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1.SOMD/02.metadata_structure/"/>
    </mc:Choice>
  </mc:AlternateContent>
  <xr:revisionPtr revIDLastSave="9550" documentId="8_{F335BB85-DE6D-4485-B8DC-AF2EAF45551B}" xr6:coauthVersionLast="47" xr6:coauthVersionMax="47" xr10:uidLastSave="{E5FDCC5F-38AB-497B-9EAC-FEE6A45C29F0}"/>
  <bookViews>
    <workbookView xWindow="-120" yWindow="-120" windowWidth="29040" windowHeight="15720" xr2:uid="{4052607B-9F4E-4062-9CFE-5BFE5D2F2DE6}"/>
  </bookViews>
  <sheets>
    <sheet name="05_SOMD_screening" sheetId="1" r:id="rId1"/>
    <sheet name="05_SOMD_readme" sheetId="2" r:id="rId2"/>
    <sheet name="05_SOMD_key" sheetId="3"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3" i="1" l="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7" i="1"/>
  <c r="U8" i="1"/>
  <c r="U6" i="1"/>
  <c r="U22" i="1"/>
  <c r="U2" i="1"/>
  <c r="U3" i="1"/>
  <c r="U4" i="1"/>
  <c r="U9" i="1"/>
  <c r="U10" i="1"/>
  <c r="U11" i="1"/>
  <c r="U12" i="1"/>
  <c r="U13" i="1"/>
  <c r="U14" i="1"/>
  <c r="U15" i="1"/>
  <c r="U16" i="1"/>
  <c r="U17" i="1"/>
  <c r="U18" i="1"/>
  <c r="U19" i="1"/>
  <c r="U5" i="1"/>
  <c r="U20" i="1"/>
  <c r="U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CEDE47-6E18-4F95-8C26-0AE885D5524F}" keepAlive="1" name="Query - 04_screeening" description="Connection to the '04_screeening' query in the workbook." type="5" refreshedVersion="8" background="1" saveData="1">
    <dbPr connection="Provider=Microsoft.Mashup.OleDb.1;Data Source=$Workbook$;Location=04_screeening;Extended Properties=&quot;&quot;" command="SELECT * FROM [04_screeening]"/>
  </connection>
</connections>
</file>

<file path=xl/sharedStrings.xml><?xml version="1.0" encoding="utf-8"?>
<sst xmlns="http://schemas.openxmlformats.org/spreadsheetml/2006/main" count="87122" uniqueCount="30966">
  <si>
    <t>doi</t>
  </si>
  <si>
    <t>title</t>
  </si>
  <si>
    <t>status</t>
  </si>
  <si>
    <t>exclusion_reason</t>
  </si>
  <si>
    <t>year</t>
  </si>
  <si>
    <t>authors</t>
  </si>
  <si>
    <t>abstract</t>
  </si>
  <si>
    <t>journal</t>
  </si>
  <si>
    <t>volume</t>
  </si>
  <si>
    <t>issue</t>
  </si>
  <si>
    <t>start_page</t>
  </si>
  <si>
    <t>end_page</t>
  </si>
  <si>
    <t>article_number</t>
  </si>
  <si>
    <t>10.1007/978-94-007-0394-0_9</t>
  </si>
  <si>
    <t>Fertiliser Trees for Sustainable Food Security in the Maize-Based Production Systems of East and Southern Africa</t>
  </si>
  <si>
    <t>B</t>
  </si>
  <si>
    <t>2011</t>
  </si>
  <si>
    <t>Akinnifesi, FK, Ajayi, OC, Sileshi, G, Chirwa, PW, Chianu, J</t>
  </si>
  <si>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</si>
  <si>
    <t>NA</t>
  </si>
  <si>
    <t>2019</t>
  </si>
  <si>
    <t>10.1007/978-3-319-58789-9_4</t>
  </si>
  <si>
    <t>2018</t>
  </si>
  <si>
    <t>Bayala J., Kalinganire A., Sileshi G.W., Tondoh J.E.,</t>
  </si>
  <si>
    <t>Effective nutrient management is a key to sustainable agroforestry systems, chiefly in the current context of changing and variable climate along with increasing uncertainties of production systems to meet the needs for food security. The diversity of agroforestry systems throughout Sub-Saharan Africa results in a diverse nutrient management models with specific underlying mechanisms. Over the past decades several studies have been conducted on nutrient dynamics in agroforestry practices in various farming systems across a large range of agro-ecological conditions. We conducted a meta-analysis of the published data of four of these practices (alley cropping, improved fallow, mulching and parkland) for sub-Saharan region to examine their contribution to soil organic carbon and nitrogen content. The results of this analysis revealed an increase in both SOC and N contents of these practices over their corresponding treeless control plots. C to N ratios showed the higher values in the mulching and parkland practice as opposed to the alley cropping, which is nitrogen fixing species-based agroforestry technology. It has therefore been hypothesized that increase SOC may contribute to the provision of important supporting ecosystem services (nutrient inputs, the enhancement of internal flows, the decrease of nutrient losses, etc.). Therefore, agroforestry as a science hold promising solutions for alleviating soil fertility problems and achieving sustainable land management provided (1) resources sharing between components are better understood and (2) pathways for sustainable nutrient management are context-oriented and made available for users and policy makers. (C) Springer International Publishing AG 2018.</t>
  </si>
  <si>
    <t>Improving the Profitability, Sustainability and Efficiency of Nutrients Through Site Specific Fertilizer Recommendations in West Africa Agro-Ecosystems</t>
  </si>
  <si>
    <t>10.1007/s13593-018-0533-3</t>
  </si>
  <si>
    <t>Enhancing agroecosystem productivity with woody perennials in semi-arid West Africa. A meta-analysis</t>
  </si>
  <si>
    <t>Felix, GF, Scholberg, JMS, Clermont-Dauphin, C, Cournac, L, Tittonell, P</t>
  </si>
  <si>
    <t>Soil degradation in semi-arid West Africa can be reversed through an intensified application of organic matter, especially on coarse soils. Woody perennials have been promoted in the region to secure organic matter sources and improve soil productive capacity, yet the mechanisms by which perennials provide benefits to soils and crops remain poorly understood, and no effective, generalizable agronomic recommendations exist. Here, we reviewed the effects of trees and shrubs on soil properties and on crop yields in semi-arid West Africa (&lt;1000mmyear(-1)). Specific objectives of this meta-analysis were to (i) describe and (ii) quantify the effects of the presence of woody perennials and of ramial wood amendments on crop productivity and soil characteristics, and (iii) identify general recommendations on the integration of perennials with crops. An iterative keyword search was conducted to gather relevant literature. The search string consisted of four parts: source, practice, responses, and countries of interest. In total, 26 references on agroforestry parklands and 21 on woody amendments were included in the meta-database (314 entries, 155 for parklands, and 159 for ramial wood). We show that (1) the presence of shrubs and trees on agricultural fields had an overall positive but variable effect on soil total C (i.e. +20 to 75%), (2) millet and sorghum yields were often higher in the presence of shrubs (-25 to +120%), (3) more variability was observed in the presence of trees (-100 to +200%), and (4) the use of shrub- and tree-based ramial wood resulted in equal or higher cereal yields as compared to the control (-30 to +100%). Upscaling the use of biodiversity-driven processes in farming systems of West Africa may provide benefits to overall ecosystems, but species' choice and trade-offs perceived at the farm level, including labour management and low ramial wood availability, should be addressed through future research.</t>
  </si>
  <si>
    <t>10.1007/s13593-019-0589-8</t>
  </si>
  <si>
    <t>Agroforestry delivers a win-win solution for ecosystem services in sub-Saharan Africa. A meta-analysis</t>
  </si>
  <si>
    <t>Kuyah, S, Whitney, CW, Jonsson, M, Sileshi, GW, Oborn, I, Muthuri, CW, Luedeling, E</t>
  </si>
  <si>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t>
  </si>
  <si>
    <t>2020</t>
  </si>
  <si>
    <t>2010</t>
  </si>
  <si>
    <t>2017</t>
  </si>
  <si>
    <t>2016</t>
  </si>
  <si>
    <t>O</t>
  </si>
  <si>
    <t>not available</t>
  </si>
  <si>
    <t>2008</t>
  </si>
  <si>
    <t>R</t>
  </si>
  <si>
    <t>1</t>
  </si>
  <si>
    <t>3</t>
  </si>
  <si>
    <t>PLANT AND SOIL</t>
  </si>
  <si>
    <t>1-2</t>
  </si>
  <si>
    <t>5</t>
  </si>
  <si>
    <t>AGRICULTURAL SYSTEMS</t>
  </si>
  <si>
    <t>178</t>
  </si>
  <si>
    <t>13</t>
  </si>
  <si>
    <t>10</t>
  </si>
  <si>
    <t>AGRONOMY FOR SUSTAINABLE DEVELOPMENT</t>
  </si>
  <si>
    <t>FIELD CROPS RESEARCH</t>
  </si>
  <si>
    <t>19</t>
  </si>
  <si>
    <t>15</t>
  </si>
  <si>
    <t>42</t>
  </si>
  <si>
    <t>10.1080/14735903.2016.1242332</t>
  </si>
  <si>
    <t>A meta-analysis of intercropping in Africa: impacts on crop yield, farmer income, and integrated pest management effects</t>
  </si>
  <si>
    <t>146</t>
  </si>
  <si>
    <t>81</t>
  </si>
  <si>
    <t>FRONTIERS IN SUSTAINABLE FOOD SYSTEMS</t>
  </si>
  <si>
    <t>129</t>
  </si>
  <si>
    <t>10.1007/s13593-015-0336-8</t>
  </si>
  <si>
    <t>Nutrient management in African sorghum cropping systems: applying meta-analysis to assess yield and profitability</t>
  </si>
  <si>
    <t>Tonitto, C, Ricker-Gilbert, JE</t>
  </si>
  <si>
    <t>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 We reviewed sorghum (Sorghum bicolor) yield trends across nutrient management scenarios using meta-analysis. We compared yield across eight nutrient management practices: (i) N-only, (ii) P-only, (iii) N and P, (iv) N and P microdose, (v) legume management, (vi) manure addition, (vii) organic matter (OM) amendment, and (viii) mixed amendment. Our review demonstrated (1) yield improvement considering all scenarios averaged 66 % relative to no nutrient inputs, (2) yield under chemical fertilizer amendment increased by 47-98 % of control yield, (3) yield under organic nutrient amendment increased by 43-87 % of control yield, and (4) the profitability of a management scenario was not solely determined by the magnitude of yield increase. For example, due to the high cost of fertilizer, addition of nitrogen (N) and phosphorus (P) generated the largest yield increase, but the lowest profit, in two of three countries analyzed. In contrast, an edible legume in rotation averaged 43 % yield improvement relative to no nutrient inputs and a net profit of US $146 to $263 per hectare. Facilitating access to both fertilizer inputs and diversified rotations has the greatest potential to increase grain yield in Africa.</t>
  </si>
  <si>
    <t>10.1007/s11104-008-9547-y</t>
  </si>
  <si>
    <t>Meta-analysis of maize yield response to woody and herbaceous legumes in sub-Saharan Africa</t>
  </si>
  <si>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(CV=70%) in fully fertilized maize, while it was lowest (0.3 t ha(-1)) and most variable (CV=229%)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t>
  </si>
  <si>
    <t>307</t>
  </si>
  <si>
    <t>10.1016/j.fcr.2009.11.014</t>
  </si>
  <si>
    <t>Variation in maize yield gaps with plant nutrient inputs, soil type and climate across sub-Saharan Africa</t>
  </si>
  <si>
    <t>Sileshi, G, Akinnifesi, FK, Debusho, LK, Beedy, T, Ajayi, OC, Mong'omba, S</t>
  </si>
  <si>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</si>
  <si>
    <t>116</t>
  </si>
  <si>
    <t>2022</t>
  </si>
  <si>
    <t>Field Crops Research</t>
  </si>
  <si>
    <t>Agronomy for Sustainable Development</t>
  </si>
  <si>
    <t>International Journal of Agricultural Sustainability</t>
  </si>
  <si>
    <t>44228</t>
  </si>
  <si>
    <t>10.1007/s13593-020-00626-3</t>
  </si>
  <si>
    <t>Tropical forage technologies can deliver multiple benefits in Sub-Saharan Africa. A meta-analysis</t>
  </si>
  <si>
    <t>Scarcity of quantity and quality feed has been a key constraint to productivity of smallholder crop-livestock systems. Tropical forages include a variety of annual and perennial grasses, herbaceous and dual-purpose legumes, and multipurpose trees and shrubs. They have been promoted in Sub-Saharan Africa (SSA) for increasing livestock productivity and household income through higher quantity and quality of herbage, while contributing to soil improvement and higher food crop yields. For the first time, we quantitatively reviewed 72 experimental studies from across SSA to take stock of geographical distribution and forage technology focus of past research, quantify magnitudes of multidimensional impacts of forage technologies, and present variability in forage agronomy data. Improved forage technologies were classified into four groups: (i) germplasm, (ii) management, (iii) cropping system integration, and (iv) feeding regime. Mean weighted response ratios were calculated from 780 pairs of observations for 13 indicators across the five impact dimensions. Improved forage germplasm had on average 2.6 times higher herbage productivity than local controls, with strongest effect in grasses. Feeding regimes with improved leguminous forages increased milk yield by on average 39%, dry matter intake by 25%, and manure production by 24%. When forage technologies were integrated with food crops, soil loss was almost halved, soil organic carbon increased on average by 10%, and grain and stover yields by 60% and 33%, respectively. This study demonstrates the central role improved forages could play in sustainable intensification of crop-livestock systems in SSA. It highlights the need for multidisciplinary and systems-level approaches and studies to quantify synergies and tradeoffs between impact dimensions. Further research is needed to explain forage agronomic yield variability, unraveling interactions between genotype, on-farm environmental conditions, and management factors. Results from this review can inform development programs, prioritizing technologies proven successful for dissemination and indicating magnitudes of expected impacts.</t>
  </si>
  <si>
    <t>Basic and Applied Ecology</t>
  </si>
  <si>
    <t>281</t>
  </si>
  <si>
    <t>10.1016/j.agsy.2019.102761</t>
  </si>
  <si>
    <t>Ecosystem service provision of grain legume and cereal intercropping in Africa</t>
  </si>
  <si>
    <t>Daryanto, S, Fu, BJ, Zhao, WW, Wang, S, Jacinthe, PA, Wang, LX</t>
  </si>
  <si>
    <t>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Despite its historical use, there are significant knowledge gaps regarding multiple aspects of intercropping, including examination of the different crop combinations on ecosystem services from agriculture. Using meta-analysis approach of land equivalent ratio (LER), a widely-accepted index to assess the efficiency of intercropping production systems, we found that intercropping of cereals with legumes resulted in an elevated LER (i.e., 1.31), regardless of species combination. A significantly greater LER than the overall LER (P &lt; .05) was observed with the combination of maize-pigeon pea (LER = 1.57) and maize-groundnut (LER= 1.52). Increasing LER with intercropping was constant across rainfall variability, as well as in the absence of nitrogen fertilizer, which are the hallmark properties of intercropping in resource-deprived Africa. Intercropping could also reduce soil erosion, pest/weed incidence, and increase carbon sequestration by about similar to 46%, similar to 20-30%, and similar to 15%, respectively, compared to its sole crop control. In this comprehensive quantitative assessment of intercropping benefits across the African continent, we highlighted the provision of different ecosystem services from agroecosystems, a crucial foundation to achieving sustainable agricultural production.</t>
  </si>
  <si>
    <t>Paul, BK, Koge, J, Maass, BL, Notenbaert, A, Peters, M, Groot, JCJ, Tittonell, P</t>
  </si>
  <si>
    <t>10.1007/s13593-022-00816-1</t>
  </si>
  <si>
    <t>Yield and fertilizer benefits of maize/grain legume intercropping in China and Africa: A meta-analysis</t>
  </si>
  <si>
    <t>Mudare S., Kanomanyanga J., Jiao X., Mabasa S., Lamichhane J.R., Jing J., Cong W.-F.</t>
  </si>
  <si>
    <t>Maize/annual grain legume intercropping is pivotal in achieving sustainable intensification in developing countries like China and some African countries. It remains unclear whether and to what extent the benefits of intercropping on crop yield and land-use efficiency vary between the two regions. This meta-analysis compared the performance of intercropping maize with six annual grain legumes (soybean, common bean, groundnut, cowpea, pea, and faba bean) commonly grown in China and Africa. Data extracted from 73 publications were used to analyze land equivalent ratio (LER), yield gain, nitrogen, and phosphorus fertilizer equivalent ratio. The overall values of LER, nitrogen, and phosphorus fertilizer equivalent ratio were significantly &gt;1 for both China and Africa. The overall yield gain was 1.45 +/- 0.07 t ha-1, with China having a higher mean (2.3 +/- 0.13 t ha-1) than Africa (0.90 +/- 0.07 t ha-1). Relay-strip intercropping had the highest LER and yield gain in China, while Africa's yield gain was lower in both strip and alternate row intercropping compared with that of China. Maize/common bean intercrop had the highest yield gain in Africa, while maize/faba bean produced high yield gain in China. The yield gain for maize/peanut and maize/soybean was higher in China than in Africa. Increasing nitrogen and phosphorus rates reduced LER in both regions. Here, we show for the first time that while additional phosphorus increases yield gain for Africa it can reduce absolute yields in China. Therefore, the African farmers are recommended to adopt strip or relay-strip intercropping, common bean insertion into intercropping or moderate phosphorus fertilizer application to substantially improve yield gain and income. For China, minimizing fertilizer use by including intercropping with more legume diversity may contribute to reduced environmental problems while achieving high yield gain. (C) 2022, INRAE and Springer-Verlag France SAS, part of Springer Nature.</t>
  </si>
  <si>
    <t>10.1016/j.fcr.2022.108504</t>
  </si>
  <si>
    <t>Global analysis of yield benefits and risks from integrating trees with rice and implications for agroforestry research in Africa</t>
  </si>
  <si>
    <t>Rodenburg J., Mollee E., Coe R., Sinclair F.</t>
  </si>
  <si>
    <t>While agroforestry is a well-established approach for agroecological intensification, rice is less often integrated with trees than other annual staple crops. The benefits and risks from rice agroforestry practices have not been systematically explored. Considering the need for strategies that may address low fertility and high degradation of arable soils and contribute to smallholder farm productivity, livelihoods and climate resilience, such exploration would both be timely and relevant. This study, therefore, reviews the published literature on integrating trees in rice production worldwide and provides perspectives for future research, with special attention to Africa, where the potential for sustainable productivity enhancement is deemed highest. Worldwide, six improved rice agroforestry practices are distinguished: hedgerow alley-cropping, short-term (0.5-4 years) improved fallows, pre-rice green manuring, biomass transfer, systematically arranged rice - tree intercropping and irregularly dispersed trees in fields. The rice agroforestry practices in the 87 publications reviewed were associated with 204 woody perennial species world-wide. Rice agroforestry practices provide a range of products and services to farmers but rice yield is the only quantitative performance indicator reported widely enough to enable meta-analysis. Frequently reported comparative or additional effects of fertilizer application, made it possible to include this aspect in the analyses. Across all types of agroforestry practices enumerated, the average effect of adding trees compared to a no-fertilizer and no-tree control is + 38%. The most beneficial practices in terms of enhancing rice yield were biomass transfer, pre-rice green manuring (100% of data points showing positive responses for both practices) and hedgerow alley-cropping (21% positive cases overall but 64% where fertilizer was not applied). Yield reductions occurred with fertilized intercropping compared to a fertilized mono-crop (in 95% of cases) and with the unfertilized short fallow practice (50% of data points showed yield reduction due to competition in the relay intercropping stage). Tree species that combined rice yield enhancements (alongside other products and services) with wide environmental adaptability across the African continent, include Sesbania rostrata, Aeschynomene afraspera, Acacia auriculiformis, Gliricidia sepium and Gmelia arborea. Yield benefits and risks from integrating trees with smallholder rice cropping depend on the type of agroforestry practice used and how each practice interacts with fertilizer application. Further research is needed to investigate the impact of different ways of integrating trees with rice cropping on wider environmental, social and economic sustainability aspects, that are driving increasing interest in rice agroforestry. (C) 2022 The Authors</t>
  </si>
  <si>
    <t>108504</t>
  </si>
  <si>
    <t>Global Food Security</t>
  </si>
  <si>
    <t>10.3389/fsufs.2019.00082</t>
  </si>
  <si>
    <t>Organic Farming Provides Reliable Environmental Benefits but Increases Variability in Crop Yields: A Global Meta-Analysis</t>
  </si>
  <si>
    <t>Ecological Economics</t>
  </si>
  <si>
    <t>Smith, OM, Cohen, AL, Rieser, CJ, Davis, AG, Taylor, JM, Adesanya, AW, Jones, MS, Meier, AR, Reganold, JP, Orpet, RJ, Northfield, TD, Crowder, DW</t>
  </si>
  <si>
    <t>To promote food security and sustainability, ecologically intensive farming systems should reliably produce adequate yields of high-quality food, enhance the environment, be profitable, and promote social wellbeing. Yet, while many studies address the mean effects of ecologically intensive farming systems on sustainability metrics, few have considered variability. This represents a knowledge gap because producers depend on reliable provisioning of yields, profits, and environmental services to enhance the sustainability of their production systems over time. Further, stable crop yields are necessary to ensure reliable access to nutritious foods. Here we address this by conducting a global meta-analysis to assess the average magnitude and variability of seven sustainability metrics in organic compared to conventional systems. Specifically, we explored the effects of these systems on (i) biotic abundance, (ii) biotic richness, (iii) soil organic carbon, (iv) soil carbon stocks, (v) crop yield, (vi) total production costs, and (vii) profitability. Organic farms promoted biotic abundance, biotic richness, soil carbon, and profitability, but conventional farms produced higher yields. Compared to conventional farms, organic farms had lower variability in abundance and richness but greater yield variability. Organic farms thus provided a win-win (high means and low variability) for environmental sustainability, while conventional farms provided a win-win for production by promoting high crop yields with low variability. Despite lower yields, and greater yield variability, organic systems had similar costs to conventional systems and were more profitable due to organic premiums. Our results suggest certification guidelines for organic farms successfully promote reliable environmental benefits, but greater reliance on ecological processes may reduce predictability of crop production.</t>
  </si>
  <si>
    <t>Himmelstein J., Ares A., Gallagher D., Myers J.</t>
  </si>
  <si>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 (C) 2016 Informa UK Limited, trading as Taylor &amp; Francis Group.</t>
  </si>
  <si>
    <t>Dataset section</t>
  </si>
  <si>
    <t>File</t>
  </si>
  <si>
    <t>Name</t>
  </si>
  <si>
    <t>Systematic screening records </t>
  </si>
  <si>
    <t>Content</t>
  </si>
  <si>
    <t>variable</t>
  </si>
  <si>
    <t>10.1016/j.ecolecon.2022.107595</t>
  </si>
  <si>
    <t>Financial profitability of diversified farming systems: A global meta-analysis</t>
  </si>
  <si>
    <t>Diversified farming systems are promoted as a pathway to more sustainable agricultural production. Yet widescale adoption may be slow because of uncertainty about the viability of farmer livelihoods on diversified farms and entrenched perceptions that monocultures are key to making farming profitable. Here, a global meta-analysis of 3192 effect sizes from 119 peer-reviewed articles provides evidence that diversified farming systems are at least as profitable as simplified farming systems. Our study showed that, on average, total costs, gross income and profits (net income, or gross margin) were higher in diversified systems relative to simplified ones, while the benefit-cost ratio was equivalent. These results held in developed and developing countries and across geographic regions. From a subset of 43 articles reporting labour inputs, we found that labour costs increased in diversified farming systems, but so did gross incomes leading to farm profits equivalent to those in simplified systems and dispelling myths that higher labour requirements undermine the viability of diversification. Our global meta-analysis provides compelling evidence that diversified farming systems are not only viable but actually economically preferable to simplified systems in the wide range of contexts represented in this study. Policies, markets, investments, and value chains need to align with this evidence and promote diversified farming systems for the benefit of farmers and rural economies.</t>
  </si>
  <si>
    <t>status_description</t>
  </si>
  <si>
    <t>A</t>
  </si>
  <si>
    <t>0921-8009</t>
  </si>
  <si>
    <t>10.1038/s41597-024-03805-z</t>
  </si>
  <si>
    <t>Effects of changing farming practices in African agriculture.</t>
  </si>
  <si>
    <r>
      <t>Rosenstock, T.S., Steward, P., Joshi, N. </t>
    </r>
    <r>
      <rPr>
        <i/>
        <sz val="8"/>
        <color rgb="FF222222"/>
        <rFont val="Segoe UI"/>
        <family val="2"/>
      </rPr>
      <t>et al.</t>
    </r>
  </si>
  <si>
    <t>MA</t>
  </si>
  <si>
    <t>SR</t>
  </si>
  <si>
    <t>Meta-analysis</t>
  </si>
  <si>
    <t>Systematic review with qualitative data</t>
  </si>
  <si>
    <t>VC</t>
  </si>
  <si>
    <t>Vote counting</t>
  </si>
  <si>
    <t>MD</t>
  </si>
  <si>
    <t>Meta-data</t>
  </si>
  <si>
    <t>variable_type</t>
  </si>
  <si>
    <t>Sci Data</t>
  </si>
  <si>
    <t>issn</t>
  </si>
  <si>
    <t>keywords</t>
  </si>
  <si>
    <t>Columns</t>
  </si>
  <si>
    <t>variable_description</t>
  </si>
  <si>
    <t>variable_rule</t>
  </si>
  <si>
    <t>variable_cell_type</t>
  </si>
  <si>
    <t>rationale</t>
  </si>
  <si>
    <t>character</t>
  </si>
  <si>
    <t>Unique identifier for each search source.</t>
  </si>
  <si>
    <t>Ensures referential integrity between identified records and their search source.</t>
  </si>
  <si>
    <t>Authors of the record.</t>
  </si>
  <si>
    <t>List all authors using the format Last name, Initial(s). (e.g. Schievano, A., Paracchini, M. L., Terres, J.-M.). Use all initials provided. Separate authors with a comma and a space.</t>
  </si>
  <si>
    <t>Free text (pattern-validated)</t>
  </si>
  <si>
    <t>Needs manual entry but should follow a strict author-name format. Regex validation recommended.</t>
  </si>
  <si>
    <t>Journal in which the record was published.</t>
  </si>
  <si>
    <t>Use Web of Science journal abbreviations (see: https://images.webofknowledge.com/images/help/WOS/A_abrvjt.html).</t>
  </si>
  <si>
    <t>Drop-down (WoS abbreviations) or Free text (lookup-validated)</t>
  </si>
  <si>
    <t>Best implemented via lookup list to WoS abbreviations; free text with validation is acceptable if lookup not feasible.</t>
  </si>
  <si>
    <t>Journal article number of the record.</t>
  </si>
  <si>
    <r>
      <t xml:space="preserve">Enter the article number when pagination is not used; otherwise use </t>
    </r>
    <r>
      <rPr>
        <b/>
        <sz val="11"/>
        <color theme="1"/>
        <rFont val="Aptos Narrow"/>
        <family val="2"/>
        <scheme val="minor"/>
      </rPr>
      <t>NA</t>
    </r>
    <r>
      <rPr>
        <sz val="11"/>
        <color theme="1"/>
        <rFont val="Aptos Narrow"/>
        <family val="2"/>
        <scheme val="minor"/>
      </rPr>
      <t>.</t>
    </r>
  </si>
  <si>
    <t>Free text</t>
  </si>
  <si>
    <t>Some journals use article numbers instead of page ranges.</t>
  </si>
  <si>
    <t>Journal start page of the record.</t>
  </si>
  <si>
    <r>
      <t xml:space="preserve">Complete when applicable; use </t>
    </r>
    <r>
      <rPr>
        <b/>
        <sz val="11"/>
        <color theme="1"/>
        <rFont val="Aptos Narrow"/>
        <family val="2"/>
        <scheme val="minor"/>
      </rPr>
      <t>NA</t>
    </r>
    <r>
      <rPr>
        <sz val="11"/>
        <color theme="1"/>
        <rFont val="Aptos Narrow"/>
        <family val="2"/>
        <scheme val="minor"/>
      </rPr>
      <t xml:space="preserve"> if the journal uses article numbers.</t>
    </r>
  </si>
  <si>
    <t>Free text (numeric pattern or NA)</t>
  </si>
  <si>
    <t>Stored as character to allow NA and non-numeric page labels.</t>
  </si>
  <si>
    <t>Journal end page of the record.</t>
  </si>
  <si>
    <r>
      <t xml:space="preserve">Same logic as </t>
    </r>
    <r>
      <rPr>
        <sz val="10"/>
        <color theme="1"/>
        <rFont val="Arial Unicode MS"/>
      </rPr>
      <t>start_page</t>
    </r>
    <r>
      <rPr>
        <sz val="11"/>
        <color theme="1"/>
        <rFont val="Aptos Narrow"/>
        <family val="2"/>
        <scheme val="minor"/>
      </rPr>
      <t>.</t>
    </r>
  </si>
  <si>
    <t>Journal issue number of the record.</t>
  </si>
  <si>
    <r>
      <t xml:space="preserve">Use </t>
    </r>
    <r>
      <rPr>
        <b/>
        <sz val="11"/>
        <color theme="1"/>
        <rFont val="Aptos Narrow"/>
        <family val="2"/>
        <scheme val="minor"/>
      </rPr>
      <t>NA</t>
    </r>
    <r>
      <rPr>
        <sz val="11"/>
        <color theme="1"/>
        <rFont val="Aptos Narrow"/>
        <family val="2"/>
        <scheme val="minor"/>
      </rPr>
      <t xml:space="preserve"> if not applicable.</t>
    </r>
  </si>
  <si>
    <t>Issue numbers are not consistently used across journals.</t>
  </si>
  <si>
    <t>Title of the record.</t>
  </si>
  <si>
    <t>Enter the full article title as published.</t>
  </si>
  <si>
    <t>Primary bibliographic identifier; no validation needed.</t>
  </si>
  <si>
    <t>Journal volume number of the record.</t>
  </si>
  <si>
    <t>Stored as character to accommodate non-numeric volumes.</t>
  </si>
  <si>
    <t>Publication year of the record.</t>
  </si>
  <si>
    <t>Use a four-digit year (YYYY).</t>
  </si>
  <si>
    <t>Free text (numeric pattern, 4 digits)</t>
  </si>
  <si>
    <t>Stored as character for consistency with NA, but should be validated as a 4-digit year when present.</t>
  </si>
  <si>
    <t>Digital Object Identifier (DOI) of the record.</t>
  </si>
  <si>
    <t>Use the DOI in URL format without the protocol, starting at doi.org/ (e.g. doi.org/10.xxxx/xxxxx). Use NA if unavailable.</t>
  </si>
  <si>
    <t>Manual entry required, but DOI format can be reliably validated using a standard DOI regex to ensure consistency and resolvability.</t>
  </si>
  <si>
    <t>ISSN of the record.</t>
  </si>
  <si>
    <r>
      <t xml:space="preserve">Use standard ISSN format (####-####); use </t>
    </r>
    <r>
      <rPr>
        <b/>
        <sz val="11"/>
        <color theme="1"/>
        <rFont val="Aptos Narrow"/>
        <family val="2"/>
        <scheme val="minor"/>
      </rPr>
      <t>NA</t>
    </r>
    <r>
      <rPr>
        <sz val="11"/>
        <color theme="1"/>
        <rFont val="Aptos Narrow"/>
        <family val="2"/>
        <scheme val="minor"/>
      </rPr>
      <t xml:space="preserve"> if unavailable.</t>
    </r>
  </si>
  <si>
    <t>Supports journal identification and cross-database matching.</t>
  </si>
  <si>
    <t>code_from_source</t>
  </si>
  <si>
    <t>Unique identifier assigned by the original search source.</t>
  </si>
  <si>
    <r>
      <t xml:space="preserve">Complete only when provided by the source (e.g. MetaData); otherwise use </t>
    </r>
    <r>
      <rPr>
        <b/>
        <sz val="11"/>
        <color theme="1"/>
        <rFont val="Aptos Narrow"/>
        <family val="2"/>
        <scheme val="minor"/>
      </rPr>
      <t>NA</t>
    </r>
    <r>
      <rPr>
        <sz val="11"/>
        <color theme="1"/>
        <rFont val="Aptos Narrow"/>
        <family val="2"/>
        <scheme val="minor"/>
      </rPr>
      <t>.</t>
    </r>
  </si>
  <si>
    <t>Preserves traceability to original datasets.</t>
  </si>
  <si>
    <t>Keywords of the record.</t>
  </si>
  <si>
    <t>Enter author-provided keywords as listed in the record; separate by comma when available.</t>
  </si>
  <si>
    <t>Useful for thematic screening and text analysis.</t>
  </si>
  <si>
    <t>Abstract of the record.</t>
  </si>
  <si>
    <r>
      <t xml:space="preserve">Enter the full abstract as provided by the source; use </t>
    </r>
    <r>
      <rPr>
        <b/>
        <sz val="11"/>
        <color theme="1"/>
        <rFont val="Aptos Narrow"/>
        <family val="2"/>
        <scheme val="minor"/>
      </rPr>
      <t>NA</t>
    </r>
    <r>
      <rPr>
        <sz val="11"/>
        <color theme="1"/>
        <rFont val="Aptos Narrow"/>
        <family val="2"/>
        <scheme val="minor"/>
      </rPr>
      <t xml:space="preserve"> if unavailable.</t>
    </r>
  </si>
  <si>
    <t>Free text (long text)</t>
  </si>
  <si>
    <t>Core input for screening and content analysis.</t>
  </si>
  <si>
    <t>S</t>
  </si>
  <si>
    <t>borderline</t>
  </si>
  <si>
    <t>BMD</t>
  </si>
  <si>
    <t>no applicable</t>
  </si>
  <si>
    <t>source_id</t>
  </si>
  <si>
    <t>status_label</t>
  </si>
  <si>
    <t>Excluded after automated pre-screening in OpenAlex</t>
  </si>
  <si>
    <t>Excluded at title–abstract screening</t>
  </si>
  <si>
    <t>Potentially eligible after title–abstract screening</t>
  </si>
  <si>
    <t>Record identified as potentially relevant during title–abstract screening in Colandr and retained for full-text screening.</t>
  </si>
  <si>
    <t>Record excluded following manual title–abstract screening in Colandr because it does not meet eligibility criteria for inclusion as a systematic synthesis.</t>
  </si>
  <si>
    <t>Record excluded during automated relevance-based pre-screening of OpenAlex results, based on OpenAlex relevance ranking falling below the predefined threshold. No manual screening conducted.</t>
  </si>
  <si>
    <t>Uncertain eligibility after title–abstract screening</t>
  </si>
  <si>
    <t>Record for which relevance could not be confidently determined at title–abstract screening and therefore retained for full-text screening.</t>
  </si>
  <si>
    <t>Excluded after full-text screening</t>
  </si>
  <si>
    <t>Record excluded after manual full-text assessment because it does not meet eligibility criteria for inclusion in either the second-order or first-order meta-data.</t>
  </si>
  <si>
    <t>Included in second-order meta-data only</t>
  </si>
  <si>
    <t>Included in both second-order and first-order meta-data</t>
  </si>
  <si>
    <t>Included in first-order meta-data only</t>
  </si>
  <si>
    <t>DM</t>
  </si>
  <si>
    <t>Final screening status of the record, reflecting the most advanced screening stage reached and its outcome.</t>
  </si>
  <si>
    <t>Drop-down (controlled vocabulary)</t>
  </si>
  <si>
    <t>Type of systematic synthesis.</t>
  </si>
  <si>
    <t>Primary reason for exclusion of the record.</t>
  </si>
  <si>
    <t>Unique identifier assigned to each record</t>
  </si>
  <si>
    <t>Auto-generated / validated</t>
  </si>
  <si>
    <t>Identifier of the file listing primary studies included in the synthesis.</t>
  </si>
  <si>
    <t>Identifier of the file containing primary-study–level meta-data extracted by the synthesis.</t>
  </si>
  <si>
    <t>Supports traceability from synthesis to included primary studies.</t>
  </si>
  <si>
    <t>Supports traceability from synthesis to primary-study–level data.</t>
  </si>
  <si>
    <t>Enables consistent referencing across datasets and links synthesis records to derived files.</t>
  </si>
  <si>
    <t>Standardises exclusion reporting and supports reproducible screening audits.</t>
  </si>
  <si>
    <t>Enables stratification by synthesis type and downstream filtering.</t>
  </si>
  <si>
    <t>Ensures transparent tracking of screening decisions across multiple screening stages.</t>
  </si>
  <si>
    <t>Complete list of unique literature records identified across all search sources (Web of Science, Scopus, OpenAlex, and other sources), including full bibliographic information, screening decisions at each stage of the review process, and the final screening status indicating eligibility for inclusion in the second-order meta-data, the first-order meta-data, both, or neither.</t>
  </si>
  <si>
    <t>06_SOMD_screening</t>
  </si>
  <si>
    <t>Data map</t>
  </si>
  <si>
    <t>Sanchez, A.C., Kamau, H., Grazioli, F., Jones, S.</t>
  </si>
  <si>
    <t>Must match a value listed in the source_id column of Files 03_SOMD_search_eq and 04_SOMD_identified_studies</t>
  </si>
  <si>
    <t>Must correspond to one of the predefined screening codes (A, R, S, borderline, O, B, BMD, MD) as defined in 06_SOMD_key</t>
  </si>
  <si>
    <t>Complete only if status is A, R, or O. Must match a category defined in File 05_SOMD_selection_criteria. Use NA otherwise.</t>
  </si>
  <si>
    <t>Must correspond to one of the predefined type codes (MA, SR, VC, MD, NA, DM) as defined in 06_SOMD_key</t>
  </si>
  <si>
    <t>Drop-down (linked to 05_SOMD_selection_criteria)</t>
  </si>
  <si>
    <t>Drop-down (linked to 03_SOMD_search_eq and 04_SOMD_identified_studies)</t>
  </si>
  <si>
    <t>ss_id</t>
  </si>
  <si>
    <t>ss_type</t>
  </si>
  <si>
    <t>SUSTAINABLE AGRICULTURE</t>
  </si>
  <si>
    <t>screen_person</t>
  </si>
  <si>
    <t>screen_date</t>
  </si>
  <si>
    <t>JRC</t>
  </si>
  <si>
    <t>to include BMD</t>
  </si>
  <si>
    <t>To be included in second-order meta-data only</t>
  </si>
  <si>
    <t>To be included in both second-order and first-order meta-data</t>
  </si>
  <si>
    <t>To be included in first-order meta-data only</t>
  </si>
  <si>
    <t>Systematic synthesis meeting eligibility criteria for inclusion in the second-order meta-data only, but for which no accessible or eligible primary-study–level meta-dataset is available for quantitative integration.</t>
  </si>
  <si>
    <t>Systematic synthesis included in the second-order meta-data only.</t>
  </si>
  <si>
    <t>Systematic synthesis meeting eligibility criteria for inclusion in the second-order and first-order meta-data.</t>
  </si>
  <si>
    <t>Systematic synthesis included in the second-order and first order meta-data.</t>
  </si>
  <si>
    <t>Primary-study–level meta-dataset integrated into the first-order meta-data only</t>
  </si>
  <si>
    <t>Primary-study–level meta-dataset eligible for quantitative integration into the first-order meta-data only.</t>
  </si>
  <si>
    <t>de-duplicated reasons from File 05_SOMD_selection_criteria.</t>
  </si>
  <si>
    <t>screen_person_description</t>
  </si>
  <si>
    <t>AS</t>
  </si>
  <si>
    <t>Andrea Sanchez</t>
  </si>
  <si>
    <t>LM</t>
  </si>
  <si>
    <t>Lolita Muller</t>
  </si>
  <si>
    <t>Sileshi, G., Akinnifesi, F.K., Ajayi, O.C., Place, F.</t>
  </si>
  <si>
    <t>fomd_metadata</t>
  </si>
  <si>
    <t>fomd_study_list</t>
  </si>
  <si>
    <r>
      <t>Use format s</t>
    </r>
    <r>
      <rPr>
        <sz val="10"/>
        <color theme="1"/>
        <rFont val="Arial Unicode MS"/>
      </rPr>
      <t>l_&lt;ss_id&gt;</t>
    </r>
    <r>
      <rPr>
        <sz val="11"/>
        <color theme="1"/>
        <rFont val="Aptos Narrow"/>
        <family val="2"/>
        <scheme val="minor"/>
      </rPr>
      <t>. Complete only if an underlying primary-study list is available.</t>
    </r>
  </si>
  <si>
    <t>md_MD_Rosen_24_Effec_Sc.csv</t>
  </si>
  <si>
    <r>
      <t xml:space="preserve">Use format </t>
    </r>
    <r>
      <rPr>
        <sz val="10"/>
        <color theme="1"/>
        <rFont val="Arial Unicode MS"/>
      </rPr>
      <t>md_&lt;ss_id&gt;</t>
    </r>
    <r>
      <rPr>
        <sz val="11"/>
        <color theme="1"/>
        <rFont val="Aptos Narrow"/>
        <family val="2"/>
        <scheme val="minor"/>
      </rPr>
      <t>. Complete only if a primary-study–level meta-dataset is available and eligible for integration.</t>
    </r>
  </si>
  <si>
    <r>
      <t>Construct as: &lt;ss_</t>
    </r>
    <r>
      <rPr>
        <sz val="10"/>
        <color theme="1"/>
        <rFont val="Arial Unicode MS"/>
      </rPr>
      <t>type&gt;_&lt;authors&gt;_&lt;year&gt;_&lt;title_&lt;journal&gt;</t>
    </r>
    <r>
      <rPr>
        <sz val="11"/>
        <color theme="1"/>
        <rFont val="Aptos Narrow"/>
        <family val="2"/>
        <scheme val="minor"/>
      </rPr>
      <t>, using the first 5 letters of the first author, last two digits of publication year, first 5 letters of the title, and first 2 letters of the journal.</t>
    </r>
  </si>
  <si>
    <t>Joint Research Centre</t>
  </si>
  <si>
    <t>ss_type_description</t>
  </si>
  <si>
    <t>Initials or unique identifier of the reviewer who conducted the screening decision for the record.</t>
  </si>
  <si>
    <t>Drop-down (linked to reviewer ID list)</t>
  </si>
  <si>
    <t>Ensures traceability, accountability, and reproducibility of screening decisions.</t>
  </si>
  <si>
    <t>Date on which the screening decision was completed.</t>
  </si>
  <si>
    <t>Must follow ISO 8601 format (YYYY-MM-DD). Automatically validated for date format consistency.</t>
  </si>
  <si>
    <t>Date (format-validated)</t>
  </si>
  <si>
    <t>Provides an audit trail of screening progress and supports transparency and workflow monitoring.</t>
  </si>
  <si>
    <t>Must correspond to a predefined reviewer ID listed in column screen_person in 06_SOMD_key. Use consistent format (e.g., ERA, AS, LM). No full names.</t>
  </si>
  <si>
    <t>A global database of diversified farming effects on biodiversity and yield</t>
  </si>
  <si>
    <t>10.1038/s41597-021-01000-y</t>
  </si>
  <si>
    <t>unresolved</t>
  </si>
  <si>
    <t>Unresolved eligibility after full-text screening</t>
  </si>
  <si>
    <t>Jones, S.K., Sanchez, A.C., et al.</t>
  </si>
  <si>
    <t>Achieving win-win outcomes for biodiversity and yield through diversified farming</t>
  </si>
  <si>
    <t>10.1016/j.baae.2022.12.005</t>
  </si>
  <si>
    <t>To leverage agriculture’s potential to better beneﬁt both people and nature, policymakers need clear messages about which farming practices positively impact biodiversity and yields, and when trade-offs arise. Existing reviews analyse effects of different agricultural practices on either biodiversity or yield, without considering interactions. Here, we applied multinomial and quantile regression models to synthesize global evidence of synergies and trade-offs between biodiversity and yield, using 764 paired observations (from 43 studies across 18 countries) comparing diversiﬁed and simpliﬁed farming systems. Results show that farmland diversiﬁcation led to win-win outcomes for biodiversity and yield in 23% of cases, while a win for biodiversity coupled with a loss in yield was the most likely outcome (28% of cases). Yield and biodiversity responses were negatively correlated, meaning that diversifying farming systems solely in pursuit of production goals is unlikely to lead to markedly better outcomes for biodiversity, or vice-versa. Yet certain situations made win-win signiﬁcantly more likely, including when crop and animal production, or multiple diversiﬁcation practices (e.g., intercropping and cover crops), were combined, when no agrochemicals were applied, when diversiﬁcation occurred in temperate climates, and when diversiﬁcation enhanced belowground taxa. Win-win was also more likely than lose-lose when biodiversity was measured as richness or richness-evenness, but not abundance, suggesting that in certain contexts diversiﬁed farming can effectively enhance species diversity while increasing agricultural yields. Overall, crop commodity group and bioclimatic location were amongst the most important contextual factors inﬂuencing the likelihood of a synergy or trade-off between biodiversity and yield, and diversiﬁcation that accounts for these is less likely to lead to unexpected outcomes. Our novel method and up-to-date review show that farmland diversiﬁcation frequently leads to better outcomes for biodiversity and/or agricultural production when compared to monocultures and farmland stripped of natural vegetation, opening a pathway to more sustainable agricultural production.</t>
  </si>
  <si>
    <t>Information on the effects of changing agricultural management on crop and livestock performance is critical for developing evidence-based policies, investments, and programs. Evidence for Resilient Agriculture (ERA) v1.0.1 presents a dataset that harmonizes and aggregates 112,859 observations from 2,011 agricultural studies taken place in Africa between 1934 and 2018. The dataset includes information on the effect of 364 combinations of management practices and technologies on 87 environmental, social, and economic indicators of outcomes. Observations are geolocated and temporally tagged and thus can be linked to other datasets such as historical weather, soil properties, and road networks. ERA offers a new resource for understanding the impacts of changing farming practices under diverse environmental contexts, providing data to support strategic interventions aimed to enhance productivity, resilience, and sustainability of African agriculture.</t>
  </si>
  <si>
    <t xml:space="preserve"> With the Convention on Biological Diversity conference (COP15), United Nations Climate Change Conference (COP26), and United Nations Food Systems Summit, 2021 is a pivotal year for transitioning towards sustainable food systems. Diversified farming systems are key to more sustainable food production. Here we present a global dataset documenting outcomes of diversified farming practices for biodiversity and yields compiled following best standards for systematic review of primary studies and specifically designed for use in meta-analysis. The dataset includes 4076 comparisons of biodiversity outcomes and 1214 of yield in diversified farming systems compared to one of two reference systems. It contains evidence from 48 countries of effects on species from 33 taxonomic orders (spanning insects, plants, birds, mammals, eukaryotes, annelids, fungi, and bacteria) of diversified farming systems producing annual or perennial crops across 12 commodity groups. The dataset presented provides a resource for researchers and practitioners to easily access information on where diversified farming systems effectively contribute to biodiversity and food production outcomes.</t>
  </si>
  <si>
    <t>xxx</t>
  </si>
  <si>
    <t>Paut, R., Garreau, L. et al</t>
  </si>
  <si>
    <t>A global dataset of experimental intercropping and agroforestry studies in horticulture</t>
  </si>
  <si>
    <t>10.1038/s41597-023-02831-7</t>
  </si>
  <si>
    <t>Intercropping and agroforestry systems have been increasingly well studied and documented. Yet, so far, no dataset has provided a systematic synthesis of existing data on intercropping experiments in the specific field of horticulture. A systematic literature search was carried using search terms and applied to Web of Science. The resulting dataset includes data from field experiments published in 191 articles covering experiments worldwide, between 1982 and 2022. The selected experiments cover five continents and involved 118 different crop species. Through manual extraction of information from publications, the dataset includes (i) general information on the articles; (ii) experimental site soil and climate conditions; (iii) descriptions of intercropping designs; (iv) crop management practices; (v) measurements of sole crop and intercrop yields and (v) Land Equivalent Ratios. The dataset is arranged in an easily reusable spreadsheet with columns as variables (n = 45) and rows as treatment (n = 1544). The dataset is freely reusable and updateable. We expect that it will provide valuable information for statistical analysis, modeling and innovative farming system design based on intercropping.</t>
  </si>
  <si>
    <t>FOMD</t>
  </si>
  <si>
    <t>SOMD</t>
  </si>
  <si>
    <t>md_MD_Jones_21_A glo_Sc</t>
  </si>
  <si>
    <t>md_MA_Sanch_22_Finan_Ec</t>
  </si>
  <si>
    <t>md_MD_Paut,_24_A glo_Sc</t>
  </si>
  <si>
    <t>RTE_OA_26.04.2026</t>
  </si>
  <si>
    <t>fomd_metadata_link</t>
  </si>
  <si>
    <t>sl_MD_Paut,_24_A glo_Sc</t>
  </si>
  <si>
    <t>sl_MD_Jones_21_A glo_Sc</t>
  </si>
  <si>
    <t>sl_MA_Sanch_22_Finan_Ec</t>
  </si>
  <si>
    <t>sl_MD_Rosen_24_Effec_Sc</t>
  </si>
  <si>
    <t>Jones S.K., Sanchez A.C., Juventia S.D., Estrada-Carmona, N.</t>
  </si>
  <si>
    <t>https://doi.org/10.7910/dvn/enhywl</t>
  </si>
  <si>
    <t>https://doi.org/10.7910/dvn/xidi1x</t>
  </si>
  <si>
    <t>https://doi.org/10.5281/zenodo.10854113</t>
  </si>
  <si>
    <t>https://doi.org/10.57745/HV33V1</t>
  </si>
  <si>
    <t>Sanchez A.C., Natalia Estrada-Carmona|Damien Beillouin|CÃ©cile ChÃ©ron-Bessou|Bruno Rapidel|Sarah K. Jones</t>
  </si>
  <si>
    <t>Farming for the future: Understanding factors enabling the adoption of diversified farming systems</t>
  </si>
  <si>
    <t>https://doi.org/10.1016/j.gfs.2024.100820</t>
  </si>
  <si>
    <t>Population is outside scope of the protocol (non-agricultural systems, non-comparison of the effect of agricultural practices)</t>
  </si>
  <si>
    <t>Assessing Nutritional Diversity of Cropping Systems in African Villages</t>
  </si>
  <si>
    <t>Remans R., Dan F. B. Flynn|Fabrice DeClerck|Willy Diru|Jessica Fanzo|Kaitlyn M. Gaynor|Isabel Lambrecht|J. Mudiope|Patrick K. Mutuo|Phelire Nkhoma|David Siriri|Clare Sullivan|Cheryl Palm</t>
  </si>
  <si>
    <t>https://doi.org/10.1371/journal.pone.0021235</t>
  </si>
  <si>
    <t>The record is not a systematic synthesis of primary studies (e.g., meta-analysis, data paper, systematic review, vote-counting)</t>
  </si>
  <si>
    <t>Beyond climate-smart agriculture: toward safe operating spaces for global food systems</t>
  </si>
  <si>
    <t>https://doi.org/10.1186/2048-7010-2-12</t>
  </si>
  <si>
    <t>Neufeldt H., Molly Jahn|Bruce Campbell|J. R. Beddington|Fabrice DeClerck|Alessandro De Pinto|Jay Gulledge|Jon Hellin|Mario Herrero|Andy Jarvis|David LeZaks|Holger Meinke|Todd S. Rosenstock|Mary C. Scholes|Robert J. Scholes|Sonja Vermeulen|Eva Wollenberg|Robert B. ZougmorÃ©</t>
  </si>
  <si>
    <t>https://www.frontiersin.org/articles/10.3389/fsufs.2019.00082/full#supplementary-material</t>
  </si>
  <si>
    <t>Meta-dataset does not clearly distinguish between intervention and comparator effect</t>
  </si>
  <si>
    <t>to include SOMD</t>
  </si>
  <si>
    <t>to include FOMD</t>
  </si>
  <si>
    <t>No primary-study–level meta-dataset reported</t>
  </si>
  <si>
    <t>https://doi.org/10.4121/uuid:d60d11d6-cd5f-47b4-a5ad-4a4a97d41501</t>
  </si>
  <si>
    <t>already included in SOMD</t>
  </si>
  <si>
    <t>https://search.dataone.org/view/sha256%3A9e4388608254b79ede02eab75f78ad7bc804c6491bd5440a3369a85d741cb165</t>
  </si>
  <si>
    <t>sl_MA_Felix_18_Enhan_AG</t>
  </si>
  <si>
    <t>md_MA_Felix_18_Enhan_AG</t>
  </si>
  <si>
    <t>sl_MA_Paul,_20_Tropi_AG</t>
  </si>
  <si>
    <t>md_MA_Paul,_20_Tropi_AG</t>
  </si>
  <si>
    <t>SOMD_Bosco_26_Evide_Eu</t>
  </si>
  <si>
    <t>22</t>
  </si>
  <si>
    <t>4</t>
  </si>
  <si>
    <t>Soil organic carbon and nitrogen in agroforestry systems in sub-Saharan Africa: A review</t>
  </si>
  <si>
    <t>ss_id_source</t>
  </si>
  <si>
    <t>Woyesa T.U., Kumar S.</t>
  </si>
  <si>
    <t>Journal of Cultural Heritage Management and Sustainable Development</t>
  </si>
  <si>
    <t>"Tree against hunger": potential of enset-based culinary tourism for sustainable development in rural Ethiopia</t>
  </si>
  <si>
    <t>2021</t>
  </si>
  <si>
    <t>10.1108/JCHMSD-07-2020-0102</t>
  </si>
  <si>
    <t>Purpose: This is a conceptual study to analyze the potential of enset-based culinary tourism for sustainable rural development and to obtain a place as a niche tourism market in South-Western Ethiopia. It assumed enset agro-biodiversity as the effect of ages of environment, genetic resources and cultural interaction as a distinctive regional image. Design/methodology/approach: This an exploratory paper based on an in-depth interview, field observation and content analysis of documents. By means of in-depth interviews, the researchers managed to gather extended information from community elders and experts in culture and tourism offices selected based on a snowball technique. Besides, it has gone through systematic reviews of about 180 empirical and conceptual articles, books and conference papers with a critical reading of the content, identification of categories, examination and interpretation of ideas, to supplement the in-depth-interview. The thematic analysis applied to identify various ideas, concepts, categories and relationships to produce themes presented under discussion and results. Findings: The study found enset-based culinary tourism not only improve the local economy and regional image, but also it would enhance conservation of traditional farming system, biodiversity, food heritages, genetic varieties and livestock. It also identified 18 enset food varieties compatible with the principle of balanced diets. Finally, the study advised rural development planners to consider enset-based culinary tourism so that it would revive lost food traditions and consumption patterns, enhance the regional heritage and destination branding. Research limitations/implications: The research is a conceptual study that lacked empirical investigation concerning the livelihood impact, gender implication and actual tourist data. Therefore, future research needs to focus on the aforementioned limitations. Practical implications: This study addressed SW Ethiopia, which is the primary center of Ensete ventricosum, and argued that enset-based culinary tourism would help to build regional image and obtain a place as a niche rural tourism destination. It would also contribute to the conservation of food heritages, environmentally sustainable farming system, soil conservation, crop diversities and livestock population in addition to producing tourist experience. Moreover, it would encourage the revival of traditional consumption, reinvent lost food traditions and identities. Social implications: It was hoped that rural tourism would eventually improve the livelihood and enhance the capability of resilience. It is also expected to maintain the traditional social-economic structure based on the enset farm while fostering cultural development. Originality/value: To the knowledge of the researchers there is no previous work on enset based-culinary tourism in Ethiopia and probably there is no published culinary tourism paper elsewhere. (C) 2021, Emerald Publishing Limited.</t>
  </si>
  <si>
    <t>Excluded after abstract reading</t>
  </si>
  <si>
    <t>JRC team</t>
  </si>
  <si>
    <t>Gomez-Roman C., Lima L., Vila-Tojo S., Correa-Chica A., Lema J., Sabucedo J.-M.</t>
  </si>
  <si>
    <t>International Journal of Environmental Research and Public Health</t>
  </si>
  <si>
    <t>16</t>
  </si>
  <si>
    <t>23</t>
  </si>
  <si>
    <t>"Who Cares?": The Acceptance of Decentralized Wastewater Systems in Regions without Water Problems</t>
  </si>
  <si>
    <t>17</t>
  </si>
  <si>
    <t>10.3390/ijerph17239060</t>
  </si>
  <si>
    <t>There is a growing interest in decentralized wastewater treatment systems, especially in regions with water scarcity problems or water management issues. This study aims to determine whether the perceived advantages and disadvantages (leading to acceptance) of decentralized wastewater plants in such regions are the same in regions where the population is not aware of these water issues. Firstly, this study systematically reviews previous findings on public perceptions of the acceptance of decentralized wastewater treatment systems. Then, the study details the results of a focus group study to determine whether the elements identified in the literature are also relevant in a region where people are unaware of water problems. The results show that a lack of awareness of water issues seems to be a critical factor influencing acceptance. Reframing the usefulness of these systems by focusing on other aspects, such as environmental sustainability, is key. (C) 2020 by the authors. Licensee MDPI, Basel, Switzerland.</t>
  </si>
  <si>
    <t>Arabi Z., Rinklebe J., El-Naggar A., Hou D., Sarmah A.K., Moreno-Jimenez E.</t>
  </si>
  <si>
    <t>Environmental Pollution</t>
  </si>
  <si>
    <t>117199</t>
  </si>
  <si>
    <t>(Im)mobilization of arsenic, chromium, and nickel in soils via biochar: A meta-analysis</t>
  </si>
  <si>
    <t>286</t>
  </si>
  <si>
    <t>10.1016/j.envpol.2021.117199</t>
  </si>
  <si>
    <t>Biochar is a promising immobilizing agent of trace elements (TEs) in contaminated soils. However, several contradictory results have been reported regarding the potential of biochar to immobilize arsenic (As), chromium (Cr), and nickel (Ni) in contaminated soils. We conducted a meta-analysis on the published papers since 2006 until 2019 to examine the effects of biochar on the chemical (im)mobilization of As, Cr, and Ni in contaminated soils and to elucidate the major factors that control their interactions with biochar in soil. We synthesized 48 individual papers comprised of a total of 9351 pairwise comparisons and used the statistical tool of Cohen's d as an appropriate effect size for the comparison between means. We found that the application of biochar often increased the As mobilization in soils. Important variables that modulated the biochar effects on As mobilization in soil were pyrolysis temperature and time (ranging between 8 and 16 times when T &gt; 450 °C and t &gt; 1hr), organic matter (7-16 times when SOM&lt;3%) and further site conditions. In contrast to As, biochar efficiently immobilized Cr and Ni in contaminated soils. The extent of the Cr and Ni immobilization was determined by the feedstock (Cr: 7-18 times for agricultural residue-derived biochar, Ni: 13-32 times for woody biomass-derived biochar). Our meta-analysis provides a compilation on the potential of different types of biochar to reduce/increase the mobilization of As, Cr, and Ni in various soils and under different experimental conditions. This study provides important insights on factors that affect biochar's efficiency for the (im)mobilization of As, Cr, and Ni in contaminated soils. While biochar effectively immobilizes Cr and Ni, a proper management of As-polluted soils with pristine biochar is still challenging. This limitation might be overcome by modification of biochar surfaces to exhibit higher surface area and functionality and active sites for surface complexation with TEs. (C) 2021 Elsevier Ltd</t>
  </si>
  <si>
    <t>Shaker, RR, Rybarczyk, G, Brown, C, Papp, V, Alkins, S</t>
  </si>
  <si>
    <t>URBAN SCIENCE</t>
  </si>
  <si>
    <t>2</t>
  </si>
  <si>
    <t>(Re)emphasizing Urban Infrastructure Resilience via Scoping Review and Content Analysis</t>
  </si>
  <si>
    <t>10.3390/urbansci3020044</t>
  </si>
  <si>
    <t>Although the importance of urban infrastructure resilience can be inferred, its terminology remains convoluted within the literature due to a lack of systematic review from a sustainable development planning perspective. This review paper was designed to elucidate connected research themes, scientific popularity, and conceptual boundaries of the term infrastructure resilience in an urban context. Three guiding research questions were asked: What does urban infrastructure resilience really mean? What are the most common research topics connected to urban infrastructure resilience? How can humanity further improve urban infrastructure resilience from a sustainable development planning perspective? To answer these research questions, a two-step literature analysis was adopted consisting of: (i) a scoping review to select relevant publications based on a specific search query, and (ii) a content analysis to reduce and synthesize the scoping review findings further based on the three most applicable publishing outlets. The scoping review reduced articles to 535, while content analysis further condensed it to 84 across three key journals. With North America and Europe leading, the findings corroborated that eight connected subject areas establish the conceptual boundaries of urban infrastructure resilience. The eight related research topics in decreasing abundance were: (1) climate change, (2) floods, (3) disasters, (4) environmental policy, (5) ecosystems, (6) risk assessment, (7) emergency preparedness, and (8) adaptation. In conclusion, these research topics should be pursued when creating urban infrastructure resilience strategies for moving towards sustainability.</t>
  </si>
  <si>
    <t>Enwright III J.F., Wald M., Paddock M., Hoffman E., Arey R., Edwards S., Spencer S., Nestler E.J., McClung C.A.</t>
  </si>
  <si>
    <t>Brain Research</t>
  </si>
  <si>
    <t>20</t>
  </si>
  <si>
    <t>?FosB indirectly regulates Cck promoter activity</t>
  </si>
  <si>
    <t>1329</t>
  </si>
  <si>
    <t>10.1016/j.brainres.2010.02.081</t>
  </si>
  <si>
    <t>Some of the important biochemical, structural, and behavioral changes induced by chronic exposure to drugs of abuse appear to be mediated by the highly stable transcription factor ?FosB. Previous work has shown that ?FosB overexpression in mice for 2 weeks leads to an increase in the expression of numerous genes in striatum, most of which are later downregulated following 8 weeks of {increment}FosB expression. Interestingly, a large number of these genes were also upregulated in mice overexpressing the transcription factor CREB. It was unclear from this study, however, whether short-term ?FosB regulates these genes via CREB. Here, we find that 2 weeks of ?FosB overexpression increases CREB expression in striatum, an effect that dissipates by 8 weeks. The early induction is associated with increased CREB binding to certain target gene promoters in this brain region. Surprisingly, one gene that was a suspected CREB target based on previous reports, cholecystokinin (Cck), was not controlled by CREB in striatum. To further investigate the regulation of Cck following ?FosB overexpression, we confirmed that short-term ?FosB overexpression increases both Cck promoter activity and gene expression. It also increases binding activity at a putative CREB binding site (CRE) in the Cck promoter. However, while the CRE site is necessary for normal basal expression of Cck, it is not required for ?FosB induction of Cck. Taken together, these results suggest that while short-term ?FosB induction increases CREB expression and activity at certain gene promoters, this is not the only mechanism by which genes are upregulated under these conditions. (C) 2010 Elsevier B.V. All rights reserved.</t>
  </si>
  <si>
    <t>Stroud, S, Peacock, J, Hassall, C</t>
  </si>
  <si>
    <t>BASIC AND APPLIED ECOLOGY</t>
  </si>
  <si>
    <t>82</t>
  </si>
  <si>
    <t>101</t>
  </si>
  <si>
    <t>&lt;p&gt;Vegetation-based ecosystem service delivery in urban landscapes: A systematic review&lt;/p&gt;</t>
  </si>
  <si>
    <t>61</t>
  </si>
  <si>
    <t>10.1016/j.baae.2022.02.007</t>
  </si>
  <si>
    <t>The use of plants in cities and the ecosystem services they provide has attracted increased attention both publicly and within the research literature. Increasingly, the value of urban green and blue space is being recognised for its multiple benefits to human wellness and ecological integrity.&amp; nbsp,A quantitative assessment of studies considering nature-based solutions and ecosystem services can identify the current evidence -base for improving the provisioning of plant ecosystem services management and understanding barriers to adoption of nature-based solutions. Here, we provide a systematic review of the literature to characterise the current state of research on ecosystem service provision by urban blue and green space.&amp; nbsp,We identified 684 relevant studies on urban plant literature and extracted key research themes. Studies were generally focused on terrestrial systems (89%) compared to aquatic systems such as blue space (11%). Geographically most studies were focused on Europe (39%), Asia (23%), and N. America (22%). Trees were the most frequently reported vegetation type studies (29%) followed by generic vegetation (20%), grassland (11%), forest (7%), and aquatic vegetation (5%). Many studies were short (41%), collecting data only over a single year or single field season. Many of the long-term studies are concerning land use/land cover change. Most studies (64%) were conducted for less than five years. The most-reported methodology was remote sensing technology (15%), followed by field surveys (8%), stakeholder surveys (6%), and ecosystem service models (5%). The most-reported ecosystem service types were regulation and maintenance (54%), cultural (28%), and provisioning (16%). Only a small number of studies looked solely at disservice (1%) or discussed ecosystem services in generic terms. Disservices were reported in only 16% of studies with the greatest single category of a disservice being biogenic volatile organic compounds and allergenic potential. Few studies (13%) reported on the use of nature-based solutions and these 80% only focused on a single nature-based solution. There was a lack of detail on plant species, 68% (n = 468) did not list the species studied.&amp; nbsp,We conclude that there is a broad spectrum of research on urban vegetation services, overall, the focus of the literature is uneven. Research should seek to examine the species-specific responses to urbanisation and counter geographic disparities. There is also a need for longitudinal experimental data to identify the functioning and ecosystem service provision of green infrastructure in both urban green and blue space and factors that influence performance over policy-and management-relevant timescales. (C) 2022 The Authors. Published by Elsevier GmbH on behalf of Gesellschaft fur okologie.</t>
  </si>
  <si>
    <t>Liu S.; Li G.; Xu H.; Wang Q.; Wei Y.; Yang Q.; Xiong A.; Yu F.; Weng J.; Zeng H.</t>
  </si>
  <si>
    <t>Frontiers in Immunology</t>
  </si>
  <si>
    <t>1150572</t>
  </si>
  <si>
    <t>Cross-talk between gut microbiome dysbiosis and osteoarthritis progression: a systematic review</t>
  </si>
  <si>
    <t>14</t>
  </si>
  <si>
    <t>2023</t>
  </si>
  <si>
    <t>10.3389/fimmu.2023.1150572</t>
  </si>
  <si>
    <t>Objectives: The aim of this systematic review was to summarize the available literature on gut microbiome (GMB) and osteoarthritis (OA), analyze the correlation between GMB and OA, and explore potential underlying mechanisms. Methods: A systematic search of the PubMed, Embase, Cochrane, and Web of Science with the keywords Gut Microbiome and Osteoarthritis was conducted to identify the human and animal studies exploring the association between GMB and OA. The retrieval time range was from the database inception to July 31, 2022. Studies reported the other arthritic diseases without OA, reviews, and studies focused on the microbiome in other parts of the body with OA, such as oral or skin, were excluded. The included studies were mainly reviewed for GMB composition, OA severity, inflammatory factors, and intestinal permeability. Results: There were 31 studies published met the inclusion criteria and were analyzed, including 10 human studies and 21 animal studies. Human and animal studies have reached a consistent conclusion that GMB dysbiosis could aggravate OA. In addition, several studies have found that alterations of GMB composition can increase intestinal permeability and serum levels of inflammatory factors, while regulating GMB can alleviate the changes. Owing to the susceptibility of GMB to internal and external environments, genetics, and geography, the included studies were not consistent in GMB composition analysis. Conclusion: There is a lack of high-quality studies evaluating the effects of GMB on OA. Available evidence indicated that GMB dysbiosis aggravated OA through activating the immune response and subsequent induction of inflammation. Future studies should focus on more prospective, cohort studies combined with multi-omics to further clarify the correlation. Copyright © 2023 Liu, Li, Xu, Wang, Wei, Yang, Xiong, Yu, Weng and Zeng.</t>
  </si>
  <si>
    <t>Hoffbeck C.; Middleton D.M.R.L.; Nelson N.J.; Taylor M.W.</t>
  </si>
  <si>
    <t>Molecular Ecology</t>
  </si>
  <si>
    <t>6044</t>
  </si>
  <si>
    <t>6058</t>
  </si>
  <si>
    <t>16S rRNA gene-based meta-analysis of the reptile gut microbiota reveals environmental effects, host influences and a limited core microbiota</t>
  </si>
  <si>
    <t>32</t>
  </si>
  <si>
    <t>10.1111/mec.17153</t>
  </si>
  <si>
    <t>An animal's gut microbiota plays an important role in host health, reproduction and digestion. However, many studies focus on only a few individuals or a single species, limiting our ability to recognize emergent patterns across a wider taxonomic grouping. Here, we compiled and reanalysed published 16S rRNA gene sequence data for 745 gut microbiota samples from 91 reptile species using a uniform bioinformatics pipeline to draw broader conclusions about the taxonomy of the reptile gut microbiota and the forces shaping it. Our meta-analysis revealed the significant differences in alpha- and beta-diversity across host order, environment, diet, habitat and conservation status, with host diet and order contributing the most to these differences. We identified the principal bacterial phyla present in the reptile gut microbiota as Bacteroidota, Proteobacteria (mostly Gamma class), and Firmicutes, and detected the bacterial genus Bacteroides in most reptile individuals, thus representing a putative core microbiota. Our study provides novel insights into key drivers of the reptile gut microbiota, highlights existing knowledge gaps and lays the groundwork for future research on these fascinating hosts and their associated microbes. © 2023 The Authors. Molecular Ecology published by John Wiley &amp; Sons Ltd.</t>
  </si>
  <si>
    <t>ROESE, NJ, JAMIESON, DW</t>
  </si>
  <si>
    <t>PSYCHOLOGICAL BULLETIN</t>
  </si>
  <si>
    <t>363</t>
  </si>
  <si>
    <t>375</t>
  </si>
  <si>
    <t>20 YEARS OF BOGUS PIPELINE RESEARCH - A CRITICAL-REVIEW AND METAANALYSIS</t>
  </si>
  <si>
    <t>114</t>
  </si>
  <si>
    <t>1993</t>
  </si>
  <si>
    <t>10.1037/0033-2909.114.2.363</t>
  </si>
  <si>
    <t>The bogus pipeline (BPL), a procedure intended to improve the truthfulness of self-reports, was examined in terms of the validity of its effects, its optimal procedural format, and its appropriate domain of use. Social psychological research that has used the BPL is reviewed and meta-analyzed. Thirty-one studies were coded for effect size and relevant procedural characteristics. A significant mean BPL versus control condition effect was evident across these studies, indicating that the BPL engendered reliable effects consistent with a reduction in socially desirable responding. The BPL produced larger effects when task instructions required Ss to guess the BPL's output. These findings, coupled with previous indirect validation, provide reasonable documentation that the BPL shifts self-reports toward veracity. Past criticisms of the BPL are considered, and recommendations for its future use are made.</t>
  </si>
  <si>
    <t>Honig A.C.; Denissen J.; Spiekers H.; Ettle T.</t>
  </si>
  <si>
    <t>Zuchtungskunde</t>
  </si>
  <si>
    <t>379</t>
  </si>
  <si>
    <t>390</t>
  </si>
  <si>
    <t>6</t>
  </si>
  <si>
    <t>20 years of research on nitrogen-adapted dairy cow feeding: A meta-analysis from German-language publications; [20 Jahre Forschung zur stickstoffangepassten Milchkuhfütterung: Eine Meta-Analyse aus deutschsprachigen Veröffentlichungen]</t>
  </si>
  <si>
    <t>95</t>
  </si>
  <si>
    <t>no doi</t>
  </si>
  <si>
    <t>In a meta-analysis, the effects of nitrogen-reduced dairy cow feeding on milk yield, milk urea and protein concentration and nitrogen excretion were analyzed. In addition, a comparison was made between the nitrogen excretions estimated by means of an equation and those calculated based on mass balancing. The data basis was taken from articles published in German between 2003 and 2023. A total of 24 feeding trials with 72 feeding groups from 9 different research institutes in Germany, Austria, Switzerland, and the Netherlands were included in the evaluation. Nitrogen-reduced dairy cow feeding resulted in decreased milk urea levels and nitrogen emissions over the past two decades, while nitrogen efficiency has remained constant. Using an equation to estimate nitrogen excretions, only a moderate correlation with the balanced nitrogen excretions could be observed. It is recommended to conduct further practical studies to verify the results. Aspects of nitrogen reduction should be focused. © Verlag Eugen Ulmer, Stuttgart.</t>
  </si>
  <si>
    <t>Excluded after full-text reading</t>
  </si>
  <si>
    <t>Lindhjem, H</t>
  </si>
  <si>
    <t>JOURNAL OF FOREST ECONOMICS</t>
  </si>
  <si>
    <t>251</t>
  </si>
  <si>
    <t>277</t>
  </si>
  <si>
    <t>20 years of stated preference valuation of non-timber benefits from Fennoscandian forests: A meta-analysis</t>
  </si>
  <si>
    <t>12</t>
  </si>
  <si>
    <t>2007</t>
  </si>
  <si>
    <t>10.1016/j.jfe.2006.09.003</t>
  </si>
  <si>
    <t>Stated preference (SP) surveys have been conducted to value non-timber benefits (NTBs) from forests in Norway, Sweden and Finland for about 20 years. The paper first reviews the literature and summarises methodological traditions in SP research in the three countries. Second, a meta-regression analysis is conducted explaining systematic variation in Willingness-to-Pay (WTP). Two important conclusions emerge, with relevance for future research: (1) WTP is found to be insensitive to the size of the forest, casting doubt on the use of simplified WTP/area measures for complex environmental goods, and (2) WTP tends to be higher if people are asked as individuals rather than on behalf of their household. (c) 2006 Elsevier GmbH. All rights reserved.</t>
  </si>
  <si>
    <t>Ainsworth, EA, Long, SPP</t>
  </si>
  <si>
    <t>GLOBAL CHANGE BIOLOGY</t>
  </si>
  <si>
    <t>30 years of free-air carbon dioxide enrichment (FACE): What have we learned about future crop productivity and its potential for adaptation?</t>
  </si>
  <si>
    <t>10.1111/gcb.15375</t>
  </si>
  <si>
    <t>Free-air CO2 enrichment (FACE) allows open-air elevation of [CO2] without altering the microclimate. Its scale uniquely supports simultaneous study from physiology and yield to soil processes and disease. In 2005 we summarized results of then 28 published observations by meta-analysis. Subsequent studies have combined FACE with temperature, drought, ozone, and nitrogen treatments. Here, we summarize the results of now almost 250 observations, spanning 14 sites and five continents. Across 186 independent studies of 18 C-3 crops, elevation of [CO2] by ca. 200 ppm caused a ca. 18% increase in yield under non-stress conditions. Legumes and root crops showed a greater increase and cereals less. Nitrogen deficiency reduced the average increase to 10%, as did warming by ca. 2 degrees C. Two conclusions of the 2005 analysis were that C-4 crops would not be more productive in elevated [CO2], except under drought, and that yield responses of C-3 crops were diminished by nitrogen deficiency and wet conditions. Both stand the test of time. Further studies of maize and sorghum showed no yield increase, except in drought, while soybean productivity was negatively affected by early growing season wet conditions. Subsequent study showed reduced levels of nutrients, notably Zn and Fe in most crops, and lower nitrogen and protein in the seeds of non-leguminous crops. Testing across crop germplasm revealed sufficient variation to maintain nutrient content under rising [CO2]. A strong correlation of yield response under elevated [CO2] to genetic yield potential in both rice and soybean was observed. Rice cultivars with the highest yield potential showed a 35% yield increase in elevated [CO2] compared to an average of 14%. Future FACE experiments have the potential to develop cultivars and management strategies for co-promoting sustainability and productivity under future elevated [CO2].</t>
  </si>
  <si>
    <t>Malandra, F; Vitali, A; Urbinati, C; Garbarino, M</t>
  </si>
  <si>
    <t>FORESTS</t>
  </si>
  <si>
    <t>551</t>
  </si>
  <si>
    <t>9</t>
  </si>
  <si>
    <t>70 Years of Land Use/Land Cover Changes in the Apennines (Italy): A Meta-Analysis</t>
  </si>
  <si>
    <t>10.3390/f9090551</t>
  </si>
  <si>
    <t>Land use science usually adopts a case study approach to investigate landscape change processes, so we considered a meta-analysis an appropriate tool for summarizing general patterns and heterogeneous findings across multiple case studies over a large geographic area. Mountain landscapes in the Apennines (Italy) have undergone significant variations in the last century due to regional and national socio-economic changes. In this work, we reviewed 51 manuscripts from different databases and examined 57 case studies. We explored heterogeneous data sets, adopting a stepwise approach to select the case studies: Step 1, a general overview of the main studies; Step 2, an analysis of the features of the study sites and of land-use/cover transitions; Step 3, a landscape pattern analysis. We standardized the processing methods to obtain a new set of homogeneous data suitable for comparative analysis. After some pre-processing of the selected paper due to the broad heterogeneity of the data, we calculated common landscape metrics ex novo. We obtained digital images used to perform automatic segmentation with eCognition Developer 64 software. Our review indicated that most case studies were in Central and Southern Italy, 83% were examined at local scale, 77% carried out change detection, but only 38% included both change detection and landscape spatial pattern analysis. The results revealed a clear trend of forest expansion (+78%) and the reduction of croplands (-49%) and grasslands (-19%). We did not find significant changes in the landscape spatial patterns.</t>
  </si>
  <si>
    <t>Moore, HA; Dunlop, JA; Jolly, CJ; Kelly, E; Woinarski, JCZ; Ritchie, EG; Burnett, S; van Leeuwen, S; Valentine, LE; Cowan, MA; Nimmo, DG</t>
  </si>
  <si>
    <t>AUSTRALIAN MAMMALOGY</t>
  </si>
  <si>
    <t>185</t>
  </si>
  <si>
    <t>207</t>
  </si>
  <si>
    <t>A brief history of the northern quoll (Dasyurus hallucatus): a systematic review</t>
  </si>
  <si>
    <t>44</t>
  </si>
  <si>
    <t>10.1071/AM21002</t>
  </si>
  <si>
    <t>In response to Australia's current extinction crisis, substantial research efforts have been targeted towards some of the most imperilled species. One such species is the northern quoll (Dasyurus hallucatus), a marsupial predator that has recently suffered substantial declines in range and is now listed as Endangered. We conducted a systematic review of all literature relevant to the conservation and ecology of northern quolls. We reviewed 143 studies, including research articles, government and industry reports, theses, and books, and quantified research effort in terms of topic, location, and publication period. We then summarised research relevant to northern quoll taxonomy, genetics, distribution, habitat associations, diet, reproduction, movement, threats, management, and Indigenous knowledge. Research effort was higher between 2011 and 2020 than the previous four decades combined. Northern quolls in the Northern Territory were the most studied, followed by the Pilbara, the Kimberley, and Queensland populations. Most studies focused on northern quoll distribution and habitat, management, and threats - primarily cane toads, predation, and fire. We conclude with a non-exhaustive list of ten future research directions. If pursued, these future research directions should provide information critical to managing and conserving northern quolls.</t>
  </si>
  <si>
    <t>Jian, Jinshi, Lester, Brandon J., Du, Xuan, Reiter, Mark S., Stewart, Ryan D.</t>
  </si>
  <si>
    <t>SOIL &amp; TILLAGE RESEARCH</t>
  </si>
  <si>
    <t>AMC</t>
  </si>
  <si>
    <t>A calculator to quantify cover crop effects on soil health and productivity</t>
  </si>
  <si>
    <t>10.1016/j.still.2020.104575</t>
  </si>
  <si>
    <t>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We then used t-tests and unbalanced analysis of variation tests to evaluate cover crop-related effects on 38 indicators of soil health and productivity. The t-test analysis indicated that cover cropping caused significant changes in 28 of 38 indicators, with differences seen for all physical parameters and most indicators associated with biological and environmental measurements. The unbalanced analysis of variation test allowed us to identify a hierarchy of most to least important environment and management factors for each indicator. Using this hierarchy, we developed a calculator that allows users to evaluate how cover crop usage affects 13 key indicators, including cash crop yield, weed pressure, soil aggregate stability, soil organic carbon, soil nitrogen, and infiltration rates. The calculator requires only four inputs - climatic region, soil texture group, cash crop rotation, and cover crop type - and as output provides mean percent change for each indicator based on the selected factors. The analyses produced in this study provide new insight into specific soil health and productivity responses to cover cropping, and the corresponding web-based calculator will help to ensure that soil health measurements from the field and laboratory are useful to farmers, planners, and regulators. Further, as more data becomes integrated into the calculator, results will continue to improve in accuracy and realism, ultimately helping to make soil health evaluation a practical outcome for more producers.</t>
  </si>
  <si>
    <t>meta-analysis</t>
  </si>
  <si>
    <t>Included</t>
  </si>
  <si>
    <t>199</t>
  </si>
  <si>
    <t>Spicer M.E., Woods C.L.</t>
  </si>
  <si>
    <t>Perspectives in Plant Ecology, Evolution and Systematics</t>
  </si>
  <si>
    <t>A case for studying biotic interactions in epiphyte ecology and evolution</t>
  </si>
  <si>
    <t>54</t>
  </si>
  <si>
    <t>10.1016/j.ppees.2021.125658</t>
  </si>
  <si>
    <t>Biotic interactions are widely accepted as an important driver of ecological and evolutionary patterns, contributing to the structure of systems as diverse as tropical tree seedlings, intertidal barnacles, and wildflower-pollinator networks. Species interactions within a trophic level, such as competition and facilitation, can drive patterns of community change over time, yielding both fundamental ecological theories of succession as well as insight vital to predicting biodiversity conservation priorities. One system in which biotic interactions are poorly explored is epiphytes, or structurally dependent, non-parasitic organisms. This is a topic of broad interest because epiphytes-including vascular plants, bryophytes, and lichens-exist in practically all terrestrial ecosystems throughout the world. From lichens acting as pollution-sensitive indicator species in urbanized landscapes, to the multimillion-dollar commercial market for horticultural bromeliads, to tropical orchids representing striking examples of rapid speciation, epiphytes make substantial contributions to theory, biodiversity, ecosystem services, and the global economy. This review is the first to broadly synthesize the underlying biotic interactions important to epiphyte ecology and evolution. We first draw from theory to discuss where and when biotic or abiotic processes are likely stronger drivers of epiphyte dynamics. We then systematically review the literature across the major interaction modes, highlighting areas where different groups of epiphytes (e.g., vascular versus nonvascular) and ecosystems have contrasting patterns or expectations. Throughout, we illustrate where research efforts have focused and where large gaps in knowledge exist. Our review is organized around the major biotic interactions, rather than the specific organisms interacting with the epiphytes, to highlight general processes and set epiphytism within the framework of ecological and evolutionary theory. Our review encompasses pollination and dispersal, intratrophic facilitation and competition, mycorrhizal mutualisms, epiphyte-host interactions, parasitism and pathogens, and herbivory, focusing on the impact of these interactions on the epiphyte. Finally, we provide a simple conceptual framework distilling open questions in the field, expand our findings to the community and ecosystem level, and summarize the biodiversity conservation implications of ignoring biotic interactions in epiphytes. Our synthesis brings together currently disparate literature from tropical and temperate systems on vascular and nonvascular plants and lichens. We hope our review stimulates further research and inspires cross-disciplinary collaboration. (C) 2021 Elsevier GmbH</t>
  </si>
  <si>
    <t>Jia, BB, Armstrong, B, Stryhn, H, Gardner, IA, Chang, H, St-Hilaire, S</t>
  </si>
  <si>
    <t>AQUACULTURE</t>
  </si>
  <si>
    <t>58</t>
  </si>
  <si>
    <t>64</t>
  </si>
  <si>
    <t>A case study of time-series regression modeling: Risk factors for pond-level mortality of farmed grass carp (Ctenopharyngodon idella) on a southern Chinese farm</t>
  </si>
  <si>
    <t>484</t>
  </si>
  <si>
    <t>10.1016/j.aquaculture.2017.10.037</t>
  </si>
  <si>
    <t>Limited research has been done using multivariable statistical methods to assess factors associated with fish mortality in warm-water finfish aquaculture in China. We carried out a case study to test the hypothesized association between pond-level daily mortality of farmed grass carp and predisposing environmental and husbandry factors. Based on logbook data from a single farm in Guangdong province (China) in 2013, two-stage time-series regression (TSR) analyses were conducted to estimate the lagged effect of these predisposing factors on grass carp mortality. Factors assessed included temperature fluctuations, movement of fish into and out of ponds, and 3 types of treatments (antibiotics-antiparasitics, traditional Chinese medicine-probiotics, and chemicals to improve water quality). First, coefficients were estimated using a generalized linear negative-binomial model for each pond, and these coefficient estimates were combined using meta-analytic techniques. Sensitivity analyses were done to compare effects of changes in the 3 modeling components: distributional forms, number of spline knots, and types of autocorrelation terms. Model results in the case study indicated 2 risk factors might be associated with increased mortality of grass carp: (1) movements-in of new fish during the previous 14 days, and (2) increasing water temperature during the previous 7 days. Sensitivity analyses indicated good consistency of the estimates with different modeling components. Our findings highlight the utility of assessing daily farm records using TSR to develop hypotheses about potential risk factors for grass carp mortality in China.</t>
  </si>
  <si>
    <t>Nautrup, BP; Van Vlaenderen, I; Mellencamp, MA</t>
  </si>
  <si>
    <t>VACCINES</t>
  </si>
  <si>
    <t>584</t>
  </si>
  <si>
    <t>A Chimeric Vaccine against Porcine Circovirus Type 2: Meta-Analysis of Comparative Clinical Trials</t>
  </si>
  <si>
    <t>11</t>
  </si>
  <si>
    <t>10.3390/vaccines11030584</t>
  </si>
  <si>
    <t>This meta-analysis compared the efficacy of a chimeric vaccine against porcine circovirus type 2 (PCV2) containing the genotypes PCV2a+b (Fostera((R)) Gold PCV MH [FOS-G]), with commonly used vaccines being derived from genotype PCV2a, considering the following parameters: average daily gain (ADG), mortality and market classification as full value and cull. Data from seven hitherto unpublished comparative US field trials with FOS-G (two experimental challenges and five natural environmental studies) were provided by the manufacturer. A complementary literature review revealed a Korean study, which was considered separately in meta-analysis. Competitors were Circumvent((R)) PCV-M (CV) and Ingelvac Circoflex((R)) + Ingelvac Mycoflex((R)) (IC + IM) in the US, and Porcilis((R)) (POR) in Republic of Korea. Heterogeneity between experimental and environmental challenge studies in the US was not significant, justifying a combined analysis. Over the entire feeding period, ADG (11 comparisons), mortality (12 comparisons) and market classification were not significantly different between FOS-G and its competitor in the US setting. In the Korean study, however, ADG was higher in pigs vaccinated with FOS-G compared to POR, whereas mortality was not significantly different.</t>
  </si>
  <si>
    <t>Arenas-Calle L.N., Whitfield S., Challinor A.J.</t>
  </si>
  <si>
    <t>Frontiers in Sustainable Food Systems</t>
  </si>
  <si>
    <t>A Climate Smartness Index (CSI) Based on Greenhouse Gas Intensity and Water Productivity: Application to Irrigated Rice</t>
  </si>
  <si>
    <t>10.3389/fsufs.2019.00105</t>
  </si>
  <si>
    <t>Efforts to increase agricultural productivity, adapt to climate change, and reduce the carbon footprint of agriculture are reflected in a growing interest in climate-smart agriculture (CSA). Specific indicators of productivity, adaptation and mitigation are commonly used in support of claims about the climate smartness of practices. However, it is rare that these three objectives can be optimized simultaneously by any one strategy. In evaluating the relative climate smartness of different agricultural practices, plans and policies, there is a need for metrics that can simultaneously represent all three objectives and therefore be used in comparing strategies that have different benefits and trade-offs across this triad of objectives. In this context, a method for developing a Climate Smartness Index (CSI) is presented. The process of developing the index follows four steps: (1) defining system specific climate smartness, (2) selecting relevant indicators, (3) normalizing against reference values from a systematic literature review, and (4) aggregating and weighting. The CSI presented here has been developed for application in a systematic review of rice irrigation strategies and it combines normalized water productivity (WP) and greenhouse gas intensity (GHGI) The CSI was developed for application to data from published field experiments that assessed the impact of water management practices in irrigated rice, focusing on practices heralded as climate-smart strategies, such as Alternate Wetting and Drying (AWD). The analysis shows that the CSI can provide a consistent judgment of the treatments based on the evidence of water efficiency and reduced GHGI reported in such studies. Using a measurable and replicable index supports the aim of generating a reliable quantification of the climate smartness of agricultural practices. The same four step process can be used to build metrics for a broad range of CSA practice, policy and planning. (C) Copyright (C) 2019 Arenas-Calle, Whitfield and Challinor.</t>
  </si>
  <si>
    <t>Braun D., Yang J., Griffin M., Parmigiani G., Hughes K.S.</t>
  </si>
  <si>
    <t>Journal of Genetic Counseling</t>
  </si>
  <si>
    <t>1187</t>
  </si>
  <si>
    <t>1199</t>
  </si>
  <si>
    <t>A Clinical Decision Support Tool to Predict Cancer Risk for Commonly Tested Cancer-Related Germline Mutations</t>
  </si>
  <si>
    <t>27</t>
  </si>
  <si>
    <t>10.1007/s10897-018-0238-4</t>
  </si>
  <si>
    <t>The rapid drop in the cost of DNA sequencing led to the availability of multi-gene panels, which test 25 or more cancer susceptibility genes for a low cost. Clinicians and genetic counselors need a tool to interpret results, understand risk of various cancers, and advise on a management strategy. This is challenging as there are multiple studies regarding each gene, and it is not possible for clinicians and genetic counselors to be aware of all publications, nor to appreciate the relative accuracy and importance of each. Through an extensive literature review, we have identified reliable studies and derived estimates of absolute risk. We have also developed a systematic mechanism and informatics tools for (1) data curation, (2) the evaluation of quality of studies, and (3) the statistical analysis necessary to obtain risk. We produced the risk prediction clinical decision support tool ASK2ME (All Syndromes Known to Man Evaluator). It provides absolute cancer risk predictions for various hereditary cancer susceptibility genes. These predictions are specific to patients' gene carrier status, age, and history of relevant prophylactic surgery. By allowing clinicians to enter patient information and receive patient-specific cancer risks, this tool aims to have a significant impact on the quality of precision cancer prevention and disease management activities relying on panel testing. It is important to note that this tool is dynamic and constantly being updated, and currently, some of its limitations include (1) for many gene-cancer associations risk estimates are based on one study rather than meta-analysis, (2) strong assumptions on prior cancers, (3) lack of uncertainty measures, and (4) risk estimates for a growing set of gene-cancer associations which are not always variant specific. All of these concerns are being addressed on an ongoing basis, aiming to make the tool even more accurate. (C) 2018, National Society of Genetic Counselors, Inc.</t>
  </si>
  <si>
    <t>Stallard, P, Phillips, R, Montgomery, AA, Spears, M, Anderson, R, Taylor, J, Araya, R, Lewis, G, Ukoumunne, OC, Millings, A, Georgiou, L, Cook, E, Sayal, K</t>
  </si>
  <si>
    <t>HEALTH TECHNOLOGY ASSESSMENT</t>
  </si>
  <si>
    <t>+</t>
  </si>
  <si>
    <t>47</t>
  </si>
  <si>
    <t>A cluster randomised controlled trial to determine the clinical effectiveness and cost-effectiveness of classroom-based cognitive-behavioural therapy (CBT) in reducing symptoms of depression in high-risk adolescents Introduction</t>
  </si>
  <si>
    <t>2013</t>
  </si>
  <si>
    <t>10.3310/hta17470</t>
  </si>
  <si>
    <t>Depression is common in adolescents, with cumulative rates indicating that up to 20% of young people will suffer at least one clinically depressive episode by the age of 18 years. 1 Adolescent depression causes significant impairment, impacts on developmental trajectories, interferes with educational attainment and increases the risk of attempted and completed suicide as well as major depressive disorder in adulthood, 2-5 yet it often remains unrecognised and untreated. 6,7 Depression in adolescence is an important public health issue and there has been growing interest in the development of preventative and early interventions. Systematic reviews of programmes designed to reduce symptoms of depression in adolescents have noted considerable variability in results but remain supportive of prevention and early intervention approaches delivered in schools. 8,9 However, significant methodological shortfalls, limited follow-up and absence of attention control or placebo comparisons have been noted as important omissions in previous studies10 and the cost-effectiveness of school-based depression prevention programmes has not yet been established. Several evaluations have been carried out of depression prevention programmes based on cognitive-behavioural therapy (CBT) principles, including the Penn Resiliency Programme, (11,12) Coping with Stress, 13 Problem Solving for Life, (14) FRIENDS, 15 Resourceful Adolescent Programme (RAP) (16) and other CBT programmes. 17 Although a number of studies have demonstrated short-term reduction in symptoms of depression, there is often an absence of long-term follow-up and where this is present effects typically diminish after 6 months. (1,10,18-20)Given the limited evidence of long-term gains for depression preventative interventions, it is possible that additional booster sessions could be useful in maintaining short-term benefits. Furthermore, active interventions need to be compared with appropriate controls, including placebo conditions, to account for non-specific treatment effects and spontaneous recovery.(1,8,9,18) Cognitive-behavioural therapy-based depression prevention programmes have been delivered as indicated (selective or targeted) interventions to adolescents with elevated symptoms of depression21,22 or as universal interventions to whole populations. (16,23) A meta-analytic review of school-based depression prevention programmes revealed that indicated programmes typically have larger effects than universal approaches. 9 However, indicated preventative interventions do not provide any input to low-risk children that would prevent symptoms developing and they encounter significant recruitment problems that severely limit their reach and potential impact. (11,21,24) Universal prevention programmes provide an alternative pragmatic approach, increasing reach (recruitment rates of 67-88% reported), reducing possible negative effects of stigma and labelling and resulting in lower rates of dropout. 13,14,16,25 Thus, although universal approaches might have a marginally smaller effect on symptoms of depression for individuals, they can potentially reduce far more disorders in the population as a whole. 26 The question of who delivers school-based interventions also needs to be considered, as depression prevention programmes that are led by trained facilitators typically have larger effects than those led by teachers. Of the evaluated universal depression prevention programmes, the RAP appears particularly promising. Three studies have demonstrated a reduction in symptoms of depression relative to a control group post intervention, and all have demonstrated good reach (&gt; 70% of the eligible population) and low attrition (&lt; 10%), 16,24,25 although sustained effects at long-term follow-up (12 months) were not assessed in two of these studies. 24,25 The largest of these studies was a multisite randomised controlled effectiveness trial in Australia of RAP involving 2664 students from 12 schools. 24 Of the ` at-risk' students, 49.1% in the RAP condition moved into the healthy category post intervention compared with 35.3% in the control group. This difference was maintained at 12-month follow-up and qualitative feedback indicated a high level of skills usage in the RAP group. 24 The current project aimed to undertake a pragmatic trial to evaluate the clinical effectiveness of a universally delivered classroom-based CBT depression prevention programme implemented under everyday conditions in the UK school context. To maximise the potential for effectiveness, an efficacious programme was selected (RAP), booster sessions were offered, and the programme was delivered by trained professionals external to the school. To overcome the methodological limitations of previous studies, classroom-based CBT was compared with usual Personal, Social and Health Education (PSHE) curriculum and attention control PSHE groups, and a long-term follow-up (12 months) was included.</t>
  </si>
  <si>
    <t>Wylie, CE, Collins, SN, Verheyen, KLP, Newton, JR</t>
  </si>
  <si>
    <t>EQUINE VETERINARY JOURNAL</t>
  </si>
  <si>
    <t>681</t>
  </si>
  <si>
    <t>687</t>
  </si>
  <si>
    <t>A cohort study of equine laminitis in Great Britain 2009-2011: Estimation of disease frequency and description of clinical signs in 577 cases</t>
  </si>
  <si>
    <t>45</t>
  </si>
  <si>
    <t>10.1111/evj.12047</t>
  </si>
  <si>
    <t>Reasons for performing studyA previous systematic review highlighted a lack of good evidence regarding the frequency of equine laminitis in Great Britain. ObjectivesTo estimate the frequency of veterinary-diagnosed active laminitis in the general horse population of Great Britain and to describe the clinical signs present in cases. Study designProspective cohort study. MethodsData on active episodes of equine laminitis were collected from veterinary practitioners. ResultsThe prevalence of veterinary-diagnosed active laminitis was 0.47% (95% confidence interval [CI] 0.42-0.52%) for the veterinary-attended population and 0.49% (95% CI 0.43-0.55%) for the veterinary-registered population, suggesting that active episodes of laminitis accounted for nearly one in 200 equine visits and occurred in nearly one in 200 horses registered with veterinary practices. The incidence of veterinary-diagnosed active laminitis was 0.5 cases per 100 horse-years at risk (95% CI 0.44-0.57). Laminitis occurred in all limbs, but most commonly affected the forelimbs bilaterally (53.5%, 95% CI 49.4-57.7%) and was most severe in the front feet. The most common clinical signs were increased digital pulses, difficulty turning and a short, stilted gait at walk. Conclusions and potential relevanceThe frequency of veterinary-diagnosed active laminitis was considerably lower than previously published estimates, which is probably due to differences in geographical setting, study period, case definition, study design and study populations.</t>
  </si>
  <si>
    <t>Schade, S, Meier, T</t>
  </si>
  <si>
    <t>ALGAL RESEARCH-BIOMASS BIOFUELS AND BIOPRODUCTS</t>
  </si>
  <si>
    <t>A comparative analysis of the environmental impacts of cultivating microalgae in different production systems and climatic zones: A systematic review and meta-analysis</t>
  </si>
  <si>
    <t>40</t>
  </si>
  <si>
    <t>10.1016/j.algal.2019.101485</t>
  </si>
  <si>
    <t>Microalgae are used as alternative fuel, feed and food sources. As the production of microalgae requires energy, inorganic substances and technical equipment, life cycle assessments are necessary to evaluate the advantages of microalgae production in comparison to conventional systems. This review aims to compare different microalgae production systems that are used to produce microalgae for human nutrition in different climatic zones. A systematic literature review according to the systematic review checklist STARR-LCA was performed using ScienceDirect and Google Scholar. The studies were included that utilized primary data, used a functional unit based on dry algal biomass and were modeled cradle-to-gate. Only the studies conducted in real pilot and experimental plants were considered. The data for the life cycle inventory were recorded and harmonized, and the environmental performance of the different microalgae species and their cultivation methods were then modeled in SimaPro according to ISO 14040/44 using the ecoinvent database v3.4. Sixteen different production scenarios were examined with cultivation plants located in the Netherlands, Spain, the United States and Singapore. Open raceway ponds were compared to horizontal, vertical and bubble column photobioreactors. Five different microalgae species were investigated: Nannochloropsis sp., Scenedesmus dimorphus, Heterosigma akashiwo, Alexandrium minutum and Karlodinium veneficum. Regardless of the cultivation system design, the hotspot processes were 'heating', 'aeration and CO2', 'base energy for cultivation', 'cooling' and 'mixing'. Furthermore, the biomass productivity and corresponding environmental impacts were all confirmed to be highly dependent on the climatic conditions and the cultivation systems used. Open ponds and photobioreactors are each most suitable for a different climatic zone.</t>
  </si>
  <si>
    <t>Hussien, H, Mallesh, N</t>
  </si>
  <si>
    <t>JOURNAL OF EVOLUTION OF MEDICAL AND DENTAL SCIENCES-JEMDS</t>
  </si>
  <si>
    <t>3362</t>
  </si>
  <si>
    <t>3367</t>
  </si>
  <si>
    <t>A Comparative Study of Conventional versus Digital Impression Taking in Implant Dentistry-A Systematic Review</t>
  </si>
  <si>
    <t>8</t>
  </si>
  <si>
    <t>10.14260/jemds/2019/729</t>
  </si>
  <si>
    <t>BACKGROUND Dental implants are one of the most sought-after choice of treatment for restoration and rehabilitation of missing teeth. However, the accuracy of removable or fixed superstructures over the dental implants is influenced for a major proportion by the impression techniques and materials. This paper discusses the comparison of the accuracy of different conventional impression materials and techniques and the intra oral scanners, used in the second stage of the dental implant treatment. The objective of the paper is to compare the accuracy of impressions obtained using conventional impression and intra oral scanners, in the second stage of the dental implant treatment. METHODS In order to perform the study, a PICO framework was formulated, and the topic of the paper was rephrased accordingly. The PICO framework for the topic of interest chosen is outlined. The keywords were thoroughly searched in scientific databases including the Cochrane Library of Databases, PubMed Central, Wiley Online Library and Google Scholar. The key terms used for the search were dental implants, impression materials, impression techniques, digital impression, intra oral scanners, accuracy and success. RESULTS Among the different impression materials taken into the comparative study for the conventional impressions, it was observed that polyvinyl siloxane exhibited a dimensional accuracy slightly greater than polyether. However, light body putty exhibited greater accuracy than medium body putty. Various impression techniques were compared to evaluate the dimensional accuracy of the impression. It was observed that the open tray technique and splinted impression technique produced a more dimensionally stable impression than the other techniques. Among conventional and digital impressions, it was observed that intra oral scanners exhibited a greater degree of accuracy. CONCLUSIONS This study is to comparatively assess the accuracy of conventional and digital impression of dental implants in the second stage of treatment. Although accuracy is greater in digital impressions since there is no likelihood of distortions or dimensional changes or any delay in pouring of models, however, incomplete capture of sub-gingival details, image obscured due to bleeding are possible with intra-oral scanners. Hence, between conventional and digital impressions, the dentist may gradually need to upgrade to the technology and advancements.</t>
  </si>
  <si>
    <t>Alnemari, AM, Krafcik, BM, Mansour, TR, Gaudin, D</t>
  </si>
  <si>
    <t>WORLD NEUROSURGERY</t>
  </si>
  <si>
    <t>509</t>
  </si>
  <si>
    <t>528</t>
  </si>
  <si>
    <t>A Comparison of Pharmacologic Therapeutic Agents Used for the Reduction of Intracranial Pressure After Traumatic Brain Injury</t>
  </si>
  <si>
    <t>106</t>
  </si>
  <si>
    <t>10.1016/j.wneu.2017.07.009</t>
  </si>
  <si>
    <t>OBJECTIVE: In neurotrauma care, a better understanding of treatments after traumatic brain injury (TBI) has led to a significant decrease in morbidity and mortality in this population. TBI represents a significant medical problem, and complications after TBI are associated with the initial injury and postevent intracranial processes such as increased intracranial pressure and brain edema. Consequently, appropriate therapeutic interventions are required to reduce brain tissue damage and improve cerebral perfusion. We present a contemporary review of literature on the use of pharmacologic therapies to reduce intracranial pressure after TBI and a comparison of their efficacy. METHODS: This review was conducted by PubMed query. Only studies discussing pharmacologic management of patients after TBI were included. This review includes prospective and retrospective studies and includes randomized controlled trials as well as cohort, case-control, observational, and database studies. Systematic literature reviews, meta-analyses, and studies that considered conditions other than TBI or pediatric populations were not included. RESULTS: Review of the literature describing the current pharmacologic treatment for intracranial hypertension after TBI most often discussed the use of hyperosmolar agents such as hypertonic saline and mannitol, sedatives such as fentanyl and propofol, benzodiazepines, and barbiturates. Hypertonic saline is associated with faster resolution of intracranial hypertension and restoration of optimal cerebral hemodynamics, although these advantages did not translate into long-term benefits in morbidity or mortality. In patients refractory to treatment with hyperosmolar therapy, induction of a barbiturate coma can reduce intracranial pressure, although requires close monitoring to prevent adverse events. CONCLUSIONS: Current research suggests that the use of hypertonic saline after TBI is the best option for immediate decrease in intracranial pressure. A better understanding of the efficacy of each treatment option can help to direct treatment algorithms during the critical early hours of trauma care and continue to improve morbidity and mortality after TBI.</t>
  </si>
  <si>
    <t>Allan, E, Weisser, WW, Fischer, M, Schulze, ED, Weigelt, A, Roscher, C, Baade, J, Barnard, RL, Bessler, H, Buchmann, N, Ebeling, A, Eisenhauer, N, Engels, C, Fergus, AJF, Gleixner, G, Gubsch, M, Halle, S, Klein, AM, Kertscher, I, Kuu, A, Lange, M, Le Roux, X, Meyer, ST, Migunova, VD, Milcu, A, Niklaus, PA, Oelmann, Y, Pasalic, E, Petermann, JS, Poly, F, Rottstock, T, Sabais, ACW, Scherber, C, Scherer-Lorenzen, M, Scheu, S, Steinbeiss, S, Schwichtenberg, G, Temperton, V, Tscharntke, T, Voigt, W, Wilcke, W, Wirth, C, Schmid, B</t>
  </si>
  <si>
    <t>OECOLOGIA</t>
  </si>
  <si>
    <t>223</t>
  </si>
  <si>
    <t>237</t>
  </si>
  <si>
    <t>A comparison of the strength of biodiversity effects across multiple functions</t>
  </si>
  <si>
    <t>173</t>
  </si>
  <si>
    <t>10.1007/s00442-012-2589-0</t>
  </si>
  <si>
    <t>In order to predict which ecosystem functions are most at risk from biodiversity loss, meta-analyses have generalised results from biodiversity experiments over different sites and ecosystem types. In contrast, comparing the strength of biodiversity effects across a large number of ecosystem processes measured in a single experiment permits more direct comparisons. Here, we present an analysis of 418 separate measures of 38 ecosystem processes. Overall, 45 % of processes were significantly affected by plant species richness, suggesting that, while diversity affects a large number of processes not all respond to biodiversity. We therefore compared the strength of plant diversity effects between different categories of ecosystem processes, grouping processes according to the year of measurement, their biogeochemical cycle, trophic level and compartment (above- or belowground) and according to whether they were measures of biodiversity or other ecosystem processes, biotic or abiotic and static or dynamic. Overall, and for several individual processes, we found that biodiversity effects became stronger over time. Measures of the carbon cycle were also affected more strongly by plant species richness than were the measures associated with the nitrogen cycle. Further, we found greater plant species richness effects on measures of biodiversity than on other processes. The differential effects of plant diversity on the various types of ecosystem processes indicate that future research and political effort should shift from a general debate about whether biodiversity loss impairs ecosystem functions to focussing on the specific functions of interest and ways to preserve them individually or in combination.</t>
  </si>
  <si>
    <t>Mcgee, KM, Eaton, WD</t>
  </si>
  <si>
    <t>APPLIED SOIL ECOLOGY</t>
  </si>
  <si>
    <t>99</t>
  </si>
  <si>
    <t>107</t>
  </si>
  <si>
    <t>A comparison of the wet and dry season DNA-based soil invertebrate community characteristics in large patches of the bromeliad Bromelia pinguin in a primary forest in Costa Rica</t>
  </si>
  <si>
    <t>87</t>
  </si>
  <si>
    <t>2015</t>
  </si>
  <si>
    <t>10.1016/j.apsoil.2014.11.009</t>
  </si>
  <si>
    <t>In Costa Rica, the Maquenque National Wildlife Refuge (MNWLR) contains a unique habitat gradient ranging from primary old growth forests, grasslands, pastures, to various ages of secondary forests. Within these primary old growth forests are extremely dense naturally occurring Bromelia pinguin (Bromeliaceae) patches that often grow with densities up to 2 plants per square meter. A previous study found that anti-fungal activity of this particular plant appears to be altering the fungal community in soils adjacent to these plants. No work has been previously conducted on the possible effects of this plant community on soil faunal communities and if seasonality contributes to changes in soil invertebrate populations along a moisture gradient. Thus, a study was conducted to assess the effects of this specialized plant community on soil invertebrates with respect to season, and if these changes in soil fauna guild structure could prove to be valid candidates as indicators of ecosystem condition with changes in precipitation. In addition, a meta-analysis was done to determine how the bromeliad-associated soil invertebrate communities differ from those in adjacent primary forest soils. Therefore, comparisons were determined from previous primary forest soil invertebrate environmental DNA (eDNA) to the current wet season bromeliad soil invertebrate eDNA. Roche 454 pyro-sequencing was conducted on the 650 bp fragment of the cytochrome oxidase subunit I (COI) gene of invertebrates to obtain and characterize soil invertebrate sequence composition. To determine relationships among soil fauna guilds across seasons, relative abundance of the sequences were calculated, and used in conjunction with EcoSim niche overlap and co-occurrence values. From the bromeliad seasonal soil fauna eDNA study, it appears certain invertebrate guilds are driven by moisture as indicated by fluctuations in relative abundance of each invertebrate guild across seasons in bromeliad patch soils, as well as indicated by EcoSim niche overlap values. In particular, Guilds 1, 4, and 5, should warrant further investigation as indicators of habitat condition. The meta-analysis showed that a naturally occurring modified environment (the bromeliad patches), can result in differences in relative abundance and partitioning of a limited resource between invertebrate guild structure. Those guilds associated with microbivorous and complex decomposition activities (i.e. Guilds 3 and 4), are more abundant in primary forest soils than bromeliad patch soils and could potentially used for bioindicators of habitat perturbations. (C) 2014 Elsevier B.V. All rights reserved.</t>
  </si>
  <si>
    <t>Fiener P., Seibert S.P., Auerswald K.</t>
  </si>
  <si>
    <t>Journal of Hydrology</t>
  </si>
  <si>
    <t>395</t>
  </si>
  <si>
    <t>406</t>
  </si>
  <si>
    <t>A compilation and meta-analysis of rainfall simulation data on arable soils</t>
  </si>
  <si>
    <t>409</t>
  </si>
  <si>
    <t>10.1016/j.jhydrol.2011.08.034</t>
  </si>
  <si>
    <t>Rainfall simulations are a useful and important tool in studying infiltration, surface runoff generation, soil erosion and nutrient as well as agro-chemical transport from arable land. Such simulations are time-consuming and costly and hence are usually only carried out under a limited variation of settings necessary to answer specific research questions. Therefore, it is difficult to use rainfall simulation data for hypothesis testing in a more general sense or to parameterize hydrological or erosion models applicable under a wider range of environmental conditions. To overcome these restrictions and to set-up a broader basis for following up studies, we analyzed, harmonized and filled gaps of a large set of existing rainfall simulations carried out by five different research groups in Germany. This covered 726 rainfall simulations (24,384 runoff measurements) carried out on 209 plots under a wide range of conditions for which 4 rain properties, 5 plot properties, 20 soil properties, 5 land use properties and 2 runoff properties were compiled. These data were quality controlled and made available for public use (Seibert et al., 2011). The most important deficiencies were smoothed runoff measurements, missing time to ponding data, different soil descriptions including frequent gaps in stone content, inconsistent moisture measurements and sometimes rather rough measurements of surface cover. The calculation of the geometric mean particle diameter, time since tillage and the application of different site specific procedures supported harmonization and helped to overcome several of these deficiencies. A satisfying gap filling procedure was developed for time to ponding. The most important inconsistencies that could not be removed were different depths of moisture measurement. Hence, there is a need to define a set of basic variables that always should be measured and documented with defined standards to enable comparison between different studies, to assess the boundary conditions of validity and possibly to make wider use of individual data sets by combining several of them. (C) 2011 Elsevier B.V.</t>
  </si>
  <si>
    <t>Hiatt R.A., Engmann N.J., Balke K., Rehkopf D.H.</t>
  </si>
  <si>
    <t>Cancer Epidemiology Biomarkers and Prevention</t>
  </si>
  <si>
    <t>1720</t>
  </si>
  <si>
    <t>1730</t>
  </si>
  <si>
    <t>A complex systems model of breast cancer etiology: The paradigm II conceptual model</t>
  </si>
  <si>
    <t>29</t>
  </si>
  <si>
    <t>10.1158/1055-9965.EPI-20-0016</t>
  </si>
  <si>
    <t>Background: The etiology of breast cancer is a complex system of interacting factors from multiple domains. New knowledge about breast cancer etiology continues to be produced by the research community, and the communication of this knowledge to other researchers, practitioners, decision makers, and the public is a challenge. Methods: We updated the previously published Paradigm model (PMID: 25017248) to create a framework that describes breast cancer etiology in four overlapping domains of biologic, behavioral, environmental, and social determinants. This new Paradigm II conceptual model was part of a larger modeling effort that included input from multiple experts in fields from genetics to sociology, taking a team and transdisciplinary approach to the common problem of describing breast cancer etiology for the population of California women in 2010. Recent literature was reviewed with an emphasis on systematic reviews when available and larger epidemiologic studies when they were not. Environmental chemicals with strong animal data on etiology were also included. Results: The resulting model illustrates factors with their strength of association and the quality of the available data. The published evidence supporting each relationship is made available herein, and also in an online dynamic model that allows for manipulation of individual factors leading to breast cancer (https://cbcrp.org/causes/). Conclusions: The Paradigm II model illustrates known etiologic factors in breast cancer, as well as gaps in knowledge and areas where better quality data are needed. Impact: The Paradigm II model can be a stimulus for further research and for better understanding of breast cancer etiology. © 2020 American Association for Cancer Research.</t>
  </si>
  <si>
    <t>Linnenkamp B.D.W., Raskin S., Esposito S.E., Herai R.H.</t>
  </si>
  <si>
    <t>Mutation Research - Reviews in Mutation Research</t>
  </si>
  <si>
    <t>108319</t>
  </si>
  <si>
    <t>A comprehensive analysis of AHRR gene as a candidate for cleft lip with or without cleft palate</t>
  </si>
  <si>
    <t>785</t>
  </si>
  <si>
    <t>10.1016/j.mrrev.2020.108319</t>
  </si>
  <si>
    <t>Cleft lip and palate (CL/P) is among the most common congenital malformations and affects 1 in 700 newborns. CL/P is caused by genetic and environmental factors (maternal smoking, alcohol or drug use and others). Many genes and loci were associated with cleft lip/palate but the amount of heterogeneity justifies identifying new causal genes and variants. AHRR (Aryl-Hydrocarbon Receptor Repressor) gene has recently been related to CL/P however, few functional studies analyze the genotypephenotype interaction of AHRR with CL/P. Several studies associate the molecular pathway of AHRR to CL/P which indicates this gene as a functional candidate in CL/P etiology. Methods: Systematic Literature Review was performed using PUBMED database with the keywords cleft lip, cleft palate, orofacial cleft, AHRR and synonyms. SLR resulted in 37 included articles. Results: AHRR is a positional and functional candidate gene for CL/P. In silico analysis detected interactions with other genes previously associated to CL/P like ARNT and CYP1A1. AHRR protein regulates cellular toxicity through TCDD mediated AHR pathway. Exposure to TCDD in animal embryos is AHR mediated and lead to cleft palate due to palate fusion failure and post fusion rupture. AHRR regulates cellular growth and differentiation, fundamental to lip and palatogenesis. AHRR decreases carcinogenesis and recently a higher tumor risk has been described in CL/P patients and families. AHRR is also a smoking biomarker due to changed methylation sites found in smokers DNA although folate intake may partially revert these methylation alterations. This corroborates the role of maternal smoking and lack of folate supplementation as risk factors for CL/P. Conclusion: This research identified the importance of AHRR in dioxin response and demonstrated an example of genetic and environmental interaction, indispensable in the development of many complex diseases. © 2020 Elsevier B.V.</t>
  </si>
  <si>
    <t>Salim S.A.; Sarraf ov N.; Dana Z.; Hashami Z.; Afrah A.; Sadeghi E.; Bashiry M.</t>
  </si>
  <si>
    <t>Science of the Total Environment</t>
  </si>
  <si>
    <t>164100</t>
  </si>
  <si>
    <t>A comprehensive image of environmental toxic heavy metals in red meat: A global systematic review and meta-analysis and risk assessment study</t>
  </si>
  <si>
    <t>889</t>
  </si>
  <si>
    <t>10.1016/j.scitotenv.2023.164100</t>
  </si>
  <si>
    <t>Heavy metals are defined by their long biological half-life and non-biodegradability in the environment and the human body. Thus, they can accumulate in considerable amounts within soil-plant-food chains, presenting a potential health risk to humans. This systematic review and meta-analysis aimed to investigate the prevalence and mean levels of heavy metals (As, Cd, Hg, and Pb) in red meat globally. Studies describing the heavy metal contamination of meat were retrieved by searching international general and specific databases between 2000 and 2021. According to the findings, there is a low level of contamination of meat with arsenic (As) and mercury (Hg). In contrast, the lead (Pb) and cadmium (Cd) levels exceed the Codex permissible levels. There was also a highly severe heterogeneity in the results, and no subgroup analysis revealed the cause of this heterogeneity. However, different continent subgroups, types of meat, and fat content of meat are universally defined as the primary sources of high toxic heavy metal (THM) concentrations. Also, the results of the subgroup analysis showed the Asia continent 1020.15 ?g/kg (95 % CI = 605.131435.18), followed by Africa 965.73 ?g/kg (95 % CI = 840.641094.42), have the highest level of Pb contamination. Similarly, Asia 232.12 ?g/kg (95 % CI = 206.45257.79) and Africa 84.68 ?g/kg (95 % CI = 74.6994.66) have reported high levels of Cd that exceeded the limit of the standards. The risk assessment results also revealed that red meat consumption carries health risks due to excessive heavy metals content particularily for heavy consumers. As a result, it is necessary to implement strict control measures to prevent heavy metal contamination in these critical food products for all consumers worldwide, particularly in Asia and Africa. © 2023</t>
  </si>
  <si>
    <t>Liu W.; Liu L.; Yan R.; Gao J.; Wu S.; Liu Y.</t>
  </si>
  <si>
    <t>Journal of Environmental Management</t>
  </si>
  <si>
    <t>116885</t>
  </si>
  <si>
    <t>A comprehensive meta-analysis of the impacts of intensified drought and elevated CO2 on forage growth</t>
  </si>
  <si>
    <t>327</t>
  </si>
  <si>
    <t>10.1016/j.jenvman.2022.116885</t>
  </si>
  <si>
    <t>Forage crops are used worldwide as key feed sources for dairy systems. However, their productivity and quality are limited due to intensified drought events, elevated carbon dioxide (CO2), and their interaction with climate change, with consequences for the security of animal husbandry and the agricultural economy. Although studies have quantified the impacts of such stresses on forage growth, these impacts have been less systematically investigated in a global context due to differences among various forage groups, regional microclimates, and environmental factors. Herein we employed nine forage growth-related variables involving three perspectives, i.e., photosynthetic parameters, production, and quality, from research articles published between 1990 and 2021 via a meta-analysis. A linear mixed-effect model was then used to explore the quantitative relationship between these factors in a restricted dataset. Decreasing trends in all four photosynthetic parameters were detected across different eco-geographical regions with increasing drought stress. The maximum decrease in DMY occurred in the Mediterranean, with 52.8% under drought conditions. Globally, eCO2 significantly increased photosynthetic rate (Pn) and instantaneous water use efficiency (WUEi) by 40.8% and 62.1%, respectively, which also had positive effects on forage dry matter yield (DMY) (+25.1%), especially for forage in Northern Europe. However, this stress would significantly decrease forage quality by decreasing crude protein (CP) (?19.7%) and nitrogen content (N content) (?13.5%). These negative impacts would be aggravated under the co-occurrence of drought and eCO2, including a significant increase in WUEi (+111.1%) and a decrease in DMY (?12.3%). Gramineae showed a more sensitive response to drought stress in photosynthetic parameters and DMY than Leguminosae, but the latter exhibited a better response in photosynthetic parameters and production under eCO2. Our analysis provides a consensus concerning how the growth parameters of forage have changed under environmental stresses. © 2022 Elsevier Ltd</t>
  </si>
  <si>
    <t>Glorion, M, Coscas, R, McWilliams, RG, Javerliat, I, Goeau-Brissonniere, O, Coggia, M</t>
  </si>
  <si>
    <t>EUROPEAN JOURNAL OF VASCULAR AND ENDOVASCULAR SURGERY</t>
  </si>
  <si>
    <t>787</t>
  </si>
  <si>
    <t>800</t>
  </si>
  <si>
    <t>A Comprehensive Review of In Situ Fenestration of Aortic Endografts</t>
  </si>
  <si>
    <t>52</t>
  </si>
  <si>
    <t>10.1016/j.ejvs.2016.10.001</t>
  </si>
  <si>
    <t>Objective: Despite technical advances of fenestrated and branched endografts, endovascular exclusion of aneurysms involving renal, visceral, and/or supra-aortic branches remains a challenge. In situ fenestration (ISF) of standard endografts represents another endovascular means to maintain perfusion to such branches. This study aimed to review current indications, technical descriptions, and results of ISF. Method: A review of the English language literature was performed in Medline databases, Cochrane Database, Web of Science, and Scopus using the Preferred Reporting Items for Systematic Reviews and Meta-Analysis (PRISMA) guidelines. Sixty-seven relevant papers were selected. Thirty-three papers were excluded, leaving 34 articles as the basis of the present review. Results: Most experimental papers evaluated ISF feasibility and assessed the consequences of ISF on graft fabric. Regarding clinical papers, 73 ISF procedures have been attempted in 58 patients, including 26 (45%) emergent and three (5%) bailout cases. Sixty-five (89%) ISF were located at the level of the arch, and eight (11%) in the abdominal aorta. Graft perforation was performed by physical, mechanical, or unspecified means in 33 (45%), 38 (52%), and two vessels (3%), respectively. ISF was technically successful in 68/73 (93%) arteries. At 30 days, two (3.4%) patients died in the setting of an aorto-bronchial fistula and an aorto-oesophageal fistula, respectively. No post-operative death, major complication, or endoleak was described as secondary to the ISF procedure. With follow-up between 0 and 72 months, four (6.9%) late deaths were noted, unrelated to the aorta. One (1.7%) LSA stent was stenosed without symptoms. Conclusions: Although there may be publication bias, multiple techniques were described to perform ISF with satisfactory short-term results. Long-term data remain scarce. Aortic endograft ISF is an off-label procedure that should not be used outside emergent bailout techniques or investigational studies. A comparison with alternative techniques of preserving aortic side branches is needed. (C) 2016 European Society for Vascular Surgery. Published by Elsevier Ltd. All rights reserved.</t>
  </si>
  <si>
    <t>Monika Mahajan, Gupta P.K., Singh A., Vaish B., Singh P., Kothari R., Singh R.P.</t>
  </si>
  <si>
    <t>A comprehensive study on aquatic chemistry, health risk and remediation techniques of cadmium in groundwater</t>
  </si>
  <si>
    <t>818</t>
  </si>
  <si>
    <t>10.1016/j.scitotenv.2021.151784</t>
  </si>
  <si>
    <t>Cadmium (Cd), a non-essential trace element, it's intrusion in groundwater has ubiquitous implications on the environment and human health. This review is an approach to comprehensively emphasize on i) chemistry and occurrence of Cd in groundwater and its concomitant response on human health ii) sustainable Cd remediation techniques, iii) and associated costs. Current study is depending on meta-analysis of Cd contaminations in groundwater and discusses its distributions around the globe. Literature review primarily comprises from the last three decades online electronic published database, which mainly includes i) research literatures, ii) government reports. On the basis of meta-data, it was concluded that Cd mobility depends on multiple factors: such as pH, redox state, and ionic strength, dissolved organic (DOC) and inorganic carbon (DIC). A substantially high Cd concentration has been reported in Lagos, Nigeria (0.130 mg/L). In India, groundwater is continuing to be contaminated by Cd in the proximity of industrial, agricultural areas, high concentrations (&gt;8.20 mg/L) were reported in Tamil Nadu and Maharashtra. Depending on chemical behavior and ionic radius cadmium disseminate into the food chain and ultimately cause health hazard that can be measured by various index-based assessment tools. Instead of chemical adsorbents, nanoparticles, phytoextraction, and bioremediation techniques can be very useful in the remediation and management of Cd polluted groundwater at a low-cost. For Cd pollution, the development of a comprehensive framework that links the hydro-geological, bio-geochemical processes to public health is important and need to be further studied. (C) 2021 Elsevier B.V.</t>
  </si>
  <si>
    <t>Mendieta-Leiva G., Zotz G.</t>
  </si>
  <si>
    <t>510</t>
  </si>
  <si>
    <t>521</t>
  </si>
  <si>
    <t>A conceptual framework for the analysis of vascular epiphyte assemblages</t>
  </si>
  <si>
    <t>10.1016/j.ppees.2015.09.003</t>
  </si>
  <si>
    <t>Despite their ecological importance, particularly in tropical rainforests, vascular epiphytes are among the least studied plant groups. Theoretical knowledge about the composition, structure and dynamics of epiphyte assemblages is strikingly scarce, in contrast to soil-rooted plants for which major insights have been gained in the last decades. These insights cannot be simply transferred to epiphytes, because structurally-dependent vascular epiphytes are fundamentally different in several aspects from non-structurally-dependent plants, as well as from other epiphyte types (e.g. mosses). Apart from the difficulty of accessing the canopy, we largely attribute the lack of development in the field to terminological issues and the lack of standardized sampling, both of which stem from the lack of a conceptual framework. We develop such a framework for future studies and illustrate the potential of this suggested approach. Our analysis is based on a review of studies of vascular epiphyte assemblages that have data on abundance, since diversity comprises two aspects: species richness and relative abundance. We found 62 studies of very idiosyncratic character over the last 30 years, of which 18% included a temporal component ranging from 4 months to 8 years. Surprisingly, over 80% of the studies collected data at the tree level, but few analyzed the data at that level (34%) and none has made their data available for meta-analyses. We argue that this represents a problem in the development of the field and we urge researchers to make this wealth of data available. We suggest explicitly using the host individual as the sampling unit when studying vascular epiphyte assemblages. Moreover, the ecological scales (zone, tree and stand scales) i.e. relating to the three-dimensional nature of vascular epiphytes assemblages (VEAs), can be used to scale up or down from the host individual. The importance of scaling, and availability of data at the tree level, was assessed by comparing diversity patterns of vascular epiphytes at the tree and stand scales, which revealed clear and consistently different patterns. More general questions on the diversity patterns of vascular epiphytes could be answered if the wealth of data already collected were made accessible and if future sampling were to be standardized. (C) 2015 Geobotanisches Institut ETH, Stiftung Ruebel.</t>
  </si>
  <si>
    <t>Kohles, JE; O'Mara, MT; Dechmann, DKN</t>
  </si>
  <si>
    <t>BIOLOGICAL REVIEWS</t>
  </si>
  <si>
    <t>2039</t>
  </si>
  <si>
    <t>2056</t>
  </si>
  <si>
    <t>A conceptual framework to predict social information use based on food ephemerality and individual resource requirements</t>
  </si>
  <si>
    <t>97</t>
  </si>
  <si>
    <t>10.1111/brv.12881</t>
  </si>
  <si>
    <t>Environmental variability poses a range of challenges to foraging animals trying to meet their energetic needs. Where food patches are unpredictable but shareable, animals can use social information to locate patches more efficiently or reliably. However, resource unpredictability can be heterogeneous and complex. The behavioural strategies animals employ to exploit such resources also vary, particularly if, when, and where animals use available social information. We reviewed the literature on social information use by foraging animals and developed a novel framework that integrates four elements - (1) food resource persistence; (2) the relative value of social information use; (3) behavioural context (opportunistic or coordinated); and (4) location of social information use - to predict and characterize four strategies of social information use - (1) local enhancement; (2) group facilitation; (3) following; and (4) recruitment. We validated our framework by systematically reviewing the growing empirical literature on social foraging in bats, an ideal model taxon because they exhibit extreme diversity in ecological niche and experience low predation risk while foraging but function at high energy expenditures, which selects for efficient foraging behaviours. Our framework's predictions agreed with the observed natural behaviour of bats and identified key knowledge gaps for future studies. Recent advancements in technology, methods, and analysis will facilitate additional studies in bats and other taxa to further test the framework and our conception of the ecological and evolutionary forces driving social information use. Understanding the links between food distribution, social information use, and foraging behaviour will help elucidate social interactions, group structure, and the evolution of sociality for species across the animal kingdom.</t>
  </si>
  <si>
    <t>Sarkar, P, Salami, M, Githiora, Y, Vieira, R, Navarro, A, Clavijo, D, Padgurschi, M</t>
  </si>
  <si>
    <t>BIOTA NEOTROPICA</t>
  </si>
  <si>
    <t>e20190913</t>
  </si>
  <si>
    <t>A conceptual model to understand the drivers of change in tropical wetlands: a comparative assessment in India and Brazil</t>
  </si>
  <si>
    <t>10.1590/1676-0611-BN-2019-0913</t>
  </si>
  <si>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t>
  </si>
  <si>
    <t>Coleman, RA, Underwood, AJ, Benedetti-Cecchi, L, Aberg, P, Arenas, F, Arrontes, J, Castro, J, Hartnoll, RG, Jenkins, SR, Paula, J, Della Santina, P, Hawkins, SJ</t>
  </si>
  <si>
    <t>556</t>
  </si>
  <si>
    <t>564</t>
  </si>
  <si>
    <t>A continental scale evaluation of the role of limpet grazing on rocky shores</t>
  </si>
  <si>
    <t>147</t>
  </si>
  <si>
    <t>2006</t>
  </si>
  <si>
    <t>10.1007/s00442-005-0296-9</t>
  </si>
  <si>
    <t>It is critical for our knowledge of biodiversity and ecosystem processes to understand how individual species contribute to ecosystem processes and how these contributions vary in space and time. We used a manipulative field experiment in five locations over 17 degrees of latitude [from southern Portugal to the Isle of Man (British Isles)] to determine the relative response of rocky intertidal algal assemblages released from control by the grazing of limpets. Response ratios showed that when limpets were removed there was a trend of effects from north to south. In the north, grazing had a strong effect on algal assemblages, but removing grazers reduced spatial variability in assemblages. In the south, the effect of limpet grazing was far weaker and removal of grazers had a much reduced impact on spatial variability. Here we show a clear trophic control of an ecosystem in that grazing by limpets not only determines macroalgal abundance overall but also modifies ecosystem stability via variability in cover of algae.</t>
  </si>
  <si>
    <t>Baltzell, P, Engelken, T, O'Connor, AM</t>
  </si>
  <si>
    <t>VETERINARY PARASITOLOGY</t>
  </si>
  <si>
    <t>44958</t>
  </si>
  <si>
    <t>A critical review and meta-analysis of the magnitude of the effect of anthelmintic use on stocker calf production parameters in Northern US States</t>
  </si>
  <si>
    <t>214</t>
  </si>
  <si>
    <t>10.1016/j.vetpar.2015.09.019</t>
  </si>
  <si>
    <t>Parasitism of the gastrointestinal tract of cattle leads to diminished health and productivity of grazing livestock. Anthelmintics are used to decrease parasite loads in cattle for improved weight gain. This critical review and meta-analysis aims to quantify the magnitude of the effect of use of anthelmintic products on production metrics in beef stocker calves. Four databases were searched in March 2013. Eligible studies compared average daily gain (ADG), or weight gain in stocker calves in northern climates of the United States that received anthelmintic treatments compared with placebo or an alternative anthelmintic treatment. Study results were extracted, and where possible, summary effect measures were calculated. Of 512 citations identified by the search, 9 manuscripts with 23 relevant individual studies were selected. Risk of bias was assessed for all studies included in the review and assessed to be unclear for the majority of the studies. There were 23 studies that assessed the magnitude of effect of anthelmintic use on ADG (summary mean difference in ADG=0.05 kg (50 g), 95% CI= 0.03-0.07 kg, p&lt;0.00001). The magnitude of weight gain associated with anthelmintic use could not be assessed, as measures of precision (standard errors or standard deviations) were not reported in these studies. Overall, the conclusion was made that anthelmintic use is associated with an increased weight gain. However, the approach to reporting employed by authors for this type of study means that many studies could not be included in the meta-analysis and the magnitude of effect not determined. (C) 2015 Elsevier B.V. All rights reserved.</t>
  </si>
  <si>
    <t>James C.; James S.J.; Onarinde B.A.; Dixon R.A.; Williams N.</t>
  </si>
  <si>
    <t>Antibiotics</t>
  </si>
  <si>
    <t>1569</t>
  </si>
  <si>
    <t>A Critical Review of AMR Risks Arising as a Consequence of Using Biocides and Certain Metals in Food Animal Production</t>
  </si>
  <si>
    <t>10.3390/antibiotics12111569</t>
  </si>
  <si>
    <t>The focus of this review was to assess what evidence exists on whether, and to what extent, the use of biocides (disinfectants and sanitizers) and certain metals (used in feed and other uses) in animal production (both land and aquatic) leads to the development and spread of AMR within the food chain. A comprehensive literature search identified 3434 publications, which after screening were reduced to 154 relevant publications from which some data were extracted to address the focus of the review. The review has shown that there is some evidence that biocides and metals used in food animal production may have an impact on the development of AMR. There is clear evidence that metals used in food animal production will persist, accumulate, and may impact on the development of AMR in primary animal and food production environments for many years. There is less evidence on the persistence and impact of biocides. There is also particularly little, if any, data on the impact of biocides/metal use in aquaculture on AMR. Although it is recognized that AMR from food animal production is a risk to human health there is not sufficient evidence to undertake an assessment of the impact of biocide or metal use on this risk and further focused in-field studies are needed provide the evidence required. © 2023 by the authors.</t>
  </si>
  <si>
    <t>Skovlund C.R.; Kirchner M.K.; Moos L.W.; Alsted N.; Manteca X.; Tallo-Parra O.; Stelvig M.; Forkman B.</t>
  </si>
  <si>
    <t>Animal Welfare</t>
  </si>
  <si>
    <t>18</t>
  </si>
  <si>
    <t>A critical review of animal-based welfare indicators for polar bears (Ursus maritimus) in zoos: Identification and evidence of validity</t>
  </si>
  <si>
    <t>30</t>
  </si>
  <si>
    <t>10.7120/09627286.30.1.001</t>
  </si>
  <si>
    <t>Captive polar bears (Ursus maritimus) are well-documented as being prone to behavioural disorders and, as a result, their welfare is the cause of increasing concern. There is therefore a need for an evidence-based approach to the assessment of the welfare of this species and identification of valid welfare indicators is the first step towards achieving this. To this end, a critical evaluation of peer-reviewed literature was undertaken. Searches of Web of Science and Scopus took place in May 2020 for publications relevant to the welfare of captive polar bears which met inclusion criteria. Further, validity of extracted indicators was assessed via investigation of evidence of content, construct and criterion validity along with strength of evidence at publication-level. Database searches and snowballing unearthed 46 publications included for review. Identified indicators were sorted into nine behavioural, four physiological (based on physiological or biological sampling) and five physical (based on visual inspection) categories. Among behavioural indicators, the strongest evidence of validity was found for abnormal behaviour. For the physiological indicators, validity was only established for faecal glucocorticoid metabolite concentration. Content validity was assumed for all physical indicators. Generalisability and strength of evidence was generally compromised by low sample sizes and experimental limitations, and only a small number of papers investigated welfare indicators directly, resulting in a paucity of validated indicators. Potential welfare indicators that warrant further validation are highlighted. Overall, this review provides an overview of current valid and promising welfare indicators along with identified gaps in knowledge, relevant for the provision of a methodology for assessing and monitoring welfare of captive polar bears. © 2021 Universities Federation for Animal Welfare The Old School, Brewhouse Hill, Wheathampstead, Hertfordshire AL4 8AN, UK</t>
  </si>
  <si>
    <t>Sheets L.P., Li A.A., Minnema D.J., Collier R.H., Creek M.R., Peffer R.C.</t>
  </si>
  <si>
    <t>Critical Reviews in Toxicology</t>
  </si>
  <si>
    <t>153</t>
  </si>
  <si>
    <t>190</t>
  </si>
  <si>
    <t>A critical review of neonicotinoid insecticides for developmental neurotoxicity</t>
  </si>
  <si>
    <t>46</t>
  </si>
  <si>
    <t>10.3109/10408444.2015.1090948</t>
  </si>
  <si>
    <t>A comprehensive review of published and previously unpublished studies was performed to evaluate the neonicotinoid insecticides for evidence of developmental neurotoxicity (DNT). These insecticides have favorable safety profiles, due to their preferential affinity for nicotinic receptor (nAChR) subtypes in insects, poor penetration of the mammalian blood-brain barrier, and low application rates. Nevertheless, examination of this issue is warranted, due to their insecticidal mode of action and potential exposure with agricultural and residential uses. This review identified in vitro, in vivo, and epidemiology studies in the literature and studies performed in rats in accordance with GLP standards and EPA guidelines with imidacloprid, acetamiprid, thiacloprid, clothianidin, thiamethoxam, and dinotefuran, which are all the neonicotinoids currently registered in major markets. For the guideline-based studies, treatment was administered via the diet or gavage to primiparous female rats at three dose levels, plus a vehicle control (?20/dose level), from gestation day 0 or 6 to lactation day 21. F1 males and females were evaluated using measures of motor activity, acoustic startle response, cognition, brain morphometry, and neuropathology. The principal effects in F1 animals were associated with decreased body weight (delayed sexual maturation, decreased brain weight, and morphometric measurements) and acute toxicity (decreased activity during exposure) at high doses, without neuropathology or impaired cognition. No common effects were identified among the neonicotinoids that were consistent with DNT or the neurodevelopmental effects associated with nicotine. Findings at high doses were associated with evidence of systemic toxicity, which indicates that these insecticides do not selectively affect the developing nervous system. © 2015 The Author(s). Published by Taylor &amp; Francis.</t>
  </si>
  <si>
    <t>Ankley G.T., Coady K.K., Gross M., Holbech H., Levine S.L., Maack G., Williams M.</t>
  </si>
  <si>
    <t>Environmental Toxicology and Chemistry</t>
  </si>
  <si>
    <t>2064</t>
  </si>
  <si>
    <t>2078</t>
  </si>
  <si>
    <t>A critical review of the environmental occurrence and potential effects in aquatic vertebrates of the potent androgen receptor agonist 17?-trenbolone</t>
  </si>
  <si>
    <t>37</t>
  </si>
  <si>
    <t>10.1002/etc.4163</t>
  </si>
  <si>
    <t>Trenbolone acetate is widely used in some parts of the world for its desirable anabolic effects on livestock. Several metabolites of the acetate, including 17?-trenbolone, have been detected at low nanograms per liter concentrations in surface waters associated with animal feedlots. The 17?-trenbolone isomer can affect androgen receptor signaling pathways in various vertebrate species at comparatively low concentrations/doses. The present article provides a comprehensive review and synthesis of the existing literature concerning exposure to and biological effects of 17?-trenbolone, with an emphasis on potential risks to aquatic animals. In vitro studies indicate that, although 17?-trenbolone can activate several nuclear hormone receptors, its highest affinity is for the androgen receptor in all vertebrate taxa examined, including fish. Exposure of fish to nanograms per liter water concentrations of 17?-trenbolone can cause changes in endocrine function in the short term, and adverse apical effects in longer exposures during development and reproduction. Impacts on endocrine function typically are indicative of inappropriate androgen receptor signaling, such as changes in sex steroid metabolism, impacts on gonadal stage, and masculinization of females. Exposure of fish to 17?-trenbolone during sexual differentiation in early development can greatly skew sex ratios, whereas adult exposures can adversely impact fertility and fecundity. To fully assess ecosystem-level risks, additional research is warranted to address uncertainties as to the degree/breadth of environmental exposures and potential population-level effects of 17?-trenbolone in sensitive species. Environ Toxicol Chem 2018;37:20642078. Published 2018 Wiley Periodicals Inc. on behalf of SETAC. This article is a US government work and, as such, is in the public domain in the United States of America. Published 2018 Wiley Periodicals Inc. on behalf of SETAC. This article is a US government work and, as such, is in the public domain in the United States of America.</t>
  </si>
  <si>
    <t>Adams, MA, Cunningham, SC, Taranto, MT</t>
  </si>
  <si>
    <t>FOREST ECOLOGY AND MANAGEMENT</t>
  </si>
  <si>
    <t>225</t>
  </si>
  <si>
    <t>A critical review of the science underpinning fire management in the high altitude ecosystems of south-eastern Australia</t>
  </si>
  <si>
    <t>294</t>
  </si>
  <si>
    <t>10.1016/j.foreco.2012.10.042</t>
  </si>
  <si>
    <t>We reviewed the scope and quality of published literature relevant to management of the risk of fire and accompanying risks to ecological values, in the vegetation types (mostly forests and woodlands, but including grasslands and herbfields) of the High Country (&gt;750 m asp of south-eastern Australia. Our analysis of quality suggests the published science has improved markedly over the past 60 years. That said, there is insufficient data on any subject for a formal meta-analysis. Much of the work published in the past may not pass peer-review today and there are few on-going, long-term studies of the effects of management of a standard that might meet this test. Given the limited number of recent studies of higher quality, this raises the question as to an acceptable standard of evidence for policy making for future management of native ecosystems. With the exception of grassland, feldmark and herbfield types, available data shows that all High Country vegetation types produce fuel loads &gt;10 t ha(-1) in less than 10 years after fire, notwithstanding the different fire risk associated with each fuel type (e.g. grasses vs woody shrubs vs forest litter), suggesting that fuel management will continue to be an issue for land managers. The varied and inconsistent history of past land management makes the interpretation of short-term studies difficult. Highlights of past research include the detailed studies of Costin and co-workers that were exemplary for their time in their use of replicated treatments, adequate controls and significant periods of study (4(+) year). Recent studies of effects of fire on water yield and quality that are based on well-replicated studies, again over substantial periods of time, are helping fill knowledge gaps. Many other ecological topics of interest to land managers remain poorly understood, including: long-term vegetation and fuel dynamics, nutrient balance, weed invasions and further aspects of hydrology. If high altitude catchments are to be managed effectively, we must improve our understanding the dynamics of fuel loads, vegetation, nutrients and water supply through collection of long-term quantitative data. (C) 2012 Elsevier B.V. All rights reserved.</t>
  </si>
  <si>
    <t>Khoshnevisan, Benyamin, Duan, Na, Tsapekos, Panagiotis, et al.</t>
  </si>
  <si>
    <t>891</t>
  </si>
  <si>
    <t>900</t>
  </si>
  <si>
    <t>A critical review on livestock manure biorefinery technologies: Sustainability, challenges, and future perspectives</t>
  </si>
  <si>
    <t>39</t>
  </si>
  <si>
    <t>10.1016/j.rser.2020.110033</t>
  </si>
  <si>
    <t>Nkoh J.N., Baquy M.A.-A., Mia S., Shi R., Kamran M.A., Mehmood K., Xu R.</t>
  </si>
  <si>
    <t>Sustainability (Switzerland)</t>
  </si>
  <si>
    <t>24</t>
  </si>
  <si>
    <t>A critical-systematic review of the interactions of biochar with soils and the observable outcomes</t>
  </si>
  <si>
    <t>10.3390/su132413726</t>
  </si>
  <si>
    <t>Biochar research has experienced a significant increase in the recent two decades. It is growing quickly, with hundreds of reviews, including meta-analyses, that have been published reporting diverse effects of biochar on soil properties and plant performance. However, an in-depth synthesis of biochar-soil interactions at the molecular level is not available. For instance, in many meta-analyses, the effects of biochar on soil properties and functions were summarized without focusing on the specificity of the biochar and soil properties. When applied to soils, biochar interacts with different soil components including minerals, organic matter, gases, liquids, and nutrients, while it also changes soil microbial community structure and their occurrence. These different interactions modify soil physicochemical properties with consequences for dynamic changes in nutrient availability and, thus, plant performance. This review systematically analyzed biochar effects on soil properties and functions: (a) soil physical properties, (b) chemical properties, (c) biological properties, and (d) functions (plant performance, nutrient cycling, etc.). Our synthesis revealed that the surface properties of biochar (specific surface area and charge) and its associated nutrient content determine its role in the soil. At the same time, the extent of changes depends on soil properties, suggesting that both biochar and soil properties need to be considered for harvesting benefits of biochar application. Altogether, we believe our synthesis will provide a guide for researchers and practitioners for future research as well as large-scale field applications. (C) 2021 by the authors. Licensee MDPI, Basel, Switzerland.</t>
  </si>
  <si>
    <t>Liu, LL, Wang, X, Lajeunesse, MJ, Miao, GF, Piao, SL, Wan, SQ, Wu, YX, Wang, ZH, Yang, S, Li, P, Deng, MF</t>
  </si>
  <si>
    <t>1394</t>
  </si>
  <si>
    <t>1405</t>
  </si>
  <si>
    <t>A cross-biome synthesis of soil respiration and its determinants under simulated precipitation changes</t>
  </si>
  <si>
    <t>10.1111/gcb.13156</t>
  </si>
  <si>
    <t>Soil respiration (R-s) is the second-largest terrestrial carbon (C) flux. Although R-s has been extensively studied across a broad range of biomes, there is surprisingly little consensus on how the spatiotemporal patterns of R-s will be altered in a warming climate with changing precipitation regimes. Here, we present a global synthesis R-s data from studies that have manipulated precipitation in the field by collating studies from 113 increased precipitation treatments, 91 decreased precipitation treatments, and 14 prolonged drought treatments. Our meta-analysis indicated that when the increased precipitation treatments were normalized to 28% above the ambient level, the soil moisture, R-s,R- and the temperature sensitivity (Q(10)) values increased by an average of 17%, 16%, and 6%, respectively, and the soil temperature decreased by -1.3%. The greatest increases in R-s and Q(10) were observed in arid areas, and the stimulation rates decreased with increases in climate humidity. When the decreased precipitation treatments were normalized to 28% below the ambient level, the soil moisture and R-s values decreased by an average of -14% and -17%, respectively, and the soil temperature and Q(10) values were not altered. The reductions in soil moisture tended to be greater in more humid areas. Prolonged drought without alterations in the amount of precipitation reduced the soil moisture and R-s by -12% and -6%, respectively, but did not alter Q(10). Overall, our synthesis suggests that soil moisture and R-s tend to be more sensitive to increased precipitation in more arid areas and more responsive to decreased precipitation in more humid areas. The responses of R-s and Q(10) were predominantly driven by precipitation-induced changes in the soil moisture, whereas changes in the soil temperature had limited impacts. Finally, our synthesis of prolonged drought experiments also emphasizes the importance of the timing and frequency of precipitation events on ecosystem C cycles. Given these findings, we urge future studies to focus on manipulating the frequency, intensity, and seasonality of precipitation with an aim to improving our ability to predict and model feedback between R-s and climate change.</t>
  </si>
  <si>
    <t>Shurin, JB, Borer, ET, Seabloom, EW, Anderson, K, Blanchette, CA, Broitman, B, Cooper, SD, Halpern, BS</t>
  </si>
  <si>
    <t>ECOLOGY LETTERS</t>
  </si>
  <si>
    <t>791</t>
  </si>
  <si>
    <t>A cross-ecosystem comparison of the strength of trophic cascades</t>
  </si>
  <si>
    <t>2002</t>
  </si>
  <si>
    <t>10.1046/j.1461-0248.2002.00381.x</t>
  </si>
  <si>
    <t>Although trophic cascades (indirect effects of predators on plants via herbivores) occur in a wide variety of food webs, the magnitudes of their effects are often quite variable. We compared the responses of herbivore and plant communities to predator manipulations in 102 field experiments in six different ecosystems: lentic ( lake and pond), marine, and stream benthos, lentic and marine plankton, and terrestrial (grasslands and agricultural fields). Predator effects varied considerably among systems and were strongest in lentic and marine benthos and weakest in marine plankton and terrestrial food webs. Predator effects on herbivores were generally larger and more variable than on plants, suggesting that cascades often become attenuated at the plant-herbivore interface. Top-down control of plant biomass was stronger in water than on land, however, the differences among the five aquatic food webs were as great as those between wet and dry systems.</t>
  </si>
  <si>
    <t>Gruner, DS, Smith, JE, Seabloom, EW, Sandin, SA, Ngai, JT, Hillebrand, H, Harpole, WS, Elser, JJ, Cleland, EE, Bracken, MES, Borer, ET, Bolker, BM</t>
  </si>
  <si>
    <t>740</t>
  </si>
  <si>
    <t>755</t>
  </si>
  <si>
    <t>7</t>
  </si>
  <si>
    <t>A cross-system synthesis of consumer and nutrient resource control on producer biomass</t>
  </si>
  <si>
    <t>10.1111/j.1461-0248.2008.01192.x</t>
  </si>
  <si>
    <t>Nutrient availability and herbivory control the biomass of primary producer communities to varying degrees across ecosystems. Ecological theory, individual experiments in many different systems, and system-specific quantitative reviews have suggested that (i) bottom-up control is pervasive but top-down control is more influential in aquatic habitats relative to terrestrial systems and (ii) bottom-up and top-down forces are interdependent, with statistical interactions that synergize or dampen relative influences on producer biomass. We used simple dynamic models to review ecological mechanisms that generate independent vs. interactive responses of community-level biomass. We calibrated these mechanistic predictions with the metrics of factorial meta-analysis and tested their prevalence across freshwater, marine and terrestrial ecosystems with a comprehensive meta-analysis of 191 factorial manipulations of herbivores and nutrients. Our analysis showed that producer community biomass increased with fertilization across all systems, although increases were greatest in freshwater habitats. Herbivore removal generally increased producer biomass in both freshwater and marine systems, but effects were inconsistent on land. With the exception of marine temperate rocky reef systems that showed positive synergism of nutrient enrichment and herbivore removal, experimental studies showed limited support for statistical interactions between nutrient and herbivory treatments on producer biomass. Top-down control of herbivores, compensatory behaviour of multiple herbivore guilds, spatial and temporal heterogeneity of interactions, and herbivore-mediated nutrient recycling may lower the probability of consistent interactive effects on producer biomass. Continuing studies should expand the temporal and spatial scales of experiments, particularly in understudied terrestrial systems, broaden factorial designs to manipulate independently multiple producer resources (e.g. nitrogen, phosphorus, light), multiple herbivore taxa or guilds (e.g. vertebrates and invertebrates) and multiple trophic levels, and - in addition to measuring producer biomass - assess the responses of species diversity, community composition and nutrient status.</t>
  </si>
  <si>
    <t>Poggere G., Santana M.J.B., Barbosa J.Z., Correa R.S., Melo L.C.A.</t>
  </si>
  <si>
    <t>Environmental Quality Management</t>
  </si>
  <si>
    <t>A data synthesis on the biochar properties and implications for air, soil, and water quality in Brazil</t>
  </si>
  <si>
    <t>10.1002/tqem.21875</t>
  </si>
  <si>
    <t>Biochar has been intensively researched worldwide. In Brazil, there is a variety of feedstock production that can be turned into soil amendments of high performance through biochar conversion, especially solid wastes. However, advances in biochar research in Brazil have not been systematically evaluated to indicate possible gaps and suggest future research for eco-friendly applications. Thus, in this work we evaluated biochar properties and effects on air, water, and soil quality based on data gathered from researches performed in Brazil. Biochar has been mainly evaluated as soil conditioner (37%), material characterization (17%), water treatment (12%), and greenhouse gases emissions (9%). Based on the data synthesis of 68 feedstocks used for biochar production, we observed that the pyrolysis temperature profoundly affects biochar properties. Meta-analysis indicated benefits of biochar addition to soils for chemical, physical, microbiological and biochemical attributes that have resulted in increases in root growth (+30%), and plant shoots (+45%). Pyrolysis temperature and feedstock are key choices to design biochar properties aiming to retain dyes, aromatic hydrocarbon, pesticides, and metals in water and wastewater treatment. It was also observed an increase in CO2 and a decrease in N2O emissions after biochar application to soils in short-term experiments. Although there is a growing interest in the development of electrochemical sensors and biochar-based fertilizers, technological applications of biochar are still incipient in Brazil. Future research should prioritize long-term and mechanistically evaluations of biochar under field conditions and the development of eco-friendly technological applications. (C) 2022 Wiley Periodicals LLC.</t>
  </si>
  <si>
    <t>Jian, JS; Du, X; Stewart, RD</t>
  </si>
  <si>
    <t>A database for global soil health assessment</t>
  </si>
  <si>
    <t>10.1038/s41597-020-0356-3</t>
  </si>
  <si>
    <t>Field studies have been performed for decades to analyze effects of different management practices on agricultural soils and crop yields, but these data have never been combined together in a way that can inform current and future cropland management. Here, we collected, extracted, and integrated a database of soil health measurements conducted in the field from sites across the globe. The database, named SoilHealthDB, currently focuses on four main conservation management methods: cover crops, no-tillage, agro-forestry systems, and organic farming. These studies represent 354 geographic sites (i.e., locations with unique latitudes and longitudes) in 42 countries around the world. The SoilHealthDB includes 42 soil health indicators and 46 background indicators that describe factors such as climate, elevation, and soil type. A primary goal of this effort is to enable the research community to perform comprehensive analyses, e.g., meta-analyses, of soil health changes related to cropland conservation management. The database also provides a common framework for sharing soil health, and the scientific research community is encouraged to contribute their own measurements.</t>
  </si>
  <si>
    <t>Huang W., Gonzalez G., Zou X.</t>
  </si>
  <si>
    <t>Data in Brief</t>
  </si>
  <si>
    <t>105263</t>
  </si>
  <si>
    <t>A dataset for the effect of earthworm abundance and functional group diversity on plant litter decay and soil organic carbon level</t>
  </si>
  <si>
    <t>10.1016/j.dib.2020.105263</t>
  </si>
  <si>
    <t>This paper describes data of earthworm abundance and functional group diversity regulate plant litter decay and soil organic carbon (SOC) level in global terrestrial ecosystems. The data also describes the potential effect of vegetation types, litter quality, litterbag mesh size, soil C/N, soil aggregate size, experimental types and length of experimental time on earthworm induced plant litter and SOC decay. The data were collected from 69 studies published between 1985 and 2018, covering 340 observations. This data article is related to the paper "Earthworm Abundance and Functional Group Diversity Regulate Plant Litter Decay and Soil Organic Carbon Level: A Global Meta-analysis" [1]. (C) 2020 The Author(s)</t>
  </si>
  <si>
    <t>Beillouin, D; Ben-Ari, T; Makowski, D</t>
  </si>
  <si>
    <t>A dataset of meta-analyses on crop diversification at the global scale</t>
  </si>
  <si>
    <t>10.1016/j.dib.2019.103898</t>
  </si>
  <si>
    <t>Numerous meta-analyses have been conducted in the last three decades to assess the productive and environmental benefits resulting from a diversification of cropping systems. These meta-analyses assessed one or several diversification strategies (e.g., rotations, cover crops, agroforestry) according to various outcomes (e.g., productivity, profitability, biodiversity). To date, no dataset has provided a comprehensive synthesis of existing experimental data on crop diversification. We present here a dataset containing 2382 effect sizes published in 99 meta-analyses covering 3736 experimental studies worldwide (https://figshare.com/s/c15a93e96c95f89ddd89). We also provide an extensive appraisal of the quality of each meta-analysis and a quantification of the redundancy of primary studies between meta-analyses. Our database hence provides (i) a quantification of the impacts of a variety of diversification strategies on crop production, the environment and economic profitability at the global scale and, (ii) a quality and redundancy assessment that may be used as a reference for future studies. (C) 2019 The Authors. Published by Elsevier Inc.</t>
  </si>
  <si>
    <t>Damour, G, Tardy, F, Dorel, M, Moreau, D</t>
  </si>
  <si>
    <t>DATA BRIEF</t>
  </si>
  <si>
    <t>A dataset on above- and below-ground traits of 21 species found in banana cropping systems, cultivated individually</t>
  </si>
  <si>
    <t>10.1016/j.dib.2020.105890</t>
  </si>
  <si>
    <t>The data presented in this article describe 21 species that can be found in banana cropping systems: 17 cover crops species, 2 spontaneous species and 2 cultivars of banana. The cover crop species belongs mainly to Fabaceae family, but also to Poaceae, Euphorbiacea and Asteraceae. Four repetition of each species were cultivated individually, in the field, under non-limiting conditions. 40 variables were measured on whole plant, leaves and roots, at flowering or after six months of growth for longer cycle species. This dataset is made available to provide data on these species, enable comparisons between datasets and meta-analysis on cover crop or on species presented in arable fields. The data presented in this article were used in the research articles entitled "Trait-based characterisation of cover plants' light competition strategies for weed control in banana cropping systems in the French West Indies" (Tardy et al. 2015) and "Trait based characterization of soil exploitation strategies of banana, weeds and cover plant species" (Tardy et al. 2017). (c) 2020 The Author(s). Published by Elsevier Inc. This is an open access article under the CC BY-NC-ND license. (http://creativecommons.org/licenses/by-nc-nd/4.0/ )</t>
  </si>
  <si>
    <t>Damour, G, Meynard, C, Lakhia, S, Ramassamy, M, Lakhia, K, Dorel, M</t>
  </si>
  <si>
    <t>A dataset on service crop phenotypic characteristics related to their ability to deliver a set of ecological functions</t>
  </si>
  <si>
    <t>10.1016/j.dib.2020.105808</t>
  </si>
  <si>
    <t>The dataset presented in this article describe 33 species or varieties of service crops cultivated in population under non-limiting conditions. The description was made at flowering. 41 variables were measured on leaves, stems, roots and seeds. They related to plant phenology (1), morphology (13), physiology (1), biochemistry (18), size (6) and reproduction (2). This dataset is made available to enable comparisons between datasets, extended analysis and meta-analysis on cover crops. The data presented in this article were partly used in the research article entitled "A trait-based characterization of cover plants to assess their potential to provide a set of ecological services in banana cropping systems" (Damour et al., 2014). (C) 2020 The Authors. Published by Elsevier Inc.</t>
  </si>
  <si>
    <t>Borer, ET, Grace, JB, Harpole, WS, MacDougall, AS, Seabloom, EW</t>
  </si>
  <si>
    <t>NATURE ECOLOGY &amp; EVOLUTION</t>
  </si>
  <si>
    <t>118</t>
  </si>
  <si>
    <t>A decade of insights into grassland ecosystem responses to global environmental change</t>
  </si>
  <si>
    <t>10.1038/s41559-017-0118</t>
  </si>
  <si>
    <t>Earth's biodiversity and carbon uptake by plants, or primary productivity, are intricately interlinked, underlie many essential ecosystem processes, and depend on the interplay among environmental factors, many of which are being changed by human activities. While ecological theory generalizes across taxa and environments, most empirical tests of factors controlling diversity and productivity have been observational, single-site experiments, or meta-analyses, limiting our understanding of variation among site-level responses and tests of general mechanisms. A synthesis of results from ten years of a globally distributed, coordinated experiment, the Nutrient Network (NutNet), demonstrates that species diversity promotes ecosystem productivity and stability, and that nutrient supply and herbivory control diversity via changes in composition, including invasions of non-native species and extinction of native species. Distributed experimental networks are a powerful tool for tests and integration of multiple theories and for generating multivariate predictions about the effects of global changes on future ecosystems.</t>
  </si>
  <si>
    <t>Young, MD, Ros, GH, de Vries, W</t>
  </si>
  <si>
    <t>EUROPEAN JOURNAL OF SOIL SCIENCE</t>
  </si>
  <si>
    <t>1590</t>
  </si>
  <si>
    <t>1606</t>
  </si>
  <si>
    <t>A decision support framework assessing management impacts on crop yield, soil carbon changes and nitrogen losses to the environment</t>
  </si>
  <si>
    <t>72</t>
  </si>
  <si>
    <t>10.1111/ejss.13024</t>
  </si>
  <si>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 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t>
  </si>
  <si>
    <t>Perez-Garcia, FJ, Akhani, H, Parsons, RF, Silcock, JL, Kurt, L, Ozdeniz, E, Spampinato, G, Musarella, CM, Salmeron-Sanchez, E, Sola, F, Merlo, ME, Martinez-Hernandez, F, Mendoza-Fernandez, AJ, Garrido-Becerra, JA, Mota, JF</t>
  </si>
  <si>
    <t>MEDITERRANEAN BOTANY</t>
  </si>
  <si>
    <t>A first inventory of gypsum flora in the Palearctic and Australia</t>
  </si>
  <si>
    <t>10.5209/MBOT.59428</t>
  </si>
  <si>
    <t>Gypseous substrates are well-recognised as supporting distinctive and unique flora assemblages, including numerous gypsum endemic (gypsophile) species. Along with these, others are also frequent although their presence is not restricted to gypsum, they show a clear preference for them (gypsocline). While this phenomenon (gypsophily) has been studied regionally, and various hypotheses put forward to explain it, there has been little global synthesis. We present a preliminary check-list on the gypsophile and gypsocline flora of the Palaearctic and Australian areas as a part of a project to develop a global checklist of the World's gypsophytes, which can broaden our ecological and biogeographical understanding of these unique environments. The database contains 935 taxa spanning 54 countries. The Irano-Turanian region - and to a lesser extent the Mediterranean region-emerged as the richest territories in terms of gypsophile species, this richness was much reduced in the Saharo-Arabian and, especially in the Eurosiberian regions. The factors that can modulate the richness of gypsophytes in a region are discussed and have been distributed into four groups: a) geological and edaphic factors, b) factors linked to the insular nature of outcrops, c) climatic variables and their interaction with the soil, d) biogeographical factors. The importance of those factors linked to insularity and, especially, to water availability is emphasized. Because the soil structure of many gypsum outcrops reduces water ability to plants, such outcrops can be regarded as dry-islands surrounded by less xeric substrates. The fact that gypsophytes can be grouped within a few major flowering plant clades across continents, confirms their pre-adaptations to these harsh and unique environments. Our work provides a preliminary database for exploring ecological and biogeographic issues relating to gypsophily, and we hope it will stimulate global interest in these valuable ecosystems.</t>
  </si>
  <si>
    <t>Lee, S, Kim, Y</t>
  </si>
  <si>
    <t>URBAN FORESTRY &amp; URBAN GREENING</t>
  </si>
  <si>
    <t>A framework of biophilic urbanism for improving climate change adaptability in urban environments</t>
  </si>
  <si>
    <t>10.1016/j.ufug.2021.127104</t>
  </si>
  <si>
    <t>This study proposes a framework of biophilic urbanism that focuses on the adaptation of climate change, which is a representative urban problem facing modern cities. We derived a basic framework of biophilic urbanism by analyzing and reviewing the concepts and strategies of biophilic urbanism presented in previous studies. Based on this review, an advanced biophilic urbanism framework is suggested to examine the application of biophilic elements in cities. The framework consists of (1) the spatial range divided into region and city, neighborhood and street, and building and (2) the degree of biophilic method, which includes the natural, technical, and functional method. In addition, the representative biophilic elements for climate change adaptation are categorized using the framework. This framework provides an opportunity to identify and supplement the lack of biophilic elements in a city by enabling a systematic review of the biophilic elements according to the various spatial ranges and biophilic methods. Therefore, biophilic elements can be effectively applied within a city, and it is possible to create an environment where humans can experience various benefits as well as obtain psychological stability from nature.</t>
  </si>
  <si>
    <t>Kim H., Park S., Chang H.</t>
  </si>
  <si>
    <t>Multimedia Tools and Applications</t>
  </si>
  <si>
    <t>12779</t>
  </si>
  <si>
    <t>12793</t>
  </si>
  <si>
    <t>A gap analysis study between multimedia security research and education by meta data analysis</t>
  </si>
  <si>
    <t>75</t>
  </si>
  <si>
    <t>10.1007/s11042-016-3503-2</t>
  </si>
  <si>
    <t>Studies are increasing on seeking to cultivate multimedia security professional personnel by providing core knowledge necessary for the safe use of multimedia information. Time is needed for such academic studies to be applied to actual education. However, it should be quickly applicable to security professional education according to the characteristics of the security industry that is very sensitive to a fast-changing environment. For the purpose of examining research trends in the area of multimedia security, a network analysis was conducted focusing on keywords to understand the correlation among studies by analyzing well-known academic journals and identifying the directional nature of research. Based on the keywords researched, a meta-analysis was conducted. The result showed that the highest frequency keyword was 'certification' and keywords formed correlations affecting research trends. For consistency between such research and studies, it is important to increase the relative importance of the multimedia information security management area subject through which the business of companies can be understood. It is also necessary to create balanced thinking and a perspective for multimedia security. (C) 2016, Springer Science+Business Media New York.</t>
  </si>
  <si>
    <t>Jiang, Y; Tang, S; Wang, C; Wang, Y; Qin, Y; Wang, Y; Zhang, J; Song, H; Mi, S; Yu, F; Xiao, W; Zhang, Q; Ding, X</t>
  </si>
  <si>
    <t>JOURNAL OF ANIMAL SCIENCE</t>
  </si>
  <si>
    <t>806</t>
  </si>
  <si>
    <t>816</t>
  </si>
  <si>
    <t>A genome-wide association study of growth and fatness traits in two pig populations with different genetic backgrounds</t>
  </si>
  <si>
    <t>96</t>
  </si>
  <si>
    <t>10.1093/jas/skx038</t>
  </si>
  <si>
    <t>Improvement in growth and fatness traits are the main objectives in pig all breeding programs. Tenth rib backfat thickness (10RIBBFT) and days to 100 kg (D100), which are good predictors of carcass lean content and growth rate, respectively, are economically important traits and also main breeding target traits in pigs. To investigate the genetic mechanisms of 10RIBBFT and D100 of pigs, we sampled 1,137 and 888 pigs from 2 Yorkshire populations of American and British origin, respectively, and conducted genome-wide association study (GWAS) through combined analysis and meta-analysis, to identify SNPs associated with 10RIBBFT and D100. A total of 11 and 7 significant SNPs were identified by combined analysis for 10RIBBFT and D100, respectively. And in meta-analysis, 8 and 7 significant SNPs were identified for 10RIBBFT and D100, respectively. Among them, 6 and 5 common significant SNPs in two analysis results were, respectively, identified associated with 10RIBBFT and D100, and correspondingly explained 2.09% and 0.52% of the additive genetic variance of 10RIBBFT and D100. Further bioinformatics analysis revealed 10 genes harboring or close to these common significant SNPs, 5 for 10RIBBFT and 5 for D100. In particular, Gene Ontology analysis highlighted 6 genes, PCK1, ANGPTL3, EEF1A2, TNFAIP8L3, PITX2, and PLA2G12, as promising candidate genes relevant with backfat thickness and growth. PCK1, ANGPTL3, EEF1A2, and TNFAIP8L3 could influence backfat thickness through phospholipid transport, regulation of lipid metabolic process through the glycerophospholipid biosynthesis and metabolism pathway, the metabolism of lipids and lipoproteins pathway. PITX2 has a crucial role in skeletal muscle tissue development and animal organ morphogenesis, and PLA2G12A plays a role in the lipid catabolic and phospholipid catabolic processes, which both are involved in the body weight pathway. All these candidate genes could directly or indirectly influence fat production and growth in Yorkshire pigs. Our findings provide novel insights into the genetic basis of growth and fatness traits in pigs. The candidate genes for D100 and 10RIBBFT are worthy of further investigation.</t>
  </si>
  <si>
    <t>Chakraborty D., Ladha J.K., Rana D.S., Jat M.L., Gathala M.K., Yadav S., Rao A.N., Ramesha M.S., Raman A.</t>
  </si>
  <si>
    <t>Scientific Reports</t>
  </si>
  <si>
    <t>A global analysis of alternative tillage and crop establishment practices for economically and environmentally efficient rice production</t>
  </si>
  <si>
    <t>10.1038/s41598-017-09742-9</t>
  </si>
  <si>
    <t>Alternative tillage and rice establishment options should aim at less water and labor to produce similar or improved yields compared with traditional puddled-transplanted rice cultivation. The relative performance of these practices in terms of yield, water input, and economics varies across rice-growing regions. A global meta and mixed model analysis was performed, using a dataset involving 323 on-station and 9 on-farm studies (a total of 3878 paired data), to evaluate the yield, water input, greenhouse gas emissions, and cost and net return with five major tillage/crop establishment options. Shifting from transplanting to direct-seeding was advantageous but the change from conventional to zero or reduced tillage reduced yields. Direct-seeded rice under wet tillage was the best alternative with yield advantages of 1.3-4.7% (p &lt; 0.05) and higher net economic return of 13% (p &lt; 0.05), accompanied by savings of water by 15% (p &lt; 0.05) and a reduction in cost by 2.4-8.8%. Direct-seeding under zero tillage was another potential alternative with high savings in water input and cost of cultivation, with no yield penalty. The alternative practices reduced methane emissions but increased nitrous oxide emissions. Soil texture plays a key role in relative yield advantages, and therefore refinement of the practice to suit a specific agro-ecosystem is needed. (C) 2017 The Author(s).</t>
  </si>
  <si>
    <t>Kim, JH, Jackson, RB</t>
  </si>
  <si>
    <t>VADOSE ZONE JOURNAL</t>
  </si>
  <si>
    <t>A Global Analysis of Groundwater Recharge for Vegetation, Climate, and Soils</t>
  </si>
  <si>
    <t>2012</t>
  </si>
  <si>
    <t>10.2136/vzj2011.0021RA</t>
  </si>
  <si>
    <t>Because groundwater is an essential resource for people and ecosystems, a better understanding is needed of the fundamental controls on recharge and its interactions with vegetation change. We analyzed &gt;600 estimates of groundwater recharge to obtain the first global analysis of recharge and vegetation types. Globally, croplands had the highest proportion of water input (WI = precipitation + irrigation) that become recharge, followed by grasslands, woodlands, and scrublands (average proportional recharge: 0.11, 0.08, 0.06, and 0.05, respectively, P &lt; 0.0001). A stepwise regression model revealed that WI had the strongest association with recharge overall, followed by vegetation type, potential evapotranspiration (PET), saturated hydraulic conductivity based on soil texture (K-s), and seasonality of rainfall (R-2 = 0.29, 0.16, 0.12, 0.06, and 0.01, respectively, P &lt; 0.0001). Recharge increased with increasing WI, K-s, and seasonality of rainfall and decreased with increasing PET. Relative differences in recharge among vegetation types were larger in drier climates and clayey soils, indicating greater biological control on soil water fluxes under these conditions. To further test the relationship between recharge and vegetation, we compared global synthesis data to our parallel field estimates of recharge in paired grasslands, croplands, and woodlands across the Argentinean Pampas and the southwestern United States. Our field estimates of recharge were similar to, and followed the same pattern of, recharge under vegetation types in the synthesis data, suggesting that land-use changes will continue to alter recharge dynamics and vadose zone processes globally. The results of this study highlight the implications of land-use management for sustainable groundwater use and should also help test and improve recharge estimates in large-scale water balance and climate models.</t>
  </si>
  <si>
    <t>Tian, DS, Niu, SL</t>
  </si>
  <si>
    <t>ENVIRONMENTAL RESEARCH LETTERS</t>
  </si>
  <si>
    <t>24019</t>
  </si>
  <si>
    <t>A global analysis of soil acidification caused by nitrogen addition</t>
  </si>
  <si>
    <t>10.1088/1748-9326/10/2/024019</t>
  </si>
  <si>
    <t>Nitrogen (N) deposition-induced soil acidification has become a global problem. However, the response patterns of soil acidification to N addition and the underlying mechanisms remain far from clear. Here, we conducted a meta-analysis of 106 studies to reveal global patterns of soil acidification in responses to N addition. We found that N addition significantly reduced soil pH by 0.26 on average globally. However, the responses of soil pH varied with ecosystem types, N addition rate, N fertilization forms, and experimental durations. Soil pH decreased most in grassland, whereas boreal forest was not observed a decrease to N addition in soil acidification. Soil pH decreased linearly with N addition rates. Addition of urea and NH4NO3 contributed more to soil acidification than NH4-form fertilizer. When experimental duration was longer than 20 years, N addition effects on soil acidification diminished. Environmental factors such as initial soil pH, soil carbon and nitrogen content, precipitation, and temperature all influenced the responses of soil pH. Base cations of Ca2+, Mg2+ and K+ were critical important in buffering against N-induced soil acidification at the early stage. However, N addition has shifted global soils into the Al3+ buffering phase. Overall, this study indicates that acidification in global soils is very sensitive to N deposition, which is greatly modified by biotic and abiotic factors. Global soils are now at a buffering transition from base cations (Ca2+, Mg2+ and K+) to non-base cations (Mn2+ and Al3+). This calls our attention to care about the limitation of base cations and the toxic impact of nonbase cations for terrestrial ecosystems with N deposition.</t>
  </si>
  <si>
    <t>Mondal, S, Chakraborty, D, Bandyopadhyay, K, Aggarwal, P, Rana, DS</t>
  </si>
  <si>
    <t>LAND DEGRADATION &amp; DEVELOPMENT</t>
  </si>
  <si>
    <t>557</t>
  </si>
  <si>
    <t>567</t>
  </si>
  <si>
    <t>A global analysis of the impact of zero-tillage on soil physical condition, organic carbon content, and plant root response</t>
  </si>
  <si>
    <t>31</t>
  </si>
  <si>
    <t>10.1002/ldr.3470</t>
  </si>
  <si>
    <t>Food security involves the sustainable utilization of soil and land resources. Zero-tillage (ZT) practice is a proponent of better resource utilization, to improve soil physical condition, and a potential sink to atmospheric carbon. However, the impact varies across climates, over the ZT history, cropping systems, and soil depths. A meta-analysis was performed, based on 4,131 paired data from 522 studies spread globally, to evaluate the effect of ZT in comparison to conventional tillage, on soil physical condition (bulk density, mean weight diameter of aggregates, field capacity water content, and steady-state infiltration rate), soil organic carbon (SOC) content, and the root response (root length density). Zero-tillage significantly improved mean weight diameter of aggregates and field capacity water content at surface and subsurface layers by 19-58% and 6-16%, respectively, and resulted in no change in bulk density in either of the layers, but infiltration rate increased by 66%. Surface 0- to 5- and 5- to 10-cm layers had significantly higher SOC content under ZT, whereas in other layers, the SOC content either reduced or did not change, resulting in a small and insignificant variation in the SOC stock (1.1%) in favor of ZT. The root length density improved by 35% in ZT only at 0- to 5-cm soil depth. Effect of climate, soil type, or cropping system could not be broadly recognized, but the impact of ZT certainly increased over time. Improvements in soil aggregation and hydraulic properties are highly convincing with the adoption of ZT, and therefore, this practice leads to the better and sustainable use of soil resources.</t>
  </si>
  <si>
    <t>Hawkins, HJ</t>
  </si>
  <si>
    <t>AFRICAN JOURNAL OF RANGE &amp; FORAGE SCIENCE</t>
  </si>
  <si>
    <t>65</t>
  </si>
  <si>
    <t>A global assessment of Holistic Planned Grazing (TM) compared with season-long, continuous grazing: meta-analysis findings</t>
  </si>
  <si>
    <t>34</t>
  </si>
  <si>
    <t>10.2989/10220119.2017.1358213</t>
  </si>
  <si>
    <t>It has been claimed that Holistic Planned Grazing (TM) (HPG), a type of rotational grazing, can increase productivity in rangelands and reverse climate change while doubling the stocking rate, mainly through the impact of densely bunched animals on primary production. Previous reviews have found similar or greater plant and animal production in continuous (season-long) compared with rotational grazing. Here season-long continuous grazing is compared with HPG alone to explore the evidence for animal impact. Three quantitative meta-analysis models were used to assess data sets from literature between 1972 and 2016. Weighted mean differences (effect sizes) between HPG and continuous grazing showed that there was no difference in plant basal cover, plant biomass and animal gain responses (p &gt; 0.05). Thus, from the balance of studies, if animal impact is occurring during HPG, it has no effect on production. As interesting as the overall result is the significant between-study heterogeneity assessed using Cochran's Q (p = 0.007 to &lt; 0.0001). Studies with positive effect sizes tended to have higher precipitation (p &lt; 0.05), suggesting that only some rangelands have the resources to support HPG. Furthermore, there is scope for investigating the impact of HPG on socio-ecological aspects of rangelands, such as management.</t>
  </si>
  <si>
    <t>Lee, M, Manning, P, Rist, J, Power, SA, Marsh, C</t>
  </si>
  <si>
    <t>PHILOSOPHICAL TRANSACTIONS OF THE ROYAL SOCIETY B-BIOLOGICAL SCIENCES</t>
  </si>
  <si>
    <t>2047</t>
  </si>
  <si>
    <t>1549</t>
  </si>
  <si>
    <t>A global comparison of grassland biomass responses to CO2 and nitrogen enrichment</t>
  </si>
  <si>
    <t>365</t>
  </si>
  <si>
    <t>10.1098/rstb.2010.0028</t>
  </si>
  <si>
    <t>Grassland ecosystems cover vast areas of the Earth's surface and provide many ecosystem services including carbon (C) storage, biodiversity preservation and the production of livestock forage. Predicting the future delivery of these services is difficult, because widespread changes in atmospheric CO2 concentration, climate and nitrogen (N) inputs are expected. We compiled published data from global change driver manipulation experiments and combined these with climate data to assess grassland biomass responses to CO2 and N enrichment across a range of climates. CO2 and N enrichment generally increased aboveground biomass (AGB) but effects of CO2 enrichment were weaker than those of N. The response to N was also dependent on the amount of N added and rainfall, with a greater response in high precipitation regions. No relationship between response to CO2 and climate was detected within our dataset, thus suggesting that other site characteristics, e. g. soils and plant community composition, are more important regulators of grassland responses to CO2. A statistical model of AGB response to N was used in conjunction with projected N deposition data to estimate changes to future biomass stocks. This highlighted several potential hotspots (e. g. in some regions of China and India) of grassland AGB gain. Possible benefits for C sequestration and forage production in these regions may be offset by declines in plant biodiversity caused by these biomass gains, thus necessitating careful management if ecosystem service delivery is to be maximized. An approach such as ours, in which meta-analysis is combined with global scale model outputs to make large-scale predictions, may complement the results of dynamic global vegetation models, thus allowing us to form better predictions of biosphere responses to environmental change.</t>
  </si>
  <si>
    <t>Hasegawa T., Wakatsuki H., Ju H., Vyas S., Nelson G.C., Farrell A., Deryng D., Meza F., Makowski D.</t>
  </si>
  <si>
    <t>Scientific Data</t>
  </si>
  <si>
    <t>A global dataset for the projected impacts of climate change on four major crops</t>
  </si>
  <si>
    <t>10.1038/s41597-022-01150-7</t>
  </si>
  <si>
    <t>Reliable estimates of the impacts of climate change on crop production are critical for assessing the sustainability of food systems. Global, regional, and site-specific crop simulation studies have been conducted for nearly four decades, representing valuable sources of information for climate change impact assessments. However, the wealth of data produced by these studies has not been made publicly available. Here, we develop a global dataset by consolidating previously published meta-analyses and data collected through a new literature search covering recent crop simulations. The new global dataset builds on 8703 simulations from 202 studies published between 1984 and 2020. It contains projected yields of four major crops (maize, rice, soybean, and wheat) in 91 countries under major emission scenarios for the 21st century, with and without adaptation measures, along with geographical coordinates, current temperature and precipitation levels, projected temperature and precipitation changes. This dataset provides a solid basis for a quantitative assessment of the impacts of climate change on crop production and will facilitate the rapidly developing data-driven machine learning applications. (C) 2022, The Author(s).</t>
  </si>
  <si>
    <t>Wang, C, Tang, YJ</t>
  </si>
  <si>
    <t>114003</t>
  </si>
  <si>
    <t>A global meta-analyses of the response of multi-taxa diversity to grazing intensity in grasslands</t>
  </si>
  <si>
    <t>10.1088/1748-9326/ab4932</t>
  </si>
  <si>
    <t>Livestock grazing is an important component and driver of biodiversity in grassland ecosystems. While numerous studies and a few meta-analyses had been conducted on the response of single taxon diversity to grazing in grasslands, a synthesis of how multi-taxa diversity is affected has been largely missing, especially reflecting its changes along a grazing intensity gradient. We performed a comprehensive meta-analyses of 116 published studies on the species richness (SR) and Shannon?Wiener index (H?) of plants, arthropods, and microbes to examine the response of biodiversity to grazing intensity in temperate grasslands globally. This quantitative assessment showed that the response of SR and H? to grazing intensity agreed with the intermediate disturbance hypothesis in grasslands, SR and H? increased with light and moderate grazing intensities, while they decreased at heavy intensity. In addition, plant SR increased markedly with light and moderate grazing and declined with heavy grazing intensity, however, H? increased at light intensity and declined at moderate and heavy intensities. Moreover, the SR and H? of microbes were enhanced at light and moderate grazing and were significantly reduced with heavy intensity. The SR and H? of arthropods monotonously declined with increasing grazing intensity. Importantly, structural equation modeling showed that grazing resulted in enhanced plant SR mainly through its negative effects on plant biomass. Grazing had negative effects on plant coverage and arthropod abundance so that arthropod SR declined with increased grazing intensity. Moreover, increased grazing intensity caused an increase in soil pH, decrease in soil moisture, and then a decrease in microbe SR. Our findings confirm that different taxa exhibit diverse responses to changes in grazing intensity, and the way that grazing intensity affects diversity also varied with different taxa. We strongly recommend considering the requirements of multi-taxa diversity when applying grazing management and including arthropods and microbes in monitoring schemes.</t>
  </si>
  <si>
    <t>Magalhaes , L, Roebeling, P, Bastos, MI, Rodrigues, W, Ometto, G</t>
  </si>
  <si>
    <t>ENVIRONMENTS</t>
  </si>
  <si>
    <t>A Global Meta-Analysis for Estimating Local Ecosystem Service Value Functions</t>
  </si>
  <si>
    <t>10.3390/environments8080076</t>
  </si>
  <si>
    <t>The Meta-analysis has increasingly been used to synthesize the ecosystem services literature, with some testing of the use of such analyses to transfer benefits. These are typically based on local primary studies. However, meta-analyses associated with ecosystem services are a potentially powerful tool for transferring benefits, especially for environmental assets for which no primary studies are available. In this study we use the Ecosystem Service Valuation Database (ESVD), which brings together 1350 value estimates from more than 320 studies around the world, to estimate meta-regression functions for Provisioning, Regulating and maintenance, and Cultural ecosystem services across 12 biomes. We tested the reliability of these meta-regression functions and found that even using variables with high explanatory power, transfer errors could still be large. We show that meta-analytic transfer performs better than simple value transfer and, in addition, that local meta-analytical transfer (i.e., based on local explanatory variable values) provides more reliable estimates than global meta-analytical transfer (i.e., based on mean global explanatory variable values). Thus, we conclude that when taking into account the characteristics of the study area under analysis, including explanatory variables such as income, population density, and protection status, we can determine the value of ecosystem services with greater accuracy.</t>
  </si>
  <si>
    <t>Shi, SW, Peng, CH, Wang, M, Zhu, QA, Yang, G, Yang, YZ, Xi, TT, Zhang, TL</t>
  </si>
  <si>
    <t>323</t>
  </si>
  <si>
    <t>340</t>
  </si>
  <si>
    <t>A global meta-analysis of changes in soil carbon, nitrogen, phosphorus and sulfur, and stoichiometric shifts after forestation</t>
  </si>
  <si>
    <t>407</t>
  </si>
  <si>
    <t>10.1007/s11104-016-2889-y</t>
  </si>
  <si>
    <t>Planted forests, established on non-forest lands, play an important role in enhancing terrestrial carbon (C) sequestration. Understanding the changes in soil C, nutrients and stoichiometry in planted forests is important for forest management. We conducted a global meta-analysis of changes in C, nitrogen (N), phosphorus (P) and sulfur (S) and their stoichiometry in mineral soils of planted forest across broad climatic zones from 139 papers. Soil C and N are slightly decreased after forestation on grassland, moderately increased after forestation on cropland, and substantially increased after forestation on barren land. Forestation does not affect total soil P, but the available P is significantly depleted after the forestation of grassland and cropland with N-fixers. Changes in soil nutrients (N, P and S) and shifts in stoichiometry (ratios of C:N, C:P and N:P) are significantly related to soil C dynamics (p &lt; 0.05). Soil C sequestration is the lowest in the boreal zone, and greater under plantation with N-fixing species than under non-fixing species. Changes in soil C and nutrients after forestation mainly differ to prior land use. Compared with forestation of grassland, forestation of barren land is a more effective approach to enhancing C sequestration.</t>
  </si>
  <si>
    <t>Tong, XY, Wu, PT, Liu, XF, Zhang, L, Zhou, W, Wang, ZG</t>
  </si>
  <si>
    <t>AGRICULTURAL WATER MANAGEMENT</t>
  </si>
  <si>
    <t>A global meta-analysis of fruit tree yield and water use efficiency under deficit irrigation</t>
  </si>
  <si>
    <t>260</t>
  </si>
  <si>
    <t>10.1016/j.agwat.2021.107321</t>
  </si>
  <si>
    <t>Economical fruit trees are a kind of forest with great economic and ecological benefits, which has become an important cash source of many rural household incomes. However, the shortage of water resources has limited their development. Deficit irrigation (DI) is a novel water-saving irrigation method, but there is a risk of yield reduction in practice. Therefore, a meta-analysis was conducted to quantitatively analyze the impact of DI on fruit yield and water use efficiency (WUE) to explore the most suitable DI strategy for fruit trees. Overall, compared to full irrigation, DI decreased the fruit yield by 6.05% and increased WUE by 5.05%. However, the effectiveness of DI depended on DI factors, fruit tree varieties and environmental factors. In order to achieve a win-win goal of water-saving and yield increasing, a Win-Win analysis was conducted on collected data. It was found that DI was suitable for drought-tolerant tree varieties in the arid region with medium-textured and large bulk density soil. Adopting subsurface irrigation methods for low or moderate deficit (Irrigation limit &gt;55%theta f) before the fruit growth stage (i.e., bud burst to leafing stage and flowering to fruit set stage) was recommended. Our findings can provide implications for applying DI to fruit trees.</t>
  </si>
  <si>
    <t>Gao, JJ, Carmel, Y</t>
  </si>
  <si>
    <t>AGRICULTURE ECOSYSTEMS &amp; ENVIRONMENT</t>
  </si>
  <si>
    <t>107072</t>
  </si>
  <si>
    <t>A global meta-analysis of grazing effects on plant richness</t>
  </si>
  <si>
    <t>302</t>
  </si>
  <si>
    <t>10.1016/j.agee.2020.107072</t>
  </si>
  <si>
    <t>A major challenge in rangeland ecology is understanding diverse responses of diversity to grazing, what factors determine these responses and what their relative importance is. Numerous site-level studies have explored grazing-diversity relations, but meta-analyses of these empirical results at a global scale are scarce. Our goals were to estimate the mean effect of grazing on plant richness and to assess the relative importance of different variables at a global scale. We conducted a global meta-analysis of 259 comparisons of plant richness in grazed vs. ungrazed sites from 96 published studies. Then, we performed analyses of subgroup, meta-regression and correlation for testing the relative roles of regional and local variables (e.g. evolutionary history of grazing, aridity, stocking rate, etc.). Globally, grazing significantly increased plant richness compared to grazing exclusion, especially in wet grasslands. The effect of evolutionary history of grazing was insignificant, which cannot support the major perception behind Milchunas-Sala-Lauenroth (MSL) model. Aridity, vegetation type, and stocking rate were three important variables that together explained 41 % of the global variation in plant richness. The roles of stocking rate and duration of grazing exclusion were revealed only when aridity and vegetation type were added to the analyses, which showed a stronger effect of stocking rate in wet areas but a stronger effect of the duration of grazing exclusion in dry areas. Changes in plant richness were significantly correlated with changes in soil carbon and nitrogen, both showing hump-shaped patterns. Our findings substantiate that scholars may improve existing theories (e.g. the MSL model, the intermediate disturbance hypothesis) through further expounding the interactions between grazing variables and aridity and vegetation type. Rangeland managers need to devise local-scale grazing strategies for conserving plant diversity according to site-specific conditions, rather than adopting a one-size-fits-all solution.</t>
  </si>
  <si>
    <t>Byrnes, RC, Eastburn, DJ, Tate, KW, Roche, LM</t>
  </si>
  <si>
    <t>JOURNAL OF ENVIRONMENTAL QUALITY</t>
  </si>
  <si>
    <t>758</t>
  </si>
  <si>
    <t>765</t>
  </si>
  <si>
    <t>A Global Meta-Analysis of Grazing Impacts on Soil Health Indicators</t>
  </si>
  <si>
    <t>10.2134/jeq2017.08.0313</t>
  </si>
  <si>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t>
  </si>
  <si>
    <t>Byrnes R.C., Eastburn D.J., Tate K.W., Roche L.M.</t>
  </si>
  <si>
    <t>Journal of Environmental Quality</t>
  </si>
  <si>
    <t>A global meta-analysis of grazing impacts on soil health indicators</t>
  </si>
  <si>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 © American Society of Agronomy, Crop Science Society of America, and Soil Science Society of America. 5585 Guilford Rd., Madison, WI 53711 USA.</t>
  </si>
  <si>
    <t>Liu Y.; Tang R.; Li L.; Zheng G.; Wang J.; Wang G.; Bao Z.; Yin Z.; Li G.; Yuan J.</t>
  </si>
  <si>
    <t>163900</t>
  </si>
  <si>
    <t>A global meta-analysis of greenhouse gas emissions and carbon and nitrogen losses during livestock manure composting: Influencing factors and mitigation strategies</t>
  </si>
  <si>
    <t>885</t>
  </si>
  <si>
    <t>10.1016/j.scitotenv.2023.163900</t>
  </si>
  <si>
    <t>The management of manure composting contributes to alleviate the global greenhouse effect. To improve our understanding of this process, we conducted a meta-analysis of 371 observations from 87 published studies in 11 countries. The results showed that the difference in nitrogen content in feces significantly affected the greenhouse gas (GHG) emissions and nutrient losses of subsequent composting, with NH3-N, CO2-C, and CH4-C losses all increasing with its rise. Windrow pile composting (especially compared to trough composting) had lower GHG emissions and nutrient loss. C/N ratio, aeration rate, and pH value significantly affected NH3 emission, and a decrease in the latter two can reduce it by 31.8 % and 42.5 %, respectively. Decreasing the moisture content or increasing the turning frequency could decrease CH4 by 31.8 % and 62.6 %, respectively. The addition of biochar or superphosphate had a synergistic emission reduction. The emission reduction of N2O and CH4 by biochar was more prominent (44 % and 43.6 %), while superphosphate on NH3 (38.0 %) was better. And the latter was more suitable if added in 1020 % of dry weight. Dicyandiamide was the only chemical additive (59.4 %) with better N2O emission reduction performance. Microbial agents with different functions had certain effects on NH3-N emission reduction, while the mature compost had a certain effect on N2O-N emissions (67.0 %). In general, N2O had the highest contribution to the greenhouse effect during composting (74.22 %). © 2023</t>
  </si>
  <si>
    <t>Shakoor, A, Shahbaz, M, Farooq, TH, Sahar, NE, Shahzad, SM, Altaf, MM, Ashraf, M</t>
  </si>
  <si>
    <t>SCIENCE OF THE TOTAL ENVIRONMENT</t>
  </si>
  <si>
    <t>A global meta-analysis of greenhouse gases emission and crop yield under no-tillage as compared to conventional tillage</t>
  </si>
  <si>
    <t>750</t>
  </si>
  <si>
    <t>10.1016/j.scitotenv.2020.142299</t>
  </si>
  <si>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 All rights reserved.</t>
  </si>
  <si>
    <t>Brouwer R., Neverre N.</t>
  </si>
  <si>
    <t>European Review of Agricultural Economics</t>
  </si>
  <si>
    <t>893</t>
  </si>
  <si>
    <t>932</t>
  </si>
  <si>
    <t>A global meta-analysis of groundwater quality valuation studies</t>
  </si>
  <si>
    <t>10.1093/erae/jby043</t>
  </si>
  <si>
    <t>A global meta-analysis consisting of almost three decades of groundwater quality valuation studies is presented. New in this study is the focus on the uncertainties surrounding different groundwater quality levels and the control included for groundwater contaminants originating from agriculture and other sources. Separate meta-regression models are estimated for the USA, Europe and the World, detecting sensitivity to scope and reference dependence. Public willingness to pay appears more sensitive to uncertainty in the baseline scenario than in the policy scenario. The high explanatory power of the estimated meta-regression models and low prediction errors provide confidence in their usefulness for reliable benefits transfer. (C) 2018 Oxford University Press and Foundation for the European Review of Agricultural Economics 2018, all rights reserved. For permissions, please e-mail: journals.permissions@oup.com.</t>
  </si>
  <si>
    <t>Lai, LM, Kumar, S</t>
  </si>
  <si>
    <t>PLOS ONE</t>
  </si>
  <si>
    <t>e0236638</t>
  </si>
  <si>
    <t>A global meta-analysis of livestock grazing impacts on soil properties</t>
  </si>
  <si>
    <t>10.1371/journal.pone.0236638</t>
  </si>
  <si>
    <t>Grazing effects on soil properties under different soil and environmental conditions across the globe are often controversial. Therefore, it is essential to evaluate the overall magnitude and direction of the grazing effects on soils. This global meta-analysis was conducted using the mixed model method to address the overall effects of grazing intensities (heavy, moderate, and light) on 15 soil properties based on 287 papers published globally from 2007 to 2019. Our findings showed that heavy grazing significantly increased the soil BD (11.3% relative un-grazing) and PR (52.5%) and reduced SOC (-10.8%), WC (-10.8%), NO3-(-23.5%), and MBC (-27.9%) at 0-10 cm depth, and reduced SOC (-22.5%) and TN (-19.9%) at 10-30 cm depth. Moderate grazing significantly increased the BD (7.5%), PR (46.0%), and P (18.9%) (0-10 cm), and increased pH (4.1%) and decreased SOC (-16.4%), TN (-10.6%), and P (-23.9%) (10-30 cm). Light grazing significantly increased the SOC (10.8%) and NH4+(28.7%) (0-10 cm). Heavy grazing showed much higher mean probability (0.70) leading to overgrazing than the moderate (0.14) and light (0.10) grazing. These findings indicate that, globally, compared to un-grazing, heavy grazing significantly increased soil compaction and reduced SOC, NO3-, and soil moisture. Moderate grazing significantly increased soil compaction and alkalinity and reduced SOC and TN. Light grazing significantly increased SOC and NH4+. Cattle grazing impacts on soil compaction, SOC, TN, and available K were higher than sheep grazing, but lower for PR. Climate significantly impacted grazing effects on SOM, TN, available P, NH4+, EC, CEC, and PR. Heavy grazing can be more detrimental to soil quality based on BD, SOC, TN, C: N, WC, and K than moderate and light grazing. However, global grazing intensities did not significantly impact most of the 15 soil properties, and the grazing effects on them had insignificant changes over the years.</t>
  </si>
  <si>
    <t>Kuang, WN, Gao, XP, Tenuta, M, Zeng, FJ</t>
  </si>
  <si>
    <t>3244</t>
  </si>
  <si>
    <t>3256</t>
  </si>
  <si>
    <t>A global meta-analysis of nitrous oxide emission from drip-irrigated cropping system</t>
  </si>
  <si>
    <t>10.1111/gcb.15636</t>
  </si>
  <si>
    <t>Drip irrigation is a useful practice to enhance water and fertilizer nitrogen (N) use efficiency. However, the use of drip irrigation to mitigate nitrous oxide (N2O) emissions in agricultural systems globally is uncertain. Here, we performed a global meta-analysis of 485 field measurements of N2O emissions from 74 peer-reviewed publications prior to March 2021, to quantify the fertilizer-induced N2O emission factor (EF) of drip irrigation and examine the influencing factors of climate, crop, soil properties, and source and rate of fertilizer N application. The results showed that drip irrigation reduced (p &lt; 0.05) N2O emissions by 32% and 46% compared to furrow and sprinkler irrigation systems, respectively. The overall average EF with drip irrigation was 0.35%, being two-thirds lower than the IPCC Tier I default value of 1% (kg N2O-N/kg added fertilizer N). The EF was not significantly affected by climate, crop, soil texture, soil organic carbon content, and pH. The EF was also not significantly (p &gt; 0.05) affected by synthetic N fertilizer source despite a lower numerical value with enhanced efficiency than conventional fertilizers. The EF increased significantly (p &lt; 0.001) with N addition rate in a binomial distribution. Using the IPCC default EF overestimated N2O emissions inventories for drip-irrigated cropping systems by 7614 and 13,091 Mg per year for China and the globe, respectively. These results indicate that drip irrigation should be recommended as an essential N2O mitigation strategy for irrigated crop production.</t>
  </si>
  <si>
    <t>Berthrong, ST, Jobbagy, EG, Jackson, RB</t>
  </si>
  <si>
    <t>ECOLOGICAL APPLICATIONS</t>
  </si>
  <si>
    <t>2228</t>
  </si>
  <si>
    <t>2241</t>
  </si>
  <si>
    <t>A global meta-analysis of soil exchangeable cations, pH, carbon, and nitrogen with afforestation</t>
  </si>
  <si>
    <t>2009</t>
  </si>
  <si>
    <t>10.1890/08-1730.1</t>
  </si>
  <si>
    <t>Afforestation, the conversion of non-forested lands to forest plantations, can sequester atmospheric carbon dioxide, but the rapid growth and harvesting of biomass may deplete nutrients and degrade soils if managed improperly. The goal of this study is to evaluate how afforestation affects mineral soil quality, including pH, sodium, exchangeable cations, organic carbon, and nitrogen, and to examine the magnitude of these changes regionally where afforestation rates are high. We also examine potential mechanisms to reduce the impacts of afforestation on soils and to maintain long-term productivity. Across diverse plantation types (153 sites) to a depth of 30 cm of mineral soil, we observed significant decreases in nutrient cations (Ca, K, Mg), increases in sodium (Na), or both with afforestation. Across the data set, afforestation reduced soil concentrations of the macronutrient Ca by 29% on average (P &lt; 0.05). Afforestation by Pinus alone decreased soil K by 23% (P &lt; 0.05). Overall, plantations of all genera also led to a mean 71% increase of soil Na (P &lt; 0.05). Mean pH decreased 0.3 units (P &lt; 0.05) with afforestation. Afforestation caused a 6.7% and 15% (P &lt; 0.05) decrease in soil C and N content respectively, though the effect was driven principally by Pinus plantations (15% and 20% decrease, P &lt; 0.05). Carbon to nitrogen ratios in soils under plantations were 5.7-11.6% higher (P &lt; 0.05). In several regions with high rates of afforestation, cumulative losses of N, Ca, and Mg are likely in the range of tens of millions of metric tons. The decreases indicate that trees take up considerable amounts of nutrients from soils, harvesting this biomass repeatedly could impair long-term soil fertility and productivity in some locations. Based on this study and a review of other literature, we suggest that proper site preparation and sustainable harvest practices, such as avoiding the removal or burning of harvest residue, could minimize the impact of afforestation on soils. These sustainable practices would in turn slow soil compaction, erosion, and organic matter loss, maintaining soil fertility to the greatest extent possible.</t>
  </si>
  <si>
    <t>Beillouin D.; Corbeels M.; Demenois J.; Berre D.; Boyer A.; Fallot A.; Feder F.; Cardinael R.</t>
  </si>
  <si>
    <t>A global meta-analysis of soil organic carbon in the Anthropocene</t>
  </si>
  <si>
    <t>10.1038/s41467-023-39338-z</t>
  </si>
  <si>
    <t>Anthropogenic activities profoundly impact soil organic carbon (SOC), affecting its contribution to ecosystem services such as climate regulation. Here, we conducted a thorough review of the impacts of land-use change, land management, and climate change on SOC. Using second-order meta-analysis, we synthesized findings from 230 first-order meta-analyses comprising over 25,000 primary studies. We show that (i) land conversion for crop production leads to high SOC loss, that can be partially restored through land management practices, particularly by introducing trees and incorporating exogenous carbon in the form of biochar or organic amendments, (ii) land management practices that are implemented in forests generally result in depletion of SOC, and (iii) indirect effects of climate change, such as through wildfires, have a greater impact on SOC than direct climate change effects (e.g., from rising temperatures). The findings of our study provide strong evidence to assist decision-makers in safeguarding SOC stocks and promoting land management practices for SOC restoration. Furthermore, they serve as a crucial research roadmap, identifying areas that require attention to fill the knowledge gaps concerning the factors driving changes in SOC.</t>
  </si>
  <si>
    <t>Xu H., Sieverding H., Kwon H., Clay D., Stewart C., Johnson J.M.F., Qin Z., Karlen D.L., Wang M.</t>
  </si>
  <si>
    <t>GCB Bioenergy</t>
  </si>
  <si>
    <t>1215</t>
  </si>
  <si>
    <t>1233</t>
  </si>
  <si>
    <t>A global meta-analysis of soil organic carbon response to corn stover removal</t>
  </si>
  <si>
    <t>10.1111/gcbb.12631</t>
  </si>
  <si>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 (C) 2019 The Authors. GCB Bioenergy Published by John Wiley &amp; Sons Ltd</t>
  </si>
  <si>
    <t>Xu, H, Sieverding, H, Kwon, H, Clay, D, Stewart, C, Johnson, JMF, Qin, ZC, Karlen, DL, Wang, M</t>
  </si>
  <si>
    <t>GLOBAL CHANGE BIOLOGY BIOENERGY</t>
  </si>
  <si>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 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t>
  </si>
  <si>
    <t>Feng, JG, Zhu, B</t>
  </si>
  <si>
    <t>SOIL BIOLOGY &amp; BIOCHEMISTRY</t>
  </si>
  <si>
    <t>38</t>
  </si>
  <si>
    <t>A global meta-analysis of soil respiration and its components in response to phosphorus addition</t>
  </si>
  <si>
    <t>135</t>
  </si>
  <si>
    <t>10.1016/j.soilbio.2019.04.008</t>
  </si>
  <si>
    <t>Increasing phosphorus (P) deposition induced by anthropogenic activities has increased the availability of P, and thus could affect ecosystem carbon cycling. Although soil respiration (R-s) plays a crucial role in driving the global carbon cycle and regulating climate warming, a general pattern reflecting the R-s response to P addition in terrestrial ecosystems remains unclear. Here, we conducted a meta-analysis from 102 publications to explore the generalities and mechanisms of responses of R-s and its components to P addition across various ecosystems at the global scale. Our results showed that P addition did not significantly change R-s and heterotrophic respiration (R-h) across all ecosystems, but this P addition effect varied among ecosystem types (p &lt; 0.05). Specifically, P addition significantly increased R-s by 17.4% in tropical forest and by 31.7% in cropland, depressed R-s by 13.7% in wetland (p &lt; 0.05), and had minor effect in other ecosystems (grassland, boreal forest, and temperate forest). In contrast, P addition did not have significant effect on R-h within any specific ecosystem type. Among multiple environmental and experimental variables, mean annual temperature might be the fundamental driver indirectly controlling the response of R-s to P addition at the large scale. In addition, P addition increased soil P availability, and changed ecosystem carbon pools and fluxes. The responses of R-s and R-h were significantly positively correlated with those of soil organic carbon, microbial biomass carbon and belowground biomass, respectively, suggesting that changes of these carbon pools may drive the responses of R-s and R-h to P addition. Collectively, our findings imply that R-s in tropical forests would strongly respond to P enrichment where current soil P availability is low and future P deposition rate is high, provide a framework for understanding R-s dynamics under global P deposition, and highlight the need for further field studies partitioning the two components of R-s.</t>
  </si>
  <si>
    <t>Hu, CL, Sadras, VO, Lu, GY, Zhang, PX, Han, Y, Liu, L, Xie, JY, Yang, XY, Zhang, SL</t>
  </si>
  <si>
    <t>105111</t>
  </si>
  <si>
    <t>A global meta-analysis of split nitrogen application for improved wheat yield and grain protein content</t>
  </si>
  <si>
    <t>213</t>
  </si>
  <si>
    <t>10.1016/j.still.2021.105111</t>
  </si>
  <si>
    <t>Management of nitrogen (N) fertilizer is critical to avoid the environmental consequences of both over fertilization and excess reactive N in the system, and chronic under-fertilization and soil mining. Split N application seeks to improve nitrogen use efficiency in both small-holdings and large-scale mechanized farms, but lack of conclusive evidence on its benefits restricts the adoption of this practice. Here we report a global meta-analysis of split N application in wheat using 129 studies with 2661 comparisons. Split N in 3-4 applications improved yield by 7.0 % and grain protein by 5.2 % in relation to single application. The effect of split N on yield was larger for winter wheat than for spring wheat, while split N improved grain protein in both winter and spring wheat. Its effects on both yield and grain protein were larger under conventional tillage, in humid climate especially for winter wheat, in coarse textured soils, on less fertile soils, and at high N rate. Splitting N in 3-4 applications would increase annual production of winter wheat by 12.9 M t grain and 1.3 M t protein globally. By identifying the conditions where split N application is more likely to deliver agronomic benefits, our study would contribute to the targeted adoption of this practice.</t>
  </si>
  <si>
    <t>De Beenhouwer, M; Aerts, R; Honnay, O</t>
  </si>
  <si>
    <t>A global meta-analysis of the biodiversity and ecosystem service benefits of coffee and cacao agroforestry</t>
  </si>
  <si>
    <t>10.1016/j.agee.2013.05.003</t>
  </si>
  <si>
    <t>In tropical regions, the extent of agricultural land is rapidly increasing at the expense of natural forest with associated losses of biodiversity and ecosystem services. Agroforestry has long been proposed as a more sustainable agricultural system, conserving biodiversity and ecosystem services, while providing significant local livelihood. In this context, cacao and coffee agroforestry is often regarded as more compatible with conservation of ecosystem integrity than cacao and coffee plantations. Using meta-analytical techniques and mixed models on data from 74 studies conducted across Africa, Latin America and Asia, a global quantitative synthesis was performed to assess the impact on biodiversity and on ecosystem services of (i) the conversion of natural forest into cacao and coffee agroforestiy and (ii) the further intensification of agroforest into cacao and coffee plantation. Forest species richness and total species richness were significantly lower in the more intensively managed than in the more natural land use categories. Response ratios showed that the decline in total species richness was higher when comparing agroforest with plantation (-46%), than when comparing forest with agroforest (-11%). Biodiversity responses to intensification differed between Asia and Latin America, and between different species groups. Response ratios showed that management intensification decreased provision of ecosystem services with 37% when comparing forest with agroforest and with 27% when comparing agroforest with plantation. Our data suggest that species richness decline follows a concave yield function whereas ecosystem service decline follows a more convex yield function. Finally, we identified knowledge gaps related to a conspicuous lack of studies in Africa, and a general underreporting of ecosystem services and environmental variables related to agricultural intensification. (C) 2013 Elsevier B.V. All rights</t>
  </si>
  <si>
    <t>Wang, C, Zhang, WW, Li, XN, Hou, YH, Wu, JY</t>
  </si>
  <si>
    <t>64083</t>
  </si>
  <si>
    <t>A global meta-analysis of the effects of plant diversity on biomass partitioning in grasslands</t>
  </si>
  <si>
    <t>10.1088/1748-9326/ac0747</t>
  </si>
  <si>
    <t>The partitioning of belowground biomass (BGB) to aboveground biomass (AGB) is commonly described as the root-to-shoot ratio (R/S). Although a number of studies have shown that biodiversity can influence AGB and BGB in grasslands at the local and global scale, the global-scale patterns reflecting how plant diversity affects R/S and the factors controlling such effects remain unclear. In this study, we explored the global patterns and associated drivers of biomass partitioning responding to plant diversity by conducting a meta-analysis of 333 observations from 30 studies in grasslands worldwide. Overall, plant diversity significantly increased AGB, BGB, and total biomass, whereas significantly decreased R/S. The effects of plant diversity on biomass partitioning varied with experimental types. The effect size for AGB and BGB in the field was larger than in greenhouse experiments, but the effect size for R/S did not significantly differ between field and greenhouse experiments. Moreover, there was no significant relationship between R/S and species richness and experimental duration in greenhouse experiments. However, the effect size for AGB, BGB, and R/S increased logarithmically with species richness and experimental duration in the field experiments. Specifically, the effect size for R/S in the field experiments switched from negative to neutral as the species richness and experimental duration increased. Furthermore, the effect size for R/S was positively correlated with complementary effects of BGB, and it increased logarithmically with mean annual temperature (MAT) and precipitation. Structural equation models showed that species richness, experimental duration, and MAT impact R/S indirectly by changing the BGB. Overall, our findings suggest that plant mixtures invest less in BGB than monocultures, and highlight that low investment in BGB will disappear gradually over time as species richness increases.</t>
  </si>
  <si>
    <t>Mndela M., Tjelele J.T., Madakadze I.C., Mangwane M., Samuels I.M., Muller F., Pule H.T.</t>
  </si>
  <si>
    <t>Ecological Processes</t>
  </si>
  <si>
    <t>A global meta-analysis of woody plant responses to elevated CO2: implications on biomass, growth, leaf N content, photosynthesis and water relations</t>
  </si>
  <si>
    <t>10.1186/s13717-022-00397-7</t>
  </si>
  <si>
    <t>Background: Atmospheric CO2 may double by the year 2100, thereby altering plant growth, photosynthesis, leaf nutrient contents and water relations. Specifically, atmospheric CO2 is currently 50% higher than pre-industrial levels and is projected to rise as high as 936 ?mol mol-1 under worst-case scenario in 2100. The objective of the study was to investigate the effects of elevated CO2 on woody plant growth, production, photosynthetic characteristics, leaf N and water relations. Methods: A meta-analysis of 611 observations from 100 peer-reviewed articles published from 1985 to 2021 was conducted. We selected articles in which elevated CO2 and ambient CO2 range from 600-1000 and 300-400 ?mol mol-1, respectively. Elevated CO2 was categorized into &lt; 700, 700 and &gt; 700 ?mol mol-1 concentrations. Results: Total biomass increased similarly across the three elevated CO2 concentrations, with leguminous trees (LTs) investing more biomass to shoot, whereas non-leguminous trees (NLTs) invested to root production. Leaf area index, shoot height, and light-saturated photosynthesis (Amax) were unresponsive at &lt; 700 ?mol mol-1, but increased significantly at 700 and &gt; 700 ?mol mol-1. However, shoot biomass and Amax acclimatized as the duration of woody plants exposure to elevated CO2 increased. Maximum rate of photosynthetic Rubisco carboxylation (Vcmax) and apparent maximum rate of photosynthetic electron transport (Jmax) were downregulated. Elevated CO2 reduced stomatal conductance (gs) by 32% on average and increased water use efficiency by 34, 43 and 63% for &lt; 700, 700 and &gt; 700 ?mol mol-1, respectively. Leaf N content decreased two times more in NLTs than LTs growing at elevated CO2 than ambient CO2. Conclusions: Our results suggest that woody plants will benefit from elevated CO2 through increased photosynthetic rate, productivity and improved water status, but the responses will vary by woody plant traits and length of exposure to elevated CO2. (C) 2022, The Author(s).</t>
  </si>
  <si>
    <t>Singh, M, Singh, P, Singh, S, Saini, RK, Angadi, SV</t>
  </si>
  <si>
    <t>SCIENTIFIC REPORTS</t>
  </si>
  <si>
    <t>A global meta-analysis of yield and water productivity responses of vegetables to deficit irrigation</t>
  </si>
  <si>
    <t>10.1038/s41598-021-01433-w</t>
  </si>
  <si>
    <t>Strategies promoting efficient water use and conserving irrigation water are needed to attain water security to meet growing food demands. This meta-analysis study evaluated the effect of deficit irrigation (DI) strategy on eight vegetables to provide a quantitative estimate of yield and water productivity (WP) responses under variable soil textures, climates, and production systems (open-field and greenhouse). This study analyzed 425 yield and 388 WP comparisons of different DI levels to full irrigation (FI), extracted from 185 published studies representing 30 countries. Moving from the highest (&gt; 80%FI) to the lowest (&lt; 35%FI) irrigation level, the overall yield decline was 6.9 to 51.1% compared to FI, respectively. The WP gains ranged from 8.1 to 30.1%, with 35-50%FI recording the highest benefits. Soil texture affected the yield significantly only under the least irrigation class (&lt; 35%FI), wherein sandy clay and loam recorded the highest (82.1%) and the lowest (26.9%) yield decline, respectively. Among the climates, temperate climate was overall the most advantageous with the least yield penalty (21.9%) and the highest WP gain (21.78%) across various DI levels. The DI application under the greenhouse caused lesser yield reduction compared to the open-field. The WP gains due to DI were also higher for greenhouse (18.4%) than open-field (13.6%). Consideration of yield penalties and the cost of saved irrigation water is crucial while devising the reduced irrigation amounts to the crops. The yield reductions under low to moderate water deficits (&gt; 65%FI) accompanied by gains in WP may be justifiable in the light of anticipated water restriction.</t>
  </si>
  <si>
    <t>Cheng, MH, Wang, HD, Fan, JL, Zhang, SH, Liao, ZQ, Zhang, FC, Wang, YL</t>
  </si>
  <si>
    <t>A global meta-analysis of yield and water use efficiency of crops, vegetables and fruits under full, deficit and alternate partial root-zone irrigation</t>
  </si>
  <si>
    <t>248</t>
  </si>
  <si>
    <t>10.1016/j.agwat.2021.106771</t>
  </si>
  <si>
    <t>Deficit irrigation (DI) and alternate partial root-zone irrigation (APRI) are widely recognized water-saving irrigation methods. This meta-analysis provided a systematic and quantitative result of the relative changes in yield and water use efficiency (WUE) of seven agricultural products (maize, wheat, cotton, potato, tomato, apple and grape) under conventional full irrigation (FULL), APRI and DI globally. Three comparisons were performed: (1) APRI by FULL, (2) APRI by DI and (3) DI by FULL. The results showed that the relative changes of yield and WUE differed among the three comparisons. Higher yield and WUE were achieved in fruits (apple and grape) under APRI compared with FULL or DI. However, the percentage changes in yield and WUE under APRI were not significantly different in vegetables (potato and tomato) and crops (maize, wheat and cotton). Compared with FULL, APRI performed better for acidic soils, clay loam or sandy loam, high bulk density (&gt;= 1.35 g cm(-3)), irrigation amount of 80-100% FULL, and was more appropriate for furrow irrigation in drier and colder environments. Compared with FULL, DI performed better for clay loam, low bulk density (&lt; 1.35 g cm(-3)) and precipitation &gt; 200 mm. Yields under APRI and DI were remarkably lower than those under FULL, while the corresponding WUE were significantly higher. Compared with DI, fruits with furrow irrigation and in soils with clay and sandy loam were better under APRI. There was no significant difference in yield between APRI and DI, but WUE under APRI was higher. APRI increased both yield and WUE in regions with low average annual temperature (&lt; 9 degrees C). It is critical to weigh the cost of yield penalty, the economic benefit of saving water and the cost of implementing irrigation method before choosing an effective water-saving irrigation method.</t>
  </si>
  <si>
    <t>Knapp, S, van der Heijden, MGA</t>
  </si>
  <si>
    <t>NATURE COMMUNICATIONS</t>
  </si>
  <si>
    <t>A global meta-analysis of yield stability in organic and conservation agriculture</t>
  </si>
  <si>
    <t>10.1038/s41467-018-05956-1</t>
  </si>
  <si>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t>
  </si>
  <si>
    <t>Cervantes-López, MD; Morante, JC</t>
  </si>
  <si>
    <t>A global meta-analysis on patterns of amphibian and reptile diversity in agroforestry systems</t>
  </si>
  <si>
    <t>2024</t>
  </si>
  <si>
    <t>10.1016/j.gecco.2024.e02914</t>
  </si>
  <si>
    <t>Global herpetofauna faces threats by habitat loss and degradation, with amphibian and reptile species maintenance in human-modified landscapes not only depending on forest remnants, but also on biodiversity-friendly matrices, such as agroforestry systems. Nevertheless, herpetological studies in agroforests are limited, hindering conservation decisions. To fill this gap, we conducted a global meta -analysis to assess the ability of agroforestry systems to maintain abundance and richness of amphibian and reptile species when compared to native forests. We analyze how community parameters (richness or abundance) and agroforest types based on the vegetation characteristics described by the studies (simplified or complex) impact the variation of overall effect size. We also used meta -regression models to examine how the amount of forest cover around agroforests affects the effect size. Finally, we calculated Sorensen 's Index based on incidence data to investigate the degree of similarity in species composition of amphibians and reptiles between agroforestry systems and native forests. Our results showed that amphibian diversity in agroforests is lower than in native forests, regardless of the parameter and agroforestry type. For reptiles, agroforests showed higher abundance and similar species richness to forests. Simplified agroforestry systems support less reptile diversity than complex systems, which are more similar to forests. Interestingly, landscape forest amount modulates the ability of agroforests in maintain reptile richness. In fact, agroforests inserted in highly forested landscapes can harbor higher richness of reptiles than forests. We also found that half of the amphibian and reptile species observed in agroforests are different from those observed in native forests. Our findings highlights that agroforests cannot replace native forests because such systems harbor reduced abundance and species richness, especially amphibians, and a distinct species composition. However, when inserted in forested landscapes these agricultural systems can host rich reptile communities. Thus, preserving native forests and restoring deforested regions are crucial for herpetofauna conservation in human-modified landscapes.</t>
  </si>
  <si>
    <t>Sainju, UM</t>
  </si>
  <si>
    <t>A Global Meta-Analysis on the Impact of Management Practices on Net Global Warming Potential and Greenhouse Gas Intensity from Cropland Soils</t>
  </si>
  <si>
    <t>10.1371/journal.pone.0148527</t>
  </si>
  <si>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(Delta 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Delta 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</si>
  <si>
    <t>Sainju U.M.</t>
  </si>
  <si>
    <t>PLoS ONE</t>
  </si>
  <si>
    <t>e0148527</t>
  </si>
  <si>
    <t>A global meta-analysis on the impact of management practices on net global warming potential and greenhouse gas intensity from cropland soils</t>
  </si>
  <si>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N2Oand CH4 emissions with or without equivalents from soil C sequestration rate (ASOC),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ASOC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</si>
  <si>
    <t>Sainju, Upendra M.</t>
  </si>
  <si>
    <t xml:space="preserve">A Global Meta-Analysis on the Impact of Management Practices on Net Global Warming Potential and Greenhouse Gas Intensity from Cropland Soils </t>
  </si>
  <si>
    <t xml:space="preserve">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  </t>
  </si>
  <si>
    <t>Omidvar, N, Xu, ZH, Nguyen, TTN, Salehin, B, Ogbourne, S, Ford, R, Bai, SH</t>
  </si>
  <si>
    <t>JOURNAL OF SOILS AND SEDIMENTS</t>
  </si>
  <si>
    <t>665</t>
  </si>
  <si>
    <t>677</t>
  </si>
  <si>
    <t>A global meta-analysis shows soil nitrogen pool increases after revegetation of riparian zones</t>
  </si>
  <si>
    <t>21</t>
  </si>
  <si>
    <t>10.1007/s11368-020-02864-0</t>
  </si>
  <si>
    <t>Purpose Sustainable management of riparian zone soils is required to ensure the health of natural ecosystems and maintenance of soil nitrogen (N) pools and soil N cycling. However, the effect of revegetation type and age on soil N pools remains poorly understood. Materials and methods This study compiled data from published articles to understand the effects of revegetation types and age on soil total N (TN) and soil inorganic N (NH4+-N, and NO3--N) using a meta-analysis. We extracted 645 observations from 52 published scientific articles. Results and discussion The revegetation of riparian zones led to a significant increase of soil TN (mean effect size: 11.5%, 95% CI: 3.1% and 20.6%). Woodland increased soil TN significantly by 14.0%, which was associated with the presence of N fixing species and high litter inputs. Soil NH4+-N concentration significantly increased (mean effect size: 20.1%, 95% CI: 15.1% and 25.4%), whereas a significant decrease in soil NO3--N (mean effect size: - 21.5%, 95% CI: - 15.0% and - 27.5%) was observed. Of the revegetation types considered in this paper, NO3--N concentration in soil followed the order: grassland &lt; shrubland &lt; woodland, suggesting that woodland might be more efficient in soil NO3--N retention than grassland. The high plant N uptake and accelerated NO3--N leaching in grassland could be related to the decreased soil NO3--N in grassland compared with other revegetation types. Revegetation significantly decreased soil moisture by (mean effect size: - 7.9%, 95% CI: - 3.3% and - 12.2%) compared with the control, which might be associated with the selection of exotic species as dominant vegetation in the riparian zone. Soil TN increased in revegetation ages between 10 and 40 years following revegetation and was related to increased soil organic carbon inputs within those ages following the establishment. Conclusions This study provides insight into influence of different vegetation types and age on soil N pools and soil moisture. This study also highlights the importance of revegetation in riparian zones to increase soil TN.</t>
  </si>
  <si>
    <t>Ou, L, Gannon, TW, Arellano, C, Polizzotto, ML</t>
  </si>
  <si>
    <t>1389</t>
  </si>
  <si>
    <t>1399</t>
  </si>
  <si>
    <t>A Global Meta-Analysis to Predict Atrazine Sorption from Soil Properties</t>
  </si>
  <si>
    <t>10.2134/jeq2017.11.0429</t>
  </si>
  <si>
    <t>Atrazine (2-chloro-4-ethylamino-6-isopropylamino-1,3,5-triazine) is one of the most widely used herbicides worldwide, and groundwater contamination is of concern, especially in heavily used regions and in edaphic conditions prone to leaching. Soil sorption plays an essential role in atrazine environmental fate, yet consistent atrazine risk prediction remains limited. A quantitative meta-analysis was conducted to characterize the effect of soil properties on atrazine sorption, using 378 previous observations in 48 publications from 1985 to 2015 globally, which included data on soil properties and sorption parameters. A supplemental regional study was conducted to test the derived meta-analysis models. The meta-analysis indicated that percentage organic C (OC) was the most important parameter for estimating atrazine sorption, followed by percentage silt, soil pH, and percentage clay. Meta-analysis and supplemental study models were developed for Freundlich sorption coefficients (K-f) and sorption distribution coefficients (K-d) as a function of OC. The global meta-analysis models generated positive linear trends for OC with K-f and K-d (R-2 = 0.197 and 0.205, respectively). Organic C was highly correlated with K-f and K-d in supplemental experimental study models (R-2 = 0.93 and 0.92, respectively), indicating accurate prediction of sorption within the evaluated region. Continental models were investigated, which improved the goodness of fit. Models developed via meta-analysis may be used to predict atrazine sorption over wide ranges of data, whereas more accurate and refined prediction can be achieved by specific regional models through experimental studies. However, such models could be improved if standardized agroclimatic conditions, soil classification, and other key variables were more widely reported.</t>
  </si>
  <si>
    <t>Herrmann M.N., Wang Y., Hartung J., Hartmann T., Zhang W., Nkebiwe P.M., Chen X., Muller T., Yang H.</t>
  </si>
  <si>
    <t>Frontiers in Plant Science</t>
  </si>
  <si>
    <t>816438</t>
  </si>
  <si>
    <t>A Global Network Meta-Analysis of the Promotion of Crop Growth, Yield, and Quality by Bioeffectors</t>
  </si>
  <si>
    <t>10.3389/fpls.2022.816438</t>
  </si>
  <si>
    <t>Bioeffector (BE) application is emerging as a strategy for achieving sustainable agricultural practices worldwide. However, the effect of BE on crop growth and quality is still controversial and there is still no adequate impact assessment that determines factors on the efficiency of BE application. Therefore, we carried out a network metaanalysis on the effect of BEs using 1,791 global observations from 186 studies to summarize influencing factors and the impact of BEs on crop growth, quality, and nutrient contents. The results show that BEs did not only improve plant growth by around 25% and yield by 30%, but also enhanced crop quality, e.g., protein (55% increase) and soluble solids content (75% increase) as well as aboveground nitrogen (N) and phosphate (P) content by 28 and 40%, respectively. The comparisons among BE types demonstrated that especially non-microbial products, such as extracts and humic/amino acids, have the potential to increase biomass growth by 40-60% and aboveground P content by 54-110%. The soil pH strongly influenced the efficiency of the applied BE with the highest effects in acidic soils. Our results showed that BEs are most suitable for promoting the quality of legumes and increasing the yield of fruits, herbs, and legumes. We illustrate that it is crucial to optimize the application of BEs with respect to the right application time and technique (e.g., placement, foliar). Our results provide an important basis for future research on the mechanisms underlying crop improvement by the application of BEs and on the development of new BE products. Copyright (C) 2022 Herrmann, Wang, Hartung, Hartmann, Zhang, Nkebiwe, Chen, Muller and Yang.</t>
  </si>
  <si>
    <t>Beillouin, D, Cardinael, R, Berre, D, Boyer, A, Corbeels, M, Fallot, A, Feder, F, Demenois, J</t>
  </si>
  <si>
    <t>1690</t>
  </si>
  <si>
    <t>1702</t>
  </si>
  <si>
    <t>A global overview of studies about land management, land-use change, and climate change effects on soil organic carbon</t>
  </si>
  <si>
    <t>28</t>
  </si>
  <si>
    <t>10.1111/gcb.15998</t>
  </si>
  <si>
    <t>Major drivers of gains or losses in soil organic carbon (SOC) include land management, land-use change, and climate change. Thousands of original studies have focused on these drivers of SOC change and are now compiled in a growing number of meta-analyses. To critically assess the research efforts in this domain, we retrieved and characterized 192 meta-analyses of SOC stocks or concentrations. These meta-analyses comprise more than 13,200 original studies conducted from 1910 to 2020 in 150 countries. First, we show that, despite a growing number of studies over time, the geographical coverage of studies is limited. For example, the effect of land management, land-use change, and climate change on SOC has been only occasionally studied in North and Central Africa, and in the Middle East and Central Asia. Second, the meta-analyses investigated a limited number of land management practices, mostly mineral fertilization, organic amendments, and tillage. Third, the meta-analyses demonstrated relatively low quality and transparency. Lastly, we discuss the mismatch between the increasing number of studies and the need for more local, reusable, and diversified knowledge on how to preserve high SOC stocks or restore depleted SOC stocks.</t>
  </si>
  <si>
    <t>Wang M., Pendall E., Fang C., Li B., Nie M.</t>
  </si>
  <si>
    <t>Agriculture, Ecosystems and Environment</t>
  </si>
  <si>
    <t>49</t>
  </si>
  <si>
    <t>A global perspective on agroecosystem nitrogen cycles after returning crop residue</t>
  </si>
  <si>
    <t>266</t>
  </si>
  <si>
    <t>10.1016/j.agee.2018.07.019</t>
  </si>
  <si>
    <t>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In the present study, a global synthesis was performed to assess the effects of crop residue return on 17 variables associated with agroecosystem N cycles, including N pools, N fluxes, and other related parameters. The results showed that crop residue return stimulated crop yield by 5.5%, and N pool sizes in soil, crop, and microbes by 10.7%, 20.8%, and 34.9%, respectively, suggesting that this technique functions to conserve N, improve soil fertility, and optimize N supply for agricultural crop-soil systems. These responses were positively affected by the rate and duration of residue application, suggesting that the effects of crop residue return may be cumulative. Moreover, crop residue return had no effect on N2O emission and N leaching when all agroecosystems were assessed, but when upland fields were separately assessed, they showed an increase in N2O emission (+16.6%) and a decrease in N leaching (-9.1%). However, the stimulatory effect on N2O emission in upland fields was much lower than the effect seen with fertilizer use (+117.2%). There was no positive relationship between residue return rate and N2O emission. The addition of N fertilizer could inhibit the stimulatory effect of crop residue return on the crop yield and soil total N pool. The challenge for modern agriculture to meet the food demands of a growing population will require sustainable practices. Given the low return rate of crop residue at present, these results emphasize the importance of using this environmentally friendly practice to enhance the sustainability of agriculture and reduce agricultural pollution. (C) 2018 Elsevier B.V.</t>
  </si>
  <si>
    <t>Chen D., Hale R.C.</t>
  </si>
  <si>
    <t>Environment International</t>
  </si>
  <si>
    <t>811</t>
  </si>
  <si>
    <t>A global review of polybrominated diphenyl ether flame retardant contamination in birds</t>
  </si>
  <si>
    <t>36</t>
  </si>
  <si>
    <t>10.1016/j.envint.2010.05.013</t>
  </si>
  <si>
    <t>As a consequence of substantial, long-term usage, polybrominated diphenyl ethers (PBDEs) have contaminated humans, wildlife, and abiotic matrices around the world. Although several reports have reviewed PBDE contamination in general, none have focused specifically on birds. Birds have long been recognized as invaluable monitoring species for organohalogen contamination. This review summarizes most available PBDE data in birds and emphasizes several specific aspects, i.e., inter-regional differences in PBDE contamination, the extent of BDE-209 contamination, differences in congener composition patterns between piscivorous and terrestrial-feeding birds, trophic biomagnification and temporal changes in PBDE contamination. A meta-analysis of PBDE congener profiles reveals distinctly different patterns between birds utilizing terrestrial and aquatic food webs. Terrestrial-feeding birds appear to exhibit heightened Deca-BDE contamination. Inter-regional comparisons reveal elevated PBDE burdens in North American aquatic birds compared to those from the rest of the world, likely related to greater Penta-BDE demand there. Examination of North American and Chinese terrestrial birds also exhibited some of the highest BDE-209 concentrations ever reported in wildlife, and suggested that urban environments in general and some commercial activities (e.g., electronic recycling) may increase exposure of wildlife and humans to Deca-BDE. Summaries of temporal trend studies suggest that varying usage histories and regulations have influenced PBDE contamination patterns at different regions. As a consequence of continued usage of Deca-BDE around the world, significant increases in BDE-209 burdens have been observed in both North American and European birds. Examination of both wild and laboratory-exposed birds also indicated potential degradation of BDE-209 to less brominated, but more bioavailable/toxic congeners. Therefore, it would be wise to reduce releases of Deca-BDE, the only PBDE formulation remaining in production, to the environment. © 2010 Elsevier Ltd.</t>
  </si>
  <si>
    <t>Zieritz A., Sousa R., Aldridge D.C., Douda K., Esteves E., Ferreira-Rodriguez N., Mageroy J.H., Nizzoli D., Osterling M., Reis J., Riccardi N., Daill D., Gumpinger C., Vaz A.S.</t>
  </si>
  <si>
    <t>Biological Reviews</t>
  </si>
  <si>
    <t>1967</t>
  </si>
  <si>
    <t>1998</t>
  </si>
  <si>
    <t>A global synthesis of ecosystem services provided and disrupted by freshwater bivalve molluscs</t>
  </si>
  <si>
    <t>10.1111/brv.12878</t>
  </si>
  <si>
    <t>Identification of ecosystem services, i.e. the contributions that ecosystems make to human well-being, has proven instrumental in galvanising public and political support for safeguarding biodiversity and its benefits to people. Here we synthesise the global evidence on ecosystem services provided and disrupted by freshwater bivalves, a heterogenous group of &gt;1200 species, including some of the most threatened (in Unionida) and invasive (e.g. Dreissena polymorpha) taxa globally. Our systematic literature review resulted in a data set of 904 records from 69 countries relating to 24 classes of provisioning (N = 189), cultural (N = 491) and regulating (N = 224) services following the Common International Classification of Ecosystem Services (CICES). Prominent ecosystem services included (i) the provisioning of food, materials and medicinal products, (ii) knowledge acquisition (e.g. on water quality, past environments and historical societies), ornamental and other cultural contributions, and (iii) the filtration, sequestration, storage and/or transformation of biological and physico-chemical water properties. About 9% of records provided evidence for the disruption rather than provision of ecosystem services. Synergies and trade-offs of ecosystem services were observed. For instance, water filtration by freshwater bivalves can be beneficial for the cultural service 'biomonitoring', while negatively or positively affecting food consumption or human recreation. Our evidence base spanned a total of 91 genera and 191 species, dominated by Unionida (55% of records, 76% of species), Veneroida (21 and 9%, respectively, mainly Corbicula spp.) and Myoida (20 and 4%, respectively, mainly Dreissena spp.). About one third of records, predominantly from Europe and the Americas, related to species that were non-native to the country of study. The majority of records originated from Asia (35%), with available evidence for 23 CICES classes, as well as Europe (29%) and North America (23%), where research was largely focused on 'biomonitoring'. Whilst the earliest record (from 1949) originated from North America, since 2000, annual output of records has increased rapidly in Asia and Europe. Future research should focus on filling gaps in knowledge in lesser-studied regions, including Africa and South America, and should look to provide a quantitative valuation of the socio-economic costs and benefits of ecosystem services shaped by freshwater bivalves. (C) 2022 The Authors. Biological Reviews published by John Wiley &amp; Sons Ltd on behalf of Cambridge Philosophical Society.</t>
  </si>
  <si>
    <t>Walmsley D.C., Bailis R., Klein A.-M.</t>
  </si>
  <si>
    <t>Environmental Science and Technology</t>
  </si>
  <si>
    <t>8993</t>
  </si>
  <si>
    <t>9002</t>
  </si>
  <si>
    <t>A global synthesis of Jatropha cultivation: Insights into land use change and management practices</t>
  </si>
  <si>
    <t>50</t>
  </si>
  <si>
    <t>10.1021/acs.est.6b01274</t>
  </si>
  <si>
    <t>Despite setbacks, interest in Jatropha cultivation remains high. This study addressed the question to what extent Jatropha cultivation has replaced specific vegetation and land use types and how the existing areas are managed. Major forms of land use change and management practices were identified based on cluster analysis of data from 106 interviewee's responses to a comprehensive global survey. Of the 1.04 * 106 ha cultivated with Jatropha in 2011 40% were established on land that was cleared of vegetation as a result of logging activities unrelated to Jatropha cultivation, 34% was defined as unused, and the remainder was attributable to areas previously used for crops or animal husbandry. With the exception of croplands, these areas were dominated (90-98%) by a few internationally active companies whose cultivation models were almost exclusively based on outgrower schemes. Management practices were largely extensive in nature (low mechanical input and infrequent use of fertilizers, pesticides and herbicides), and also dominated by large projects. Broad surveys, such as this, are useful in identifying general trends in this emerging global industry, but detailed case studies, particularly of large projects, are needed in order to draw more informed conclusions about the site-specific impacts of Jatropha cultivation. (C) 2016 American Chemical Society.</t>
  </si>
  <si>
    <t>Rohde, MM, Froend, R, Howard, J</t>
  </si>
  <si>
    <t>GROUNDWATER</t>
  </si>
  <si>
    <t>293</t>
  </si>
  <si>
    <t>301</t>
  </si>
  <si>
    <t>A Global Synthesis of Managing Groundwater Dependent Ecosystems Under Sustainable Groundwater Policy</t>
  </si>
  <si>
    <t>55</t>
  </si>
  <si>
    <t>10.1111/gwat.12511</t>
  </si>
  <si>
    <t>Groundwater is a vital water supply worldwide for people and nature. However, species and ecosystems that depend on groundwater for some or all of their water needs, known as groundwater dependent ecosystems (GDEs), are increasingly becoming threatened worldwide due to growing human water demands. Over the past two decades, the protection and management of GDEs have been incorporated into several water management policy initiatives worldwide including jurisdictions within Australia, the European Union, South Africa, and the United States. Among these, Australia has implemented the most comprehensive framework to manage and protect GDEs through its water policy initiatives. Using a science-based approach, Australia has made good progress at reducing uncertainty when selecting management thresholds for GDEs in their water management plans. This has been achieved by incorporating appropriate metrics for GDEs into water monitoring programs so that information gathered over time can inform management decisions. This adaptive management approach is also accompanied by the application of the "Precautionary Principle" in cases where insufficient information on GDEs exist. Additionally, the integration of risk assessment into Australia's approach has enabled water managers to prioritize the most valuable and vulnerable ecologic assets necessary to manage GDEs under Australia's national sustainable water management legislation. The purpose of this paper is to: (1) compare existing global policy initiatives for the protection and management of GDEs, (2) synthesize Australia's adaptive management approach of GDEs in their state water plans, and (3) highlight opportunities and challenges of applying Australia's approach for managing GDEs under other water management policies worldwide.</t>
  </si>
  <si>
    <t>Lentini P.E., Bird T.J., Griffiths S.R., Godinho L.N., Wintle B.A.</t>
  </si>
  <si>
    <t>Biology Letters</t>
  </si>
  <si>
    <t>20150371</t>
  </si>
  <si>
    <t>A global synthesis of survival estimates for microbats</t>
  </si>
  <si>
    <t>10.1098/rsbl.2015.0371</t>
  </si>
  <si>
    <t>Accurate survival estimates are needed to construct robust population models, which are a powerful tool for understanding and predicting the fates of species under scenarios of environmental change. Microbats make up 17% of the global mammalian fauna, yet the processes that drive differences in demographics between species are poorly understood. We collected survival estimates for 44 microbat species from the literature and constructed a model to determine the effects of reproductive, feeding and demographic traits on survival. Our trait-based model indicated that bat species which produce more young per year exhibit lower apparent annual survival, as do males and juveniles compared with females and adults, respectively. Using 8 years of monitoring data for two Australian species, we demonstrate how knowledge about the effect of traits on survival can be incorporated into Bayesian survival analyses. This approach can be applied to any group and is not restricted to bats or even mammals. The incorporation of informative priors based on traits can allow for more timely construction of population models to support management decisions and actions. © 2015 The Author(s) Published by the Royal Society. All rights reserved.</t>
  </si>
  <si>
    <t>Cox, JR, Paauw, M, Nienhuis, JH, Dunn, FE, van der Deijl, E, Esposito, C, Goichot, M, Leuven, JRFW, van Maren, DS, Middelkoop, H, Naffaa, S, Rahman, M, Schwarz, C, Sieben, E, Triyanti, A, Yuill, B</t>
  </si>
  <si>
    <t>GLOBAL AND PLANETARY CHANGE</t>
  </si>
  <si>
    <t>A global synthesis of the effectiveness of sedimentation-enhancing strategies for river deltas and estuaries</t>
  </si>
  <si>
    <t>10.1016/j.gloplacha.2022.103796</t>
  </si>
  <si>
    <t>Deltas worldwide are at risk of elevation loss and drowning due to relative sea-level rise. Management strategies to restore or enhance sedimentation on delta plains, Sedimentation-Enhancing Strategies (hereafter SES), are now being pursued in many deltas but there has been limited cross-disciplinary and cross-delta review. Here we compare 21 existing and planned SES, synthesizing their physical characteristics, funding, governance arrangements, stakeholder engagement, process of implementation, environmental impact, land use change, and potential for upscaling. Strategies exist at various scales, from ~0.05 km2 - 500 km2. 79% of strategies are capable of outpacing high rates of sea-level rise. Cheaper strategies are limited to short term impacts and small spatial scales, while more expensive strategies can have longer lifetimes. Most strategies create wetlands and flood water storage. Some create opportunities for agriculture, aquaculture, housing, or recreational land use. Combinations of SES will likely be the most effective and sustainable method for maintaining elevation in river deltas.</t>
  </si>
  <si>
    <t>Qiu, JX</t>
  </si>
  <si>
    <t>GLOBAL ECOLOGY AND BIOGEOGRAPHY</t>
  </si>
  <si>
    <t>1351</t>
  </si>
  <si>
    <t>1362</t>
  </si>
  <si>
    <t>A global synthesis of the effects of biological invasions on greenhouse gas emissions</t>
  </si>
  <si>
    <t>10.1111/geb.12360</t>
  </si>
  <si>
    <t>Aim Evidence is mounting that biological invasions profoundly alter the capacity of ecosystems to regulate or mitigate greenhouse gas (GHG) emissions - a crucial ecosystem service in a changing climate. However, the growing literature has revealed different, even contradictory results and the general pattern over large spatial scales remains obscure. This study synthesizes the effects of invasions by different alien taxa on major GHG emissions. Location Global. Methods A structured meta-analysis of 68 case studies was performed to determine the generality of the effects of biological invasions on emissions of three GHGs and assess the extent to which the heterogeneity of effects can be explained by recipient ecosystems, invasive taxa, functional traits, climate and methodological aspects. Results Invasive alien species increased N2O emissions but promoted carbon sequestration. Effects on CH4 emissions remained inconclusive. Given the general trends, effects differed by ecosystems, with greater N2O emissions in invaded forest and higher increase in carbon stock in invaded grassland. Invasive taxa also mediated the effects of invasions: invasive plants enhanced carbon storage whereas animal invaders consistently showed negative effects. Focusing on exotic plant invasions, N-fixing species caused greater N2O emissions than non-N-fixing species, and for carbon stock, N-fixing and woody plants exerted stronger positive effects than non-N-fixing and herbaceous plants, respectively. Moreover, climatic factors explained the variation in effects of exotic plant invasions but not those of animal invasions. The effects of plant invasions on carbon content varied nonlinearly with climate, with more pronounced effects where temperature and precipitation were extremely high or low. Main conclusions This meta-analysis reveals the overall magnitude and direction of the effects of biological invasions on major GHG emissions, demonstrates that the effects vary substantially by GHGs, biological and environmental factors and proposes avenues for future research. These results highlight the importance of considering species traits and local and climatic conditions in assessing and managing biological invaders.</t>
  </si>
  <si>
    <t>Lichtenberg, EM, Kennedy, CM, Kremen, C, Batary, P, Berendse, F, Bommarco, R, Bosque-Perez, NA, Carvalheiro, LG, Snyder, WE, Williams, NM, Winfree, R, Klatt, BK, Astrom, S, Benjamin, F, Brittain, C, Chaplin-Kramer, R, Clough, Y, Danforth, B, Diekotter, T, Eigenbrode, SD, Ekroos, J, Elle, E, Freitas, BM, Fukuda, Y, Gaines-Day, HR, Grab, H, Gratton, C, Holzschuh, A, Isaacs, R, Isaia, M, Jha, S, Jonason, D, Jones, VP, Klein, AM, Krauss, J, Letourneau, DK, Macfadyen, S, Mallinger, RE, Martin, EA, Martinez, E, Memmott, J, Morandin, L, Neame, L, Otieno, M, Park, MG, Pfiffner, L, Pocock, MJO, Ponce, C, Potts, SG, Poveda, K, Ramos, M, Rosenheim, JA, Rundlof, M, Sardinas, H, Saunders, ME, Schon, NL, Sciligo, AR, Sidhu, CS, Steffan-Dewenter, I, Tscharntke, T, Vesely, M, Weisser, WW, Wilson, JK, Crowder, DW</t>
  </si>
  <si>
    <t>4946</t>
  </si>
  <si>
    <t>4957</t>
  </si>
  <si>
    <t>A global synthesis of the effects of diversified farming systems on arthropod diversity within fields and across agricultural landscapes</t>
  </si>
  <si>
    <t>10.1111/gcb.13714</t>
  </si>
  <si>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</si>
  <si>
    <t>Eldridge D.J., Ding J., Travers S.K.</t>
  </si>
  <si>
    <t>Ecosystems</t>
  </si>
  <si>
    <t>1780</t>
  </si>
  <si>
    <t>1791</t>
  </si>
  <si>
    <t>A Global Synthesis of the Effects of Livestock Activity on Hydrological Processes</t>
  </si>
  <si>
    <t>25</t>
  </si>
  <si>
    <t>10.1007/s10021-022-00746-9</t>
  </si>
  <si>
    <t>The livestock sector supports billions of people worldwide, yet when poorly managed, can have substantial negative effects on soils and ecosystem functions. Despite numerous studies and reviews of the effects of livestock activity on hydrological functions, a global synthesis of their effects on different biotic (vegetation, herbivore type) and abiotic (climate, soil, spatial scales) factors remains elusive. This makes it difficult to provide ecologically based advice on how best to manage grazing to minimise environmental damage and maximise hydrological functions. We used a global meta-analysis to examine the effects of livestock activity on hydrological inflows (infiltration, soil moisture), and outflows (runoff, sediment) using a dataset compiled from 3044 contrasts of grazed and ungrazed data from 129 publications between 1935 and 2020. Overall, we found that livestock activity increased sediment production (+ 52 +/- 19.8%, mean +/- 95% CI), reduced infiltration (- 25 +/- 5.2%), but had no significant effect on either runoff (+ 27 +/- 29.6%) or soil moisture (- 5 +/- 5.9%). These impacts varied markedly among herbivore types and intensity, with greatest reductions in infiltration at high and low grazing contrasts, and more pronounced negative effects of grazing when sheep and cattle grazed together than either alone. The impact of livestock activity also varied with climatic region, soil texture, and the interaction between aridity and plant cover. Our study demonstrates the nuanced effects of livestock activity, with herbivore type and intensity, and environmental context modifying the hydrological outcomes. Livestock grazing is unlikely to result in positive environmental outcomes for infiltration and sediment production. (C) 2022, Crown.</t>
  </si>
  <si>
    <t>Liu, Y, Wang, CH, He, NP, Wen, XF, Gao, Y, Li, SG, Niu, SL, Butterbach-Bahl, K, Luo, YQ, Yu, GR</t>
  </si>
  <si>
    <t>455</t>
  </si>
  <si>
    <t>464</t>
  </si>
  <si>
    <t>A global synthesis of the rate and temperature sensitivity of soil nitrogen mineralization: latitudinal patterns and mechanisms</t>
  </si>
  <si>
    <t>10.1111/gcb.13372</t>
  </si>
  <si>
    <t>Soil net nitrogen (N) mineralization (N-min) is a pivotal process in the global N cycle regulating the N availability of plant growth. Understanding the spatial patterns of N-min, its temperature sensitivity (Q(10)) and regulatory mechanisms is critical for improving the management of soil nutrients. In this study, we evaluated 379 peer-reviewed scientific papers to explore how N-min and the Q(10) of N-min varied among different ecosystems and regions at the global scale. The results showed that N-min varied significantly among different ecosystems with a global average of 2.41 mg N soil kg(-1) day(-1). Furthermore, N-min significantly decreased with increasing latitude and altitude. The Q(10) varied significantly among different ecosystems with a global average of 2.21, ranging from the highest found in forest soils (2.43) and the lowest found for grassland soils (1.67) and significantly increased with increasing latitude. Path analyses indicated that N-min was primarily affected by the content of soil organic carbon (C), soil C:N ratio, and clay content, where Q(10) was primarily influenced by the soil C:N ratio and soil pH. Furthermore, the activation energy (E-a) of soil N mineralization was significantly and negative correlated with the substrate quality index among all ecosystems, indicating the applicability of the carbon quality temperature hypothesis to soil N mineralization at a global scale. These findings provided empirical evidence supporting that soil N availability, under global warming scenarios, is expected to increase stronger in colder regions as compared with that low-latitude regions due to the higher Q(10). This may alleviate the restriction of N supply for increased primary productivity at higher latitudes.</t>
  </si>
  <si>
    <t>Sadeghi S.M.M., Gordon D.A., Van Stan J.T., II</t>
  </si>
  <si>
    <t>Precipitation Partitioning by Vegetation: A Global Synthesis</t>
  </si>
  <si>
    <t>48</t>
  </si>
  <si>
    <t>69</t>
  </si>
  <si>
    <t>A global synthesis of throughfall and stemflow hydrometeorology</t>
  </si>
  <si>
    <t>10.1007/978-3-030-29702-2_4</t>
  </si>
  <si>
    <t>The amount and patterning of precipitation beneath vegetation is determined by throughfall and stemflow. Throughfall is the portion of precipitation that falls through, or drips from, the canopy, whereas, stemflow is the portion that drains down the stem. This chapter briefly synthesises throughfall and stemflow methods, data and major drivers of variability from all studies returned from Web of Science that reported relative annual or seasonal throughfall and stemflow (% of precipitation across the canopy) to date: 644 observations spanning broad climate (boreal, temperate, Mediterranean, subtropical and tropical) and plant types (forests, shrublands, croplands and grasslands) around the globe. Relative throughfall was greatest for forests followed by shrubs &gt; crops &gt; grasses, whereas, relative stemflow was greatest for grasses followed by crops &gt; shrubs &gt; forests. This synthesis identified challenges to integrating net precipitation into large-scale (regional-to-global) hydrologic and climate processes and estimates, including: (1) under-sampling at sites, (2) lacking data for solid and mixed precipitation events' throughfall and stemflow, (3) very few throughfall and stemflow observations for herbaceous vegetation (compared to woody plants) despite croplands and grasslands representing 11% and 27% of the land surface, respectively, as well as understory herbaceous vegetation being present in nearly all forests, and (4) the current focus on fine-scale drivers of highly localized patterns. (C) Springer Nature Switzerland AG 2020. All rights reserved.</t>
  </si>
  <si>
    <t>Hooper, DU, Adair, EC, Cardinale, BJ, Byrnes, JEK, Hungate, BA, Matulich, KL, Gonzalez, A, Duffy, JE, Gamfeldt, L, O'Connor, MI</t>
  </si>
  <si>
    <t>NATURE</t>
  </si>
  <si>
    <t>105</t>
  </si>
  <si>
    <t>U129</t>
  </si>
  <si>
    <t>7401</t>
  </si>
  <si>
    <t>A global synthesis reveals biodiversity loss as a major driver of ecosystem change</t>
  </si>
  <si>
    <t>486</t>
  </si>
  <si>
    <t>10.1038/nature11118</t>
  </si>
  <si>
    <t>Evidence is mounting that extinctions are altering key processes important to the productivity and sustainability of Earth's ecosystems(1-4). Further species loss will accelerate change in ecosystem processes(5-8), but it is unclear how these effects compare to the direct effects of other forms of environmental change that are both driving diversity loss and altering ecosystem function. Here we use a suite of meta-analyses of published data to show that the effects of species loss on productivity and decomposition-two processes important in all ecosystems-are of comparable magnitude to the effects of many other global environmental changes. In experiments, intermediate levels of species loss (21-40%) reduced plant production by 5-10%, comparable to previously documented effects of ultraviolet radiation and climate warming. Higher levels of extinction (41-60%) had effects rivalling those of ozone, acidification, elevated CO2 and nutrient pollution. At intermediate levels, species loss generally had equal or greater effects on decomposition than did elevated CO2 and nitrogen addition. The identity of species lost also had a large effect on changes in productivity and decomposition, generating a wide range of plausible outcomes for extinction. Despite the need for more studies on interactive effects of diversity loss and environmental changes, our analyses clearly show that the ecosystem consequences of local species loss are as quantitatively significant as the direct effects of several global change stressors that have mobilized major international concern and remediation efforts(9).</t>
  </si>
  <si>
    <t>Zhang, YS, Cioffi, WR, Cope, R, Daleo, P, Heywood, E, Hoyt, C, Smith, CS, Silliman, BR</t>
  </si>
  <si>
    <t>SUSTAINABILITY</t>
  </si>
  <si>
    <t>1040</t>
  </si>
  <si>
    <t>A Global Synthesis Reveals Gaps in Coastal Habitat Restoration Research</t>
  </si>
  <si>
    <t>10.3390/su10041040</t>
  </si>
  <si>
    <t>Coastal ecosystems have drastically declined in coverage and condition across the globe. To combat these losses, marine conservation has recently employed habitat restoration as a strategy to enhance depleted coastal ecosystems. For restoration to be a successful enterprise, however, it is necessary to identify and address potential knowledge gaps and review whether the field has tracked scientific advances regarding best practices. This enables managers, researchers, and practitioners alike to more readily establish restoration priorities and goals. We synthesized the peer-reviewed, published literature on habitat restoration research in salt marshes, oyster reefs, and seagrasses to address three questions related to restoration efforts: (i) How frequent is cross-sector authorship in coastal restoration research? (ii) What is the geographic distribution of coastal restoration research? and (iii) Are abiotic and biotic factors equally emphasized in the literature, and how does this vary with time? Our vote-count survey indicated that one-third of the journal-published studies listed authors from at least two sectors, and 6% listed authors from all three sectors. Across all habitat types, there was a dearth of studies from Africa, Asia, and South America. Finally, despite many experimental studies demonstrating that species interactions can greatly affect the recovery and persistence of coastal foundation species, only one-fourth of the studies we examined discussed their effects on restoration. Combined, our results reveal gaps and discrepancies in restoration research that should be addressed in order to further propel coastal restoration science.</t>
  </si>
  <si>
    <t>Yan, C, Yuan, ZY, Shi, XR, Lock, TR, Kallenbach, RL</t>
  </si>
  <si>
    <t>1208</t>
  </si>
  <si>
    <t>1221</t>
  </si>
  <si>
    <t>A global synthesis reveals more response sensitivity of soil carbon flux than pool to warming</t>
  </si>
  <si>
    <t>10.1007/s11368-019-02513-1</t>
  </si>
  <si>
    <t>Purpose Climate change continues to garner attention in the public sphere. Most recognize its potential to affect global carbon (C) dynamics in the biosphere. Many posit that global warming promotes the decomposition of soil organic C (SOC) and increases soil C release. However, it remains unclear how soil C dynamics respond to different influencing factors (e.g., warming method, magnitude/duration, mean annual temperature (MAT) and precipitation (MAP)) across ecosystems on a global scale. Materials and methods Here, we performed a meta-analysis to identify the general global patterns of how warming impacts soil C dynamics. Results and discussion Across all terrestrial ecosystems, warming reduced SOC by 4.96% and stimulated soil microbial biomass C (MBC), soil respiration (SR), and heterotrophic respiration (HR) by 6.30, 14.56, and 8.42%, respectively. Warming affected soil C pools in grasslands and soil C fluxes in forests. The changes in SOC did not correlate to warming magnitude/duration or climate factors (MAT and MAP). However, changes in both MBC and SR did correlate to warming magnitude/duration and MAT. The changes in HR showed a quadratic response to warming magnitude and a linear response to MAP. Open-top chamber method can effectively affect soil C pools. SR proved to be more sensitive than HR to most warming methods. Conclusions Our results showed that soil C release exhibited more sensitivity to warming magnitude/duration or MAT/MAP than did net soil C sequestration. These results indicate that warming induces accelerated transition of soils from C sink to C source. Furthermore, they show the potential for global warming effects to exacerbate the positive feedback loop in terrestrial ecosystems. However, the declining rates-of-change in SR and HR under high magnitude warming may mitigate the positive feedback. Our analyses can improve the predictions of feedback between atmospheric and soil C pools.</t>
  </si>
  <si>
    <t>Fell A.; Silva T.; Duthie A.B.; Dent D.</t>
  </si>
  <si>
    <t>Ecology and Evolution</t>
  </si>
  <si>
    <t>e10638</t>
  </si>
  <si>
    <t>A global systematic review of frugivorous animal tracking studies and the estimation of seed dispersal distances</t>
  </si>
  <si>
    <t>10.1002/ece3.10638</t>
  </si>
  <si>
    <t>Seed dispersal is one of the most important ecosystem functions globally. It shapes plant populations, enhances forest succession, and has multiple, indirect benefits for humans, yet it is one of the most threatened processes in plant regeneration, worldwide. Seed dispersal distances are determined by the diets, seed retention times and movements of frugivorous animals. Hence, understanding how we can most effectively describe frugivore movement and behaviour with rapidly developing animal tracking technology is key to quantifying seed dispersal. To assess the current use of animal tracking in frugivory studies and to provide a baseline for future studies, we provide a comprehensive review and synthesis on the existing primary literature of global tracking studies that monitor movement of frugivorous animals. Specifically, we identify studies that estimate dispersal distances and how they vary with body mass and environmental traits. We show that over the last two decades there has been a large increase in frugivore tracking studies that determine seed dispersal distances. However, some taxa (e.g. reptiles) and geographic locations (e.g. Africa and Central Asia) are poorly studied. Furthermore, we found that certain morphological and environmental traits can be used to predict seed dispersal distances. We demonstrate that flight ability and increased body mass both significantly increase estimated seed dispersal mean and maximum distances. Our results also suggest that protected areas have a positive effect on mean seed dispersal distances when compared to unprotected areas. We anticipate that this review will act as a reference for future frugivore tracking studies, specifically to target current taxonomic and geographic data gaps, and to further explore how seed dispersal relates to key frugivore and fruit traits. © 2023 The Authors. Ecology and Evolution published by John Wiley &amp; Sons Ltd.</t>
  </si>
  <si>
    <t>Houndonougbo, JSH; Kassa, B; Mensah, S; Salako, VK; Kakai, RG; Assogbadjo, AE</t>
  </si>
  <si>
    <t>GENETIC RESOURCES AND CROP EVOLUTION</t>
  </si>
  <si>
    <t>1051</t>
  </si>
  <si>
    <t>1066</t>
  </si>
  <si>
    <t>A global systematic review on conservation nd domestication of Parkia biglobosa (Jacq.) R. Br. ex G. Don, an indigenous fruit tree species in Sub-Sahara African traditional parklands: current knowledge and future directions</t>
  </si>
  <si>
    <t>67</t>
  </si>
  <si>
    <t>10.1007/s10722-020-00892-w</t>
  </si>
  <si>
    <t>Parkia biglobosa (Jacq.) R. Br. ex G. Don is one of the most common traditional parkland tree species that generates vital non-timber forest products and benefits for local people in Sub-Saharan Africa. Despite its socio-economic importance and value for local and regional economies, the species has remained at infant stage of domestication, yet declining in the nature. While several studies addressed various ecological, social and economic aspects, systematic reviews and literature syntheses on current knowledge and research gaps are lacking, despite their relevance for future research directions. Based on research publications from ScienceDirect, Google Scholar and African Journals Online, we provide a systematic literature review of the current knowledge on the ecological, socio-economic, conservation, and domestication aspects of P. biglobosa. We also identified important research gaps and future prospects for the species conservation and domestication. From 2060 publications initially recorded, 221 received full-text assessment after screening, of which 184 scientific papers were finally reviewed. Approximately 75% of these studies were undertaken in three West-African countries: Nigeria, Burkina Faso and Benin. Critical analyses were presented in line with perspectives on ecological, socio-economic, conservation and domestication aspects. The review highlighted the critical research gaps in distributional ecology, tree physiology, plant demography, molecular biology, genomics and evolutionary biology, but also called for more research effort from Central and East Africa, where a limited number of publications was recorded on P. biglobosa, in spite of being within the native distribution range. Such investigations would help in decision-making and elaboration of breeding strategies, as steps towards sustainable use and domestication of the species in Africa.</t>
  </si>
  <si>
    <t>Hooijmans, CR; Leenaars, M; Ritskes-Hoitinga, M</t>
  </si>
  <si>
    <t>ATLA-ALTERNATIVES TO LABORATORY ANIMALS</t>
  </si>
  <si>
    <t>167</t>
  </si>
  <si>
    <t>182</t>
  </si>
  <si>
    <t>A Gold Standard Publication Checklist to Improve the Quality of Animal Studies, to Fully Integrate the Three Rs, and to Make Systematic Reviews More Feasible</t>
  </si>
  <si>
    <t>10.1177/026119291003800208</t>
  </si>
  <si>
    <t>Systematic reviews are generally regarded by professionals in the field of evidence-based medicine as the highest level of medical evidence, and they are already standard practice for clinical studies. However, they are not yet widely used nor undertaken in the field of animal experimentation, even though there is a lot to be gained from the process. Therefore, a gold standard publication checklist (GSPC) for animal studies is presented in this paper. The items on the checklist have been selected on the basis of a literature analysis and the resulting scientific evidence that these factors are decisive in determining the outcome of animal studies. In order to make future systematic reviews and meta-analyses of animal studies possible, to allow others to replicate and build on work previously published, diminish the number of animals needed in animal experimentation (reduction), improve animal welfare (refinement) and, above all, improve the quality of scientific papers on animal experimentation, this publication checklist needs to be used and followed. We have discussed and optimised this GSPC through feedback from interviews with experts in the field of animal experimentation. From these interviews, it became clear that scientists will adopt this GSPC when journals demand it. The GSPC was compared with the current instructions for authors from nine different journals, selected on the basis that they featured a high number of publications on animal studies. In general, the journals' demands for the description of the animal studies are so limited that it is not possible to repeat the studies, let alone carry out a systematic review. By using the GSPC for animal studies, the quality of scientific papers will be improved. The use of the GSPC and the concomitant improvement in the quality of scientific papers will also contribute to decreased variation and increased standardisation and, as a consequence, a reduction in the numbers of animals used and a more reliable outcome of animal studies. It is of major importance that journal editors become convinced of and adopt these recommendations, because only then will scientists follow these guidelines to the full extent.</t>
  </si>
  <si>
    <t>Matsler A.M., Meerow S., Mell I.C., Pavao-Zuckerman M.A.</t>
  </si>
  <si>
    <t>Landscape and Urban Planning</t>
  </si>
  <si>
    <t>A 'green' chameleon: Exploring the many disciplinary definitions, goals, and forms of "green infrastructure"</t>
  </si>
  <si>
    <t>10.1016/j.landurbplan.2021.104145</t>
  </si>
  <si>
    <t>While the concept of green infrastructure (GI) is increasingly popular, definitions, terminology, and goals differ based on geographic and disciplinary context. This paper examines these differences through a three-part systematic review: 1) content analysis of academic GI review publications, 2) bibliometric review of academic publications focusing on GI and GI-associated terms, and 3) an online search for grey GI literature. Parsing out conceptualizations of GI, and the agendas they support, helps us better understand its probable outcomes in different contexts. We find that urban planning, urban forestry, ecology, engineering, landscape architecture, and law have epistemic claims to GI, and use divergent conceptualizations to implement the concept. Moreover, there are a number of related concepts, each of which is associated with a distinct scholarly community. These different conceptualizations and terms can be grouped into three primary categories: GI as 1) a greenspace planning concept, 2) an urban ecology concept, and 3) a water/stormwater management concept. Cutting across these categories we find the ecosystem services concept, a focus on specific engineered facility types, and a gradient of implicit GI definitions. A surprising number of publications (41% of those reviewed here) do not define GI, which can cause confusion or lead to implementation of GI projects that fail to meet expectations. We therefore argue that scholars and practitioners need to be explicit and specific about how they are defining GI and its purpose to avoid the siloing of research and practice and to take advantage of opportunities to address multiple agendas simultaneously. (C) 2021 The Authors</t>
  </si>
  <si>
    <t>Dean, JF, Webb, JA, Jacobsen, GE, Chisari, R, Dresel, PE</t>
  </si>
  <si>
    <t>HYDROLOGY AND EARTH SYSTEM SCIENCES</t>
  </si>
  <si>
    <t>1107</t>
  </si>
  <si>
    <t>1123</t>
  </si>
  <si>
    <t>A groundwater recharge perspective on locating tree plantations within low-rainfall catchments to limit water resource losses</t>
  </si>
  <si>
    <t>10.5194/hess-19-1107-2015</t>
  </si>
  <si>
    <t>Despite the many studies that consider the impacts of plantation forestry on groundwater recharge, and others that explore the spatial heterogeneity of recharge in low-rainfall regions, there is little marriage of the two subjects in forestry management guidelines and legislation. Here we carry out an in-depth analysis of the impact of reforestation on groundwater recharge in a low-rainfall (&lt; 700 mm annually), high-evapotranspiration paired catchment characterized by ephemeral streams. Water table fluctuation (WTF) estimates of modern recharge indicate that little groundwater recharge occurs along the topographic highs of the catchments (average 18 mm yr(-1)), instead the steeper slopes in these areas direct runoff downslope to the lowland areas, where most recharge occurs (average 78 mm yr(-1)). Recharge estimates using the chloride mass balance (CMB) method were corrected by replacing the rainfall input Cl value with that for streamflow, because most recharge occurs from infiltration of runoff through the streambed and adjacent low gradient slopes. The calculated CMB recharge values (average 10 mm yr(-1)) are lower than the WTF recharge values (average 47 mm yr(-1)), because they are representative of groundwater that was mostly recharged prior to European land clearance (&gt; BP 200 years). The tree plantation has caused a progressive drawdown in groundwater levels due to tree water use, the decline is less in the upland areas. The results of this study show that spatial variations in recharge are important considerations for locating tree plantations. To conserve water resources for downstream users in low-rainfall, high-evapotranspiration regions, tree plant-ing should be avoided in the dominant zone of recharge, i.e. the topographically low areas and along the drainage lines, and should be concentrated on the upper slopes, although this may negatively impact the economic viability of the plantation.</t>
  </si>
  <si>
    <t>Gosnell, H, Grimm, K, Goldstein, BE</t>
  </si>
  <si>
    <t>AGRICULTURE AND HUMAN VALUES</t>
  </si>
  <si>
    <t>849</t>
  </si>
  <si>
    <t>867</t>
  </si>
  <si>
    <t>A half century of Holistic Management: what does the evidence reveal?</t>
  </si>
  <si>
    <t>10.1007/s10460-020-10016-w</t>
  </si>
  <si>
    <t>Holistic Management (HM) is a decision-making framework based on triple bottom line thinking and a proactive approach to managing complexity. Primarily associated with an approach to managing livestock, it has spurred long running and still unresolved debates in rangeland ecology and management. Less studied are the social, cultural, and psychological aspects of HM, which may hold the key to successful ecological outcomes. In this article, we describe the main tenets of HM as conceived by wildlife biologist Allan Savory and address the longstanding and unresolved controversy over its legitimacy. We then provide a meta-analysis that not only provides an up-to-date review of the multidisciplinary evidence and ongoing arguments about HM, but also provides a novel explanation for the controversy-that it is grounded in epistemic differences between disciplines associated with agricultural science that rule out any chance of resolution. We conclude that the way to resolve the controversy over HM is to research, in partnership with ranchers, rangeland social-ecological systems in more holistic, integrated ways. This can account for the full range of human experience, co-produce new knowledge, and contribute to social-ecological transformation.</t>
  </si>
  <si>
    <t>Monnot A.D.; Kovochich M.; Bandara S.B.; Wilsey J.T.; Christian W.V.; Eichenbaum G.; Perkins L.E.L.; Hasgall P.; Taneja M.; Connor K.; Sague J.; Nasseri-Aghbosh B.; Marcello S.; Vreeke M.; Katz L.B.; Reverdy E.E.; Thelen H.; Unice K.</t>
  </si>
  <si>
    <t>Regulatory Toxicology and Pharmacology</t>
  </si>
  <si>
    <t>104932</t>
  </si>
  <si>
    <t>A hazard evaluation of the reproductive/developmental toxicity of cobalt in medical devices</t>
  </si>
  <si>
    <t>123</t>
  </si>
  <si>
    <t>10.1016/j.yrtph.2021.104932</t>
  </si>
  <si>
    <t>Cobalt (Co) is an essential element with human exposure occurring from the diet, supplement ingestion, occupational sources, and medical devices. The European Chemical Agency (ECHA) recently voted to classify Co metal as a Reproductive Hazard Category 1B; presumed human reproductive toxicant due to adverse testicular effects in male rodents. A weight of evidence evaluation of the preclinical reproductive and developmental toxicity studies and available clinical data was performed to critically evaluate the relevance of this proposed classification for Co in medical devices. Reproductive responses to Co are limited to the male testes and sperm function following high systemic exposure in rodents, only at Co concentrations/doses that result in overt toxicity (i.e., above the maximum tolerable dose (MTD)). The potential mechanisms of Co reproductive/developmental toxicity, including its indirect mode of action in the testes and relevance to humans, are discussed. The available preclinical and clincial evidence suggests that it would be more appropriate to classify Co as a Reproductive Hazard Category 2 compound: suspected human reproductive toxicant and, in the case of Co-containing medical devices, it should not be considered a reproductive hazard. © 2021 Elsevier Inc.</t>
  </si>
  <si>
    <t>Powell, CD; Ellis, JL; Dias, RS; López, S; France, J</t>
  </si>
  <si>
    <t>ANIMALS</t>
  </si>
  <si>
    <t>1611</t>
  </si>
  <si>
    <t>A Holistic Approach to Evaluating Linear and Non-Linear Mixed Models to Predict Phosphorus Retention in Growing and Finishing Pigs</t>
  </si>
  <si>
    <t>10.3390/ani12131611</t>
  </si>
  <si>
    <t>Simple Summary Phosphorus (P) is an essential mineral in the diets of pigs. The degree to which P is utilized has both economic and environmental consequences to the swine industry. Mathematical models can be used to describe the relationship between P intake and P retention. These models provide information regarding P utilization that can be used to formulate diets aimed at reducing P overfeeding, and therefore decrease P wastage. The objective of this study was to assess the ability of four non-linear models (monomolecular, Michaelis-Menten, Richards, and Morgan) and one simple linear model to describe the relationship between P intake and P retention in growing and finishing pigs. Through fitting these models to data from P balance studies, non-linear models which describe diminishing returns type behaviour, the monomolecular and the Michaelis-Menten models, were found to best describe the relationship between P intake and P retention in these categories of pig. The parameter of these models allows estimates of endogenous P losses, P requirement for maintenance and theoretical maximum P retention enabling the more efficient use of P in the swine industry. The ability of four non-linear mixed models and one linear mixed model to describe phosphorus (P) retention as a function of dietary P intake, expressed on an available P (avP) basis, was assessed in growing and finishing pigs. Of the four non-linear models, the monomolecular and Michaelis-Menten describe diminishing returns behaviour, while the Richards and Morgan describe sigmoidal behaviour with the ability to also describe diminishing returns. Using a meta-analysis approach, models were fitted to avP intake vs. P retention data from P balance studies. Pig bodyweights (BW) ranged from 43.5 to 133 kg, P intake ranged from 0.055 to 0.468 g kg(-1) BW0.75 d(-1) for avP, and 0.151 to 0.806 g kg(-1) BW0.75 d(-1) for total P, with P retention ranging from 0.026 to 0.329 g kg(-1) BW0.75 d(-1). Models were evaluated using statistical measures of goodness-of-fit and inspection of residuals. The monomolecular and Michaelis-Menten best described the relationship between P retention and P intake. Endogenous P losses and P requirement for maintenance were found to be higher in finishing pigs compared to growing pigs as BW increased.</t>
  </si>
  <si>
    <t>Patel S., Rauf A., Khan H., Meher B.R., Hassan S.S.U.</t>
  </si>
  <si>
    <t>Biomedicine and Pharmacotherapy</t>
  </si>
  <si>
    <t>501</t>
  </si>
  <si>
    <t>508</t>
  </si>
  <si>
    <t>A holistic review on the autoimmune disease vitiligo with emphasis on the causal factors</t>
  </si>
  <si>
    <t>92</t>
  </si>
  <si>
    <t>10.1016/j.biopha.2017.05.095</t>
  </si>
  <si>
    <t>Vitiligo is an idiopathic systemic autoimmune disease affecting skin, hair and oral mucosa. This genetic yet acquired disease characterized by melanin loss is a cause of morbidity across all races. Though thyroid disturbance has been recognized as a key trigger of this pathology, an array of other factors plays critical role in its manifestation. Multiple hormones (corticotropin-releasing hormone, adrenocorticotropic hormone, ?-melanocyte-stimulating hormone, melatonin, calcitriol, testosterone, estrogen), genes (Human leukocyte antigen (HLA), Cytotoxic T lymphocyte-associated antigen 4 (CTLA-4), Forkhead box D3 (FOXD3), Cluster of differentiation 117 (CD117), Estrogen receptor (ESR) 1, Cyclooxygenase-2 (COX2), Vitiligo-associated protein 1 (VIT1)), and lifestyle choices (stress, diet, cosmetic products, and medications) have been suspected as drivers of this disorder. The pathological mechanisms have been understood in recent times, with the aid of genomic studies; however a universally-effective therapy is yet to be achieved. This review discusses these under-investigated facets of vitiligo onset and progression; hence, it is expected to enrich vitiligo research. © 2017 Elsevier Masson SAS</t>
  </si>
  <si>
    <t>Wang, YT, Chiang, HH, Huang, YS, Hsu, CL, Yang, PJ, Juan, HF, Yang, WS</t>
  </si>
  <si>
    <t>CELL DEATH &amp; DISEASE</t>
  </si>
  <si>
    <t>e2458</t>
  </si>
  <si>
    <t>A link between adipogenesis and innate immunity: RNase-L promotes 3T3-L1 adipogenesis by destabilizing Pref-1 mRNA</t>
  </si>
  <si>
    <t>10.1038/cddis.2016.323</t>
  </si>
  <si>
    <t>Ribonuclease L (RNase-L) is an endoribonuclease well known for its roles in innate immunity. Recently it has been shown to regulate several cellular functions by modulating the levels of specific mRNAs. In this study, we investigated whether RNase-L may regulate adipocyte functions. We showed that knockdown of RNase-L reduced 3T3-L1 adipocyte differentiation and lipid accumulation. After mRNA profiling, we found that upregulation of Pref-1 mRNA, an inhibitory regulator of adipogenesis, could explain the reduced adipocyte differentiation with RNase-L downregulation. The signaling molecules downstream to Pref-1, including focal adhesion kinase, extracellular signal-regulated kinases and SRY-box 9, were activated by RNase-L suppression. The presence of Pref-1 mRNA was detected in the mRNP complexes precipitated by anti-RNase-L antibody. Moreover, the Pref-1 mRNA decay rate was raised by elevated RNase-L ribonuclease activity. Finally, in stable cell clones with RNase-L silencing, suppression of Pref-1 mRNA by specific siRNA partially recovered the adipocyte differentiation phenotype. Consistent with our findings, meta-analysis of 45 public array datasets from seven independent studies showed a significant negative relationship between RNase-L and Pref-1 mRNA levels in mouse adipose tissues. Higher RNase-L and lower Pref-1 mRNAs were found in the adipose tissues of high-fat diet mice compared to those of ND mice. In line with this, our animal data also showed that the adipose tissues of obese rats contained higher RNase-L and lower Pref-1 expression in comparison to that of lean rats. This study demonstrated that Pref-1 mRNA is a novel substrate of RNase-L. RNase-L is involved in adipocyte differentiation through destabilizing Pref-1 mRNA, thus offering a new link among RNA metabolism, innate immunity and adipogenesis in obesity progression.</t>
  </si>
  <si>
    <t>DeDonder, KD, Apley, MD</t>
  </si>
  <si>
    <t>ANIMAL HEALTH RESEARCH REVIEWS</t>
  </si>
  <si>
    <t>2306</t>
  </si>
  <si>
    <t>2318</t>
  </si>
  <si>
    <t>A literature review of antimicrobial resistance in Pathogens associated with bovine respiratory disease</t>
  </si>
  <si>
    <t>68</t>
  </si>
  <si>
    <t>10.1017/S146625231500016X</t>
  </si>
  <si>
    <t>The objective of this paper was to perform a critical review of the literature as it pertains to the current status of antimicrobial resistance in pathogens associated with bovine respiratory disease (BRD) in beef cattle and to provide a concise yet informative narrative on the most relevant publications available. As such, the scientific literature contained in PubMed, AGRICOLA, and CAB were searched in February of 2014 for articles related to susceptibility testing of Mannheimia haemolytica, Pasteurella multocida, and Histophilus somni from cases of BRD. Titles and abstracts were read and 105 articles that were relevant to the subject of BRD antibiotic resistance were attained for further review. After the application of exclusion criterion (publications must have originated from North America, be in English, adhere to standards set forth by the Clinical and Laboratory Standards Institute, and be concerning antimicrobial resistance in BRD in beef cattle), 16 articles remained and are the focus of this publication. Due to the disparate data from the few studies that investigate susceptibility testing of BRD pathogens, a quantitative assessment or meta-analysis was not performed on the studies presented in this review. However, considering diagnostic lab data, there appears to be a clear trend of a decrease in susceptibility of the three major BRD pathogens to the antimicrobials used commonly for treatment and control of BRD. Studies performing sensitivity testing on healthy cattle report much lower resistance, but it remains unclear if this is because of a true lack of resistance mechanisms, or if the isolates do contain quiescent genes for resistance that are only phenotypically expressed following the administration of an antimicrobial for either treatment or control of BRD. Future research to address this question of genotype and phenotypic expression before and after antimicrobial administration will further advance our knowledge in this area.</t>
  </si>
  <si>
    <t>Pena A., Rovira-Val M.R.</t>
  </si>
  <si>
    <t>International Journal of Life Cycle Assessment</t>
  </si>
  <si>
    <t>1418</t>
  </si>
  <si>
    <t>1435</t>
  </si>
  <si>
    <t>A longitudinal literature review of life cycle costing applied to urban agriculture</t>
  </si>
  <si>
    <t>10.1007/s11367-020-01768-y</t>
  </si>
  <si>
    <t>Purpose: The aim of this research is to carry out a literature review of the use of life cycle costing (LCC) in the urban agriculture (UA) sector by analysing its evolution over a 22-year period from its beginning in 1996 to July 2018. Methods: A total of 442 references were obtained from two principal databases, Scopus and Web of Science (WoS). After a long refining process, 20 (4.5%) references containing the keywords LCC and UA were selected for analysis. Then, we classified and organized the selected references in 4 groups. Qualitative methods were used for analysis, and results on general characteristics of the 20 references and by each group were elaborated. Lastly, we discussed and concluded the most significant findings. Limitations and future research were also included. Results and discussion: Our major findings were as follows: (i) urban horticulture was the most studied urban agriculture practice among studies that used LCC for UA, (ii) LCC plays a secondary role in its integration with LCA, (iii) only 4 of the10 papers in group 1 used additional financial tools, (iv) very few (3) papers appropriately applied the four main LCC stages, and on the other side, essential costs like infrastructure, labour, maintenance, and end-of-life were frequently not included. Conclusions: Since we found that life cycle assessment (LCA) was the predominant methodology, we suggest that future research apply both LCA and LCC analyses at the same level. The LCC analysis was quite incomplete in terms of the costs included in each LCC stage. We recommend that the costs at the initial or construction stage be considered a necessity in future studies in order to implement these new systems on a large scale. Due to the limited use of labour cost at the operation stage, we also suggest that labour be included as an essential part of the urban production process. Finally, for more complete LCC analysis for UA, we recommend (i) that all LCC stages be considered and (ii) that additional financial tools, such as net present value (NPV), internal rate of return (IRR) and payback period (PBP), be used to complement the LCC analysis. (C) 2020, The Author(s).</t>
  </si>
  <si>
    <t>Bosancic B., Micic N., Blanke M., Pecina M.</t>
  </si>
  <si>
    <t>Plant Growth Regulation</t>
  </si>
  <si>
    <t>A main effects meta principal components analysis of netting effects on fruit: using apple as a model crop</t>
  </si>
  <si>
    <t>86</t>
  </si>
  <si>
    <t>10.1007/s10725-018-0443-z</t>
  </si>
  <si>
    <t>To differentiate effects of netting and attribute them to crop, cultivar, planting density, climate, net type and colour, ca. 200 publications were scanned originally. Apple was chosen as a model crop due to the majority of reports, wide variation with many varieties and growing locations worldwide in the Northern and Southern hemisphere, but the results may be useful for other fruiting plants. After meeting strict selection criteria, a meta-analysis of 26 internationally published peer-reviewed articles was based on seven varieties and seventeen locations with a diverse range of climates. A novel Main Effects Meta Principal Components Analysis (ME Meta-PCA) was developed and provided unexpectedly uniform results: Location (climate), planting density and hail net (type and colour) had negligible impacts. Fruit (red) colour, most adversely affected by netting, correlated with TSS viz fruit sweetness, as often postulated in consumer studies, followed, to a smaller extent, by sugar/TSS, fruit firmness and acidity but small increase in fruit mass-i.e. maintenance of fruit quality under netting over all seven varieties (Braeburn, Gala, Elstar, Jonagold, Pinova and Fuji) examined and locations worldwide. While Jonagold and the early ripening Gala appeared suitable, unaffected and stable in the netting effects in the ME Meta-PCA, Pinova was the least suitable for cultivation under netting. Interestingly, late ripening cultivars (Braeburn and Cripps Pink) were both positively influenced by desired earlier ripening under netting. These effects on fruit quality are discussed with respect to shade adaptation under netting and countermeasures such as easy colouring mutants or reflective mulches. (C) 2018, Springer Nature B.V.</t>
  </si>
  <si>
    <t>Rodriguez, MA, Piedra, JV, Sanchez-Fernandez, M, del Valle, M, Crespo, I, Olmedillas, H</t>
  </si>
  <si>
    <t>INTERNATIONAL JOURNAL OF ENVIRONMENTAL RESEARCH AND PUBLIC HEALTH</t>
  </si>
  <si>
    <t>A Matter of Degrees: A Systematic Review of the Ergogenic Effect of Pre-Cooling in Highly Trained Athletes</t>
  </si>
  <si>
    <t>10.3390/ijerph17082952</t>
  </si>
  <si>
    <t>The current systematic review evaluated the effects of different pre-cooling techniques on sports performance in highly-trained athletes under high temperature conditions. PubMed/MEDLINE, EMBASE, Web of Science, CENTRAL, Scopus, and SPORTDiscus databases were searched from inception to December 2019. Studies performing pre-cooling interventions in non-acclimatized highly-trained athletes (&gt;55 mL/kg/min of maximal oxygen consumption) under heat conditions (&gt;= 30 degrees C) were included. The searched reported 26 articles. Pre-cooling techniques can be external (exposure to ice water, cold packs, or cooling clothes), internal (intake of cold water or ice), or mixed. Cooling prior to exercise concluded increases in distance covered (1.5-13.1%), mean power output (0.9-6.9%), time to exhaustion (19-31.9%), work (0.1-8.5%), and mean peak torque (10.4-22.6%), as well as reductions in completion time (0.6-6.5%). Mixed strategies followed by cold water immersion seem to be the most effective techniques, being directly related with the duration of cooling and showing the major effects in prolonged exercise protocols. The present review showed that pre-cooling methods are an effective strategy to increase sports performance in hot environments. This improvement is associated with the body surface exposed and its sensibility, as well as the time of application, obtaining the best results in prolonged physical exercise protocols.</t>
  </si>
  <si>
    <t>Gulnaz A.; Chang J.-E.; Maeng H.-J.; Shin K.-H.; Lee K.-R.; Chae Y.-J.</t>
  </si>
  <si>
    <t>Journal of Pharmaceutical Investigation</t>
  </si>
  <si>
    <t>73</t>
  </si>
  <si>
    <t>A mechanism-based understanding of altered drug pharmacokinetics by gut microbiota</t>
  </si>
  <si>
    <t>53</t>
  </si>
  <si>
    <t>10.1007/s40005-022-00600-z</t>
  </si>
  <si>
    <t>Background: Pharmacomicrobiomics, which has recently emerged as a new strategy for personalized medicine, is the investigation of the influence of microbial variability on drug pharmacokinetics, efficacy, and safety. The roles of gut microbiota in drug pharmacokinetics should be thoroughly investigated, given the significant implications of gut microbiota in humans. Area covered: In this paper, we provide a mechanism-based review of the impact of the gut microbiota on drug pharmacokinetics, primarily based on drug metabolism and transporters. The main mechanisms presented here are the direct metabolism of drugs by gut microbiota activity, modulation of relevant gene expression, and competitive inhibition using their metabolites. We also present the limitations of current research and provide perspectives for future investigations. Expert opinion: Although prominent advances in research have paved the way to link gut microbiota and drug pharmacokinetics, there are still some limitations and restrictions to understand their intricate association. Particular attention should be paid to studies using germ-free or antibiotic-treated animals to determine associations between gut microbiota and drug pharmacokinetics. Technical limitations may also hamper advances in research on microbiota, and the expanded use of -omics techniques is expected to further improve the accuracy and efficiency of microbial investigations. More translational research that links clinical and in vitro/pre-clinical studies is warranted to facilitate microbiome-based personalized therapy. © 2022, The Author(s) under exclusive licence to The Korean Society of Pharmaceutical Sciences and Technology.</t>
  </si>
  <si>
    <t>Singleton, DR, Stear, MJ, Matthews, L</t>
  </si>
  <si>
    <t>PARASITOLOGY</t>
  </si>
  <si>
    <t>322</t>
  </si>
  <si>
    <t>332</t>
  </si>
  <si>
    <t>A mechanistic model of developing immunity to Teladorsagia circumcincta infection in lambs</t>
  </si>
  <si>
    <t>138</t>
  </si>
  <si>
    <t>10.1017/S0031182010001289</t>
  </si>
  <si>
    <t>Acquired immunity influences the severity of parasitic disease, but modelling the effects of acquired immunity in helminth infections has proved challenging. This may be due to a lack of suitable immunological data, or to the perceived complexity of modelling the immune response. We have developed a model of T. circumcincta infection in domestic sheep that incorporates the effects of acquired immunity on parasite establishment and fecundity. A large data set from commercially managed populations of Scottish Blackface sheep was used, which included relationships between IgA activity and worm length, and between worm length and fecundity. Use was also made of a recently published meta-analysis of parasite establishment rates. This realistic but simple model of nematode infection emulates observed patterns of faecal egg counts. The end-of-season faecal egg counts are remarkably robust to perturbations in the majority of the parameters, possibly because of priming of the immune system early in the season, reducing parasite establishment and growth and, therefore, faecal egg counts. Lowering the amount of early infection leads to higher end-of-season egg counts. The periparturient rise in egg counts in ewes appears to have an important role in supplying infection for the priming of the immune response. This feedback in the immune priming suggests that nematode infections may be difficult to eliminate.</t>
  </si>
  <si>
    <t>Searles, PS, Flint, SD, Caldwell, MM</t>
  </si>
  <si>
    <t>A meta analysis of plant field studies simulating stratospheric ozone depletion</t>
  </si>
  <si>
    <t>127</t>
  </si>
  <si>
    <t>2001</t>
  </si>
  <si>
    <t>10.1007/s004420000592</t>
  </si>
  <si>
    <t>The potential effects of increased ultraviolet-B radiation (UV-B, 280-320 nm) simulating stratospheric ozone depletion in field studies with vascular plants have previously been summarized only in narrative literature reviews. In this quantitative synthesis, we have assessed the significance of solar UV-B enhancement for ten commonly measured variables involving leaf pigmentation, plant growth and morphology, and photosynthesis using meta-analytic statistical methods. Of 103 papers published between 1976 and mid-1999 from field studies, more than 450 reports from 62 papers were included in the database. Effects of UV-B were most apparent for the case of UV-B-absorbing compounds with an average increase of approximately 10% across all studies when comparing the ambient solar UV-B control to the treatment (involving ambient UV-B plus a UV-B supplement from special UV lamps). Some morphological parameters such as plant height and leaf mass per area showed little or no response to enhanced UV-B. Leaf photosynthetic processes (leaf gas exchange and chlorophyll fluorescence) and the concentration of photosynthetic pigments (total chlorophylls and carotenoids) were also not affected. Shoot biomass and leaf area showed modest decreases under UV-B enhancement. The reduction in shoot biomass occurred only under very high levels of simulated ozone depletion and leaf area was affected only when studies inappropriately used the plant (i.e., the subreplicate) rather than the plot as the experimental replicate. To the best of our knowledge, this review provides the first quantitative estimates of UV-B effects in field-based studies using all suitable published studies as a database.</t>
  </si>
  <si>
    <t>Girma, Y, Kuma, B</t>
  </si>
  <si>
    <t>JOURNAL OF AGRICULTURE AND FOOD RESEARCH</t>
  </si>
  <si>
    <t>A meta analysis on the effect of agricultural extension on farmers' market participation in Ethiopia</t>
  </si>
  <si>
    <t>10.1016/j.jafr.2021.100253</t>
  </si>
  <si>
    <t>Agriculture is the backbone of Ethiopian economy. Majority of the farmers produce agricultural product for their own home consumption and the production system is not market oriented. The low status of market oriented agriculture is the result of weak institutional performance such as agricultural extension. Different results on the effect of agricultural extension on market participation of farmers depicted contradictory results (positive, negative and no effect). In this study to assess the direction of effect, a Meta Analysis is performed using 16 studies which were selected based on PRISMA criteria. Based on the random effect model, the result depicted that agricultural extension service have positive effect, even if the effect is not strong enough, on the market participation decision of agricultural producers. Moreover, the subgroup analysis showed different effect of agricultural extension service for different producers. The effect for pulse crops, cereal crops and horticultural crops is strong whereas, for vegetables and livestock it is very poor. Therefore, market oriented extension service should be provided for all producers, particularly for vegetables and livestock producers, to improve the welfare and the food security status of the farmers.</t>
  </si>
  <si>
    <t>Orzuna?orzuna J.F.; Dorantes?iturbide G.; Lara?bueno A.; Miranda?romero L.A.; Mendoza?martínez G.D.; Santiago?figueroa I.</t>
  </si>
  <si>
    <t>Fermentation</t>
  </si>
  <si>
    <t>254</t>
  </si>
  <si>
    <t>A Meta?Analysis of Essential Oils Use for Beef Cattle Feed: Rumen Fermentation, Blood Metabolites, Meat Quality, Performance and, Environmental and Economic Impact</t>
  </si>
  <si>
    <t>10.3390/fermentation8060254</t>
  </si>
  <si>
    <t>The objective of this study was to see how dietary supplementation with essential oils (EOs) affected rumen fermentation, blood metabolites, growth performance and meat quality of beef cattle through a meta?analysis. In addition, a simulation analysis was conducted to evaluate the effects of EOs on the economic and environmental impact of beef production. Data were extracted from 34 peer?reviewed studies and analyzed using random?effects statistical models to assess the weighted mean difference (WMD) between control and EOs treatments. Dietary supplementation of EOs increased (p &lt; 0.01) dry matter intake (WMD = 0.209 kg/d), final body weight (WMD = 12.843 kg), daily weight gain (WMD = 0.087 kg/d), feed efficiency (WMD = 0.004 kg/kg), hot carcass weight (WMD = 5.45 kg), and Longissimus dorsi muscle area (WMD = 3.48 cm2). Lower (p &lt; 0.05) ruminal concentration of ammonia nitrogen (WMD = ?1.18 mg/dL), acetate (WMD = ?4.37 mol/100 mol) and total protozoa (WMD = ?2.17 × 105/mL), and higher concentration of propionate (WMD = 0.878 mol/100 mol, p &lt; 0.001) were observed in response to EOs supplementation. Serum urea concentration (WMD = ?1.35 mg/dL, p = 0.026) and haptoglobin (WMD = ?39.67 ?g/mL, p = 0.031) were lower in cattle supplemented with EOs. In meat, EOs supplementation reduced (p &lt; 0.001) cooking loss (WMD = ?61.765 g/kg), shear force (WMD = ?0.211 kgf/cm2), and malondialdehyde content (WMD = ?0.040 mg/kg), but did not affect pH, color (L* a* and b*), or chemical composition (p &gt; 0.05). Simulation analysis showed that EOs increased economic income by 1.44% and reduced the environmental footprint by 0.83%. In conclusion, dietary supplementation of EOs improves productive performance and rumen fermentation, while increasing the economic profitability and reducing the environmental impact of beef cattle. In addition, supplementation with EOs improves beef tenderness and oxidative stability. © 2022 by the authors. Licensee MDPI, Basel, Switzerland.</t>
  </si>
  <si>
    <t>Ding, F, Van Zwieten, L, Zhang, WD, Weng, Z, Shi, SW, Wang, JK, Meng, J</t>
  </si>
  <si>
    <t>1507</t>
  </si>
  <si>
    <t>1517</t>
  </si>
  <si>
    <t>A meta-analysis and critical evaluation of influencing factors on soil carbon priming following biochar amendment</t>
  </si>
  <si>
    <t>10.1007/s11368-017-1899-6</t>
  </si>
  <si>
    <t>Previous studies have found biochar-induced effects on native soil organic carbon (NSOC) decomposition, with a range of positive, negative and no priming reported. However, many uncertainties still exist regarding which parameters drive the amplitude and the direction of the biochar priming. We conducted a quantitative analysis of 1170 groups of data from 27 incubation studies using boosted regression trees (BRTs). BRT is a machine learning method combining regression trees and a boosting algorithm, which can effectively partition independent influences of various factors on the target variable in the complex ecological processes. The BRT model explained a total of 72.4% of the variation in soil carbon (C) priming following biochar amendment, in which incubation conditions (36.5%) and biochar properties (33.7%) explained a larger proportion than soil properties (29.8%). The predictors that substantially accounted for the explained variation included incubation time (27.1%) and soil moisture (5.0%), biochar C/N ratio (6.2%), nitrogen content (5.5%), pyrolysis time during biochar production (5.1%), biochar pH (4.5%), soil C content (5.2%), sand (4.7%) and clay content (4.1%). In contrast, other incubation conditions (temperature, biochar dose, whether nutrient was added), biochar properties (biochar C, feedstock type, ash content, pyrolysis temperature, whether biochar was activated) and soil properties (nitrogen content, silt content, C/N ratio, pH, land use type) had small contribution (each &lt; 4%). Positive priming occurred within the first 2 years of incubations, with a change to negative priming afterwards. The priming was negative for low N biochar or in high-moisture soils but positive on their reverse sides. The size of negative priming increased with rising biochar C/N ratio, pyrolysis time and soil clay content, but deceased with soil C/N ratio. We determine the critical drivers for biochar effect on native soil organic C cycling, which can help us to better predict soil C sequestration following biochar amendment.</t>
  </si>
  <si>
    <t>Alford, AM, Krupke, CH</t>
  </si>
  <si>
    <t>JOURNAL OF ECONOMIC ENTOMOLOGY</t>
  </si>
  <si>
    <t>689</t>
  </si>
  <si>
    <t>699</t>
  </si>
  <si>
    <t>A Meta-analysis and Economic Evaluation of Neonicotinoid Seed Treatments and Other Prophylactic Insecticides in Indiana Maize From 2000-2015 With IPM Recommendations</t>
  </si>
  <si>
    <t>111</t>
  </si>
  <si>
    <t>10.1093/jee/tox379</t>
  </si>
  <si>
    <t>Corn rootworm remains the key pest of maize in the United States. It is managed largely by Bt corn hybrids, along with soil insecticides and neonicotinoid seed treatments (NSTs), the latter of which are applied to virtually all conventionally (non-Bt) produced maize. Frequently, more than one of these pest-management approaches is employed at the same time. To determine the utility and relative contributions of these various approaches, a meta-analysis was conducted on plant health and pest damage metrics from 15 yr of insecticide efficacy trials conducted on Indiana maize to compare the pest-protection potential of NSTs to that of other insecticides and Bt hybrids. The probability of recovering the insecticide cost associated with each treatment was also calculated when possible. With the exception of early-season plant health (stand counts), in which the NSTs performed better than all other insecticides, the vast majority of insecticides performed similarly in all plant health metrics, including yield. Furthermore, all tested insecticides (including NSTs) reported a high probability (&gt; 80%) of recovering treatment costs. Given the similarity in performance and probability of recovering treatment costs, we suggest NSTs be optional for producers, so that they can be incorporated into an insecticide rotation when managing for corn rootworm, the primary Indiana corn pest. This approach could simultaneously reduce costs to growers, lower the likelihood of nontarget effects, and reduce the risk of pests evolving resistance to the neonicotinoid insecticides.</t>
  </si>
  <si>
    <t>Rafiee H.; Darabighane B.</t>
  </si>
  <si>
    <t>Animal Feed Science and Technology</t>
  </si>
  <si>
    <t>115043</t>
  </si>
  <si>
    <t>A meta-analysis and meta-regression of the effect of substitution of steam flaked corn instead of finely ground corn on dry matter intake, nutrients digestibility, lactation performance, and rumen fermentation in dairy cows</t>
  </si>
  <si>
    <t>280</t>
  </si>
  <si>
    <t>10.1016/j.anifeedsci.2021.115043</t>
  </si>
  <si>
    <t>The objective of this meta-analysis was to investigate the effects of substitution of steam flaked corn (SFC) instead of finely ground corn (FGC) on dry matter (DM) intake, nutrients digestibility, milk yield (MY), milk composition, and rumen fermentation of dairy cows. A literature search was conducted to identify papers published from 1990 to 2020. Effect size for all outcomes was reported as standardized means difference (SMD) with 95 % confidence intervals. Heterogeneity was determined using Q test and I2 statistic, while meta-regression was used to examine factors influencing heterogeneity. The meta-analysis results indicated no effect of SFC inclusion on DM intake (SMD = -0.214; 95 % CI = -0.549 to 0.121; P = 0.210). Starch digestibility (SMD = 0.987; 95 % CI = 0.6681.307; P &lt; 0.001) increased and DM digestibility (SMD = 0.345; 95 % CI = -0.027 to 0.718; P = 0.069) tended to increase as SFC replaced FGC. In this regard, DM digestibility decreased with increasing DM and starch intake, and increased with increasing forage level and days in milk. Milk yield tended to increase (SMD = 0.195; 95 % CI = -0.021 to 0.411; P = 0.077) and milk protein yield and content increased as SFC replaced FGC, but milk fat yield and content decreased. Inclusion of SFC instead of FGC significantly decreased MUN (SMD = -0.332; 95 % CI = -0.659 to -0.005; P = 0.047). Replacing SFC instead of FGC did not influence the ruminal pH (SMD = -0.021; 95 % CI = -0.278 to 0.236; P = 0.871) and total VFA concentration (SMD = -0.092; 95 % CI = -0.359 to 0.174; P = 0.497), however, decreased acetate (SMD = -0.579; 95 % CI = -0.862 to -0.296; P &lt; 0.001), isovalerate (SMD = -0.388; 95 % CI = -0.694 to -0.082; P = 0.013), and isobutyrate (SMD = -0.607; 95 % CI = -0.947 to -0.266; P &lt; 0.001) proportion. Substitution of SFC for FGC decreased the rumen NH3 concentration (SMD = -1.005; 95 % CI = -1.341 to -0.668; P &lt; 0.001). Egger's test showed publication bias was detected for rumen acetate, propionate, butyrate, valerate, acetate to propionate ratio, and NH3 (P &lt; 0.1). We conclude that SFC has the potential to impact on lactation performance, digestibility, and rumen fermentation of dairy cows without any negative effect on DM intake and rumen environment, but its effects for some variables depend upon DM intake and forage inclusion rate in diets. © 2021 Elsevier B.V.</t>
  </si>
  <si>
    <t>Rose, MT, Patti, AF, Little, KR, Brown, AL, Jackson, WR, Cavagnaro, TR</t>
  </si>
  <si>
    <t>ADVANCES IN AGRONOMY</t>
  </si>
  <si>
    <t>89</t>
  </si>
  <si>
    <t>A Meta-Analysis and Review of Plant-Growth Response to Humic Substances: Practical Implications for Agriculture</t>
  </si>
  <si>
    <t>124</t>
  </si>
  <si>
    <t>2014</t>
  </si>
  <si>
    <t>10.1016/B978-0-12-800138-7.00002-4</t>
  </si>
  <si>
    <t>The breakdown products of plant and animal remains, extracted in an alkaline solution, are commonly referred to as humic substances (HS). They can be extracted from a wide variety of sources, including subbituminous coals, lignites (brown coals), peat, soil, composts, and raw organic wastes. The application of HS to plants has the potential to improve plant growth, but the extent of plant-growth promotion is inconsistent and relatively unpredictable when compared to inorganic fertilizers. The goal of this review was to determine the magnitude and likelihood of plant-growth response to HS and to rank the factors contributing to positive growth promotion. These factors included the source of the HS, the environmental growing conditions, the type of plant being treated, and the manner of HS application. Literature reports of exogenously applied HS plant interactions were collated and quantitatively analyzed using meta-analytic and regression tree techniques. Overall, random-effects meta-analysis estimated shoot dry weight increases of 22 +/- 4% and root dry weight increases of 21 +/- 6% in response to HS application. Nevertheless, actual responses varied considerably and were mainly influenced by the source of the HS applied, the rate of HS application, and to a lesser extent, plant type and growing conditions. HS from compost sources significantly outperformed lignite and peat-derived HS in terms of growth promotion, while HS application rate nonlinearly moderated the growth response under different circumstances. Our results demonstrate the difficulty in generalizing recommendations for the use of HS in agriculture, however, some specific suggestions for maximizing the efficacy of HS under certain conditions are offered. We also outline some recent developments in the use of HS as synergists for improving fertilizer use efficiency and the activity of microbial inoculants. Finally, we identify a number of research gaps, which, when addressed, should clarify how, when, and where HS can be best applied for the greatest benefit.</t>
  </si>
  <si>
    <t>MacWilliam, S, Parker, D, Marinangeli, CPF, Tremorin, D</t>
  </si>
  <si>
    <t>110</t>
  </si>
  <si>
    <t>A meta-analysis approach to examining the greenhouse gas implications of including dry peas (Pisum sativum L.) and lentils (Lens culinaris M.) in crop rotations in western Canada</t>
  </si>
  <si>
    <t>166</t>
  </si>
  <si>
    <t>10.1016/j.agsy.2018.07.016</t>
  </si>
  <si>
    <t>This study used a meta-analytic approach to systematically examine changes in greenhouse gas (GHG) emissions intensities (i.e., carbon footprints) between pulse-containing and pulse-free crop rotations in western Canada. A systematic literature review was conducted to identify published literature relevant to the goal of the analysis and meta-analysis was conducted to determine statistically significant differences in GHG emissions between pulse-free and pulse-containing crop rotations. Four pulse-free reference rotations (cereal-cereal [C-C], oilseed cereal [O-C], oilseed-oilseed [O-O], and cereal-oilseed [C-O]) were compared to rotations where the first crop in each two-year sequence was replaced with either dry pea (Pisum sativum L.) or lentil (Lens culinaris M.). Two scenarios were considered. The first scenario investigated the effects of dry peas and lentils when synthetic nitrogen (N) applied to cereal and oilseed crops grown after pulses was not reduced (i.e., no change) (N-N). The second scenario (N-CR) investigated the effect of dry peas and lentils when synthetic N application rates were reduced to the maximum extent possible (i.e., credit) to maintain subsequent crop yields. Pooled analyses demonstrated that, in general, cereal and oilseed crops grown after a dry pea or lentil crop had similar or reduced GHG emissions compared to those grown after a cereal or oilseed. The GHG emissions from cereal and oilseed crops grown after dry peas and lentils were higher in N-N (888-987 kg CO(2)e/ha, 286-598 kg CO(2)e/t) than in N-CR (311-978 kg CO(2)e/ha, 116-598 kg CO(2)e/t), suggesting that emissions were reduced to a greater extent when pulse crops offset the N fertilizer requirements of a subsequent crop compared to when they were used to provide N to maximize crop yields. In two-year rotations, the inclusion of pulses reduced GHG emissions compared to all reference rotations in both N-N (savings of 475-719 kg CO(2)e/ha over two years [area basis], 164-496 kg CO(2)e/t over two years [yield basis]) and N-CR (savings of 489-1185 kg CO(2)e/ha over two years [area basis], 335-610 kg CO(2)e/t over two years [yield basis]), mostly as a result of reduced synthetic N requirements of the whole rotation. The results of the analysis are presented by crop for each pulse-free and pulse-containing cropping sequence for each scenario to allow for flexibility in comparing GHG emissions from various rotations.</t>
  </si>
  <si>
    <t>https://www.scopus.com/inward/record.uri?eid=2-s2.0-84876134348&amp;doi=10.1016%2fj.marpolbul.2013.01.032&amp;partnerID=40&amp;md5=8010f49bd70095c75ca3ff37ae9f01ac</t>
  </si>
  <si>
    <t>A meta-analysis approach to the effects of fish farming on soft bottom polychaeta assemblages in temperate regions</t>
  </si>
  <si>
    <t>10.1016/j.marpolbul.2013.01.032</t>
  </si>
  <si>
    <t>Jonker, A, Green, P, Waghorn, G, van der Weerden, T, Pacheco, D, de Klein, C</t>
  </si>
  <si>
    <t>ANIMAL PRODUCTION SCIENCE</t>
  </si>
  <si>
    <t>A meta-analysis comparing four measurement methods to determine the relationship between methane emissions and dry-matter intake in New Zealand dairy cattle</t>
  </si>
  <si>
    <t>60</t>
  </si>
  <si>
    <t>10.1071/AN18573</t>
  </si>
  <si>
    <t>Enteric methane (CH4) emissions and dry-matter intake (DMI) can be accurately and precisely measured in respiration chambers (RC), whereas automated head chambers (GreenFeed, GF) and the SF6 tracer method can provide estimates of CH4 emissions from grazing cattle. In New Zealand, most dairy cattle graze pasture and, under these conditions, DMI also has to be estimated. The objective of the current study was to compare the relationship between CH4 production and DMI of New Zealand dairy cattle fed forages using the following four measurement methods: RC with measured DMI (RC), sulfur hexafluoride (SF6) with measured DMI (SF6-DMI), SF6 with DMI estimated from prediction equations or indigestible markers (SF6), GF with measured or estimated DMI (GF). Data were collected from published literature from New Zealand trials with growing and lactating dairy cattle fed forage-based diets and data were analysed using a mixed-effect model. The intercept of the linear regression between CH4 production and DMI was not significantly different from zero and was omitted from the model. However, residual variance (observed-predicted values) increased with an increasing DMI, which was addressed by log-transforming CH4 per unit of DMI and this model was used for final data analysis. The accuracy of the four methods for predicting log CH4 per unit of DMI was similar (P = 0.55), but the precision (indicated by residuals) differed (P &lt; 0.001) among methods. The residual standard deviations for SF6, GF and SF6-DMI were 4.6, 3.4 and 2.1 times greater than the residuals for RC. Hence, all methods enabled accurate prediction of CH4 per unit of DMI, but methodology for determining both CH4 and DMI affected their precision (residuals).</t>
  </si>
  <si>
    <t>Davoodi, P; Ehsani, A; Torshizi, RV; Masoudi, AA</t>
  </si>
  <si>
    <t>WORLDS POULTRY SCIENCE JOURNAL</t>
  </si>
  <si>
    <t>353</t>
  </si>
  <si>
    <t>A meta-analysis comparing the composition and quality differences between chicken meats produced under the free-range and conventional systems</t>
  </si>
  <si>
    <t>78</t>
  </si>
  <si>
    <t>10.1080/00439339.2022.2008781</t>
  </si>
  <si>
    <t>Inconsistent results about the effects of free-range and conventional systems on economic carcase characteristics and the chemical composition of chicken meat have been reported. Free-range chicken meat has been presumably known as more nutritious and healthier than conventionally meat products so it has become highly present in the marketplace. In this study, due to an extensive systematic review plus meta-analysis, the effect of conventional and free-range rearing systems on meat quality and carcase traits has been evaluated based on thirty-nine included studies. A high level of heterogeneity was seen among studies, therefore, statistical analyses of random-effect models have been conducted to calculate summary statistics for the standardised effect size of the difference between free-range and conventional rearing systems. As a result, free-range significantly influenced abdominal fat yield, meat yellowness, protein and fat content of breast meat. However current meta-analysis showed that free-range had no significant negative effect on carcase weight, breast yield, leg yield, initial/ultimate pH, meat redness, cooking loss, drip loss, water holding capacity, and ash. In addition, two subset analyses according to sex (male, female and both sexes) and comparison type (slow-growing, fast-growing) clarified a part of sources of heterogeneity. Eventually, this study reported conclusive results that free-range significantly increased meat-related traits typically yellowness and protein of breast meat and conversely decreased abdominal fat yield and fat content of breast meat. In conclusion, free-range meat products can be characterised by different appearances due to the lower proportion of abdominal fat and yellower breast meat, also healthier and more nutritious because of lower fat concentration and higher protein content.</t>
  </si>
  <si>
    <t>Jensen, CS, Ersboll, AK, Nielsen, JP</t>
  </si>
  <si>
    <t>PREVENTIVE VETERINARY MEDICINE</t>
  </si>
  <si>
    <t>1961</t>
  </si>
  <si>
    <t>1973</t>
  </si>
  <si>
    <t>A meta-analysis comparing the effect of vaccines against Mycoplasma hyopneumoniae on daily weight gain in pigs</t>
  </si>
  <si>
    <t>10.1016/S0167-5877(02)00005-3</t>
  </si>
  <si>
    <t>Our aims were to evaluate the published literature concerning the effect of swine vaccination against Mycoplasma hyopneumoniae on the average daily weight gain (ADWG). This was done by re-evaluating the influence of selected factors on ADWG by a meta-analysis of published studies from 1991 to 1999, fulfilling certain inclusion criteria. With ADWG as the outcome, an analysis of variance was performed for such variables as treatment, vaccination schedule, age during study, housing system and publication quality. Each clinical trial was considered as a random effect and the numbers of pigs in each trial were weightings. Of 63 published studies, 16 describing three commercial vaccines fulfilled the criteria for the meta-analysis. Due to few studies with one of the vaccines (n = 3), only two vaccines were included. Vaccinated pigs gained an average of 592 g (S.E. = 15) with Stellamune(R) and 590 g (S.E. = 15) with Suvaxyne(R) compared to non-vaccinated pigs that gained an average of 569 g (S.E. = 14) (P &lt; 0.01) when adjusted for age during the study. Vaccine type, vaccination schedule, housing system and publication quality were not significantly associated with ADWG. (C) 2002 Elsevier Science B.V. All rights reserved.</t>
  </si>
  <si>
    <t>Miguel, MF, Butterfield, HS, Lortie, CJ</t>
  </si>
  <si>
    <t>PEERJ</t>
  </si>
  <si>
    <t>e10428</t>
  </si>
  <si>
    <t>A meta-analysis contrasting active versus passive restoration practices in dryland agricultural ecosystems</t>
  </si>
  <si>
    <t>10.7717/peerj.10428</t>
  </si>
  <si>
    <t>Restoration of agricultural drylands globally, here farmlands and grazing lands, is a priority for ecosystem function and biodiversity preservation. Natural areas in drylands are recognized as biodiversity hotspots and face continued human impacts. Global water shortages are driving increased agricultural land retirement providing the opportunity to reclaim some of these lands for natural habitat. We used meta-analysis to contrast different classes of dryland restoration practices. All interventions were categorized as active and passive for the analyses of efficacy in dryland agricultural ecosystems. We evaluated the impact of 19 specific restoration practices from 42 studies on soil, plant, animal, and general habitat targets across 16 countries, for a total of 1,427 independent observations. Passive vegetation restoration and grazing exclusion led to net positive restoration outcomes. Passive restoration practices were more variable and less effective than active restoration practices. Furthermore, passive soil restoration led to net negative restoration outcomes. Active restoration practices consistently led to positive outcomes for soil, plant, and habitat targets. Water supplementation was the most effective restoration practice. These findings suggest that active interventions are necessary and critical in most instances for dryland agricultural ecosystems likely because of severe anthropogenic pressures and concurrent environmental stressors-both past and present.</t>
  </si>
  <si>
    <t>Belanche, A; Newbold, CJ; Morgavi, DP; Bach, A; Zweifel, B; Yanez-Ruiz, DR</t>
  </si>
  <si>
    <t>620</t>
  </si>
  <si>
    <t>A Meta-analysis Describing the Effects of the Essential oils Blend Agolin Ruminant on Performance, Rumen Fermentation and Methane Emissions in Dairy Cows</t>
  </si>
  <si>
    <t>10.3390/ani10040620</t>
  </si>
  <si>
    <t>Simple Summary Increasing feed efficiency and decreasing environmental impact are key targets in ruminant sciences. This meta-analysis suggested that supplementation of lactating dairy cows with the essential oil blend Agolin Ruminant((R)) (at 1g/d per cow) during a period greater than 4 weeks had a positive effect on milk yield (+4%) and decreased methane emissions (-10%) without affecting feed intake and milk composition. Although the mode of action is still unclear, this nutritional strategy seems to represent an encouraging alternative to improve productivity in commercial farms. Abstract There is an increasing pressure to identify feed additives which increase productivity or decrease methane emissions. This paper aims to elucidate the effects of supplementing a specific essential oils blend Agolin((R)) Ruminant on the productivity of dairy cows in comparison to non-treated animals. A total of 23 in vivo studies were identified in which Agolin was supplemented at 1 g/d per cow; then a meta-analysis was performed to determine the response ratio on milk yield, rumen fermentation, methane emissions and health. Results indicated that an adaptation period of at least 4 weeks of treatment is required. Whereas short-term studies showed minor and inconsistent effects of Agolin, long-term studies (&gt;4 weeks of treatment) revealed that Agolin supplementation increases milk yield (+3.6%), fat and protein corrected milk (+4.1%) and feed efficiency (+4.4%) without further changes in milk composition and feed intake. Long-term treatment also decreased methane production per day (-8.8%), per dry matter intake (-12.9%) and per fat and protein corrected milk yield (-9.9%) without changes in rumen fermentation pattern. In conclusion, despite the mode of action is still unclear and the small number of studies considered, these findings show that Agolin represents an encouraging alternative to improve productivity in dairy cows.</t>
  </si>
  <si>
    <t>Griffin W.A., Bremer V.R., Klopfenstein T.J., Stalker L.A., Lomas L.W., Moyer J.L., Erickson G.E.</t>
  </si>
  <si>
    <t>Professional Animal Scientist</t>
  </si>
  <si>
    <t>306</t>
  </si>
  <si>
    <t>312</t>
  </si>
  <si>
    <t>A meta-analysis evaluation of supplementing dried distillers grains plus solubles to cattle consuming forage-based diets 1</t>
  </si>
  <si>
    <t>10.15232/S1080-7446(15)30360-0</t>
  </si>
  <si>
    <t>Data from 20 (13 pasture grazing and 7 confinement-fed) forage-based growing studies utilizing 790 steers and heifers supplemented dried distillers grains (DDGS) were analyzed using mixed models to determine the response to supplementing different levels of DDGS on gain and forage intake. Thirty-eight treatment means (442 cattle) were from grazing cattle supplemented DDGS (range: 0.00 to 1.03% BW/d). Twenty-eight treatment means (348 cattle) were from confinement-fed cattle supplemented DDGS (range: 0.00 to 1.27% BW/d). Outcomes of interest were the effect of DDGS intake on forage intake (confinement studies), final BW, and ADG. In pasture grazing studies, final BW increased linearly (P &lt; 0.01) and tended to increase quadratically (P = 0.07) with increasing DDGS supplementation. Daily gain increased linearly (P &lt; 0.01) with increased DDGS supplementation. Results from confinement-fed studies indicate that final BW (P &lt; 0.01) and ADG (P &lt; 0.01) increased quadratically with increasing DDGS supplementation. Intakes measured in the confinement studies suggest that increasing DDGS supplementation increases total DMI (P &lt; 0.01) quadratically, even though forage intake decreases (P &lt; 0.01) quadratically with increased DDGS supplementation. Results from all studies indicate that increasing DDGS supplementation increases ADG and final BW, and supplementation of DDGS replaces some forage in forage-based diets fed to growing cattle. (C) 2012 American Registry of Professional Animal Scientists.</t>
  </si>
  <si>
    <t>Bernardi, A; Harter, CJ; Silva, AWL; Reis, RA; Rabelo, CHS</t>
  </si>
  <si>
    <t>GRASS AND FORAGE SCIENCE</t>
  </si>
  <si>
    <t>596</t>
  </si>
  <si>
    <t>612</t>
  </si>
  <si>
    <t>A meta-analysis examining lactic acid bacteria inoculants for maize silage: Effects on fermentation, aerobic stability, nutritive value and livestock production</t>
  </si>
  <si>
    <t>74</t>
  </si>
  <si>
    <t>10.1111/gfs.12452</t>
  </si>
  <si>
    <t>A database containing 140 articles published in journals (731 treatment means evaluated) was used to examine the effect of different lactic acid bacteria (LAB) on fermentation, chemical composition and aerobic stability of maize (corn) silage. Compared with the control, dry matter (DM) loss increased by 8% and 50% (p &lt; .01) due to inoculation of maize silage with either homolactic LAB ((ho)LAB) or heterolactic LAB ((he)LAB). In vitro DM digestibility of maize silage increased only with (ho)LAB inoculation (+2.22%; p &lt; .01). The (he)LAB inoculation increased (p &lt; .01) the aerobic stability of maize silage by 71.3 hr. To investigate the effect of silage inoculation on livestock production, a second database comprising 35 articles [99 treatment means evaluated based on results from 648 cattle (429 beef cattle and 219 dairy cows) and 298 sheep] was used. Inoculation of maize silage with either (ho)LAB or (he)LAB did not affect milk yield (p &gt; .05), but their combination ((mix)LAB) depressed milk yield (-2.5 kg/day; p &lt; .01). Inoculation with (ho)LAB increased DM intake in sheep (+0.15 kg/day; p = .02), but decreased it in beef cattle (-0.26 kg/day; p = .01) without affecting average daily gain for both sheep and beef cattle (p &gt;= .06). In conclusion, fermentative loss increased regardless of the bacterial inoculant used, while aerobic stability increased mainly by using (he)LAB. Benefits from (ho)LAB inoculation on animal performance were noted only for feed intake in sheep, while productive performances of dairy cows and beef cattle were not improved.</t>
  </si>
  <si>
    <t>Song, J, Wan, S, Piao, S, Knapp, AK, Classen, AT, Vicca, S, Ciais, P, Hovenden, MJ, Leuzinger, S, Beier, C, Kardol, P, Xia, JY, Liu, Q, Ru, JY, Zhou, ZX, Luo, YQ, Guo, DL, Langley, JA, Zscheischler, J, Dukes, JS, Tang, JW, Chen, JQ, Hofmockel, KS, Kueppers, LM, Rustad, L, Liu, LL, Smith, MD, Templer, PH, Thomas, RQ, Norby, RJ, Phillips, RP, Niu, SL, Fatichi, S, Wang, YP, Shao, PS, Han, HY, Wang, DD, Lei, LJ, Wang, JL, Li, XN, Zhang, Q, Li, XM, Su, FL, Liu, B, Yang, F, Ma, GG, Li, GY, Liu, YC, Liu, YZ, Yang, ZL, Zhang, KS, Miao, Y, Hu, MJ, Yan, C, Zhang, A, Zhong, MX, Hui, Y, Li, Y, Zheng, MM</t>
  </si>
  <si>
    <t>1309</t>
  </si>
  <si>
    <t>1320</t>
  </si>
  <si>
    <t>A meta-analysis of 1,119 manipulative experiments on terrestrial carbon-cycling responses to global change</t>
  </si>
  <si>
    <t>10.1038/s41559-019-0958-3</t>
  </si>
  <si>
    <t>Direct quantification of terrestrial biosphere responses to global change is crucial for projections of future climate change in Earth system models. Here, we synthesized ecosystem carbon-cycling data from 1,119 experiments performed over the past four decades concerning changes in temperature, precipitation, CO2 and nitrogen across major terrestrial vegetation types of the world. Most experiments manipulated single rather than multiple global change drivers in temperate ecosystems of the USA, Europe and China. The magnitudes of warming and elevated CO2 treatments were consistent with the ranges of future projections, whereas those of precipitation changes and nitrogen inputs often exceeded the projected ranges. Increases in global change drivers consistently accelerated, but decreased precipitation slowed down carbon-cycle processes. Nonlinear (including synergistic and antagonistic) effects among global change drivers were rare. Belowground carbon allocation responded negatively to increased precipitation and nitrogen addition and positively to decreased precipitation and elevated CO2. The sensitivities of carbon variables to multiple global change drivers depended on the background climate and ecosystem condition, suggesting that Earth system models should be evaluated using site-specific conditions for best uses of this large dataset. Together, this synthesis underscores an urgent need to explore the interactions among multiple global change drivers in under-represented regions such as semi-arid ecosystems, forests in the tropics and subtropics, and Arctic tundra when forecasting future terrestrial carbon-climate feedback.</t>
  </si>
  <si>
    <t>Van Zandt P.A., Mopper S.</t>
  </si>
  <si>
    <t>American Naturalist</t>
  </si>
  <si>
    <t>595</t>
  </si>
  <si>
    <t>604</t>
  </si>
  <si>
    <t>A meta-analysis of adaptive deme formation in phytophagous insect populations</t>
  </si>
  <si>
    <t>152</t>
  </si>
  <si>
    <t>10.1086/286192</t>
  </si>
  <si>
    <t>The adaptive deme formation (ADF) hypothesis predicts that herbivorous insects become locally adapted to their host plants over time. Since its inception, approximately 17 independent studies have tested ADF, and they are divided in support and rejection of the hypothesis. This field of insect evolutionary ecology has a contentious history, and the contradictory studies obscure our understanding of the general evolutionary importance of adaptive deme formation in phytophagous insects. We conducted a meta-analysis in an attempt to clarify this issue. Meta-analysis is a statistical method for quantitatively comparing and synthesizing the results of different studies in a way that is more objective than a traditional literature review. Our analysis indicates that local adaptation is an important phenomenon in diverse insect systems. Contrary to predictions of the original hypothesis, there was no evidence that insect dispersal ability, and ostensibly gene flow, was associated with local adaptive differentiation. There was some indication that breeding (parthenogenetic, haplodiploid, diplodiploid) and feeding (exophagous, endophagous) modes may influence the evolution of locally adapted demes. Our analysis supports the theory of adaptive deme formation and provides guidance for future research directions.</t>
  </si>
  <si>
    <t>Ringelman, KM, Williams, CK, Devers, PK, Coluccy, JM, Castelli, PM, Anderson, KA, Bowman, JL, Costanzo, GR, Cramer, DM, Dibona, MT, Eichholz, MW, Huang, M, Lewis, B, Plattner, DM, Yerkes, T</t>
  </si>
  <si>
    <t>JOURNAL OF WILDLIFE MANAGEMENT</t>
  </si>
  <si>
    <t>1298</t>
  </si>
  <si>
    <t>1307</t>
  </si>
  <si>
    <t>A meta-analysis of American black duck winter habitat use along the Atlantic Coast</t>
  </si>
  <si>
    <t>79</t>
  </si>
  <si>
    <t>10.1002/jwmg.958</t>
  </si>
  <si>
    <t>American black duck (Anas rubripes) populations declined by more than 50% between the 1950s and 1990s, and the species serves as a flagship for conserving salt marsh habitats along the Atlantic Coast. Black ducks have generally been well studied throughout the annual cycle, but surprisingly, we lack a synthetic, quantitative understanding of their space use during the winter. This limits our ability to prioritize habitat acquisition and restoration efforts. We used &gt;17,000 telemetry locations from 235 black ducks ranging from Connecticut to Virginia to study home range composition and space use during winter in relation to habitat quality, urbanization, and severe weather. Despite substantial environmental variation, home range sizes were similar among regions and years. Smaller home and core ranges contained a greater proportion of salt marsh habitat, and ducks experiencing more 4-day freeze events had larger home and core ranges. Ducks exposed to prolonged periods of cold weather had smaller core ranges when those areas comprised more energy-rich freshwater habitats. When we examined individual telemetry locations, we found that ducks used irregularly inundated high marsh more at night, presumably for foraging, and urban habitats more during the day and evening crepuscular periods. We found that black ducks used regularly inundated low marsh less on days where the temperature never rose above freezing, and instead used subtidal areas and forested wetlands more. Finally, we found ducks were marginally more likely to use freshwater habitats during high tides. Our study confirms that black ducks depend on salt marsh for wintering habitat, and points to an unexpectedly important role for forested wetlands during periods of cold weather. We found no evidence that black ducks avoided urban areas or roads, which supports the inclusion of all available habitats in carrying capacity modeling. We emphasize that new hypothesis-driven, local telemetry studies are needed to further elucidate the relationships between black duck movements and environmental variation, especially cold weather. Further, given that most remaining coastal wetlands are currently protected via state and federal lands, we suggest black duck habitat management should strive to acquire and restore brackish and forested wetlands in close proximity to coastal marshes. Published 2015. This article is a U.S. Government work and is in the public domain in the USA.</t>
  </si>
  <si>
    <t>Kaisin, O; Fuzessy, L; Poncin, P; Brotcorne, F; Culot, L</t>
  </si>
  <si>
    <t>CONSERVATION BIOLOGY</t>
  </si>
  <si>
    <t>A meta-analysis of anthropogenic impacts on physiological stress in wild primates</t>
  </si>
  <si>
    <t>35</t>
  </si>
  <si>
    <t>10.1111/cobi.13656</t>
  </si>
  <si>
    <t>As humanity continues to alter the environment extensively, comprehending the effect of anthropogenic disturbances on the health, survival, and fitness of wildlife is a crucial question for conservation science. Many primate populations occupy suboptimal habitats prone to diverse anthropogenic disturbances that may be sources of acute and chronic stress. Quantification of glucocorticoid (GC) concentrations has repeatedly been used to explore the impact of disturbances on physiological stress. Although it is still debated, prolonged elevation of GC levels may impair reproduction, growth, and immune system activity of individuals. We quantified the effect of anthropogenic disturbances on physiological stress in primates with a global meta-analysis based on data from 26 articles, covering 24 distinct species in 13 different countries. Anthropogenic disturbances were classified into 6 distinct categories: habitat loss, habitat degradation, ongoing logging, hunting, tourism, and other human activities. We calculated effect sizes (Hedges' g) with the standardized mean difference in GC concentrations between primates affected by human activity and their undisturbed conspecifics. We ran random-effects models and subgroup analyses to estimate the overall effect as well as a cumulative effect size for each disturbance category. Overall, primates inhabiting sites subject to anthropogenic disturbances exhibited significantly higher GC levels (g = 0.60; 95% CI: 0.28-0.93). Habitat loss and hunting were overall associated with increased GC concentrations, whereas the cumulative effects of the other disturbances were not statistically significant. Biologically, high GC levels may increase fitness by enabling individuals to overcome the challenges linked to anthropogenic disturbances. However, primates in disturbed environments may have sustained elevated GC levels. To strengthen future research, it is necessary to control confounding factors systematically (e.g., diet, reproductive status, predatory pressure, and resource availability) and improve understanding of the link between GC levels and the health, fitness, and survival of animals.</t>
  </si>
  <si>
    <t>Song, Z, Brassard, P, Brophy, JM</t>
  </si>
  <si>
    <t>CANADIAN JOURNAL OF CARDIOLOGY</t>
  </si>
  <si>
    <t>391</t>
  </si>
  <si>
    <t>A meta-analysis of antibiotic use for the secondary prevention of cardiovascular diseases</t>
  </si>
  <si>
    <t>10.1016/S0828-282X(08)70603-2</t>
  </si>
  <si>
    <t>BACKGROUND: A number of clinical trials have examined whether antibiotics decrease the incidence of adverse events in patients with cardiovascular diseases. However, results have occasionally been conflicting, and a meta-analysis may provide additional clarification. OBJECTIVE: To address whether antibiotic use can reduce the risk of future cardiac events among patients with established cardiovascular diseases. METHODS: PubMed and the Cochrane Central Register of Controlled Trials were searched using the key words antibiotic and cardiovascular diseases. Only randomized, placebo-controlled trials of patients with established cardiovascular disease and reporting cardiovascular outcomes were included. A random effects model was used and a fixed model was applied for sensitivity analysis. RESULTS: A total of 393 papers published between January 1, 1994, and April 31, 2006, were initially identified. Thirteen trials (12,491 patients in the treatment group and 12,518 patients in the control group) were retained and included in the present meta-analysis. The pooled RR for the composite event end point, including death, myocardial infarction admission and unplanned revascularization procedures, was 0.96 (95% CI 0.90 to 1.04). No associations were seen for the individual outcomes of mortality (RR 1.07, 95% CI 0.96 to 1.19) or myocardial infarction/unstable angina (RR 0.96, 95% CI 0.85 to 1.07). Subgroup analyses based on patient populations (stable or unstable), type of antibiotics, or restricted to those with immunoglobulin G Chlamydia pneumoniae antibodies were also negative for a beneficial treatment effect. Similar results were found using a fixed effects model. CONCLUSIONS: The meta-analysis did not provide evidence of an association between antibiotic use and the secondary prevention of cardiac events. Further research in this area does not appear to be promising.</t>
  </si>
  <si>
    <t>Winfree, R, Aguilar, R, Vazquez, DP, LeBuhn, G, Aizen, MA</t>
  </si>
  <si>
    <t>ECOLOGY</t>
  </si>
  <si>
    <t>2068</t>
  </si>
  <si>
    <t>2076</t>
  </si>
  <si>
    <t>A meta-analysis of bees' responses to anthropogenic disturbance</t>
  </si>
  <si>
    <t>90</t>
  </si>
  <si>
    <t>10.1890/08-1245.1</t>
  </si>
  <si>
    <t>Pollinators may be declining globally, a matter of concern because animal pollination is required by most of the world's plant species, including many crop plants. Human land use and the loss of native habitats is thought to be an important driver of decline for wild, native pollinators, yet the findings of published studies on this topic have never been quantitatively synthesized. Here we use meta-analysis to synthesize the literature on how bees, the most important group of pollinators, are affected by human disturbances such as habitat loss, grazing, logging, and agriculture. We obtained 130 effect sizes from 54 published studies recording bee abundance and/or species richness as a function of human disturbance. Both bee abundance and species richness were significantly, negatively affected by disturbance. However, the magnitude of the effects was not large. Furthermore, the only disturbance type showing a significant negative effect, habitat loss and fragmentation, was statistically significant only in systems where very little natural habitat remains. Therefore, it would be premature to draw conclusions about habitat loss having caused global pollinator decline without first assessing the extent to which the existing studies represent the status of global ecosystems. Future pollinator declines seem likely given forecasts of increasing land-use change.</t>
  </si>
  <si>
    <t>Habyarimana E., Lorenzoni C., Marudelli M., Redaelli R., Amaducci S.</t>
  </si>
  <si>
    <t>Industrial Crops and Products</t>
  </si>
  <si>
    <t>100</t>
  </si>
  <si>
    <t>109</t>
  </si>
  <si>
    <t>A meta-analysis of bioenergy conversion relevant traits in sorghum landraces, lines and hybrids in the Mediterranean region</t>
  </si>
  <si>
    <t>10.1016/j.indcrop.2015.11.051</t>
  </si>
  <si>
    <t>Sorghum crop demonstrated high yield potential under drought and wet environments with a better energy balance than several cultivated plants. Sorghum biomass can contribute to solving the pressing issue of reducing reliance on fossil fuel. Africa and Asia are sorghum centers of diversity, and landraces therefrom can be of great breeding and production interests in the Mediterranean region. Several works evaluated biomass sorghums, but results on comparative performance between lines, landraces and hybrids are lacking. The objective of this work was to assess the performance of these genotypic groups for traits relevant for biofuel conversions, by carrying out a meta-analysis of data from twenty-four trials conducted in different Mediterranean locations in Italy over seven years. Obtained results showed sorghum hybrids as the best biofuel feedstock option as they outperformed landraces and lines for most traits including biomass yield. Landraces represented an attractive alternative to hybrids and lines as they outyielded lines and were second only to hybrids in terms of biomass production and cellulosic content. Biomass yield advantage was explained by increased plant tallness and cellulosic content in hybrids, and cellulosic content in landraces, and to a lesser extent, by plant maturity in hybrids and landraces. Based on biomass quality and quantity, hybrids and landraces can supply thermal, thermochemical and biochemical biofuel conversion industries. Sorghum lines could be better used in first generation biofuel and energy bioconversion technologies requiring lower lignin containing feedstocks. Landraces and lines could be targeted to areas where hybrid seed production industry is not developed. © 2015 Elsevier B.V.</t>
  </si>
  <si>
    <t>Levine, JM, Adler, PB, Yelenik, SG</t>
  </si>
  <si>
    <t>975</t>
  </si>
  <si>
    <t>989</t>
  </si>
  <si>
    <t>A meta-analysis of biotic resistance to exotic plant invasions</t>
  </si>
  <si>
    <t>2004</t>
  </si>
  <si>
    <t>10.1111/j.1461-0248.2004.00657.x</t>
  </si>
  <si>
    <t>Biotic resistance describes the ability of resident species in a community to reduce the success of exotic invasions. Although resistance is a well-accepted phenomenon, less clear are the processes that contribute most to it, and whether those processes are strong enough to completely repel invaders. Current perceptions of strong, competition-driven biotic resistance stem from classic ecological theory, Elton's formulation of ecological resistance, and the general acceptance of the enemies-release hypothesis. We conducted a meta-analysis of the plant invasions literature to quantify the contribution of resident competitors, diversity, herbivores and soil fungal communities to biotic resistance. Results indicated large negative effects of all factors except fungal communities on invader establishment and performance. Contrary to predictions derived from the natural enemies hypothesis, resident herbivores reduced invasion success as effectively as resident competitors. Although biotic resistance significantly reduced the establishment of individual invaders, we found little evidence that species interactions completely repelled invasions. We conclude that ecological interactions rarely enable communities to resist invasion, but instead constrain the abundance of invasive species once they have successfully established.</t>
  </si>
  <si>
    <t>Riffell, S, Verschuyl, J, Miller, D, Wigley, TB</t>
  </si>
  <si>
    <t>313</t>
  </si>
  <si>
    <t>321</t>
  </si>
  <si>
    <t>A meta-analysis of bird and mammal response to short-rotation woody crops</t>
  </si>
  <si>
    <t>10.1111/j.1757-1707.2010.01089.x</t>
  </si>
  <si>
    <t>Short-rotation woody cropping (SRWC) refers to silvicultural systems designed to produce woody biomass using short harvest cycles (1-15 years), intensive silvicultural techniques, high-yielding varieties, and often coppice regeneration. Recent emphasis on alternatives to fossil fuels has spurred interest in producing SRWC on privately owned and intensively managed forests of North America. We examined potential bird and small mammal response at the stand level to conversion of existing, intensively managed forests to SRWCs using meta-analysis of existing studies. We found 257 effect sizes for birds (243 effect sizes) and mammals (14 effect sizes) from 8 studies involving Populus spp. plantations. Diversity and abundance of bird guilds were lower on short-rotation plantations compared with reference woodlands, while abundance of individual bird species was more variable and not consistently higher or lower on SRWC plantations. Shrub-associated birds were more abundant on SRWC plantations, but forest-associated and cavity-nesting birds were less abundant. Effects on birds appeared to decrease with age of the SRWC plantation, but plantation age was also confounded with variation in the type of reference forest used for comparison. Both guilds and species of mammals were less abundant on SRWC plantations. These conclusions are tentative because none of these studies directly compared SRWC plantations to intensively managed forests. Plantations of SRWCs could contribute to overall landscape diversity in forest-dominated landscapes by providing shrub by habitat structure for nonforest species. However, extensive conversion of mature or intensively managed forests to SRWC would likely decrease overall diversity, especially if they replace habitat types of high conservation value.</t>
  </si>
  <si>
    <t>Wang, Q; Tian, T; Yao, NQ; Chen, ZY; Yang, Y; Sun, YH; Shi, JF; Li, JM; Shi, K; Du, R</t>
  </si>
  <si>
    <t>VECTOR-BORNE AND ZOONOTIC DISEASES</t>
  </si>
  <si>
    <t>76</t>
  </si>
  <si>
    <t>A Meta-Analysis of Bovine Chlamydia Prevalence in Cattle in China from 1989 to 2020</t>
  </si>
  <si>
    <t>10.1089/vbz.2020.2708</t>
  </si>
  <si>
    <t>Chlamydia bovis is a widespread infection disease caused by the mixed infection of Chlamydia psittaci, Chlamydia pecorum, Chlamydia abortus, and Chlamydia suis in cattle. Although many studies have investigated Chlamydia infection in cattle, there is no nationwide study on the prevalence of Chlamydia infection in cattle of China. We constructed the first meta-analysis to assess the infection rate and infection risk factors of Chlamydia in cattle in China, and we searched PubMed, ScienceDirect, Chinese Web of Knowledge, Wanfang, and VIP Chinese journal database for studies reporting Chlamydia infection in cattle from April 29, 2020. We collected a total of 563 publications from 1989 to 2019, and finally, 78 studies were eligible, which included 152,364 cattle from 27 provinces across the country. We estimated the pooled prevalence of Chlamydia in cattle was 14.2% (95% confidence interval [CI]: 12.2 to 16.4). The prevalence of bovine Chlamydia in China collected before 2000 (14.8%, 95% CI: 5.6 to 27.3) showed the highest prevalence rate. The highest prevalence was found in Central China (22.6%, 95% CI: 12.8 to 34.2). The prevalence of Chlamydia spp. between abortion cattle (39.1%, 95% CI: 24.6 to 54.6) and healthy cattle (8.3%, 95% CI: 3.1 to 15.2) showed significant variation (p&lt;0.05). In detection methods subgroup, enzyme-linked immunosorbent assay (30.5%, 95% CI: 21.5 to 40.3) showed the highest prevalence. In the age subgroup, the prevalence rate of age &gt;1 year (16.6%, 95% CI: 12.6 to 20.9) was higher compared with age &lt;= 1 year (9.8%, 95% CI: 6.7 to 13.3). Yaks (17.8%, 95% CI: 13.3 to 22.8) showed the highest Chlamydia prevalence among the varieties of bovine. We also estimated the potential risk factors such as feeding model, sample classification, sampling seasons, bovine gender, parity, and quality level of included studies. Our findings suggested that Chlamydia was prevalent in cattle in China. So we should pay attention to bovine Chlamydia and take necessary measures to prevent it.</t>
  </si>
  <si>
    <t>Davis S., Mangold J., Menalled F., Orloff N., Miller Z., Lehnhoff E.</t>
  </si>
  <si>
    <t>Weed Science</t>
  </si>
  <si>
    <t>548</t>
  </si>
  <si>
    <t>A meta-analysis of Canada thistle (Cirsium arvense) management</t>
  </si>
  <si>
    <t>66</t>
  </si>
  <si>
    <t>10.1017/wsc.2018.6</t>
  </si>
  <si>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 (C) 2018 Weed Science Society of America.</t>
  </si>
  <si>
    <t>Davis, S, Mangold, J, Menalled, F, Orloff, N, Miller, Z, Lehnhoff, E</t>
  </si>
  <si>
    <t>WEED SCIENCE</t>
  </si>
  <si>
    <t>A Meta-analysis of Canada Thistle (Cirsium arvense) Management</t>
  </si>
  <si>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t>
  </si>
  <si>
    <t>Li, SC, Xu, JH, Tang, SM, Zhan, QW, Gao, QH, Ren, LT, Shao, QQ, Chen, L, Du, JL, Hao, B</t>
  </si>
  <si>
    <t>GEODERMA</t>
  </si>
  <si>
    <t>114149</t>
  </si>
  <si>
    <t>A meta-analysis of carbon, nitrogen and phosphorus change in response to conversion of grassland to agricultural land</t>
  </si>
  <si>
    <t>10.1016/j.geoderma.2019.114149</t>
  </si>
  <si>
    <t>The conversion of grassland to agricultural land is an important land use change that affects soil stocks and concentrations of C, N and P, as well as their stoichiometric ratios. However, the response mechanism of soil C, N and P change to grassland conversion remains unclear. Here, we conducted a meta-analysis of 92 studies and showed that the C and N stocks mainly depended on soil depth, conversion duration and precipitation, while the P response was insensitive to these factors. Moreover, C, N and P losses were also correlated with soil physical-chemical properties (pH, sand, silt, clay). Changes in the response ratios of C:N, C:P and N:P indicated that soil C and N were more sensitive than P to grassland conversion. These results suggest that land use management policies should protect natural grasslands, especially in the arid and semi-arid regions, to minimize soil C, N and P loss.</t>
  </si>
  <si>
    <t>Hou, GL, Delang, CO, Lu, XX, Gao, L</t>
  </si>
  <si>
    <t>ANNALS OF FOREST SCIENCE</t>
  </si>
  <si>
    <t>A meta-analysis of changes in soil organic carbon stocks after afforestation with deciduous broadleaved, sempervirent broadleaved, and conifer tree species</t>
  </si>
  <si>
    <t>77</t>
  </si>
  <si>
    <t>10.1007/s13595-020-00997-3</t>
  </si>
  <si>
    <t>Key message Different tree species have dissimilar capacities to sequester soil organic carbon (SOC). Deciduous broadleaved trees show the most stable increase in SOC stock after afforestation than other tree species, while sempervirent conifer trees show the lowest rate of SOC stock change. Sempervirent broadleaved trees show the greatest increase in SOC stock 20 years after afforestation. Context The rate at which soil organic carbon (SOC) stock changes after afforestation varies considerably with the tree species. A better understanding of the role of tree species in SOC change dynamic is needed to evaluate the SOC sequestration potential of afforestation programs. Aims The aim of this paper is to identify the dissimilar rates at which different tree species sequester SOC, following afforestation. Methods We complete a meta-analysis with 544 data points from 261 sites in 90 papers. We group tree species into decidious broadleved, sempervirent broadleaved and sempervirent conifer. We use standardization and/or extrapolation methods to standardize soil depths. Statistical analysis test the main effects of tree species and their interactions with previous land use and plantation age on SOC stock change after afforestation. Results Deciduous broadleaved trees show a stable increase in SOC stock, and are especially suited for afforestation of grassland or soils with high initial SOC. Sempervirent broadleaved afforestation results in loss of SOC stock in young stands, but greater SOC stock in mature stands. Sempervirent conifer trees show the lowest rate of SOC stock change, but are suitable for nutrient-poor soil. Conclusion The results emphasize the importance of considering tree species when estimating SOC stock change, in particular when carbon sequestration is an objective of afforestation programs.</t>
  </si>
  <si>
    <t>Dumont, B, Andueza, D, Niderkorn, V, Luscher, A, Porqueddu, C, Picon-Cochard, C</t>
  </si>
  <si>
    <t>239</t>
  </si>
  <si>
    <t>A meta-analysis of climate change effects on forage quality in grasslands: specificities of mountain and Mediterranean areas</t>
  </si>
  <si>
    <t>70</t>
  </si>
  <si>
    <t>10.1111/gfs.12169</t>
  </si>
  <si>
    <t>Atmospheric carbon dioxide (CO2), global mean temperature and interannual variability in temperature and rainfall are expected to increase significantly by the end of the 21st century. To review the effects of these factors on forage quality, we carried out a meta-analysis of climate manipulation experiments. The first notable result was a lack of effect of elevated CO2 on structural carbohydrates and digestibility. Elevated CO2 increased the total non-structural carbohydrates of forage tissues by an average of 25% and decreased forage nitrogen (N) content by 8%. Increased legume abundance in multispecies swards can, however, maintain N concentration in the harvested biomass. There were no consistent effects of warming on contents of N, water-soluble and structural carbohydrates, or on digestibility. We highlight the continuum in the effect of water availability, from drought to irrigation, with a curvilinear increase of forage N as water availability decreased. Digestibility increased, on average, by 7% with drought, but with strong experimental variations. The review places special emphasis on discussion of the specificities of mountain and Mediterranean grasslands, the former being limited by low temperature, the latter by drought and heat. Elevated CO2 decreased forage N content in mountain areas and in temperate plains alike. It increased N content by an average of 3% in Mediterranean areas, this could be due to shifts in vegetation communities under elevated CO2 or to a greater concentration of N in plant tissues under drought conditions. Further experiments are needed to investigate the effects of combined factors, including extreme climatic events.</t>
  </si>
  <si>
    <t>Waring, BG</t>
  </si>
  <si>
    <t>ECOSYSTEMS</t>
  </si>
  <si>
    <t>999</t>
  </si>
  <si>
    <t>1009</t>
  </si>
  <si>
    <t>A Meta-analysis of Climatic and Chemical Controls on Leaf Litter Decay Rates in Tropical Forests</t>
  </si>
  <si>
    <t>10.1007/s10021-012-9561-z</t>
  </si>
  <si>
    <t>Although tropical forests occupy a small fraction of the earth's total land area, they play a disproportionately large role in regulating the global carbon cycle. Yet controls on both primary productivity and decomposition in tropical forests are not well-studied in comparison with temperate forests and grasslands, despite their extreme biogeochemical heterogeneity. To evaluate the relative importance of climate and foliar chemical variables in driving decomposition in tropical forests, I performed a meta-analysis of reported leaf litter decay rates throughout tropical forest ecosystems. Using a model selection procedure based on Akaike's Information Criterion, I found that temperature and precipitation played little direct role in regulating decomposition rates, except in montane forests where cool temperatures slowed decay. Foliar concentrations of calcium, magnesium, nitrogen, phosphorus, and potassium were important predictors of mass loss rates, although each of these factors explained a very small amount of variance when considered in isolation. The large amount of unexplained variation in decomposition rates observed both within and across tropical forest sites may be due to other factors not explored here, such as soil biota or complex plant secondary chemistry. Carbon cycling in tropical forests seems to be modulated by the availability of multiple nutrients, underscoring the need for additional manipulative experiments to explore patterns of belowground nutrient limitation across the biome. Because models of decomposition developed in temperate ecosystems do not appear to be generalizable to wet tropical forests, new biogeochemical paradigms should be developed to accommodate their unique combination of climatic, edaphic, and biotic factors.</t>
  </si>
  <si>
    <t>Hoffmann, R, Dimitrova, A, Muttarak, R, Cuaresma, JC, Peisker, J</t>
  </si>
  <si>
    <t>NATURE CLIMATE CHANGE</t>
  </si>
  <si>
    <t>A meta-analysis of country-level studies on environmental change and migration</t>
  </si>
  <si>
    <t>10.1038/s41558-020-0898-6</t>
  </si>
  <si>
    <t>Using a meta-analysis approach, the authors find robust evidence that environmental factors play a role in explaining migration patterns across countries and over time, but the size of the effects depend on the economic and sociopolitical context, and the environmental factors considered. The impact of climate change on migration has gained both academic and public interest in recent years. Here we employ a meta-analysis approach to synthesize the evidence from 30 country-level studies that estimate the effect of slow- and rapid-onset events on migration worldwide. Most studies find that environmental hazards affect migration, although with contextual variation. Migration is primarily internal or to low- and middle-income countries. The strongest relationship is found in studies with a large share of countries outside the Organisation for Economic Co-operation and Development, particularly from Latin America and the Caribbean and sub-Saharan Africa, and in studies of middle-income and agriculturally dependent countries. Income and conflict moderate and partly explain the relationship between environmental change and migration. Combining our estimates for differential migration responses with the observed environmental change in these countries in recent decades illustrates how the meta-analytic results can provide useful insights for the identification of potential hotspots of environmental migration.</t>
  </si>
  <si>
    <t>Chaplin-Kramer, R; O'Rourke, ME; Blitzer, EJ; Kremen, C</t>
  </si>
  <si>
    <t>A meta-analysis of crop pest and natural enemy response to landscape complexity</t>
  </si>
  <si>
    <t>10.1111/j.1461-0248.2011.01642.x</t>
  </si>
  <si>
    <t>ECOLOGY LETTERS, 14(9), 922-932.</t>
  </si>
  <si>
    <t>Seufert, V, Granath, G, Muller, C</t>
  </si>
  <si>
    <t>A meta-analysis of crop response patterns to nitrogen limitation for improved model representation</t>
  </si>
  <si>
    <t>10.1371/journal.pone.0223508</t>
  </si>
  <si>
    <t>The representation of carbon-nitrogen (N) interactions in global models of the natural or managed land surface remains an important knowledge gap. To improve global process based models we require a better understanding of how N limitation affects photosynthesis and plant growth. Here we present the findings of a meta-analysis to quantitatively assess the impact of N limitation on source (photosynthate production) versus sink (photosynthate use) activity, based on 77 highly controlled experimental N availability studies on 11 crop species. Using meta-regressions, we find that it can be insufficient to represent N limitation in models merely as inhibiting carbon assimilation, because in crops complete N limitation more strongly influences leaf area expansion (-50%) than photosynthesis (-34%), while leaf starch is accumulating (+83%). Our analysis thus offers support for the hypothesis of sink limitation of photosynthesis and encourages the exploration of more sink-driven crop modelling approaches. We also show that leaf N concentration changes with N availability and that the allocation of N to Rubisco is reduced more strongly compared to other photosynthetic proteins at low N availability. Furthermore, our results suggest that different crop species show generally similar response patterns to N limitation, with the exception of leguminous crops, which respond differently. Our meta-analysis offers lessons for the improved depiction of N limitation in global terrestrial ecosystem models, as well as highlights knowledge gaps that need to be filled by future experimental studies on crop N limitation response.</t>
  </si>
  <si>
    <t>Shen C.; Wang J.; Zhao G.; Li M.M.</t>
  </si>
  <si>
    <t>115670</t>
  </si>
  <si>
    <t>A meta-analysis of dietary metabolizable amino acids and energy supply on nitrogen retention and nitrogen utilization efficiency in beef cattle</t>
  </si>
  <si>
    <t>10.1016/j.anifeedsci.2023.115670</t>
  </si>
  <si>
    <t>Increasing nitrogen utilization efficiency (NUE) can reduce environmental impact and increase economic benefits to maintain a sustainable development of the beef cattle industry. The objectives of this study were to systemically and quantitatively analyze the effects of dietary metabolizable amino acids and energy supply on nitrogen retention and NUE in beef cattle and to develop prediction models using a meta-regression and a machine learning approach. After literature screening and data collection, a dataset was assembled, which finally included 63 peer-reviewed studies published between 1980 and 2022 with 248 treatments. Following bivariate correlation analyses, univariate and multiple linear regression analyses were conducted to analyze effects of body weight (BW) and intake of metabolizable energy (MEI), crude protein (CPI), metabolizable protein (MPI), and 10 metabolizable essential amino acids (MAAI) on retained protein and NUE. The mixed model procedure with study as random effect was used to remove variations across studies. The random forest regression model was used to identify the importance ranking of predictor variables and to compare prediction adequacy with the multiple linear regression models. The stability of parameter estimates and the validity of the obtained model were evaluated using the Monte Carlo cross-evaluation approach. Both retained protein and NUE were negatively quadratically correlated with BW, MEI, CPI, MPI, and MAAI, suggesting that the marginal return of retained protein and NUE are decreased with increased dietary energy and protein supply. The multiple linear regression analyses indicated that retained protein and NUE were negatively correlated with BW, while positively correlated with MEI and metabolizable Arg intake. However, there was a negative correlation between NUE and metabolizable tryptophan intake. Compared with the multiple regression models, the random forest models had greater RMSPE and lesser CCC, suggesting that the prediction accuracy and precision of the random forest models were less than the multiple regression models. In conclusion, the conversion efficiency of MAAI to net protein is not constant, and the developed response surface models can be a reliable approach to estimate AA requirements and optimize NUE in beef cattle. © 2023 Elsevier B.V.</t>
  </si>
  <si>
    <t>Ogbuewu, IP; Mbajiorgu, CA</t>
  </si>
  <si>
    <t>APPLIED ECOLOGY AND ENVIRONMENTAL RESEARCH</t>
  </si>
  <si>
    <t>1837</t>
  </si>
  <si>
    <t>1851</t>
  </si>
  <si>
    <t>A META-ANALYSIS OF DIETARY TURMERIC (CURCUMA LONGA L.) SUPPLEMENTATION ON THE ENHANCEMENT OF BROILER CHICKEN PRODUCTIVITY</t>
  </si>
  <si>
    <t>10.15666/aeer/2002_18371851</t>
  </si>
  <si>
    <t>The increased awareness of consumers on the health benefits of organically produced animals has triggered interest on the use of phytogenics to boost broiler chicken productivity. Therefore, this meta-analysis aimed to determine the effect of turmeric (Curcuma longa L.) supplementation on feed intake, feed conversion efficiency (FCE) and body weight gain (BWG) in broiler chickens. Data from 31 studies that met the selection criteria for the meta-analysis were pooled using a random-effects model and expressed as a natural log of the response ratio (InR) at 95% confidence interval (CI) for each investigation. Results indicated that broiler chickens fed treatment diets had better FCE and BWG than controls. Furthermore, broiler chickens fed diets supplemented with turmeric at 5-10 g/kg consumed less feed and exhibit better FCE (InR = -0.06 g/bird, 95% CI: -0.07 to -0.04) and BWG (InR = 0.05 g/bird, 95% CI: 0.03 to 0.08) in comparison to the controls. Meta-regression results showed that studied moderators (broiler strain, dosage and supplementation duration) had an impact on the results of the metaanalysis. It was concluded that turmeric supplementation increased broiler chicken performance, and could be used as a performance enhancing agent in the broiler chicken industry.</t>
  </si>
  <si>
    <t>Stevens, VM, Turlure, C, Baguette, M</t>
  </si>
  <si>
    <t>625</t>
  </si>
  <si>
    <t>642</t>
  </si>
  <si>
    <t>A meta-analysis of dispersal in butterflies</t>
  </si>
  <si>
    <t>85</t>
  </si>
  <si>
    <t>10.1111/j.1469-185X.2009.00119.x</t>
  </si>
  <si>
    <t>Dispersal has recently gained much attention because of its crucial role in the conservation and evolution of species facing major environmental changes such as habitat loss and fragmentation, climate change, and their interactions. Butterflies have long been recognized as ideal model systems for the study of dispersal and a huge amount of data on their ability to disperse has been collected under various conditions. However, no single 'best' method seems to exist leading to the co-occurrence of various approaches to study butterfly mobility, and therefore a high heterogeneity among data on dispersal across this group. Accordingly, we here reviewed the knowledge accumulated on dispersal and mobility in butterflies, to detect general patterns. This meta-analysis specifically addressed two questions. Firstly, do the various methods provide a congruent picture of how dispersal ability is distributed across species? Secondly, is dispersal species-specific? Five sources of data were analysed: multisite mark-recapture experiments, genetic studies, experimental assessments, expert opinions, and transect surveys. We accounted for potential biases due to variation in genetic markers, sample sizes, spatial scales or the level of habitat fragmentation. We showed that the various dispersal estimates generally converged, and that the relative dispersal ability of species could reliably be predicted from their relative vagrancy (records of butterflies outside their normal habitat). Expert opinions gave much less reliable estimates of realized dispersal but instead reflected migration propensity of butterflies. Within-species comparisons showed that genetic estimates were relatively invariable, while other dispersal estimates were highly variable. This latter point questions dispersal as a species-specific, invariant trait.</t>
  </si>
  <si>
    <t>Kumara, TMK, Kandpal, A, Pal, S</t>
  </si>
  <si>
    <t>JOURNAL OF ENVIRONMENTAL MANAGEMENT</t>
  </si>
  <si>
    <t>A meta-analysis of economic and environmental benefits of conservation agriculture in South Asia</t>
  </si>
  <si>
    <t>269</t>
  </si>
  <si>
    <t>10.1016/j.jenvman.2020.110773</t>
  </si>
  <si>
    <t>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In this article, a meta-analysis of the important studies was done for the impact of CA on carbon sequestration, water use, greenhouse gas emissions and cost and net returns. Carbon sequestration potential was found significantly higher in the CA practices (+16.30%) as compared to the conventional tillage. Inclusion of legumes, clay-rich soils, irrigation and presence of soil cover are the major drivers for higher carbon sequestration potential in the region. Additionally, a significant amount of water was also saved as CA practices led to relatively less consumption of water over the conventional tillage. Further, the adoption of CA based management practices resulted in a substantial reduction of CO2 (-4.28%) and CH4 (-25.67%) emissions both in aerobic and anaerobic soil conditions. However, the emission of NO2 and N2O-N gases were higher under the CA, +14.45 and + 5.20% respectively. Nevertheless, the emission of N2O-N was lesser in CA (-1.78%) under aerobic conditions whereas it is increased under anaerobic soil conditions (+12.15%). The adoption of CA practices resulted in higher returns and lower costs as compared to the conventional system. Although CA has significant environmental benefits, the study suggests judicious use of inorganic inputs under CA for managing the impact of climate change in South Asia. Therefore, CA is a sustainable agricultural practice that deserves outscaling in South Asia for mitigation and adaptation of climate change.</t>
  </si>
  <si>
    <t>J ENVIRON MANAGE</t>
  </si>
  <si>
    <t>Kebreab E.; Bannink A.; Pressman E.M.; Walker N.; Karagiannis A.; van Gastelen S.; Dijkstra J.</t>
  </si>
  <si>
    <t>Journal of Dairy Science</t>
  </si>
  <si>
    <t>927</t>
  </si>
  <si>
    <t>936</t>
  </si>
  <si>
    <t>A meta-analysis of effects of 3-nitrooxypropanol on methane production, yield, and intensity in dairy cattle</t>
  </si>
  <si>
    <t>10.3168/jds.2022-22211</t>
  </si>
  <si>
    <t>Ruminants, particularly dairy and beef cattle, contribute to climate change through mostly enteric methane emissions. Several mitigating options have been proposed, including the feed additive 3-nitrooxypropanol (3-NOP). The objectives of this study were to explain the variability in the mitigating effect of 3-NOP and to investigate the interaction between diet composition and 3-NOP dose, using meta-analytical approaches. Data from 13 articles (14 experiments) met the selection criteria for inclusion in the meta-analysis, and 48 treatment means were used for the analysis. Mean differences were calculated as 3-NOP treatment mean minus control treatment mean and then expressed as a percentage of the control mean. Three types of models were developed: (1) one including 3-NOP dose, overall mean, and individual covariate; (2) a combination of neutral detergent fiber (NDF), 3-NOP dose, and overall mean; and (3) one selected model from all combinations of up to 5 covariates, which were compared using a leave-one-out cross validation method. Models including only 3-NOP dose resulted in a significant reduction of 32.7%, 30.9%, and 32.6% for CH4 production (g/d), yield (g/kg dry matter intake), and intensity (g/kg energy-corrected milk), respectively, at an average 3-NOP dose of 70.5 mg/kg dry matter (DM). The greater the NDF content in the diet, the lower the reduction efficiency for a given 3-NOP dose. For 10 g/kg DM increase in NDF content from its mean (329 g of NDF/kg of DM) the 3-NOP effect on CH4 production was impaired by 0.633%, the 3-NOP effect on CH4 yield by 0.647%, and the 3-NOP effect on CH4 intensity by 0.723%. The analysis based on leave-one-out cross validation showed an increase in NDF and crude fat content reduces efficacy of 3-NOP and an increase in 3-NOP dose increases efficacy. A 1% (10 g/kg) DM decrease in dietary NDF content from its mean may increase the efficacy of 3-NOP in reducing CH4 production by 0.915%. A 1% (10 g/kg DM) decrease in dietary crude fat content from its mean enhances the efficacy of 3-NOP on CH4 production by 3.080% at a given dose and NDF level. For CH4 yield, next to 3-NOP dose, dietary NDF content and dietary crude fat content were included in the selected model, but also dietary starch content with an opposite direction to NDF and crude fat. The effect of 3-NOP dose on CH4 intensity was similar to its effect on CH4 production, whereas the effect of dietary NDF content was slightly lower. Expanding the previously published models with the newly available data published from trials since then improved model performance, hence demonstrating the value of regularly updating meta-analyses if a wider range of data becomes available. © 2023 American Dairy Science Association</t>
  </si>
  <si>
    <t>Marvier M., McCreedy C., Regetz J., Kareiva P.</t>
  </si>
  <si>
    <t>Science</t>
  </si>
  <si>
    <t>1475</t>
  </si>
  <si>
    <t>1477</t>
  </si>
  <si>
    <t>A Meta-Analysis of Effects of Bt Cotton and Maize on Nontarget Invertebrates</t>
  </si>
  <si>
    <t>316</t>
  </si>
  <si>
    <t>10.1126/science.1139208</t>
  </si>
  <si>
    <t>Although scores of experiments have examined the ecological consequences of transgenic Bacillus thuringiensis (Bt) crops, debates continue regarding the nontarget impacts of this technology. Quantitative reviews of existing studies are crucial for better gauging risks and improving future risk assessments. To encourage evidence-based risk analyses, we constructed a searchable database for nontarget effects of Bt crops. A meta-analysis of 42 field experiments indicates that nontarget invertebrates are generally more abundant in Bt cotton and Bt maize fields than in nontransgenic fields managed with insecticides. However, in comparison with insecticide-free control fields, certain nontarget taxa are less abundant in Bt fields.</t>
  </si>
  <si>
    <t>Lean I.J.; Golder H.M.; Grant T.M.D.; Moate P.J.</t>
  </si>
  <si>
    <t>e0249053</t>
  </si>
  <si>
    <t>45480</t>
  </si>
  <si>
    <t>A meta-analysis of effects of dietary seaweed on beef and dairy cattle performance and methane yield</t>
  </si>
  <si>
    <t>10.1371/journal.pone.0249053</t>
  </si>
  <si>
    <t>There has been considerable interest in the use of red seaweed, and in particular Asparagopsis taxiformis, to increase production of cattle and to reduce greenhouse gas emissions. We hypothesized that feeding seaweed or seaweed derived products would increase beef or dairy cattle performance as indicated by average daily gain (ADG), feed efficiency measures, milk production, and milk constituents, and reduce methane emissions. We used meta-analytical methods to evaluate these hypotheses. A comprehensive search of Google Scholar, Pubmed and ISI Web of Science produced 14 experiments from which 23 comparisons of treatment effects could be evaluated. Red seaweed (Asparagopsis taxiformis) and brown seaweed (Ascophyllum nodosum) were the dominant seaweeds used. There were no effects of treatment on ADG or dry matter intake (DMI). While there was an increase in efficiency for feed to gain by 0.38 kg per kg [standardized mean difference (SMD) = 0.56; P = 0.001] on DerSimonian and Laird (D&amp;L) evaluation, neither outcome was significant using the more rigorous robust regression analysis (P &gt;0.06). The type of seaweed used was not a significant covariable for ADG and DMI, but A. nodosum fed cattle had lesser feed to gains efficiency compared to those fed A. taxiformis. Milk production was increased with treatment on weighted mean difference (WMD; 1.35 ± 0.44 kg/d; P &lt;0.001); however, the SMD of 0.45 was not significant (P = 0.111). Extremely limited data suggest the possibility of increased percentages of milk fat (P = 0.040) and milk protein (P = 0.001) on (D&amp;L) WMD evaluation. The limited data available indicate dietary supplementation with seaweed produced a significant and substantial reduction in methane yield by 5.28 ± 3.5 g/kg DMI (P = 0.003) on D&amp;L WMD evaluation and a D&amp;L SMD of ?1.70 (P = 0.001); however, there was marked heterogeneity in the results (I2 &gt; 80%). In one comparison, methane yield was reduced by 97%. We conclude that while there was evidence of potential for benefit from seaweed use to improve production and reduce methane yield more in vivo experiments are required to strengthen the evidence of effect and identify sources of heterogeneity in methane response, while practical applications and potential risks are evaluated for seaweed use. Copyright: © 2021 Lean et al. This is an open access article distributed under the terms of the Creative Commons Attribution License, which permits unrestricted use, distribution, and reproduction in any medium, provided the original author and source are credited.</t>
  </si>
  <si>
    <t>Wang, JY, Xu, TT, Wang, Y, Li, GY, Abdullah, I, Zhong, ZW, Liu, JS, Zhu, WY, Wang, L, Wang, DL, Yu, FH</t>
  </si>
  <si>
    <t>FUNCTIONAL ECOLOGY</t>
  </si>
  <si>
    <t>578</t>
  </si>
  <si>
    <t>589</t>
  </si>
  <si>
    <t>A meta-analysis of effects of physiological integration in clonal plants under homogeneous vs. heterogeneous environments</t>
  </si>
  <si>
    <t>10.1111/1365-2435.13732</t>
  </si>
  <si>
    <t>Clonal plants play key roles in maintaining community productivity and stability in many ecosystems. Connected individuals (ramets) of clonal plants can translocate and share, for example, photosynthates, water and nutrients, and such physiological integration may affect performance of clonal plants both in heterogeneous and homogeneous environments. However, we still lack a general understanding of whether or how physiological integration in clonal plants differs across homogeneous versus heterogeneous environments. We compiled data from 198 peer-reviewed scientific studies conducted in 19 countries with 108 clonal plant species from 35 families, and carried out a meta-analysis of effects of physiological integration on 16 traits related to plant growth, morphology, physiology or allocation. Our analyses evaluated these relationships in (A) heterogeneous environments where at least one resource essential for plant growth (e.g. light, soil water and mineral nutrients) or non-resource factor (e.g. grazing, trampling and burial) is spatially non-uniformly distributed and (B) homogeneous environments where all these factors are spatially uniformly distributed. Physiological integration increased growth of whole clones in both homogeneous and heterogeneous environments due to its highly significant contribution to growth of recipient ramets. Integration did not affect growth of donor ramets in heterogeneous environments, but decreased it in homogeneous environments. Integration affected physiological traits of donor ramets in neither homogeneous nor heterogeneous environments. It did not affect any physiological traits of recipient ramets in homogeneous environments, but increased most of them in heterogeneous environments. For donor ramets, integration increased height by 53% and internode length by 37% in heterogeneous environments, but had no effect in homogeneous environments. For recipient ramets, integration increased height by 73% in homogeneous environments and by 115% in heterogeneous environments, and increased internode length by 35% only under heterogeneous environments. In heterogeneous environments, integration increased biomass allocation to roots of donor ramets under high water/nutrient conditions and decreased it under high light. Physiological integration plays a strong role in clonal plant physiology, morphology and growth, especially for recipient ramets in heterogeneous environments. Therefore, physiological integration may have contributed to the widespread of clonal plants in nature and their dominance in many ecosystems. It may also play important roles in invasion success of alien clonal plants and in maintaining functions and stability of ecosystems where clonal plants are abundant. A free Plain Language Summary can be found within the Supporting Information of this article.</t>
  </si>
  <si>
    <t>Ainsworth, EA, Davey, PA, Bernacchi, CJ, Dermody, OC, Heaton, EA, Moore, DJ, Morgan, PB, Naidu, SL, Ra, HSY, Zhu, XG, Curtis, PS, Long, SP</t>
  </si>
  <si>
    <t>A meta-analysis of elevated [CO2] effects on soybean (Glycine max) physiology, growth and yield</t>
  </si>
  <si>
    <t>10.1046/j.1365-2486.2002.00498.x</t>
  </si>
  <si>
    <t>The effects of elevated [CO2] on 25 variables describing soybean physiology, growth and yield are reviewed using meta-analytic techniques. This is the first meta-analysis to our knowledge performed on a single crop species and summarizes the effects of 111 studies. These primary studies include numerous soybean growth forms, various stress and experimental treatments, and a range of elevated [CO2] levels (from 450 to 1250 p.p.m.), with a mean of 689 p.p.m. across all studies. Stimulation of soybean leaf CO2 assimilation rate with growth at elevated [CO2] was 39%, despite a 40% decrease in stomatal conductance and a 11% decrease in Rubisco activity. Increased leaf CO2 uptake combined with an 18% stimulation in leaf area to provide a 59% increase in canopy photosynthetic rate. The increase in total dry weight was lower at 37%, and seed yield still lower at 24%. This shows that even in an agronomic species selected for maximum investment in seed, several plant level feedbacks prevent additional investment in reproduction, such that yield fails to reflect fully the increase in whole plant carbon uptake. Large soil containers (&gt; 9 L) have been considered adequate for assessing plant responses to elevated [CO2]. However, in open-top chamber experiments, soybeans grown in large pots showed a significant threefold smaller stimulation in yield than soybeans grown in the ground. This suggests that conclusions about plant yield based on pot studies, even when using very large containers, are a poor reflection of performance in the absence of any physical restriction on root growth. This review supports a number of current paradigms of plant responses to elevated [CO2]. Namely, stimulation of photosynthesis is greater in plants that fix N and have additional carbohydrate sinks in nodules. This supports the notion that photosynthetic capacity decreases when plants are N-limited, but not when plants have adequate N and sink strength. The root:shoot ratio did not change with growth at elevated [CO2], sustaining the charge that biomass allocation is unaffected by growth at elevated [CO2] when plant size and ontogeny are considered.</t>
  </si>
  <si>
    <t>Sanchis, E; Calvet, S; del Prado, A; Estelles, F</t>
  </si>
  <si>
    <t>BIOSYSTEMS ENGINEERING</t>
  </si>
  <si>
    <t>176</t>
  </si>
  <si>
    <t>183</t>
  </si>
  <si>
    <t>A meta-analysis of environmental factor effects on ammonia emissions from dairy cattle houses</t>
  </si>
  <si>
    <t>10.1016/j.biosystemseng.2018.11.017</t>
  </si>
  <si>
    <t>Livestock housing is one of the main sources of ammonia (NH3) emissions from agriculture. Different management and environmental factors are known to affect NH3 emissions from housing systems. The aim of this study was to quantitatively define the effect of temperature, wind speed, relative humidity, and ventilation rate on NH3 release rates from dairy cattle housing by conducting a meta-analysis of published scientific results. A literature survey was performed to review studies published before January 2018 that have identified statistical relationships between NH3 emissions and environmental factors such as air temperature, wind speed, relative humidity, or ventilation rate in dairy cattle housing. Experimental values were related using a mixed model analysis in order to analyse the effect of environmental factors on NH3 emissions. For this exercise, a total of 19 peer-reviewed papers were considered and 27 different relations between air temperature and NH3 emissions were used for the analysis. A significant effect of air temperature inside the barn and ventilation rate on NH3 emissions was observed. Results showed that NH3 emissions increased linearly with increasing air temperature (degrees C) inside the barn by 1.47 g [NH3] cow (1) d (1) when temperature increased by one degree. For ventilation rate, an increase of 100 m(3) h(-1) cow(-1) led to an increase in NH3 emissions of 0.007 g [NH3] cow(-1) d(-1). The equations obtained in this work might help to provide information on NH3 barn-related emissions behaviour under these environmental conditions, bearing in mind that other source of emissions such as diet composition and animal performance might be also affected by climate changes. (C) 2018 IAgrE. Published by Elsevier Ltd. All rights reserved.</t>
  </si>
  <si>
    <t>Fu H., Xu J., Zhang H., Garcia Molinos J., Zhang M., Klaar M., Brown L.E.</t>
  </si>
  <si>
    <t>A meta-analysis of environmental responses to freshwater ecosystem restoration in China (1987-2018)</t>
  </si>
  <si>
    <t>10.1016/j.envpol.2022.120589</t>
  </si>
  <si>
    <t>Understanding how abiotic and biotic components respond to aquatic ecosystem restoration is pivotal for sustainable development in the face of economic development and global environmental change. However, the post-restoration monitoring and evaluation of aquatic ecosystems across large spatial and temporal scales is underfunded or not well documented, especially outside of Europe and North America. We present a meta-analysis of abiotic and biotic indices to quantify post-restoration (2 months-13 years) effects from reported aquatic restoration projects throughout the China-mainland, incorporating 39 lentic and 36 lotic ecosystems. Decreases in dissolved nutrients (total nitrogen, ammonia nitrogen and total phosphorus) post-restoration were rapid, but tended to slow down after about 9.3 years. Response ratios summarizing biodiversity responses (incorporating phytoplankton, invertebrates, vascular plants, fish and birds) typically lagged behind abiotic changes, suggesting longer timescales are needed for biotic indices to recover. Time since restoration interacted with lentic project size showing that, even with the same proportional efforts of restoration, larger lentic ecosystems responded much more slowly than smaller ones. Spatial heterogeneity, reflecting the effects of different restoration approaches (e.g., sewage interception, polluted sediment dredging, artificial wetlands, etc.), had a significantly stronger effect on biotic than abiotic indices, particularly in rivers compared to standing waters. This reflects the complexity of fluvial ecosystem dynamics and hints at a limitation in the reinstatement of ecological processes in these systems to overcome issues such as dispersal limitations. Overall, the different timelines and processes by which abiotic and biotic indices recover after restoration should be taken into account when defining restoration targets and monitoring programs. Our study illustrates the value of long-term aquatic ecosystem monitoring, especially in China given the scale and magnitude of ongoing restoration investments in the country. (C) 2022 Elsevier Ltd</t>
  </si>
  <si>
    <t>Null S.E., Farshid A., Goodrum G., Gray C.A., Lohani S., Morrisett C.N., Prudencio L., Sor R.</t>
  </si>
  <si>
    <t>Water (Switzerland)</t>
  </si>
  <si>
    <t>A meta-analysis of environmental tradeoffs of hydropower dams in the sekong, sesan, and srepok (3S) rivers of the lower mekong basin</t>
  </si>
  <si>
    <t>10.3390/w13010063</t>
  </si>
  <si>
    <t>In Mekong riparian countries, hydropower development provides energy, but also threatens biodiversity, ecosystems, food security, and an unparalleled freshwater fishery. The Sekong, Sesan, and Srepok Rivers (3S Basin) are major tributaries to the Lower Mekong River (LMB), making up 10% of the Mekong watershed but supporting nearly 40% of the fish species of the LMB. Forty-five dams have been built, are under construction, or are planned in the 3S Basin. We completed a meta-analysis of aquatic and riparian environmental losses from current, planned, and proposed hydropower dams in the 3S and LMB using 46 papers and reports from the past three decades. Proposed mainstem Stung Treng and Sambor dams were not included in our analysis because Cambodia recently announced a moratorium on mainstem Mekong River dams. More than 50% of studies evaluated hydrologic change from dam development, 33% quantified sediment alteration, and 30% estimated fish production changes. Freshwater fish diversity, non-fish species, primary production, trophic ecology, and nutrient loading objectives were less commonly studied. We visualized human and environmental tradeoffs of 3S dams from the reviewed papers. Overall, Lower Sesan 2, the proposed Sekong Dam, and planned Lower Srepok 3A and Lower Sesan 3 have considerable environmental impacts. Tradeoff analyses should include environmental objectives by representing organisms, habitats, and ecosystems to quantify environmental costs of dam development and maintain the biodiversity and extraordinary freshwater fishery of the LMB. (C) 2020 by the authors. Licensee MDPI, Basel, Switzerland.</t>
  </si>
  <si>
    <t>Whitley, AE, Moir, JL, Almond, PC</t>
  </si>
  <si>
    <t>SOIL RESEARCH</t>
  </si>
  <si>
    <t>113</t>
  </si>
  <si>
    <t>A meta-analysis of exchangeable aluminium in New Zealand soils using the National Soils Database</t>
  </si>
  <si>
    <t>57</t>
  </si>
  <si>
    <t>10.1071/SR18246</t>
  </si>
  <si>
    <t>Soil acidification and associated aluminium toxicity are critical issues in New Zealand, particularly in high and hill country areas. However, there have been few studies that have examined the key drivers of exchangeable Al concentrations in New Zealand soils. The National Soils Database was used to investigate the relationship between soil chemical, physical and environmental variables and KCl-extractable Al (Al-KCl ) for New Zealand soils. Soil Al-KCl concentrations were strongly associated with base saturation, soil pH, cation exchange capacity, total N, total C and soil order. However, the relationships differed among the three depth zones (0-20 cm, 20-50 cm and 50-120 cm). Soil acidity and high cation exchange capacity contributed to high concentrations of Al-KCl in the soil, whereas high base saturation and total C had the opposite effect. Total N decreased with increasing Al-KCl in the topsoil (0-20 cm), which is likely a response to the effects of Al toxicity on biological N fixation by pasture legumes. Across a pH(H2O) range of 3.8-6.4, Al-KCl was measured at concentrations that can be toxic to sensitive plants (&gt; 1.0 cmol(c) kg(-1)). Brown Soils and Podzols are likely more susceptible to Al toxicity, with the highest mean concentrations of Al-KCl measured across all depth zones.</t>
  </si>
  <si>
    <t>Bai, E, Li, SL, Xu, WH, Li, W, Dai, WW, Jiang, P</t>
  </si>
  <si>
    <t>NEW PHYTOLOGIST</t>
  </si>
  <si>
    <t>441</t>
  </si>
  <si>
    <t>451</t>
  </si>
  <si>
    <t>A meta-analysis of experimental warming effects on terrestrial nitrogen pools and dynamics</t>
  </si>
  <si>
    <t>10.1111/nph.12252</t>
  </si>
  <si>
    <t>Global warming may have profound effects on terrestrial ecosystems. However, a comprehensive evaluation of the effects of warming on ecosystem nitrogen (N) pools and dynamics is not available. Here, we compiled data of 528 observations from 51 papers and carried out a meta-analysis of experimental warming effects on 13 variables related to terrestrial N pools and dynamics. We found that, on average, net N mineralization and net nitrification rate were increased by 52.2 and 32.2%, respectively, under experimental warming treatment. N pools were also increased by warming, although the magnitude of this increase was less than that of N fluxes. Soil microbial N and N immobilization were not changed by warming, probably because microbes are limited by carbon sources. Grassland and shrubland/heathland were less responsive to warming than forest, probably because the reduction of soil moisture by warming offset the temperature effect in these areas. Soil heating cable and all-day treatment appeared to be the most effective method on N cycling among all treatment methods. Results of this meta-analysis are useful for better understanding the response of N cycling to global warming and the underlying mechanism of warming effects on plants and ecosystem functions.</t>
  </si>
  <si>
    <t>Cresswell J.E.</t>
  </si>
  <si>
    <t>Ecotoxicology</t>
  </si>
  <si>
    <t>149</t>
  </si>
  <si>
    <t>157</t>
  </si>
  <si>
    <t>A meta-analysis of experiments testing the effects of a neonicotinoid insecticide (imidacloprid) on honey bees</t>
  </si>
  <si>
    <t>10.1007/s10646-010-0566-0</t>
  </si>
  <si>
    <t>Honey bees provide important pollination services to crops and wild plants. The agricultural use of systemic insecticides, such as neonicotinoids, may harm bees through their presence in pollen and nectar, which bees consume. Many studies have tested the effects on honey bees of imidacloprid, a neonicotinoid, but a clear picture of the risk it poses to bees has not previously emerged, because investigations are methodologically varied and inconsistent in outcome. In a meta-analysis of fourteen published studies of the effects of imidacloprid on honey bees under laboratory and semi-field conditions that comprised measurements on 7073 adult individuals and 36 colonies, fitted dose-response relationships estimate that trace dietary imidacloprid at field-realistic levels in nectar will have no lethal effects, but will reduce expected performance in honey bees by between 6 and 20%. Statistical power analysis showed that published field trials that have reported no effects on honey bees from neonicotinoids were incapable of detecting these predicted sublethal effects with conventionally accepted levels of certainty. These findings raise renewed concern about the impact on honey bees of dietary imidacloprid, but because questions remain over the environmental relevance of predominantly laboratory-based results, I identify targets for research and provide procedural recommendations for future studies. © 2010 Springer Science+Business Media, LLC.</t>
  </si>
  <si>
    <t>Huhtanen P.; Krizsan S.J.; Ramin M.</t>
  </si>
  <si>
    <t>115120</t>
  </si>
  <si>
    <t>A meta-analysis of faecal output and nutrient composition, and potential methane emission from manure of dairy cows</t>
  </si>
  <si>
    <t>282</t>
  </si>
  <si>
    <t>10.1016/j.anifeedsci.2021.115120</t>
  </si>
  <si>
    <t>A meta-analysis was conducted to predict potential methane emission from manure in dairy cows. Biogas production from manure offers considerable environmental benefits and renewable energy is produced. The developed models predicted faecal concentrations of potentially digestible neutral detergent fibre, neutral detergent solubles and crude protein with adjusted root mean square errors of 15.4, 12.9 and 5.0 g/kg dry matter, respectively. Average model predicted potential methane production (adjusted root mean square error) of 1040 (53.9) g/d per cow, 51.9 (2.5) g/kg dry matter intake and 203 (3.2) g/kg faecal organic matter (volatile solids). Potential methane production from dairy cow manure can be predicted from diet and animal characteristics. Potential methane production is positively related to diet digestibility and daily feed intake. Determination of indigestible neutral detergent fibre concentration by a long ruminal in situ incubation is a useful tool in predictions of potential methane production in dairy cow manure. © 2021 Elsevier B.V.</t>
  </si>
  <si>
    <t>Felton, A, Knight, E, Wood, J, Zammit, C, Lindenmayer, D</t>
  </si>
  <si>
    <t>BIOLOGICAL CONSERVATION</t>
  </si>
  <si>
    <t>545</t>
  </si>
  <si>
    <t>554</t>
  </si>
  <si>
    <t>A meta-analysis of fauna and flora species richness and abundance in plantations and pasture lands</t>
  </si>
  <si>
    <t>143</t>
  </si>
  <si>
    <t>10.1016/j.biocon.2009.11.030</t>
  </si>
  <si>
    <t>We conducted a systematic global review of differences between timber plantations and pasture lands in terms of animal and plant species richness and abundance, and assessed the results using meta-analysis techniques. Our principal aim was to test the hypothesis that plantations contain higher species richness or abundance than pasture. Of the 1967 studies of potential relevance, 66 provided biological monitoring information and 36 met the requirements for meta-analyses. Sufficient data were available for meta-analyses to be conducted comparing the species richness and abundance of plantations and pasture lands for five taxonomic groups: plants, invertebrates, reptiles/amphibians, mammals, and birds. Within each taxon there was considerable variation in the difference between species richness and abundance between plantations and pasture lands. Birds and reptile/amphibians exhibited significantly higher species richness, and mammals exhibited significantly higher abundance, in plantations than in pasture lands which lacked remnant vegetation.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 We emphasize that caution is warranted when making general statements about the inherent biodiversity value of diverse and broadly-defined land-uses. (C) 2009 Elsevier Ltd. All rights reserved.</t>
  </si>
  <si>
    <t>Rezza A.A.</t>
  </si>
  <si>
    <t>Environment and Development Economics</t>
  </si>
  <si>
    <t>208</t>
  </si>
  <si>
    <t>A meta-analysis of FDI and environmental regulations</t>
  </si>
  <si>
    <t>10.1017/S1355770X14000114</t>
  </si>
  <si>
    <t>Previous authors have been unable to agree on whether environmental regulations hinder foreign direct investment (FDI). The empirical evidence in this domain remains inconclusive because of the contrasting results observed in the literature, owing to the differing characteristics of the data sets and models used in previous studies. The present study carries out a meta-analysis on a sample of published and unpublished papers on the so-called pollution haven hypothesis (PHH) in order to investigate whether certain aspects of research design affect the presented findings. The paper offers explanations for the mixed findings reported in the literature by suggesting that certain aspects of research design are crucial to explaining their significance. The PHH is more likely to be supported by studies that define FDI as the establishment of new plants and those that use government spending as a proxy for the strictness of environmental regulations. Moreover, focusing investigations on pollution-intensive industries or developing countries hardly increases the likelihood of achieving results that support the PHH. (C) Cambridge University Press 2014.</t>
  </si>
  <si>
    <t>Nousiainen, J, Rinne, M, Huhtanen, P</t>
  </si>
  <si>
    <t>JOURNAL OF DAIRY SCIENCE</t>
  </si>
  <si>
    <t>A meta-analysis of feed digestion in dairy cows. 1. The effects of forage and concentrate factors on total diet digestibility</t>
  </si>
  <si>
    <t>10.3168/jds.2008-1833</t>
  </si>
  <si>
    <t>A meta-analysis based on published experiments with lactating dairy cows was conducted to study the effects of dietary forage and concentrate factors on apparent total diet digestibility. A data set was collected that included a total of 497 dietary treatment means from 92 studies. The diets were based on grass silage or on legume or whole-crop cereal silages partly or completely substituted for grass silage. The silages were supplemented with concentrates given at a flat rate within a dietary comparison. For the statistical evaluation, the data were divided into 5 subsets to quantify silage (digestibility, 42 diets in 17 studies, fermentation characteristics, 108 diets in 39 studies) and concentrate (amount of supplementation, 142 diets in 59 studies, concentration of crude protein, 215 diets in 82 studies, carbohydrate composition, 66 diets in 23 studies) factors on total diet digestibility. The diet digestibility of dairy cows was determined by total fecal collection or by using acid-insoluble ash as an internal marker. Diet organic matter digestibility (OMD) at a maintenance level of feeding (OMDm) was estimated using sheep in vivo or corresponding in vitro digestibility values for the forage and reported ingredient and chemical composition values, with tabulated digestibility coefficients for the concentrate components of the diet. A mixed model regression analysis was used to detect the responses of different dietary factors on apparent total diet digestibility. Improved silage OMDm resulting from earlier harvest was translated into improved production-level OMD in cows (OMDp). The effects of silage fermentation characteristics on OMDp were quantitatively small, although sometimes significant. Concentrate supplementation improved total diet OMDm, but this was not realized in lactating dairy cows because of linearly decreased neutral detergent fiber (NDF) digestibility as concentrate intake increased. Increasing the concentrate crude protein amount quadratically improved OMDp in cows, with the response being mostly due to improved NDF digestibility. Replacement of starchy concentrates with fibrous by-products slightly decreased OMDp but tended to improve NDF digestibility. The true digestibility of cell solubles (OM - NDF) estimated by the Lucas test both from all data and from the data subsets was not significantly different from 1.00, suggesting that responses in OMDp of dairy cows are mediated through changes in the concentration and digestibility of NDF.</t>
  </si>
  <si>
    <t>Liu, SW, Lin, F, Wu, S, Ji, C, Sun, Y, Jin, YG, Li, SQ, Li, ZF, Zou, JW</t>
  </si>
  <si>
    <t>Global Change Biology, 23, 2520-2532</t>
  </si>
  <si>
    <t>2520</t>
  </si>
  <si>
    <t>2532</t>
  </si>
  <si>
    <t>A meta-analysis of fertilizer-induced soil NO and combined NO+N2O emissions</t>
  </si>
  <si>
    <t>10.1111/gcb.13485</t>
  </si>
  <si>
    <t>Soils are among the important sources of atmospheric nitric oxide (NO) and nitrous oxide (N2O), acting as a critical role in atmospheric chemistry. Updated data derived from 114 peerreviewed publications with 520 field measurements were synthesized using metaanalysis procedure to examine the N fertilizerinduced soil NO and the combined NO+N2O emissions across global soils. Besides factors identified in earlier reviews, additional factors responsible for NO fluxes were fertilizer type, soil C/N ratio, crop residue incorporation, tillage, atmospheric carbon dioxide concentration, drought and biomass burning. When averaged across all measurements, soil NON fluxes were estimated to be 4.06 kg ha(-1) yr(-1), with the greatest (9.75 kg ha(-1) yr(-1)) in vegetable croplands and the lowest (0.11 kg ha(-1) yr(-1)) in rice paddies. Soil NO emissions were more enhanced by synthetic N fertilizer (+38%), relative to organic (+20%) or mixed N (+18%) sources. Compared with synthetic N fertilizer alone, synthetic N fertilizer combined with nitrification inhibitors substantially reduced soil NO emissions by 81%. The global mean direct emission factors of N fertilizer for NO (EFNO) and combined NO+N2O (EFc) were estimated to be 1.16% and 2.58%, with 95% confidence intervals of 0.711.61% and 1.813.35%, respectively. Forests had the greatest EFNO (2.39%). Within the croplands, the EFNO (1.71%) and EFc (4.13%) were the greatest in vegetable cropping fields. Among different chemical N fertilizer varieties, ammonium nitrate had the greatest EFNO (2.93%) and EFc (5.97%). Some options such as organic instead of synthetic N fertilizer, decreasing N fertilizer input rate, nitrification inhibitor and low irrigation frequency could be adopted to mitigate soil NO emissions. More field measurements over multiyears are highly needed to minimize the estimate uncertainties and mitigate soil NO emissions, particularly in forests and vegetable croplands.</t>
  </si>
  <si>
    <t>Orloff, N, Mangold, J, Miller, Z, Menalled, F</t>
  </si>
  <si>
    <t>264</t>
  </si>
  <si>
    <t>272</t>
  </si>
  <si>
    <t>A meta-analysis of field bindweed (Convolvulus arvensis L.) and Canada thistle (Cirsium arvense L.) management in organic agricultural systems</t>
  </si>
  <si>
    <t>10.1016/j.agee.2017.11.024</t>
  </si>
  <si>
    <t>Organic farming has become a major agricultural and economic sector, and weed management is one of the primary challenges facing the industry. Of particular concern are rhizomatous perennial weeds such as field bindweed (Convolvulus arvensis L.) and Canada thistle [Cirsium arvense (L.) Scop.] which are highly competitive and not easily controlled in organic systems. We conducted meta-analyses of the existing literature to 1) identify promising management approaches for these weeds in the absence of synthetic herbicides and 2) determine which aspects of field bindweed and Canada thistle management warrant further study. Mechanical control (i.e. plowing, cultivation, hoeing) was the most studied management category in annual cropping systems, accounting for 40% of data extracted, but did not outperform most of the other management actions overall, possibly due to the variability in specific methodology (i.e. timing, frequency, depth, implement). In annual systems, integrated management, or the combination of two or more control methods, emerged as the management technique that caused the greatest decrease in abundance and survival for field bindweed. We identified several additional management techniques that decreased field bindweed and/or Canada thistle in both annual and perennial systems including biocontrol, mowing, grazing, crop diversification, solarization, shading, flaming, and crop competition. However, organic producers continue to struggle with these species. This discrepancy may originate from the fact that most of the studies we evaluated reported impacts over short time spans, with 53% being Conducted for a period of one to two years, and only 9% conducted for five or more years. Further, only 16% of field bindweed and 26% of Canada thistle studies reported measures of variability. Longer term research focused on sustainable perennial weed management systems is needed in addition to research about short-term interventions.</t>
  </si>
  <si>
    <t>540</t>
  </si>
  <si>
    <t>547</t>
  </si>
  <si>
    <t>A meta-analysis of field bindweed (Convolvulus arvensis) management in annual and perennial systems</t>
  </si>
  <si>
    <t>10.1017/wsc.2018.25</t>
  </si>
  <si>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 yr of treatment). Furthermore, only 27% of data points reported impacts of C. arvensis management on crop yield. In annual systems, herbicide control dominated the literature (~80% of data points) and was an effective management technique up to 2 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C.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 (C) 2018 Weed Science Society of America.</t>
  </si>
  <si>
    <t>Tian K., Zhao Y.C., Xu X.H., Huang B., Sun W.X., Shi X.Z., Deng W.J.</t>
  </si>
  <si>
    <t>Shengtai Xuebao/ Acta Ecologica Sinica</t>
  </si>
  <si>
    <t>3735</t>
  </si>
  <si>
    <t>3743</t>
  </si>
  <si>
    <t>A meta-analysis of field experiment data for characterizing the topsoil organic carbon changes under different fertilization treatments in uplands of China</t>
  </si>
  <si>
    <t>10.5846/stxb201211201634</t>
  </si>
  <si>
    <t>Soil organic carbon (SOC) pool is the largest carbon (C) reservoir in the terrestrial biosphere, and SOC storage in agricultural soils is extremely sensitive to the management practices such as tillage, fertilization, and crop residue management. Consequently, quantifying the changes in SOC resulting from the implementation of agricultural management practices is important for improving soil fertility, maintaining crop yield, and offsetting the emission of carbon dioxide. A total of 1146 paired-treatment data derived from the 102 published fertilization experiments (1994-2011) and meta-analysis method were employed in this study for characterizing the changes in topsoil organic carbon contents under different fertilization treatments in uplands of China. In order to identify the spatiotemporal changes in SOC and the variations of SOC change resulting from cropping system, initial SOC content, and duration of the experiments, meta-analysis was conducted by using the Meta package of R software (a language and environment for statistical computing and graphics), and then the changes in SOC contents were analyzed by taking the relative change rate (RC) of SOC as an appropriate effect size estimator in the analysis so that the treatment and control means of the experiments can be compared directly. Results showed that all fertilization treatments significantly sequestrated C in soils when compared with the control treatment. The RC of SOC under NPKM (mineral nitrogen, phosphorus, potassium, and manure) treatment was the largest, with a rate of 0.38 g kg-1 a-1, while the P (mineral phosphorus only) treatment caused the lowest RC with 0.032g kg-1 a-1. The RCs of SOC under fertilization treatments with manure incorporation were obviously higher than those treated only by inorganic chemical fertilizers. The regional characters of RCs under manure or inorganic fertilizer treatments, presenting as a magnitude order, can be identified as South &gt; North China (NC) &gt; Northwest (NW) &gt; Northeast (NE), but such magnitude order changed when manure and inorganic fertilizers were applied simultaneously. Moreover, the RCs of SOC derived from the experimental data that observed in the early stage of the experiments (before 1990) were obviously higher than those obtained in the middle (1991-2000) or later (2001-2010) stage of the experiment. Furthermore, the accumulating effects of SOC resulting from fertilization treatments were also different for single and double cropping system. In the situation of joint use of manure and inorganic fertilizer, the RCs of SOC under single-season cropping system were higher than those under double-season cropping system, otherwise, an opposite trend in SOC change can be observed. The application of manure may diminish the variations of changes in SOC for different cropping systems, but the impacts of initial SOC content on the RCs of SOC were unclear. The SOC sequestration potential may be overestimated when only short-term experiment (duration &lt;11a) data were used for the estimation, because the experimental duration time had significant influences on the RCs of SOC under different fertilization treatments.</t>
  </si>
  <si>
    <t>A Meta-Analysis of Filed Bindweed (Convolvulus arvensis) Management in Annual and Perennial Systems</t>
  </si>
  <si>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2yr of treatment). Furthermore, only 27% of data points reported impacts of C. arvensis management on crop yield. In annual systems, herbicide control dominated the literature (similar to 80% of data points) and was an effective management technique up to 2yr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G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t>
  </si>
  <si>
    <t>Yu Y., Zhang Y., Xiao M., Zhao C., Yao H.</t>
  </si>
  <si>
    <t>Catena</t>
  </si>
  <si>
    <t>105483</t>
  </si>
  <si>
    <t>A meta-analysis of film mulching cultivation effects on soil organic carbon and soil greenhouse gas fluxes</t>
  </si>
  <si>
    <t>206</t>
  </si>
  <si>
    <t>10.1016/j.catena.2021.105483</t>
  </si>
  <si>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In this study, a meta-analysis compiling data from 150 studies was used to assess the effects of film mulching on SOC and soil GHG fluxes across different agricultural systems. In addition, the net global warming potentials (GWPs) of SOC, CH4 and N2O were calculated with the GWP approach. Plastic film mulching significantly promoted crop yield by 48.6%, did not affect SOC, reduced CH4 emissions from paddy fields by 64.2% and CH4 uptake in uplands by 16.1%, and increased soil N2O emissions by 23.9%. The effect of mulching on SOC and GHG fluxes varied among agricultural systems. Compared with the non-mulched field, the use of plastic film significantly increased SOC and decreased CH4 uptake in rainfed uplands but reduced SOC in irrigated uplands. In paddy fields, this practice significantly reduced the SOC stock and CH4 emissions but increased N2O emissions. Our results suggest that a low coverage ratio (&lt;50%), black film mulching and flat mulching effectively increase SOC levels compared to those in non-mulched fields, and a low coverage ratio, biodegradable film and ridge mulching could mitigate the positive effect of this practice on N2O emissions. Overall, our results suggest that plastic film mulching promotes crop productivity and slightly affects the net GWP in uplands. In paddy fields, this technology appears to be a "win-win" strategy for crop production and GHG mitigation, but additional practices (e.g., biochar application) should be adopted to maintain SOC levels for sustainable development in these fields because it greatly reduces SOC stocks. (C) 2021 Elsevier B.V.</t>
  </si>
  <si>
    <t>Ungerfeld, EM; Kohn, RA; Wallace, RJ; Newbold, CJ</t>
  </si>
  <si>
    <t>2556</t>
  </si>
  <si>
    <t>2563</t>
  </si>
  <si>
    <t>A meta-analysis of fumarate effects on methane production in ruminal batch cultures</t>
  </si>
  <si>
    <t>10.2527/jas.2006-674</t>
  </si>
  <si>
    <t>The objective of this study was to understand the effects of fumarate addition on methane ( CH4) and VFA production in the rumen through a meta- analysis of its effects on ruminal batch cultures. Because the reduction of fumarate to succinate can draw electrons away from ruminal methanogenesis, fumarate has been studied as a potential feed additive to decrease CH4 production in ruminants. The average decrease in CH4 in batch cultures was of 0.037 mu mol/ mu mol of added fumarate, which is considerably lower than 0.25 mu mol/mu mol, the decrease predicted from the stoichiometry of the reactions involved. One reason that fumarate was not effective at decreasing CH4 in batch cultures was that only an average of 48% of added fumarate appeared to be converted to propionate. Secondly, the incorporation of reducing equivalents in the conversion of fumarate to propionate was almost entirely offset by their release from an average of 20% of added fumarate that appeared to be converted to acetate. Thermodynamic calculations indicated that the conversion of added fumarate to both propionate and acetate was feasible. Fumarate appears to be more effective in decreasing CH4 production and increasing propionate in continuous culture than in batch culture. This suggests that microbial adaptation to fumarate metabolism can be important. Variation in populations of fumarate- reducers, methanogens, and protozoa could all be involved. Fumarate supplementation for an extended period may result in the amplification of otherwise small populations of fumarate- reducers. Addition of some of these organisms may be helpful to improve fumarate conversion to propionate. Strategies based on enhancing the rumen's capacity to convert fumarate to propionate by maintaining a low fumarate concentration have been effective. Thermodynamic considerations should be taken into account when designing strategies for CH4 abatement through the addition of external electron acceptors.</t>
  </si>
  <si>
    <t>Leimu R., Koricheva J.</t>
  </si>
  <si>
    <t>The American naturalist</t>
  </si>
  <si>
    <t>E15</t>
  </si>
  <si>
    <t>A meta-analysis of genetic correlations between plant resistances to multiple enemies.</t>
  </si>
  <si>
    <t>168</t>
  </si>
  <si>
    <t>10.1086/505766</t>
  </si>
  <si>
    <t>Genetic correlations between plant resistances to multiple natural enemies are important because they have the potential to determine the mode of selection that natural enemies impose on a host plant, the structure of herbivore and pathogen communities, and the success of plant breeding for resistance to multiple diseases and pests. We conducted a meta-analysis of 29 published studies of 16 different plant species reporting a total of 467 genetic correlations between resistances to multiple herbivores or pathogens. In general, genetic associations between resistances to multiple natural enemies tended to be positive regardless of the breeding design, type of attacker, and type of host plant. Positive genetic correlations between resistances were stronger when both attackers were pathogens or generalist herbivores and when resistance to different enemies was tested independently, suggesting that generalists may be affected by the same plant resistance traits and that interactions among natural enemies are common. Although the mean associations between resistances were positive, indicating the prevalence of diffuse selection and generalized defenses against multiple enemies, the large variation in both the strength and the direction of the associations suggests a continuum between pairwise and diffuse selection.</t>
  </si>
  <si>
    <t>Foley, DJ, Thenkabail, PS, Aneece, IP, Teluguntla, PG, Oliphant, AJ</t>
  </si>
  <si>
    <t>INTERNATIONAL JOURNAL OF DIGITAL EARTH</t>
  </si>
  <si>
    <t>939</t>
  </si>
  <si>
    <t>A meta-analysis of global crop water productivity of three leading world crops (wheat, corn, and rice) in the irrigated areas over three decades</t>
  </si>
  <si>
    <t>10.1080/17538947.2019.1651912</t>
  </si>
  <si>
    <t>The overarching goal of this study was to perform a comprehensive meta-analysis of irrigated agricultural Crop Water Productivity (CWP) of the world's three leading crops: wheat, corn, and rice based on three decades of remote sensing and non-remote sensing-based studies. Overall, CWP data from 148 crop growing study sites (60 wheat, 43 corn, and 45 rice) spread across the world were gathered from published articles spanning 31 different countries. There was overwhelming evidence of a significant increase in CWP with an increase in latitude for predominately northern hemisphere datasets. For example, corn grown in latitude 40-50 degrees had much higher mean CWP (2.45 kg/m(3)) compared to mean CWP of corn grown in other latitudes such as 30-40 degrees (1.67 kg/m(3)) or 20-30 degrees (0.94 kg/m(3)). The same trend existed for wheat and rice as well. For soils, none of the CWP values, for any of the three crops, were statistically different. However, mean CWP in higher latitudes for the same soil was significantly higher than the mean CWP for the same soil in lower latitudes. This applied for all three crops studied. For wheat, the global CWP categories were low (&lt;= 0.75 kg/m(3)), medium (&gt;0.75 to &lt;1.10 kg/m(3)), and high CWP (&gt;= 1.10 kg/m(3)). For corn the global CWP categories were low (&lt;= 1.25 kg/m(3)), medium (&gt;1.25 to &lt;= 1.75 kg/m(3)), and high (&gt;1.75 kg/m(3)). For rice the global CWP categories were low (&lt;= 0.70 kg/m(3)), medium (&gt;0.70 to &lt;= 1.25 kg/m(3)), and high (&gt;1.25 kg/m(3)). USA and China are the only two countries that have consistently high CWP for wheat, corn, and rice. Australia and India have medium CWP for wheat and rice. India's corn, however, has low CWP. Egypt, Turkey, Netherlands, Mexico, and Israel have high CWP for wheat. Romania, Argentina, and Hungary have high CWP for corn, and Philippines has high CWP for rice. All other countries have either low or medium CWP for all three crops. Based on data in this study, the highest consumers of water for crop production also have the most potential for water savings. These countries are USA, India, and China for wheat, USA, China, and Brazil for corn, India, China, and Pakistan for rice. For example, even just a 10% increase in CWP of wheat grown in India can save 6974 billion liters of water. This is equivalent to creating 6974 lakes each of 100 m(3) in volume that leads to many benefits such as acting as 'water banks' for lean season, recreation, and numerous ecological services. This study establishes the volume of water that can be saved for each crop in each country when there is an increase in CWP by 10%, 20%, and 30%.</t>
  </si>
  <si>
    <t>Jian, JS, Du, X, Reiter, MS, Stewart, RD</t>
  </si>
  <si>
    <t>SOIL BIOL BIOCHEM</t>
  </si>
  <si>
    <t>A meta-analysis of global cropland soil carbon change from cover cropping</t>
  </si>
  <si>
    <t>(vol 143, 107735, 2020)</t>
  </si>
  <si>
    <t>10.1016/j.soilbio.2021.108389</t>
  </si>
  <si>
    <t>Jian, Jinshi, Du, Xuan, Reiter, Mark S., Stewart, Ryan D.</t>
  </si>
  <si>
    <t>A meta-analysis of global cropland soil carbon changes due to cover cropping</t>
  </si>
  <si>
    <t>10.1016/j.soilbio.2020.107735</t>
  </si>
  <si>
    <t>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In this study, we collected data from studies that compared agricultural production with and without cover crops, and then analyzed those data using meta-analysis and regression. Our results showed that including cover crops into rotations significantly increased SOC, with an overall mean change of 15.5% (95% confidence interval of 13.8%-17.3%). Whereas medium-textured soils had highest SOC stocks (overall means of 39 Mg ha(-1) with and 37 Mg ha(-1) without cover crops), fine-textured soils showed the greatest increase in SOC after the inclusion of cover crops (mean change of 39.5%). Coarse-textured (11.4%) and medium-textured soils (10.3%) had comparatively smaller changes in SOC, while soils in temperate climates had greater changes (18.7%) than those in tropical climates (7.2%). Cover crop mixtures resulted in greater increases in SOC compared to mono-species cover crops, and using legumes caused greater SOC increases than grass species. Cover crop biomass positively affected SOC changes while carbon:nitrogen ratio of cover crop biomass was negatively correlated with SOC changes. Cover cropping was associated with significant SOC increases in shallow soils (&lt;= 30 cm), but not in subsurface soils (&gt;30 cm). The regression analysis revealed that SOC changes from cover cropping correlated with improvements in soil quality, specifically decreased runoff and erosion and increased mineralizable carbon, mineralizable nitrogen, and soil nitrogen. Soil carbon change was also affected by annual temperature, number of years after start of cover crop usage, latitude, and initial SOC concentrations. Finally, the mean rate of carbon sequestration from cover cropping across all studies was 0.56 Mg ha(-1) yr(-1) . If 15% of current global cropland were to adopt cover crops, this value would translate to 0.16 +/- 0.06 Pg of carbon sequestered per year, which is similar to 1-2% of current fossil fuels emissions. Altogether, these results indicated that the inclusion of cover crops into agricultural rotations can enhance soil carbon concentrations, improve many soil quality parameters, and serve as a potential sink for atmosphere CO2.</t>
  </si>
  <si>
    <t>Yuan, CP, Gao, BL, Peng, YT, Gao, X, Fan, BB, Chen, Q</t>
  </si>
  <si>
    <t>144058</t>
  </si>
  <si>
    <t>A meta-analysis of heavy metal bioavailability response to biochar aging: Importance of soil and biochar properties</t>
  </si>
  <si>
    <t>756</t>
  </si>
  <si>
    <t>10.1016/j.scitotenv.2020.144058</t>
  </si>
  <si>
    <t>Biochar has been widely applied to remediate the heavy metal-polluted soils, whereas biochar aging can induce the changes of the biochar physic-chemical properties. Afterwards, the bioavailability of heavy metals (BHM) will vary in soils which likely increase the unstable fractions of heavy metals and the following environmental risks. To explore the biochar aging effects on the BHM changes in responses to the variation of experimental conditions and biochar properties, a meta-analysis for the literatures published before May 2020 was conducted. A sum of 257 independent observations from 22 published papers was obtained. The results from the analysis of boosted regression tree showed that the soil pH was the most important factor influencing the BHM changes in biochar amended soil, followed by soil texture, aging time and biochar pyrolysis temperature. The results of this review showed that the BHM was decreased by 16.9%, 28.7% and 6.4% in weakly acid soil (pH 6.00-6.99), coarse- and medium-textured soils, respectively, but increased by 149% and 121% in the alkaline (pH &gt; 8.00) and fine-textured soils. The BHM declined in the soils amended with biochar pyrolyzed at relative high temperature (&gt; 500 degrees C), and increased during aging in soils amended with biochar pyrolyzed at relatively low temperature (401-500 degrees C). In terms of diverse immobilized heavy metals, only bioavailable Zn in soil decreased after aging. However, there was no significant changes in Cd, Cu and Pb's bioavalability. Besides, the BHM was decreased by 18.6% within the short-term (less than one year) biochar aging, while showed inverse trend during the longer aging processes. Besides, the application of lignin-enriched biochar may counteract the positive effects of the biochar aging on BHM. Our works may promote the interpretation of the interference factors on the BHM changes and filled the research gaps on biochar aging process in soils. (C) 2020 Elsevier B.V. All rights reserved.</t>
  </si>
  <si>
    <t>Mazzotta M.J., Besedin E., Speers A.E.</t>
  </si>
  <si>
    <t>Resources</t>
  </si>
  <si>
    <t>A meta-analysis of hedonic studies to assess the property value effects of low impact development</t>
  </si>
  <si>
    <t>10.3390/resources3010031</t>
  </si>
  <si>
    <t>Stormwater runoff from urban areas is a significant source of water pollution in the United States. Many states are promoting low impact development (LID) practices, which provide a variety of direct and ancillary ecosystem services. We describe a meta-analysis designed to evaluate the property value benefits of LID practices that reduce impervious surfaces and increase vegetated areas in developments, and present an example application to a hypothetical land use scenario. From the many hedonic property valuation studies of the benefits of general open space, we identified 35 studies that valued open spaces that were similar in nature to the small, dispersed open spaces characteristic of LID. The meta-regression estimates the percent change in a home's value for an observed percent change in open space within a specific radius of a parcel, based on changes expected to result from LID approaches that increase green spaces. Our results indicate that the design and characteristics of a project affect the magnitude of benefits, and that values decline with distance. More broadly, the meta-analysis shows percent change and proximity are robust determinants of household willingness to pay for aesthetic and other services associated with local availability of small, dispersed open spaces resulting from LID, but that values for other features, including type of vegetation and recreational use may be site-specific. Policymakers and developers could draw on our synthesis of site characteristics' effects to maximize benefits from open space associated with LID. (C) 2014 by the authors.</t>
  </si>
  <si>
    <t>INTERNATIONAL JOURNAL OF AGRICULTURAL SUSTAINABILITY</t>
  </si>
  <si>
    <t>Zhu C.; Yao J.; Zhu M.; Zhu C.; Yuan L.; Li Z.; Cai D.; Chen S.; Hu P.; Liu H.-Y.</t>
  </si>
  <si>
    <t>Frontiers in Veterinary Science</t>
  </si>
  <si>
    <t>1045965</t>
  </si>
  <si>
    <t>A meta-analysis of Lactobacillus-based probiotics for growth performance and intestinal morphology in piglets</t>
  </si>
  <si>
    <t>10.3389/fvets.2022.1045965</t>
  </si>
  <si>
    <t>Antibiotics are widely used as growth promoters (AGPs) in livestock production to improve animal performance and health. However, pig producers today face the prohibition of in-feed antimicrobials and have to find safe and effective alternatives. Lactobacillus species are active microorganisms that convey multiple beneficial effects to the host and are one of the most promising AGPs replacements. Here, we aim to comprehensively assess the effects of Lactobacillus spp. supplementation on growth performance and intestinal morphology (villus height [VH], crypt depth [CD], and the V/C ratio) of piglets. Among the 196 identified studies, 20 met the criteria and were included in the meta-analysis. The effects of Lactobacillus-based probiotics supplementation on growth performance and intestinal morphology were analyzed using a random-effects model. And the publication bias was evaluated by funnel plots. Our results revealed that Lactobacillus spp. supplementation significantly improved the growth performance, including average daily feed intake (ADFI), average daily gain (ADG), and the gain-to-feed ratio (G/F) in piglets (P &lt; 0.05). Meanwhile, Lactobacillus spp. remarkably increased VH and the V/C ratio (P &lt; 0.05) in the small intestine, including the duodenum, jejunum, and ileum, which might contribute to an improved digestive capacity of these animals. In conclusion, our findings provide concrete evidence of the growth-promoting effects of Lactobacillus spp. supplementation in piglets and a better understanding of the potential of Lactobacillus-based probiotics as AGPs alternatives in pig production. Copyright © 2022 Zhu, Yao, Zhu, Zhu, Yuan, Li, Cai, Chen, Hu and Liu.</t>
  </si>
  <si>
    <t>Golder, HM, Lean, IJ</t>
  </si>
  <si>
    <t>A meta-analysis of lasalocid effects on rumen measures, beef and dairy performance, and carcass traits in cattle</t>
  </si>
  <si>
    <t>10.2527/jas.2015-9694</t>
  </si>
  <si>
    <t>The effects of lasalocid on rumen measures, beef and dairy performance, and carcass traits were evaluated using meta-analysis. Meta-regression was used to investigate sources of heterogeneity. Ten studies (20 comparisons) were used in the meta-analysis on rumen measures. Lasalocid increased total VFA and ammonia concentrations by 6.46 and 1.44 mM, respectively. Lasalocid increased propionate and decreased acetate and butyrate molar percentage (M%) by 4.62, 3.18, and 0.83%, respectively. Valerate M% and pH were not affected. Meta-regression found butyrate M% linearly increased with duration of lasalocid supplementation (DUR, P = 0.017). When &gt; 200 mg/d was fed, propionate and valerate M% were higher and acetate M% was lower (P = 0.042, P = 0.017, and P = 0.005, respectively). Beef performance was assessed using 31 studies (67 comparisons). Lasalocid increased ADG by 40 g/d, improved feed-to-gain ratio (F:G) by 410 g/kg, and improved feed efficiency (FE, combined measure of G:F and the inverse of F:G). Lasalocid did not affect DMI, but heterogeneity in DMI was influenced by DUR (P = 0.004) and the linear effect of entry BW (P = 0.011). The combination of &lt;= 100 vs. &gt; 100 d DUR and entry BW &lt;= 275 vs. &gt; 275 kg showed that cattle &lt;= 275 kg at entry fed lasalocid for &gt; 100 d had the lowest DMI. Heterogeneity of ADG was influenced by the linear effect of entry BW (P = 0.028) but not DUR. Combining entry BW &lt;= 275 vs. &gt; 275 kg and DUR showed that cattle entering at &gt; 275 kg fed &lt;= 100 d had the highest ADG. The FE (P = 0.025) and F:G (P = 0.015) linearly improved with dose, and entry BW &gt; 275 kg improved F:G (P = 0.038). Fourteen studies (25 comparisons) were used to assess carcass traits. Lasalocid increased HCW by 4.73 kg but not dressing percentage, mean fat cover, or marbling score. Heterogeneity of carcass traits was low and not affected by DUR or dose. Seven studies (11 comparisons) were used to assess dairy performance but the study power was relatively low and the evidence base is limited. Lasalocid decreased DMI in total mixed ration-fed cows by 0.89 kg/d but had no effect on milk yield, milk components, or component yields. Dose linearly decreased DMI (P = 0.049). The DUR did not affect heterogeneity of dairy measures. This work showed that lasalocid improved ADG, HCW, FE, and F:G for beef production. These findings may reflect improved energy efficiency from increased propionate M% and decreased acetate and butyrate M%. Large dairy studies are required for further evaluation of effects of lasalocid on dairy performance.</t>
  </si>
  <si>
    <t>Hagen, CA, Grisham, BA, Boal, CW, Haukos, DA</t>
  </si>
  <si>
    <t>WILDLIFE SOCIETY BULLETIN</t>
  </si>
  <si>
    <t>A Meta-Analysis of Lesser Prairie-Chicken Nesting and Brood-Rearing Habitats: Implications for Habitat Management</t>
  </si>
  <si>
    <t>10.1002/wsb.313</t>
  </si>
  <si>
    <t>The distribution and range of lesser prairie-chicken (Tympanuchus pallidicinctus) has been reduced by &gt;90% since European settlement of the Great Plains of North America. Currently, lesser prairie-chickens occupy 3 general vegetation communities: sand sagebrush (Artemisia filifolia), sand shinnery oak (Quercus havardii), and mixed-grass prairies juxtaposed with Conservation Reserve Program grasslands. As a candidate for protection under the Endangered Species Act, there is a need for a synthesis that characterizes habitat structure rangewide. Thus, we conducted a meta-analysis of vegetation characteristics at nest sites and brood habitats to determine whether there was an overall effect (Hedges' d) of habitat selection and to estimate average (95% CI) habitat characteristics at use sites. We estimated effect sizes (d(i)) from the difference between use (nests and brood sites) and random sampling sites for each study (n = 14), and derived an overall effect size (d(++)). There was a general effect for habitat selection as evidenced by low levels of variation in effect sizes across studies and regions. There was a small to medium effect (d(++) = 0.20-0.82) of selection for greater vertical structure (visual obstruction) by nesting females in both vegetation communities, and selection against bare ground (d(++) = 0.20-0.58). Females with broods exhibited less selectivity for habitat components except for vertical structure. The variation of d(++) was greater during nesting than brooding periods, signifying a seasonal shift in habitat use, and perhaps a greater range of tolerance for brood-rearing habitat. The overall estimates of vegetation cover were consistent with those provided in management guidelines for the species. (C) Published 2013. This article is a U.S. Government work and is in the public domain in the USA.</t>
  </si>
  <si>
    <t>Rusinamhodzi, L, Corbeels, M, van Wijk, MT, Rufino, MC, Nyamangara, J, Giller, KE</t>
  </si>
  <si>
    <t>657</t>
  </si>
  <si>
    <t>673</t>
  </si>
  <si>
    <t>A meta-analysis of long-term effects of conservation agriculture on maize grain yield under rain-fed conditions</t>
  </si>
  <si>
    <t>10.1007/s13593-011-0040-2</t>
  </si>
  <si>
    <t>Conservation agriculture involves reduced tillage, permanent soil cover and crop rotations to enhance soil fertility and to supply food from a dwindling land resource. Recently, conservation agriculture has been promoted in Southern Africa, mainly for maize-based farming systems. However, maize yields under rain-fed conditions are often variable. There is therefore a need to identify factors that influence crop yield under conservation agriculture and rain-fed conditions. Here, we studied maize grain yield data from experiments lasting 5 years and more under rain-fed conditions. We assessed the effect of long-term tillage and residue retention on maize grain yield under contrasting soil textures, nitrogen input and climate. Yield variability was measured by stability analysis. Our results show an increase in maize yield over time with conservation agriculture practices that include rotation and high input use in low rainfall areas. But we observed no difference in system stability under those conditions. We observed a strong relationship between maize grain yield and annual rainfall. Our meta-analysis gave the following findings: (1) 92% of the data show that mulch cover in high rainfall areas leads to lower yields due to waterlogging, (2) 85% of data show that soil texture is important in the temporal development of conservation agriculture effects, improved yields are likely on well-drained soils, (3) 73% of the data show that conservation agriculture practices require high inputs especially N for improved yield, (4) 63% of data show that increased yields are obtained with rotation but calculations often do not include the variations in rainfall within and between seasons, (5) 56% of the data show that reduced tillage with no mulch cover leads to lower yields in semi-arid areas, and (6) when adequate fertiliser is available, rainfall is the most important determinant of yield in southern Africa. It is clear from our results that conservation agriculture needs to be targeted and adapted to specific biophysical conditions for improved impact.</t>
  </si>
  <si>
    <t>Li Y., Zhang X., Ren F., Sun N., Xu M., Xu M.</t>
  </si>
  <si>
    <t>Scientia Agricultura Sinica</t>
  </si>
  <si>
    <t>A meta-analysis of long-term fertilization impact on soil dissolved organic carbon and nitrogen across Chinese cropland</t>
  </si>
  <si>
    <t>10.3864/j.issn.0578-1752.2020.06.014</t>
  </si>
  <si>
    <t>[Objective]: The objectives of this study were to assess the influence of long-term fertilization on the soil dissolved organic carbon (DOC) as well as soil dissolved organic nitrogen (DON) under various use types, cropping systems and soil pH, to give management guidance on how to increase soil carbon and nitrogen in Chinese Cropland. [Method]: In current study, 72 literatures including effects of long-term fertilization on the contents of DOC and DON in Chinese Cropland from 2000 to 2019 were selected (510 dataset for DOC and 208 dataset for DON). The meta-analysis was used to investigate how the magnitude of the DOC and DON contents response to mineral fertilizer and manure application at three aspects: use types, cropping systems and soil pH. [Result]: At national scale, the contents of DOC and DON in the fertilized soils were significantly higher than those in the no fertilized soils (CK). The increments of DOC and DON contents in manure applied soils (60% 93%) were 4.6 and 3.2 times higher than those in the soils with mineral fertilizers (13% and 29%). Under different use types, fertilizer application can significantly increase the contents of DOC and DON in upland soil, and the increments of DOC and DON contents improved by manure in upland soil were higher than those in upland-paddy soil. Furthermore, manure application could increase the content of DOC in mono-cropping (85%) compared with no fertilizer (CK), which was significantly higher than that in double-cropping (38%). For the alkaline soils (pH&gt;7.5), the increments of DOC and DON contents in the treatment with manure amendment (85% and 162%) were higher than those in the neutral (6.5&lt;pH&lt;7.5, 48% and 70%) and acidic soils (pH&lt;6.5, 32% and 61%) compared with no fertilizer (CK), respectively. [Conclusion]: In summary, the application of manure (only manure or combined with mineral fertilizer) could significantly increase the contents of DOC and DON, but the effects varied greatly across various use types, cropping systems, soil pH. Therefore, the appropriate conditions of soil and environment should be taken into account when applying manure. (C) 2020 Editorial Department of Scientia Agricultura Sinica. All rights reserved.</t>
  </si>
  <si>
    <t>Hossard L., Archer D.W., Bertrand M., Colnenne-David C., Debaeke P., Ernfors M., Jeuffroy M.-H., Munier-Jolain N., Nilsson C., Sanford G.R., Snapp S.S., Jensen E.S., Makowski D.</t>
  </si>
  <si>
    <t>Agronomy Journal</t>
  </si>
  <si>
    <t>1155</t>
  </si>
  <si>
    <t>1167</t>
  </si>
  <si>
    <t>A meta-analysis of maize and wheat yields in low-input vs. conventional and organic systems</t>
  </si>
  <si>
    <t>108</t>
  </si>
  <si>
    <t>10.2134/agronj2015.0512</t>
  </si>
  <si>
    <t>Organic and low-input systems are proposed as ways to reduce the environmental impacts of agriculture. Previous studies have shown that yields of organic systems can be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 (C) 2016 by the American Society of Agronomy.</t>
  </si>
  <si>
    <t>Hossard, L, Archer, DW, Bertrand, M, Colnenne-David, C, Debaeke, P, Ernfors, M, Jeuffroy, MH, Munier-Jolain, N, Nilsson, C, Sanford, GR, Snapp, SS, Jensen, ES, Makowski, D</t>
  </si>
  <si>
    <t>AGRONOMY JOURNAL</t>
  </si>
  <si>
    <t>A Meta-Analysis of Maize and Wheat Yields in Low-Input vs. Conventional and Organic Systems</t>
  </si>
  <si>
    <t>Organic and low-input systems are proposed as ways to reduce the environmental impacts of agriculture. Previous studies have shown that yields of organic systems can be similar to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t>
  </si>
  <si>
    <t>Ungerfeld, EM; Forster, RJ</t>
  </si>
  <si>
    <t>ANIMAL FEED SCIENCE AND TECHNOLOGY</t>
  </si>
  <si>
    <t>290</t>
  </si>
  <si>
    <t>A meta-analysis of malate effects on methanogenesis in ruminal batch cultures</t>
  </si>
  <si>
    <t>166-67</t>
  </si>
  <si>
    <t>10.1016/j.anifeedsci.2011.04.018</t>
  </si>
  <si>
    <t>The objective of this meta-analysis was to understand effects of malate on methanogenesis in ruminal batch cultures in order to help explain in vivo responses to malate supplementation. Six published in vitro studies comprising 76 treatment means in which malate was added to compete with methanogenesis for reducing equivalents were combined, and responses of CH(4) and volatile fatty acid production to malate addition regressed. Malate numerically decreased CH(4) production by 0.11 mol/mol. Despite being a propionate precursor, recovery of malate as propionate was only 0.48 mol/mol. Recovery of malate as acetate tended to be quadratic and was 0.18 mol/mol, with butyrate production being unaffected by malate addition. The decline in methanogenesis to a level below the theoretical stoichiometry of 0.25 mol of CH(4)/mol of added malate is proposed to be a result of low recovery of propionate and release of reducing equivalents in conversion of malate to acetate. Thermodynamic calculations showed that conversion of added malate to acetate was feasible. If the decrease in CH(4)/mol promoted by malate fed to ruminants was similar to that described in this analysis of in vitro batch cultures, it would be unlikely that malate supplementation would improve animal performance as a result of decreasing energy losses as CH(4). This paper is part of the special issue entitled: Greenhouse Gases in Animal Agriculture Finding a Balance between Food and Emissions, Guest Edited by T.A. McAllister, Section Guest Editors; K.A. Beauchemin, X. Hao, S. McGinn and Editor for Animal Feed Science and Technology, P.H. Robinson. Crown Copyright (C) 2011 Published by Elsevier B.V. All rights reserved.</t>
  </si>
  <si>
    <t>Yangjin D., Wu X., Bai H., Gu J.</t>
  </si>
  <si>
    <t>Soil and Tillage Research</t>
  </si>
  <si>
    <t>105142</t>
  </si>
  <si>
    <t>A meta-analysis of management practices for simultaneously mitigating N2O and NO emissions from agricultural soils</t>
  </si>
  <si>
    <t>10.1016/j.still.2021.105142</t>
  </si>
  <si>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no-tillage, increased N2O emissions (ranging from 6.1 % to 12.9 %) and decreased NO emissions (ranging from -32.1 % to -21.2 %). The divergent effects highlight the importance of reasonably managing crop residues and no-tillage to limit N2O emissions. (C) 2021 Elsevier B.V.</t>
  </si>
  <si>
    <t>Yangjin, DZ, Wu, XW, Bai, H, Gu, JX</t>
  </si>
  <si>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 -tillage, increased N2O emissions (ranging from 6.1 % to 12.9 %) and decreased NO emissions (ranging from-32.1 % to-21.2 %). The divergent effects highlight the importance of reasonably managing crop residues and no-tillage to limit N2O emissions.</t>
  </si>
  <si>
    <t>Ren F., Zhang X., Sun N., Xu M., Liu K.</t>
  </si>
  <si>
    <t>A meta-analysis of manure application impact on soil microbial biomass across China's croplands</t>
  </si>
  <si>
    <t>10.3864/j.issn.0578-1752.2018.01.011</t>
  </si>
  <si>
    <t>[Objective] Application of organic manure can promote soil microorganisms growth and improve soil fertility. However, very rare studies were conducted to quantify the effects of manure application on soil microbial biomass carbon (SMBC) and nitrogen (SMBN) in croplands at national scale. Therefore, quantifying the effects of manure application on the contents of SMBC and SMBN under different climate regions and soil conditions is important to provide theoretical basis for reasonably applying manure, so as to enhancing of soil fertility and microbial activities for China's croplands. [Method] In current study, all of 70 literatures, including application of impacts on the contents of SMBC and SMBN in croplands in China during 1990 and 2017, were collected (336 for SMBC and 222 data for SMBN from individual study). The meta-analysis was used to quantify the magnitude of manure application impacts on the contents of SMBC and SMBN at three aspects: Climatic regions, land use types and soil pH levels.[Result] At national scale, the contents of SMBC and SMBN in manure applied soils were significantly increased by 128.1% and 70.2% when compared with no fertilizer (CK), respectively, while those were increased by 57.1% and 34.2% when compared with mineral fertilizer (NPK), respectively. The increments of SMBC and SMBN contents improved by manure in subtropical monsoon climate (66.7% and 57.5%, respectively) were significantly higher than those in temperate continental climate (26.0% and 20.9%, respectively) and temperate monsoon climate (37.0% and 56.7%, respectively) compared with NPK. Furthermore, manure application could significantly increase the contents of SMBC and SMBN in paddy soils (69.1% and 67.1%, respectively) compared with NPK, which were higher than those in upland (34.7% and 26.4%, respectively) and upland-paddy soils (50.2% and 63.9%, respectively). For the neutral soils (6&lt;pH&lt;8), the increment of SMBC and SMBN contents by 64.4% and 63.7% in the treatment with manure applied were higher than those in the alkaline (pH&gt;8, 29.4% and 21.9%) and acidic soils (pH&lt;6, 44.4% and 45.5%) compared with NPK, respectively. In addition, the correlation analysis showed that the contents of SMBC and SMBN were positively correlated with annual carbon and nitrogen input from manure, respectively. [Conclusion] Overall, the application of manure can dramatically improve the contents of SMBC and SMBN, indicating manure supplementation provided sufficient carbon and nitrogen for microbial growth and reproduction, and nutrient retention. Nevertheless, the effect of manure application on the contents of SMBC and SMBN relative to CK and NPK were significant different among climatic regions, land use types and soil pH levels. Therefore, climate types and soil conditions should be taken into consideration for applying manure in different regions in China.</t>
  </si>
  <si>
    <t>Dawson, IK; van Breugel, P; Coe, R; Kindt, R; van Zonneveld, M; Lilleso, JPB; Graudal, L; Muchugi, A; Russell, J; Jamnadass, R</t>
  </si>
  <si>
    <t>A meta-analysis of molecular marker genetic datasets for eastern Africa trees supports the utility of potential natural vegetation maps for planning climate-smart restoration initiatives</t>
  </si>
  <si>
    <t>10.1007/s11295-017-1155-7</t>
  </si>
  <si>
    <t>Forest and woodland landscape restoration is a key undertaking of renewed interest for forestry and conservation practitioners, but is hampered by the lack of information on the distributions of tree species and of patterns of intra-specific genetic variation. Through the first meta-analysis of its type, we here tested the utility of a high-resolution potential natural vegetation (PNV) map for eastern Africa (vegetationmap4africa) for supporting restoration activities by comparison with 20 molecular marker genetic datasets, identified through literature review and other sources, for ten indigenous tree species. Our analysis indicated that site suitability and stability values from PNV-based ecological niche modelling involving current and past climate scenarios were positively related to population genetic diversity values revealed by molecular markers, supporting the value of PNV maps for the practical planning of restoration activities accounting for anthropogenic climate change. Furthermore, population pairwise genetic divergence was strongly positively correlated with population pairwise geographic distances for most datasets, indicating generalizable sampling implications for tree genetic resource conservation in the region. Population pairwise genetic divergence was however not well explained by sampling across PNV and wider physiognomic types, possibly due to molecular markers' adaptive neutrality and high rates of recombination in trees, among other factors. Patterns of neutral molecular marker variation are thus no substitute for trials of adaptive variation for confirming or refuting the utility of vegetation boundaries in defining tree planting zones. We discuss the importance of results for eastern Africa and more widely.</t>
  </si>
  <si>
    <t>Raposa K.B., Talley D.M.</t>
  </si>
  <si>
    <t>Tidal Marsh Restoration: A Synthesis of Science and Management</t>
  </si>
  <si>
    <t>A meta-analysis of nekton responses to restoration of tide-restricted New England salt marshes</t>
  </si>
  <si>
    <t>10.5822/978-1-61091-229-7_6</t>
  </si>
  <si>
    <t>[No abstract available]</t>
  </si>
  <si>
    <t>Boval, M, Edouard, N, Sauvant, D</t>
  </si>
  <si>
    <t>ANIMAL</t>
  </si>
  <si>
    <t>973</t>
  </si>
  <si>
    <t>982</t>
  </si>
  <si>
    <t>A meta-analysis of nutrient intake, feed efficiency and performance in cattle grazing on tropical grasslands</t>
  </si>
  <si>
    <t>10.1017/S1751731114003279</t>
  </si>
  <si>
    <t>It is essential to quantify the potential of tropical grasslands to allow significant feed efficiency for grazing livestock in controlled conditions such as at pasture. We conducted a quantitative analysis of published studies reporting the experimental results of average daily gains (ADG) and diet characteristics obtained specifically under grazing conditions (17 publications and 41 experiments), which have been less studied compared with controlled conditions in stalls. The database was analyzed to determine the average and range of values obtained for ADG (g/kg BW), dry matter digestibility, intake (DMI) and digestible DMI (DDMI, g/kg BW) and feed conversion efficiencies (FCE), as well as to predict the response of these parameters to the main strategies investigated in the literature - that is, mainly the stocking rate (SR) and the concentrate intake (CI). The ADG reached 1.2 kg BW per day and was directly linked to DDMI (ADG = -1.63 + 0.42 DDMI -0.0084 DDMI2, n = 90, r.m.s.e = 0.584, R-2 = 0.93). The DDMI, which was representative of the nutrient input, was driven mainly by DMI rather than dry matter digestibility, whereas these two parameters did not correlate (r = 0.068, P = 0.56). The average global FCE (0.11 g ADG/g DDMI) showed a greater association with the metabolic FCE (0.17 g ADG/g DMI) than the digestive FCE (0.62). The CI (g DM/kg BW) increased ADG (ADG = 2376 + CI 56.1, n = 16, r.m.s.e. = 441, R-2 = 0.95). The SR expressed as kg BW/ha decreased the individual ADG by 1.19 g/kg BW per additional ton of BW/ha, whereas the global ADG calculated per ha increased by 0.57 per additional ton BW/ha. When the SR was expressed as kg BW/ton DM and per ha rather than as kg BW/ha, the impact on the individual ADG decreased by 0.18 or 0.86 g per additional ton BW/ha, depending on the initial BW of the cattle. These results provide a better view of the potential performance and feeding of cattle in tropical grasslands. The results provide an improved quantification of the relationships between diet and performance, as well as the overall quantitative impact of SR and supplementation.</t>
  </si>
  <si>
    <t>Gali, M, Simo, R</t>
  </si>
  <si>
    <t>GLOBAL BIOGEOCHEMICAL CYCLES</t>
  </si>
  <si>
    <t>496</t>
  </si>
  <si>
    <t>515</t>
  </si>
  <si>
    <t>A meta-analysis of oceanic DMS and DMSP cycling processes: Disentangling the summer paradox</t>
  </si>
  <si>
    <t>10.1002/2014GB004940</t>
  </si>
  <si>
    <t>The biogenic volatile compound dimethylsulfide (DMS) is produced in the ocean mainly from the ubiquitous phytoplankton osmolyte dimethylsulfoniopropionate (DMSP). In the upper mixed layer, DMS concentration and the daily averaged solar irradiance are roughly proportional across latitudes and seasons. This translates into a seasonal mismatch between DMS and phytoplankton biomass at low latitudes, termed the DMS summer paradox, which remains difficult to reproduce with biogeochemical models. Here we report on a global meta-analysis of DMSP and DMS cycling processes and their relationship to environmental factors. We show that DMS seasonality reflects progressive changes in a short-term dynamic equilibrium, set by the quotient between gross DMS production rates and the sum of biotic and abiotic DMS consumption rate constants. Gross DMS production is the principal driver of DMS seasonality, due to the synergistic increases toward summer in two of its underlying factors: phytoplankton DMSP content (linked to species succession) and short-term community DMSP-to-DMS conversion yields (linked to physiological stress). We also show that particulate DMSP transformations (linked to grazing-induced phytoplankton mortality) generally contribute a larger share of gross DMS production than dissolved-phase DMSP metabolism. The summer paradox is amplified by a decrease in microbial DMS consumption rate constants toward summer. However, this effect is partially compensated by a concomitant increase in abiotic DMS loss rate constants. Besides seasonality, we identify consistent covariation between key sulfur cycling variables and trophic status. These findings should improve the modeling projections of the main natural source of climatically active atmospheric sulfur.</t>
  </si>
  <si>
    <t>Darch, T, Blackwell, MSA, Hawkins, JMB, Haygarth, PM, Chadwick, D</t>
  </si>
  <si>
    <t>CRITICAL REVIEWS IN ENVIRONMENTAL SCIENCE AND TECHNOLOGY</t>
  </si>
  <si>
    <t>2172</t>
  </si>
  <si>
    <t>2202</t>
  </si>
  <si>
    <t>A Meta-Analysis of Organic and Inorganic Phosphorus in Organic Fertilizers, Soils, and Water: Implications for Water Quality</t>
  </si>
  <si>
    <t>10.1080/10643389.2013.790752</t>
  </si>
  <si>
    <t>Phosphorus is known to be an important contributor to eutrophication of aquatic systems, 1 but the role of organic phosphorus is often overlooked. This review uses a meta-analysis approach to investigate inorganic and organic phosphorus in organic fertilizers, soils and waters, including the quantification of organic phosphorous forms such as monoesters, diesters, and inositol hexakisphosphate. Across these media, organic phosphorus comprised 22-46% of the total phosphorus (by mass of phosphorus). Bioavailable organic phosphorus appears to be more mobile than recalcitrant forms. Organic phosphorus may represent a significant risk for eutrophication, and the risk may vary according to the season, but conclusions are hampered by a lack of data.</t>
  </si>
  <si>
    <t>Elias, D, Wang, LX, Jacinthe, PA</t>
  </si>
  <si>
    <t>ENVIRONMENTAL MONITORING AND ASSESSMENT</t>
  </si>
  <si>
    <t>A meta-analysis of pesticide loss in runoff under conventional tillage and no-till management</t>
  </si>
  <si>
    <t>10.1007/s10661-017-6441-1</t>
  </si>
  <si>
    <t>Global agricultural intensification has led to increased pesticide use (37-fold from 1960 to 2005) and soil erosion (14% since 2000). Conservation tillage, including no-till (NT), has been proposed as an alternative to conventional plow till (PT) to mitigate soil erosion, but past studies have reported mixed results on the effect of conservation tillage on pesticide loss. To explore the underlying factors of these differences, a meta-analysis was conducted using published data on pesticide concentration and load in agricultural runoff from NT and PT fields. Peer-reviewed articles (1985-2016) were compiled to build a database for analysis. Contrary to expectations, results showed greater concentration of atrazine, cyanazine, dicamba, and simazine in runoff from NT than PT fields. Further, we observed greater load of dicamba and metribuzin, but reduced load of alachlor from NT fields. Overall, the concentration and the load of pesticides were greater in runoff from NT fields, especially pesticides with high solubility and low affinity for solids. Thus, NT farming affects soil properties that control pesticide retention and interactions with soils, and ultimately their mobility in the environment. Future research is needed for a more complete understanding of pesticide-soil interactions in NT systems. This research could inform the selection of pesticides by farmers and improve the predictive power of pesticide transport models.</t>
  </si>
  <si>
    <t>Janes-Bassett V., Blackwell M.S.A., Blair G., Davies J., Haygarth P.M., Mezeli M.M., Stewart G.</t>
  </si>
  <si>
    <t>Soil Biology and Biochemistry</t>
  </si>
  <si>
    <t>A meta-analysis of phosphatase activity in agricultural settings in response to phosphorus deficiency</t>
  </si>
  <si>
    <t>165</t>
  </si>
  <si>
    <t>10.1016/j.soilbio.2021.108537</t>
  </si>
  <si>
    <t>Phosphorus (P) is a key limiting factor in crop growth and essential for agriculture. As plant uptake of P is inefficient, it is commonly applied to maintain crop yields leading to a range of negative environmental issues when applied in excess. Additionally, P in mineral fertilisers is derived from mined rock phosphate, which is a finite resource that needs to be sustainably managed in order to maintain food security in the long-term. Phosphatase activity is one of several mechanistic responses to P deficiency in the plant-soil system, enabling the mineralization of organic P to increase P availability for both plants and soil organisms. In this study we address the need to further understanding of the role of phosphatase enzyme activity in P acquisition in agricultural settings, using a systematic review of the literature and subsequent meta-analysis. We find that monoesterase activity is inhibited by availability of inorganic P (-23%, -39.8 to -2.2%) yet is enhanced by the availability of organic P (+74%, 8.4-232.1%). This indicates that phosphatase enzyme activity is important in P deficient agricultural systems, yet that the availability of organic P is more important in determining phosphatase activity than the level of P deficiency. We also investigated the role of other factors such as nitrogen addition, pH of growth substrate and changes in plant composition and physiology but, none of these factors explained significant variance in the data. We highlight need for consistent recording and reporting of additional variables in association with phosphatase enzyme assay data, which is required to enable quantification of the potential utilisation of organic P resources in agriculture, and the contribution of phosphatase activity to P acquisition in both agricultural and semi-natural ecosystems. (C) 2021</t>
  </si>
  <si>
    <t>Castanho, CD, Lortie, CJ, Zaitchik, B, Prado, PI</t>
  </si>
  <si>
    <t>e768</t>
  </si>
  <si>
    <t>A meta-analysis of plant facilitation in coastal dune systems: responses, regions, and research gaps</t>
  </si>
  <si>
    <t>10.7717/peerj.768</t>
  </si>
  <si>
    <t>Empirical studies in salt marshes, arid, and alpine systems support the hypothesis that facilitation between plants is an important ecological process in severe or 'stressful' environments. Coastal dunes are both abiotically stressful and frequently disturbed systems. Facilitation has been documented, but the evidence to date has not been synthesized. We did a systematic review with meta-analysis to highlight general research gaps in the study of plant interactions in coastal dunes and examine if regional and local factors influence the magnitude of facilitation in these systems. The 32 studies included in the systematic review were done in coastal dunes located in 13 countries around the world but the majority was in the temperate zone (63%). Most of the studies adopt only an observational approach to make inferences about facilitative interactions, whereas only 28% of the studies used both observational and experimental approaches. Among the factors we tested, only geographic region mediates the occurrence of facilitation more broadly in coastal dune systems. The presence of a neighbor positively influenced growth and survival in the tropics, whereas in temperate and subartic regions the effect was neutral for both response variables. We found no evidence that climatic and local factors, such as life-form and life stage of interacting plants, affect the magnitude of facilitation in coastal dunes. Overall, conclusions about plant facilitation in coastal dunes depend on the response variable measured and, more broadly, on the geographic region examined. However, the high variability and the limited number of studies, especially in tropical region, indicate we need to be cautious in the generalization of the conclusions. Anyway, coastal dunes provide an important means to explore topical issues in facilitation research including context dependency, local versus regional drivers of community structure, and the importance of gradients in shaping the outcome of net interactions.</t>
  </si>
  <si>
    <t>Wang, D, Heckathorn, SA, Wang, XZ, Philpott, SM</t>
  </si>
  <si>
    <t>A meta-analysis of plant physiological and growth responses to temperature and elevated CO2</t>
  </si>
  <si>
    <t>10.1007/s00442-011-2172-0</t>
  </si>
  <si>
    <t>Atmospheric carbon dioxide (CO2) and global mean temperature are expected to be significantly higher by the end of the 21st century. Elevated CO2 (eCO(2)) and higher temperature each affect plant physiology and growth, but their interactive effects have not been reviewed statistically with respect to higher chronic mean temperatures and abrupt heat stress. In this meta-analysis, we examined the effect of CO2 on the physiology and growth of plants subjected to different temperature treatments. The CO2 treatments were categorized into ambient (&lt; 400 ppm) or elevated (&gt; 560 ppm) levels, while temperature treatments were categorized into ambient temperature (AT), elevated temperature (ET, AT + 1.4-6A degrees C), or heat stress (HS, AT + &gt; 8A degrees C). Plant species were grouped according to photosynthetic pathways (C-3, C-4), functional types (legumes, non-legumes), growth forms (herbaceous, woody), and economic purposes (crop, non-crop). eCO(2) enhanced net photosynthesis at AT, ET, and HS in C-3 species (especially at the HS level), but in C-4 species, it had no effect at AT, a positive effect at ET, and a negative effect at HS. The positive effect of eCO(2) on net photosynthesis was greater for legumes than for non-legumes at HS, for non-crops than crops at ET, and for woody than herbaceous species at ET and HS. Total (W (T)) and above- (W (AG)) and below-ground (W (BG)) biomass were increased by eCO(2) for most species groups at all temperatures, except for C-4 species and W (BG) of legumes at HS. Hence, eCO(2) x heat effects on growth were often not explained by effects on net photosynthesis. Overall, the results show that eCO(2) effects on plant physiology and growth vary under different temperature regimes, among functional groups and photosynthetic pathways, and among response variables. These findings have important implications for biomass accumulation and ecosystem functioning in the future when the CO2 level is higher and climate extremes, such as heat waves, become more frequent.</t>
  </si>
  <si>
    <t>Poorter H., Niinemets U., Ntagkas N., Siebenkas A., Maenpaa M., Matsubara S., Pons T.</t>
  </si>
  <si>
    <t>New Phytologist</t>
  </si>
  <si>
    <t>1073</t>
  </si>
  <si>
    <t>1105</t>
  </si>
  <si>
    <t>A meta-analysis of plant responses to light intensity for 70 traits ranging from molecules to whole plant performance</t>
  </si>
  <si>
    <t>10.1111/nph.15754</t>
  </si>
  <si>
    <t>By means of meta-analyses we determined how 70 traits related to plant anatomy, morphology, chemistry, physiology, growth and reproduction are affected by daily light integral (DLI, mol photons m-2 d-1). A large database including 500 experiments with 760 plant species enabled us to determine generalized dose-response curves. Many traits increase with DLI in a saturating fashion. Some showed a more than 10-fold increase over the DLI range of 1-50 mol m-2 d-1, such as the number of seeds produced per plant and the actual rate of photosynthesis. Strong decreases with DLI (up to three-fold) were observed for leaf area ratio and leaf payback time. Plasticity differences among species groups were generally small compared with the overall responses to DLI. However, for a number of traits, including photosynthetic capacity and realized growth, we found woody and shade-tolerant species to have lower plasticity. We further conclude that the direction and degree of trait changes adheres with responses to plant density and to vertical light gradients within plant canopies. This synthesis provides a strong quantitative basis for understanding plant acclimation to light, from molecular to whole plant responses, but also identifies the variables that currently form weak spots in our knowledge, such as respiration and reproductive characteristics. (C) 2019 The Authors. New Phytologist (C) 2019 New Phytologist Trust</t>
  </si>
  <si>
    <t>Yang, ZL, Collins, SL, Bixby, RJ, Song, HQ, Wang, D, Xiao, R</t>
  </si>
  <si>
    <t>842</t>
  </si>
  <si>
    <t>850</t>
  </si>
  <si>
    <t>A meta-analysis of primary productivity and rain use efficiency in terrestrial grassland ecosystems</t>
  </si>
  <si>
    <t>10.1002/ldr.3715</t>
  </si>
  <si>
    <t>A comprehensive understanding of annual net primary productivity (ANPP) and rain-use efficiency (RUE) along precipitation gradients is critial for grassland conservation under climate change. However, how ANPP and RUE respond to changes in precipitation at different spatial and temporal scales remains uncertain. The aim of this research was to clarify these things. Using data from 21 field experiments, with an average sampling period of 14.3 years in 32 sites, 18 of which are in China, we evaluated the relationship of mean annual precipitation (MAP) with ANPP and RUE across spatial and temporal scales in grassland ecosystems. Our study showed different degrees of sensitivity of ANPP and RUE to changing precipitation spatially and temporally. First, analysis supports the well-known positive linear relationship between ANPP and MAP. Second, we found that ANPP increases with increasing precipitation regardless of the actual precipitation amount of the study sites, whereas ANPP increased 0.2 g m(-2)more than it declined per 1 mm change in precipitation. Third, RUE increased with increasing MAP across sites, whereas RUE generally decreased with annual precipitation within most sites. Finally, the temporal variation in RUE within sites is lower than the overall spatial pattern of variation across sites. The lack of consistency in ANPP and RUE among years and across sites in response to interannual variation in precipitation indicates the complexity of ecological indicators characterizing precipitation changes. These findings highlight the prevalence of site-specific variation in precipitation-ANPP relationships.</t>
  </si>
  <si>
    <t>Hung, KC, Chiang, MH, Wu, SC, Chang, YJ, Ho, CN, Wang, LK, Chen, JY, Chen, KH, Sun, CK</t>
  </si>
  <si>
    <t>A meta-analysis of randomized clinical trials on the impact of oral vitamin C supplementation on first-year outcomes in orthopedic patients</t>
  </si>
  <si>
    <t>10.1038/s41598-021-88864-7</t>
  </si>
  <si>
    <t>This meta-analysis aimed at investigating the impact of oral vitamin C supplementation on the post-procedural recovery of orthopedic patients, including functional outcomes and complex regional pain syndrome type I (CRPS I). Literature search using the Medline, Cochrane Library, and Embase databases from inception till March 2021 identified seven eligible randomized controlled trials with 1,361 participants. Forest plot revealed no significant difference in the functional outcomes at 6-12 months [standardized mean difference (SMD)=-0.00, 95% CI - 0.19 to 0.18, 467 patients], risk of overall complications (RR=0.98, 95% CI 0.68 to 1.39, 426 patients), and pain severity at 3-6 months (SMD=- 0.18, 95% CI - 0.49 to 0.12, 486 patients) between patients with and without oral vitamin C supplementation. Pooled analysis showed that vitamin C treatment reduced the risk of CRPS I regardless of dosage (RR=0.46, 95% CI 0.25 to 0.85, 1143 patients). In conclusion, the current meta-analysis demonstrated that oral vitamin C supplementation may reduce the risk of complex regional pain syndrome type I but did not improve the functional outcomes in orthopedic patients. Nevertheless, because of the small number of trials included in the present study, further large-scale clinical studies are warranted to support our findings.</t>
  </si>
  <si>
    <t>Yu, Y, Stomph, TJ, Makowski, D, Zhang, LZ, van der Werf, W</t>
  </si>
  <si>
    <t>279</t>
  </si>
  <si>
    <t>A meta-analysis of relative crop yields in cereal/legume mixtures suggests options for management</t>
  </si>
  <si>
    <t>198</t>
  </si>
  <si>
    <t>10.1016/j.fcr.2016.08.001</t>
  </si>
  <si>
    <t>Intercrops of cereals and legumes are grown worldwide, both in smallholder agriculture in developing countries and in organic farming systems in developed countries. The competitive balance between species is a key factor determining productivity in mixtures. Management factors, e.g. sowing time, sowing density and rate of N fertilizer, affect the relative competitiveness and performance of intercropped species. There is a need for an overarching, analysis to elucidate general principles governing the relative performance of legumes and cereals in mixtures. We therefore conducted a meta-analysis of published studies to explore how the relative yield of legumes and cereals in mixtures responds to relative sowing time, relative density and nitrogen fertilizer. An index for relative sowing time, RST, was developed to quantify the relative difference in sowing time between the intercropped species. RST is defined as the amount of time that a species is sown earlier or later than its companion species, relative to the length of its own growing period. RST is smaller than zero if a species is sown earlier than its companion species and greater than zero if it is sown later. Relative performance of a species was characterized by its relative yield (or partial land equivalent ratio, PLER) in the intercrop compared to the yield in the sole crop. In 409 out of 552 cases, the cereal had a greater relative yield than the legume. Sowing a species earlier than its companion increased its relative yield, and vice versa. An increase in density of a species increased its relative yield and decreased the relative yield of the companion species. The relative yield of cereals increased and that of legumes decreased with the amount of N fertilizer. The negative effect of N on the relative yield of legumes was mitigated if the legume was sown before the cereal. The study shows how the performance of cereals and legumes in an intercrop is affected by sowing densities, relative sowing times, and nitrogen fertilizer. Growers can exploit these relationships to manage competition between cereals and legumes in mixtures and enhance species complementarity, total productivity and economic profit. (C) 2016 Elsevier B.V. All rights reserved.</t>
  </si>
  <si>
    <t>Gadberry, MS, Hawley, J, Beck, PA, Jennings, JA, Kegley, EB, Coffey, KP</t>
  </si>
  <si>
    <t>5496</t>
  </si>
  <si>
    <t>5505</t>
  </si>
  <si>
    <t>A meta-analysis of research efforts aimed at reducing the impact of fescue toxicosis on cattle weight gain and feed intake</t>
  </si>
  <si>
    <t>93</t>
  </si>
  <si>
    <t>10.2527/jas.2015-9245</t>
  </si>
  <si>
    <t>The objective of this paper is to present a systematic review and meta-analysis of research efforts aimed at recovering cattle production losses attributed to toxic endophyte-infected [Neotyphodium coenophialum (Morgan-Jones &amp; Gams.) Glenn, Bacon, &amp; Hanlin comb. Nov.] tall fescue [Lolium arundinaceum (Schreb.) Darbysh.]. The strategies presented include those 1) applied with forage systems, 2) based on pharmacological compounds and functional foods, and 3) based on supplemental dietary nutrients. Cattle BW gain and DM intake was the dependent response evaluated. Among the forage systems reviewed, studies with nontoxic, endophyte-infected tall fescue as a total replacement forage system demonstrated the greatest improvement in per- hectare (152 +/- 27.5 kg/ha) and per-animal (0.29 +/- 0.03 kg/d) BW gain. Studies with interseeded legumes have exhibited a small and highly variable BW gain effect size per hectare (52 +/- 24.1 kg/ha) and per animal (0.11 +/- 0.03 kg/d). The legume response was seasonal, with summer exhibiting the greatest benefit. Studies with chemicals that suppress plant growth demonstrated BW gain responses (0.17 +/- 0.06 kg/d) equal to or greater than the response observed with legume studies. Cattle grazing toxic tall fescue responded well to anthelmentics, antimicrobial feed additives, and steroid implants, and the use of these technologies may additively help recover production losses. As a group, functional foods have not improved BW gain (P = 0.85). Studies with cattle supplemented with highly digestible fiber supplements observed a 0.15 kg greater BW gain compared with studies using starch-and sugar-based supplements (P &lt; 0.05). Weight gain was positively impacted by the level of supplementation (0.06 kg/DM intake as percent BW0.75). Supplement feed conversion was estimated at 6:1 for the highly digestible fiber supplements compared with 11:1 for starch-based supplements. Tall fescue forage DM intake was predicted to maximize at a supplemental feeding rate of 0.24% BW with a breakpoint at 0.5% BW, and total maximum DM intake (forage plus supplement) occurred at 2.7% BW when supplemental feeding approached 0.9% BW. Results from this meta-analysis should be useful for 1) establishing and comparing measured responses to theoretical improvements in BW gain when additive strategies are considered, 2) research planning, and 3) producer education.</t>
  </si>
  <si>
    <t>Poorter H., Knopf O., Wright I.J., Temme A.A., Hogewoning S.W., Graf A., Cernusak L.A., Pons T.L.</t>
  </si>
  <si>
    <t>1560</t>
  </si>
  <si>
    <t>1596</t>
  </si>
  <si>
    <t>A meta-analysis of responses of C3 plants to atmospheric CO2: dose-response curves for 85 traits ranging from the molecular to the whole-plant level</t>
  </si>
  <si>
    <t>233</t>
  </si>
  <si>
    <t>10.1111/nph.17802</t>
  </si>
  <si>
    <t>Generalised dose-response curves are essential to understand how plants acclimate to atmospheric CO2. We carried out a meta-analysis of 630 experiments in which C3 plants were experimentally grown at different [CO2] under relatively benign conditions, and derived dose-response curves for 85 phenotypic traits. These curves were characterised by form, plasticity, consistency and reliability. Considered over a range of 200-1200 µmol mol-1 CO2, some traits more than doubled (e.g. area-based photosynthesis, intrinsic water-use efficiency), whereas others more than halved (area-based transpiration). At current atmospheric [CO2], 64% of the total stimulation in biomass over the 200-1200 µmol mol-1 range has already been realised. We also mapped the trait responses of plants to [CO2] against those we have quantified before for light intensity. For most traits, CO2 and light responses were of similar direction. However, some traits (such as reproductive effort) only responded to light, others (such as plant height) only to [CO2], and some traits (such as area-based transpiration) responded in opposite directions. This synthesis provides a comprehensive picture of plant responses to [CO2] at different integration levels and offers the quantitative dose-response curves that can be used to improve global change simulation models. (C) 2021 The Authors. New Phytologist (C) 2021 New Phytologist Foundation.</t>
  </si>
  <si>
    <t>Slattery, RA, Ainsworth, EA, Ort, DR</t>
  </si>
  <si>
    <t>JOURNAL OF EXPERIMENTAL BOTANY</t>
  </si>
  <si>
    <t>3723</t>
  </si>
  <si>
    <t>3733</t>
  </si>
  <si>
    <t>A meta-analysis of responses of canopy photosynthetic conversion efficiency to environmental factors reveals major causes of yield gap</t>
  </si>
  <si>
    <t>10.1093/jxb/ert207</t>
  </si>
  <si>
    <t>Improving plant energy conversion efficiency (e(c)) is crucial for increasing food and bioenergy crop production and yields. Using a meta-analysis, the effects of greenhouse gases, weather-related stresses projected to intensify due to climate change, and management practices including inputs, shading, and intercropping on e(c) were statistically quantified from 140 published studies to identify where improvements would have the largest impact on closing yield gaps. Variation in the response of e(c) to treatment type and dosage, plant characteristics, and growth conditions were also examined. Significant mean increases in e(c) were caused by elevated [CO2] (20%), shade (18%), and intercropping (15%). e(c) increased curvilinearly up to 55% with nitrogen additions whereas phosphorus application was most beneficial at low levels. Significant decreases in e(c) of 8.4% due to elevated [O-3], 16.8% due to water stress, and 6.5% due to foliar damage were found. A non-significant decrease in e(c) of 17.3% was caused by temperature stress. These results identify the need to engineer greater stress tolerance and enhanced responses to positive factors such as [CO2] and nitrogen to improve average yields and yield potential. Optimizing management strategies will also enhance the benefits possible with intercropping, shade, and pest resilience. To determine optimal practices for e(c) improvement, further studies should be conducted in the field since several responses were exaggerated by non-field experimental conditions.</t>
  </si>
  <si>
    <t>Blankinship, JC, Niklaus, PA, Hungate, BA</t>
  </si>
  <si>
    <t>553</t>
  </si>
  <si>
    <t>565</t>
  </si>
  <si>
    <t>A meta-analysis of responses of soil biota to global change</t>
  </si>
  <si>
    <t>10.1007/s00442-011-1909-0</t>
  </si>
  <si>
    <t>Global environmental changes are expected to impact the abundance of plants and animals aboveground, but comparably little is known about the responses of belowground organisms. Using meta-analysis, we synthesized results from over 75 manipulative experiments in order to test for patterns in the effects of elevated CO2, warming, and altered precipitation on the abundance of soil biota related to taxonomy, body size, feeding habits, ecosystem type, local climate, treatment magnitude and duration, and greenhouse CO2 enrichment. We found that the positive effect size of elevated CO2 on the abundance of soil biota diminished with time, whereas the negative effect size of warming and positive effect size of precipitation intensified with time. Trophic group, body size, and experimental approaches best explained the responses of soil biota to elevated CO2, whereas local climate and ecosystem type best explained responses to warming and altered precipitation. The abundance of microflora and microfauna, and particularly detritivores, increased with elevated CO2, indicative of microbial C limitation under ambient CO2. However, the effects of CO2 were smaller in field studies than in greenhouse studies and were not significant for higher trophic levels. Effects of warming did not depend on taxon or body size, but reduced abundances were more likely to occur at the colder and drier sites. Precipitation limited all taxa and trophic groups, particularly in forest ecosystems. Our meta-analysis suggests that the responses of soil biota to global change are predictable and unique for each global change factor.</t>
  </si>
  <si>
    <t>Aliyu, G, Sanz-Cobena, A, Muller, C, Zaman, M, Luo, JF, Liu, DY, Yuan, JJ, Chen, ZM, Niu, YH, Arowolo, A, Ding, WX</t>
  </si>
  <si>
    <t>63</t>
  </si>
  <si>
    <t>A meta-analysis of soil background N2O emissions from croplands in China shows variation among climatic zones</t>
  </si>
  <si>
    <t>267</t>
  </si>
  <si>
    <t>10.1016/j.agee.2018.08.003</t>
  </si>
  <si>
    <t>Nitrous oxide (N2O) is one of the most important and persistent greenhouse gases, however, there is a lack of accurate data on soil background N2O emissions (BNE) from agricultural land. Calculations of N2O emission factors from land uses are currently based on a single, universal BNE value advocated by the International Panel on Climate Change, but BNE are thought to vary with climate and soil types. We ran a meta-analysis of 58 peer reviewed, published data source on soil BNE from cropland fields across China, representing a range of climate and soil types. Mean soil BNE rate in croplands was estimated at 0.93 kg N ha(-1) yr(-1) and varied among the climatic zones, where the highest rate was in the north subtropical zone (1.66 kg N ha(-1) yr(-1)) and the lowest in the cold temperate zone (0.53 kg N ha(-1) yr(-1)). We estimated total national BNE for China based on the BNE rates for the different climatic zones and found it to be 129 Gg N yr(-1), this estimate was higher than the estimate of 114 Gg N yr(-1) derived from using only a single national average BNE rate. Stepwise multiple regression modelling of soil BNE rate (kg N ha(-1) yr(-1)) with soil properties and climatic parameters, including soil bulk density, mean annual precipitation, soil total nitrogen, and soil pH showed that soil bulk density had the greatest influence on the BNE rate. Our study highlights that soil BNE should be included in regional N2O inventories to inform sustainable agricultural development and management strategies in the context of mitigating impacts of soil N2O emissions on climate change.</t>
  </si>
  <si>
    <t>Garcia-Ruiz, JM, Begueria, S, Nadal-Romero, E, Gonzalez-Hidalgo, JC, Lana-Renault, N, Sanjuan, Y</t>
  </si>
  <si>
    <t>GEOMORPHOLOGY</t>
  </si>
  <si>
    <t>160</t>
  </si>
  <si>
    <t>A meta-analysis of soil erosion rates across the world</t>
  </si>
  <si>
    <t>10.1016/j.geomorph.2015.03.008</t>
  </si>
  <si>
    <t>Over the last century extraordinary efforts have been devoted to determining soil erosion rates (in units of mass per area and time) under a large range of climatic conditions and land uses, and involving various measurement methods. We undertook a meta-analysis of published data from more than 4000 sites worldwide. The results show that there is extraordinarily high variability in erosion rates, with almost any rate apparently possible irrespective of slope, climate, scale, land use/land cover and other environmental characteristics. However, detailed analysis revealed a number of general features including positive relationships of erosion rate with slope and annual precipitation, and a significant effect of land use, with agricultural lands yielding the highest erosion rates, and forest and shrublands yielding the lowest. Despite these general trends, there is much variability that is not explained by this combination of factors, but is related, at least partially, to the experimental conditions. Our analysis revealed a negative relationship between erosion rate and the size of the study area involved, significant differences associated with differing measurement methods, with direct sediment measurement yielding the lowest erosion rates, and bathymetric, radioisotope and modeling methods yielding the highest rates, and a very important effect of the duration of the experiment. Our results highlight that, when interpreting erosion rates, the experimental conditions involved must be taken into account. Even so, the data suggest that only order of magnitude approximations of erosion rates are possible, and these retain a very large degree of uncertainty. Consequently, for practical purposes such as calculation of global sediment budgets, empirical equations are not a substitute for direct measurements. Our results also show that a large proportion of the experiments have been short-term (less than 3 years), which reduces dramatically the reliability of the estimated erosion rates, given the highly non-normal behavior of soil erosion (time-dependency). Despite the efforts already made, more long-term measurement experiments need to be performed, especially in regions of the world that are under-represented in global datasets. In addition, protocols need to be established for standardizing the measurement methods and reporting the results, to enable data to be compared among diverse sites. (C) 2015 Elsevier BAT. All rights reserved.</t>
  </si>
  <si>
    <t>Xiao, W, Chen, X, Jing, X, Zhu, BA</t>
  </si>
  <si>
    <t>A meta-analysis of soil extracellular enzyme activities in response to global change</t>
  </si>
  <si>
    <t>10.1016/j.soilbio.2018.05.001</t>
  </si>
  <si>
    <t>The crucial biogeochemical processes such as carbon and nutrient cycling are increasingly altered at the eco-system scale by global environmental changes. Although soil extracellular enzyme activities (EEAs) play a critical role in biogeochemical processes, the global patterns of soil EEAs in a changing world remain elusive. Here, we synthesized eight EEAs involved in carbon (C), nitrogen (N) and phosphorus (P) acquisition in response to seven global change factors based on 132 peer-reviewed papers. Our results showed that elevated CO2 concentration had no significant effects on soil EEAs. Nitrogen addition stimulated C-acquisition (9.1%) and P acquisition (9.9%) EEAs, but suppressed oxidase activity (-6.8%). Phosphorus addition decreased P-acquisition EEA (-19.8%), while combined N and P addition increased C-acquisition EEA (30.7%). Moreover, decrease in precipitation dramatically suppressed oxidase activity (-47.2%), increase in precipitation marginally stimulated N-acquisition EEA (16.7%), while warming significantly decreased oxidase activity (-10.9%) and had minor positive effect on hydrolytic enzymes. Overall, our results provide some evidence (with exceptions) for the resource allocation theory of microbial enzyme production, and indicate that EEAs are generally more sensitive to nutrient addition than to atmospheric and climate change. We have shown that global environmental changes can alter EEAs, which have implications for soil carbon storage, nutrient cycling, and plant productivity. Further research is needed to elucidate the underlying mechanisms driving the responses of EEAs to global change and to collect data from particularly non-forest ecosystems (e.g., wetland, tundra and desert) and global-change drivers (other than N addition) that lack of EEA data. Our synthesis of the responses of soil enzyme activities to global change drivers can be used to develop better representations of microbial processes in ecosystem and earth system models.</t>
  </si>
  <si>
    <t>Zhang, Q, Yang, JJ, Koide, RT, Li, T, Yang, HS, Chu, JM</t>
  </si>
  <si>
    <t>CATENA</t>
  </si>
  <si>
    <t>256</t>
  </si>
  <si>
    <t>A meta-analysis of soil microbial biomass levels from established tree plantations over various land uses, climates and plant communities</t>
  </si>
  <si>
    <t>150</t>
  </si>
  <si>
    <t>10.1016/j.catena.2016.11.028</t>
  </si>
  <si>
    <t>Uncertainties remain as to the potential for tree plantations to affect soil microbial biomass. Our aim was to determine the factors accountable for the maintenance and the increase of soil microbial biomass following tree plantation. Based on mixed effect models, we conducted a meta-analysis with three fixed and two random factors to test the impact of tree plantation on soil microbial biomass. Previous land use was more important than climate or plant species in its effect on soil microbial biomass after tree plantation. There was a positive impact on soil microbial biomass for tree plantations on bare land but a negative impact for which on previously forested land. Climate and plant species were found to be not as important in their effects on soil microbial biomass. Our meta-analysis gives a general pattern that previous land use type is the major controlling factor of soil microbial biomass following tree plantations and promotes our understanding of the effects of rehabilitation of degraded sites on vegetation recruitment (C) 2016 Elsevier B.V. All rights reserved.</t>
  </si>
  <si>
    <t>Ugarte, CM, Kwon, H, Andrews, SS, Wander, MM</t>
  </si>
  <si>
    <t>JOURNAL OF SOIL AND WATER CONSERVATION</t>
  </si>
  <si>
    <t>422</t>
  </si>
  <si>
    <t>430</t>
  </si>
  <si>
    <t>A meta-analysis of soil organic matter response to soil management practices: An approach to evaluate conservation indicators</t>
  </si>
  <si>
    <t>10.2489/jswc.69.5.422</t>
  </si>
  <si>
    <t>Increased understanding of the influences of management practices on soil properties and associated ecosystem function is needed to improve tools used to administer conservation programs in the United States. This study used meta-analysis to assess the influence of cropping systems (conventional, conservation with minimum tillage, conservation with no-till, and organic systems) and management practices (nitrogen [N] fertility and rotation length) on soil organic carbon (SOC). These factors are considered by tools that evaluate conservation performance and provision of ecosystem services. We also reviewed the literature to determine whether this approach could be applied to other proxy variables (erosion rates, soil erodibility factor [K values], available phosphorus [P], and nitrous oxide [N2O]). Data mining was used to populate a database with variables representing practices used by the Natural Resource Conservation Service's Conservation Measurement Tool (CMT) to determine eligibility for the Conservation Stewardship Program. Data collected from 55 peer-reviewed studies was categorized based on sampling depth (0 to 10, 0 to 15, 0 to 20, and 0 to 30 cm [0 to 3.9, 0 to 5.9, 0 to 7.8, and 0 to 11.8 in]). The magnitude of the effect estimated by meta-analysis was then compared to scores assigned to practices in the soil quality module of the CMT. Meta-analysis of data from the 0 to 20 cm (0 to 7.8 in) depth suggested that rates of SOC accrual were similar in organic systems using diversified crop rotations and conservation systems using inorganic fertility sources, increasing SOC by 9% compared to the conventional control. In comparisons at the 0 to 30 cm (0 to 11.8 in) depth, results from conservation systems using no-till and organic systems diverged, with conservation systems relying on no-till producing no gains while organic systems produced a 29% increase in SOC. While the use of organic amendments generally increased SOC, the magnitude of the effect was more modest than suggested by current CMT weighting. In addition, our results suggested that quality of manure, which is not differentiated in the CMT, influences the magnitude of the effect and that addition of wet manure may decrease SOC. A comparison of rotation length showed cropping systems with rotations of 3 years or longer were better able to increase SOC than shorter rotations. These findings suggested that the CMT generally ranks practices appropriately and shows how meta-analysis could be used to adjust credits awarded for use of reduced or no-till practices or different fertility sources.</t>
  </si>
  <si>
    <t>Eglington, SM, Noble, DG, Fuller, RJ</t>
  </si>
  <si>
    <t>JOURNAL FOR NATURE CONSERVATION</t>
  </si>
  <si>
    <t>309</t>
  </si>
  <si>
    <t>A meta-analysis of spatial relationships in species richness across taxa: Birds as indicators of wider biodiversity in temperate regions</t>
  </si>
  <si>
    <t>10.1016/j.jnc.2012.07.002</t>
  </si>
  <si>
    <t>Aim: Indicators are an important tool by which conservationists monitor biodiversity because resources and expertise needed to survey biodiversity in a more direct way are often lacking. We aim to examine the effectiveness of species richness in birds as an indicator of species richness in other taxa. Birds are perhaps the most widely monitored species group so it is important to understand whether they can act as surrogates for distribution and abundance of other taxa. Methods: We use a meta-analytical approach to assess the effectiveness of birds as indicators of cross-taxonomic species richness on spatial data from terrestrial temperate studies. Results: The literature showed mixed results but, in general, species richness in birds only weakly reflected species richness in other taxa. On average 19% of the variation in total species richness in other taxa was explained by species richness in birds. This is marginally higher than results found in a previous meta-analysis of species richness correlations between all taxa. Birds were more effective at reflecting cross-taxa species richness in study areas that were dominated by agricultural mosaics or mixtures of habitat types, they were less effective in forests and grassland environments. Overall, birds were better at reflecting species richness in mammals than other taxa, and relationships were more effective at larger spatial scales. Main conclusions: Species richness in birds only weakly reflected that of other taxa. Birds might be most useful as indicators of spatial variation in wider biodiversity in relatively patchy environments and for taxa that have similar spatial requirements. Species richness is one of many potential metrics for measuring biodiversity. There is a need to assess whether temporal change in bird populations and assemblages, as opposed to spatial variation, reflects change in other taxa and to identify elements of biodiversity for which birds could be the most effective surrogates. (c) 2012 Elsevier GmbH. All rights reserved.</t>
  </si>
  <si>
    <t>Boyd N.F., Martin L.J., Noffel M., Lockwood G.A., Trichler D.L.</t>
  </si>
  <si>
    <t>British Journal of Cancer</t>
  </si>
  <si>
    <t>627</t>
  </si>
  <si>
    <t>636</t>
  </si>
  <si>
    <t>A meta-analysis of studies of dietary fat and breast cancer risk</t>
  </si>
  <si>
    <t>10.1038/bjc.1993.398</t>
  </si>
  <si>
    <t>There is strong evidence that breast cancer risk is influenced by environmental factors, and animal experiments and human ecological data suggest that increased dietary fat intake increases the incidence of the disease. Epidemiological evidence on the relationship of dietary fat to breast cancer from cohort and case control studies has however been inconsistent. To examine the available evidence we have carried out a meta-analysis to summarise quantitatively the large published literature on dietary fat in the aetiology of breast cancer. After assembling all of the published case control and cohort studies, we extracted the relative risk in each study that compared the highest to the lowest level of intake. We then calculated a summary relative risk for all studies. The summary relative risk for the 23 studies that examined fat as a nutrient was 1.12 (95% CI 1.04-1.21). Cohort studies had a summary relative risk of 1.01 (95% CI 0.90-1.13) and case control studies a relative risk of 1.21 (95% CI 1.10-1.34). Summary estimates of risk for specific types of fat excluded unity for only saturated fat. For the 19 studies that examined food intake, the summary relative risks were 1.18 (95% CI 1.06-1.32) for meat, 1.17 (95% CI 1.04-1.31) for milk, and 1.17 (95% CI 1.02-1.36) for cheese. Summary relative risks for total fat intake were examined for several potential modifying factors. Regression analysis showed that European studies were more likely than studies done in other countries to show an increased relative risk associated with dietary fat and breast cancer, after taking into account potential modifying factors that included study design and quality. © 1993, Macmillan Press Ltd.</t>
  </si>
  <si>
    <t>Jaggard, KW, Qi, A, Armstrong, MJ</t>
  </si>
  <si>
    <t>JOURNAL OF AGRICULTURAL SCIENCE</t>
  </si>
  <si>
    <t>287</t>
  </si>
  <si>
    <t>A meta-analysis of sugarbeet yield responses to nitrogen fertilizer measured in England since 1980</t>
  </si>
  <si>
    <t>10.1017/S0021859609008478</t>
  </si>
  <si>
    <t>The data from 161 experiments testing the response of sugarbeet yield to nitrogen fertilizer were assembled in a database. Three commonly used N response models (Mitscherlich, linear plus exponential and bilinear) were fitted to each set of fertilizer application rates and the models were then assessed on how well they fitted all the data. The bilinear model was judged the most appropriate model for fitting to beet root yield adjusted to a standard sugar concentration. The optimum N application was determined for each experiment. Attempts were then made to correlate these optima with factors associated with the site and the season (winter rainfall, soil texture, amount of soil mineral N at sowing, sowing date, summer rainfall and harvest date). Beet grown in peat soil never responded significantly to any applied N fertilizer and neither did crops treated recently with organic manure supplying large amounts (&gt; 150 kg N/ha) of available N. Variation in N optima between other sites could not be explained by factors that could be used to predict the amount of fertilizer to apply. In the absence of any method to make reliable predictions of variations in fertilizer need, the most economical uniform amount Was calculated. At present fertilizer prices and beet values, this amount is between 100 and 110 kg N/ha. It is possible that the N fertilizer need of beet crops does not vary predictably because this variation is all experimental error. The crop needs a reasonably standard application of fertilizer because much N has to be taken up early in the Crop's development, rapidly and predominantly from the topsoil that, at this stage, contains most of the small fibrous root system.</t>
  </si>
  <si>
    <t>Li F.-J., Ji H.-F., Shen L.</t>
  </si>
  <si>
    <t>The Scientific World Journal</t>
  </si>
  <si>
    <t>923464</t>
  </si>
  <si>
    <t>A meta-analysis of tea drinking and risk of parkinson's disease</t>
  </si>
  <si>
    <t>10.1100/2012/923464</t>
  </si>
  <si>
    <t>Background. Many studies have reported an association between tea drinking and Parkinson's disease (PD). Our purpose is to summarize the available information and evaluate the risk of PD associated with tea drinking. Methods. We searched all publications in English language on the association of tea drinking and PD risk published up to December 2010. The pooled analysis was performed with Review Manager 5.0. Results. In total, eight articles including 1418 cases and 4250 controls were included in the meta-analysis. The pooled odds ratio (95 CI) was 0.85 (0.740.98), which suggests the protective effect of tea drinking in PD risks. Moreover, the summary OR (OR: 0.83, 95 CI = 0.690.99) for drinkers of ?1 cup of tea per day versus nonconsumers and that (OR: 0.96, 95 CI = 0.731.27) for drinkers of 1 cups of tea per day versus nonconsumers showed that there was not an apparent dose-response relationship. No indication for publication bias was found. Conclusions. This meta-analysis showed that tea drinking can lower the risk of PD, while no apparent dose-response relationship was found. Further effort is needed to fully understand the mechanism underlying the beneficial effect of tea consumption in lowering PD risk. Copyright (C) 2012 Feng-Jiao Li et al.</t>
  </si>
  <si>
    <t>Marconi, R, Strolin, S, Bossi, G, Strigari, L</t>
  </si>
  <si>
    <t>71</t>
  </si>
  <si>
    <t>A meta-analysis of the abscopal effect in preclinical models: Is the biologically effective dose a relevant physical trigger?</t>
  </si>
  <si>
    <t>10.1371/journal.pone.0171559</t>
  </si>
  <si>
    <t>Background Preclinical in vivo studies using small animals are considered crucial in translational cancer research and clinical implementation of novel treatments. This is of paramount relevance in radiobiology, especially for any technological developments permitted to deliver high doses in single or oligo-fractionated regimens, such as stereotactic ablative radiotherapy (SABR). In this context, clinical success in cancer treatment needs to be guaranteed, sparing normal tissue and preventing the potential spread of disease or local recurrence. In this work we introduce a new dose-response relationship based on relevant publications concerning preclinical models with regard to delivered dose, fractionation schedule and occurrence of biological effects on non-irradiated tissue, abscopal effects. Methods We reviewed relevant publications on murine models and the abscopal effect in radiation cancer research following PRISMA methodology. In particular, through a log-likelihood method, we evaluated whether the occurrence of abscopal effects may be related to the biologically effective dose (BED). To this aim, studies accomplished with different tumor histotypes were considered in our analysis including breast, colon, lung, fibrosarcoma, pancreas, melanoma and head and neck cancer. For all the tumors, the alpha/beta ratio was assumed to be 10 Gy, as generally adopted for neoplastic cells. Results Our results support the hypothesis that the occurrence rate of abscopal effects in preclinical models increases with BED. In particular, the probability of revealing abscopal effects is 50% when a BED of 60 Gy is generated. Conclusion Our study provides evidence that SABR treatments associated with high BEDs could be considered an effective strategy in triggering the abscopal effect, thus shedding light on the promising outcomes revealed in clinical practice.</t>
  </si>
  <si>
    <t>Zhang, LX, Hu, ZM, Fan, JW, Zhou, DC, Tang, FP</t>
  </si>
  <si>
    <t>FRONTIERS OF EARTH SCIENCE</t>
  </si>
  <si>
    <t>599</t>
  </si>
  <si>
    <t>609</t>
  </si>
  <si>
    <t>A meta-analysis of the canopy light extinction coefficient in terrestrial ecosystems</t>
  </si>
  <si>
    <t>10.1007/s11707-014-0446-7</t>
  </si>
  <si>
    <t>The canopy light extinction coefficient (K) is a key factor in affecting ecosystem carbon, water, and energy processes. However, K is assumed as a constant in most biogeochemical models owing to lack of in-site measurements at diverse terrestrial ecosystems. In this study, by compiling data of K measured at 88 terrestrial ecosystems, we investigated the spatiotemporal variations of this index across main ecosystem types, including grassland, cropland, shrubland, broadleaf forest, and needleleaf forest. Our results indicated that the average K of all biome types during whole growing season was 0.56. However, this value in the peak growing season was 0.49, indicating a certain degree of seasonal variation. In addition, large variations in K exist within and among the plant functional types. Cropland had the highest value of K (0.62), followed by broadleaf forest (0.59), shrubland (0.56), grassland (0.50), and needleleaf forest (0.45). No significant spatial correlation was found between K and the major environmental factors, i.e., mean annual precipitation, mean annual temperature, and leaf area index (LAI). Intra-annually, significant negative correlations between K and seasonal changes in LAI were found in the natural ecosystems. In cropland, however, the temporal relationship was site-specific. The ecosystem type specific values of K and its temporal relationship with LAI observed in this study may contribute to improved modeling of global biogeochemical cycles.</t>
  </si>
  <si>
    <t>Averos, X, Brossard, L, Dourmad, JY, de Greef, KH, Edge, HL, Edwards, SA, Meunier-Salaun, MC</t>
  </si>
  <si>
    <t>APPLIED ANIMAL BEHAVIOUR SCIENCE</t>
  </si>
  <si>
    <t>03-Apr</t>
  </si>
  <si>
    <t>A meta-analysis of the combined effect of housing and environmental enrichment characteristics on the behaviour and performance of pigs</t>
  </si>
  <si>
    <t>10.1016/j.applanim.2010.09.010</t>
  </si>
  <si>
    <t>To quantify the combined effect of housing conditions and environmental enrichment on the behaviour and performance of pigs, a meta-analysis was performed using information from 45 experiments in 42 published manuscripts. Multiple regression models were applied to evaluate the effects of space allowance per pig (k-value, m(2)/Bw(0.667)), group size (n), floor characteristics (solid, partly, or totally slatted floor), bedding (presence or absence), and the number and presentation sequence of point-source objects (no object, one object, two simultaneous objects, two alternated objects, three or more simultaneous objects or three or more alternated objects) on the general activity, enrichment and object-directed exploratory behaviour, social behaviour, and productive performance. A non-linear relationship between space allowance per pig and time spent sitting and lying was found (P&lt;0.10 and P&lt;0.01 for the k-value and its quadratic term respectively). Total time spent in exploration increased with space allowance per pig when bedding was present (P&lt;0.01), and time spent exploring other pen items decreased with increasing space allowance per pig if no bedding was provided (P&lt;0.001). Total time spent in exploration increased with group size (P&lt;0.001). The lowest predicted total exploration time (least squares mean standard error) was found in the absence of bedding and point-source objects (13 +/- 3%, P&lt;0.05), and the highest when bedding (18 +/- 3%) or point-source objects (19 +/- 3%) were present. Time exploring point-source objects was higher when different objects were provided (P&lt;0.001). Suspended (P&lt;0.05) and deformable (P&lt;0.05) enrichment items increased the time spent manipulating them. Time spent exploring point-source objects was predicted to be higher in the absence of slats and bedding (32 +/- 6%, P&lt;0.05), and lower when bedding (8 +/- 9%) or slats (12 +/- 4%) were present. Time engaged in negative social behaviours decreased in the presence of point-source objects (P&lt;0.01), and increased with group size in the absence of bedding (p&lt;0.001). Time engaged in positive social behaviours tended to decrease in the presence of point-source objects (P&lt;0.10), and when space allowance per pig increased in the absence of bedding (P&lt;0.10). Slight trends towards lower FCR were predicted when point-source objects (P&lt;0.10) and bedding (P=0.10) were present. This information can be utilised in the determination of the general effects of production systems on the welfare of pigs as well as in the development of new production systems. (C) 2010 Elsevier B.V. All rights reserved.</t>
  </si>
  <si>
    <t>Mondelaers, K, Aertsens, J, Van Huylenbroeck, G</t>
  </si>
  <si>
    <t>BRITISH FOOD JOURNAL</t>
  </si>
  <si>
    <t>1098</t>
  </si>
  <si>
    <t>1119</t>
  </si>
  <si>
    <t>A meta-analysis of the differences in environmental impacts between organic and conventional farming</t>
  </si>
  <si>
    <t>10.1108/00070700910992925</t>
  </si>
  <si>
    <t>Purpose - This paper aims to perform a meta-analysis of the literature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Design/methodology/approach - The theoretic framework uses the driver-state-response framework and literature data were analysed using meta-analysis methodology. Meta-analysis is the statistical analysis of multiple study results. Data were obtained by screening peer reviewed literature. Findings - From the paper's meta-analysis it can conclude that soils in organic farming systems have on average a higher content of organic matter. It can also conclude that organic farming contributes positively to agro-biodiversity (breeds used by the farmers) and natural biodiversity (wild life). Concerning the impact of the organic farming system on nitrate and phosphorous leaching and greenhouse gas emissions the result of the analysis is not that straightforward. When expressed per production area organic farming scores better than conventional farming for these items. However, given the lower land use efficiency of organic farming in developed countries, this positive effect expressed per unit product is less pronounced or not present at all. Original value - Given the recent growth of organic farming and the general perception that organic farming is more environment friendly than its conventional counterpart, it is interesting to explore whether it meets the alleged benefits. By combining several studies in one analysis, the technique of meta-analysis is powerful and may allow the generation of more nuanced findings and the generalisation of those findings.</t>
  </si>
  <si>
    <t>Griffen, BD; Sipos, T</t>
  </si>
  <si>
    <t>MARINE AND FRESHWATER BEHAVIOUR AND PHYSIOLOGY</t>
  </si>
  <si>
    <t>A meta-analysis of the ecological and evolutionary drivers of metabolic rates in brachyuran crabs</t>
  </si>
  <si>
    <t>51</t>
  </si>
  <si>
    <t>10.1080/10236244.2018.1474714</t>
  </si>
  <si>
    <t>Metabolic rates provide an estimate of the cost of living for different organisms that can readily be compared across species to provide an estimate of their relative requirements for survival. As such, metabolic rates have been measured for decades on a wide range of organisms. Here, we review published estimates of metabolic rates for brachyuran crabs, a ubiquitous and ecologically and economically important group of consumers. Consistent with ecological theory and results in many other groups of animals, and after controlling for phylogenetic relationships, crab metabolic rates scale with body mass with a scaling exponent of 0.65. Similarly, as with other groups of poikilotherms, crab metabolic rates increase strongly with temperature, with a Q(10) of 1.26. Additionally, we found that metabolic rates were correlated with ecological niche, varying with both the diet strategy and the habitat occupied. These results help clarify the relative risk to crabs from environmental changes that impose metabolic stress, including climate change and the proliferation of hypoxic zones.</t>
  </si>
  <si>
    <t>Karimi, B, Cahurel, JY, Gontier, L, Charlier, L, Chovelon, M, Mahe, H, Ranjard, L</t>
  </si>
  <si>
    <t>ENVIRON CHEM LETT</t>
  </si>
  <si>
    <t>A meta-analysis of the ecotoxicological impact of viticultural practices on soil biodiversity</t>
  </si>
  <si>
    <t>10.1007/s10311-020-01050-5</t>
  </si>
  <si>
    <t>Viticulture is a key sector of the agricultural economy of the main wine-producing countries, e.g. Italy, France, Spain and the USA, but is also one of the main users of phytosanitary products and mechanization. Over the last 15 years, numerous studies of the effect of viticultural practices on soil quality have evidenced strong impacts on soil physical, chemical and biological quality. However, to date a global analysis providing a comprehensive overview of the ecotoxicological impacts of viticultural practices on soil biological quality is missing. Here, we conducted a meta-analysis of the literature in order to rank viticultural production systems and practices according to their impact on soil biodiversity and functioning in the context of the agro-ecological transition. We screened about one hundred articles and gathered data on more than 50 viticultural factors and 230 soil biological parameters. The results show that soil microorganisms are threefold to fourfold higher under organic viticulture than under conventional viticulture in terms of biomass, respiration and activity, and that biodynamic viticulture shows a similar trend than organic viticulture. Tillage, the absence of soil cover and mineral fertilization are significantly deleterious to the whole soil biodiversity, whereas cover crops, organic fertilizers and addition of grapevine pruning wood are beneficial. Pesticides-especially herbicides-have an ecotoxicological impact on soil organisms, notably on nematodes with losses of up to two-thirds of individuals. The pivotal role of biodiversity in soil functions implies that this degradation will have substantial consequences on the ecological and agronomical services provided by the soil for vine production. On this basis, we propose a potentially more agro-ecological and sustainable vine production system based on the more virtuous practices.</t>
  </si>
  <si>
    <t>Patra, AK</t>
  </si>
  <si>
    <t>LIVESTOCK SCIENCE</t>
  </si>
  <si>
    <t>103</t>
  </si>
  <si>
    <t>A meta-analysis of the effect of dietary fat on enteric methane production, digestibility and rumen fermentation in sheep, and a comparison of these responses between cattle and sheep</t>
  </si>
  <si>
    <t>162</t>
  </si>
  <si>
    <t>10.1016/j.livsci.2014.01.007</t>
  </si>
  <si>
    <t>The objective of this study was to investigate the effect of dietary fat supplementation on methane production, digestibility and rumen fermentation in sheep by means of a metaanalysis, and subsequently to compare the results with response in cattle. A dataset was constructed compiling data from ten published publications containing 41 dietary treatments and 259 observations on sheep. Fat supplementation decreased methane production (expressed as g/day, g/kg dry matter (DM) intake, g/kg digestible DM intake, % of gross energy intake) linearly (P &lt; 0.05; R-2=0.49 to 0.78). Inclusion of fat did not (P=0.21) affect DM intake. However, digestibilities of DM (P=0.04; R-2=0.24) and neutral detergent fiber (P=0.09; R-2=0.16) reduced linearly with increasing fat concentrations. Conversely, fat digestibility increased quadratically (P=0.03; R-2=0.65) with increasing fat contents. Total volatile fatty acids and acetate percentage in rumen fluid were not altered (P &gt; 0.10) by dietary fat supplementation. Percentage of propionate increased linearly (P=0.06; R-2=0.17), while butyrate percentage (P=0.06; R-2=0.21), acetate to propionate ratio (P=0.05; R-2=0.22) and ammonia concentration (P=0.02; R-2=039) in rumen fluid decreased linearly with increasing fat concentrations. Supplementation of fat had greater suppressive effects on methane production expressed as digestible DM intake in sheep than cattle, but had similar responses on digestibility and rumen fermentation. In conclusion, low concentration of fat in the diet may decrease methane emission without adversely affecting rumen fermentation; but it may lower fiber digestibility at high concentrations. (C) 2014 Elsevier B.V. All rights reserved.</t>
  </si>
  <si>
    <t>Popova, T, Gonzales-Barron, U, Cadavez, V</t>
  </si>
  <si>
    <t>FOOD RESEARCH INTERNATIONAL</t>
  </si>
  <si>
    <t>476</t>
  </si>
  <si>
    <t>483</t>
  </si>
  <si>
    <t>A meta-analysis of the effect of pasture access on the lipid content and fatty acid composition of lamb meat</t>
  </si>
  <si>
    <t>10.1016/j.foodres.2015.08.020</t>
  </si>
  <si>
    <t>A meta-analysis on the influence of the pasture on the lipid content and fatty acid profile in lamb meat was conducted. A total of 20 studies were selected and data on total lipid content, saturated, mono- and polyunsaturated fatty acids in lamb meat were extracted for two population groups, indoors, and pastured. Due to the high between-study heterogeneity, separate random-effects models were applied to the raw mean difference (effect size parameterization) for each of the outcomes. The results of the meta-analysis pointed that access to pasture tended to decrease the fat content in lamb, while increasing the saturated fatty acids (P &lt; 0.05). The amounts of monounsaturated and n-6 polyunsaturated fatty acids were decreased (P &lt; 0.05). On the other hand, grazing led to substantial increase in the content of n-3 polyunsaturated fatty acids, and decrease (P &lt; 0.01) of the ratio n-6/n-3 in lamb meat, thus suggesting that pasture rearing can be recommended for improvement of meat dietetic quality. (C) 2015 Elsevier Ltd. All rights reserved.</t>
  </si>
  <si>
    <t>Thilakarathna, MS, Raizada, MN</t>
  </si>
  <si>
    <t>177</t>
  </si>
  <si>
    <t>196</t>
  </si>
  <si>
    <t>A meta-analysis of the effectiveness of diverse rhizobia inoculants on soybean traits under field conditions</t>
  </si>
  <si>
    <t>10.1016/j.soilbio.2016.11.022</t>
  </si>
  <si>
    <t>Soybean is the most widely grown legume in the world. A beneficial feature of soybean is its ability to associate with rhizobia bacteria in its root nodules to fix atmospheric nitrogen through symbiotic nitrogen (N) fixation. Here, we provide a meta-analysis of 28 peer-reviewed studies examining the effectiveness of diverse rhizobia inoculants under field conditions, with the goal of understanding the underlying factors that affect inoculant success or failure. The data demonstrate that a diversity of Bradyrhizobium and Sinorhizobium species/isolates can be effective inoculants, including some indigenous strains. These inoculants varied in their efficacy for nodule number (-28 to +178 nodules), grain yield (-34% to +109%), and grain-N yield (-6% to +176%) compared to uninoculated controls. The greatest increase in nodule numbers occurred when background nodulation by indigenous soil rhizobia was absent or extremely low. Some studies demonstrated that indigenous rhizobia strains may be better adapted to local environmental stress conditions compared to introduced rhizobia, suggesting native rhizobia may have potential for local commercialization. There was a positive but moderate correlation between inoculant-mediated increases in nodulation and grain yield/grain-N. Moderate pH conditions were critical for inoculants to improve nodulation. Inoculant success was affected by the soybean genotype and soybean x rhizobia strain interactions, inoculant titre, formulation, and application method. Potential additional explanations from the literature for the failure/success of inoculants pertain to the persistence of rhizobia (inoculants) in soil, since seed-coated rhizobia colonize roots through the rhizosphere, and furthermore stress may favor indigenous, locally-adapted competitors. Rhizobia survival in soil is strain dependent and affected by soil organic matter, nutrients, pH, salinity, agricultural practices (e.g. organic, no till, rotations, application of pesticides) as well as temperature and drought. We conclude by proposing new studies to fill current research gaps. (C) 2016 Elsevier Ltd. All rights reserved.</t>
  </si>
  <si>
    <t>Hartway, C, Mills, LS</t>
  </si>
  <si>
    <t>666</t>
  </si>
  <si>
    <t>A Meta-Analysis of the Effects of Common Management Actions on the Nest Success of North American Birds</t>
  </si>
  <si>
    <t>26</t>
  </si>
  <si>
    <t>10.1111/j.1523-1739.2012.01883.x</t>
  </si>
  <si>
    <t>Management strategies for the recovery of declining bird populations often must be made without sufficient data to predict the outcome of proposed actions or sufficient time and resources necessary to collect these data. We quantitatively reviewed studies of bird management in Canada and the United States to evaluate the relative efficacy of 4 common management interventions and to determine variables associated with their success. We compared how livestock exclusion, prescribed burning, removal of predators, and removal of cowbirds (Molothrus ater) affect bird nest success and used meta-regression to evaluate the influence of species and study-specific covariates on management outcomes. On average, all 4 management interventions increased nest success. When common species and threatened, endangered, or declining species (as defined by long-term trend data from the North American Breeding Bird Survey) were analyzed together, predator removal was the most effective management option. The difference in mean nest success between treatment and control plots in predator-removal experiments was more than twice that of either livestock exclusion or prescribed burning. However, when we considered management outcomes from only threatened, endangered, or declining species, livestock exclusions resulted in the greatest mean increase in nest success, more than twice that of the 3 other treatments. Our meta-regression results indicated that between-species variation accounted for approximately 86%, 40%, 35%, and 7% of the overall variation in the results of livestock-exclusion, prescribed-burn, predator-removal, and cowbird-removal studies, respectively. However, the covariates we tested explained significant variation only in outcomes among prescribed-burn studies. The difference in nest success between burned and unburned plots displayed a significant, positive trend in association with time since fire and was significantly larger in grasslands than in woodlands. Our results highlight the importance of comparative studies on management effects in developing efficient and effective conservation strategies.</t>
  </si>
  <si>
    <t>Yayneshet, T, Treydte, AC</t>
  </si>
  <si>
    <t>JOURNAL OF ARID ENVIRONMENTS</t>
  </si>
  <si>
    <t>A meta-analysis of the effects of communal livestock grazing on vegetation and soils in sub-Saharan Africa</t>
  </si>
  <si>
    <t>10.1016/j.jaridenv.2015.01.015</t>
  </si>
  <si>
    <t>Extensive livestock grazing is one of the most common and widespread forms of land uses in sub Saharan Africa (SSA). Studies assessing the effects of extensive livestock grazing on vegetation and soils in SSA are inconsistent in the direction and magnitude of study outcomes. We applied meta-analysis to identify whether studies so far conducted in the rangeland systems of SSA have detected significant rangeland degradation as approximated by changes in vegetation attributes (reduction in species diversity and richness, decreased biomass and ground cover, increased woody species density and canopy cover) and soil properties (Decreased soil OC, N and P). We quantified results of the included studies using the response ratio, which is the log proportional change in the means of a treatment and a control group. Four moderator variables (elevation (&lt;1500 and &gt;= 1500 m above sea level), plant life form (herbaceous and woody), rainfall amount (&lt;600 mm and &gt;= 600 mm), rainfall modality (mono and bimodal), and soil texture (Loam, sandy, sandy loam)) appeared to affect the response of species diversity and richness patterns to different grazing regimes, i.e., communal grazing systems, exclosures, livestock ranches and game reserves. Species diversity and richness values were generally lower in the communal grazing systems compared to the other grazing regimes. Only three moderator variables (rainfall amount and modality, and soil texture) affected the herbaceous basal cover response. Differences in soil OC were highest between communal and exclosure areas, visible at high elevations and under high rainfall. Soil N was influenced by rainfall modality and soil texture. We conclude that the effects of grazing regimes onto the environment cannot be generalized but are specific across vegetation and soil variables and differ considerably with rainfall and elevation. (C) 2015 Elsevier Ltd. All rights reserved.</t>
  </si>
  <si>
    <t>Carvalho, VV, Paulino, MF, Detmann, E, Valadares, SC, Lopes, SA, Renno, LN, Sampaio, CB, Silva, AG</t>
  </si>
  <si>
    <t>175</t>
  </si>
  <si>
    <t>A meta-analysis of the effects of creep-feeding supplementation on performance and nutritional characteristics by beef calves grazing on tropical pastures</t>
  </si>
  <si>
    <t>227</t>
  </si>
  <si>
    <t>10.1016/j.livsci.2019.07.009</t>
  </si>
  <si>
    <t>The objective of this study was to evaluate the effects of creep-feeding supplementation on growth performance and efficiency, feed intake and digestibility for Nellore calves grazing on tropical pastures, using a meta-analytical approach. The dataset was collected from 18 studies, which were carried out between 2007 and 2017, totalling 75 treatment means that represented 832 cow-calf pairs. All studies had a control treatment with no creep-feeding supplementation (non-creep-fed calves) and a wide variety of creep-feeding treatments (creep-fed calves) that were evaluated herein as a daily amount of supplement intake (SUP, g/kg BW, DM basis) and supplemental crude protein intake (SCPI, g/kg BW), dependent variables were evaluated as differential values relative to non-creep-fed calves. Forage DM intake (g/kg SW) decreased linearly as SUP increased (0.43 g/kg BW per each g/kg BW of supplement DM intake), whereas milk DM intake (g/kg BW) was not affected, though total DM intake increased linearly (0.50 g/kg BW per each g/kg BW of supplement DM intake). The fibre digestibility responded quadratically to SUP and SCPI, however, DM digestibility and TDN intake increased linearly as SUP increased. The supplemental weight gain (SWG) responded quadratically as SUP (P &lt; 0.01) and SCPI (P &lt; 0.01) increased, and there was an influence of calf sex. The maximum responses were estimated at 7.6 g/kg BW (SWG, 0.2 kg/d) for bull calves, and at 5.5 g/kg 13W (SWG, 0.1 kg/d) for heifer calves. The calculated supplement crude protein content for maximal responses were 225 and 224 g CP/kg DM for bull and heifer calves, respectively. Likewise, supplemental feed efficiency responded quadratically to SUP and SCPI levels. We conclude that creep-feeding improves preweaning weight gain, with calves responding differently according to sex. Nonetheless, the best results in supplemental weight gain are achieved with moderate amounts of protein supplements.</t>
  </si>
  <si>
    <t>Lu X.</t>
  </si>
  <si>
    <t>e0231740</t>
  </si>
  <si>
    <t>A meta-analysis of the effects of crop residue return on crop yields and water use efficiency</t>
  </si>
  <si>
    <t>10.1371/journal.pone.0231740</t>
  </si>
  <si>
    <t>After harvesting agricultural crops, the residue can be returned to the soil as mulch. This study performed a meta-analysis of previous research to investigate the effects of crop residue return and other factors on crop yields and water use efficiency (WUE). Overall, the results show that crop residue return increases crop yields by 5.0% relative to crops grown without it. The greatest increases in yield for crops grown with returned residue were associated with average annual temperatures &lt; 10 ?C (yield increase = 7.6%), rainfall ? 800 mm (9.5%), plowing depth ? 20 cm (6.5%), corn crops (8.0%), growth of a single crop per year (10.1%), no irrigation (11.9%), nitrogen (N), and potassium (K) fertilization (20.0%), and low nitrogen application rates of 0-100 kg N ha-1 (10.8%). The effects of crop residue return on crop yields were found to vary according to the following soil properties: organic matter content ? 15 g kg-1 (yield increase = 9.4%), available nitrogen content ? 100 mg kg-1 (10.3%), and pH ? 6.5 (11.2%). The greatest magnitudes of increase in WUE associated with crop residue return were associated with corn (yield increase = 13.7%), medium nitrogen content (100-150 kg ha-1, 23.3%), high soil organic matter (? 15 g kg-1, 25.5%) and low air temperatures (&lt; 10 ?C, 19.9%). In addition, our results suggest that crop residue return might be most effective in increasing crop yields and WUE in corn crops, crops with a tillage depth ? 20 cm, crops grown with moderate nitrogen fertilization (0-150 kg ha-1), growth of a single crop per year, high soil organic matter content (? 15 g kg-1), and cold conditions (&lt; 10 ?C). Overall, the results of this meta-analysis suggest that crop residue return can increase crop yields and WUE, with the relationship being mainly affected by climatic conditions, plowing depth, fertilization management, crop types, and soil properties. (C) 2020 Xingli Lu. This is an open access article distributed under the terms of the Creative Commons Attribution License, which permits unrestricted use, distribution, and reproduction in any medium, provided the original author and source are credited.</t>
  </si>
  <si>
    <t>Cardoso, GD, Machado, DS, Schumacher, LL, Fernandes, CD, Antunes, DP, Schenkel, MD, Rodrigues, AZ, Brondani, IL</t>
  </si>
  <si>
    <t>SEMINA-CIENCIAS AGRARIAS</t>
  </si>
  <si>
    <t>2381</t>
  </si>
  <si>
    <t>2389</t>
  </si>
  <si>
    <t>A meta-analysis of the effects of dietary supplementation in tropical forage-fed cattle</t>
  </si>
  <si>
    <t>41</t>
  </si>
  <si>
    <t>10.5433/1679-0359.2020v41n5Supl1p2381</t>
  </si>
  <si>
    <t>The objective of this study was to, through a meta-analysis of published data, evaluate the effects of dietary supplementation on the performance of beef cattle grazed on Brachiaria pastures during the rearing and finishing phases of growth. Data from 15 Brazilian studies were analyzed, totaling 462 animals given different types and levels of supplementation. Animals were divided into two categories: 319 in the rearing phase, and 143 in the finishing phase. The reviewed studies evaluated the effects of protein, energy, and protein/energy supplementation on animal performance parameters. Daily weight gain and final live weight were analyzed using forest plots. Daily weight gain during the rearing phase was similar across all supplement types used. Animals given supplementation gained an average of 119 g more per day compared to those who received no supplementation. Specifically, protein supplementation resulted in an increase of 28.22 kg. Animals given supplementation of any kind, represented by the subgroups shown in the plots, gained an average of 24.47 kg more compared to the control group.</t>
  </si>
  <si>
    <t>Zhang, XZ, Shen, ZX, Fu, G</t>
  </si>
  <si>
    <t>A meta-analysis of the effects of experimental warming on soil carbon and nitrogen dynamics on the Tibetan Plateau</t>
  </si>
  <si>
    <t>10.1016/j.apsoil.2014.11.012</t>
  </si>
  <si>
    <t>Alpine ecosystems at high altitudes and latitudes are notably sensitive to climatic warming and the Tibetan Plateau is a widely distributed alpine ecosystem. The magnitude of climatic warming on the Tibetan Plateau is expected to be considerably greater than the global average. However, a synthesis of the experimental warming soil carbon and nitrogen data is still lacking and whether forest soils are more sensitive to warming than grassland soils remains unclear. In this study, we used a meta-analysis approach to synthesise 196 observations from 25 published studies on the Tibetan Plateau. Warming significantly increased microbial biomass carbon (MBC) by 14.3% (95% CI: 2.9-24.6%), microbial biomass nitrogen (MBN) by 20.1% (95% CI: 2.0-45.1%), net nitrogen mineralization by 49.2% (95% CI: 38.1-62.3%) and net nitrification by 56.0% (95% CI: 51.4-66.1%), but did not significantly affect soil carbon (95% CI: -13.9 to 2.7%) or nitrogen (95% CI: -12.4 to 2.6%). The mean annual air temperature was negatively correlated with the warming effects on MBC and MBN. Grasslands exhibited significant MBC and MBN responses to warming. Specifically, soil microbial biomass was more responsive to warming in colder environments. Moreover, forest soils are not always more sensitive to warming than grassland soils as previous studies have suggested. These findings indicate that clarifying the effect of warming on alpine soils need consider ecosystem types and their local climate. (C) 2014 Elsevier B.V. All rights reserved.</t>
  </si>
  <si>
    <t>Foley C.J., Feiner Z.S., Malinich T.D., Höök T.O.</t>
  </si>
  <si>
    <t>550</t>
  </si>
  <si>
    <t>559</t>
  </si>
  <si>
    <t>A meta-analysis of the effects of exposure to microplastics on fish and aquatic invertebrates</t>
  </si>
  <si>
    <t>631-632</t>
  </si>
  <si>
    <t>10.1016/j.scitotenv.2018.03.046</t>
  </si>
  <si>
    <t>Microplastics are present in aquatic ecosystems the world over and may influence the feeding, growth, reproduction, and survival of freshwater and marine biota; however, the extent and magnitude of potential effects of microplastics on aquatic organisms is poorly understood. In the current study, we conducted a meta-analysis of published literature to examine impacts of exposure to microplastics on consumption (and feeding), growth, reproduction, and survival of fish and aquatic invertebrates. While we did observe within-taxa negative effects for all four categories of responses, many of the effects summarized in our study were neutral, indicating that the effects of exposure to microplastics are highly variable across taxa. The most consistent effect was a reduction in consumption of natural prey when microplastics were present. For some taxa, negative effects on growth, reproduction and even survival were also evident. Organisms that serve as prey to larger predators, e.g., zooplankton, may be particularly susceptible to negative impacts of exposure to microplastic pollution, with potential for ramifications throughout the food web. Future work should focus on whether microplastics may be affecting aquatic organisms more subtly, e.g., by influencing exposure to contaminants and pathogens, or by acting at a molecular level. © 2018 Elsevier B.V.</t>
  </si>
  <si>
    <t>Renaudeau, D, Gourdine, JL, St-Pierre, NR</t>
  </si>
  <si>
    <t>119</t>
  </si>
  <si>
    <t>A meta-analysis of the effects of high ambient temperature on growth performance of growing-finishing pigs</t>
  </si>
  <si>
    <t>10.2527/jas.2010-3329</t>
  </si>
  <si>
    <t>High ambient temperature (T) is one of the most important climatic factors influencing pig performance. Increased T occurs sporadically during summer heat waves in temperate climates and year round in tropical climates. Results of published experiments assessing the effects of high T on pig performance are surprisingly variable. Thus, a meta-analysis was performed to aggregate our knowledge and attempt to explain differences in the results across studies on the effect of increased T on ADFI and ADG in growing-finishing pigs. Data for ADFI and ADG were extracted from 86 and 80 trials, respectively, from articles published in scientific journals indexed in PubMed, Science Direct, and from proceedings of scientific meetings through November 2009. Data on ADFI and ADG were analyzed using a linear mixed model that included the linear and the quadratic effects of T and BW, and their interactions as continuous, fixed effects variables, and the trial as a random effect factor (i.e., block). In addition, the effects of housing type (2 levels: individual and group housing) and the year of publication (3 levels: 1970 to 1989, 1990 to 1999, and 2000 to 2009) on the intercept and the linear regression term for T (i.e., the slope) were also tested. Results showed that high T had a curvilinear effect on ADFI and ADG and that this effect was more pronounced in heavier pigs. Across T, ADFI was less when pigs were group-housed. The intercept and the regression coefficient (slope) for T were significantly affected by the year of publication. The effect of increased T was greater in more contemporary works, suggesting that modern genotypes could be more sensitive to heat stress than older genotypes of lesser growth potential. In conclusion, pig performance decreases at an accelerating rate as T is increased. The large between-study variability on the effects of high T on pig performance is partially explained by differences in pig BW and to a lesser extent by the year the study was published.</t>
  </si>
  <si>
    <t>Lucas, RW, Klaminder, J, Futter, MN, Bishop, KH, Egnell, G, Laudon, H, Hogberg, P</t>
  </si>
  <si>
    <t>104</t>
  </si>
  <si>
    <t>A meta-analysis of the effects of nitrogen additions on base cations: Implications for plants, soils, and streams</t>
  </si>
  <si>
    <t>262</t>
  </si>
  <si>
    <t>10.1016/j.foreco.2011.03.018</t>
  </si>
  <si>
    <t>The dominant base cations (BC: i.e., Ca2+, Mg2+, K+, and Na+) are important in buffering soil and water acidity in both terrestrial and aquatic ecosystems. Ca2+., Mg2+, and K+ are also important in many plant physiological functions. Because BC availability is affected by changes in the nitrogen (N) cycle, we conducted a meta-analysis of previously published data to determine if N fertilization alters the availability of BC in terrestrial and stream ecosystems across biomes. We include data from 107 independent studies published in 62 different articles, taking a holistic perspective on BC by examining their responses to added N in plant foliage, bulk soil, soil solution, and stream water. Our results suggest N fertilization may accelerate BC loss from terrestrial ecosystems over time periods less than five years. We found that N additions resulted in an overall 24% decrease in the availability of exchangeable Ca2+, Mg2+, and K+ in the bulk soil of boreal forest, temperate forest, and grassland biomes. Collectively, responses of BC in boreal forest, temperate forest, tropical forest, and grassland biomes increased following N fertilization by about 71% in soil solution and 48% in stream waters. Additionally, BC responses in foliage decreased in boreal forest and temperate forest biomes following N additions over time periods less than five years, but there were no significant changes over longer time periods. Despite large short-term shifts in BC responses following N additions, we did not find evidence of widespread negative impacts on ecosystems over time periods greater than five years. This analysis suggests effects of N addition on the availability of exchangeable BC may diminish over time. Although the effects on BC can be substantial over periods less than five years, there is little available evidence that N fertilization has had large-scale detrimental effects on the availability of BC needed for plant growth within terrestrial or aquatic ecosystems. (C) 2011 Elsevier B.V. All rights reserved.</t>
  </si>
  <si>
    <t>Faridi, A; Gitoee, A; France, J</t>
  </si>
  <si>
    <t>POULTRY SCIENCE</t>
  </si>
  <si>
    <t>2753</t>
  </si>
  <si>
    <t>2762</t>
  </si>
  <si>
    <t>A meta-analysis of the effects of nonphytate phosphorus on broiler performance and tibia ash concentration</t>
  </si>
  <si>
    <t>94</t>
  </si>
  <si>
    <t>10.3382/ps/pev280</t>
  </si>
  <si>
    <t>Decreasing feed costs while maintaining broiler performance at a high level with minimal environmental pollution has become a major challenge for poultry nutritionists in recent years. In this regard, phosphorus (P) is a nutrient that is problematic. To overcome this, a comprehensive knowledge of the responses of broilers to P is needed and the factors that affect its utilization need better understanding. For this purpose, a meta-analysis was conducted using results published in the literature on the responses of broilers to different levels of nonphytate P (NPP), calcium (Ca), microbial phytase (MP), and vitamin D3 or its metabolites (VD). The effects of Ca, MP, and VD on NPP requirements were investigated. Results showed significant (P &lt;= 0.0001) linear and quadratic effects of NPP on all the responses, viz. average daily gain (ADG), feed intake (FI), feed efficiency (FE), and tibia ash concentration (TA). Results showed the negative effect of high Ca levels on all investigated responses, although these deleterious effects were alleviated when levels of NPP were increased or MP and/or VD added. Synergistic effects of MP and VD on FI and TA were observed. Best performance for all responses was found when MP and VD were added to low or moderate levels of Ca and NPP. Optimization showed higher levels of NPP are required to maximize TA compared to ADG, FI, and FE. Based on our analysis, requirements for NPP were affected mostly by Ca (increased) and MP (decreased), and, to a lesser extent, VD (inconsistent).</t>
  </si>
  <si>
    <t>Ferreira V., Castagneyrol B., Koricheva J., Gulis V., Chauvet E., Graca M.A.S.</t>
  </si>
  <si>
    <t>669</t>
  </si>
  <si>
    <t>688</t>
  </si>
  <si>
    <t>A meta-analysis of the effects of nutrient enrichment on litter decomposition in streams</t>
  </si>
  <si>
    <t>10.1111/brv.12125</t>
  </si>
  <si>
    <t>The trophic state of many streams is likely to deteriorate in the future due to the continuing increase in human-induced nutrient availability. Therefore, it is of fundamental importance to understand how nutrient enrichment affects plant litter decomposition, a key ecosystem-level process in forest streams. Here, we present a meta-analysis of 99 studies published between 1970 and 2012 that reported the effects of nutrient enrichment on litter decomposition in running waters. When considering the entire database, which consisted of 840 case studies, nutrient enrichment stimulated litter decomposition rate by approximately 50%. The stimulation was higher when the background nutrient concentrations were low and the magnitude of the nutrient enrichment was high, suggesting that oligotrophic streams are most vulnerable to nutrient enrichment. The magnitude of the nutrient-enrichment effect on litter decomposition was higher in the laboratory than in the field experiments, suggesting that laboratory experiments overestimate the effect and their results should be interpreted with caution. Among field experiments, effects of nutrient enrichment were smaller in the correlative than in the manipulative experiments since in the former the effects of nutrient enrichment on litter decomposition were likely confounded by other environmental factors, e.g. pollutants other than nutrients commonly found in streams impacted by human activity. However, primary studies addressing the effect of multiple stressors on litter decomposition are still few and thus it was not possible to consider the interaction between factors in this review. In field manipulative experiments, the effect of nutrient enrichment on litter decomposition depended on the scale at which the nutrients were added: stream reach &gt; streamside channel &gt; litter bag. This may have resulted from a more uniform and continuous exposure of microbes and detritivores to nutrient enrichment at the stream-reach scale. By contrast, nutrient enrichment at the litter-bag scale, often by using diffusing substrates, does not provide uniform controllable nutrient release at either temporal or spatial scales, suggesting that this approach should be abandoned. In field manipulative experiments, the addition of both nitrogen (N) and phosphorus (P) resulted in stronger stimulation of litter decomposition than the addition of N or P alone, suggesting that there might be nutrient co-limitation of decomposition in streams. The magnitude of the nutrient-enrichment effect on litter decomposition was higher for wood than for leaves, and for low-quality than for high-quality leaves. The effect of nutrient enrichment on litter decomposition may also depend on climate. The tendency for larger effect size in colder regions suggests that patterns of biogeography of invertebrate decomposers may be modulating the effect of nutrient enrichment on litter decomposition. Although studies in temperate environments were overrepresented in our database, our meta-analysis suggests that the effect of nutrient enrichment might be strongest in cold oligotrophic streams that depend on low-quality plant litter inputs. (C) 2014 Cambridge Philosophical Society.</t>
  </si>
  <si>
    <t>Salami, SA; Moran, CA; Warren, HE; Taylor-Pickard, J</t>
  </si>
  <si>
    <t>A Meta-Analysis of the Effects of Slow-Release Urea Supplementation on the Performance of Beef Cattle</t>
  </si>
  <si>
    <t>10.3390/ani10040657</t>
  </si>
  <si>
    <t>Simple Summary Plant-based feedstuffs, such as soybean meal and rapeseed meal are utilised to supply rumen degradable protein (RDP) and rumen undegradable protein (RUP) in the diets of ruminant animals (e.g., cattle, buffalo, sheep and goat). The RDP is utilised by rumen microbes for microbial protein synthesis. Microbial protein can contribute up to 80% of the protein requirement of ruminants. However, the use of plant protein sources in ruminant diets can be restricted based on their availability, costs and associated environmental impacts. Slow-release urea (SRU) is a non-protein nitrogen (NPN) source that allows for a partial replacement of vegetable RDP sources in ruminant diets by providing a sustained availability of ammonia for rumen microbial synthesis. Over the past three decades, extensive research has been conducted on the use of SRU in beef cattle diets. The current study analysed a combined dataset obtained from multiple research studies to derive quantitative and research-based evidence on the impact of a commercial SRU (Optigen((R))) on beef cattle performance. Results revealed that dietary supplementation of SRU improves the performance, profitability and environmental impacts of beef cattle production. Thus, this study demonstrates SRU as an effective NPN solution in beef cattle diets. Abstract Slow-release urea (SRU) is a coated non-protein nitrogen (NPN) source for ruminant nutrition. This study applied a meta-analytic technique to quantify the effect of a commercial SRU (Optigen((R)), Alltech Inc., Nicholasville, KY, USA) on the performance of beef cattle. Data were extracted from 17 experiments and analysed using the random-effects model to estimate the effect size of SRU on dry matter intake (DMI), crude protein intake (CPI), live weight gain (LWG) and feed efficiency (FE) of growing and finishing beef cattle. There was no effect of feeding SRU on the overall DMI and CPI of beef cattle. Dietary inclusion of SRU improved the overall LWG (+92 g/d/head) and FE (+12 g LWG/kg DMI/head) of beef cattle. Notably, SRU supplementation in growing cattle exhibited a better improvement on LWG (130 vs. 60 g/d/head) and FE (18 vs. 8 g LWG/kg DMI/head) compared with finishing cattle. Moreover, SRU showed consistent improvements on the LWG and FE of beef cattle under several study factors. Simulation analysis indicated that positive effects of SRU on LWG and FE improved profitability through reduction in feed cost and reduced the emission intensity of beef production. These results indicate that SRU is a sustainable NPN solution in beef cattle production.</t>
  </si>
  <si>
    <t>Fu G., Zhang H., Li S., Sun W.</t>
  </si>
  <si>
    <t>Journal of Resources and Ecology</t>
  </si>
  <si>
    <t>A meta-analysis of the effects of warming and elevated CO2 on soil microbes</t>
  </si>
  <si>
    <t>10.5814/j.issn.1674-764x.2019.01.009</t>
  </si>
  <si>
    <t>Soil microbes play important roles in terrestrial ecosystem carbon and nitrogen cycling. Climatic warming and elevated CO2 are two aspects of climatic change. In this study, we used a meta-analysis approach to synthe-sise observations related to the effects of warming and elevated CO2 on soil microbial biomass and community structure. Ecosystem types were mainly grouped into forests and grasslands. Warming methods included open top chambers and infrared radiators. Experimental settings included all-day warming, daytime warming and nighttime warming. Warming increased soil actinomycetes and saprotrophic fungi, while elevated CO2 decreased soil gram-positive bacteria (G+). Mean annual temperature and mean annual precipitation were negatively correlated with warming effects on gram-negative bacteria (G-) and total phospholipid fatty acid (PLFA), respectively. Elevation was positively correlated with the warming effect on total PLFA, bacteria, G+ and G-. Grassland exhibited a positive response of total PLFA and actinomycetes to warming, while forest exhibited a positive response in the ratio of soil fungi to bacteria (F/B ratio) to warming. The open top chamber method increased G-, while the infrared radiator method decreased the F/B ratio. Daytime warming rather than all-day warming increased G-. Our findings indicated that the effects of warming on soil microbes differed with ecosystem types, warming methods, warming times, elevation and local climate conditions. (C) 2019, Editorial office of Journal of Resources and Ecology. All rights reserved.</t>
  </si>
  <si>
    <t>Couret J., Benedict M.Q.</t>
  </si>
  <si>
    <t>BMC Ecology</t>
  </si>
  <si>
    <t>A meta-analysis of the factors influencing development rate variation in Aedes aegypti (Diptera: Culicidae)</t>
  </si>
  <si>
    <t>10.1186/1472-6785-14-3</t>
  </si>
  <si>
    <t>Background: Development rates of Aedes aegypti are known to vary with respect to many abiotic and biotic factors including temperature, resource availability, and intraspecific competition. The relative importance of these factors and their interactions are not well established across populations. We performed meta-analysis on a dataset of development rate estimates from 49 studies. Results: Meta-analytic results indicated that the environmental factor of temperature is sufficient to explain development rate variability in Ae. aegypti. While diet and density may greatly impact other developmental phenotypes, these results suggest that for development rate these factors should never be considered to the exclusion of temperature. The effect of temperature on development rate is not homogenous or constant. The sources of heterogeneity of the effect of temperature are difficult to analyze due to lack of consistent reporting of larval rearing methods. Conclusions: Temperature is the most important ecological determinant of development rate in Ae. aegypti, but its effect is heterogeneous. Ignoring this heterogeneity is problematic for models of vector population and vector-borne disease transmission. © 2014 Couret and Benedict; licensee BioMed Central Ltd.</t>
  </si>
  <si>
    <t>Ghavi Hossein-Zadeh N.</t>
  </si>
  <si>
    <t>Journal of Animal Breeding and Genetics</t>
  </si>
  <si>
    <t>59</t>
  </si>
  <si>
    <t>A meta-analysis of the genetic contribution to greenhouse gas emission in sheep</t>
  </si>
  <si>
    <t>140</t>
  </si>
  <si>
    <t>10.1111/jbg.12744</t>
  </si>
  <si>
    <t>The objective of this study was to use a random-effects model of meta-analysis to merge various heritability estimates of different gas emission traits (methane yield [METY], methane production [METP], carbon dioxide production [CO2], the sum of carbon dioxide and methane production [METP + CO2], (Formula presented.) ratio, and oxygen consumption [O2]) and their genetic association with growth and partial efficiency traits in sheep. A total of 53 genetic correlations and 47 heritability estimates from 13 scientific articles were used in the meta-analysis. The included papers were published between 2010 and 2022. To measure heterogeneity, Chi-square (Q) test was performed, and the I2 statistic was determined. The average heritability estimates for the studied traits were low to moderate and ranged from 0.137 (for METY) to 0.250 (for METP + CO2). The heterogeneity test of heritability estimates indicated that heritability estimates for METY, O2 consumption, and (Formula presented.) had low Q values and non-significant heterogeneity (p &gt; 0.10). However, the average heritability estimates for other traits experienced significant heterogeneities (p &lt; 0.10). The genetic correlation estimate between METP with O2 was ?0.597 (p &lt; 0.05), but its genetic correlations with other gas traits ranged from 0.593 (with METP + CO2) to 0.653 (CO2; p &lt; 0.05). Also, mean estimates of genetic correlation between METP with live weight (LW), feed intake (FI), and residual feed intake (RFI) were 0.719, 0.598, and 0.408, respectively. The genetic correlations of CO2 with performance traits varied from 0.641 (with RFI) to 0.833 (with FI; p &lt; 0.05). This meta-analysis showed gas emission traits in sheep are under low-to-moderate genetic control. The average genetic parameter estimates obtained in this study could be considered in the genetic selection programmes for sheep, especially when there is no access to accurate phenotypic records or genetic parameter estimates for gas emission traits. © 2022 John Wiley &amp; Sons Ltd.</t>
  </si>
  <si>
    <t>El Akkari, M, Rechauchere, O, Bispo, A, Gabrielle, B, Makowski, D</t>
  </si>
  <si>
    <t>8563</t>
  </si>
  <si>
    <t>A meta-analysis of the greenhouse gas abatement of bioenergy factoring in land use changes</t>
  </si>
  <si>
    <t>10.1038/s41598-018-26712-x</t>
  </si>
  <si>
    <t>Non-food biomass production is developing rapidly to fuel the bioenergy sector and substitute dwindling fossil resources, which is likely to impact land-use patterns worldwide. Recent publications attempting to factor this effect into the climate mitigation potential of bioenergy chains have come to widely variable conclusions depending on their scope, data sources or methodology. Here, we conducted a first of its kind, systematic review of scientific literature on this topic and derived quantitative trends through a meta-analysis. We showed that second-generation biofuels and bioelectricity have a larger greenhouse gas (GHG) abatement potential than first generation biofuels, and stand the best chances (with a 80 to 90% probability range) of achieving a 50% reduction compared to fossil fuels. Conversely, directly converting forest ecosystems to produce bioenergy feedstock appeared as the worst-case scenario, systematically leading to negative GHG savings. On the other hand, converting grassland appeared to be a better option and entailed a 60% chance of halving GHG emissions compared to fossil energy sources. Since most climate mitigation scenarios assume still larger savings, it is critical to gain better insight into land-use change effects to provide a more realistic estimate of the mitigation potential associated with bioenergy.</t>
  </si>
  <si>
    <t>Shrestha, U, Auge, RM, Butler, DM</t>
  </si>
  <si>
    <t>FRONTIERS IN PLANT SCIENCE</t>
  </si>
  <si>
    <t>A Meta-Analysis of the Impact of Anaerobic Soil Disinfestation on Pest Suppression and Yield of Horticultural Crops</t>
  </si>
  <si>
    <t>10.3389/fpls.2016.01254</t>
  </si>
  <si>
    <t>Anaerobic soil disinfestation (ASD) is a proven but relatively new strategy to control soil borne pests of horticultural crops through anaerobic decomposition of organic soil amendments. The ASD technique has primarily been used to control soil borne pathogens, however, this technique has also shown potential to control plant parasitic nematodes and weeds. ASD can utilize a broad range of carbon (C) amendments and optimization may improve efficacy across environments. In this context, a meta -analysis using a random -effects model was conducted to determine effect sizes of the ASD effect on soil borne pathogens (533 studies), plant parasitic nematodes (91 studies), and weeds (88 studies) compared with unamended controls. Yield response to ASD was evaluated (123 studies) compared to unamended and fumigated controls. We also examined moderator variables for environmental conditions and amendments to explore the impact of these moderators on ASD effectiveness on pests and yield. Across all pathogen types with the exception of Sclerotinia spp., ASD studies show suppression of bacterial, oomycete and fungal pathogens (59 to 94%). Pathogen suppression was effective under all environmental conditions (50 to 94%) and amendment types (53 to 97%), except when amendments were applied at rates less than 0.3 kg m-2. The ASD effect ranged from 15 to 56% for nematode suppression and 32 to 81% for weed suppression, but these differences were not significant. Significant nematode moderators included study type, soil type, sampling depth, incubation period, and use of mixed amendments. Weed suppression due to ASD showed significant heterogeneity for all environmental conditions, confirming that these studies do not share a common effect size. Total crop yield was not reduced by ASD when compared to a fumigant control and yield was significantly higher (30%) compared to an unamended control, suggesting ASD as a feasible option to maintain yield without chemical soil fumigants. We conclude ASD is effective against soil borne pathogens and while not conclusive due to a limited number of studies, we expect the same for nematodes and weeds given observed effect sizes. Findings should assist researchers in exploring ASD efficacy in particular environmental conditions and allow for development of standard treatment protocols.</t>
  </si>
  <si>
    <t>Iqbal, MA; Abdul, H; Muzammil, HS; Imtiaz, H; Tanveer, A; Saira, I; Anser, A</t>
  </si>
  <si>
    <t>PLANTA DANINHA</t>
  </si>
  <si>
    <t>e019189237</t>
  </si>
  <si>
    <t>A META-ANALYSIS OF THE IMPACT OF FOLIAR FEEDING OF MICRONUTRIENTS ON PRODUCTIVITY AND REVENUE GENERATION OF FORAGE CROPS</t>
  </si>
  <si>
    <t>10.1590/S0100-83582019370100046</t>
  </si>
  <si>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t>
  </si>
  <si>
    <t>Iqbal M.A., Abdul H., Muzammil H.S., Imtiaz H., Tanveer A., Saira I., Anser A.</t>
  </si>
  <si>
    <t>Planta Daninha</t>
  </si>
  <si>
    <t>A meta-analysis of the impact of foliar feeding of micronutrients on productivity and revenue generation of forage crops [Uma meta-analise sobre o impacto da adubacao foliar com micronutrientes na produtividade e geracao de receitas de culturas forrageiras]</t>
  </si>
  <si>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 (C) 2019, Sociedade Brasileira da Ciencia das Plantas Daninha. All rights reserved.</t>
  </si>
  <si>
    <t>Duffield, TF, Rabiee, AR, Lean, IJ</t>
  </si>
  <si>
    <t>1334</t>
  </si>
  <si>
    <t>1346</t>
  </si>
  <si>
    <t>A meta-analysis of the impact of monensin in lactating dairy cattle. Part 1. Metabolic effects</t>
  </si>
  <si>
    <t>91</t>
  </si>
  <si>
    <t>10.3168/jds.2007-0607</t>
  </si>
  <si>
    <t>A meta-analysis of the impact of monensin on metabolism of dairy cattle was conducted following a search of the literature. A total of 59 studies with monensin feeding in dairy cattle were identified in which 30 papers and 45 trials contained metabolic data. The beta-hydroxybutyrate ( BHBA) data were obtained from over 4,000 cows and 115 trial sites. Data for each trial were extracted and analyzed using meta-analysis software in Stata. Estimated effect sizes of monensin were calculated on blood concentrations of BHBA, acetoacetate, nonesterified fatty acids (NEFA), glucose, cholesterol, urea, calcium, insulin, and milk urea. Monensin use in lactating dairy cattle significantly reduced blood concentrations of BHBA 13%, acetoacetate 14%, and NEFA 7%. Monensin increased glucose 3% and urea 6%. Monensin had no significant effect on cholesterol, calcium, milk urea, or insulin. Heterogeneity was significant for BHBA and cholesterol [I-2 (measure of variation beyond chance) = 37 and 54%, respectively], therefore, random effects models were used for those analytes. Publication bias existed with the monensin effect on BHBA, with a tendency for studies to be published if there was a significant reduction in this ketone. Meta-regression analysis of the effect sizes obtained from the metabolic data showed that method of delivery, timing of administration, stage of lactation, and diet were influential in modifying effect size of monensin treatment. Use of top dress or delivery via a controlled release capsule reduced the magnitude of effect on BHBA (coefficient +0.353), however, top dress use compared with controlled release capsule or total mixed ration enhanced the monensin effect on glucose (coefficient +0.296). There was a greater impact with monensin on reducing BHBA in early lactation (coefficient -0.151) and in pasture-based trials (coefficient -0.194). Use of monensin in both the pre- and postcalving periods was associated with an enhanced impact on NEFA (coefficient -0.254). Monensin had less impact on serum glucose in the precalving time period (coefficient -0.237). These findings demonstrate an improvement in the energy metabolism of dairy cows supplemented with monensin.</t>
  </si>
  <si>
    <t>2328</t>
  </si>
  <si>
    <t>2341</t>
  </si>
  <si>
    <t>A meta-analysis of the impact of monensin in lactating dairy cattle. Part 3. Health and reproduction</t>
  </si>
  <si>
    <t>10.3168/jds.2007-0801</t>
  </si>
  <si>
    <t>A meta-analysis of the impact of monensin on health and reproductive outcomes in dairy cattle was conducted. A total of 16 papers were identified with sufficient data and quality to evaluate health and reproductive outcomes for monensin. The available trials provided approximately 9,500 cows with sufficient data for analysis. This provided good statistical power to examine the effects of monensin on health and reproduction. Over all the trials analyzed, monensin decreased the risk of ketosis [relative risk (RR) = 0.75], displaced abomasums (RR = 0.75), and mastitis (RR = 0.91). No significant effects of monensin were found for milk fever, lameness, dystocia, retained placenta, or metritis. Monensin had no effect on first-service conception risk (RR = 0.97) or days to pregnancy (hazard ratio = 0.93). However, the impact of monensin on dystocia, retained placenta, and metritis was heterogeneous for all 3 outcome measures and random effect models were utilized. Causes of the heterogeneity were explored with meta-regression. Days of treatment with monensin before calving increased the risk of dystocia. Delivery method of monensin influenced the incidence of retained placenta and metritis, with risk being lower with controlled release capsule treatment compared with delivery in either topdress or in a total mixed ration. Days of treatment before calving also influenced retained placenta with an increase in risk with more days treated before calving. Improvements in ketosis, displaced abomasums, and mastitis with monensin were achieved. Exposure to prolonged treatment in the dry period with monensin may increase the risk of dystocia and retained placenta.</t>
  </si>
  <si>
    <t>Obour, PB, Ugarte, CM</t>
  </si>
  <si>
    <t>A meta-analysis of the impact of traffic-induced compaction on soil physical properties and grain yield</t>
  </si>
  <si>
    <t>10.1016/j.still.2021.105019</t>
  </si>
  <si>
    <t>Soil compaction caused by wheel traffic is a major driver of soil degradation in modern agriculture and thus, a threat to agricultural sustainability. To improve the predictive capacity of compaction models and to support decision-making that implements site-specific practices for ameliorating soil compaction effects in modern agriculture, we need quantitative syntheses of the effect of soil compaction on soil physical properties and crop types. In this work, we used a meta-analytical approach to summarize results from 51 published articles on the impacts of soil compaction attributed to machinery axle load, wheel passes, compaction events and tire inflation pressure on soil bulk density (rho b), degree of compactness (DC), penetration resistance (PR), volume of water filled pores at field capacity (theta(Fc)), air permeability (k(a)) at field capacity, saturated hydraulic conductivity (k(sat)), and grain yield of corn (Zea mays L.), wheat (Triticum aestivum L.), barley (Hordeum vulgare L.) and soybean (Glycine max L.). Results from this meta-analysis (MA) showed that compaction increased soil mechanical strength shown by increased soil rho b, DC and PR. However, an increase in soil strength was more pronounced in the medium- and coarse-textured soils, and mainly in the topsoil (0-30 cm depth). Penetration resistance for the non-compacted soil (control) treatment was 1.21 MPa for the coarse-textured, 1.11 MPa for the medium-textured and 0.93 MPa for the fine-textured soils. Soil compaction on average, increased PR by 99, 94 and by 41 percent in the medium-, coarse- and fine-textured soils. Compaction decreased hydraulic conductivity characterized by k(a) and k(sat) from the topsoil down to the subsoil (&gt;40 cm depth), and grain yield of corn, wheat, barley, and soybean. Overall, compaction decreased grain yield on average by 6-34 percent. Findings of the MA suggest that soil hydraulic properties may be more sensitive indicators to reflect the impact of soil compaction on soil structure and pore system functions in the soil profile. Future efforts should place a greater emphasis on the publication of complete metadata that allows replication and accurate comparison of results across studies and on providing open access to original datasets that can be used to improve our understanding of the effect of traffic-induced compaction on soil functioning, including crop production.</t>
  </si>
  <si>
    <t>Klumper W., Qaim M.</t>
  </si>
  <si>
    <t>A meta-analysis of the impacts of genetically modified crops</t>
  </si>
  <si>
    <t>10.1371/journal.pone.0111629</t>
  </si>
  <si>
    <t>Background: Despite the rapid adoption of genetically modified (GM) crops by farmers in many countries, controversies about this technology continue. Uncertainty about GM crop impacts is one reason for widespread public suspicion. Copyright:Objective: We carry out a meta-analysis of the agronomic and economic impacts of GM crops to consolidate the evidence.Data Sources: Original studies for inclusion were identified through keyword searches in ISI Web of Knowledge, Google Scholar, EconLit, and AgEcon Search.Study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included.Synthesis Methods: Analysis of mean impacts and meta-regressions to examine factors that influence outcomes.Results: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countries.Limitations: Several of the original studies did not report sample sizes and measures of variance.Conclusion: The meta-analysis reveals robust evidence of GM crop benefits for farmers in developed and developing countries. Such evidence may help to gradually increase public trust in this technology. (C) 2014 Klumper, Qaim.</t>
  </si>
  <si>
    <t>Klumper, W, Qaim, M</t>
  </si>
  <si>
    <t>A Meta-Analysis of the Impacts of Genetically Modified Crops</t>
  </si>
  <si>
    <t>Background: Despite the rapid adoption of genetically modified (GM) crops by farmers in many countries, controversies about this technology continue. Uncertainty about GM crop impacts is one reason for widespread public suspicion. Objective: We carry out a meta-analysis of the agronomic and economic impacts of GM crops to consolidate the evidence. Data Sources: Original studies for inclusion were identified through keyword searches in ISI Web of Knowledge, Google Scholar, EconLit, and AgEcon Search. 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 Synthesis Methods: Analysis of mean impacts and meta-regressions to examine factors that influence outcomes. 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 Limitations: Several of the original studies did not report sample sizes and measures of variance. Conclusion: The meta-analysis reveals robust evidence of GM crop benefits for farmers in developed and developing countries. Such evidence may help to gradually increase public trust in this technology.</t>
  </si>
  <si>
    <t>Murray, BR, Kelaher, BP, Hose, GC, Figueira, WF, Leishman, MR</t>
  </si>
  <si>
    <t>OIKOS</t>
  </si>
  <si>
    <t>191</t>
  </si>
  <si>
    <t>194</t>
  </si>
  <si>
    <t>A meta-analysis of the interspecific relationship between seed size and plant abundance within local communities</t>
  </si>
  <si>
    <t>2005</t>
  </si>
  <si>
    <t>10.1111/j.0030-1299.2005.13943.x</t>
  </si>
  <si>
    <t>Xu, WF, Yuan, WP, Dong, WJ, Xia, JZ, Liu, D, Chen, Y</t>
  </si>
  <si>
    <t>44027</t>
  </si>
  <si>
    <t>A meta-analysis of the response of soil moisture to experimental warming</t>
  </si>
  <si>
    <t>10.1088/1748-9326/8/4/044027</t>
  </si>
  <si>
    <t>Soil moisture is an important variable for regulating carbon, water and energy cycles of terrestrial ecosystems. However, numerous inconsistent conclusions have been reported regarding the responses of soil moisture to warming. In this study, we conducted a meta-analysis for examination of the response of soil moisture to experimental warming across global warming sites including several ecosystem types. The results showed that soil moisture decreased in response to warming treatments when compared with control treatments in most ecosystem types. The largest reduction of soil moisture was observed in forests, while intermediate reductions were observed in grassland and cropland, and they were both larger than the reductions observed in shrubland and tundra ecosystems. Increases (or no change) in soil moisture also occurred in some ecosystems. Taken together, these results showed a trend of soil drying in most ecosystems, which may have exerted profound impacts on a variety of terrestrial ecosystem processes as well as feedbacks to the climate system.</t>
  </si>
  <si>
    <t>Rustad, LE, Campbell, JL, Marion, GM, Norby, RJ, Mitchell, MJ, Hartley, AE, Cornelissen, JHC, Gurevitch, J</t>
  </si>
  <si>
    <t>543</t>
  </si>
  <si>
    <t>562</t>
  </si>
  <si>
    <t>A meta-analysis of the response of soil respiration, net nitrogen mineralization, and aboveground plant growth to experimental ecosystem warming</t>
  </si>
  <si>
    <t>126</t>
  </si>
  <si>
    <t>10.1007/s004420000544</t>
  </si>
  <si>
    <t>Climate change due to greenhouse gas emissions is predicted to raise the mean global temperature by 1.0-3.5 degreesC in the next 50-100 years. The direct and indirect effects of this potential increase in temperature on terrestrial ecosystems and ecosystem processes are likely to be complex and highly varied in time and space. The Global Change and Terrestrial Ecosystems core project of the International Geosphere-Biosphere Programme has recently launched a Network of Ecosystem Warming Studies, the goals of which are to integrate and foster research on ecosystem-level effects of rising temperature. In this paper, we use meta-analysis to synthesize data on the response of soil respiration, net N mineralization, and aboveground plant productivity to experimental ecosystem warming at 32 research sites representing four broadly defined biomes, including high (latitude or altitude) tundra, low tundra, grassland, and forest. Warming methods included electrical heat-resistance ground cables, greenhouses, vented and unvented field chambers, overhead infrared lamps, and passive nighttime warming. Although results from individual sites showed considerable variation in response to warming, results from the meta-analysis showed that, across all sites and years, 2-9 years of experimental warming in the range 0.3-6.0 degreesC significantly increased soil respiration rates by 20% (with a 95% confidence interval of 18-22%), net N mineralization rates by 46% (with a 95% confidence interval of 30-64%). and plant productivity by 19% (with a 95% confidence interval of 15-23%). The response of soil respiration to warming was generally larger in forested ecosystems compared to low tundra and grassland ecosystems, and the response of plant productivity was generally larger in low tundra ecosystems than in forest and grassland ecosystems. With the exception of aboveground plant productivity, which showed a greater positive response to warming in colder ecosystems, the magnitude of the response of these three processes to experimental warming was not generally significantly related to the geographic, climatic, or environmental variables evaluated in this analysis. This underscores the need to understand the relative importance of specific factors (such as temperature, moisture, site quality, vegetation type, successional status, land-use history, etc.) at different spatial and temporal scales, and suggests that we should be cautious in scaling up responses from the plot and site level to the landscape and biome level. Overall, ecosystem-warming experiments are shown to provide valuable insights on the response of terrestrial ecosystems to elevated temperature.</t>
  </si>
  <si>
    <t>Li, FR, Peng, SL, Chen, BM, Hou, YP</t>
  </si>
  <si>
    <t>ACTA OECOLOGICA-INTERNATIONAL JOURNAL OF ECOLOGY</t>
  </si>
  <si>
    <t>A meta-analysis of the responses of woody and herbaceous plants to elevated ultraviolet-B radiation</t>
  </si>
  <si>
    <t>10.1016/j.actao.2009.09.002</t>
  </si>
  <si>
    <t>Numerous studies have examined plant responses to elevated ultraviolet-B radiation at the species level. More than 140 studies conducted within the past three decades were collected for meta-analysis to generalize and examine overall responses of two main life-forms, woody plants and herbaceous plants under two supplemental UV-B levels. The analysis Suggested that both life-forms would suffer an overall negative effect in total biomass under the two UV-B levels, and the reduction was 7.0-14.6% of the value at ambient UV-B radiation. Comparing the overall responses under the high supplemental UV-B level with those under the low supplemental UV-B level, woody plants showed no significant changes in any variables. As opposed to this, decreases in herbaceous plant height and specific leaf area as well as increase in herbaceous UV-B-absorbing compounds under the higher UV-B level were significantly greater than those Under the lower UV-B level. With Continued increases in UV-B levels, the two life-forms Would show different response strategies for their different intrinsic capabilities to resist UV-B damage. Woody plants would not invest in large additional amounts of UV-B-absorbing compounds, while herbaceous plants would need to induce stronger defense mechanisms to protect themselves from the associated detrimental effects of UV-B radiation. A higher number of response variables were significantly affected by UV-B radiation for herbaceous plants than for woody plants. Most of the studied variables were not affected significantly under elevated UV-B for woody plants and exhibited very large confidence intervals. Further studies should investigate if the response to elevated UV-B radiation varies between different functional groups of woody species. To sum Lip, we Suggest that as UV-B radiation continues to increase, grassland ecosystems should receive more attention for future vegetation management. (C) 2009 Elsevier Masson SAS. All rights reserved.</t>
  </si>
  <si>
    <t>Luo, ZK, Wang, EL, Sun, OJ</t>
  </si>
  <si>
    <t>A meta-analysis of the temporal dynamics of priming soil carbon decomposition by fresh carbon inputs across ecosystems</t>
  </si>
  <si>
    <t>10.1016/j.soilbio.2016.07.011</t>
  </si>
  <si>
    <t>Priming of soil organic matter decomposition by fresh carbon inputs is a key ecological process determining soil carbon (C) and nutrient cycling in terrestrial ecosystems. Although this priming effect (PE) has been studied under various environmental conditions, the conclusions are inconsistent across space and time and the underlying mechanisms unclear. We used a meta-analysis with extensive datasets of CO2 effluxes from soils with C-13 or C-14 labelled fresh C inputs and without fresh C inputs under various soil conditions to synthesize and assess the temporal dynamics of the PE. The results indicated that the PE declined in 20 days on average from 67(-21)(+26)% (95% confidence interval) immediately following the fresh C inputs to less than 7.6(-1.8)(+2.0%) and remained relatively stable thereafter. We also assessed the variability of the temporal dynamics of the PE in the collected datasets and the underlying drivers. The results showed that the magnitude of PE at a specific time (i.e., the instantaneous PE after the fresh C inputs) was significantly and positively correlated with the instantaneous quantity of remaining fresh C. Under the same quantity of remaining fresh C, the PE varied significantly across ecosystems (in the order of grasslands &lt; farmlands &lt; forests &lt; other ecosystems such as lake beds and volcanic soils), but, contrary to our expectation, the PE was independent of the quality of the added fresh C. We found that the PE experienced a faster decrease in soils with higher clay and moisture contents. These results describe the temporal dynamics of PE and the underlying drivers, underpinning the robust predictions of PE dynamics and their impact on soil C and nutrient balances. (C) 2016 Elsevier Ltd. All rights reserved.</t>
  </si>
  <si>
    <t>Huber, R, Finger, R</t>
  </si>
  <si>
    <t>JOURNAL OF AGRICULTURAL ECONOMICS</t>
  </si>
  <si>
    <t>357</t>
  </si>
  <si>
    <t>383</t>
  </si>
  <si>
    <t>A Meta-analysis of the Willingness to Pay for Cultural Services from Grasslands in Europe</t>
  </si>
  <si>
    <t>10.1111/1477-9552.12361</t>
  </si>
  <si>
    <t>We investigate the willingness to pay (WTP) for cultural ecosystem services from grasslands using a meta-analysis based on 32 eligible research papers that provide in total 79 estimates. The average WTP (corrected for purchasing power) across these studies is 38 Euros per person per year. Yet, our analysis reveals that the transfer of these results needs careful evaluation. More specifically, it is essential to frame the monetary valuation exercise in relation to the direction of grassland change. A switch from cropland to grassland reduces WTP by 90 Euros while an increase in less-intensive land-use in mountain regions raises WTP by 53 Euros. We conclude that for an adequate consideration of grasslands in holistic ecosystem services assessments, the direction of grassland change is important.</t>
  </si>
  <si>
    <t>Florax R.J.G.M., Travisi C.M., Nijkamp P.</t>
  </si>
  <si>
    <t>467</t>
  </si>
  <si>
    <t>4 SPEC. ISS.</t>
  </si>
  <si>
    <t>A meta-analysis of the willingness to pay for reductions in pesticide risk exposure</t>
  </si>
  <si>
    <t>10.1093/erae/jbi025</t>
  </si>
  <si>
    <t>We review the empirical valuation literature on pesticide risk exposure and develop a taxonomy of environmental and human health risks associated with pesticide usage. Meta-analysis is then used to investigate the variation in willingness to pay (WTP) estimates for reduced pesticide risk exposure. Our findings show that the WTP for reduced risk exposure is 15 per cent greater for medium, and 80 per cent greater for high risk levels, as compared with low risk levels. The income elasticity of reduced pesticide risk exposure is generally not significantly different from zero. Stated preference approaches based on choice experiments and revealed preference provide lower WTP estimates than contingent valuation techniques. Survey design, type of safety device (eco-labelling, integrated pest management, or bans) and chosen payment vehicle are important drivers of the valuation results. (C) Oxford University Press and Foundation for the European Review of Agricultural Economics 2005, all rights reserved.</t>
  </si>
  <si>
    <t>Diaz-Vallejo, EJ, Seeley, M, Smith, AP, Marin-Spiotta, E</t>
  </si>
  <si>
    <t>BIOTROPICA</t>
  </si>
  <si>
    <t>738</t>
  </si>
  <si>
    <t>752</t>
  </si>
  <si>
    <t>A meta-analysis of tropical land-use change effects on the soil microbiome: Emerging patterns and knowledge gaps</t>
  </si>
  <si>
    <t>10.1111/btp.12931</t>
  </si>
  <si>
    <t>Modifications to vegetation and soil due to changes in land use have the potential to alter the soil microbiome, with consequences for carbon and nutrient cycling. Despite the important function of soil microorganisms, little is known about their response to land-use change, especially in tropical regions where current rates of land conversion are greatest. The aim of this meta-analysis was to examine how land-use change influences soil microbial properties in tropical ecosystems and to identify current trends and knowledge gaps in the literature. We identified 83 published paired studies that reported data on microbial biomass, abundance, composition, and enzyme activity under representative land-use changes in the tropics. We calculated response ratios for studies that compared the following: reference forests to (a) agriculture, (b) pastures, (c) plantations, and (d) secondary forests. Soil microbial biomass decreased with forest conversion to agriculture and plantations. Microbial biomass response to land-use change depended on rainfall classes, although this was the only microbial variable which had sufficient data to test for a rainfall effect. Microbial abundance and enzyme activity showed variable results depending on the type of forest conversion. Microbial diversity and richness did not show any pattern with forest conversion or recovery to secondary forests. Published studies were not representative of the range of biophysical conditions observed in the tropics. Sites in moist regions in the American tropics were overrepresented. To better predict how land-use change affects the soil microbiome and its contribution to nutrient cycling, research should reflect observed environmental variation in the tropics. in Spanish is available with online material.</t>
  </si>
  <si>
    <t>Lwasa S., Mugagga F., Wahab B., Simon D., Connors J.P., Griffith C.</t>
  </si>
  <si>
    <t>Current Opinion in Environmental Sustainability</t>
  </si>
  <si>
    <t>A meta-analysis of urban and peri-urban agriculture and forestry in mediating climate change</t>
  </si>
  <si>
    <t>10.1016/j.cosust.2015.02.003</t>
  </si>
  <si>
    <t>This paper systematically reviews literature on urban and peri-urban agriculture and forestry (UPAF) in mediating climate change. The study includes both peer-reviewed and grey literature (274 literature sources), and synthesizes evidence and agreement on both UPAF's potential and limitations for mitigating and adapting to climate change. Eight East and West African cities were included in the review: Accra, Addis Ababa, Dakar, Dar es Salaam, Douala, Kampala, Ibadan and Nairobi. The review focuses on urban livelihoods, ecosystem services and urban policy responses as pathways to mediating climate change. Literature on UPAF indicates emerging consensus on the potential of UPAF in adaptation, but less agreement with respect to mitigation of climate change. African cities are implementing several measures including UPAF to address issues of development, reduce inequality and move towards low emissions development strategies. This calls for integrated urban development that supports green growth to harness economic opportunities with social and environmental benefits. The review reveals that through UPAF, the potential for mitigation and adaptation of climate change can address some development deficit issues and transform institutions at the city-regional level by leveraging good UPAF practices. (C) 2015 Elsevier B.V.</t>
  </si>
  <si>
    <t>Welp, LR, Lee, XH, Griffis, TJ, Wen, XF, Xiao, W, Li, SG, Sun, XM, Hu, ZM, Martin, MV, Huang, JP</t>
  </si>
  <si>
    <t>GB3021</t>
  </si>
  <si>
    <t>A meta-analysis of water vapor deuterium-excess in the midlatitude atmospheric surface layer</t>
  </si>
  <si>
    <t>10.1029/2011GB004246</t>
  </si>
  <si>
    <t>Deuterium-excess (d) in water is a combination of the oxygen (delta O-18) and hydrogen (delta D) isotope ratios, and its variability is thought to indicate the location and environmental conditions of the marine moisture source. In this study, we analyze d of water vapor (d(v)) from six sites, all between 37 and 44 degrees N to examine patterns in the atmospheric surface layer and identify the main drivers of variability. Two sites are in urban settings (New Haven, CT, USA and Beijing, China), two sites are in agricultural settings (Rosemount, MN, USA and Luancheng, China), and two sites are in natural ecosystems, a forest (Borden Forest, Ontario, Canada) and a grassland (Duolun, China). We found a robust diurnal cycle in d(v) at all sites with maximum values during mid-day. Isotopic land surface model simulations suggest that plant transpiration is one mechanism underlying the diurnal pattern. An isotopic large-eddy simulation model shows that entrainment of the free atmosphere into the boundary layer can also produce high d(v) values in mid-day. Daily mid-day means of d(v) were negatively correlated with local mid-day relative humidity and positively correlated with planetary boundary layer height at the North American sites, but not the Chinese sites. The mechanism for these differences is still undetermined. These results demonstrate that within the diurnal time scale, d(v) of the surface air at continental locations can be significantly altered by local processes, and is therefore not a conserved tracer of humidity from the marine moisture source region as has previously been assumed.</t>
  </si>
  <si>
    <t>Lean, IJ, Thompson, JM, Dunshea, FR</t>
  </si>
  <si>
    <t>1071</t>
  </si>
  <si>
    <t>1077</t>
  </si>
  <si>
    <t>A Meta-Analysis of Zilpaterol and Ractopamine Effects on Feedlot Performance, Carcass Traits and Shear Strength of Meat in Cattle</t>
  </si>
  <si>
    <t>10.1371/journal.pone.0115904</t>
  </si>
  <si>
    <t>This study is a meta-analysis of the effects of the beta-agonists zilpaterol hydrochloride (ZH) and ractopamine hydrochloride (RAC) on feedlot performance, carcase characteristics of cattle and Warner Bratzler shear force (WBSF) of muscles. It was conducted to evaluate the effect of the use of these agents on beef production and meat quality and to provide data that would be useful in considerations on the effect of these agents on meat quality in Meat Standards Australia evaluations. We conducted a comprehensive literature search and study assessment using PubMed, Google Scholar, ScienceDirect, Scirus, and CAB and identification of other studies from reference lists in papers and searches. Searches were based on the key words: zilpaterol, zilmax, ractopamine, optaflexx, cattle and beef. Studies from theses obtained were included. Data were extracted from more than 50 comparisons for both agents and analysed using meta-analysis and meta-regression. Both agents markedly increased weight gain, hot carcase weight and longissimus muscle area and increased the efficiency of gain: feed. These effects were particularly large for ZH, however, fat thickness was decreased by ZH, but not RAC. Zilpaterol also markedly increased WBSF by 1.2 standard deviations and more than 0.8 kg, while RAC increased WBSF by 0.43 standard deviations and 0.2 kg. There is evidence in the ZH studies, in particular, of profound re-partitioning of nutrients from fat to protein depots. This work has provided critically needed information on the effects of ZH and RAC on production, efficiency and meat quality.</t>
  </si>
  <si>
    <t>Edeh, IG, Masek, O, Buss, W</t>
  </si>
  <si>
    <t>136857</t>
  </si>
  <si>
    <t>A meta-analysis on biochar's effects on soil water properties - New insights and future research challenges</t>
  </si>
  <si>
    <t>714</t>
  </si>
  <si>
    <t>10.1016/j.scitotenv.2020.136857</t>
  </si>
  <si>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inter-partide and biochar intra-partide pores are important factors. To achieve optimum water relations in sandy soils (&gt;60% sand and &lt;20% clay), biochar with a small particle size (&lt;2 mm) and high specific surface area and porosity should be applied. In clayey soil (&gt;50% day), &lt;30 t/ha of a high surface area biochar is ideal. (C) 2020 Elsevier B.V. All rights reserved.</t>
  </si>
  <si>
    <t>Edeh I.G., Masek O., Buss W.</t>
  </si>
  <si>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inter-particle and biochar intra-particle pores are important factors. To achieve optimum water relations in sandy soils (&gt;60% sand and &lt;20% clay), biochar with a small particle size (&lt;2 mm) and high specific surface area and porosity should be applied. In clayey soil (&gt;50% clay), &lt;30 t/ha of a high surface area biochar is ideal. (C) 2020 Elsevier B.V.</t>
  </si>
  <si>
    <t>Wang, J, Zhang, SH, Sainju, UM, Ghimire, R, Zhao, FZ</t>
  </si>
  <si>
    <t>AGR WATER MANAGE</t>
  </si>
  <si>
    <t>A meta-analysis on cover crop impact on soil water storage, succeeding crop yield, and water-use efficiency</t>
  </si>
  <si>
    <t>10.1016/j.agwat.2021.107085</t>
  </si>
  <si>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t>
  </si>
  <si>
    <t>Wang J., Zhang S., Sainju U.M., Ghimire R., Zhao F.</t>
  </si>
  <si>
    <t>Agricultural Water Management</t>
  </si>
  <si>
    <t>107085</t>
  </si>
  <si>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 (C) 2021 Elsevier B.V.</t>
  </si>
  <si>
    <t>Mori A.S., Cornelissen J.H.C., Fujii S., Okada K.-I., Isbell F.</t>
  </si>
  <si>
    <t>Nature Communications</t>
  </si>
  <si>
    <t>4547</t>
  </si>
  <si>
    <t>A meta-analysis on decomposition quantifies afterlife effects of plant diversity as a global change driver</t>
  </si>
  <si>
    <t>10.1038/s41467-020-18296-w</t>
  </si>
  <si>
    <t>Biodiversity loss can alter ecosystem functioning, however, it remains unclear how it alters decomposition-a critical component of biogeochemical cycles in the biosphere. Here, we provide a global-scale meta-analysis to quantify how changes in the diversity of organic matter derived from plants (i.e. litter) affect rates of decomposition. We find that the after-life effects of diversity were significant, and of substantial magnitude, in forests, grasslands, and wetlands. Changes in plant diversity could alter decomposition rates by as much as climate change is projected to alter them. Specifically, diversifying plant litter from mono- to mixed-species increases decomposition rate by 34.7% in forests worldwide, which is comparable in magnitude to the 13.6-26.4% increase in decomposition rates that is projected to occur over the next 50 years in response to climate warming. Thus, biodiversity changes cannot be solely viewed as a response to human influence, such as climate change, but could also be a non-negligible driver of future changes in biogeochemical cycles and climate feedbacks on Earth. (C) 2020, The Author(s).</t>
  </si>
  <si>
    <t>Yu, JL, Wan, LF, Liu, GH, Ma, KM, Cheng, H, Shen, Y, Liu, YQ, Su, XK</t>
  </si>
  <si>
    <t>821954</t>
  </si>
  <si>
    <t>A Meta-Analysis on Degraded Alpine Grassland Mediated by Climate Factors: Enlightenment for Ecological Restoration</t>
  </si>
  <si>
    <t>10.3389/fpls.2021.821954</t>
  </si>
  <si>
    <t>Alpine grassland is the main ecosystem on the Qinghai-Tibet Plateau (QTP). Degradation and restoration of alpine grassland are related to ecosystem function and production, livelihood, and wellbeing of local people. Although a large number of studies research degraded alpine grassland, there are debates about degradation patterns of alpine grassland in different areas and widely applicable ecological restoration schemes due to the huge area of the QTP. In this study, we used the meta-analysis method to synthesize 80 individual published studies which were conducted to examine aboveground and underground characteristics in non-degradation (ND), light degradation (LD), moderate degradation (MD), heavy degradation (HD), and extreme degradation (ED) of alpine grassland on the QTP. Results showed that aboveground biomass (AGB), belowground biomass (BGB), Shannon-Wiener index (H '), soil moisture (SM), soil organic carbon (SOC), soil total nitrogen (TN), and available nitrogen (AN) gradually decreased along the degradation gradient, whereas soil bulk density (BD) and soil pH gradually increased. In spite of a tendency to soil desertification, losses of other soil nutrients and reduction of enzymes, there was no linear relationship between the variations with degradation gradient. Moreover, the decreasing extent of TN was smaller in areas with higher precipitation and temperature, and the decreasing extent of AGB, SOC, and TN was larger in areas with a higher extent of corresponding variables in the stage of ND during alpine grassland degradation. These findings suggest that in areas with higher precipitation and temperature, reseeding and sward cleavage can be used for restoration on degraded alpine grassland. Fencing and fertilization can be used for alpine grassland restoration in areas with lower precipitation and temperature. Microbial enzymes should not be used to restore degraded alpine grassland on a large scale on the QTP without detailed investigation and analysis. Future studies should pay more attention to the effects of climate factors on degradation processes and specific ecological restoration strategies in different regions of the QTP.</t>
  </si>
  <si>
    <t>Shi X., Qin T., Yan D., Tian F., Wang H.</t>
  </si>
  <si>
    <t>Geoderma</t>
  </si>
  <si>
    <t>115363</t>
  </si>
  <si>
    <t>A meta-analysis on effects of root development on soil hydraulic properties</t>
  </si>
  <si>
    <t>403</t>
  </si>
  <si>
    <t>10.1016/j.geoderma.2021.115363</t>
  </si>
  <si>
    <t>Root development can alter the structure of soil and its hydraulic properties, which in turn can affect runoff generation processes. Although some experimental studies have examined the relationships between root characteristics and soil hydraulic properties under certain conditions, the general patterns of the effects of root development on soil hydraulic properties under different conditions remain unclear. With an aim of examining the change patterns and factors influencing soil hydraulic properties induced by root development, we conducted a literature review and subsequent meta-analysis based on the evaluated literature data. Our findings revealed that root development significantly increased soil infiltration rates [average infiltration rate (AIR), 80.1%, initial infiltration rate (IIR), 81.8%, and steady infiltration rate (SIR), 144.9%], and saturated hydraulic conductivity (Ksat) by 46.3%. Among the selected indexes, only the non-capillary porosity showed moderate correlation with AIR and IIR (R2 = 0.6-0.65), and root length density showed a low correlation with soil infiltration rates (R2 = 0.2-0.3). In forestland, the increase in SIR was 5.6 times that of grassland, furthermore, SIR in soil associated with plants more than 5 years old was 3-fold higher than that observed in 1-5-year-old plants. Based on our analyses, we established that the identification of a general pattern in the relationship between root characteristics and soil hydraulic properties could not be achieved owing to the diverse influences of different conditions. For example, increases in soil infiltration rates and Ksat were found to be higher in loam soils and in soils with plants bearing a larger number of tap roots. Nevertheless, it can be implied that infiltration rates and Ksat gradually increase with plant age, and that root systems generally exert the most pronounced effect on infiltration rates in spring and summer. Accordingly, we recommend that future experimental research should focus on the effects of root systems under specific conditions, and that datasets based on observations recorded under multiple conditions should be compiled to establish general patterns based on the corresponding relationships under specific conditions. The information thus obtained would accordingly provide a basis for conducting further in-depth studies examining soil water movement and terrestrial hydrological cycle. (C) 2021 Elsevier B.V.</t>
  </si>
  <si>
    <t>Valkama, Elena, Usva, Kirsi, Saarinen, Merja, Uusi-Kamppa, Jaana</t>
  </si>
  <si>
    <t>270</t>
  </si>
  <si>
    <t>A Meta-Analysis on Nitrogen Retention by Buffer Zones</t>
  </si>
  <si>
    <t>10.2134/jeq2018.03.0120</t>
  </si>
  <si>
    <t>Valkama, E, Usva, K, Saarinen, M, Uusi-Kamppa, J</t>
  </si>
  <si>
    <t>Buffer zones, established between agricultural fields and water bodies, are widely used as a measure to reduce N in surface runoff and groundwater. However, the literature indicates inconsistent results on the N removal efficiency of buffer zones between studies. We performed a weighed meta-analysis on the buffer zone effects on NO3-N and total N in surface runoff and groundwater by summarizing 46 studies published between 1980 and 2017. The overall effects of buffer zones were a 33 (-48 to -17%, n = 25) and 70% (-78 to -62%, n = 38) NO3-N reduction in surface runoff and in groundwater, respectively, compared with controls with no buffer zone. In addition, buffer zones reduced the total N in surface runoff by 57% (-68 to -43%, n = 16). The effects of buffer zones on N retention were consistent across continents and in different climates. Nitrogen retention increased with increasing initial N concentrations discharged from the source of pollution. According to a meta-regression, the N removal efficiency in surface runoff decreased in consort with increasing buffer zone age. Otherwise, the meta-analysis revealed no effects of buffer zone characteristics such as the width or species number (for grass buffer zones) on the N retention in surface runoff and groundwater. Unlike groundwater quality, which responded equally well regardless of the source of pollution, buffer zone type, or buffer zone age, surface water quality is more sensitive, and it might not be satisfactorily improved by tree buffer zones or aged buffer zones, or when the source of pollution originates from grass production fields.</t>
  </si>
  <si>
    <t>Maestrini, B, Nannipieri, P, Abiven, S</t>
  </si>
  <si>
    <t>577</t>
  </si>
  <si>
    <t>590</t>
  </si>
  <si>
    <t>A meta-analysis on pyrogenic organic matter induced priming effect</t>
  </si>
  <si>
    <t>10.1111/gcbb.12194</t>
  </si>
  <si>
    <t>Pyrogenic organic matter (PyOM) is considered an important soil carbon (C) sink. However, there are evidences that its addition to soil may induce a priming effect (PE) thus influencing its C abatement potential. The direction, the size and the mechanisms responsible for PyOM induced PE are far from being understood. We collected approximately 650 data points from 18 studies to analyse the characteristics of the PE induced by PyOM. The database was divided between the PE induced on the native soil organic matter and on fresh organic matter. Most of the studies were short-term incubation therefore the projections of findings on the long term may be critical. Our findings indicate that over 1year PyOM induces an average positive PE of 0.3mgCg(-1) soil on native soil organic matter and a PE of approximately the same size but opposite direction on fresh organic matter. We studied the correlation of PE with several properties of soil, of the added PyOM, and time after PyOM addition. We found that PyOM primes positively the native soil organic matter in the first 20days while negative PE appears in a later stage. Negative PE was correlated with the soil C content. PyOM characterized by a low C content induced a higher positive PE on native soil organic carbon. No correlation was found between the factors record in our database and the PE induced on the fresh organic matter. We reviewed the mechanisms proposed in literature to explain PE and discussed them based on findings from our meta-analysis. We believe that the presence of a labile fraction in PyOM may trigger the activity of soil microorganisms on the short term and therefore induce a positive PE, while on the long term PyOM may induce a negative PE by promoting physical protection mechanisms.</t>
  </si>
  <si>
    <t>Sara, G</t>
  </si>
  <si>
    <t>MARINE ENVIRONMENTAL RESEARCH</t>
  </si>
  <si>
    <t>408</t>
  </si>
  <si>
    <t>A meta-analysis on the ecological effects of aquaculture on the water column: Dissolved nutrients</t>
  </si>
  <si>
    <t>10.1016/j.marenvres.2006.10.008</t>
  </si>
  <si>
    <t>Environmental effects of aquaculture loadings have often been reviewed descriptively, and thus have not provided quantitative estimates of the overall response in the water column. Meta-analytical reviewing techniques allow the contextualisation of quantitative effects in the domain of current literature. In the present paper, more than 50 peer-reviewed articles were analysed and about 425 study cases used to test whether worldwide cultivations have a differential effect on dissolved nutrient levels. Meta-analysis feasibility depends on obtaining an estimate of the effect size from every study and the most common measure of effect size (Hedges' d) is the difference between means of controls and impacts standardised by dividing by the pooled standard deviation. Across all study cases, irrespective of cultivation and organism type, the cumulative effect size was large and significant (d &gt; 0.8) for ammonium, nitrite and nitrate, medium (0.8 &gt; d &gt; 0.5) for dissolved phosphorus, and not significant (d &lt; 0.2) for silicates. Effects were mainly correlated with the degree of openness in water bodies, and ammonium and the other nitrogen forms were the most highly informative descriptors of effects in the area surrounding farms, even though weakness in statistical approach was highlighted. The results partially contradict the common view that effects of aquaculture and associated environmental patterns are well defined throughout the current literature. (c) 2006 Elsevier Ltd. All rights reserved.</t>
  </si>
  <si>
    <t>Nummer, SA, Qian, SS, Harmel, RD</t>
  </si>
  <si>
    <t>1172</t>
  </si>
  <si>
    <t>1178</t>
  </si>
  <si>
    <t>A Meta-Analysis on the Effect of Agricultural Conservation Practices on Nutrient Loss</t>
  </si>
  <si>
    <t>10.2134/jeq2018.01.0036</t>
  </si>
  <si>
    <t>Conservation practices are widely used to reduce N and P loads from agricultural fields and minimize their impact on water quality, but research using field-scale data to model the national average impact of conservation practices for different forms of N and P is needed. Thus, we quantified the effects of conservation practices (grassed waterways, terraces, contour farming, filter strips, and riparian buffers) on total, particulate, and dissolved N and P runoff from farmlands. Specifically, we conducted a meta-analysis of the Measured Annual Nutrient loads from AGricultural Environments (MANAGE) database using propensity score matching and multilevel modeling to remove the influence of confounding factors. There is no best method for addressing this influence, so we applied two alternative methods because similar results increase confidence in our findings. Propensity score matching found that conservation practices reduced total P, particulate P, and particulate N loading by an average of 67, 83, and 67%, respectively. Multilevel modeling estimated reductions of 58, 76, and 64% for the same nutrients. Although the propensity score method only yields a mean rate of reduction, multilevel modeling further estimates the reduction for different subgroups (i.e., different crops and fertilizer application methods) when such groupings are feasible. The multilevel models indicated that conservation practices affected row crops the most (e.g., corn [Zea mays L.] and soybean [Glycine max (L.) Merr.]) and fields with injected or surface-applied fertilizers. Our analysis used fieldscale data to estimate the average effectiveness of conservation practices in reducing N and P runoff, providing valuable insight for regional and national decision making.</t>
  </si>
  <si>
    <t>van Staaveren, N; Ellis, J; Baes, CF; Harlander-Matauschek, A</t>
  </si>
  <si>
    <t>397</t>
  </si>
  <si>
    <t>411</t>
  </si>
  <si>
    <t>A meta-analysis on the effect of environmental enrichment on feather pecking and feather damage in laying hens</t>
  </si>
  <si>
    <t>10.1016/j.psj.2020.11.006</t>
  </si>
  <si>
    <t>Feather pecking (FP) is a significant issue in laying hens, which impacts societal acceptance of poultry farming, farm productivity, and bird welfare. Environmental enrichment-modifications of the environment to stimulate biological functioning and psychological well-being of animals-is one management strategy farmers can use to mitigate FP. However, inconsistent results of environmental enrichment are reported across studies questioning its value. A meta-analysis was used to determine the effect of environmental enrichment on FP and feather damage (FD) in laying hens. A systematic review of published literature from 4 databases resulted in 23 publications that met inclusion criteria. Feather pecking and FD outcomes were standardized between studies using different scoring systems. Driving variables included the presence of enrichment, production period when the enrichment started, housing type, beak trimming, bird strain, and age of the birds when FP and FD was measured. Considering the experiment as a random effect, linear mixed model analysis was used in a 2-step approach, whereby variables with a P &lt; 0.30 in univariate analysis were included within the subsequent multivariate analysis. Variables with P &lt; 0.05 in the multivariate analysis were retained in the final models. Model selection and evaluation were based on corrected Akaike information criteria, the root mean square prediction errors, and concordance correlation coefficients. A higher frequency of FP was observed in flocks lacking enrichment (P &lt; 0.001), with increased age (P = 0.001), and in cage housing systems (P = 0.002). Similarly, FD increased in flocks lacking enrichment (P = 0.018), with increased age (P &lt; 0.001), in the absence of beak trimming (P = 0.001) and in cage housing systems (P = 0.042). This meta- analysis confirmed the effectiveness of environmental enrichment in reducing FP and FD. Nevertheless, the modest ability of enrichment to dampen FD (-0.14 +/- 0.06, 1-4 scale) suggests that other management strategies must be implemented in conjunction with environmental enrichment to successfully manage FP and resulting FD.</t>
  </si>
  <si>
    <t>Jimenez, LER, Naranjo, A, Hernandez, JCA, Ovalos, JO, Ortega, OC, Ronquillo, MG</t>
  </si>
  <si>
    <t>ITALIAN JOURNAL OF ANIMAL SCIENCE</t>
  </si>
  <si>
    <t>A meta-analysis on the effect of the feeding type and production system on the carcase quality of lambs</t>
  </si>
  <si>
    <t>10.1080/1828051X.2018.1532327</t>
  </si>
  <si>
    <t>This meta-analysis aims to identify if there are differences between the weight of lamb carcases and their main characteristics according to the production systems and type of feeding around the word. Lambs finished on feeding supplement (with or without supplement) and production system (feed-lot or free-range) were analysed. Data from 21 controlled studies were used, the variables of interest in the meta-analysis include: initial body weight (IBW, kg), final body weight (FBW, kg), hot carcase weight (HCW, kg), cold carcase weight (CCW, kg), area of longissimus dorsi (ALd, cm(2)), subcutaneous dorsal fat thickness (SFT, mm) and slaughter weight (kg). The high heterogeneity (&gt;98%) found in this study may be due to many factors (breed, climate, age and management). Furthermore, the number of animals allocated for each treatment and the lack of repetitions make it difficult to correctly understand the effect of feeding and production system on the lamb meat. Lambs finished in a feedlot or with supplementation under extensive systems exhibit faster growth rates, achieve target weights quicker, and produce heavier carcase weights when compared to grazing lambs.</t>
  </si>
  <si>
    <t>423</t>
  </si>
  <si>
    <t>434</t>
  </si>
  <si>
    <t>Egan, JF, Barlow, KM, Mortensen, DA</t>
  </si>
  <si>
    <t>A Meta-Analysis on the Effects of 2,4-D and Dicamba Drift on Soybean and Cotton</t>
  </si>
  <si>
    <t>10.1614/WS-D-13-00025.1</t>
  </si>
  <si>
    <t>Commercial introduction of cultivars of soybean and cotton genetically modified with resistance to the synthetic auxin herbicides dicamba and 2,4-D will allow these compounds to be used with greater flexibility but may expose susceptible soybean and cotton cultivars to nontarget herbicide drift. From past experience, it is well known that soybean and cotton are both highly sensitive to low-dose exposures of dicamba and 2,4-D. In this study, a meta-analysis approach was used to synthesize data from over seven decades of simulated drift experiments in which investigators treated soybean and cotton with low doses of dicamba and 2,4-D and measured the resulting yields. These data were used to produce global dose-response curves for each crop and herbicide, with crop yield plotted against herbicide dose. The meta-analysis showed that soybean is more susceptible to dicamba in the flowering stage and relatively tolerant to 2,4-D at all growth stages. Conversely, cotton is tolerant to dicamba but extremely sensitive to 2,4-D, especially in the vegetative and preflowering squaring stages. Both crops are highly variable in their responses to synthetic auxin herbicide exposure, with soil moisture and air temperature at the time of exposure identified as key factors. Visual injury symptoms, especially during vegetative stages, are not predictive of final yield loss. Global dose-response curves generated by this meta-analysis can inform guidelines for herbicide applications and provide producers and agricultural professionals with a benchmark of the mean and range of crop yield loss that can be expected from drift or other nontarget exposures to 2,4-D or dicamba.</t>
  </si>
  <si>
    <t>Dellar, M, Topp, CFE, Banos, G, Wall, E</t>
  </si>
  <si>
    <t>413</t>
  </si>
  <si>
    <t>420</t>
  </si>
  <si>
    <t>A meta-analysis on the effects of climate change on the yield and quality of European pastures</t>
  </si>
  <si>
    <t>265</t>
  </si>
  <si>
    <t>10.1016/j.agee.2018.06.029</t>
  </si>
  <si>
    <t>As has been widely reported, climate change will be felt throughout Europe, though effects are likely to vary dramatically across European regions. While all areas are expected to experience elevated atmospheric CO2 concentrations (up arrow C) and higher temperatures (up arrow T), the north east will get considerably wetter (up arrow W) while the south much drier (down arrow W). It is likely that these changes will have an impact on pastures and consequently on grazing livestock. This study aims to evaluate the expected changes to pasture yield and quality caused by up arrow C, up arrow T, up arrow W and down arrow W across the different European regions and across different plant functional groups (PFGs). Data was collected from 143 studies giving a total of 998 observations. Mixed models were used to estimate expected changes in above ground dry weight (AGDW) and nitrogen (N) concentrations and were implemented using Markov Chain Monte Carlo simulations. The results showed an increase in AGDW under up arrow C, particularly for shrubs (+71.6%), though this is likely to be accompanied by a reduction in N concentrations (-4.8%). up arrow T will increase yields in Alpine and northern areas (+82.6%), though other regions will experience little change or else decreases. up arrow T will also reduce N concentrations, especially for shrubs (-13.6%) and forbs (-18.5%). down arrow W will decrease AGDW for all regions and PFGs, though will increase N concentrations (+11.7%). Under up arrow W there was a 33.8% increase in AGDW. While there is a need for further research to get a more complete picture of future pasture conditions, this analysis provides a general overview of expected changes and thus can help European farmers prepare to adapt their systems to meet the challenges presented by a changing climate.</t>
  </si>
  <si>
    <t>Wang, LY; Sun, HH; Gao, HX; Xia, YH; Zan, LS; Zhao, CP</t>
  </si>
  <si>
    <t>JOURNAL OF ANIMAL SCIENCE AND BIOTECHNOLOGY</t>
  </si>
  <si>
    <t>A meta-analysis on the effects of probiotics on the performance of pre-weaning dairy calves</t>
  </si>
  <si>
    <t>10.1186/s40104-022-00806-z</t>
  </si>
  <si>
    <t>Background: Probiotics have been used in livestock production for many years, but information on their benefits during the early life of calves is inconsistent. This study aimed to assess the effects of probiotics on the performance of pre-weaning dairy calves and identify the factors influencing their effect sizes.Results: Forty-nine studies were selected for meta-analysis based on the inclusion and exclusion criteria. The study qualities were evaluated using a predefined risk assessment tool following GRADE guidelines. Meta-analysis results showed that probiotics increased the growth performance (body weight by 1.988 kg and average daily gain by 40.689 g/d), decreased digestibility and feed efficiency (feed conversion rate by 0.073), altered rumen parameter (decreased acetate by 2.815 mmol/L and increased butyrate by 0.788 mmol/L), altered blood parameter (decreased AST by 4.188 U/L, increased BHBA by 0.029 mmol/L and IgG by 0.698 g/L), increased faecal parameter (faecal bacteria counts by 0.680 log(10) CFU/g), based on the strict criteria (P-SMD &lt; 0.05, I-2 &lt; 50%). Additionally, probiotics increased digestibility and feed efficiency (starter dry matter intake by 0.034 kg/d and total dry matter intake by 0.020 kg/d), altered blood parameter (increased IgA by 0.313 g/L, IgM by 0.262 g/L, and total antioxidant capacity by 0.441 U/mL, decreased MDA by 0.404 nmol/mL), decreased faecal parameter (faecal score by 0.052), based on the loose criteria (P-SMD &lt; 0.05, I-2 &gt; 50%).Regression and sub-group analyses showed that probiotic strains, supplementation dosage, and methods significantly affected the performance of calves. The probiotics supplied with more than 9.5 log(10) CFU/d significantly increased IgA and IgM contents (P-SMD &lt; 0.05). Additionally, the compound probiotics significantly increased TDMI, IgA, and IgM (P-SMD &amp; LE; 0.001). Furthermore, probiotics supplemented in liquid (whole milk or milk replacer) significantly increased TDMI and decreased faecal score (P-SMD &lt; 0.05), while in whole milk, they significantly increased body weight, IgA, and IgM (P-SMD &lt; 0.001).Conclusions: Probiotics could improve the growth performance, feed intake and efficiency, rumen fermentation, immune and antioxidant capacity, and health of pre-weaning calves. However, the effect sizes were related to the dosage, composition, and supplementation methods of probiotics.</t>
  </si>
  <si>
    <t>Sommerville, R; Ruiz, R; Averos, X</t>
  </si>
  <si>
    <t>ANIMAL WELFARE</t>
  </si>
  <si>
    <t>238</t>
  </si>
  <si>
    <t>A meta-analysis on the effects of the housing environment on the behaviour, mortality, and performance of growing rabbits</t>
  </si>
  <si>
    <t>10.7120/09627286.26.2.223</t>
  </si>
  <si>
    <t>Although the number of rabbits (Oryctolagus cuniculus) produced in Europe is important, they are under-represented in welfare research. Studies on the effects of housing conditions have focused on performance and mortality. We conducted a meta-analysis to further understand the impact of the housing environment on growing rabbits. Whilst providing a robust quantifiable review, meta-analyses are restricted to existing literature. We included information on behaviour, mortality and performance. Twenty-seven peer-reviewed and conference publications, with a total of 99 experimental treatments, were used. We collected information about rabbit age, bodyweight, sex and breed; allometric space allowance, pen height, group size, environmental temperature, floor type, substrate and enrichment use, lighting, diet and medicated feed. Predictive equations for each response variable were calculated using multiple regression models. Higher space allowance was found to increase locomotor and social activity, and to reduce resting and comfort behaviour. Restricted pen height increased ingestive behaviour; comfort behaviours decreased as space allowance increased, although these might have been confounded with self-directed behaviours in literature. Mortality remained stable at varying space allowances, but increased with larger group sizes and enrichment objects. Growth rate, feed intake and feed conversion were reduced with higher space allowances and larger group sizes, and by provision of substrate and enrichment objects. Findings suggest that higher space allowance and unrestricted pen height are beneficial for rabbit behaviour, but might have undesired consequences if considered independent from other aspects. The challenge of promoting welfare in commercial conditions was highlighted, as a number of parameters which improved behavioural expression reduced performance. In certain cases welfare inputs complemented performance, including providing non-medicated feed and higher space allowance in cooler climates. Although our results should be interpreted with caution given the limitations of the included variables, they are expected to contribute to the improvement of current and new rabbit housing systems to optimise welfare.</t>
  </si>
  <si>
    <t>Bocker, TG, Finger, R</t>
  </si>
  <si>
    <t>518</t>
  </si>
  <si>
    <t>533</t>
  </si>
  <si>
    <t>A Meta-Analysis on the Elasticity of Demand for Pesticides</t>
  </si>
  <si>
    <t>10.1111/1477-9552.12198</t>
  </si>
  <si>
    <t>There is an increasing policy interest in pesticide taxation schemes as a measure to reduce harmful effects of pesticide use. The effectiveness of such tax depends, however, on the price elasticity of demand for pesticides. Moreover, information on these demand elasticities and their determinants is of crucial relevance for policy-making and normative modeling approaches. In this article, we present a meta-analysis based on studies that have estimated pesticide demand elasticities in Europe and North America. Our meta-analysis reveals that the own-price elasticities of demand for pesticides are, with a median of -0.28, significantly smaller than zero, but also significantly larger than -1, i.e. to be inelastic. We find that the demand for pesticides for special crops is less elastic than that for arable and grassland. In addition, the demand for herbicides is more elastic than for other pesticides. Studies that consider only short-term horizons and little flexibility for farmers to adjust to price changes generate significantly less elastic pesticide demands. The results also indicate that more recent studies identify lower pesticide price elasticities of demand. Furthermore, we find that peer-reviewed studies tend to find more inelastic results compared to grey literature.</t>
  </si>
  <si>
    <t>Eycott, AE, Stewart, GB, Buyung-Ali, LM, Bowler, DE, Watts, K, Pullin, AS</t>
  </si>
  <si>
    <t>LANDSCAPE ECOLOGY</t>
  </si>
  <si>
    <t>1263</t>
  </si>
  <si>
    <t>1278</t>
  </si>
  <si>
    <t>A meta-analysis on the impact of different matrix structures on species movement rates</t>
  </si>
  <si>
    <t>10.1007/s10980-012-9781-9</t>
  </si>
  <si>
    <t>Many biodiversity conservation strategies aim to increase species movement by changing the landscape between suitable areas of habitat. We applied systematic review and meta-analytical methods to robustly assess evidence on the impact of matrix structure on movement rates, with the hypothesis that movement will be greater through matrix of a more similar structure (vegetation height and cover) to the home habitat. Twenty studies of movement through two or more different matrix types provided 107 effect sizes, expressing the difference between the relative movement rates in different matrix types. The studies were all on animals, including relatively mobile taxa such as birds and butterflies but also rodents and amphibians. We were able to detect that on average, movement was greater through matrix of a more similar structure to the species' habitat despite the variation in studies in terms of matrix types, species and methods. The effect size was larger when there was a greater difference in the structure of the two matrix types being compared (e.g. comparing grassland to forest rather than short grass to long grass). However, there was a high degree of covariation between matrix contrast and studies and other significant subgroupings such as taxonomic group and matrix openness. The biological significance of the increase in movement is not clear, however, ecological theory predicts dispersing individuals are important for population dynamics. Changes to the structure of landscapes intended to improve permeability to movement are supported by the findings of this study, particularly for relatively mobile species. However, research over longer timescales, greater distances and range of taxonomic groups is necessary.</t>
  </si>
  <si>
    <t>Spanghero, M; Braidot, M; Fabro, C; Romanzin, A</t>
  </si>
  <si>
    <t>115471</t>
  </si>
  <si>
    <t>A meta-analysis on the relationship between rumen fermentation parameters and protozoa counts in in vitro batch experiments</t>
  </si>
  <si>
    <t>10.1016/j.anifeedsci.2022.115471</t>
  </si>
  <si>
    <t>Present meta-analysis examines recent in vitro rumen batch experiments where a significant change in the protozoa population was measured after the additions of different substances thought to modify in vitro rumen metabolism. The aim is to study how protozoa number is relating to methane yield and rumen fermentation parameters. Approximately 80 % of the 46 trials from the selected 27 papers (for a total of 201 dietary treatments) tested plant-derived substances, either alone or in mixtures, and 24 trials used rumen fluid from cattle and 22 from sheep. In vitro fermentations with sheep fluid used slightly larger bottles (113 vs 94 mL, P &lt; 0.05), but the inoculum volume, substrate amount, and fermentation duration (38.2 mL, 328.9 mg, and 32.3 h on average, respectively) did not differ (P &gt; 0.05). Only ammonia concentration in cattle fluids was higher compared to sheep (274.2 vs 137.3 mg/L, P &lt; 0.01). Within each trial, we calculated the percentage variation of protozoa compared to control bottles and the majority of the experimental treatments reduced the number of protozoa, by an average of-27.5 %. The relationship between fermentation parameters and variations of pro-tozoa was studied by linear regressions, adjusted for trial effect. In general, protozoa variation in fermentation liquids did not affect total gas production or the sum of volatile fatty acids con-centration. Contrarily, a decrease in protozoa numbers was associated with a significant decrease in methane production, both in absolute terms (R2 = 0.604) and as a proportion of total gas (R2 = 0.528). In terms of individual volatile fatty acids, there was a slight decrease in acetate (R2 = 0.298), an increase in propionate (R2 = 0.388), resulting in a decrease in the acetate: propionate ratio (R2 = 0.379), and no effect of the protozoa on butyrate. Finally, there appeared to be a positive relationship (R2 = 0.580) between protozoa counts and NH3 concentration. In conclusion, rumen protozoa counts of in vitro batch systems are positively associated with methane and ammonia yields, as found in vivo, and this regression study predicts that the com-plete removal of protozoa results in a reduction of about 25 % and 36 % of total ammonia and methane yields, respectively. Batch fermentation systems appear to be appropriate for testing substances that can modulate protozoa counts and related fermentative characteristics.</t>
  </si>
  <si>
    <t>Rivest, D; Paquette, A; Moreno, G; Messier, C</t>
  </si>
  <si>
    <t>A meta-analysis reveals mostly neutral influence of scattered trees on pasture yield along with some contrasted effects depending on functional groups and rainfall conditions</t>
  </si>
  <si>
    <t>10.1016/j.agee.2012.12.010</t>
  </si>
  <si>
    <t>Scattered trees occurring throughout farmland matrix are prominent features of many human-dominated landscapes around the world, especially in livestock grazing systems. They are keystone structures that may play important roles in maintaining ecosystem functions, services, and farmland biodiversity. However, scattered trees in agricultural landscapes are declining worldwide due to intensive land use. They are often perceived by farmers as having negative impacts on agricultural production. Large-scale assessments in different biomes of agricultural yield in scattered tree ecosystems remain rare. Filling this knowledge gap may help improve decision-making regarding the value of scattered trees in agricultural landscapes. Using meta-analysis, we found that, across four tree functional groups (deciduous, Eucalyptus, N-2-fixing, evergreen oak), mature scattered trees do not compromise pasture yield. The sign and magnitude of scattered tree effects on pasture yield did vary, however, among tree functional groups and according to precipitation levels. Our study suggests that, as drought pressure increases abiotic stress, tree facilitation by N-2-fixing trees, and competition by Eucalyptus, will become the more common interactions between scattered trees and pasture. Management options exist to conserve and restore scattered trees in agricultural landscapes, but new policies are required to support their widespread adoption by farmers. (C) 2012 Elsevier B.V. All rights reserved.</t>
  </si>
  <si>
    <t>Rivest, D, Paquette, A, Moreno, G, Messier, C</t>
  </si>
  <si>
    <t>Liu, F, Xu, XJ, Zhang, Y, Zhao, HX, Huang, ZY</t>
  </si>
  <si>
    <t>INSECTS</t>
  </si>
  <si>
    <t>A Meta-Analysis Shows That Screen Bottom Boards Can Significantly ReduceVarroa destructorPopulation</t>
  </si>
  <si>
    <t>10.3390/insects11090624</t>
  </si>
  <si>
    <t>Simple Summary Varroa destructoris the most serious threat to the western honey bee,Apis mellifera. Screen bottom board, a cultural method for mite control, is a modified bottom board with a screen to allow mites to fall to a sticky board or to the grass or soil directly below the screen. Most studies show a trend of lower varroa population in colonies with these boards, but the results are usually not statistically significant. To understand whether the negative results were due to small sample sizes, or because the board is actually ineffective, we conducted a meta-analysis with seven published studies with 145 colonies. The results showed that the varroa population in colonies with screen bottom boards is significantly lower compared to those with traditional, wooden floors. The screen bottom board does have a significantly negative impact on the varroa population and can be part of tool kits for mite control. Varroa destructoris by far the most serious threat to the western honey bee,Apis mellifera. A screen bottom board, a cultural method for mite control, is a modified bottom board with a screen that allows mites to fall onto a sticky board, or the grass or soil below the screen. Whether or not a screen bottom board can reduce varroa significantly has been controversial. Most studies show a trend of lower varroa populations in colonies with these boards, but the results are usually not statistically significant. To understand whether the negative results have been due to small sample sizes, or because the board is actually ineffective, we conducted a meta-analysis with seven published studies with a total of 145 colonies. Meta-analysis showed that the confidence intervals of the combined effect sizes were negative with a Hedges' g of -1.09 (SE 0.39, 95% CI -2.0 to -0.19,p&lt; 0.01), which suggests that the varroa population in colonies with screen bottom boards is significantly lower compared to those with traditional wooden floors. We thus conclude that the screen bottom board does have a significantly negative impact on the varroa population and can be part of tool kits for mite control.</t>
  </si>
  <si>
    <t>Shuman-Goodier M.E., Propper C.R.</t>
  </si>
  <si>
    <t>766</t>
  </si>
  <si>
    <t>A meta-analysis synthesizing the effects of pesticides on swim speed and activity of aquatic vertebrates</t>
  </si>
  <si>
    <t>10.1016/j.scitotenv.2016.04.205</t>
  </si>
  <si>
    <t>Pesticide contaminants are ubiquitous in aquatic environments and pose a threat to biodiversity. Pesticides also have diverse mechanisms of action that make it difficult to identify impacts on exposed wildlife. Behavioral measures represent an important link between physiological and ecological processes, and are often used to generalize sub-lethal effects of pesticide exposure. In order to bridge the toxicological and behavioral literature, and identify chemical classes that denote the largest threat, we conducted a meta-analysis summarizing the effects of pesticides on swim speed and activity of aquatic vertebrates. We found that exposure to environmentally relevant concentrations of pesticides reduced the swim speed of exposed amphibians and fish by 35%, and reduced overall activity by 72%. There were also differences in the magnitude of this effect across chemical classes, which likely reflect underlying physiological processes. Pyrethroids, carbamates, and organophosphates all produced a large decrease in swim speed, where as phosphonoglycines and triazines showed no overall effect. Pyrethroids, carbamates, organophosphates, organochlorines, and organotins also produced a large decrease in activity, while phosphonoglycines had no overall effect, and triazines had the opposite effect of increasing activity. Our results indicate that even sub-lethal concentrations of pesticides have a strong effect on critical behaviors of aquatic vertebrates, which can affect fitness and alter species interactions. We expect our synthesis can be used to identify chemical classes producing the largest sub-lethal effects for further research and management. (C) 2016 Elsevier B.V.</t>
  </si>
  <si>
    <t>Farhangi-Abriz S., Ghassemi-Golezani K., Torabian S., Qin R.</t>
  </si>
  <si>
    <t>Biomass Conversion and Biorefinery</t>
  </si>
  <si>
    <t>A meta-analysis to estimate the potential of biochar in improving nitrogen fixation and plant biomass of legumes</t>
  </si>
  <si>
    <t>10.1007/s13399-022-02530-0</t>
  </si>
  <si>
    <t>Biological nitrogen fixation (BNF) is a well-known synergistic mechanism between specific bacteria and plants that converts atmospheric nitrogen (N?N) to plant-available forms. Biochar, a soil amendment, can significantly affect symbiotic activities and legume growth. This meta-analysis was conducted to evaluate the quantitative responses of various legume plants to biochar application under various soils, biochars, and climatic conditions. The data from 96 manuscripts were analyzed with regard to biomass, number of nodules, nodule weight, and BNF values of different legumes. We identified improvements in nodulation, BNF, and biomass production in response to biochar application in cool-season and forage legumes, compared to grain and warm-season legumes. Biochar enhancement of BNF and plant biomass was much higher in sandy and loamy soils in comparison to clay soils. The addition of biochar to soil with low N content, carbon (C), and cation exchange capacity (CEC) increased nodule formation, BNF, and plant biomass, compared to more fertile soils. Biochar produced under low pyrolytic temperatures (? 550 °C) from plant residues with high C content (&gt; 50%), pH &lt; 8, and CEC &gt; 20 cmol kg-1 had greater improvement in BNF and plant biomass in comparison with other types of biochar. The optimum biochar rate to increase BNF and plant biomass was about 10 - 30 tons ha-1. Overall, the biochar increased the number of nodules, nodule weights, BNF, and biomass production of leguminous plants by about 13%, 12%, 28%, and 22%, respectively. (C) 2022, The Author(s), under exclusive licence to Springer-Verlag GmbH Germany, part of Springer Nature.</t>
  </si>
  <si>
    <t>Rusli R.K.; Sadarman S.; Hidayat C.; Sholikin M.M.; Hilmi M.; Yuniza A.; Mutia R.; Jayanegara A.; Irawan A.</t>
  </si>
  <si>
    <t>Livestock Science</t>
  </si>
  <si>
    <t>105022</t>
  </si>
  <si>
    <t>A meta-analysis to evaluate the effects of garlic supplementation on performance and blood lipids profile of broiler chickens</t>
  </si>
  <si>
    <t>263</t>
  </si>
  <si>
    <t>10.1016/j.livsci.2022.105022</t>
  </si>
  <si>
    <t>The present meta-analysis examined the effects of garlic supplementation on the average daily gain (ADG) and blood lipids profile of broiler chickens by aggregating 40 peer-reviewed articles published between 1991 and 2021. The studies assessing garlic intervention effects on broiler diets were selected from Scopus, Science Direct, Web of Science, PubMed Central, and DOAJ databases based on eligibility criteria developed referring to PRISMA (Preferred Reporting Items for Systematic Reviews and Meta-Analyses) guidelines. Hedges g effect size of dietary garlic treatment was calculated to estimate the standardized means difference (SMD) at 95% Confident Interval (95% CI) using random-effects models (REM) based on DerSimonian and Laird method. A subgroup meta-analysis was performed to clarify potentially significant effect sizes of covariates (study country, garlic form, rearing period, and strains of birds). A linear mixed-effect model was used to assess the inclusion levels effect along with the above-mentioned covariates. Results suggested that dietary garlic increased ADG (SMD = 3.239, 95% CI = 2.360 to 4.120, P &lt; 0.001), and decreased feed intake (FI) (SMD = -2.230, 95% CI = -3.141 to -1.320, P &lt; 0.001) and feed conversion ratio (FCR) (SMD = SMD = -0.059, 95% CI = -0.080 to -0.040, P &lt; 0.001). The increasing effects on ADG were consistent among the type of garlic (garlic powder, extracted, and fermented), rearing periods (starter, grower, and finisher), most broiler strains, and in most countries where the study was carried out), with few exceptions such as studies from Pakistan, Poland, and Indonesia but the sample sizes were small. Highest increasing effect was observed during grower period (SMD = 3.828; P &lt; 0.001). Subgroup meta-analysis also showed that decreasing effects on FI and FCR were found in grower and finisher periods (P &lt; 0.01) but were not observed in the starter period (P &gt; 0.05). Additionally, the relationship between levels and performance depended on the rearing periods as shown by the significant interaction effects between levels and rearing period (P &lt; 0.001). In particular, increasing garlic levels linearly increased ADG and decreased FI and FCR in the finisher period (P &lt; 0.05) but no relationship was observed for starter and grower periods. This study also provided strong evidence that garlic improved blood lipids profile in broiler chickens as shown by decreasing the concentration of cholesterol, triglycerides, and LDL while increasing HDL at the same time, regardless of dietary levels (P &lt; 0.05). In conclusion, the present meta-analysis demonstrated that growth-promoting, hypolipidemic and hypocholesterolemic effects of garlic supplementation on broiler chickens were confirmed in most experimental conditions and rearing periods although the minimum effect was observed in the starter period in terms of ADG. It should be noted that high levels of garlic supplementation are typically unfavorable because it would decrease feed intake. Further study to evaluate low doses of specific bioactive compounds inclusion from garlic on broiler performance and health is warranted to minimize the deleterious effect on feed intake. © 2022</t>
  </si>
  <si>
    <t>Douglas, SL; Szyszka, O; Stoddart, K; Edwards, SA; Kyriazakis, I</t>
  </si>
  <si>
    <t>5716</t>
  </si>
  <si>
    <t>5726</t>
  </si>
  <si>
    <t>A meta-analysis to identify animal and management factors influencing gestating sow efficiency</t>
  </si>
  <si>
    <t>10.2527/jas.2014-7986</t>
  </si>
  <si>
    <t>A meta-analysis on the effects of management and animal-based factors on the reproductive efficiency of gestating sows can provide information on single-factor and interaction effects that may not have been detected in individual studies. This study analyzed the effects of such factors on the number of piglets born alive per litter (BA), piglet birth weight (BiW) and weaning weight (WW), and number of piglets born alive per kilogram of sow feed intake during gestation (BA/FI). A total of 51 papers and 7 data sources were identified for the meta-analysis, out of which 23 papers and 5 sets of production data were useable (a total of 121 treatments). The information gathered included the dependent variables as well as information regarding animal, management, and feed characteristics. While a number of factors were individually significant, the multivariate models identified significant effects only of 1) floor type (P = 0.003), sow BW at the end of gestation (P = 0.002), and housing (stalls vs. loose; P = 0.004) on BA; as floor type and housing were confounded, they were included in 2 separate models. The BA was higher on solid (12.1) in comparison to partly slatted (11.4) and fully slatted floors (10.2); 2) sow gestation environment (P = 0.017) and gestation feed allowance (P = 0.046) on BiW, with BiW of pigs higher for sows kept outdoors rather than indoors (1.75 versus 1.49 kg); 3) parity number (P = 0.003) and feed intake during gestation (P = 0.017) on WW; in addition there was an interaction between parity number x feed ME and parity number x feed CP content of feed during gestation on WW, with the positive effects of feed ME and CP contents seen during early rather than later parities; and 4) floor type (P = 0.019) and feed crude fiber (P = 0.003) for BA/FI with a greater number for those kept on solid floors (5.11) versus partially and fully slatted floors (4.07 and 4.05). The meta-analysis confirmed the significant effect of several well-known factors on the efficiency of gestating sows and, importantly, the interactions between these factors. In addition, the effects of some less established factors were noted, such as floor type. The results may contribute towards the improvement of efficiency of gestating sow systems by better understanding of the various factors that influence this.</t>
  </si>
  <si>
    <t>Ridwan, R; Abdelbagi, M; Sofyan, A; Fidriyanto, R; Astuti, WD; Fitri, A; Sholikin, MM; Sarwono, KA; Jayanegara, A; Widyastuti, Y</t>
  </si>
  <si>
    <t>FRONTIERS IN MICROBIOLOGY</t>
  </si>
  <si>
    <t>1063333</t>
  </si>
  <si>
    <t>A meta-analysis to observe silage microbiome differentiated by the use of inoculant and type of raw material</t>
  </si>
  <si>
    <t>10.3389/fmicb.2023.1063333</t>
  </si>
  <si>
    <t>Silage fermentation is naturally carried out by lactic acid bacteria (LAB) to mainly produce lactic acid (LA) and other organic acids as preservatives. Along with fermentation time, the growth of LAB will replace and suppress undesirable microorganisms. This meta-analysis study aimed to explore silage microbiome differentiated by LAB inoculants and type of raw materials. A total of 37 articles with 185 studies and 475 datasets were used for building up the meta-database. Data were subjected to the mixed model methodology. The parameters observed were silage quality and silage microbiome post-ensiling process. Results revealed that four bacterial genera along with Weissella dominated the post-ensiling process. The addition of lactic acid inoculants in the silage has increased the abundance of Lactobacillus spp. and decreased the Shannon index significantly. Moreover, the abundance of both L. plantarum and L. buchneri increased, and subsequently, Weissella, Pseudomonas, Proteobacteria, pH value, ammoniacal nitrogen (NH3-N), coliforms, and the yeasts were decreased significantly due to the addition of LAB inoculants in silage (p &lt; 0.05). Environmental factors such as temperature affected the existence of Pseudomonas, Exiguobacterium, and Acinetobacter. However, the dry matter, LA, acetic acid (AA), the ratio of LA to AA, and the LAB population were enhanced significantly (p &lt; 0.05). Among the LAB types, the lowest abundance of Pseudomonas was due to the LAB group, while the lowest abundance of Weissella and Proteobacteria was due to the addition of the combined LAB group. In conclusion, the addition of LAB is effectively enhancing the silage microbiome and silage quality by altering bacterial diversity and the metabolic products of the silage materials for safe preservation.</t>
  </si>
  <si>
    <t>Santiago-Alarcon D.</t>
  </si>
  <si>
    <t>Ecology and Control of Vector-Borne Diseases</t>
  </si>
  <si>
    <t>161</t>
  </si>
  <si>
    <t>A meta-analytic approach to investigate mosquitoes' (Diptera: Culicidae) blood feeding preferences from non-urban to urban environments</t>
  </si>
  <si>
    <t>10.3920/978-90-8686-931-2_9</t>
  </si>
  <si>
    <t>Anthropogenic impacts modify host-parasite interactions and increase the probability of pathogen spillover across the human-domestic-wildlife interface. Important human emergent diseases are vector-borne and have a zoonotic origin. The mosquitoes (Diptera: Culicidae) are a family of blood sucking insects and their feeding preference may be plastic. In particular, host generalist species are of medical veterinary importance because they are more likely responsible for pathogen spillover into human and other animal species of economic and conservation concern. Although information on blood feeding preferences across the globe have accumulated during the last 50 years, there is not a clear understanding on how human induced land use changes affect those host preferences. Thus, here I conducted a meta-analysis summarising data since 1966 to the present. Results indicate that in general the Culicidae feed less on birds and wild mammals in urban environments, with a gradual increase on humans going from non-urban to urban conditions. Moreover, mosquito feeding rate on domestic mammals' peaks at periurban conditions. The analysis demonstrates that there is a significant publication bias, where most reported species are underrepresented and more knowledge is provided for a handful of species with medical veterinary importance. Blood meals from Culex quinquefasciatus and Culex pipiens were rarely reported in non-urban areas, they rather fed on birds and humans at the periurban and urban conditions. In the case of the highly invasive tiger mosquito (Aedes albopictus), feeding rate on humans, domestic mammals, and birds was significant in the periurban condition, suggesting that this mosquito species is very important across the human-domestic-wild animal interface. Hence, the analysis suggests that mosquitoes readily feed on humans when available and that special attention must be placed across periurban areas (i.e. rural agricultural and sub-urban areas), where mosquito diet is more diverse in terms of vertebrate groups, and pathogen spillover may be more likely. © 2022. Wageningen Academic Publishers. All Rights Reserved.</t>
  </si>
  <si>
    <t>Requena, F; Pena, F; Aguera, E; Marin, AM</t>
  </si>
  <si>
    <t>4834</t>
  </si>
  <si>
    <t>A Meta-Analytic Approach to Predict Methane Emissions from Dairy Goats Using Milk Fatty Acid Profile</t>
  </si>
  <si>
    <t>10.3390/su12124834</t>
  </si>
  <si>
    <t>The aim of this work was to develop an equation to predict methane yield (CH4, g/kg dry matter intake) from dairy goats using milk fatty acid (FA) profile. Data from 12 research papers (30 treatments and 223 individual observations) were used in a meta-regression. Since most of the selected studies did not extensively report milk fat composition, palmitic acid (C16:0) was selected as a potential predictor. The obtained equation was: CH4(g/kg dry matter intake) = 0.525 x C16:0 (% in milk fat). The coefficient of determination (R-2= 0.46), the root mean square error of prediction (RMSPE = 3.16 g/kg dry matter intake), and the concordance correlation coefficient (CCC = 0.65) indicated that the precision, accuracy and reproducibility of the model were moderate. The relationship between CH(4)yield and C16:0 content in milk fat would be supported by the fact that diet characteristics that increase the amount of available hydrogen in the rumen for archaea to produce CH4, simultaneously favor the conditions for the synthesis of C16:0 in the mammary gland. The obtained equation might be useful, along with previous published equations based on diet characteristics, to evaluate the environmental impact of dairy goat farming.</t>
  </si>
  <si>
    <t>Wood I.A., Moser G., Burrell D.L., Mengersen K.L., Hetzel D.J.S.</t>
  </si>
  <si>
    <t>Genetics Selection Evolution</t>
  </si>
  <si>
    <t>479</t>
  </si>
  <si>
    <t>494</t>
  </si>
  <si>
    <t>A meta-analytic assessment of a Thyroglobulin marker for marbling in beef cattle</t>
  </si>
  <si>
    <t>10.1051/gse:2006016</t>
  </si>
  <si>
    <t>The following people and organizations are acknowledged for their contributions in supplying phenotypic and genotypic data for use in the metaanalysis. Study 1 - David Johnston, Cooperative Research Centre for Meat Quality, Armidale, Australia, Study 2 - David Blackmore, Blackmore Genetics, Alexandra, Victoria, Australia, Study 3, 10 - Peter Cabassi, Australian Agricultural Company, Brisbane, Australia, Study 4 - Steve Millard, North Australian Pastoral Company, Brisbane, Australia, Study 5 - Takashi Hirano, Yasushi Mizoguchi, Yoshikazu Sugimoto, Shirakawa Institute of Animal Genetics, Odakura, Japan, Study 6 - William Barendse, CSIRO Livestock Industries, Brisbane, Australia, Study 7 - Luke Lind, Conti Beef Inc., Boulder, Colorado, USA, Study 8 - John Pollack, Cornell University, Ithaca, New York, USA, Study 9 - Paul Genho, King Ranch, Kingsville, Texas, USA, Study 11 - Mike Jackson, Valley Beef, Brisbane, Australia. Abstract - A meta-analysis was undertaken reporting on the association between a polymorphism in the Thyroglobulin gene (TG5) and marbling in beef cattle. A Bayesian hierarchical model was adopted, with alternative representations assessed through sensitivity analysis. Based on the overall posterior means and posterior probabilities, there is substantial support for an additive association between the TG5 marker and marbling. The marker effect was also assessed across various breed groups, with each group displaying a high probability of positive association between the T allele and marbling. The WinBUGS program code used to simulate the model is included as an Appendix available online at www.edpsciences.org/gse. (C) INRA, EDP Sciences, 2006.</t>
  </si>
  <si>
    <t>Manik, Y, Halog, A</t>
  </si>
  <si>
    <t>INTEGRATED ENVIRONMENTAL ASSESSMENT AND MANAGEMENT</t>
  </si>
  <si>
    <t>134</t>
  </si>
  <si>
    <t>141</t>
  </si>
  <si>
    <t>A meta-analytic review of life cycle assessment and flow analyses studies of palm oil biodiesel</t>
  </si>
  <si>
    <t>10.1002/ieam.1362</t>
  </si>
  <si>
    <t>This work reviews and performs a meta-analysis of the recent life cycle assessment and flow analyses studies palm oil biodiesel. The best available data and information are extracted, summarized, and discussed. Most studies found palm oil biodiesel would produce positive energy balance with an energy ratio between 2.27 and 4.81, and with a net energy production of 112 GJ ha-1y-1. With the exception of a few studies, most conclude that palm oil biodiesel is a net emitter of greenhouse gases (GHG). The origin of oil palm plantation (planted area) is the foremost determinant of GHG emissions and C payback time (CPBT). Converting peatland forest results in GHG emissions up to 60 tons CO2equivalent (eq) ha-1y-1 leading to 420 years of CPBT. In contrast, converting degraded land or grassland for plantation can positively offset the system to become a net sequester of 5 tons CO2eq ha-1y-1. Few studies have discussed cradle-to-grave environmental impacts such as acidification, eutrophication, toxicity, and biodiversity, which open opportunity for further studies. Integr Environ Assess Manag 2013, 9: 134141. (c) 2012 SETAC</t>
  </si>
  <si>
    <t>Gorocica, MA; Tedeschi, LO</t>
  </si>
  <si>
    <t>139</t>
  </si>
  <si>
    <t>SEP</t>
  </si>
  <si>
    <t>A meta-analytical approach to evaluate the performance of cattle fed virginiamycin or monensin under feedlot conditions from seven European countries.</t>
  </si>
  <si>
    <t>10.2527/asasann.2017.145</t>
  </si>
  <si>
    <t>O'Connell, MT, O'Connell, AMU, Hastings, RW</t>
  </si>
  <si>
    <t>JOURNAL OF COASTAL RESEARCH</t>
  </si>
  <si>
    <t>112</t>
  </si>
  <si>
    <t>A Meta-analytical Comparison of Fish Assemblages from Multiple Estuarine Regions of Southeastern Louisiana Using a Taxonomic-Based Method</t>
  </si>
  <si>
    <t>10.2112/SI54-002.1</t>
  </si>
  <si>
    <t>The estuarine ecosystems of southeastern Louisiana are threatened by numerous environmental impacts such as wetland loss, coastal development, and overharvesting of natural resources. If the relative health of different estuaries can be determined, then management efforts might be focused on those regions needing the most protection. Unfortunately, estuaries are by definition dynamic, precluding easy comparisons of relative environmental health. Meta-analyses can be used to overcome problems associated with this natural variability. Analyzing sizable ecological data sets that cover large spatial and temporal scales is helpful in assessing relative ecosystem health among different regions. To compare the health of four estuarine regions of southeastern Louisiana (the Barataria Basin, Lake Maurepas, Lake Pontchartrain, and the Biloxi Marsh and Chandeleur Islands region), we calculated taxonomic distinctness and variation in taxonomic distinctness for fishery-independent data collected from three habitats: demersal, nearshore, and pelagic habitats. Taxonomic distinctness is a biodiversity index that measures taxonomic distance between species collected in a single sample. This taxonomic-based method is robust to differences in sample size and generally more useful for large-scale meta-analyses than other diversity measures. We analyzed data collected by trawls (demersal habitats), beach seines (nearshore habitats), and gill nets (pelagic habitats) over various periods in the last half century. Demersal fish assemblages from Lake Pontchartrain and pelagic fish assemblages from the Barataria Basin were more affected than fishes collected in similar habitats in the other regions. Nearshore fish assemblages, though, were equally healthy across all regions studied.</t>
  </si>
  <si>
    <t>López, A; Arroquy, JI; Hernández, O; Nasca, JA; Sequeira, AVJ; DiLorenzo, N; Distel, RA</t>
  </si>
  <si>
    <t>skab215</t>
  </si>
  <si>
    <t>A meta-analytical evaluation of the effects of high-salt water intake on beef cattle</t>
  </si>
  <si>
    <t>10.1093/jas/skab215</t>
  </si>
  <si>
    <t>Adequate drinking water is essential to maintain acceptable production levels in beef cattle operations. In the context of global climate change, the water scarcity forecasted for the future is a growing concern and it would determine an increase in the use of poorer quality water by the agricultural sector in many parts of the world. However, consumption of high-salt water by cattle has consequences often overlooked. A meta-analysis was carried out to assess the impact of utilizing high-salt water on dry matter (DMI) and water intake (WI), and performance in beef cattle. The dataset was collected from 25 studies, which were conducted between 1960 and 2020. Within the dataset, the water quality was divided into three categories according to the ratio of sulfates (SO4) or sodium chloride (NaCl) to total dissolved solids (TDS): 1) TDS = all studies included (average SO4:TDS = 0.4); 2) NaCl = considered studies in which water salinity was dominated by NaCl (average SO4:TDS = 0.1); and 3) SO4 = considered studies in which water salinity was dominated by SO4 (average SO 4:TDS = 0.8). Results showed that DMI and WI were negatively affected by high-salt water consumption, although the magnitude of the effect is dependent on the type of salt dissolved in the water. There was a quadratic effect (P &lt; 0.01) for the WI vs. TDS, WI vs. NaCl, DMI vs. TDS, and DMI vs. NaCl, and a linear effect (P &lt; 0.01) for WI vs. SO4 and WI vs. SO4. Average daily gain (ADG) and feed efficiency (FE) were quadratically (P &lt; 0.01) affected by high-salt water, respectively. This study revealed significant negative effects of high-salt water drinking on beef cattle WI, DMI, and performance. However, the negative effects are exacerbated when cattle drink high-sulfate water when compared with high-chloride water. To the best of our knowledge, this is the first approach to evaluate animal response to high-salt water consumption and could be included in the development of future beef cattle models to account for the impact of water quality on intake and performance. In addition, this meta-analysis highlights the need for research on management strategies to mitigate the negative effects of high-salt water in cattle.</t>
  </si>
  <si>
    <t>Detmann E., Gionbelli M.P., Huhtanen P.</t>
  </si>
  <si>
    <t>Journal of Animal Science</t>
  </si>
  <si>
    <t>114620</t>
  </si>
  <si>
    <t>A meta-analytical evaluation of the regulation of voluntary intake in cattle fed tropical forage-based diets</t>
  </si>
  <si>
    <t>378</t>
  </si>
  <si>
    <t>10.2527/jas.2014-7717</t>
  </si>
  <si>
    <t>The objective of this work was to use a meta-analytical approach to evaluate the regulation of voluntary intake in cattle fed tropical foragebased diets using dietary digestibility and bulkiness. Treatment mean values were collected from 53 studies with lactating dairy cows and 126 studies with feedlot growing and finishing cattle that were published in Brazil from 1990 to 2012. In all studies animals were fed ad libitum with diets based on tropical forages. The dataset was analyzed according to meta-analysis techniques, using linear and nonlinear mixed models. The main independent variables were the D-value and the B-value of the diets. The D-value corresponds to the dietary content of digested OM and is associated with energy content of the diet. The B-value is defined as the undigested fraction of NDF and indicates bulkiness of the diet. The DMI presented significant associations with both D-value and B-value. In the first case, DMI intake responded quadratically to the D-value (P = 0.042). On the other hand, DMI decreased linearly as the B-value of the diet increased (P = 0.004). Two new variables called Di and Bi were created to express the intake in terms of D-value and B-value units. A conceptual explicative model was developed from Di and Bi. This model showed that DMI is simultaneously regulated by both physical constraints and metabolic feedbacks. There were differences in the intake pattern of lactating cows and growing cattle. © 2014, American Society of Animal Science. All rights reserved.</t>
  </si>
  <si>
    <t>Bonner, Mark T. L., Schmidt, Susanne, Shoo, Luke P.</t>
  </si>
  <si>
    <t>A meta-analytical global comparison of aboveground biomass accumulation between tropical secondary forests and monoculture plantations</t>
  </si>
  <si>
    <t>291</t>
  </si>
  <si>
    <t>10.1016/j.foreco.2012.11.024</t>
  </si>
  <si>
    <t>Secondary forests and monoculture plantations are widespread in the tropics and are the two most common forms of reforestation. To assess the value of both systems for CO2 mitigation, we performed a systematic analysis of the two systems comparing growth rates and potential to store carbon. The increasing involvement of these forest types in carbon trading makes a pertinent issue. We used a meta-analytical approach to evaluate relative rates of aboveground growth (biomass accumulation) in secondary forests and monoculture plantations, controlling for climate and site characteristics. We find a general tendency for aboveground biomass accumulation (ABA) to be marginally higher in plantations than secondary forests. Three recorded site factors were significantly associated with ABA, but differed between reforestation types. Plantation growth rates were negatively correlated with precipitation seasonality, while growth rates of secondary forest were positively correlated with surrounding tree cover and negatively correlated with duration of prior land use. It is noteworthy that poor reporting of site history such as prior land-use duration, particularly in monoculture plantations, and a strong bias in studies towards measuring young forest plots obfuscates evaluation of some ecological drivers and long-term processes. We conclude that the difference in ABA between tropical secondary forests and monoculture plantations is smaller than previously assumed, emphasising the potential of secondary forests for low-cost carbon storage and biomass production, particularly in landscapes with high existing tree cover or highly seasonal rainfall. (C) 2012 Elsevier B.V. All rights reserved.</t>
  </si>
  <si>
    <t>Robinson, EA; Ryan, GD; Newman, JA</t>
  </si>
  <si>
    <t>336</t>
  </si>
  <si>
    <t>A meta-analytical review of the effects of elevated CO2 on plant-arthropod interactions highlights the importance of interacting environmental and biological variables</t>
  </si>
  <si>
    <t>10.1111/j.1469-8137.2012.04074.x</t>
  </si>
  <si>
    <t>We conducted the most extensive meta-analysis of plant and animal responses to elevated CO2 to date. We analysed &gt; 5000 data points extracted from 270 papers published between 1979 and 2009. We examined the changes in 19 animal response variables to the main effect of elevated CO2. We found strong evidence for significant variation among arthropod orders and feeding guilds, including interactions in the direction of response. We also examined the main effects of elevated CO2 on: six plant growth and allocation responses, seven primary metabolite responses, eight secondary metabolite responses, and four physical defence responses. We examined these response variable changes under two-way and three-way interactions between CO2 and: soil nitrogen, ambient temperature, drought, light availability, photosynthetic pathway, reproductive system, plant growth rate, plant growth form, tissue type, and nitrogen fixation. In general we found smaller effect sizes for many response variables than have been previously reported. We also found that many of the oft-reported main effects of CO2 obscure the presence of significant two-and three-way interactions, which may help better explain the relationships between the response variables and elevated CO2.</t>
  </si>
  <si>
    <t>Remus, A; Andretta, I; Kipper, M; Lehnen, CR; Klein, CC; Lovatto, PA; Hauschild, L</t>
  </si>
  <si>
    <t>300</t>
  </si>
  <si>
    <t>02-Mar</t>
  </si>
  <si>
    <t>A meta-analytical study about the relation of blood plasma addition in diets for piglets in the post-weaning and productive performance variables</t>
  </si>
  <si>
    <t>155</t>
  </si>
  <si>
    <t>10.1016/j.livsci.2013.04.020</t>
  </si>
  <si>
    <t>The meta-analysis was used to evaluate the performance of piglets in post-weaning period, without imposition of sanitary challenge and fed diets containing blood plasma, obtained by spray-dried process (SDBP). Piglets are faced with normal challenges in post-weaning period such as environmental stress and the substitution of the liquid diet to a solid one. References regarding sanitary challenges were disregarded in this study. Only data regarding normal and expected challenges were considered. Data were obtained from indexed journals with information extracted from the material, methods and results sections of pre-selected scientific articles. First the database was analyzed graphically to observe the distribution of data and presence of outliers. Afterwards correlation analysis and variance-covariance analyses were carried out The database contained a total of 23 articles. The average initial weight of the piglets was 8.02 kg (4.00-9.28 kg) and the average initial age was 27 days (14-32 days). The average duration of feeding diets containing spray-dried blood plasma (SDBP) was 9 days (6-28 days). SDBP increased the feed conversion by 20.2% (P &lt; 0.05) during the initial period. Feed conversion during the total period was 102% higher (P &lt; 0.05) for animals fed with SDBP. Average daily weight gain and daily feed intake were not affected (P &gt; 0.05) during the entire period, but average daily gain was higher (P &lt; 0.05) for animals fed with SDBP during the initial period. The initial age of supplementation influenced the average daily weight gain and average daily feed intake of animals fed with SDBP. Better results were obtained than those obtained for animals up to 35 days of age fed diets without added SDBP supplementation. In early post-weaning period for piglets weaned up to 35 days of age, the SDBP supplementation positively influenced the average daily weight gain and feed conversion. (C) 2013 Elsevier B.V. All rights reserved.</t>
  </si>
  <si>
    <t>Randhawa I.A.S., Khatkar M.S., Thomson P.C., Raadsma H.W.</t>
  </si>
  <si>
    <t xml:space="preserve"> e0153013</t>
  </si>
  <si>
    <t>A meta-assembly of selection signatures in cattle</t>
  </si>
  <si>
    <t>10.1371/journal.pone.0153013</t>
  </si>
  <si>
    <t>Since domestication, significant genetic improvement has been achieved for many traits of commercial importance in cattle, including adaptation, appearance and production. In response to such intense selection pressures, the bovine genome has undergone changes at the underlying regions of functional genetic variants, which are termed "selection signatures". This article reviews 64 recent (2009-2015) investigations testing genomic diversity for departure from neutrality in worldwide cattle populations. In particular, we constructed a meta-assembly of 16,158 selection signatures for individual breeds and their archetype groups (European, African, Zebu and composite) from 56 genome-wide scans representing 70,743 animals of 90 pure and crossbred cattle breeds. Meta-selection-scores (MSS) were computed by combining published results at every given locus, within a sliding window span. MSS were adjusted for common samples across studies and were weighted for significance thresholds across and within studies. Published selection signatures show extensive coverage across the bovine genome, however, the meta-assembly provides a consensus profile of 263 genomic regions of which 141 were unique (113 were breed-specific) and 122 were shared across cattle archetypes. The most prominent peaks of MSS represent regions under selection across multiple populations and harboured genes of known major effects (coat color, polledness and muscle hypertrophy) and genes known to influence polygenic traits (stature, adaptation, feed efficiency, immunity, behaviour, reproduction, beef and dairy production). As the first meta-assembly of selection signatures, it offers novel insights about the hotspots of selective sweeps in the bovine genome, and this method could equally be applied to other species. © 2016 Randhawa et al. This is an open access article distributed under the terms of the Creative Commons Attribution License, which permits unrestricted use, distribution, and reproduction in any medium, provided the original author and source are credited.</t>
  </si>
  <si>
    <t>Choulak M., Marage D., Gisbert M., Paris M., Meinard Y.</t>
  </si>
  <si>
    <t>384</t>
  </si>
  <si>
    <t>394</t>
  </si>
  <si>
    <t>A meta-decision-analysis approach to structure operational and legitimate environmental policies - With an application to wetland prioritization</t>
  </si>
  <si>
    <t>655</t>
  </si>
  <si>
    <t>10.1016/j.scitotenv.2018.11.202</t>
  </si>
  <si>
    <t>Environmental policies are implemented in complex socio-economic settings, where numerous stakeholders hold different and potentially conflicting values. In addition to being scientifically well-founded, the experts' recommendations on which these policies are based therefore also need to be operational and legitimate. Multi-criteria decision-analysis (MCDA) is often used to solve management problems, but studies in the literature rarely place importance on the way stakeholders perceive researchers' interventions (which implies a lack of legitimacy), and most managers lack the skills to reproduce routinely the operations involved (which implies a lack of operationality). We use MCDA methodology in a different approach: "meta-decision-analysis" (Meta-DA). As researchers, instead of striving to identify the best way for us to solve managers' problems, we identify the actors (the decision-aid providers, DAPs) who are best placed to help managers, and we provide DAPs with the necessary tools. Implementing this approach involves three tasks: T1-identifying a legitimate DAP who will provide decision-aid to managers in routine policy implementations, T2- identifying, among the decisions involved in solving managers' problems, those for which managers and the stakeholders concerned consider that some actors have particular legitimacy, T3-designing tools that are compatible with both the DAP's skills and legitimacy constraints. We applied this approach, structured around T1-3, to wetland prioritization in a French administrative region (Bourgogne-Franche-Comte). This application illustrates the feasibility and usefulness of our approach. Our approach entails recommendations for various kinds of actors involved in environmental policies: For researchers, it provides a research agenda to develop new applications of MCDA. For managers and potential DAPs, it suggests that, for some of the problems they face collectively, they should seek the help of researchers to implement a Meta-DA approach. For policy-makers, it suggests that, by encouraging Meta-DA, for example through dedicated funding schemes, they could improve the effectiveness of environmental policies. (C) 2018 Elsevier B.V.</t>
  </si>
  <si>
    <t>Hosseindoust A.; Ha S.H.; Mun J.Y.; Kim J.S.</t>
  </si>
  <si>
    <t>Poultry Science</t>
  </si>
  <si>
    <t>103299</t>
  </si>
  <si>
    <t>A metanalysis to evaluate the effects of substrate sources on the nutritional performance of black soldier fly larvae: implications for sustainable poultry feed</t>
  </si>
  <si>
    <t>10.1016/j.psj.2023.103299</t>
  </si>
  <si>
    <t>This meta-analysis presents an evaluation of substrate sources and their impact on the growth performance of black soldier fly (BSF) larva. The database, compiled from Google Scholar, PubMed, and Science Direct, focuses on data concerning substrate sources, environmental conditions, and the performance parameters of BSF. Seven types of substrates were analyzed, including Feed Waste, Manure, Fruits, Mix, Animal Source, Fermentation Residue, and Food Waste. The Feed Waste group demonstrated the highest DM content, while the highest CP content was found in the Animal Source group. Higher CP and DM content were found in larva meal from Fermentation Residues and Feed Waste diets, respectively. Higher survival rates were observed in BSF larvae fed on Feed Waste, Fermentation Residues, Food Waste, Fruits, Mix, and Manure substrates compared to Vegetable and Animal Source substrates. Fresh larval weight was lower when Manure was used as a feed substrate than in the Animal Source, Feed Waste, and Vegetable substrates. The prepupal Wet Weight was highest in BSF larvae fed on Animal Source, surpassing those fed on Fermentation Residue, Manure, and Vegetable substrates. Substrate CP content exhibited a positive relationship with fresh larva weight, prepupal wet weight, dry larval weight; larval length, mortality until prepupal, protein conversion, feed conversion ratio, food consumption, substrate reduction rate bioconversion ratio, waste reduction index, and efficiency conversion of digested feed in BSF larva. In conclusion, our findings underline that the source and composition of substrates are correlated to the nutritional composition and conversion efficiency of BSF larva meal. © 2023 The Authors</t>
  </si>
  <si>
    <t>Yang G.-G., Kim D., Pham A., Paul C.J.</t>
  </si>
  <si>
    <t>A meta-regression analysis of the effectiveness of mosquito nets for malaria control: The value of long-lasting insecticide nets</t>
  </si>
  <si>
    <t>10.3390/ijerph15030546</t>
  </si>
  <si>
    <t>Long-lasting insecticidal nets (LLINs) have been widely used as an effective alternative to conventional insecticide-treated nets (ITNs) for over a decade. Due to the growing number of field trials and interventions reporting the effectiveness of LLINs in controlling malaria, there is a need to systematically review the literature on LLINs and ITNs to examine the relative effectiveness and characteristics of both insecticide nettings. A systematic review of over 2000 scholarly articles published since the year 2000 was conducted. The odds ratios (ORs) of insecticidal net effectiveness in reducing malaria were recorded. The final dataset included 26 articles for meta-regression analysis, with a sample size of 154 subgroup observations. While there is substantial heterogeneity in study characteristics and effect size, we found that the overall OR for reducing malaria by LLIN use was 0.44 (95% CI = 0.41-0.48, p &lt; 0.01) indicating a risk reduction of 56%, while ITNs were slightly less effective with an OR of 0.59 (95% CI = 0.57-0.61, p &lt;0.01). A meta-regression model confirms that LLINs are significantly more effective than ITNs in the prevention of malaria, when controlling for other covariates. For both types of nets, protective efficacy was greater in high transmission areas when nets were used for an extended period. However, cross-sectional studies may overestimate the effect of the nets. The results surprisingly suggest that nets are less effective in protecting children under the age of five, which may be due to differences in child behavior or inadequate coverage. Compared to a previous meta-analysis, insecticide-treated nets appear to have improved their efficacy despite the risks of insecticide resistance. These findings have practical implications for policymakers seeking effective malaria control strategies. (C) 2018 by the authors. Licensee MDPI, Basel, Switzerland.</t>
  </si>
  <si>
    <t>Veloso C.D., Belew G.D., Ferreira L.L., Grilo L.F., Jones J.G., Portincasa P., Sardão V.A., Oliveira P.J.</t>
  </si>
  <si>
    <t>Current Pharmaceutical Design</t>
  </si>
  <si>
    <t>3175</t>
  </si>
  <si>
    <t>3194</t>
  </si>
  <si>
    <t>A mitochondrial approach to cardiovascular risk and disease</t>
  </si>
  <si>
    <t>10.2174/1389203720666190830163735</t>
  </si>
  <si>
    <t>Background: Cardiovascular diseases (CVDs) are a leading risk factor for mortality worldwide and the number of CVDs victims is predicted to rise through 2030. While several external parameters (genetic, behavioral, environmental and physiological) contribute to cardiovascular morbidity and mortality; intrinsic metabolic and functional determinants such as insulin resistance, hyperglycemia, inflammation, high blood pressure and dyslipidemia are considered to be dominant factors. Methods: Pubmed searches were performed using different keywords related with mitochondria and cardiovascular disease and risk. In vitro, animal and human results were extracted from the hits obtained. Results: High cardiac energy demand is sustained by mitochondrial ATP production, and abnormal mitochondrial function has been associated with several lifestyle-and aging-related pathologies in the developed world such as diabetes, non-alcoholic fatty liver disease (NAFLD) and kidney diseases, that in turn can lead to cardiac injury. In order to delay cardiac mitochondrial dysfunction in the context of cardiovascular risk, regular physical activity has been shown to improve mitochondrial parameters and myocardial tolerance to ischemia-reperfusion (IR). Furthermore, pharmacological interventions can prevent the risk of CVDs. Therapeutic agents that can target mitochondria, decreasing ROS production and improve its function have been intensively researched. One example is the mitochondria-targeted antioxidant MitoQ10, which already showed beneficial effects in hypertensive rat models. Carvedilol or antidiabetic drugs also showed protective effects by preventing cardiac mitochondrial oxidative damage. Conclusion: This review highlights the role of mitochondrial dysfunction in CVDs, also show-casing several approaches that act by improving mitochondrial function in the heart, contributing to decrease some of the risk factors associated with CVDs. © 2019 Bentham Science Publishers.</t>
  </si>
  <si>
    <t>O'Connor, AM, Coetzee, JF, da Silva, N, Wang, C</t>
  </si>
  <si>
    <t>351</t>
  </si>
  <si>
    <t>A mixed treatment comparison meta-analysis of antibiotic treatments for bovine respiratory disease</t>
  </si>
  <si>
    <t>10.1016/j.prevetmed.2012.11.025</t>
  </si>
  <si>
    <t>In this publication we use mixed treatment comparison meta-analysis to compare the efficacy of antibiotic treatments for bovine respiratory disease in beef cattle. Studies were eligible for the meta-analysis if they were publically available and reported the assessment of antibiotic protocols registered for use in the United States (US) for bovine respiratory disease (BRD) in beef cattle and were conducted in North America. Three electronic databases, the proceedings of two bovine specific conferences, pharmaceutical company web sites and the US Food and Drug Administration website were searched to identify relevant trials. The network of evidence used in the analysis contained 194 trial arms from 93 trials. Of the 93 trials there were 8 with three arms. The network of evidence contained information for 12 antibiotics. The output from the analysis provided information about the risk ratio comparing all possible treatments for BRD including comparisons based only on indirect data. The output also included a relative ranking of the treatments and estimates of the probability that an antibiotic protocol was the worst treatment option. (C) 2012 Elsevier B.V. All rights reserved.</t>
  </si>
  <si>
    <t>Abell, KM, Theurer, ME, Larson, RL, White, BJ, Apley, M</t>
  </si>
  <si>
    <t>402</t>
  </si>
  <si>
    <t>A mixed treatment comparison meta-analysis of metaphylaxis treatments for bovine respiratory disease in beef cattle</t>
  </si>
  <si>
    <t>10.2527/jas.2016.1062</t>
  </si>
  <si>
    <t>The objective of this project was to evaluate the effects of antimicrobials approved for parenteral metaphylactic use in feeder and stocker calves on morbidity and mortality for bovine respiratory disease with the use of a mixed treatment comparison meta-analysis. An initial literature review was conducted in April 2016 through Pubmed, Agricola, and CAB (Commonwealth Agricultural Bureau) for randomized controlled trials for metaphylaxis antimicrobial administered parentally to incoming feedlot or stocker calves within 48 h of arrival. The final list of publications included 29 studies, with a total of 37 trials. There were 8 different metaphylactic antimicrobials. Final event outcomes were categorized into bovine respiratory disease (BRD) morbidity cumulative incidence d 1 to &lt;= 60 of the feeding period, BRD morbidity cumulative incidence d 1 to closeout of the feeding period, BRD mortality cumulative incidence d 1 to closeout of the feeding period, and BRD retreatment cumulative incidence morbidity d 1 to closeout of the feeding period. Network meta-analysis combined direct and indirect evidence for all the event outcomes to determine mean odds ratio (OR) with 95% credibility intervals (CrIs) for all metaphylactic antimicrobial comparisons. The upper tier treatment arms for morbidity d 1 to &lt;= 60 included tulathromycin, gamithromycin, and tilmicosin. For BRD mortality cumulative incidence d 1 to closeout and BRD retreatment morbidity d 1 to closeout, classifying the treatment arms into tiers was not possible due to overlapping 95% CrIs. The results of this project accurately identified differences between metaphylactic antimicrobials, and metaphylactic antimicrobial options appear to offer different outcomes on BRD morbidity and mortality odds in feedlot cattle.</t>
  </si>
  <si>
    <t>O'Connor, AM, Yuan, C, Cullen, JN, Coetzee, JF, da Silva, N, Wanga, C</t>
  </si>
  <si>
    <t>A mixed treatment meta-analysis of antibiotic treatment options for bovine respiratory disease - An update</t>
  </si>
  <si>
    <t>10.1016/j.prevetmed.2016.07.003</t>
  </si>
  <si>
    <t>Bovine respiratory disease is the most economically important disease of feedlot cattle in North America. Choice of antibiotic is a critical factor for producers and veterinarians. We previously published a mixed-treatment comparison meta-analysis that combined evidence from published trials and published estimates of comparative efficacy for 12 antibiotics registered for use in the USA. Some of the comparative efficacy estimates were based only on indirect evidence. Since the original review was published, new studies that provide direct evidence of comparative efficacy have been published. We updated the original review to include the current evidence. We also compared the results from the indirect estimates from the prior model with the observed results from randomized control trials. We repeated the original search and found that five of the new studies met the criteria for inclusion in the updated review. Four of these studies provided new data on direct comparisons of active drugs. The results from one study (performed in 2002) that compared ceftiofur pinna and enrofioxacin were inconsistent with the network and were excluded from the analysis. Three new direct comparison studies examined gamithromycin compared with tulathromycin, florfenicol, and tilmicosin. The results of our analysis suggested that the indirect estimates from the prior model provided reasonable estimates of the risk ratios revealed by the primary studies. For example, for the comparison of gamithromycin (referent) with tulathromycin, the original model predicted a risk ratio of re-treatment of 0.54 (95% credible interval 0.27-0.87). The subsequent randomized controlled trial revealed that the observed risk ratio of re-treatment was 0.59 (95% confidence interval 0.45-0.78). The results of other comparisons were also similar. For the gamithromycin (referent) to florfenicol comparison, the observed randomized trial RR was 1.17 (95% confidence interval 0.83-1.64) and the indirect estimate of RR from the prior model was 0.84 (95% credibility interval 0.48-1.3). The gamithromycin to tilmicosin (referent) observed RR from the randomized trial was 0.99 (95% confidence interval 0.67-1.47) and the indirect estimate of RR from the prior model was 1.09 (95% credible interval 0.64-1.79). The results suggested that indirect estimates provided reasonable estimates of RR when direct data were not available. (C) 2016 Elsevier B.V. All rights reserved.</t>
  </si>
  <si>
    <t>Darling, EJ, Whitty, SJ</t>
  </si>
  <si>
    <t>INTERNATIONAL JOURNAL OF MANAGING PROJECTS IN BUSINESS</t>
  </si>
  <si>
    <t>426</t>
  </si>
  <si>
    <t>A model of projects as a source of stress at work A case for scenario-based education and training</t>
  </si>
  <si>
    <t>10.1108/IJMPB-01-2019-0003</t>
  </si>
  <si>
    <t>Purpose The purpose of this paper is to describe the relationship between project work and stress. It examines how the conditions of project work negatively impact on an individual's mental and physical state of well-being, consequentially reducing organisational performance. Design/methodology/approach The authors systematically review the project management literature for sources of stress or stressors as it relates to Cooper and Marshall's (1976) model of stress at work. The authors perform a thematic analysis on these stressors to reveal the "sub-stressor" conditions of project work. Findings A "model of projects as a source of stress at work" is developed. It shows the relationship between the sub-stressors of project work and the ill effects they have on mental and physical well-being of the project workforce. Originality/value The study presents a comprehensive model of projects as a source of stress at work. It draws attention to the burden and cost of anxiety and stress placed on the project workforce. It makes the case for organisations and employees to take responsibility for the well-being of project staff.</t>
  </si>
  <si>
    <t>Denton, MD, Pearce, DJ, Ballard, RA, Hannah, MC, Mutch, LA, Norng, S, Slattery, JF</t>
  </si>
  <si>
    <t>A multi-site field evaluation of granular inoculants for legume nodulation</t>
  </si>
  <si>
    <t>10.1016/j.soilbio.2009.09.009</t>
  </si>
  <si>
    <t>The most common method of inoculating legume crops in Australia is the application of peat slurry inoculant to seed. The recent introduction of granular (solid) formulations of inoculants into the Australian market has provided the potential to apply rhizobia with greater ease, but their efficacy has not been independently evaluated. Here, we compare the efficacy of a range of experimental and commercially-available granular inoculants on chickpea, faba bean, lentil, lupin and pea crops in comparison with un-inoculated treatments, and with conventional seed-applied peat slurry inoculants. Thirty-seven field experiments were established in Victoria, South Australia and southern New South Wales over five years. Peat slurry inoculants provided effective nodulation of all legumes. Granular inoculants varied markedly in their ability to improve grain legume nodulation. The size of response depended inversely on background nodulation from soil rhizobial populations. At sites with median background nodulation, peat granules and attapulgite clay granules placed with seed resulted in nodulation similar to peat-slurry-based inoculation, but treatments with bentonite clay granules did not increase nodule numbers much above those in un-inoculated treatments. The generally lower numbers of rhizobia g(-1) in the bentonite granules, translated to lower rhizobia application rate to the soil. However, differences in number of rhizobia g(-1) granule did not fully explain the nodulation differences between granules. Granule moisture content and granule particle size differed markedly between granule types but their influence on nodulation was not tested. Grain yields did not differ between attapulgite granules placed with seed, peat granules and peat slurry inoculants (all well-modulated treatments), but were lower with bentonite granule inoculants. Yield differences within sites were related to nodulation and the differences between treatments attenuated as background nodulation increased. Overall, these studies demonstrate that certain granule types have the potential to be used in Australia with grain legumes, particularly in circumstances when seed-applied inoculants are problematic, such as where seed fungicides or insecticides need to be applied. However, granular inoculant formulations differ substantially in their potential to produce nodules on a range of grain legumes. Crown Copyright (C) 2009 Published by Elsevier Ltd. All rights reserved.</t>
  </si>
  <si>
    <t>McDowell, RW, Cox, N, Daughney, CJ, Wheeler, D, Moreau, M</t>
  </si>
  <si>
    <t>JOURNAL OF THE AMERICAN WATER RESOURCES ASSOCIATION</t>
  </si>
  <si>
    <t>992</t>
  </si>
  <si>
    <t>1002</t>
  </si>
  <si>
    <t>A National Assessment of the Potential Linkage between Soil, and Surface and Groundwater Concentrations of Phosphorus</t>
  </si>
  <si>
    <t>10.1111/1752-1688.12337</t>
  </si>
  <si>
    <t>A meta-analysis of three national databases determined the potential linkage between soil and surface and groundwater enrichment with phosphorus (P). Soil P was enriched especially under dairying commensurate with an increase in cow numbers and the tonnage of P-fertilizers sold. Median P concentrations were enriched in surface waters receiving runoff from industrial and dairy land uses, and in groundwater beneath dairying especially in those aquifers with gravel or sand lithology, irrespective of groundwater redox status. After geographically pairing surface and groundwater sites to maximize the chance of connectivity, a subset of sites dominated by aquifers with gravel and sand lithology showed increasing P concentrations with as little as 10years data. These data raise the possibility that groundwater could contribute much P to surface water if: there is good connectivity between surface and groundwater, intensive land use occurs on soils prone to leaching, and leached-P is not attenuated through aquifers. While strategies are available to mitigate P loss from intensive farming systems in the short-term, factors such as enriched soils and slow groundwater may mean that despite their use, there will be a long-term input (viz. legacy), that may sustain surface water P enrichment. To avoid poor surface water quality, management and planning may need to consider the connectivity and characteristics of P in soil-groundwater-surface water systems.</t>
  </si>
  <si>
    <t>Gazol, A, Tamme, R, Price, JN, Hiiesalu, I, Laanisto, L, Partel, M</t>
  </si>
  <si>
    <t>555</t>
  </si>
  <si>
    <t>A negative heterogeneity-diversity relationship found in experimental grassland communities</t>
  </si>
  <si>
    <t>10.1007/s00442-013-2623-x</t>
  </si>
  <si>
    <t>Recent meta-analyses and simulation studies have suggested that the relationship between soil resource heterogeneity and plant diversity (heterogeneity-diversity relationship, HDR) may be negative when heterogeneity occurs at small spatial scales. To explore different mechanisms that can explain a negative HDR, we conducted a mesocosm experiment combining a gradient of soil nutrient availability (low, medium, high) and scale of heterogeneity (homogeneous, large-scale heterogeneous, small-scale heterogeneous). The two heterogeneous treatments were created using chessboard combinations of low and high fertility patches, and had the same overall fertility as the homogeneous medium treatment. Soil patches were designed to be relatively larger (156 cm(2)) and smaller (39 cm(2)) than plant root extent. We found plant diversity was significantly lower in the small-scale heterogeneous treatment compared to the homogeneous treatment of the same fertility. Additionally, low fertility patches in the small-scale heterogeneous treatment had lower diversity than patches of the same size in the low fertility treatment. Shoot and root biomass were larger in the small-scale heterogeneous treatment than in the homogeneous treatment of the same fertility. Further, we found that soil resource heterogeneity may reduce diversity indirectly by increasing shoot biomass, thereby enhancing asymmetric competition for light resources. When soil resource heterogeneity occurs at small spatial scales it can lower plant diversity by increasing asymmetric competition belowground, since plants with large root systems can forage among patches and exploit soil resources. Additionally, small-scale soil heterogeneity may lower diversity indirectly, through increasing light competition, when nutrient uptake by competitive species increases shoot biomass production.</t>
  </si>
  <si>
    <t>Crouzeilles, R, Barros, FSM, Molin, PG, Ferreira, MS, Junqueira, AB, Chazdon, RL, Lindenmayer, DB, Tymus, JRC, Strassburg, BBN, Brancalion, PHS</t>
  </si>
  <si>
    <t>JOURNAL OF APPLIED ECOLOGY</t>
  </si>
  <si>
    <t>2675</t>
  </si>
  <si>
    <t>2686</t>
  </si>
  <si>
    <t>A new approach to map landscape variation in forest restoration success in tropical and temperate forest biomes</t>
  </si>
  <si>
    <t>56</t>
  </si>
  <si>
    <t>10.1111/1365-2664.13501</t>
  </si>
  <si>
    <t>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t>
  </si>
  <si>
    <t>Lin, HC; Hülsbergen, KJ</t>
  </si>
  <si>
    <t> </t>
  </si>
  <si>
    <t>A new method for analyzing agricultural land-use efficiency, and its application in organic and conventional farming systems in southern Germany</t>
  </si>
  <si>
    <t>83</t>
  </si>
  <si>
    <t>10.1016/j.eja.2016.11.003</t>
  </si>
  <si>
    <t>Improving the land-use efficiency (LUE) of farming systems could satisfy increasing global food, feed, biomass and bioenergy demand in a sustainable manner. This study presents a new method for calculating LUE, beginning with an overview of different approaches to assessing agricultural LUE. This new method takes into account the quality and function of agricultural products and the relationship between the yield of the assessed farm and the average yield of the reference region with comparable soils, climate and socio-economic conditions. The new approach was tested using data from long-term experiments at the Scheyern Research Farm in southern Germany, which include different farming systems (organic mixed farming, arable farming, and agroforestry; conventional arable farming and agroforestry). In our case studies, the WE of conventional systems (arable farming: 1.00; improved arable farming: 1.06; agroforestry: 0.98) was higher than those of the organic systems (mixed farming: 0.69; arable farming: 0.33; agroforestry: 0.43) due to different crop rotations, dry matter yields, and biomass usage (harvest ratio). The conversion of high-input arable farming systems (conventional farming) to agroforestry systems is an extensification with negative effects on the dry matter yield and land-use efficiency. Nevertheless, the conversion to agroforestry systems can increase dry matter yield and land-use efficiency in low-input arable farming systems (organic farming). LUE should be used in combination with agri-environmental indicators, in order to ensure both efficient and sustainable land use. (C) 2016 Elsevier B.V. All rights reserved.</t>
  </si>
  <si>
    <t>Xue, R, Wang, C, Liu, ML, Zhang, D, Li, KL, Li, N</t>
  </si>
  <si>
    <t>2771</t>
  </si>
  <si>
    <t>2777</t>
  </si>
  <si>
    <t>A new method for soil health assessment based on Analytic Hierarchy Process and meta-analysis</t>
  </si>
  <si>
    <t>650</t>
  </si>
  <si>
    <t>10.1016/j.scitotenv.2018.10.049</t>
  </si>
  <si>
    <t>Understanding soil health condition is essential to the sustainability and stability of the entire ecosystem of farmland. The primary objective of this study was to improve the soil health index (SHI) based on principle component analysis (PCA) and develop a new analysis method for soil health assessment based on Meta-Analytic Hierarchy Process (Meta-AHP), which provides consistent minimum data sets (MDS), weight and scoring function for different locations, studies and management. The thirteen variables of MDS that exhibited sensitivity to management between organic and conventional soil were selected by meta-analysis. The indicator weight was assigned by a combination of experts scoring, AHP and meta-analysis. To test the applicability and sensitivity of the soil health assessment by Meta-AHP, a sixteen-year long-term test was assessed by the conventional SHI method (cSHI) and Meta-AHP. The results showed that similar evaluation results and significant positive correlations (** P &lt; 0.01, n = 9) between the two evaluated methods were observed, and the results calculated using Meta-AHP had the best discrimination under different plant systems due to the higher F values when compared with the cSHI. This study developed a sensitive and consistent SH assessment framework that can be used applied to a variety of location, study, and soil management systems. (C) 2018 Elsevier B.V. All rights reserved.</t>
  </si>
  <si>
    <t>Silva H.M.D.; Oliveira A.S.D.</t>
  </si>
  <si>
    <t>1757</t>
  </si>
  <si>
    <t>1772</t>
  </si>
  <si>
    <t>A new protein requirement system for dairy cows</t>
  </si>
  <si>
    <t>10.3168/jds.2022-22348</t>
  </si>
  <si>
    <t>Accurate prediction of protein requirements for maintenance and lactation is needed to develop more profitable diets and reduce N loss and its environmental impact. A new factorial approach for accounting for net protein requirement for maintenance (NPM) and metabolizable protein (MP) efficiency for lactation (EMPL) was developed from a meta-analysis of 223 N balance trials. We defined NPM as the sum of the endogenous protein fecal and urinary excretion and estimated it from the intercept of a nonlinear equation between N intake and combined total N fecal and urinary excretion. Our model had a strong goodness-of-fit to estimate NPM (6.32 ± 0.15 g protein/kg metabolic body weight; n = 807 treatment means; r = 0.91). We calculated the EMPL as a proportion of the N intake, minus N excreted in feces and urine, that was secreted in milk. A fixed-EMPL value of 0.705 ± 0.020 was proposed. In a second independent data set, nonammonia-nonmicrobial-N and microbial-N ruminal outflows were measured, and the adequacy of the MP prediction (51 studies; n = 192 means treatments) was assessed. Our system based on the fixed-EMPL model predicted the MP requirement for lactation and maintenance with higher accuracy than several North American and European dairy cattle nutrition models, including the INRA (2018) and NASEM (2021). Only the NRC (2001), CNCPS 6.5, and Feed into Milk (2004) models had similar accuracy to predict MP requirement. Our system may contribute to improve the prediction for MP requirements of maintenance and lactation. However, most refined predictive models of intestinal digestibility for rumen undegradable protein and microbial protein are still needed to reduce the evaluation biases in our model and external models for predicting the MP requirements of dairy cows. © 2023 American Dairy Science Association</t>
  </si>
  <si>
    <t>Herrera, F; Shi, G; Leslie, AB; Knopf, P; Ichinnorov, N; Takahashi, M; Crane, PR; Herendeen, PS</t>
  </si>
  <si>
    <t>INTERNATIONAL JOURNAL OF PLANT SCIENCES</t>
  </si>
  <si>
    <t>809</t>
  </si>
  <si>
    <t>A New Voltzian Seed Cone from the Early Cretaceous of Mongolia and Its Implications for the Evolution of Ancient Conifers</t>
  </si>
  <si>
    <t>10.1086/683060</t>
  </si>
  <si>
    <t>Premise of research.Abundant fossil and molecular evidence suggests that all extant conifer families were established by the Early Cretaceous. However, the recognition and understanding of the lineages that lead to the evolution of these extant families remain incomplete. Late Paleozoic to Early Mesozoic Voltziales conifersalso known as transitional conifers, usually with multilobed ovuliferous scaleshave been hypothesized to be among the stem lineages of modern crown conifers. This article describes an exquisitely preserved voltzian seed cone from the Aptian-Albian of Mongolia that introduces new taxonomic diversity and morphological data into the complex pattern of conifer evolution.Methodology.Bulk lignite samples collected from the Tevshiin Govi locality were disaggregated in water, cleaned with hydrochloric and hydrofluoric acids, washed, and dried in air. Fossils were examined using LM, SEM, and X-ray microtomography.Pivotal results.Krassilovia mongolica gen. et sp. nov. has seed cones with helically arranged, imbricated, and tightly interlocked bract-scale complexes. Each mature bract-scale complex consists of an inconspicuous bract partially fused to the stalk of a five-lobed scale. Three of the lobes are distal (always pointing away from the cone base), while the other two are proximal (always pointing toward the cone base). Up to five inverted winged seeds are present on the adaxial side of the ovuliferous scales. A systematic review of Late Paleozoic to Early Cretaceous multilobed ovuliferous scalestogether with a morphological cladistic analysissupports the placement of the Mongolian material in a new genus within the voltzian clade of the Voltziales.Conclusions.Krassilovia mongolica provides evidence of the additional diversity of extinct voltzian conifers and shows that some persisted to inhabit forest-moor swamp environments in eastern Asia during the Early Cretaceous. The new fossil taxon also shows novel morphological adaptations of the bract-scale complexes and the cone (i.e., imbrication and interlocking) for the protection of the ovules/seeds that are broadly concurrent with the appearance of new insect and other animal feeding strategies.</t>
  </si>
  <si>
    <t>Luo X., Xu S., Yang Y., Zhang Y., Wang S., Chen S., Xu A., Wu L.</t>
  </si>
  <si>
    <t>Chemosphere</t>
  </si>
  <si>
    <t>A novel method for assessing the toxicity of silver nanoparticles in Caenorhabditis elegans</t>
  </si>
  <si>
    <t>10.1016/j.chemosphere.2016.11.011</t>
  </si>
  <si>
    <t>At present, nanotechnology has been producing nanoscale materials with unprecedented speed. Nanomaterials could be inevitably released into the environment owing to their widespread use, and their potential toxicity has caused a great concern. With regard to assessment of nanomaterial toxicity, many studies probably don't truly reflect their toxicity, because the nanoparticles were not stable and uniformly dispersed in the medium. In the present study, the semi-fluid nematode growth gelrite medium (NGG) was used to achieve better distribution of silver nanoparticles (AgNPs). We aimed to evaluate the toxicity of AgNPs in three different culture methods, such as the NGG, nematode growth medium (NGM) and K-medium (KM). Our transmission electron microscopy, hydrodynamic diameter, and inductively coupled plasma-atomic emission spectrometry results demonstrated that AgNPs homogeneously and stably dispersed in NGG compared to that in liquid KM. Furthermore, the conventional toxicity end points, such as body length, fecundity, lifespan, population growth, germline cell apoptosis, reactive oxygen species, and mitochondrial membrane potential were used to assess the toxicity of AgNPs to Caenorhabditis elegans (C. elegans) in NGG, NGM and KM. Our results showed that the toxicity of AgNPs obtained in the NGG test medium was much higher than that in the standard NGM and KM. In addition to the improved dispersion of nanoparticles, NGG also offered advantages for long-term studies and likely provided a convenient nematode toxicity testing method. These results revealed that the NGG test medium was a suitable and sensitive culture method for the evaluation of AgNPs toxicity using C. elegans. (C) 2016 Elsevier Ltd</t>
  </si>
  <si>
    <t>Simes, J, Voysey, M, O'Connell, R, Glasziou, P, Best, JD, Scott, R, Pardy, C, Byth, K, Sullivan, DR, Ehnholm, C, Keech, A</t>
  </si>
  <si>
    <t>e8580</t>
  </si>
  <si>
    <t>A Novel Method to Adjust Efficacy Estimates for Uptake of Other Active Treatments in Long-Term Clinical Trials</t>
  </si>
  <si>
    <t>10.1371/journal.pone.0008580</t>
  </si>
  <si>
    <t>Background: When rates of uptake of other drugs differ between treatment arms in long-term trials, the true benefit or harm of the treatment may be underestimated. Methods to allow for such contamination have often been limited by failing to preserve the randomization comparisons. In the Fenofibrate Intervention and Event Lowering in Diabetes (FIELD) study, patients were randomized to fenofibrate or placebo, but during the trial many started additional drugs, particularly statins, more so in the placebo group. The effects of fenofibrate estimated by intention-to-treat were likely to have been attenuated. We aimed to quantify this effect and to develop a method for use in other long-term trials. Methodology/Principal Findings: We applied efficacies of statins and other cardiovascular drugs from meta-analyses of randomized trials to adjust the effect of fenofibrate in a penalized Cox model. We assumed that future cardiovascular disease events were reduced by an average of 24% by statins, and 20% by a first other major cardiovascular drug. We applied these estimates to each patient who took these drugs for the period they were on them. We also adjusted the analysis by the rate of discontinuing fenofibrate. Among 4,900 placebo patients, average statin use was 16% over five years. Among 4,895 assigned fenofibrate, statin use was 8% and nonuse of fenofibrate was 10%. In placebo patients, use of cardiovascular drugs was 1% to 3% higher. Before adjustment, fenofibrate was associated with an 11% reduction in coronary events (coronary heart disease death or myocardial infarction) (P = 0.16) and an 11% reduction in cardiovascular disease events (P = 0.04). After adjustment, the effects of fenofibrate on coronary events and cardiovascular disease events were 16% (P = 0.06) and 15% (P = 0.008), respectively. Conclusions/Significance: This novel application of a penalized Cox model for adjustment of a trial estimate of treatment efficacy incorporates evidence-based estimates for other therapies, preserves comparisons between the randomized groups, and is applicable to other long-term trials. In the FIELD study example, the effects of fenofibrate on the risks of coronary heart disease and cardiovascular disease events were underestimated by up to one-third in the original analysis.</t>
  </si>
  <si>
    <t>Dishaw, L; Yost, E; Arzuaga, X; Luke, A; Kraft, A; Walker, T; Thayer, K</t>
  </si>
  <si>
    <t>ENVIRONMENT INTERNATIONAL</t>
  </si>
  <si>
    <t>105736</t>
  </si>
  <si>
    <t>A novel study evaluation strategy in the systematic review of animal toxicology studies for human health assessments of environmental chemicals</t>
  </si>
  <si>
    <t>10.1016/j.envint.2020.105736</t>
  </si>
  <si>
    <t>A key aspect of the systematic review process is study evaluation to understand the strengths and weaknesses of individual studies included in the review. The present manuscript describes the process currently being used by the Environmental Protection Agency's (EPA) Integrated Risk Information System (IRIS) Program to evaluate animal toxicity studies, illustrated by application to the recent systematic reviews of two phthalates: diisobutyl phthalate (DIBP) and diethyl phthalate (DEP). The IRIS Program uses a domain-based approach that was developed after careful consideration of tools used by others to evaluate experimental animal studies in toxicology and pre-clinical research. Standard practice is to have studies evaluated by at least two independent reviewers for aspects related to reporting quality, risk of bias/internal validity (e.g., randomization, blinding at outcome assessment, methods used to expose animals and assess outcomes, etc.), and sensitivity to identify factors that may limit the ability of a study to detect a true effect. To promote consistency across raters, prompting con- siderations and example responses are provided to reviewers, and a pilot phase is conducted. The evaluation process is performed separately for each outcome reported in a study, as the utility of a study may vary for different outcomes. Input from subject matter experts is used to identify chemical- and outcome-specific considerations (e.g., lifestage of exposure and outcome assessment when considering reproductive effects) to guide judgments within particular evaluation domains. For each evaluation domain, reviewers reach a consensus on a rating of Good , Adequate , De ficient , or Critically De ficient . These individual domain ratings are then used to determine the overall confidence in the study (High Con fidence , Medium Con fidence , Low Con fidence , or De ficient ). Study evaluation results, including the justifications for reviewer judgements, are documented and made publicly available in EPA's version of Health Assessment Workspace Collaborative (HAWC), a free and open source web-based software application. (The views expressed are those of the authors and do not necessarily represent the views or policies of the US EPA).</t>
  </si>
  <si>
    <t>Sarvenoei F.F., Zinatizadeh A.A., Zangeneh H.</t>
  </si>
  <si>
    <t>Journal of Cleaner Production</t>
  </si>
  <si>
    <t>A novel technique for waste sludge solubilization using a combined magnetic field and CO2 injection as a pretreatment prior anaerobic digestion</t>
  </si>
  <si>
    <t>10.1016/j.jclepro.2017.11.195</t>
  </si>
  <si>
    <t>In this study, the effect of combined magnetic field and CO2 microbubble technology on the solubilization rate and performance of municipal waste activated sludge (WAS) was investigated. Four numerical variables (CO2 injection, initial pH, magnetic field, and retention time) were selected to analyze and optimize the process. The region of exploration for the process was taken as the area enclosed by CO2 flow rate (0-1 L/min), initial pH (3-11), magnetic field (0-40 mT) and retention time (20-180 min) boundaries. In order to analyze the process, three dependent parameters as the process responses were studied. The results showed that the disintegration performance of WAS was effectively improved in the presence of magnetic field and CO2 microbubble. The sCOD, sTKN and PO43- concentrations in sludge supernatant increased to 48%, 40% and 47% respectively, with increasing CO2 flow rate from 0 to 1 L/min and magnetic field from 0 to 40 mT. This study showed that the initial pH was a key factor affecting the process performance, cell lysis and disintegration. The result showed that acid and base range of pH caused an increase in the WAS degradation. It was also observed that the sludge settleability was improved about 43% and oxygen uptake rate decreased by 30%. In conclusion, the combined magnetic field and CO2 microbubble pretreatment is an effective method to disintegrate the waste activated sludge. (C) 2017 Elsevier Ltd</t>
  </si>
  <si>
    <t>Signorello G., Cooper J.C., Cucuzza G., De Salvo M.</t>
  </si>
  <si>
    <t>Handbook on the Economics of Ecosystem Services and Biodiversity</t>
  </si>
  <si>
    <t>A one-and-one-half bound contingent valuation survey to estimate the benefits of restoring a degraded coastal wetland ecosystem: The case study of Capo Feto, Italy</t>
  </si>
  <si>
    <t>10.4337/9781781951514.00031</t>
  </si>
  <si>
    <t>Over the past few decades many efforts have been made to monetize ecosystem services provided by wetlands. An examination of existing literature reviews of wetland studies (Boyer and Polasky, 2004, MEA, 2005, Turner et al., 2008, Wilson and Liu, 2008, Kumar, 2010, Barbier, 2011, Ghermandi et al., 2012) and meta-analyses that have been produced to synthesize empirical findings (Brouwer et al., 1999, Woodward and Wui, 2001, Brander et al., 2006, Liu and Stern, 2008, Ghermandi et al., 2010) as well as the recent non-market valuation literature in general, reveal that the pool of available valuation studies is strongly unbalanced in terms of its geographical coverage. Although in recent years a significant shift in the geographical distribution of wetland valuation studies has been observed, the overwhelming majority of existing primary published and unpublished studies and reports that document economic values of wetlands come principally from North America (Ghermandi et al., 2010). Few primary studies exist to date that cover the Mediterranean region, despite Mediterranean wetlands providing many valuable marketed and non-marketed benefits, including those associated with delivering services of global importance (Signorello, 1998, Alberini et al., 2004, 2005, Birol et al., 2006, EEA, 2010). This chapter contributes to filling this empirical gap by reporting results of a contingent valuation study carried out to estimate benefits of restoring Capo Feto (Sicily), a degraded coastal wetland ecosystem, recently included in the Natura 2000 EU framework and in the Ramsar wetlands' list. (C) Paulo A.L.D. Nunes, Pushpam Kumar and Tom Dedeurwaerdere 2014.</t>
  </si>
  <si>
    <t>Deore, P, Beardall, J, Noronha, S</t>
  </si>
  <si>
    <t>JOURNAL OF APPLIED PHYCOLOGY</t>
  </si>
  <si>
    <t>A perspective on the current status of approaches for early detection of microalgal grazing</t>
  </si>
  <si>
    <t>10.1007/s10811-020-02241-x</t>
  </si>
  <si>
    <t>Consumption of microalgae, as prey, by predatory zooplankton is a major ecological process in aquatic environments. The presence of predators in large-scale cultivation, such as in open ponds, results in a devastating loss of microalgal biomass, often referred to as a pond crash. Reported biomass losses of 20-30% due to predator invasion in open cultivation systems is one of the bottlenecks in achieving a desired economically viable system. Many commercial scale algal cultivation setups have reported clearance of prey within 2-5 days after detection of predators. Knowledge of how to monitor and manage algal pests is limited. Research to date is largely driven towards the development of predator mitigation strategies, whereas monitoring is mainly limited to traditional (direct) methods such as microscopy- and oligonucleotide-based screening. Use of online and real-time measures for in situ estimation of microalgal grazing is sparsely reported. We suggest that more knowledge about microalgal grazing at the pond level is required for the development of indirect screening measures, based on unique features of microalgal prey and predator interactions, to enable online monitoring. This article systematically reviews the current status of available methods, both at laboratory and field level, for early detection of microalgal grazing.</t>
  </si>
  <si>
    <t>Nieman, GF, Al-Khalisy, H, Kollisch-Singule, M, Satalin, J, Blair, S, Trikha, G, Andrews, P, Madden, M, Gatto, LA, Habashi, NM</t>
  </si>
  <si>
    <t>FRONTIERS IN PHYSIOLOGY</t>
  </si>
  <si>
    <t>A Physiologically Informed Strategy to Effectively Open, Stabilize, and Protect the Acutely Injured Lung</t>
  </si>
  <si>
    <t>10.3389/fphys.2020.00227</t>
  </si>
  <si>
    <t>Acute respiratory distress syndrome (ARDS) causes a heterogeneous lung injury and remains a serious medical problem, with one of the only treatments being supportive care in the form of mechanical ventilation. It is very difficult, however, to mechanically ventilate the heterogeneously damaged lung without causing secondary ventilator-induced lung injury (VILI). The acutely injured lung becomes time and pressure dependent, meaning that it takes more time and pressure to open the lung, and it recollapses more quickly and at higher pressure. Current protective ventilation strategies, ARDSnet low tidal volume (LVt) and the open lung approach (OLA), have been unsuccessful at further reducing ARDS mortality. We postulate that this is because the LVt strategy is constrained to ventilating a lung with a heterogeneous mix of normal and focalized injured tissue, and the OLA, although designed to fully open and stabilize the lung, is often unsuccessful at doing so. In this review we analyzed the pathophysiology of ARDS that renders the lung susceptible to VILI. We also analyzed the alterations in alveolar and alveolar duct mechanics that occur in the acutely injured lung and discussed how these alterations are a key mechanism driving VILI. Our analysis suggests that the time component of each mechanical breath, at both inspiration and expiration, is critical to normalize alveolar mechanics and protect the lung from VILI. Animal studies and a meta-analysis have suggested that the time-controlled adaptive ventilation (TCAV) method, using the airway pressure release ventilation mode, eliminates the constraints of ventilating a lung with heterogeneous injury, since it is highly effective at opening and stabilizing the time- and pressure-dependent lung. In animal studies it has been shown that by casting open the acutely injured lung with TCAV we can (1) reestablish normal expiratory lung volume as assessed by direct observation of subpleural alveoli, (2) return normal parenchymal microanatomical structural support, known as alveolar interdependence and parenchymal tethering, as assessed by morphometric analysis of lung histology, (3) facilitate regeneration of normal surfactant function measured as increases in surfactant proteins A and B, and (4) significantly increase lung compliance, which reduces the pathologic impact of driving pressure and mechanical power at any given tidal volume.</t>
  </si>
  <si>
    <t>Kohl, KI, Basler, G, Ludemann, A, Selbig, J, Walther, D</t>
  </si>
  <si>
    <t>PLANT METHODS</t>
  </si>
  <si>
    <t>A plant resource and experiment management system based on the Golm Plant Database as a basic tool for omics research</t>
  </si>
  <si>
    <t>10.1186/1746-4811-4-11</t>
  </si>
  <si>
    <t>Background: For omics experiments, detailed characterisation of experimental material with respect to its genetic features, its cultivation history and its treatment history is a requirement for analyses by bioinformatics tools and for publication needs. Furthermore, meta-analysis of several experiments in systems biology based approaches make it necessary to store this information in a standardised manner, preferentially in relational databases. In the Golm Plant Database System, we devised a data management system based on a classical Laboratory Information Management System combined with web-based user interfaces for data entry and retrieval to collect this information in an academic environment. Results: The database system contains modules representing the genetic features of the germplasm, the experimental conditions and the sampling details. In the germplasm module, genetically identical lines of biological material are generated by defined workflows, starting with the import workflow, followed by further workflows like genetic modification (transformation), vegetative or sexual reproduction. The latter workflows link lines and thus create pedigrees. For experiments, plant objects are generated from plant lines and united in so-called cultures, to which the cultivation conditions are linked. Materials and methods for each cultivation step are stored in a separate ACCESS database of the plant cultivation unit. For all cultures and thus every plant object, each cultivation site and the culture's arrival time at a site are logged by a barcode-scanner based system. Thus, for each plant object, all site-related parameters, e. g. automatically logged climate data, are available. These life history data and genetic information for the plant objects are linked to analytical results by the sampling module, which links sample components to plant object identifiers. This workflow uses controlled vocabulary for organs and treatments. Unique names generated by the system and barcode labels facilitate identification and management of the material. Web pages are provided as user interfaces to facilitate maintaining the system in an environment with many desktop computers and a rapidly changing user community. Web based search tools are the basis for joint use of the material by all researchers of the institute. Conclusion: The Golm Plant Database system, which is based on a relational database, collects the genetic and environmental information on plant material during its production or experimental use at the Max-Planck-Institute of Molecular Plant Physiology. It thus provides information according to the MIAME standard for the component 'Sample' in a highly standardised format. The Plant Database system thus facilitates collaborative work and allows efficient queries in data analysis for systems biology research.</t>
  </si>
  <si>
    <t>Elledge M.F., Phillips M.J., Thornburg V.E., Everett K.H., Nandasena S.</t>
  </si>
  <si>
    <t>A profile of biomass stove use in Sri Lanka</t>
  </si>
  <si>
    <t>10.3390/ijerph9041097</t>
  </si>
  <si>
    <t>A large body of evidence has confirmed that the indoor air pollution (IAP) from biomass fuel use is a major cause of premature deaths, and acute and chronic diseases. Over 78% of Sri Lankans use biomass fuel for cooking, the major source of IAP in developing countries. We conducted a review of the available literature and data sources to profile biomass fuel use in Sri Lanka. We also produced two maps (population density and biomass use, and cooking fuel sources by district) to illustrate the problem in a geographical context. The biomass use in Sri Lanka is limited to wood while coal, charcoal, and cow dung are not used. Government data sources indicate poor residents in rural areas are more likely to use biomass fuel. Respiratory diseases, which may have been caused by cooking emissions, are one of the leading causes of hospitalizations and death. The World Health Organization estimated that the number of deaths attributable to IAP in Sri Lanka in 2004 was 4300. Small scale studies have been conducted in-country in an attempt to associate biomass fuel use with cataracts, low birth weight, respiratory diseases and lung cancer. However, the IAP issue has not been broadly researched and is not prominent in Sri Lankan public health policies and programs to date. Our profile of Sri Lanka calls for further analytical studies and new innovative initiatives to inform public health policy, advocacy and program interventions to address the IAP problem of Sri Lanka. (C) 2012 by the authors, licensee MDPI, Basel, Switzerland.</t>
  </si>
  <si>
    <t>Ramtahal M.A.; Amoako D.G.; Akebe A.L.K.; Somboro A.M.; Bester L.A.; Essack S.Y.</t>
  </si>
  <si>
    <t>Microbial Drug Resistance</t>
  </si>
  <si>
    <t>710</t>
  </si>
  <si>
    <t>733</t>
  </si>
  <si>
    <t>A Public Health Insight into Salmonella in Poultry in Africa: A Review of the Past Decade: 2010-2020</t>
  </si>
  <si>
    <t>10.1089/mdr.2021.0384</t>
  </si>
  <si>
    <t>Poultry is a cheap source of animal protein and constituent of diets in Africa. Poultry can serve as a reservoir for Salmonella and cause food-borne infections in humans. This review describes Salmonella contamination of food, poultry, and the farming environment, antimicrobial resistance profiles, and serotypes of Salmonella, as well as the farming systems, antimicrobial use (AMU), hygiene, and husbandry conditions used to rear poultry in Africa. Using the PRISMA (preferred reporting items for systematic reviews and meta-Analysis) guidelines, PubMed, Science Direct, and Web of Science databases were searched using a set of predefined keywords. Full-length research articles in English were examined for the period 2010-2020 and relevant information extracted for the narrative synthesis. Of the articles that met the inclusion criteria, 63.1% were conducted on farms and among households, while 36.9% were undertaken at government-controlled laboratories, which quarantine imported birds, processing plants, and retail outlets. The farming systems were intensive, semi-intensive, and extensive. AMU was described in 11.5% of the studies and varied within and across countries. Multidrug-resistant (MDR) Salmonella isolates were detected in 30 studies and the prevalence ranged from 12.1% in Zimbabwe to 100% in Egypt, Ethiopia, Nigeria, Senegal, and South Africa. A total of 226 different Salmonella serotypes were reported. Twenty-four (19.7%) of the studies reported food-borne Salmonella contamination in eggs, poultry, and poultry products at retail outlets and processing plants. The apparent extensive use of antimicrobials and circulation of MDR Salmonella isolates of various serotypes in Africa is a concern. It is important to implement stricter biosecurity measures on farms, regulate the use of antimicrobials and implement surveillance systems, in addition to food safety measures to monitor the quality of poultry and poultry products for human consumption.  © Copyright 2022, Mary Ann Liebert, Inc., publishers 2022.</t>
  </si>
  <si>
    <t>Ngwili, N; Johnson, N; Wahome, R; Githigia, S; Roesel, K; Thomas, L</t>
  </si>
  <si>
    <t>PLOS NEGLECTED TROPICAL DISEASES</t>
  </si>
  <si>
    <t>e0009470</t>
  </si>
  <si>
    <t>A qualitative assessment of the context and enabling environment for the control of Taenia solium infections in endemic settings</t>
  </si>
  <si>
    <t>10.1371/journal.pntd.0009470</t>
  </si>
  <si>
    <t>BackgroundTaenia solium (T. solium), is a zoonotic helminth causing three diseases namely; taeniasis (in humans), neurocysticercosis (NCC, in humans) and porcine cysticercosis (PCC, in pigs) and is one of the major foodborne diseases by burden. The success or failure of control options against this parasite in terms of reduced prevalence or incidence of the diseases may be attributed to the contextual factors which underpin the design, implementation, and evaluation of control programmes. Methodology/Principal findings The study used a mixed method approach combining systematic literature review (SLR) and key informant interviews (KII). The SLR focused on studies which implemented T. solium control programmes and was used to identify the contextual factors and enabling environment relevant to successful inception, planning and implementation of the interventions. The SLR used a protocol pre-registered at the International prospective register of systematic reviews (PROSPERO) number CRD42019138107 and followed PRISMA guidelines on reporting of SLR. To further highlight the importance and interlinkage of these contextual factors, KII were conducted with researchers/implementers of the studies included in the SLR. The SLR identified 41 publications that had considerations of the contextual factors. They were grouped into efficacy (10), effectiveness (28) and scale up or implementation (3) research studies. The identified contextual factors included epidemiological, socioeconomic, cultural, geographical and environmental, service and organizational, historical and financial factors. The enabling environment was mainly defined by policy and strategies supporting T. solium control. Conclusion/Significance Failure to consider the contextual factors operating in target study sites was shown to later present challenges in project implementation and evaluation that negatively affected expected outcomes. This study highlights the importance of fully considering the various domains of the context and integrating these explicitly into the plan for implementation and evaluation of control programmes. Explicit reporting of these aspects in the resultant publication is also important to guide future work. The contextual factors highlighted in this study may be useful to guide future research and scale up of disease control programmes and demonstrates the importance of close multi-sectoral collaboration in a One Health approach. Author summaryTaenia solium, commonly known as the pork tapeworm is a parasite that, as the etiological agent of neurocysticercosis (the presence of the intermediate state/cysts of the parasite in the central nervous system of humans) is one of the leading causes of acquired epilepsy across endemic areas of sub-Saharan Africa, Southern America and south-east Asia. A variety of biologically efficacious control options exist which include; deworming, provision of clean water and sanitation and appropriate hygiene and food safety education in humans and the vaccination, deworming, confinement and proper feeding of pigs. Despite these, the parasite has not been eliminated and varying impact of interventions has been achieved in the many endemic areas. Failure of the interventions to achieve expected impact could be attributed either to inadequate consideration of various contextual factors, or inability to create an enabling environment needed to underpin success. Contextual factors in this instance are features of the circumstances for which an intervention is conceived and developed and in which it is implemented and evaluated. We conducted a systematic literature review coupled with key informant interviews to identify these contextual factors and show how they may have influenced the implementation and evaluation of control programmes. The study identified that choice of baseline and end line measures, local knowledge, attitude and perceptions of the target population, existing infrastructural and staff capacities, stakeholder participation and support by the national governments through policies and strategies may affect the implementation and evaluation of control interventions. During project inception, there is need to document and understand these contextual factors in order to anticipate the challenges and adapt accordingly.</t>
  </si>
  <si>
    <t>Golebie E.J., Aczel M., Bukoski J.J., Chau S., Ramirez-Bullon N., Gong M., Teller N.</t>
  </si>
  <si>
    <t>Conservation Biology</t>
  </si>
  <si>
    <t>e13850</t>
  </si>
  <si>
    <t>A qualitative systematic review of governance principles for mangrove conservation</t>
  </si>
  <si>
    <t>10.1111/cobi.13850</t>
  </si>
  <si>
    <t>Management of mangrove ecosystems is complex, given that mangroves are both terrestrial and marine, often cross regional or national boundaries, and are valued by local stakeholders in different ways than they are valued on national and international scales. Thus, mangrove governance has had varying levels of success, analyzed through concepts such as principles of good governance and procedural justice in decision-making. Although there is substantial research on case studies of mangrove management, global comparisons of mangrove governance are lacking. This research aims to fill this gap by comparing relationships among qualities of governance across mangrove social-ecological systems worldwide. Through a systematic literature search and screening process, we identified 65 articles that discussed mangrove governance and conservation. Case studies in these articles, drawn from 39 countries, were categorized as top-down, bottom-up, or comanaged and thematically coded to assess the influence of eight principles of good governance in mangrove conservation success. Across all three governance systems, the principles of legitimacy, fairness, and integration were most important in determining conservation success or failure. These principles are closely related to the concept of procedural justice, highlighting the importance of stakeholder inclusion throughout all stages of mangrove management. Thus, we recommend clearly defined roles for all governance actors, transparent communication of policy development to stakeholders, fairness in both process and outcome, and careful consideration of sustainable access to conservation resources. (C) 2021 Society for Conservation Biology</t>
  </si>
  <si>
    <t>Waring B., Gee A., Liang G., Adkins S.</t>
  </si>
  <si>
    <t>iScience</t>
  </si>
  <si>
    <t>104523</t>
  </si>
  <si>
    <t>A quantitative analysis of microbial community structure-function relationships in plant litter decay</t>
  </si>
  <si>
    <t>10.1016/j.isci.2022.104523</t>
  </si>
  <si>
    <t>Soil microbes play a central role in ecosystem element cycling. Yet a central question in microbial ecology remains unanswered: to what extent does the taxonomic composition of soil microbial communities mediate biogeochemical process rates? In this quantitative review, we explore the mechanisms that lead to variation in the strength of microbial community structure-function relationships over space and time. To evaluate these mechanisms, we conduct a meta-analysis of studies that have monitored the decomposition of sterilized plant litter inoculated with different microbial assemblages. We find that the influence of microbial community composition on litter decay is pervasive and strong, rivalling in magnitude the influence of litter chemistry on decomposition. However, no single environmental or experimental attribute was correlated with variation in the inoculum effect. These results emphasize the need to better understand ecological dynamics within microbial communities, particularly emergent features such as cross-feeding networks, to improve predictions of soil biogeochemical function. (C) 2022 The Authors</t>
  </si>
  <si>
    <t>Muthee, K; Duguma, L; Majale, C; Mucheru-Muna, M; Wainaina, P; Minang, P</t>
  </si>
  <si>
    <t>HELIYON</t>
  </si>
  <si>
    <t>e10670</t>
  </si>
  <si>
    <t>A quantitative appraisal of selected agroforestry studies in the Sub-Saharan Africa</t>
  </si>
  <si>
    <t>10.1016/j.heliyon.2022.e10670</t>
  </si>
  <si>
    <t>The multiple ecosystem services and livelihood assets development challenges facing the world, including climate change, land degradation, and high poverty levels, have necessitated cross-cutting solutions. Such includes agroforestry technologies, where trees are integrated with crop and pasture lands to yield multiple ecosystem goods and services. Though an ancient approach to land management, agroforestry faces a modern and urgent demand for expansion to counter ecosystems-livelihoods imbalances in most regions across the globe. This paper sought to synthesize the dynamics and characteristics of agroforestry technologies in sub-Saharan Africa by adopting the systematic review approach. Eighty-six (86) agroforestry studies were reviewed, analysing variables such as the dominant agroforestry technologies, production systems, types of studies, and ecosystem services generated by different agroforestry technologies. It established that majority of the agroforestry studies are multiple (undefined) in nature at 36%, have moderately changed over the years, the dominant agroforestry study type is journal articles (59%), and they are mostly scientific in nature (57%). Further, income generation was the dominant provisioning service (31%), greenhouse gas emission reduction was the main regulatory service (31%), and soil fertility management was the key support service. Tradeoffs associated with agroforestry technologies, including increased deforestation rates, tree-crops competition, increased pests and diseases, and potential food insecurity due to reduced crop production were also identified. Barriers to agroforestry such as insecure land tenure systems and inadequate research development are discussed. Pathways towards increased agroforestry technologies adoption, such as creating a conducive institutional and policy environment, as well as developing business support services for agroforestry-related goods and services were identified. The study reiterates the need for increased agroforestry technologies adoption to create the ecosystems-livelihoods balances, with sufficient measures to minimize the potential tradeoffs.</t>
  </si>
  <si>
    <t>Yang Y., Chen T., Xiao R., Chen X., Zhang T.</t>
  </si>
  <si>
    <t>Biochar</t>
  </si>
  <si>
    <t>43</t>
  </si>
  <si>
    <t>A quantitative evaluation of the biochar's influence on plant disease suppress: a global meta-analysis</t>
  </si>
  <si>
    <t>10.1007/s42773-022-00164-z</t>
  </si>
  <si>
    <t>Numerous studies have demonstrated that soil applications of biochar contribute to plant disease suppression and growth promotion. Here, we quantitatively evaluated the performance of biochars on plant disease suppression and production using meta-analysis of literature data. The results indicated that biochar amendment dramatically reduced disease severity (DS) by 47.46% while increasing plant biomass by 44.05%. The highest disease suppression was achieved with soil application of straw-derived biochar compared to biochar from other feedstocks, while no significant increase in yield was found with straw-derived biochar. Biochars pyrolyzed at medium temperatures (350-600 °C) facilitate both disease controlling and growth promotion. Soil application of biochars between 3 and 5% significantly decreased plant DS by 59.11%, and inverted U-shaped biochar dose/DS suppression curve and biochar dose/growth curve were observed. In cash crop fields, the DS of plants amended with biochar was reduced over 50%, which was significantly higher than that of grain crops and perennial trees. Furthermore, biochar performance on plant disease suppression was higher for airborne pathogens than for soilborne pathogens, possibly due to the systemic activation of plant defences by biochar amendment. Additionally, a reduction of DS by biochar was observed on plants grown in agricultural soils. Our work contributes to the standardization of biochar production and provides a reference for improving the function of biochar in disease control. Graphical Abstract: [Figure not available: see fulltext.] (C) 2022, The Author(s).</t>
  </si>
  <si>
    <t>Paul, PA, Lipps, PE, Hershman, DE, McMullen, MP, Draper, MA, Madden, LV</t>
  </si>
  <si>
    <t>PHYTOPATHOLOGY</t>
  </si>
  <si>
    <t>211</t>
  </si>
  <si>
    <t>220</t>
  </si>
  <si>
    <t>A quantitative review of tebuconazole effect on fusarium head blight and deoxynivalenol content in wheat</t>
  </si>
  <si>
    <t>10.1094/PHYTO-97-2-0211</t>
  </si>
  <si>
    <t>A meta-analysis of the effect of tebuconazole (e.g., Folicur 3.6F) on Fusarium head blight and deoxynivalenol (DON) content of wheat grain was performed using data collected from uniform fungicide trials (UFTs) conducted at multiple locations across U.S. wheat-growing regions. Response ratios (mean disease and DON levels from tebuconazole-treated plots, divided by mean disease and DON levels from untreated check plots) were calculated for each of 139 studies for tebuconazole effect on Fusarium head blight index (IND, field or plot-level disease severity, i.e., mean proportion of diseased spikelets per spike) and 101 studies for tebuconazole effect on DON contamination of harvested grain. A random-effects meta-analysis was performed on the log-transformed ratios, and the estimated mean log ratios were transformed to estimate the mean (expected) percent control for IND (C-IND) and DON (C-DON). A mixed-effects meta-analysis was then done to determine the effects of wheat type (spring versus winter wheat) and disease and DON levels in the controls on the log ratios. Tebuconazole was more effective at limiting-IND than DON, with C-IND and C-DON values of 40.3 and 21.6%, respectively. The efficacy of tebuconazole as determined by the impact on both IND and DON was greater in spring wheat than in winter wheat (P &lt; 0.01), with a 13.2% higher C-IND and a 12.4% higher C-DON in spring COON wheat than in winter wheat. In general, C-IND and C-DON were both at their lowest values (and not significantly different from 0) when mean IND and DON in the controls, respectively, were low (&lt; 2% for IND and &lt; 1 ppm for DON). C-IND was 25% higher in studies with mean IND between 2 and 15% than in studies with mean IND &lt; 2%, whereas COON was 28.8% higher in studies with mean DON between I and 10 ppm than in studies with mean DON &lt; I ppm. The between-study variance was significantly greater than 0 (P &lt; 0.01), indicating considerable (unexplained) variability in percent control.</t>
  </si>
  <si>
    <t>Liu Y., Li H., Hu T., Mahmoud A., Li J., Zhu R., Jiao X., Jing P.</t>
  </si>
  <si>
    <t>A quantitative review of the effects of biochar application on rice yield and nitrogen use efficiency in paddy fields: A meta-analysis</t>
  </si>
  <si>
    <t>830</t>
  </si>
  <si>
    <t>10.1016/j.scitotenv.2022.154792</t>
  </si>
  <si>
    <t>Applying biochar to paddy fields is a helpful approach that potentially increases rice production and nitrogen use efficiency (NUE) to ensure food security and protect the ecological environment. Notwithstanding, reviewing most of the previous experimental studies on the impacts of biochar reveals a considerable inconsistency in the proposed results. The present study conducts a comprehensive meta-analysis on the literature published before February 2021 to investigate the impacts of biochar properties, experimental conditions, and soil properties on rice yield and NUE. The meta-analysis results show that biochar application increases rice yield and NUE by 10.73% and 12.04%, respectively. The most significant improvements in the soil properties are seen in alkaline soils and paddy soils with a fine-textured. In addition, the benefits of biochar are significantly enhanced when produced at 500-600 °C with livestock manure due to the existence of more nutrients compared to other feedstocks. Analysis of water management reveals that biochar application under water-saving irrigation is more effective in increasing rice productivity. In terms of application rates, the &gt;20 t/ha biochar and 150-250 kg/ha nitrogen fertilizer are recommended for improving rice yield and NUE. Regardless of existing uncertainty due to the lack of long-term experimental data, those investigated factors have significant implications for biochar management strategies in rice growth systems. (C) 2022 Elsevier B.V.</t>
  </si>
  <si>
    <t>Jeffery, S; Verheijen, FGA; van der Velde, M; Bastos, AC</t>
  </si>
  <si>
    <t>187</t>
  </si>
  <si>
    <t>A quantitative review of the effects of biochar application to soils on crop productivity using meta-analysis</t>
  </si>
  <si>
    <t>144</t>
  </si>
  <si>
    <t>10.1016/j.agee.2011.08.015</t>
  </si>
  <si>
    <t>Increased crop yield is a commonly reported benefit of adding biochar to soils. However, experimental results are variable and dependent on the experimental set-up, soil properties and conditions, while causative mechanisms are yet to be fully elucidated. A statistical meta-analysis was undertaken with the aim of evaluating the relationship between biochar and crop productivity (either yield or above-ground biomass). Results showed an overall small, but statistically significant, benefit of biochar application to soils on crop productivity, with a grand mean increase of 10%. However, the mean results for each analysis performed within the meta-analysis covered a wide range (from -28% to 39%). The greatest (positive) effects with regard to soil analyses were seen in acidic (14%) and neutral pH soils (13%), and in soils with a coarse (10%) or medium texture (13%). This suggests that two of the main mechanisms for yield increase may be a liming effect and an improved water holding capacity of the soil, along with improved crop nutrient availability. The greatest positive result was seen in biochar applications at a rate of 100 t ha(-1) (39%). Of the biochar feedstocks considered and in relation to crop productivity, poultry litter showed the strongest (significant) positive effect (28%), in contrast to biosolids, which were the only feedstock showing a statistically significant negative effect (-28%). However, many auxiliary data sets (i.e. information concerning co-variables) are incomplete and the full range of relevant soil types, as well as environmental and management conditions are yet to be investigated. Furthermore, only short-term studies limited to periods of 1 to 2 years are currently available. This paper highlights the need for a strategic research effort, to allow elucidation of mechanisms, differentiated by environmental and management factors and to include studies over longer time frames. (C) 2011 Elsevier B.V. All rights reserved.</t>
  </si>
  <si>
    <t>Wang, YC, Villamil, MB, Davidson, PC, Akdeniz, N</t>
  </si>
  <si>
    <t>A quantitative understanding of the role of co-composted biochar in plant growth using meta-analysis</t>
  </si>
  <si>
    <t>10.1016/j.scitotenv.2019.06.244</t>
  </si>
  <si>
    <t>The combined use of biochar and compost as a soil amendment presents benefits to crops and nutrient cycling. Although there are literature reviews regarding biochar and biochar-compost mixtures, a quantitative literature review on the role of co-composted biochar (hereby called COMBI) in plant productivity is currently missing. The goal of this review paper is to find evidence-based measures of the effects of application rates, soil pH, plant types, biochar feedstock, and compost materials, on plant productivity. Plant productivity covers a variety of measurements but mostly refers to grain yield and above-ground biomass. Response ratio was selected as the effect size. Funnel plot showed that the studies were reasonably symmetrically distributed around the mean effect size. Results showed that application rates of &lt;20 t/ha and &gt;30 t/ha significantly increased plant productivity by 48.3 and 15.7%, respectively, while no significant yield increases were found for the application rates between 20 and 30 t/ha. When data was grouped based on the soil pH, the greatest increase in plant productivity was found to be at acidic soil pH values (pH 4-5), which was expected because the liming effect of biochar is often reported as one of the main mechanisms behind the increased crop yields. When different plant species were compared, cereal grasses grown with COMBI yielded significantly higher grain yields (39.7%). Rice husk biochar yielded the highest increase in productivity but this result was based on only one study. The second highest increase was obtained with wood-based biochars (29.4%) based on ten studies. The effect sizes found with our meta-analyses are based on 14 research works worldwide and represent the most updated information regarding the effects of COMBI on plant production. As more data on COMBI become available, data analyses can be updated to make more robust comparisons. (C) 2019 Elsevier B.V. All rights reserved.</t>
  </si>
  <si>
    <t>Qi X., Chen Y., Ren X., Zhang L., Gao L., Wang N., Qin L., Wang Y., Gao Y., Wang X.</t>
  </si>
  <si>
    <t>Vaccine</t>
  </si>
  <si>
    <t>1436</t>
  </si>
  <si>
    <t>1443</t>
  </si>
  <si>
    <t>A reassortment vaccine candidate as the improved formulation to induce protection against very virulent infectious bursal disease virus</t>
  </si>
  <si>
    <t>10.1016/j.vaccine.2014.01.042</t>
  </si>
  <si>
    <t>Infectious bursal disease (IBD) is a highly contagious immunosuppressive disease affecting all major poultry producing areas of the world. Infectious bursal disease virus (IBDV) is genetically prone to mutation so that vaccines have to be changed accordingly. However, the traditional method of vaccine development with blind passage could not fit the style of the emergency prevention of IBDV. In this study, for the first time, a segment-reassortment attenuated IBDV rXATB, consisting of modified segment A of a prevalent strain and segment B of an attenuated strain, was designed and rescued, rXATB was stable and could induce good humoral and cellular immune responses which resulted in excellent protection against the lethal challenge of vvIBDV without obvious immunosuppression in chicken. This study revolutionarily provides a new formulation based on reverse genetics to develop new vaccine against prevalent IBDV. (C) 2014 Elsevier Ltd.</t>
  </si>
  <si>
    <t>Rose, TJ, Wood, RH, Rose, MT, Van Zwieten, L</t>
  </si>
  <si>
    <t>A re-evaluation of the agronomic effectiveness of the nitrification inhibitors DCD and DMPP and the urease inhibitor NBPT</t>
  </si>
  <si>
    <t>252</t>
  </si>
  <si>
    <t>doi: 10.1016/j.agee.2017.10.008</t>
  </si>
  <si>
    <t>Increasing evidence is emerging that enhanced efficiency nitrogen (N) fertilisers (EENFs) can lower nitrous oxide (N2O) emissions from soils, but five recently published meta-analyses reported marginal benefits to agronomic efficiency (biomass or grain yields) when assessed against conventional N fertilisers. Closer inspection of the experiments included in these meta-analyses reveals that the vast majority were designed to evaluate N2O emissions, and thus used only one N fertiliser rate, typically the recommended N fertiliser rate for the local crop production system. We suggest that EENFs are unlikely to increase yields beyond conventional N fertilisers when the control fertiliser treatment is applied at the recommended rate for achieving maximum N-limited yield. To demonstrate our perspective, we re-evaluated data from only those studies comparing yield responses to conventional N fertiliser with those of the nitrification inhibitors dicyandiamide (DCD) and 3,4-dimethylepyrazole phosphate (DMPP) and the urease inhibitor N-(n-butyl) thiophosphoric triamide (NBPT) that included a suboptimal N rate as well as a control 'recommended' N rate. While only 11 published studies met these criteria, the available data suggested that EENF products achieve significantly higher yields over conventional N fertilisers at suboptimal N rates, with the greatest yield difference (11%, P &lt; 0.05) generated at 50% of the recommended N rate. Due to the additional costs of EENF products per unit N applied, the question asked should not be 'can EENFs increase yields?' but rather 'to what extent can N application rate be reduced by applying EENFs without loss of yield, and is this economically viable?' To obtain such information, further studies across a range of crops and environments are needed to more accurately derive agronomic response curves for EENFs and simple calculator tools that factor in the cost of a given EENF at a given time can be used to determine economic viability. Finally, holistic assessment should also consider additional benefits of lower N application rates, such as a reduction in the rate of nitrate leaching-induced soil acidification which has associated longer term management costs.</t>
  </si>
  <si>
    <t>Wubs, M; Bshary, R; Lehmann, L</t>
  </si>
  <si>
    <t>ANIMAL BEHAVIOUR</t>
  </si>
  <si>
    <t>A reinforcement learning model for grooming up the hierarchy in primates</t>
  </si>
  <si>
    <t>10.1016/j.anbehav.2018.02.014</t>
  </si>
  <si>
    <t>Primates spend a considerable amount of time grooming each other. Grooming is regularly found to be traded reciprocally (for grooming) or for rank-related benefits in the presence of food competition. It has been suggested that if food sources are clustered and monopolizable, then lower-ranked individuals will groom higher-ranked ones in order to be tolerated on food patches. This leads to grooming being directed up the hierarchy. However, the conditions where this is expected to occur are based on verbal reasoning alone, and no quantitative analysis of the conditions favouring grooming up the hierarchy appear in the literature. Here, we develop a quantitative model investigating when food competition can result in grooming up the hierarchy. Individuals are assumed to take actions pertaining to whom to groom, where to feed and whom to tolerate on food patches. By allowing individuals to choose actions according to reinforcement learning, we delineate conditions where groups of individuals will express reciprocal grooming and grooming up the hierarchy depending on environmental conditions (e.g. quality, number of food patches). In particular, we show that conditions of intense food competition may lead to less grooming up the hierarchy. The predictions of our model could guide future comparative studies and meta-analyses investigating social relationships in primates. (c) 2018 The Association for the Study of Animal Behaviour. Published by Elsevier Ltd. All rights reserved.</t>
  </si>
  <si>
    <t>Abalos D., Recous S., Butterbach-Bahl K., De Notaris C., Rittl T.F., Topp C.F.E., Petersen S.O., Hansen S., Bleken M.A., Rees R.M., Olesen J.E.</t>
  </si>
  <si>
    <t>154388</t>
  </si>
  <si>
    <t>A review and meta-analysis of mitigation measures for nitrous oxide emissions from crop residues</t>
  </si>
  <si>
    <t>828</t>
  </si>
  <si>
    <t>10.1016/j.scitotenv.2022.154388</t>
  </si>
  <si>
    <t>Crop residues are of crucial importance to maintain or even increase soil carbon stocks and fertility, and thereby to address the global challenge of climate change mitigation. However, crop residues can also potentially stimulate emissions of the greenhouse gas nitrous oxide (N2O) from soils. A better understanding of how to mitigate N2O emissions due to crop residue management while promoting positive effects on soil carbon is needed to reconcile the opposing effects of crop residues on the greenhouse gas balance of agroecosystems. Here, we combine a literature review and a meta-analysis to identify and assess measures for mitigating N2O emissions due to crop residue application to agricultural fields. Our study shows that crop residue removal, shallow incorporation, incorporation of residues with C:N ratio &gt; 30 and avoiding incorporation of residues from crops terminated at an immature physiological stage, are measures leading to significantly lower N2O emissions. Other practices such as incorporation timing and interactions with fertilisers are less conclusive. Several of the evaluated N2O mitigation measures implied negative side-effects on yield, soil organic carbon storage, nitrate leaching and/or ammonia volatilization. We identified additional strategies with potential to reduce crop residue N2O emissions without strong negative side-effects, which require further research. These are: a) treatment of crop residues before field application, e.g., conversion of residues into biochar or anaerobic digestate, b) co-application with nitrification inhibitors or N-immobilizing materials such as compost with a high C:N ratio, paper waste or sawdust, and c) use of residues obtained from crop mixtures. Our study provides a scientific basis to be developed over the coming years on how to increase the sustainability of agroecosystems though adequate crop residue management. (C) 2022 The Authors</t>
  </si>
  <si>
    <t>Hertzberger, AJ, Cusick, RD, Margenot, AJ</t>
  </si>
  <si>
    <t>SOIL SCIENCE SOCIETY OF AMERICA JOURNAL</t>
  </si>
  <si>
    <t>653</t>
  </si>
  <si>
    <t>671</t>
  </si>
  <si>
    <t>A review and meta-analysis of the agricultural potential of struvite as a phosphorus fertilizer</t>
  </si>
  <si>
    <t>84</t>
  </si>
  <si>
    <t>10.1002/saj2.20065</t>
  </si>
  <si>
    <t>The low water solubility of struvite is thought to limit its agronomic utility as a phosphorus (P) fertilizer compared with highly soluble P fertilizers. Furthermore, struvite's fertilizer potential is complicated by its hypothesized soil pH-dependent solubility, crop-specific interactions, and limited availability of struvite-derived N, which may explain conflicting reports of crop responses to struvite compared with conventional P fertilizers. A systematic literature review and meta-analysis was conducted to evaluate the effects of soil pH, soil test P (STP), P rate, struvite particle size, and struvite-derived N on crop aboveground biomass, P concentration, P uptake, and N uptake. Struvite-fertilized plants yielded higher biomass, P concentration, and P uptake compared with ammonium phosphates, and superphosphates in soils with pH &lt; 6 and crop responses decreased with increasing pH. Crop responses to struvite were inversely related to experiment duration to soil mass ratios (d kg(-1)) used in greenhouse studies, opposite to the hypothesized benefit of more roots per unit soil on struvite dissolution. The proportion of total N applied derived from struvite increased with increasing struvite-P application rate and was inversely related to total N uptake, likely due to the increased crop reliance on slowly available struvite-N. Crop responses were potentially overestimated by high STP and/or P rates and underestimated due to N limitation from large proportions of total N applied derived from struvite. Evaluations of struvite collectively indicate its efficacy as a P fertilizer is affected by soil pH and its contribution to total N application.</t>
  </si>
  <si>
    <t>Yu G.; Beauchemin K.A.; Dong R.</t>
  </si>
  <si>
    <t>Animals</t>
  </si>
  <si>
    <t>3540</t>
  </si>
  <si>
    <t>A review of 3-nitrooxypropanol for enteric methane mitigation from ruminant livestock</t>
  </si>
  <si>
    <t>10.3390/ani11123540</t>
  </si>
  <si>
    <t>Methane (CH4) from enteric fermentation accounts for 3 to 5% of global anthropogenic greenhouse gas emissions, which contribute to climate change. Cost-effective strategies are needed to reduce feed energy losses as enteric CH4 while improving ruminant production efficiency. Mitigation strategies need to be environmentally friendly, easily adopted by producers and accepted by consumers. However, few sustainable CH4 mitigation approaches are available. Recent studies show that the chemically synthesized CH4 inhibitor 3-nitrooxypropanol is one of the most effective approaches for enteric CH4 abatement. 3-nitrooxypropanol specifically targets the methyl-coenzyme M reductase and inhibits the final catalytic step in methanogenesis in rumen archaea. Providing 3-nitrooxypropanol to dairy and beef cattle in research studies has consistently decreased enteric CH4 production by 30% on average, with reductions as high as 82% in some cases. Efficacy is positively related to 3-NOP dose and negatively affected by neutral detergent fiber concentration of the diet, with greater responses in dairy compared with beef cattle when compared at the same dose. This review collates the current literature on 3-nitrooxypropanol and examines the overall findings of meta-analyses and individual studies to provide a synthesis of science-based information on the use of 3-nitrooxypropanol for CH4 abatement. The intent is to help guide commercial adoption at the farm level in the future. There is a significant body of peer-reviewed scientific literature to indicate that 3-nitrooxypropanol is effective and safe when incorporated into total mixed rations, but further research is required to fully understand the long-term effects and the interactions with other CH4 mitigating compounds. © 2021 by the authors. Licensee MDPI, Basel, Switzerland.</t>
  </si>
  <si>
    <t>Yang, YL; Xiong, KN; Xiao, J</t>
  </si>
  <si>
    <t>A review of agroforestry biodiversity-driven provision of ecosystem services and implications for karst desertification control</t>
  </si>
  <si>
    <t>10.1016/j.ecoser.2024.101634</t>
  </si>
  <si>
    <t>Biodiversity conservation is critical for sustaining ecosystem services (ES) and preventing ecological degradation. In ecologically fragile environments, agroforestry (AF) plays a crucial role. This study aims to provide a comprehensive overview of biodiversity and ES in AF systems (AF-BES) to enhance the service capacity in karst desertification areas through protection and management strategies. We conducted a systematic review to elucidate how biodiversity within AF contributes to ES. The results demonstrate that AF shows diversity and stability at the taxonomic level, aggregation and internal adaptability at the functional level, and comprehensive, persistent, and environmentally complementary service characteristics. Regarding the relationship between biodiversity and ES, taxonomic diversity is the most commonly used substitute indicator of biodiversity, and functional indicators are rarely considered. Furthermore, the relationship between cultural services and biodiversity has not yet been established, although most empirical evidence shows a linear correlation. Future research should focus on functional diversity, immaterial services, and integrated quantification methods. This work advances our understanding of AF-BES and informs global biodiversity protection efforts, providing a foundation for restoring similar fragile ecosystems.</t>
  </si>
  <si>
    <t>Xiao J.; Xiong K.</t>
  </si>
  <si>
    <t>158538</t>
  </si>
  <si>
    <t>A review of agroforestry ecosystem services and its enlightenment on the ecosystem improvement of rocky desertification control</t>
  </si>
  <si>
    <t>852</t>
  </si>
  <si>
    <t>10.1016/j.scitotenv.2022.158538</t>
  </si>
  <si>
    <t>Agroforestry (AF) has become an important strategy in reconciling the contradictory requirements of environmental protection and economic development in ecologically fragile areas, and whose multiple ecosystem services provide effective ways to promote the restoration of degraded ecosystems in the region. However, agroforestry ecosystem services (AFES) are usually constrained by their generative elements (vulnerability, structure, function, and ecological assets) and service managementboth crucial for informed decision-making which enhances AFES supply capacity and AF sustainable management. Karst rocky desertification (KRD) is a typical case in an ecologically fragile area, and within the KRD region greatly relevant for promoting AFES as a strategy for restoring degraded regional ecosystems and for achieving sustainable development goals. In this study, a total of 164 publications related to AFES that met a set of inclusion criteria were obtained through the Scopus database using the literature review method of searching, appraisal, synthesis, and analysis. From the systematic literature review results, (i) we found that the number of relevant publications generally exhibited a year-on-year growth trend, with AFES generation elements being the most common topic (68.11 % of publications), and service management research being the second most common (31.89 % of publications); (ii) we summarised the main progress and landmark results of AFES generation elements and service management research and explored the relevant key scientific questions; and (iii) the above information enlightened the key improvement areas of KRD control ecosystem within three aspects: natural environment, agricultural development, and human-environment relationship. This study provides agroforestry practitioners and relevant decision-makers with information for improving and managing the supply capacity of AFES, and also presents important insights on the KRD control ecosystem to land degradation restoration technicians. © 2022 Elsevier B.V.</t>
  </si>
  <si>
    <t>Chen J., Li C., Ristovski Z., Milic A., Gu Y., Islam M.S., Wang S., Hao J., Zhang H., He C., Guo H., Fu H., Miljevic B., Morawska L., Thai P., LAM Y.F., Pereira G., Ding A., Huang X., Dumka U.C.</t>
  </si>
  <si>
    <t>1000</t>
  </si>
  <si>
    <t>1034</t>
  </si>
  <si>
    <t>A review of biomass burning: Emissions and impacts on air quality, health and climate in China</t>
  </si>
  <si>
    <t>579</t>
  </si>
  <si>
    <t>10.1016/j.scitotenv.2016.11.025</t>
  </si>
  <si>
    <t>Biomass burning (BB) is a significant air pollution source, with global, regional and local impacts on air quality, public health and climate. Worldwide an extensive range of studies has been conducted on almost all the aspects of BB, including its specific types, on quantification of emissions and on assessing its various impacts. China is one of the countries where the significance of BB has been recognized, and a lot of research efforts devoted to investigate it, however, so far no systematic reviews were conducted to synthesize the information which has been emerging. Therefore the aim of this work was to comprehensively review most of the studies published on this topic in China, including literature concerning field measurements, laboratory studies and the impacts of BB indoors and outdoors in China. In addition, this review provides insights into the role of wildfire and anthropogenic BB on air quality and health globally. Further, we attempted to provide a basis for formulation of policies and regulations by policy makers in China. (C) 2016</t>
  </si>
  <si>
    <t>Almaraz M.; Wong M.Y.; Geoghegan E.K.; Houlton B.Z.</t>
  </si>
  <si>
    <t>Annals of the New York Academy of Sciences</t>
  </si>
  <si>
    <t>102</t>
  </si>
  <si>
    <t>117</t>
  </si>
  <si>
    <t>A review of carbon farming impacts on nitrogen cycling, retention, and loss</t>
  </si>
  <si>
    <t>1505</t>
  </si>
  <si>
    <t>10.1111/nyas.14690</t>
  </si>
  <si>
    <t>Soil carbon (C) sequestration in agricultural working lands via soil amendments and management practices is considered a relatively well-tested and affordable approach for removing CO2 from the atmosphere. Carbon farming provides useful benefits for soil health, biomass production, and crop resilience, but the effects of different soil C sequestration approaches on the nitrogen (N) cycle remain controversial. While some C farming practices have been shown to reduce N fertilizer use in some cases, C farming could also impose an unwanted N penalty through which soil C gains can only be maintained with additional N inputs, thereby increasing N losses to the environment. We systematically reviewed meta-analysis studies on the impacts of C farming on N cycling in agroecosystems and estimated the cumulative effect of several C farming practices on N cycling. We found that, on average, combined C farming practices significantly reduced nitrous oxide emissions and nitrate leaching from soils, thus inferring both N cycling and climate change benefits. In addition to more widely studied C farming practices that generate organic C, we also discuss silicate rock additions, which offer a pathway to inorganic C sequestration that does not require additional N inputs, framing important questions for future research. © 2021 New York Academy of Sciences.</t>
  </si>
  <si>
    <t>Pan, J, Zhu, JY, Sen Kee, H, Zhang, Q, Lu, YQ</t>
  </si>
  <si>
    <t>CHINESE MEDICAL JOURNAL</t>
  </si>
  <si>
    <t>A Review of Compression, Ventilation, Defibrillation, Drug Treatment, and Targeted Temperature Management in Cardiopulmonary Resuscitation</t>
  </si>
  <si>
    <t>128</t>
  </si>
  <si>
    <t>10.4103/0366-6999.151115</t>
  </si>
  <si>
    <t>Objective: Important studies of cardiopulmonary resuscitation (CPR) techniques influence the development of new guidelines. We systematically reviewed the efficacy of some important studies of CPR. Data Sources: The data analyzed in this review are mainly from articles included in PubMed and EMBASE, published from 1964 to 2014. Study Selection: Original articles and critical reviews about CPR techniques were selected for review. Results: The survival rate after out-of-hospital cardiac arrest (OHCA) is improving. This improvement is associated with the performance of uninterrupted chest compressions and simple airway management procedures during bystander CPR. Real-time feedback devices can be used to improve the quality of CPR. The recommended dose, timing, and indications for adrenaline (epinephrine) use may change. The appropriate target temperature for targeted temperature management is still unclear. Conclusions: New studies over the past 5 years have evaluated various aspects of CPR in OHCA. Some of these studies were high-quality randomized controlled trials, which may help to improve the scientific understanding of resuscitation techniques and result in changes to CPR guidelines.</t>
  </si>
  <si>
    <t>Swanepoel C.M., Swanepoel L.H., Smith H.J.</t>
  </si>
  <si>
    <t>South African Journal of Plant and Soil</t>
  </si>
  <si>
    <t>297</t>
  </si>
  <si>
    <t>A review of conservation agriculture research in South Africa</t>
  </si>
  <si>
    <t>10.1080/02571862.2017.1390615</t>
  </si>
  <si>
    <t>Conservation agriculture (CA) is advocated as a sustainable farming method to improve soil health, increase crop yields and food security, while reducing input costs. In South Africa, a country with low rainfall, limited agricultural lands and a large smallholder farming community, implementing CA is imperative. To investigate the research status of CA in South Africa, a systematic review of available literature was conducted. Conservation agriculture initiatives as captured in the form of peer-reviewed publications, reports, dissertations, proceedings and projects were collected. Relevant data, such as location, type of research, CA treatments implemented, duration of interventions, main results, limitations and challenges were recorded. Most literature were in the form of peer-reviewed publications (45%). The CA interventions mostly occurred as researcher-managed field trials (60%), followed by farmer-led trials. While the interventions were fairly scattered throughout the country, there was a poor correlation between major crop-producing areas and research focus. Conservation agriculture interventions generally had a positive effect on soil properties and crop yield. Important limitations include poor reporting, short trial periods and insufficient data collection. Local research involving farmers is needed to support best-management practices for different agro-ecological zones. (C) 2018, (C) 2018 Southern African Plant &amp; Soil Sciences Committee.</t>
  </si>
  <si>
    <t>Rietra R., Heinen M., Oenema O.</t>
  </si>
  <si>
    <t>Land</t>
  </si>
  <si>
    <t>255</t>
  </si>
  <si>
    <t>A Review of Crop Husbandry and Soil Management Practices Using Meta-Analysis Studies: Towards Soil-Improving Cropping Systems</t>
  </si>
  <si>
    <t>10.3390/land11020255</t>
  </si>
  <si>
    <t>Coherent improvements in crop varieties and crop husbandry and soil management practices are needed to increase global crop production in a sustainable manner. However, these practices are often discussed separately, and as a result there is little overview. Here, we present a database and synthesis of 154 meta-analysis studies related to ten main crop husbandry and soil management practices, including crop type and rotations, tillage, drainage, nutrient management, irrigation and fertigation, weed management, pest management, crop residue management, mechanization and technology, and landscape management. Most meta-analysis studies were related to tillage (55), followed by crop type and rotations (32), nutrient management (25), crop residue management (19), and irrigation and fertigation (18). Few studies were related to landscape management (6) and mechanization and technology (2). In terms of outcome, studies focused on crop yield and quality (81), soil quality (73), and environmental impacts (56), and little on economic effects (7) or resource use efficiency (24). Reported effects of alternative practices, relative to conventional practice, were positive in general. Effect sizes were relatively large for environmental effects (nutrient leaching, greenhouse gas emissions), and small for soil quality (except for soil life) and crop yield. Together, meta-analysis studies indicate that there is large scope for increasing cropland productivity and minimizing environmental impacts. A roadmap is provided for integration and optimization of all ten practices, and recommendations are formulated to address the gaps in meta-analysis studies. (C) 2022 by the authors. Licensee MDPI, Basel, Switzerland.</t>
  </si>
  <si>
    <t>UnNisa, Z, Govind, A, Marchetti, M, Lasserre, B</t>
  </si>
  <si>
    <t>IRRIGATION AND DRAINAGE</t>
  </si>
  <si>
    <t>A review of crop water productivity in the Mediterranean basin under a changing climate: Wheat and barley as test cases</t>
  </si>
  <si>
    <t>10.1002/ird.2710</t>
  </si>
  <si>
    <t>The ever-increasing water demands in the agricultural sector of the Mediterranean basin region (MBR) under climate change warrants that crop water productivity (WP) is a pertinent topic for discussion. Considering this need, this study aims to synthesize the body of knowledge on WP focusing on the MBR. The study is based on two test cases: (1) wheat, because it is a basic staple food in high dietary demand in the region and (2) barley, because it is a climate-resilient alternative that is extensively cultivated in severe water- and salinity-stress conditions. These staple crops are strategically important for regional food security in the MBR, which covers southern Europe, North Africa and western Asia. The study tries to investigate the plausible reasons for yield and WP gaps in the region. Our meta-analysis revealed that wheat and barley are very different in their spatial distributions, productions and stress resiliencies in the MBR. Under the large gamut of biophysical and socio-economic constraints that affect crop production, it is observed that the northern and southern parts of the MBR have large capacity differences (institutional, infrastructural and technical) in cereal production. It is noted that the role of soil-water management in improving WP is vital and plays a critical role in closing yield gaps across the MBR. Moreover, the scaling of stress-tolerant varieties along with a package of agronomic practices can enhance WP, and thereby we can make the region adaptive to climate change, especially in terms of water stress. The literature revealed that the MBR, especially the southern parts encompassing North Africa and western Asia, critically lacks comprehensive experimental/observational evidence on the dynamics of field water balance. This knowledge is key to enhancing WP assessments using modelling approaches. The paper concludes that the MBR does have water-saving potential, it simply needs planned adaptation measures to enhance WP at the local and regional scales with effective benchmark studies in future.</t>
  </si>
  <si>
    <t>Scheihing, KW, Fraser, CM, Vargas, CR, Kukuric, N, Lictevout, E</t>
  </si>
  <si>
    <t>GROUNDWATER FOR SUSTAINABLE DEVELOPMENT</t>
  </si>
  <si>
    <t>A review of current capacity development practice for fostering groundwater sustainability</t>
  </si>
  <si>
    <t>10.1016/j.gsd.2022.100823</t>
  </si>
  <si>
    <t>The UN-Water SDG 6 Global Acceleration Framework -launched in 2020 -emphasizes the strategic role capacity development holds for ensuring the availability and sustainable management of water. As groundwater repre-sents 97% of the world's available freshwater resources, achieving groundwater sustainability marks a central issue in this effort. The given systematic review provides a synthesis of current practice in groundwater capacity development. Drawing from international literature we provide a groundwater-specific panorama of the three central components of a capacity development cycle, namely stakeholder-dependent capacity assessment, ca-pacity development implementation as well as success verification and monitoring mechanisms. Generic capacity development responses were observed to run the risk of being ineffective. In the framework of the review, an overview of field-proven groundwater capacity development modules is developed, synthesizing underlying learning processes, outputs and outcomes. Providing such an inventory is expected to help overcome generic approaches and to lower the barriers to case-dependent tailoring of groundwater capacity development in-terventions. Further, we find that current groundwater capacity development success evaluation is in large part missing a rigorous scientific lens. This condition limits the ability to objectively derive case-dependent best-practice recommendations for upscaling and increasing groundwater capacity development impacts. Possible ways ahead are discussed. With the given review we intend to foster reciprocal learning among practitioners and promote capacity development in its role as an SDG 6 accelerator. The results are of interest for capacity development practice in sustainable development in general.</t>
  </si>
  <si>
    <t>Yeoh J., Sims J., Guymer R.H.</t>
  </si>
  <si>
    <t>Expert Opinion on Pharmacotherapy</t>
  </si>
  <si>
    <t>2355</t>
  </si>
  <si>
    <t>2368</t>
  </si>
  <si>
    <t>A review of drug options in age-related macular degeneration therapy and potential new agents</t>
  </si>
  <si>
    <t>10.1517/14656566.7.17.2355</t>
  </si>
  <si>
    <t>Age-related macular degeneration (AMD) is the leading cause of legal blindness in people &gt; 50 years of age in the developed world. AMD is both a debilitating and costly disease for the individual and the community. Greater understanding of the mechanisms and pathways involved in causing the visual loss in AMD has resulted in the advent of several newer and more effective treatment options, making it an exciting time in the management of AMD. This paper will examine the principles behind the existing drug therapies available, as well as those being developed in the management or prophylaxis of AMD and its vision-threatening complications. © 2006 Informa UK Ltd.</t>
  </si>
  <si>
    <t>https://www.scopus.com/inward/record.uri?eid=2-s2.0-84875337124&amp;doi=10.4319%2flo.2013.58.2.0697&amp;partnerID=40&amp;md5=f100872c8387c4d5a4019259ebf699d4</t>
  </si>
  <si>
    <t>A review of ecogeochemistry approaches to estimating movements of marine animals</t>
  </si>
  <si>
    <t>10.4319/lo.2013.58.2.0697</t>
  </si>
  <si>
    <t>Du J., Liu F., Zhou Y., Zhang L., Feng C., Wang W.</t>
  </si>
  <si>
    <t>Research of Environmental Sciences</t>
  </si>
  <si>
    <t>1482</t>
  </si>
  <si>
    <t>A Review of Ecosystem Services Assessment and Valuation of Protected Areas [???????????????????]</t>
  </si>
  <si>
    <t>10.13198/j.issn.1001-6929.2019.03.22</t>
  </si>
  <si>
    <t>Protected areas reserves provide significant ecologic and economic benefits. In recent years, the ecosystem services assessment and valuation of protected areas have become hot issues in current ecology and environmental economics studies. Through systematic review of the historical progress of the ecosystem services assessment and valuation of protected areas, we reviewed research advances from the aspects of spatial scale, research objects, evaluation methods and indicators. In general, relevant cases of domestic and foreign studies basically covered different spatial scales such as national, administrative regional, natural geographic units and individual protected area. Researches were carried out on different protected areas of representative ecosystems such as forests, wetlands, grasslands and deserts, respectively. There were two mainly valuation methods adopted, the coefficient valuation method and the material quality valuation method. Meanwhile, different protected areas used different indicators in the four categories of ecosystem services such as supply, support, regulation and culture. However, there are still insufficient researches on assessment and valuation standard systems, time and space dynamics, and stakeholder relationship. Therefore, we suggest that further studies on the ecosystem services assessment and valuation of protected areas focus on: (1) Strengthen basic research and explore the ecological mechanism of ecosystem services. (2) Establish indicator system and improve technical methods for different types of protected areas, and carry out long-term dynamic monitoring of each indicator. (3) Strengthen the analysis of spatiotemporal dynamics and impact factors of ecosystem services, and use dynamic simulation models to predict value changes. (4) Fully consider the trade-offs between different stakeholders to make them play an important role in ecological compensation research. (5) Strengthen the application research of valuation results in the planning, construction, management and protection of protected areas. (C) 2019, Editorial Board, Research of Environmental Sciences. All right reserved.</t>
  </si>
  <si>
    <t>Cheng, X, Van Damme, S, Uyttenhove, P</t>
  </si>
  <si>
    <t>A review of empirical studies of cultural ecosystem services in urban green infrastructure</t>
  </si>
  <si>
    <t>10.1016/j.jenvman.2021.112895</t>
  </si>
  <si>
    <t>Lee, C; Beauchemin, KA</t>
  </si>
  <si>
    <t>CANADIAN JOURNAL OF ANIMAL SCIENCE</t>
  </si>
  <si>
    <t>570</t>
  </si>
  <si>
    <t>A review of feeding supplementary nitrate to ruminant animals: nitrate toxicity, methane emissions, and production performance</t>
  </si>
  <si>
    <t>10.4141/CJAS-2014-069</t>
  </si>
  <si>
    <t>The purpose of this review is to discuss the risks and benefits of using supplementary nitrate to reduce enteric methane emissions in ruminants based on the results of a meta-analysis. The meta-analysis confirmed possible nitrate poisoning triggered by higher blood methemoglobin levels with increasing nitrate consumption of ruminants: methemoglobin (%) = 41.3 x nitrate [g kg(-1) body weight (BW) d(-1)] + 1.2; R-2 = 0.76, P&lt;0.001. However, acclimatizing animals to nitrate reduced the toxicity of nitrate: methemoglobin (%) = 4.2 x nitrate (g kg(-1) BW d(-1)) + 0.4, R-2 = 0.76, P = 0.002. Animals fed nitrate reduced enteric methane emissions in a dose-response manner: methane [g kg(-1) dry matter intake (DMI)] = -8.3 x nitrate (g kg(-1) BWd(-1)) + 15.2, R-2 = 0.80, P&lt;0.001. The reduction of enteric methane emissions due to supplementary nitrate was effective and consistent in both in vitro and in vivo studies and also persistent in several long-term studies. Dry matter intake and live weight gain (LWG) of cattle were not affected by nitrate: DMI change, R-2 = 0.007, P = 0.65; LWG change, R-2 = 0.03, P = 0.31. It is anticipated that supplementary nitrate as a substitute for urea may change urinary nitrogen composition in a manner that increases ammonia and nitrous oxide emissions from manure. Furthermore, supplementary nitrate may have various physiological roles in nitric oxide metabolism in ruminants. In conclusion, supplementary nitrate is a viable means of mitigating enteric methane emissions due to its consistent and persistent efficacy. Risk of toxicity can be lowered by gradual acclimation of animals to nitrate. However, lowered methane production may not re-direct additional metabolizable energy towards animal production.</t>
  </si>
  <si>
    <t>Jia N.; Li B.; Zhu J.; Wang H.; Zhao Y.; Zhao W.</t>
  </si>
  <si>
    <t>Agriculture (Switzerland)</t>
  </si>
  <si>
    <t>A Review of Key Techniques for in Ovo Sexing of Chicken Eggs</t>
  </si>
  <si>
    <t>10.3390/agriculture13030677</t>
  </si>
  <si>
    <t>The identification of chicken sex before hatching is an important problem in large-scale breeding applications in the poultry industry. This paper systematically reviews the key techniques for in ovo sexing of chicken eggs before hatching and presents recent research on molecular-based, spectral-based, acoustic-based, morphology-based, and volatile organic compound (VOC)-based technologies. Molecular-based methods are standard techniques for accurate sexing but require perforations by skilled technicians in certified laboratories to extract egg contents. Spectral-based techniques show great potential as noninvasive methods but require complex data processing and modeling. Acoustic-based techniques are sensitive to environmental noise. Morphology-based studies on the outer shape of the eggshell and distribution of blood vessels provide novel methods for in ovo sexing of chicken eggs. However, they face challenges such as the color, thickness, and smoothness of the eggshell. VOC profiling of chicken eggs allows sexing in the early stages of incubation; however, the VOC composition may be influenced by species or feed, and more research is required to explore potential applications. In addition, recent breakthroughs on in ovo chicken egg sexing are discussed. Physiological changes in chicken eggs during the whole incubation period have been well studied using metabolism and phenotype tools to enhance mechanism recognition. Furthermore, various sensing techniques, from the X-ray to terahertz range, and deep learning algorithms have been employed for data acquisition, processing, mining, and modeling to capture and analyze key features. Finally, commercialization and practical applications are discussed. This study provides a reference for in ovo sexing of chicken eggs before hatching in the poultry industry. © 2023 by the authors.</t>
  </si>
  <si>
    <t>Westerhof N., Westerhof B.E.</t>
  </si>
  <si>
    <t>Journal of Hypertension</t>
  </si>
  <si>
    <t>1769</t>
  </si>
  <si>
    <t>1775</t>
  </si>
  <si>
    <t>A review of methods to determine the functional arterial parameters stiffness and resistance</t>
  </si>
  <si>
    <t>10.1097/HJH.0b013e3283633589</t>
  </si>
  <si>
    <t>Objectives: In treatment of hypertension not only the pressure response is of interest, but also the effect on arterial parameters, for example, stiffness and resistance, is essential. We therefore reviewed what quantitative information on arterial stiffness can be obtained from pressure wave analysis. Methods: Using data from published large cohort studies, we derived relations between stiffness and the pressure-derived variables systolic pressure, pulse pressure, augmentation index (AIx), return time of reflected wave and reflection magnitude. Results: All pressure-derived variables give limited information on arterial function in terms of stiffness and resistance, except AIx (in low stiffness range only). Input impedance as a comprehensive description of the arterial system is too complex to derive and interpret in practice, but is accurately described by three parameters: systemic vascular resistance, total arterial stiffness, and aortic characteristic impedance (outflow tract size and proximal aortic stiffness). These parameters predict aortic pressure well in terms of magnitude and shape: with measured flow the predicted (p) and measured (m) systolic, Ps, and diastolic, Pd pressures relate as P sp = 0.997Psm- 1.63 and Pd, p = 1.03P dm-3.12mmHg (n=17). Therefore, methods should be developed to determine, preferably noninvasively, these three arterial parameters. Conclusion: Variables derived from pressure wave shape alone (e.g. inflection point, AIx among others), and wave separation (e.g. reflection magnitude), while predicting cardiovascular events, give little information on arterial function. We propose to develop new, and improve existing, noninvasive methods to determine systemic vascular resistance, total arterial stiffness, and aortic characteristic impedance. This will allow quantifying the response of arterial function to treatment. (C) 2013 Wolters Kluwer Health Lippincott Williams &amp;amp, Wilkins.</t>
  </si>
  <si>
    <t>Liu L., Greaver T.L.</t>
  </si>
  <si>
    <t>Ecology Letters</t>
  </si>
  <si>
    <t>1103</t>
  </si>
  <si>
    <t>1117</t>
  </si>
  <si>
    <t>A review of nitrogen enrichment effects on three biogenic GHGs: The CO 2 sink may be largely offset by stimulated N2O and CH 4 emission</t>
  </si>
  <si>
    <t>10.1111/j.1461-0248.2009.01351.x</t>
  </si>
  <si>
    <t>Anthropogenic nitrogen (N) enrichment of ecosystems, mainly from fuel combustion and fertilizer application, alters biogeochemical cycling of ecosystems in a way that leads to altered flux of biogenic greenhouse gases (GHGs). Our meta-analysis of 313 observations across 109 studies evaluated the effect of N addition on the flux of three major GHGs: CO2, CH 4 and N2O. The objective was to quantitatively synthesize data from agricultural and non-agricultural terrestrial ecosystems across the globe and examine whether factors, such as ecosystem type, N addition level and chemical form of N addition influence the direction and magnitude of GHG fluxes. Results indicate that N addition increased ecosystem carbon content of forests by 6%, marginally increased soil organic carbon of agricultural systems by 2%, but had no significant effect on net ecosystem CO2 exchange for non-forest natural ecosystems. Across all ecosystems, N addition increased CH4 emission by 97%, reduced CH4 uptake by 38% and increased N2O emission by 216%. The net effect of N on the global GHG budget is calculated and this topic is reviewed. Most often N addition is considered to increase forest C sequestration without consideration of N stimulation of GHG production in other ecosystems. However, our study indicated that although N addition increased the global terrestrial C sink, the CO 2 reduction could be largely offset (53-76%) by N stimulation of global CH4 and N2O emission from multiple ecosystems. (C) 2009 Blackwell Publishing Ltd/CNRS.</t>
  </si>
  <si>
    <t>Ogura A.P., Lima J.Z., Marques J.P., Massaro Sousa L., Rodrigues V.G.S., Espindola E.L.G.</t>
  </si>
  <si>
    <t>113753</t>
  </si>
  <si>
    <t>A review of pesticides sorption in biochar from maize, rice, and wheat residues: Current status and challenges for soil application</t>
  </si>
  <si>
    <t>10.1016/j.jenvman.2021.113753</t>
  </si>
  <si>
    <t>The use of pesticides has been increasing in recent years for maintaining traditional agricultural practices. However, these chemicals are associated with several environmental impacts, demanding urgent remediation techniques. Biochar is a carbonaceous material produced by pyrolysis that has the potential for pesticide sorption and remediation. In this context, this interdisciplinary review systematically assessed the state of the knowledge of crop residues to produce biochar for pesticide sorption. We focused on maize, rice, and wheat residues since these are the three most-produced grains worldwide. Besides, we evaluated different biochar handling, storage, and soil dispersion techniques to ease its implementation in agriculture. In general, pyrolysis temperature influences biochar characteristics and its potential for pesticide sorption. Furthermore, biochar amended soils had greater pesticide sorption capacity, limiting potential leaching and runoff. Most studies showed that the feedstock and specific surface area influence the biochar sorption properties, among other factors. Also, biochar reduces pesticides' bioavailability, decreasing their toxicity to soil organisms and improving soil fertility and crop yields. Nonetheless, the retrieved papers assessed only 21 pesticides, mainly consisting of lab-scale batch experiments. Therefore, there is still a gap in studies evaluating biochar aging, its potential desorption, pesticide co-contaminations, the associated microbiological processes, and field applications. Determining flow properties for biochars of different sizes and pellets is vital for reliable handling equipment design, and performing techno-economic assessment under different farm contexts is encouraged. Ultimately, coupling biochar production with residue management could address this challenge on sustainable agricultural systems. (C) 2021 Elsevier Ltd</t>
  </si>
  <si>
    <t>Liu, Z, Powers, W, Mukhtar, S</t>
  </si>
  <si>
    <t>APPLIED ENGINEERING IN AGRICULTURE</t>
  </si>
  <si>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</si>
  <si>
    <t>A REVIEW OF PRACTICES AND TECHNOLOGIES FOR ODOR CONTROL IN SWINE PRODUCTION FACILITIES</t>
  </si>
  <si>
    <t xml:space="preserve"> 10.13031/aea.30.10493</t>
  </si>
  <si>
    <t>Roos, S, Smart, J, Gibbons, DW, Wilson, JD</t>
  </si>
  <si>
    <t>1915</t>
  </si>
  <si>
    <t>1937</t>
  </si>
  <si>
    <t>A review of predation as a limiting factor for bird populations in mesopredator-rich landscapes: a case study of the UK</t>
  </si>
  <si>
    <t>10.1111/brv.12426</t>
  </si>
  <si>
    <t>The impact of increasing vertebrate predator numbers on bird populations is widely debated among the general public, game managers and conservationists across Europe. However, there are few systematic reviews of whether predation limits the population sizes of European bird species. Views on the impacts of predation are particularly polarised in the UK, probably because the UK has a globally exceptional culture of intensive, high-yield gamebird management where predator removal is the norm. In addition, most apex predators have been exterminated or much depleted in numbers, contributing to a widely held perception that the UK has high numbers of mesopredators. This has resulted in many high-quality studies of mesopredator impacts over several decades. Here we present results from a systematic review of predator trends and abundance, and assess whether predation limits the population sizes of 90 bird species in the UK. Our results confirm that the generalist predators Red Fox (Vulpes vulpes) and Crows (Corvus corone and C. cornix) occur at high densities in the UK compared with other European countries. In addition, some avian and mammalian predators have increased numerically in the UK during recent decades. Despite these high and increasing densities of predators, we found little evidence that predation limits populations of pigeons, woodpeckers and passerines, whereas evidence suggests that ground-nesting seabirds, waders and gamebirds can be limited by predation. Using life-history characteristics of prey species, we found that mainly long-lived species with high adult survival and late onset of breeding were limited by predation. Single-brooded species were also more likely to be limited by predation than multi-brooded species. Predators that depredate prey species during all life stages (i.e. from nest to adult stages) limited prey numbers more than predators that depredated only specific life stages (e.g. solely during the nest phase). The Red Fox and non-native mammals (e.g. the American Mink Neovison vison) were frequently identified as numerically limiting their prey species. Our review has identified predator-prey interactions that are particularly likely to result in population declines of prey species. In the short term, traditional predator-management techniques (e.g. lethal control or fencing to reduce predation by a small number of predator species) could be used to protect these vulnerable species. However, as these techniques are costly and time-consuming, we advocate that future research should identify land-use practices and landscape configurations that would reduce predator numbers and predation rates.</t>
  </si>
  <si>
    <t>Peguero, DA, Gold, M, Vandeweyer, D, Zurbruegg, C, Mathys, A</t>
  </si>
  <si>
    <t>745894</t>
  </si>
  <si>
    <t>A Review of Pretreatment Methods to Improve Agri-Food Waste Bioconversion by Black Soldier Fly Larvae</t>
  </si>
  <si>
    <t>10.3389/fsufs.2021.745894</t>
  </si>
  <si>
    <t>As the world population increases, food demand and agricultural activity will also increase. However, ~30-40% of the food produced today is lost or wasted along the production chain. Increasing food demands would only intensify the existing challenges associated with agri-food waste management. An innovative approach to recover the resources lost along the production chain and convert them into value-added product(s) would be beneficial. An alternative solution is the use of the larvae of the black soldier fly (BSFL), Hermetia illucens L., which can grow and convert a wide range of organic waste materials into insect biomass with use as animal feed, fertilizer and/or bioenergy. However, the main concern when creating an economically viable business is the variability in BSFL bioconversion and processing due to the variability of the substrate. Many factors, such as the nutritional composition of the substrate heavily impact BSFL development. Another concern is that substrates with high lignin and cellulose contents have demonstrated poor digestibility by BSFL. Studies suggest that pretreatment methods may improve the digestibility and biodegradability of the substrate by BSFL. However, a systematic review of existing pretreatment methods that could be used for enhancing the bioconversion of these wastes by BSFL is lacking. This paper provides a state-of-the-art review on the potential pretreatment methods that may improve the digestibility of substrates by BSFL and consequently the production of BSFL. These processes include but are not limited to, physical (e.g., mechanical and thermal), chemical (alkaline treatments), and biological (bacterial and fungal) treatments.</t>
  </si>
  <si>
    <t>Wen, W, Timmermans, J, Chen, Q, van Bodegom, PM</t>
  </si>
  <si>
    <t>REMOTE SENSING</t>
  </si>
  <si>
    <t>A Review of Remote Sensing Challenges for Food Security with Respect to Salinity and Drought Threats</t>
  </si>
  <si>
    <t>10.3390/rs13010006</t>
  </si>
  <si>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&lt;= R-2 &lt;=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t>
  </si>
  <si>
    <t>Wen W., Timmermans J., Chen Q., van Bodegom P.M.</t>
  </si>
  <si>
    <t>Remote Sensing</t>
  </si>
  <si>
    <t>A review of remote sensing challenges for food security with respect to salinity and drought threats</t>
  </si>
  <si>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 R2 ?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 (C) 2020 by the authors. Licensee MDPI, Basel, Switzerland.</t>
  </si>
  <si>
    <t>Schlabitz C.; Neutzling Lehn D.; Volken de Souza C.F.</t>
  </si>
  <si>
    <t>130059</t>
  </si>
  <si>
    <t>A review of Saccharomyces cerevisiae and the applications of its byproducts in dairy cattle feed: Trends in the use of residual brewer's yeast</t>
  </si>
  <si>
    <t>10.1016/j.jclepro.2021.130059</t>
  </si>
  <si>
    <t>This review article aimed to describe the benefits of including different commercial formulations of Saccharomyces cerevisiae  such as yeast fermentation products, active dry yeast, yeast cell wall components, and selenized yeast  in dairy cattle feed. This article also explores the composition of residual brewer's yeast, providing the prospects and restrictions in its use as feed for ruminants. A review according to the Preferred Reporting Items for Systematic Review and Meta-analysis (PRISMA) approach was performed. The bibliographic survey was conducted in Scopus, resulting in a total of 217 documents. This number reduced to 37 papers after the inclusion/exclusion criteria. After reading the full articles, we identified 5 types of S. cerevisiae main products to supplement dairy cows: active dry yeast, S. cerevisiae fermentation product (SCFP), cell wall, selenized yeast, and partially dehydrated brewer's yeast. Considering its composition, studies have suggested the use of residual brewer's yeast as a raw material in the production of supplements to obtain benefits in animal health and production. In contrast, there are challenges in the use of residual brewer's yeast, such as the need for debittering and the yeast's more resistant cell wall. However, the possibility to decrease environmental impact and conceive a sustainable brewering industrial production must be taken into consideration when assessing the use of supplements in feed for ruminants. © 2021 Elsevier Ltd</t>
  </si>
  <si>
    <t>Cuevas, Julian, Daliakopoulos, Ioannis N., del Moral, Fernando, Hueso, Juan J., Tsanis, Ioannis K.</t>
  </si>
  <si>
    <t>Agronomy</t>
  </si>
  <si>
    <t>A Review of Soil-Improving Cropping Systems for Soil Salinization</t>
  </si>
  <si>
    <t>10.3390/agronomy9060295</t>
  </si>
  <si>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</si>
  <si>
    <t>Cuevas, J, Daliakopoulos, IN, del Moral, F, Hueso, JJ, Tsanis, IK</t>
  </si>
  <si>
    <t>AGRONOMY-BASEL</t>
  </si>
  <si>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</si>
  <si>
    <t>Dislich, C, Keyel, AC, Salecker, J, Kisel, Y, Meyer, KM, Auliya, M, Barnes, AD, Corre, MD, Darras, K, Faust, H, Hess, B, Klasen, S, Knohl, A, Kreft, H, Meijide, A, Nurdiansyah, F, Otten, F, Pe'er, G, Steinebach, S, Tarigan, S, Tolle, MH, Tscharntke, T, Wiegand, K</t>
  </si>
  <si>
    <t>BIOL REV</t>
  </si>
  <si>
    <t>A review of the ecosystem functions in oil palm plantations, using forests as a reference system</t>
  </si>
  <si>
    <t>10.1111/brv.12295</t>
  </si>
  <si>
    <t>Oil palm plantations have expanded rapidly in recent decades. This large-scale land-use change has had great ecological, economic, and social impacts on both the areas converted to oil palm and their surroundings. However, research on the impacts of oil palm cultivation is scattered and patchy, and no clear overview exists. We address this gap through a systematic and comprehensive literature review of all ecosystem functions in oil palm plantations, including several (genetic, medicinal and ornamental resources, information functions) not included in previous systematic reviews. We compare ecosystem functions in oil palm plantations to those in forests, as the conversion of forest to oil palm is prevalent in the tropics. We find that oil palm plantations generally have reduced ecosystem functioning compared to forests: 11 out of 14 ecosystem functions show a net decrease in level of function. Some functions show decreases with potentially irreversible global impacts (e.g. reductions in gas and climate regulation, habitat and nursery functions, genetic resources, medicinal resources, and information functions). The most serious impacts occur when forest is cleared to establish new plantations, and immediately afterwards, especially on peat soils. To variable degrees, specific plantation management measures can prevent or reduce losses of some ecosystem functions (e.g. avoid illegal land clearing via fire, avoid draining of peat, use of integrated pest management, use of cover crops, mulch, and compost) and we highlight synergistic mitigation measures that can improve multiple ecosystem functions simultaneously. The only ecosystem function which increases in oil palm plantations is, unsurprisingly, the production of marketable goods. Our review highlights numerous research gaps. In particular, there are significant gaps with respect to socio-cultural information functions. Further, there is a need for more empirical data on the importance of spatial and temporal scales, such as differences among plantations in different environments, of different sizes, and of different ages, as our review has identified examples where ecosystem functions vary spatially and temporally. Finally, more research is needed on developing management practices that can offset the losses of ecosystem functions. Our findings should stimulate research to address the identified gaps, and provide a foundation for more systematic research and discussion on ways to minimize the negative impacts and maximize the positive impacts of oil palm cultivation.</t>
  </si>
  <si>
    <t>Lutman, PJW, Moss, SR, Cook, S, Welham, SJ</t>
  </si>
  <si>
    <t>WEED RESEARCH</t>
  </si>
  <si>
    <t>A review of the effects of crop agronomy on the management of Alopecurus myosuroides</t>
  </si>
  <si>
    <t>10.1111/wre.12024</t>
  </si>
  <si>
    <t>This study reviews 52 field experiments, mostly from the UK, studying the effects of cultivation techniques, sowing date, crop density and cultivar choice on Alopecurus myosuroides infestations in cereal crops. Where possible, a statistical meta-analysis has been used to calculate average responses to the various cultural practices and to estimate their variability. In 25 experiments, mouldboard ploughing prior to sowing winter cereals reduced A.myosuroides populations by an average of 69%, compared with non-inversion tillage. Delaying drilling from September to the end of October decreased weed plant densities by approximately 50%. Sowing wheat in spring achieved an 88% reduction in A.myosuroides plant densities compared with autumn sowing. Increasing winter wheat crop density above 100plantsm(-2) had no effect on weed plant numbers, but reduced the number of headsm(-2) by 15% for every additional increase in 100 crop plants, up to the highest density tested (350wheatplantsm(-2)). Choosing more competitive cultivars could decrease A.myosuroides headsm(-2) by 22%. With all cultural practices, outcomes were highly variable and effects inconsistent. Farmers are more likely to adopt cultural measures and so reduce their reliance on herbicides, if there were better predictions of likely outcomes at the individual field level.</t>
  </si>
  <si>
    <t>Sanderfoot, OV; Bassing, SB; Brusa, JL; Emmet, RL; Gillman, SJ; Swift, K; Gardner, B</t>
  </si>
  <si>
    <t>123003</t>
  </si>
  <si>
    <t>A review of the effects of wildfire smoke on the health and behavior of wildlife</t>
  </si>
  <si>
    <t>10.1088/1748-9326/ac30f6</t>
  </si>
  <si>
    <t>Climate change is intensifying global wildfire activity, and people and wildlife are increasingly exposed to hazardous air pollution during large-scale smoke events. Although wildfire smoke is considered a growing risk to public health, few studies have investigated the impacts of wildfire smoke on wildlife, particularly among species that are vulnerable to smoke inhalation. In this review, we synthesized research to date on how wildfire smoke affects the health and behavior of wildlife. After executing a systematic search using Web of Science, we found only 41 relevant studies. We synthesized findings from this literature and incorporated knowledge gained from fields outside wildlife science, specifically veterinary medicine and air pollution toxicology. Although studies that directly investigated effects of smoke on wildlife were few in number, they show that wildfire smoke contributes to adverse acute and chronic health outcomes in wildlife and influences animal behavior. Our review demonstrates that smoke inhalation can lead to carbon monoxide poisoning, respiratory distress, neurological impairment, respiratory and cardiovascular disease, oxidative stress, and immunosuppression in wildlife, including terrestrial and aquatic species, and these health effects can contribute to changes in movement and vocalization. Some species also use smoke as a cue to engage in fire-avoidance behaviors or to conserve energy. However, our review also highlights significant gaps in our understanding of the impacts of wildfire smoke on wildlife. Most notably, the lack of robust air pollution measurements in existing studies limits meta-analyses and hinders construction of dose-response relationships, thereby precluding predictions of health outcomes and behaviors under different air quality conditions, especially during extreme smoke events. We recommend that future studies leverage existing data sets, infrastructure, and tools to rapidly advance research on this important conservation topic and highlight the potential value of interdisciplinary collaborations between ecologists and atmospheric chemists.</t>
  </si>
  <si>
    <t>Madden, CF, Arroyo, B, Amar, A</t>
  </si>
  <si>
    <t>IBIS</t>
  </si>
  <si>
    <t>A review of the impacts of corvids on bird productivity and abundance</t>
  </si>
  <si>
    <t>10.1111/ibi.12223</t>
  </si>
  <si>
    <t>Corvids are often viewed as efficient predators capable of limiting prey species populations. Despite this widely held belief, a comprehensive review quantifying the effect of corvids on the demography of prey species is lacking. We examine the impacts of crows, ravens Corvus spp. and Eurasian Magpies Pica pica on the population parameters of other bird species. We summarize results from 42 studies, which included 326 explicit evaluations of relationships between a corvid and a potential prey species. Population parameters of studied prey species were categorized as abundance-related (numbers, nest density) or productivity-related (nest success, brood size). Information from both experimental removal studies and correlative studies was examined. Combining all studies, no negative influence of corvids on either abundance or productivity of prey species was found in 81% of cases. Negative impacts were significantly more likely in cases examining productivity rather than abundance (46 vs. 10%). Experimental studies that removed only corvid species were significantly less likely to show a positive impact on productivity than those removing corvids alongside other predators (16 vs. 60%). This suggests that the impact of corvids is smaller than that of other predators, or that compensatory predation occurs. The impact of corvids was similar between diverse avian groups (such as gamebirds, passerines and waders, or ground-nesting and other species). Crows were found to be significantly more likely to have a negative impact on prey species productivity than were Magpies (62 vs. 12%), but no differences were found in relation to prey abundance. We conclude that while corvids can have a negative impact on bird species, their impact is small overall, and nearly five times more frequent for productivity than for abundance. These results suggest that in most cases bird populations are unlikely to be limited by corvid predation and that conservation measures may generally be better targeted at other limiting factors. However, negative impacts were found in a minority of cases, and those may require further investigation to develop management tools to mitigate such impacts where they are of economic or conservation concern.</t>
  </si>
  <si>
    <t>Ramm, E, Liu, CY, Ambus, P, Butterbach-Bahl, K, Hu, B, Martikainen, PJ, Marushchak, ME, Mueller, CW, Rennenberg, H, Schloter, M, Siljanen, HMP, Voigt, C, Werner, C, Biasi, C, Dannenmann, M</t>
  </si>
  <si>
    <t>13004</t>
  </si>
  <si>
    <t>A review of the importance of mineral nitrogen cycling in the plant-soil-microbe system of permafrost-affected soils-changing the paradigm</t>
  </si>
  <si>
    <t>10.1088/1748-9326/ac417e</t>
  </si>
  <si>
    <t>The paradigm that permafrost-affected soils show restricted mineral nitrogen (N) cycling in favor of organic N compounds is based on the observation that net N mineralization rates in these cold climates are negligible. However, we find here that this perception is wrong. By synthesizing published data on N cycling in the plant-soil-microbe system of permafrost ecosystems we show that gross ammonification and nitrification rates in active layers were of similar magnitude and showed a similar dependence on soil organic carbon (C) and total N concentrations as observed in temperate and tropical systems. Moreover, high protein depolymerization rates and only marginal effects of C:N stoichiometry on gross N turnover provided little evidence for N limitation. Instead, the rather short period when soils are not frozen is the single main factor limiting N turnover. High gross rates of mineral N cycling are thus facilitated by released protection of organic matter in active layers with nitrification gaining particular importance in N-rich soils, such as organic soils without vegetation. Our finding that permafrost-affected soils show vigorous N cycling activity is confirmed by the rich functional microbial community which can be found both in active and permafrost layers. The high rates of N cycling and soil N availability are supported by biological N fixation, while atmospheric N deposition in the Arctic still is marginal except for fire-affected areas. In line with high soil mineral N production, recent plant physiological research indicates a higher importance of mineral plant N nutrition than previously thought. Our synthesis shows that mineral N production and turnover rates in active layers of permafrost-affected soils do not generally differ from those observed in temperate or tropical soils. We therefore suggest to adjust the permafrost N cycle paradigm, assigning a generally important role to mineral N cycling. This new paradigm suggests larger permafrost N climate feedbacks than assumed previously.</t>
  </si>
  <si>
    <t>Balogun, AL, Tella, A, Baloo, L, Adebisi, N</t>
  </si>
  <si>
    <t>URBAN CLIMATE</t>
  </si>
  <si>
    <t>A review of the inter-correlation of climate change, air pollution and urban sustainability using novel machine learning algorithms and spatial information science</t>
  </si>
  <si>
    <t>10.1016/j.uclim.2021.100989</t>
  </si>
  <si>
    <t>Air pollution is a global geo-hazard with significant implications, including deterioration of health and premature death. Climatic variables such as temperature, rainfall, wind, and humidity impact air pollution by affecting the strength, transportation, and dispersion of pollutants in the atmosphere. Emerging data science tools, particularly Machine Learning (ML) big data analytics, are being utilized to predict air pollution intensity and frequency under varying climatic conditions for effective mitigation plans. However, comprehensive documentation of these digitalization approaches and outcomes in terms of correlating future air pollution with climate change remains scant. This study addresses this gap by systematically reviewing pertinent literature on climate change and air pollution studies. We also investigated the potentials of integrated spatial data science for spatial modelling and identifying cities vulnerable to air pollution hazards. Our findings show that climatic factors and seasonal variations are critical predictors of air quality in urban areas. A strong correlation exists between climate change and air quality, and air quality in urbanized regions is projected to deteriorate with climate change in the future. Therefore, climatic variables remain essential factors for the prediction of air quality. Also, air pollutants tend to have higher concentration in the warm season, making the consideration of seasonal changes crucial in air quality management. The study also revealed that machine learning algorithms such as random forest, gradient boosting machine, and classification and regression trees (CART) accurately predict air pollution hazard when integrated with spatial models. The detailed review</t>
  </si>
  <si>
    <t>Padhi, EMT, Ramdath, DD</t>
  </si>
  <si>
    <t>JOURNAL OF FUNCTIONAL FOODS</t>
  </si>
  <si>
    <t>A review of the relationship between pulse consumption and reduction of cardiovascular disease risk factors</t>
  </si>
  <si>
    <t>10.1016/j.jff.2017.03.043</t>
  </si>
  <si>
    <t>Pulses are valuable dry grains from leguminous crop with excellent nutritional properties and numerous bioactive compounds, including phytochemicals, bioactive peptides, and fermentable fibres. Pulses reduce cardiovascular disease (CVD) risk, primarily by altering plasma lipid composition, and several meta-analyses conclude that similar to 2/3 cup pulses daily significantly lowers total and LDL cholesterol. Pulses also lower CVD risk by other mechanisms, including increased satiety, thereby reducing food intake and the accumulation of excessive adipose tissue, through improvements in glycemic control, and by reducing blood pressure and inflammation. Pulse based functional foods can support efforts to increase pulse consumption, however, few clinical trials have examined the effect of processing on the cardio-protective properties of pulses, making it unclear whether pulse fractions are also effective in reducing CVD risk. Overall, available evidence suggests that whole pulse consumption lowers CVD biomarkers and supports a role for pulses as part of a dietary strategy for CVD prevention. Crown Copyright (C) 2017 Published by Elsevier Ltd. All rights reserved.</t>
  </si>
  <si>
    <t>Wu, W, Ma, BL, Uphoff, N</t>
  </si>
  <si>
    <t>361</t>
  </si>
  <si>
    <t>381</t>
  </si>
  <si>
    <t>A review of the system of rice intensification in China</t>
  </si>
  <si>
    <t>393</t>
  </si>
  <si>
    <t>10.1007/s11104-015-2440-6</t>
  </si>
  <si>
    <t>Continually increasing food demand from a still-growing human population and the need for environmentally-friendly strategies for sustainable agricultural development require innovation and further enhancement of cropping systems' factor productivity. The system of rice intensification (SRI) has been proposed as a suitable strategy to improve rice yields with reduced input requirements, most notably water and seed, while enhancing soil and water quality because agrochemical applications can be cut back. This review examines the performance of SRI methods in China since first introduced in 1999 and considers their implications for further agricultural systems development. A meta-analysis of studies conducted over the past decade in China indicates that SRI methods have been increasing rice yield in comparison trials with current improved practices by more than 10 %. These higher yields are being attained with reduced field requirements for irrigation water and with much-reduced seed rates. This can lower farmers' costs of production and enhance their net income from rice. Such benefits are accompanied by other advantages reported by various researchers in China and elsewhere, such as greater disease resistance, higher nitrogen use efficiency, enhanced photosynthetic rates, and improved physiological traits. With appropriate modifications for local conditions, there is increasing evidence that SRI principles and practices can offer an environment-friendly strategy for sustainable agriculture in China and elsewhere. This review considers Chinese and other research on opportunities for improving agricultural production and food security with less strain on environmental resources, and for helping farmers cope with increasing climatic stresses now and in the future.</t>
  </si>
  <si>
    <t>Lourdes, KT, Gibbins, CN, Hamel, P, Sanusi, R, Azhar, B, Lechner, AM</t>
  </si>
  <si>
    <t>LAND</t>
  </si>
  <si>
    <t>A Review of Urban Ecosystem Services Research in Southeast Asia</t>
  </si>
  <si>
    <t>10.3390/land10010040</t>
  </si>
  <si>
    <t>Urban blue-green spaces hold immense potential for supporting the sustainability and liveability of cities through the provision of urban ecosystem services (UES). However, research on UES in the Global South has not been reviewed as systematically as in the Global North. In Southeast Asia, the nature and extent of the biases, imbalances and gaps in UES research are unclear. We address this issue by conducting a systematic review of UES research in Southeast Asia over the last twenty years. Our findings draw attention to the unequal distribution of UES research within the region, and highlight common services, scales and features studied, as well as methods undertaken in UES research. We found that while studies tend to assess regulating and cultural UES at a landscape scale, few studies examined interactions between services by assessing synergies and tradeoffs. Moreover, the bias in research towards megacities in the region may overlook less-developed nations, rural areas, and peri-urban regions and their unique perspectives and preferences towards UES management. We discuss the challenges and considerations for integrating and conducting research on UES in Southeast Asia based on its unique and diverse socio-cultural characteristics. We conclude our review by highlighting aspects of UES research that need more attention in order to support land use planning and decision-making in Southeast Asia.</t>
  </si>
  <si>
    <t>Zhang, XY, Liu, XM, Zhang, MH, Dahlgren, RA, Eitzel, M</t>
  </si>
  <si>
    <t>A Review of Vegetated Buffers and a Meta-analysis of Their Mitigation Efficacy in Reducing Nonpoint Source Pollution</t>
  </si>
  <si>
    <t>10.2134/jeq2008.0496</t>
  </si>
  <si>
    <t>Vegetated buffers are a well-studied and widely used agricultural management practice for reducing nonpoint-source pollution. A wealth of literature provides experimental data on their mitigation efficacy. This paper aggregated many of these results and performed a meta-analysis to quantify, the relationships between pollutant removal efficacy and buffer width, buffer slope, soil type, and vegetation type. Theoretical models for removal efficacy (Y) vs. buffer width (w) were derived and tested against data from the surveyed literature using statistical analyses. A model of the form Y = K x (1 - e(-bxw)), (0 &lt; K &lt;=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&lt;=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(approximate to 10%) removes more than 85% of all the studied pollutants. These models predicting optimal buffer width/slope can be instrumental in the design, implementation, and modeling of vegetated buffers for treating agricultural runoff.</t>
  </si>
  <si>
    <t>Zhang X., Liu X., Zhang M., Dahlgren R.A., Eitzel M.</t>
  </si>
  <si>
    <t>A review of vegetated buffers and a meta-analysis of their mitigation efficacy in reducing nonpoint source pollution</t>
  </si>
  <si>
    <t>Vegetated buffers are a well-studied and widely used agricultural management practice for reducing nonpointsource pollution. A wealth of literature provides experimental data on their mitigation efficacy. Th is paper aggregated many of these results and performed a meta-analysis to quantify the relationships between pollutant removal efficacy and buffer width, buffer slope, soil type, and vegetation type. Th eoretical models for removal efficacy (Y) vs. buffer width (w) were derived and tested against data from the surveyed literature using statistical analyses. A model of the form Y = K x (1-e-bxw), (0 &lt; K ?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 10%) removes more than 85% of all the studied pollutants. Th ese models predicting optimal buffer width/slope can be instrumental in the design, implementation, and modeling of vegetated buffers for treating agricultural runoff. Copyright (C) 2010 by the American Society of Agronomy, Crop Science Society of America, and Soil Science Society of America. All rights reserved.</t>
  </si>
  <si>
    <t>Tavares, CPD; Silva, UAT; Pie, M; Ostrensky, A</t>
  </si>
  <si>
    <t>AQUACULTURE INTERNATIONAL</t>
  </si>
  <si>
    <t>A review of viral diseases in cultured brachyuran crustaceans</t>
  </si>
  <si>
    <t>10.1007/s10499-022-00993-6</t>
  </si>
  <si>
    <t>Brachyuran crustaceans are distributed worldwide and are highly valued in aquaculture. Viral infections are the most important limiting factor for the survival of these animals and, consequently, for the success of commercial farming. In this article, we provide a systematic review of the data related to viral pathogens, especially those that affect brachyuran crustacean aquaculture technically and economically, and the methods used to diagnose and control the diseases caused by these pathogens. The studies (n = 73), published between 1977 and June 2020, covered 32 virus species, most of which were from the Reoviridae (36%) and Nimaviridae (33%) families, with a focus on Callinectes sapidus reovirus 1 (CsRV1-20%) and White spot syndrome virus (WSSV-48%). The highest mortality rates due to acute events were reported in experimental trials with the blue crab Callinectes sapidus infected with CsRV1 or WSSV and with the mud crab Scylla spp. infected with Mud crab reovirus, Mud crab dicistrovirus-1, Mud crab tombus-like virus, or WSSV. The most commonly used techniques to diagnose the presence of viral pathogens are transmission electron microscopy (38.4%) and histopathology (34.2%). However, the use of molecular methods, such as polymerase chain reaction (PCR) and its variants, has increased in recent years to aid in the diagnosis of brachyuran crustaceans. Finally, improvements in cultivation management and the use of RNA interference therapies and herbal remedies have been investigated and provide valuable information for future strategies to contain and control viral infections in brachyuran crustacean aquaculture.</t>
  </si>
  <si>
    <t>Gutierrez F., Htun N.N., Schlenz F., Kasimati A., Verbert K.</t>
  </si>
  <si>
    <t>Computers and Electronics in Agriculture</t>
  </si>
  <si>
    <t>A review of visualisations in agricultural decision support systems: An HCI perspective</t>
  </si>
  <si>
    <t>163</t>
  </si>
  <si>
    <t>10.1016/j.compag.2019.05.053</t>
  </si>
  <si>
    <t>Decision Support Systems (DSSs) are used in precision agriculture to provide feedback to a variety of stakeholders, including farmers, advisers, researchers and policymakers. However, increments in the amount of data might lead to data quality issues, and as these applications scale into big, real-time monitoring systems the problem gets even more challenging. Visualisation is a powerful technique used in these systems that provides an indispensable step in assisting end-users to understand and interpret the data. In this paper, we present a systematic review to synthesise literature related to the use of visualisation techniques in the domain of agriculture. The search identified 61 eligible articles, from which we established end-users, visualisation techniques and data collection methods across different application domains. We found visualisation techniques used in various areas of agriculture, including viticulture, dairy farming, wheat production and irrigation management. Our results show that the majority of DSSs utilise maps, together with satellite imagery, as the central visualisation. Also, we observed that there is an excellent opportunity for dashboards to enable end-users with better interaction support to understand the uncertainty of data. Based on this analysis, we provide design guidelines towards the implementation of more interactive and visual DSSs. (C) 2019 Elsevier B.V.</t>
  </si>
  <si>
    <t>Purakayastha, TJ, Bera, T, Bhaduri, D, Sarkar, B, Mandal, S, Wade, P, Kumari, S, Biswas, S, Menon, M, Pathak, H, Tsang, DCW</t>
  </si>
  <si>
    <t>CHEMOSPHERE</t>
  </si>
  <si>
    <t>A review on biochar modulated soil condition improvements and nutrient dynamics concerning crop yields: Pathways to climate change mitigation and global food security</t>
  </si>
  <si>
    <t>10.1016/j.chemosphere.2019.03.170</t>
  </si>
  <si>
    <t>The beneficial role of biochar on improvement of soil quality, C sequestration, and enhancing crop yield is widely reported. As such there is not much consolidated information available linking biochar modulated soil condition improvement and soil nutrient availability on crop yields. The present review paper addresses the above issues by compilation of world literature on biochar and a new dimension is introduced in this review by performing a meta-analysis of published data by using multivariate statistical analysis. Hence this review is a new in its kind and is useful to the broad spectrum of readers. Generally, alkalinity in biochar increases with increase in pyrolysis temperature and majority of the biochar is alkaline in nature except a few which are acidic. The N content in many biochar was reported to be more than 4% as well as less than 0.5%. Poultry litter biochar is a rich source of P (3.12%) and K (7.40%), while paper mill sludge biochar is higher in Ca content (31.1%) and swine solids biochar in Zn (49810 mg kg(-1)), and Fe (74800 mg kg(-1)) contents. The effect of biochar on enhancing soil pH was higher in Alfisol, Ferrosol and Acrisol. Soil application of biochar could on an average increase (78%), decrease (16%), or show no effect on crop yields under different soil types. Biochar produced at a lower pyrolysis temperature could deliver greater soil nutrient availabilities than that prepared at higher temperature. Principal component analysis (PCA) of available data shows an inverse relationship between [pyrolysis temperature and soil pH], and [biochar application rate and soil cation exchange capacity]. The PCA also suggests that the original soil properties and application rate strongly control crop yield stimulations via biochar amendments. Finally, biochar application shows net soil C gains while also serving for increased plant biomass production that strongly recommends biochar as a useful soil amendment. Therefore, the application of biochar to soils emerges as a 'win-win strategy' for sustainable waste management, climate change mitigation and food security. (C) 2019 Elsevier Ltd. All rights reserved.</t>
  </si>
  <si>
    <t>Miranda, ITP, Moletta, J, Pedroso, B, Pilatti, LA, Picinin, CT</t>
  </si>
  <si>
    <t>SAGE OPEN</t>
  </si>
  <si>
    <t>A Review on Green Technology Practices at BRICS Countries: Brazil, Russia, India, China, and South Africa</t>
  </si>
  <si>
    <t>10.1177/21582440211013780</t>
  </si>
  <si>
    <t>The objective of this study is to identify the main Green Technology practices carried out in the countries Brazil, Russia, India, China, and South Africa (BRICS), through a systematic review without temporal delimitation. BRICS countries were chosen due to the high potential for impact on the environment, as well as the possibility of increasing the theoretical subsidy in discussions related to sustainable practices in these countries. The Methodi Ordinatio methodology was used to select and map the portfolio of relevant articles in the area, which allowed the identification of the main Green Technology practices used in the BRICS countries. The final portfolio was composed of 170 studies. The main Green Technology practices used in the BRICS are related to products, processes, and raw materials, a sustainable agriculture, water treatment and retention, waste management, green energy and energy reduction, carbon and biogas reduction, green buildings, and sustainability and ecocities policies. A greater number of researches on Green Technology and its practices took place in the countries of China and India, which can be explained due to its more sustainable development, greater number of sustainable actions, and growing interest by the country's local academy. Brazil, Russia, and South Africa did not excel in Green Technology practices. The study provided an overview of the practices used in these countries and that can contribute to guidance for companies that are concerned with sustainability. It is worth mentioning that the political interest in this topic was identified, because there are political actions that encourage Green Technology practices.</t>
  </si>
  <si>
    <t>Wang, L, Ji, B, Hu, YH, Liu, RQ, Sun, W</t>
  </si>
  <si>
    <t>594</t>
  </si>
  <si>
    <t>600</t>
  </si>
  <si>
    <t>A review on in situ phytoremediation of mine tailings</t>
  </si>
  <si>
    <t>184</t>
  </si>
  <si>
    <t>10.1016/j.chemosphere.2017.06.025</t>
  </si>
  <si>
    <t>Mine tailings are detrimental to natural plant growth due to their physicochemical characteristics, such as high pH, high salinity, low water retention capacity, high heavy metal concentrations, and deficiencies in soil organic matter and fertility. Thus, the remediation of mine tailings has become a key issue in environmental science and engineering. Phytoremediation, an in situ cost-effective technology, is emerging as the most promising remediation method for mine tailings by introducing tolerant plant species. It is particularly effective in dealing with large-area mine tailings with shallow contamination of organic, nutrient and metal pollutants. In this review, the background, concepts and applications of phytoremediation are comprehensively discussed. Furthermore, proper amendments used to improve the physical, chemical and biological properties of mine tailings are systematically reviewed and compared. Emphasis is placed on the types and characteristics of tolerant plants and their role in phytoremediation. Moreover, the role of microorganisms and their mechanism in phytoremediation are also discussed in-depth. (C) 2017 Elsevier Ltd. All rights reserved.</t>
  </si>
  <si>
    <t>Ajmal, M, Shi, AP, Uddin, S, Awais, M, Faheem, M, Ye, LH, Rehman, KU, Ullah, MS, Shi, YF</t>
  </si>
  <si>
    <t>BIOMASS CONVERSION AND BIOREFINERY</t>
  </si>
  <si>
    <t>4201</t>
  </si>
  <si>
    <t>4213</t>
  </si>
  <si>
    <t>A review on mathematical modeling of in-vessel composting process and energy balance</t>
  </si>
  <si>
    <t>10.1007/s13399-020-00883-y</t>
  </si>
  <si>
    <t>Composting is an integral part of waste management. In-vessel composting makes for a more efficient compost within a short period. Composting allows the transformation of waste into a useful product. However, the processes involved and the end product can differ concerning quality, performance, or safety. Composting, an exothermic process, is majorly regulated by temperature monitoring. Models have been established to represent some features of the composting process, but never all of them together. In general, the energy balance is defined by the decomposition degree and the heat removal associated with it. Temperature is a vital modeling state variable which could be simulated at any moment by estimating the change in heat balance components. This article explores the composting mechanism mathematical models and heat balance, and evaluates their efficiency. Composting process mathematical models were developed from both mass balance and energy perceptions, with approaches generally established over time, and sometimes spatially. To summarize the work conducted on in-vessel composting mathematical modeling and energy balance, the authors performed a systematic review of literature citing research and review articles in peer-reviewed journals and theses. This review covers 60 scientific research articles from 2005 to 2019. The data gathered is useful in the control, design, and management of the composting operations as well as in improving the performance and productivity of the bioreactors.</t>
  </si>
  <si>
    <t>Peng, P, Chen, P, Schiappacasse, C, Zhou, N, Anderson, E, Chen, DJ, Liu, J, Cheng, YL, Hatzenbeller, R, Addy, M, Zhang, YN, Liu, YH, Ruan, R</t>
  </si>
  <si>
    <t>JOURNAL OF CLEANER PRODUCTION</t>
  </si>
  <si>
    <t>A review on the non-thermal plasma-assisted ammonia synthesis technologies</t>
  </si>
  <si>
    <t>10.1016/j.jclepro.2017.12.229</t>
  </si>
  <si>
    <t>Ammonia has been intensively studied as a clean, sustainable fuel source and an efficient energy storage medium due to its effectiveness as a hydrogen carrier molecule. However, the current method of ammonia synthesis, known as the Haber-Bosch process, requires a large fossil fuel input, high temperatures and pressures, as well as a significant capital investment. These volatile conditions and high operating costs prevent decentralized and small-scale ammonia production at the level of small farms and local communities. This article provides systematic review of the plasma-assisted ammonia synthesis under low temperature and pressure conditions. Non-thermal plasma technology represents a promising alternative method of clean ammonia synthesis, as it circumvents the volatile operating conditions, fossil fuel use, and high capital costs of the Haber-Bosch process. This technology could be beneficial to the ammonia industry, through its potential to promote localized and environmentally friendly energy production and storage. The opportunities of the non-thermal plasma technology lie with providing an avenue towards a cleaner ammonia industry, including a renewable pathway that incorporates this technology with other renewable energy approaches. However, the two most critical challenges of this technology are the fixation of nitrogen gas and back reactions. To overcome these challenges, researchers could work to further develop catalysts with stronger plasma synergistic activities, and optimizing reactor designs for rapid separation of ammonia after being synthesized. (C) 2018 Elsevier Ltd. All rights reserved.</t>
  </si>
  <si>
    <t>A review on the thermal treatment of heavy metal hyperaccumulator: Fates of heavy metals and generation of products</t>
  </si>
  <si>
    <t>https://www.scopus.com/inward/record.uri?eid=2-s2.0-85094563420&amp;doi=10.1016%2fj.jhazmat.2020.123832&amp;partnerID=40&amp;md5=0098f0ebbbd7315c49f6c2a70470f030</t>
  </si>
  <si>
    <t>10.1016/j.jhazmat.2020.123832</t>
  </si>
  <si>
    <t>Phytoremediation is perceived as a promising technique for remediation of heavy metal (HM) contaminated soils, while the harvested HM-enriched hyperaccumulator biomass should be appropriately disposed. Recently, various thermal treatments of hyperaccumulator have drawn increasing attention. After thermal treatment, the hyperaccumulator was converted to bio-oil, bio-gas, biochar, or ash in accordance with the corresponding conditions, and the HMs were separated, immobilized, or trapped. The migration and transformation of HMs during the thermochemical conversion processes are critical for the safe disposal and further utilization of HM hyperaccumulator. This paper provides a systematic review on the migration and transformation of typical HMs (Cd, Ni, Mn, As, and Zn) in hyperaccumulator during various thermochemical conversion processes, and special emphasis is given to the production and application of targeted products (e.g. biochar, hydrochar, bio-oil, and syngas). Besides, future challenges and perspectives in the thermal treatment of hyperaccumulator are presented as well. The distribution and speciation of HMs were influenced by thermal technique type and reaction conditions, thereby affecting the utilization of the derived products. This review suggests that speciation and availability of HMs in hyperaccumulator are tunable by varying treatment techniques and reaction conditions. This information should be useful for the selective conversion of hyperaccumulator into green and valuable products.</t>
  </si>
  <si>
    <t>Zheng, JQ; Xu, YL</t>
  </si>
  <si>
    <t>A Review: Development of Plant Protection Methods and Advances in Pesticide Application Technology in Agro-Forestry Production</t>
  </si>
  <si>
    <t>10.3390/agriculture13112165</t>
  </si>
  <si>
    <t>In this review, through reviewing the history of the struggle between human beings and plant diseases, insects and weeds, more specifically thoughts on plant protection in ancient Chinese agricultural books, the recognition of plant pests as a target and six types of plant protection methods and 36 subdivision measures are summarized. Then, we focus on the development overview of pesticide application technology and conduct a systematic review by combining the development timeline of pesticide application and key technologies including performance measurement and the simulation and modeling of pesticide-spraying systems. Finally, three suggestions for further research are proposed from the perspectives of human beings' and environmental health, sustainable and eco-friendly application media and efficient application equipment systems in plant protection.</t>
  </si>
  <si>
    <t>Jin, HY, Chan, M, Morda, R, Lou, CX, Vrcelj, Z</t>
  </si>
  <si>
    <t>INTERNATIONAL JOURNAL OF CONSTRUCTION MANAGEMENT</t>
  </si>
  <si>
    <t>A scientometric review of sustainable infrastructure research: visualization and analysis</t>
  </si>
  <si>
    <t>10.1080/15623599.2021.2017114</t>
  </si>
  <si>
    <t>More and more infrastructure projects have been developed due to rapid economic growth worldwide. Compared to other construction projects, infrastructure projects are known for their long operational periods, construction complexity, and large impact on local communities. These issues make sustainable infrastructure development a growing necessity. However, the patterns and trends of sustainable infrastructure research remain vague without a systematic review and analysis. This study reviews the current sustainable infrastructure research using scientometric analysis techniques, that is, citation burst, keyword co-occurrence, direct citation and co-citation analyses. The findings reveal the trends of sustainable infrastructure research, main research areas within the scope of sustainable infrastructure, research front and pattern of citations in sustainable infrastructure research. The research findings also contribute to recognizing research gaps in the extant sustainable infrastructure literature and therefore provide directions for future research.</t>
  </si>
  <si>
    <t>Sanchez A.L., Gabrie J.A., Rueda M.M., Mejia R.E., Bottazzi M.E., Canales M.</t>
  </si>
  <si>
    <t>PLoS Neglected Tropical Diseases</t>
  </si>
  <si>
    <t xml:space="preserve"> e2653</t>
  </si>
  <si>
    <t>A Scoping Review and Prevalence Analysis of Soil-Transmitted Helminth Infections in Honduras</t>
  </si>
  <si>
    <t>10.1371/journal.pntd.0002653</t>
  </si>
  <si>
    <t>Background:Honduras is endemic for soil-transmitted helminth (STH) infections, but critical information gaps still remain on the prevalence and intensity of these infections as well as on their spatial distribution at subnational levels.Objectives:Firstly, to review the research activity on STH infections in Honduras and secondly, to carry out a national prevalence analysis and map the geographical distribution of these infections in children.Methods:A systematic search was conducted of the published and grey literature to identify scientific work on the impact and prevalence of STH infections done between May 1930 and June 30, 2012. International databases and Honduran journals were searched. Grey literature was gleaned from local libraries and key informants. Select studies conducted between 2001 and 2012 were used to produce prevalence maps and to investigate association between STH prevalence and socio-economic and environmental factors.Results:Of 257 identified studies, 211 (21.4% peer-reviewed) were retained for analysis and categorized as clinical research (10.9%), treatment efficacy studies (8.1%) or epidemiological studies (81%). Prevalence analysis and geographical mapping included 36 epidemiological studies from Honduras's 18 departments and 23% of its municipalities. Overall STH prevalence was &gt;50% in 40.6% of municipalities. Prevalences above 20% for each trichuriasis, ascariasis, and hookworm infection were found in 68%, 47.8%, and 7.2% of studied municipalities, respectively. Municipalities with lower human development index, less access to of potable water, and with higher annual precipitation showed higher STH prevalences.Conclusions:This is the first study to provide a comprehensive historic review of STH research activity and prevalence in Honduras, revealing important knowledge gaps related to infection risk factors, disease burden, and anti-parasitic drug efficacy, among others. Our decade-long prevalence analysis reveals geographical differences in STH prevalence and these findings suggest that differential intervention strategies might be necessary in Honduras for the control of these infections. © 2014 Sanchez et al.</t>
  </si>
  <si>
    <t>Brookes V.J.; Barrett T.E.; Ward M.P.; Roby J.A.; Hernandez-Jover M.; Cross E.M.; Donnelly C.M.; Barnes T.S.; Wilson C.S.; Khalfan S.</t>
  </si>
  <si>
    <t>Transboundary and Emerging Diseases</t>
  </si>
  <si>
    <t>2643</t>
  </si>
  <si>
    <t>2656</t>
  </si>
  <si>
    <t>A scoping review of African swine fever virus spread between domestic and free-living pigs</t>
  </si>
  <si>
    <t>10.1111/tbed.13993</t>
  </si>
  <si>
    <t>Since 2007, African swine fever virus (ASFV) has spread to countries in Europe, Asia and Oceania and has caused devastating impacts on pigs and the pork industry. Transmission can be direct or indirect, and epidemiologic scenarios have been described in which spread occurs between free-living and domestic pigs. The purpose of this scoping review was to identify primary research in which authors made statements to support ASFV transmission between free-living and domestic pigs and assess the circumstances in which transmission events occurred. A search was conducted in five bibliographic databases and the grey literature. Two reviewers (from a team of ten) independently screened each record and charted data (demographics of the pig populations, their husbandry [domestic pigs] and habitat [free-living pigs], the spatial and temporal distribution of ASF, the occurrence or burden of ASF in the populations, and whether ticks were present in the geographic range of the pig populations). Data synthesis included statistics and a narrative summary. From 1,349 records screened, data were charted from 46 individual studies published from 1985 to 2020. Outbreak investigations revealed that whilst poor biosecurity of domestic pig operations was often reported, direct contact resulting in transmission between free-living and domestic pigs was rarely reported. Studies in which quantitative associations were made generally found that spread within populations was more important than spread between populations, although this was not always the case, particularly when domestic pigs were free-ranging. We conclude that there is limited evidence that transmission of ASFV between free-living and domestic pigs is an important feature of ASF epidemiology, especially in the current ASF epidemic in Europe and the Russian Federation. If ASFV elimination cannot be achieved in free-living pigs, compartmentalization of domestic pig populations from free-living populations via biosecurity strategies could be used to support trade of domestic pigs. © 2021 Wiley-VCH GmbH</t>
  </si>
  <si>
    <t>Stathers, T, Holcroft, D, Kitinoja, L, Mvumi, BM, English, A, Omotilewa, O, Kocher, M, Ault, J, Torero, M</t>
  </si>
  <si>
    <t>NATURE SUSTAINABILITY</t>
  </si>
  <si>
    <t>821</t>
  </si>
  <si>
    <t>A scoping review of interventions for crop postharvest loss reduction in sub-Saharan Africa and South Asia</t>
  </si>
  <si>
    <t>10.1038/s41893-020-00622-1</t>
  </si>
  <si>
    <t>Reducing postharvest losses (PHLs) of food crops is a critical component of sustainably increasing agricultural productivity. Many PHL reduction interventions have been tested, but synthesized information to support evidence-based investments and policy is scarce. In this study, PHL reduction interventions for 22 crops across 57 countries in sub-Saharan Africa and South Asia from the 1970s to 2019 were systematically reviewed. Screening of the 12,907 studies identified resulted in a collection of 334 studies, which were used to synthesize the evidence and construct an online open-access database, searchable by crop, country, postharvest activity and intervention type. Storage technology interventions mainly targeting farmers dominated (83% of the studies). Maize was the most studied crop (25%). India had the most studies (32%), while 25 countries had no studies. This analysis indicates an urgent need for a systematic assessment of interventions across the entire value chain over multiple seasons and sites, targeting stakeholders beyond farmers. The lack of studies on training, finance, infrastructure, policy and market interventions highlights the need for interventions beyond technologies or handling practice changes. Additionally, more studies are needed connecting the impact of PHL reductions to social, economic and environmental outcomes related to Sustainable Development Goals. This analysis provides decision makers with data for informed policy formulation and prioritization of investments in PHL reduction. Reducing postharvest crop losses is vital to sustainably increase agricultural productivity. This analysis reveals a need for systematic assessment of postharvest loss reduction interventions across the value chain, targeting stakeholders beyond farmers, and for a more diverse range of food crops, to shape future policy decisions.</t>
  </si>
  <si>
    <t>Sánchez-Lafuente C.L.; Reive B.S.; Kalynchuk L.E.; Caruncho H.J.</t>
  </si>
  <si>
    <t>Biomedicines</t>
  </si>
  <si>
    <t>3213</t>
  </si>
  <si>
    <t>A Scoping Review of Rodent Studies Investigating the Epigenetic Mechanisms in the Brain Underlying the Effects of Diet on Depressive-like Behaviour</t>
  </si>
  <si>
    <t>10.3390/biomedicines10123213</t>
  </si>
  <si>
    <t>A healthy diet has been highly associated with a decreased risk for mental health problems such as major depression. Evidence from human studies shows that diet can influence mood but there is a poor understanding of the molecular mechanisms behind these effects, especially the role of epigenetic alterations in the brain. Our objective was to use the Preferred Reporting Items for Systematic Reviews and Meta-Analysis extension for Scoping Reviews (PRISMA-ScR) format to gather all recent studies using animal models that investigate direct or indirect (on the offspring) effects of diet on depressive symptoms, including studies that assess epigenetic mechanisms in the brain. In this format, two authors conducted independent database searches of PubMed, Web of Science, and Academic search premier using one search block diet epigenetics depression to find papers published between 2000 and 2022. Relevant studies were selected using pre-defined inclusion/exclusion criteria that were performed independently by the two authors before a subset of studies were selected for qualitative analysis. A total of 11 studies met the inclusion criteria for this systematic scoping review. We found that the literature focuses primarily on the effects of individual nutrients, instead of a specific diet, on despair-like behaviour and anxiety. Studies are heterogenous with the techniques used to asses epigenetic changes in the brain and therefore making it hard to reach common mechanistic explanations. However, all studies report diet-induced changes in the epigenome mainly by the action of DNA methylation, histone acetylation and microRNAs that are parallelel with changes in behaviour. Moreover studies show that inadequate maternal diets can make the offspring more susceptible to develop anxiety and depressive-like behaviour later in life, which is paralleled with changes in the epigenome. Overall, this systematic review shows that there is some literature suggesting a role of brain epigenetics on the diet-induced protective or detrimental effects, specifically on anxiety and depressive-like behaviour. However, studies are limited, lacking the study of some types of diets, behavioural tasks or epigenetic mechanisms. Nevertherless, it shows the importance of genome-environment interactions, bringing new insights towards mechanisms that could be involved in the pathophysiology of mood disorders as well as putative therapeutic targets. © 2022 by the authors.</t>
  </si>
  <si>
    <t>Amos C.C., Rahman A., Karim F., Gathenya J.M.</t>
  </si>
  <si>
    <t>174</t>
  </si>
  <si>
    <t>A scoping review of roof harvested rainwater usage in urban agriculture: Australia and Kenya in focus</t>
  </si>
  <si>
    <t>202</t>
  </si>
  <si>
    <t>10.1016/j.jclepro.2018.08.108</t>
  </si>
  <si>
    <t>This review investigates the potential of using roof harvested rainwater to support urban agriculture. Among the important issues, we concentrate on system configuration, modelling and economic analysis while comparing research from both developed and developing countries. Urban agriculture contributes notably to food and nutrition in many developing nations, and is receiving increasing attention in developed countries due to a cultural shift towards sustainable living coupled with increasing demand and food prices. Domestic rainwater harvesting (RWH) from rooftops increasingly forms part of integrated water management strategies and has seen a considerable amount of research on modelling and economics, as has water use in agriculture. However domestic RWH usually focuses on in-house usage such as toilet flushing and washing, while there has been very little research specific to its use in food production. In developing countries home gardens often fail due to insufficient rainfall and water supply. In general, promoting urban agriculture and the greening of cities begs the question of whether there is sufficient water available to support it and where additional water will come from. A scoping review following a five step criteria is adopted here to understand the extent to which roof harvested rainwater can be used to support urban agriculture and what are the associated economic implications. In view of the broad scope of the water-food-energy-ecosystem nexus, under which this research fits, this scoping review is deemed better suited (in absence of an ample body of literature) to the synthesis of relevant researches than a systematic review. The major contributions of this review are to highlight the lack of initiatives to utilise harvested rainwater in urban agriculture, to explore the obstacles and to lay a foundation for new areas of research within the sustainable urban development paradigm. Furthermore, the comparison between developed and developing countries helps bring to light cultural, socio-economic and political obstacles to improving sustainability and healthier living in the urban environment. The impact of history and traditions on crop choice, growing methods and consequently water consumption rates are also discussed. This review is particularly relevant to three of the United Nations' Sustainable Development Goals (i.e. Cleaner and Sustainable Cities, Health and Wellbeing and No Hunger). It is found that there is a considerable potential to supply water to urban agriculture using customised roof RWH system designs. For example, one study reports that up to 41% of urban horticulture sites in Rome could be sustained by water harvested from local roofs. Irrigating a small garden (20 m2) with harvested rainwater can increase the yield by about 20% meeting the caloric requirements of a typical Indian household. Further research is needed on the integration of roof rainwater harvesting and urban agriculture to maximise its contribution to food production and sustainability. (C) 2018 Elsevier Ltd</t>
  </si>
  <si>
    <t>Berardy A.J.; Rubín-García M.; Sabaté J.</t>
  </si>
  <si>
    <t>Advances in Nutrition</t>
  </si>
  <si>
    <t>2559</t>
  </si>
  <si>
    <t>2572</t>
  </si>
  <si>
    <t>A Scoping Review of the Environmental Impacts and Nutrient Composition of Plant-Based Milks</t>
  </si>
  <si>
    <t>10.1093/advances/nmac098</t>
  </si>
  <si>
    <t>Dairy milk is a ubiquitous nutrient-dense beverage and ingredient, especially in Western diets. However, consumers are increasingly seeking alternatives to dairy, called plant-based milks (PBMs), to avoid allergens, pursue a plant-based diet, or reduce their environmental impacts. The base ingredients used in PBMs have a wide range of environmental impacts, which may translate to substantial variation across the impacts associated with PBMs themselves. To assess the state of the literature on this topic, we performed a scoping review of the environmental impacts of PBMs, following the guidelines of the Preferred Reporting Items for Systematic Reviews and Meta-Analyses extension for scoping reviews. Recent growth in the variety of PBMs available means that there is unlikely yet enough data for conclusive statements regarding environmental impacts of all PBM types, which makes this topic appropriate for a scoping review. We included all relevant documents found through searching scholarly databases. We found 20 studies covering 6 types of PBMs, but the literature does not examine many other types of PBMs. All studies examined use the life cycle assessment methodology. The most data regarding environmental impacts were available for soy- and almond-based milks, and the most common impact quantified was greenhouse gas emissions. We also examined the nutrient composition of PBMs compared with dairy using data from the USDA. PBMs attempt to replicate the organoleptic properties of dairy but often do not exactly match the nutrient profile of dairy. We identified a need for the application of a standardized methodology to facilitate more comprehensive assessment of environmental impacts of the wide variety of PBMs available, which are presented as environmentally preferable to dairy. © 2022 The Author(s) 2022. Published by Oxford University Press on behalf of the American Society for Nutrition.</t>
  </si>
  <si>
    <t>Warner S.; Pokhrel L.R.; Akula S.M.; Ubah C.S.; Richards S.L.; Jensen H.; Kearney G.D.</t>
  </si>
  <si>
    <t>167492</t>
  </si>
  <si>
    <t>A scoping review on the effects of Varroa mite (Varroa destructor) on global honey bee decline</t>
  </si>
  <si>
    <t>906</t>
  </si>
  <si>
    <t>10.1016/j.scitotenv.2023.167492</t>
  </si>
  <si>
    <t>Arguably the most ecologically and economically valuable pollinators worldwide, honey bees play a significant role in food production and enrich biodiversity through pollination. Varroa destructor is an invasive ectoparasitic mite that attacks and feeds on European honey bee, Apis mellifera. Because literature on the effectiveness and sustainability of various treatment modalities available for Varroa mite control in honey bee colonies are scattered, this scoping review was conducted to serve as a guiding document with a focus on: (1) identifying the detrimental impact Varroa mites have on the European honey bee; (2) determining current methods for Varroa mite control and their limitations; (3) examining current market landscape and key players in the pesticide market; and (4) identifying opportunities for more sustainable Varroa mite control methods. Following the Preferred Reporting Items for Systematic Reviews and Meta-Analysis (PRISMA) guidelines, 397 articles published between 1998 and 2022 were screened; of which 65 articles were retained using inclusion/exclusion criteria, which were systematically analyzed in-depth, information extracted, and included in this scoping review. The results suggest that Varroa mites are one of the predominant causes of global honey bee decline as they lack natural resistance to Varroa mites, thereby negatively affecting honey bee reproduction and immunity, killing broods, and transmitting pathogenic viruses to colonies. Further, our findings suggest that: apiarists have many options for Varroa control, but no method has proven to be effective, safe and nonpersistent in the environment; adoption of nano-pesticides and development of sustainable alternatives to traditional pesticides are key drivers for growing pesticide market; and nano-pesticides may have potential to serve as an effective, safe and non-ecopersistent pesticide for Varroa mite and associated virus control. In conclusion, this review highlights an unmet need for effective and sustainable control strategies and tools for Varroa mite and virus control. © 2023 Elsevier B.V.</t>
  </si>
  <si>
    <t>Park, RM, Foster, M, Daigle, CL</t>
  </si>
  <si>
    <t>A Scoping Review: The Impact of Housing Systems and Environmental Features on Beef Cattle Welfare</t>
  </si>
  <si>
    <t>10.3390/ani10040565</t>
  </si>
  <si>
    <t>Simple Summary Reviews are needed to synthesize known information on a particular topic. 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 Therefore, the aim of this systematic review was to examine the relationship between housing and welfare metrics, so that beef cattle producers and animal scientists can make informed decisions regarding how their housing choices may impact beef cattle welfare. The databases searched were CAB (Ovid), AGRIS (Ovid), Agricola (EBSCO) and Searchable Proceedings of Animal Conferences. The final search was conducted on June 4, 2018. One reviewer determined relevancy of studies based on titles and abstracts. The full text was reviewed to determine study inclusion and four trained reviewers collected data from the included studies using pre-defined forms. From 1147 citations, 40 studies were included that evaluated the impact of a feature of beef cattle housing on welfare. In this review, we outlined how these features may positively or negatively impact cattle health, productivity, stress and behavior. Our main findings were as follows: (1) Space allowance influences feedlot cattle biology and behavior (2) Veal calves exhibited behavioral, physiological, and performance parameters indicative of a positive welfare state while group housed and (3) Provision of progressive modifications (e.g., shade, EE) to the feedlot environment resulted in increased performance of species-specific behaviors Abstract 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t>
  </si>
  <si>
    <t>systematic review</t>
  </si>
  <si>
    <t>Park R.M., Foster M., Daigle C.L.</t>
  </si>
  <si>
    <t>A scoping review: The impact of housing systems and environmental features on beef cattle welfare</t>
  </si>
  <si>
    <t>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 (C) 2020 by the authors. Licensee MDPI, Basel, Switzerland.</t>
  </si>
  <si>
    <t>Park, RM; Foster, M; Daigle, CL</t>
  </si>
  <si>
    <t>Simple Summary Reviews are needed to synthesize known information on a particular topic. 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 Therefore, the aim of this systematic review was to examine the relationship between housing and welfare metrics, so that beef cattle producers and animal scientists can make informed decisions regarding how their housing choices may impact beef cattle welfare. The databases searched were CAB (Ovid), AGRIS (Ovid), Agricola (EBSCO) and Searchable Proceedings of Animal Conferences. The final search was conducted on June 4, 2018. One reviewer determined relevancy of studies based on titles and abstracts. The full text was reviewed to determine study inclusion and four trained reviewers collected data from the included studies using pre-defined forms. From 1147 citations, 40 studies were included that evaluated the impact of a feature of beef cattle housing on welfare. In this review, we outlined how these features may positively or negatively impact cattle health, productivity, stress and behavior. Our main findings were as follows: (1) Space allowance influences feedlot cattle biology and behavior (2) Veal calves exhibited behavioral, physiological, and performance parameters indicative of a positive welfare state while group housed and (3) Provision of progressive modifications (e.g., shade, EE) to the feedlot environment resulted in increased performance of species-specific behaviors Abstract 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t>
  </si>
  <si>
    <t>Semananda, NPK, Ward, JD, Myers, BR</t>
  </si>
  <si>
    <t>HORTICULTURAE</t>
  </si>
  <si>
    <t>A Semi-Systematic Review of Capillary Irrigation: The Benefits, Limitations, and Opportunities</t>
  </si>
  <si>
    <t>10.3390/horticulturae4030023</t>
  </si>
  <si>
    <t>Capillary irrigation systems have been investigated for some years as a means to deliver water to plants in container gardening. This review paper identifies that traditional capillary irrigation systems such as capillary wicks, capillary mats, and ebb and flow systems have been shown to produce higher crop yields and use less water than conventional irrigation methods. In addition, capillary irrigation offers an added advantage by reducing the volume of potentially harmful leachate into surrounding soil environments. However, these systems are basically limited to small pot sizes and are widely used for growing ornamental and nursery plants in glasshouse conditions. Further, the cost and complexity of Negative Pressure Difference Irrigation may have limited its practical use. Conversely, wicking beds (WBs) are low-tech and water-efficient systems which can be used for growing plants with different rooting depths. Irrespective of the wide acceptance of WBs among the growing community, this review recognises that there is no published research providing design recommendations for WBs and their expected performance relative to other irrigation systems. Therefore, some potential advantages of WBs are noted in the context of capillary irrigation research, however, a substantial knowledge gap exists relating to the optimised design and use of WBs.</t>
  </si>
  <si>
    <t>Li, X, Gentine, P, Lin, CJ, Zhou, S, Sun, Z, Zheng, Y, Liu, J, Zheng, CM</t>
  </si>
  <si>
    <t>AGRICULTURAL AND FOREST METEOROLOGY</t>
  </si>
  <si>
    <t>171</t>
  </si>
  <si>
    <t>A simple and objective method to partition evapotranspiration into transpiration and evaporation at eddy-covariance sites</t>
  </si>
  <si>
    <t>10.1016/j.agrformet.2018.11.017</t>
  </si>
  <si>
    <t>Separating evapotranspiration (ET) into evaporation (E) and transpiration (7) is challenging but key for a better understanding and prediction of the hydrological cycle and plant water use. In this study, flux data at 30 routine eddy-covariance sites were used to develop a new and simple method for ET partitioning based on the separation of soil and canopy conductances, with the main assumption that the latter is proportional to gross primary productivity (GPP). The result of T:ET across different plant functional types (PFTs) was consistent with recent modeling or empirical results. The mean annual T:ET was highest for evergreen needleleaf forests (0.75 +/- 0.17), followed by croplands (0.62 +/- 0.16) and grasslands (0.56 +/- 0.15). The leaf area index (LAI) was shown to explain only small (20%) variations of mean annual T:ET across sites. However, at each site, the correlation of T:ET with LAI was strong at the seasonal scale, where T:ET increased nonlinearly with LAI. The results did not show significant relationship of T:ET with long-term mean precipitation across sites at multiyear timescales. However, the partitioned soil evaporation after each precipitation pulse is consistent with three-stage soil evaporation theory. This ET partitioning method is an objective assessment as it is mainly data-driven. The procedure to apply this method is also simple so it can be readily applied to global flux tower networks at different temporal and spatial scales, enabling continuous estimation of T:ET to monitor ecosystem dynamics and hydrological responses to environmental change.</t>
  </si>
  <si>
    <t>Nunes, MR, Karlen, DL, Veum, KS, Moorman, TB</t>
  </si>
  <si>
    <t>ENVIRON SUSTAIN IND</t>
  </si>
  <si>
    <t>A SMAF assessment of U.S. tillage and crop management strategies</t>
  </si>
  <si>
    <t>10.1016/j.indic.2020.100072</t>
  </si>
  <si>
    <t>The Soil Management Assessment Framework (SMAF) was developed to collectively assess biological, chemical, and physical soil health changes due to management practices. SMAF scoring curves were designed to be site-specific but were never validated at national scale. Our goal was to verify the national effectiveness of SMAF for detecting changes induced by conservation practices. Data from 456 articles representing the U.S. was compiled as input for a SMAF analysis. Soil organic-C (SOC), microbial biomass-C (MBC), beta-glucosidase activity (BG), macroaggregate stability (AS), bulk density (BD), pH, soil-test P and K indices and an overall soil quality index (SQI) were computed. Measured, scored, and SQI values were used to evaluate tillage intensity [conventional (CT), reduced tillage (RT), no-till (NT), and zero disturbance (perennial systems, PER)] and soil cover [annual cropping systems without cover crops (ANCC), annual cropping systems with cover crops (ACC), and year-round soil cover (perennial systems, PER)]. Reducing tillage intensity and increasing soil cover increased topsoil SOC, MBC, BG, and AS values (measured and scored). SMAF scoring curves were sensitive to agronomic practice effects on soil function. The highest SQI values were associated with perennial systems (zero soil disturbance) and year-round living roots. Within annual cropping systems, cover cropping, and NT demonstrated better soil biological and physical functioning. However, SMAF scores underestimated the effects for SOC and BG and overestimated the effects for AS, suggesting the algorithms for those indicators should be reevaluated and improved. Overall, this national assessment confirmed the utility of SMAF and highlighted benefits of conservation practices.</t>
  </si>
  <si>
    <t>???</t>
  </si>
  <si>
    <t>Journal of Central Institute of Cultural Heritage</t>
  </si>
  <si>
    <t>121</t>
  </si>
  <si>
    <t>A Study on Wooden Plowing Tools of Ancient Times</t>
  </si>
  <si>
    <t>10.20292/jcich.2016.21.81</t>
  </si>
  <si>
    <t>Wooden plowing tools(???) are important farming equipments that reflect the agricultural practice of ancient times, but they have never been examined in depth until now. Indeed, it is still a debate whether certain wooden farming equipment is a hoe(??) or a rake(???). With an acute understanding of the current state of affairs, this paper systematically reviewed wooden plowing tools of ancient times.First of all, literature review of previous research shows that the majority that were reported to be wooden plowing tools were not actually wooden plowing tools, and that the majority that were reported to be rakes were actually hoes. Plowing tools were subdivided into 8 subtypes of wooden hoes, 2 subtypes of wooden 'ttabi(??),' and 3 subtypes of wooden shovels(?). Examination of the changes in each subtype show that among wooden plowing tools, wooden hoes first appeared in the Bronze Age, and that the wooden plowing tools diversified in type in the early Iron Age.In addition, aspects of farming that can be deduced through wooden plowing tools were examined. It was found that compared to earlier times, agriculture increased in significance in the Bronze Age, and that the number of rice paddies in swampy places rose in the late Bronze Age. It was also found that in the early Iron Age there were big changes in plowing technology and fallow period. Wooden plowing tools were still in wide use for plowing in swampy places even after the Proto Three Kingdom Period.</t>
  </si>
  <si>
    <t>Hess T.M., Sumberg J., Biggs T., Georgescu M., Haro-Monteagudo D., Jewitt G., Ozdogan M., Marshall M., Thenkabail P., Daccache A., Marin F., Knox J.W.</t>
  </si>
  <si>
    <t>Global Environmental Change</t>
  </si>
  <si>
    <t>181</t>
  </si>
  <si>
    <t>A sweet deal? Sugarcane, water and agricultural transformation in Sub-Saharan Africa</t>
  </si>
  <si>
    <t>10.1016/j.gloenvcha.2016.05.003</t>
  </si>
  <si>
    <t>Globally, the area of sugarcane is rising rapidly in response to growing demands for bioethanol and increased sugar demand for human consumption. Despite considerable diversity in production systems and contexts, sugarcane is a particularly "high impact" crop with significant positive and negative environmental and socio-economic impacts. Our analysis is focused on Sub-Saharan Africa (SSA), which is a critical region for continued expansion, due to its high production potential, low cost of production and proximity, and access, to European markets. Drawing on a systematic review of scientific evidence, combined with information from key informants, stakeholders and a research-industry workshop, we critically assess the impacts of sugarcane development on water, soil and air quality, employment, food security and human health. Our analysis shows that sugarcane production is, in general, neither explicitly good nor bad, sustainable nor unsustainable. The impacts of expansion of sugarcane production on the environment and society depend on the global political economy of sugar, local context, quality of scheme, nature of the production system and farm management. Despite threats from climate change and forthcoming changes in the trade relationship with the European Union, agricultural development policies are driving national and international interest and investment in sugarcane in SSA, with expansion likely to play an important role in sustainable development in the region. Our findings will help guide researchers and policy makers with new insights in understanding the situated environmental and social impacts associated with alternative sugar economy models, production technologies and qualities of management. (C) 2016 The Authors.</t>
  </si>
  <si>
    <t>Kidd, MT; Loar, RE</t>
  </si>
  <si>
    <t>JOURNAL OF APPLIED POULTRY RESEARCH</t>
  </si>
  <si>
    <t>100108</t>
  </si>
  <si>
    <t>A synopsis of recent work on the amino acid</t>
  </si>
  <si>
    <t>10.1016/j.japr.2020.10.007</t>
  </si>
  <si>
    <t>This review, a summation of work presented at the Virtual 2020 Poultry Science Association Annual Meeting, addresses changes in laying hen performance and techniques to manage hens that require fine-tuning amino acid minimums. A look at past literature on amino acid responses in layers is presented. In addition, formulation trends are assessed with reference to sustainability. And finally, the rise of sustainable egg operations in the third world (e.g., One Egg) whereby vegetable protein for hens provides essential amino acids in the form of eggs to diets of people in poverty-stricken areas is discussed. A literature review in laying hens was conducted by assessing ideal protein citations, amino acid requirement citations, and 2 meta-analysis citations. It is concluded that as dietary CP trends downward that ideal protein research should continue to be conducted in diets that mimic practice, which are first limiting in Lys and are second limiting in the amino acid nutrient ratio in question. Furthermore, as CP continues to be lowered, care must be taken with the Leu nutrient minimum in the diet of hens whereby corn is the primary cereal, and subsequent assessments of Val and Ile in such diets warrant attention. Taken as a whole, meeting, rather than exceeding, amino acid needs of hens will allow for less dietary nitrogen inputs resulting in less environmental waste.</t>
  </si>
  <si>
    <t>Shi, SW, Zhang, W, Zhang, P, Yu, YQ, Ding, F</t>
  </si>
  <si>
    <t>A synthesis of change in deep soil organic carbon stores with afforestation of agricultural soils</t>
  </si>
  <si>
    <t>296</t>
  </si>
  <si>
    <t>10.1016/j.foreco.2013.01.026</t>
  </si>
  <si>
    <t>Afforestation is known as an available mitigation activity to climate change because it causes sequestration of CO2 from the atmosphere and stores it as the living biomass and the dead organic matter. However, the response of soil organic carbon (SOC) to afforestation in deep soil layers is still poorly understood. We surveyed previously published literature for changes in deep SOC (defined as at least 10 cm deeper than the 0-10 cm layer) after afforestation of croplands and grasslands (total 63 sites from 56 literature), in order to examine changes in deep SOC and quantify the relationship between SOC change rates in topsoil and subsoil. The results of the meta analysis indicated that the responses of SOC to afforestation were opposite for cropland than grassland. The SOC in soil depth layers of 0-10, 10-20, 20-40, 40-60 and 60-80 cm were reduced with afforestation of grassland but not significantly (p &gt; 0.05), while conversion of cropland to forests (trees or shrubs) increased SOC significantly for each soil depth layer up to 60 cm depth (p &lt; 0.05). Significant relationships of SOC change rate were found between topsoil (0-20 cm) and deeper soil layers (20-40 and 40-60 cm). The linear regression showed that SOC change rate in 0-40 cm, 0-60 cm, and 0-100 cm soil profiles was 1.33, 1.49, and 1.55 times greater, respectively than the change rates in the corresponding 0-20 cm depth profile. Partial correlation analysis revealed that stand age and initial SOC content were determinants of deep soil SOC change after afforestation of agricultural soils. This study also showed that the O horizon can play an important role in carbon sequestration after afforestation of agricultural sites. We concluded that subsoil carbon must be taken into account when evaluating of SOC change with afforestation and, therefore, recommended that the soil sampling depth for afforested soils be set to at least 60 cm in mineral soils and include the O horizon. However, due to poor study designs and lack of standardized sampling protocols in the literature, these results were high in uncertainty. Crown Copyright (c) 2013 Published by Elsevier B.V. All rights reserved.</t>
  </si>
  <si>
    <t>Gao, JB, Zhang, LL, Tang, Z, Wu, SH</t>
  </si>
  <si>
    <t>JOURNAL OF ECOLOGY</t>
  </si>
  <si>
    <t>2519</t>
  </si>
  <si>
    <t>2531</t>
  </si>
  <si>
    <t>A synthesis of ecosystem aboveground productivity and its process variables under simulated drought stress</t>
  </si>
  <si>
    <t>10.1111/1365-2745.13218</t>
  </si>
  <si>
    <t>Projected increases in drought duration and intensity under climate change considerably affect aboveground productivity (ANPP) and associated process variables (photosynthesis rates (P-n), stomatal conductance (g(s)), soil respiration (Rs) and soil water content (SWC)). Although ANPP has been extensively studied across the ecosystems, there is a little consensus on how the spatiotemporal patterns of ANPP will be altered with increasing drought stress. Here, we present a global meta-analysis of ANPP and the four variables (610 observations from 78 studies) for drought duration, intensity and their combination. Forest-ANPP had stronger negative responses to long-term drought (34.44%, &gt;= 4 years) than short-term drought (10.78%, &lt;= 1 year) and decreased more in Mediterranean forests than in tropical forests. Decreases in P-n and g(s) were strongest under long-term moderate drought. In the short term, Rs increased by 5.66% under light drought, but decreased by 14.12% and 28.43% under moderate and severe droughts. Grass-ANPP showed a nonlinear decrease with extended duration and the rate slowed. Within light to severe intensities, ANPP decreased linearly, but became stable under extreme condition. In the short term, ANPP reduced more seriously with increasing drought intensity (12.01%-30.34%). With aggravation of drought stress, the reductions in Rs and SWC increased. There was significant heterogeneity in grassland responses to drought stress. The greatest decreases in ANPP, P-n and g(s) were observed in North America, and the reductions in Rs and SWC were greater in Western Europe. Shrub-ANPP showed stronger negative responses to long-term moderate drought (12.59%). P-n and g(s) declined significantly with increasing drought intensity. Variations in Rs to drought duration, intensity and their combination were more complex, either showing positive or negative responses (dominated). Synthesis. Forest-ANPP shows high sensitivity to long-term moderate drought, whereas grass-ANPP is more responsive to short-term drought. Compared to forests and grasslands, shrub-ANPP exhibits less sensitivity to droughts. Different responses of ecosystems were predominantly driven by physiological mechanisms or species differences in turnover time, community architecture and drought adaptation strategies. Given these findings, future studies should focus on nonlinear patterns, response thresholds and adaptation mechanisms when predicting and modeling feedback between ecosystems and climate change.</t>
  </si>
  <si>
    <t>Clark, CM, Richkus, J, Jones, PW, Phelan, J, Burns, DA, de Vries, W, Du, EZ, Fenn, ME, Jones, L, Watmough, SA</t>
  </si>
  <si>
    <t>ENVIRONMENTAL POLLUTION</t>
  </si>
  <si>
    <t>A synthesis of ecosystem management strategies for forests in the face of chronic nitrogen deposition</t>
  </si>
  <si>
    <t>10.1016/j.envpol.2019.02.006</t>
  </si>
  <si>
    <t>Total nitrogen (N) deposition has declined in many parts of the U.S. and Europe since the 1990s. Even so, it appears that decreased N deposition alone may be insufficient to induce recovery from the impacts of decades of elevated deposition, suggesting that management interventions may be necessary to promote recovery. Here we review the effectiveness of four remediation approaches (prescribed burning, thinning, liming, carbon addition) on three indicators of recovery from N deposition (decreased soil N availability, increased soil alkalinity, increased plant diversity), focusing on literature from the U.S. We reviewed papers indexed in the Web of Science since 1996 using specific key words, extracted data on the responses to treatment along with ancillary data, and conducted a meta-analysis using a three-level variance model structure. We found 69 publications (and 2158 responses) that focused on one of these remediation treatments in the context of N deposition, but only 29 publications (and 408 responses) reported results appropriate for our meta-analysis. We found that carbon addition was the only treatment that decreased N availability (effect size: -1.80 to -1.84 across metrics), while liming, thinning, and prescribed burning all tended to increase N availability (effect sizes: +0.4 to +1.2). Only liming had a significant positive effect on soil alkalinity (+10.5%-82.2% across metrics). Only prescribed burning and thinning affected plant diversity, but with opposing and often statistically marginal effects across metrics (i.e., increased richness, decreased Shannon or Simpson diversity). Thus, it appears that no single treatment is effective in promoting recovery from N deposition, and combinations of treatments should be explored. These conclusions are based on the limited published data available, underscoring the need for more studies in forested areas and more consistent reporting suitable for meta-analyses across studies. Published by Elsevier Ltd.</t>
  </si>
  <si>
    <t>Wittman T.M., Bennett D.E.</t>
  </si>
  <si>
    <t>Rangeland Ecology and Management</t>
  </si>
  <si>
    <t>164</t>
  </si>
  <si>
    <t>A Synthesis of Research on the Human Dimensions of Sagebrush Ecosystem Management</t>
  </si>
  <si>
    <t>10.1016/j.rama.2021.07.001</t>
  </si>
  <si>
    <t>To protect species of concern in rangeland systems, managers and policy makers must understand the human dimensions of the ecosystems those species rely on. Sagebrush (Artemesia spp. L.) ecosystems are among the most extensive rangelands in the western United States and have been of particular concern in recent years due to the decline of greater sage-grouse (Centrocercus urophasianus) and other sagebrush obligate species. While there is a substantial body of literature on the biophysical aspects of sagebrush ecosystems, the human dimensions of sagebrush management are not well understood and social science research is distributed throughout a wide range of journals and disciplines. We used systematic review principles to conduct a synthesis of literature to assess existent knowledge on the human dimensions of sagebrush management and conservation and to identify areas for future research. We cast a broad net to include studies from economics, political science, social psychology, sociology, governance, anthropology, and other fields. Using Web of Science and search terms sourced from our research questions and relevant stakeholders, we identified 78 studies meeting the following criteria: 1) the research was conducted within the distribution of North American sagebrush and 2) the research included social science methods. We coded the 78 studies to identify the focus of research on resource issue(s), social issue(s), geographical region, and additional research needs. The literature focused on resource issues primarily related to fire, land use, sage-grouse, and rangeland management, while social issues emphasized collaboration, stakeholder perceptions and attitudes, and modes of governance. Research gaps include assessments of the longevity and ecological impacts of collaboration, perceptions and attitudes surrounding wild horse and burro management, and governance approaches to managing invasives and ecological restoration. Research that includes input from Native Nations is lacking, and inclusive social science relevant to diverse stakeholders in sagebrush is overdue. (C) 2021 The Authors</t>
  </si>
  <si>
    <t>Yu, LF, Huang, Y, Sun, FF, Sun, WJ</t>
  </si>
  <si>
    <t>7966</t>
  </si>
  <si>
    <t>A synthesis of soil carbon and nitrogen recovery after wetland restoration and creation in the United States</t>
  </si>
  <si>
    <t>doi.org/10.1038/s41598-017-08511-y</t>
  </si>
  <si>
    <t>Wetland restoration and creation efforts have been widely attempted as a way to compensate for wetland losses and to recover wetland functions, however, to date, there has been no comprehensive evaluation of the efficacy of soil carbon (C) and nitrogen (N) content recovery at a regional scale. This meta-analysis synthesizes 48 articles to identify the general patterns of soil C and N change after wetland restoration and creation in the United States. Our results indicate that, after 11-20 years, soil C and N in restored and created wetlands are still significantly lower by 51.7% and 50.3%, respectively, than those in natural wetlands. The soil C and N in restored wetlands recovered faster than in created wetlands. Furthermore, the soil C in restored organic flat and created depressional wetlands recovered more rapidly than in restored and created hydrologically open wetlands (riverine and tidal), respectively. Mean annual temperature and soil texture were recognized as two crucial abiotic factors affecting soil C and N recovery. Linear regression analysis revealed a positive relationship between the restoration and creation effect sizes on soil C and N, indicating that wetlands may alleviate N limitations intrinsically during C recovery processes.</t>
  </si>
  <si>
    <t>Rai R., Zhang Y., Paudel B., Li S., Khanal N.R.</t>
  </si>
  <si>
    <t>A synthesis of studies on land use and land cover dynamics during 1930-2015 in bangladesh</t>
  </si>
  <si>
    <t>10.3390/su9101866</t>
  </si>
  <si>
    <t>Land use and land cover (LULC) is dynamic and changes in it have important environmental and socio-economic consequences. The pathways and pace of change vary with space and time and are related to the interaction between human activities and biophysical conditions in an area. This study provides a systematic review of the changing status, patterns, and compositions of LULC in Bangladesh on national, regional, and local scales over the past 85 years. The primary LULC classes in Bangladesh are agricultural land, urban and built-up area, forest and vegetation, water bodies, and wetlands. Most of the country is covered with agricultural land, followed by urban areas, the latter has been expanding rapidly in the area surrounding the capital city, Dhaka, especially the southern capital area. Forest cover is mostly concentrated in southeast Bangladesh, the Chittagong district, and the mangrove forests are predominantly located in the southwest, with the Gangetic delta. High population growth, rapid urbanization, and infrastructure development have been directly associated with changing patterns of land use across the country. In recent decades, urban areas and water bodies have been increasing, to the detriment of both forests and agricultural land. Most of the studies reviewed here describe a general trend involving agricultural and forested land being transformed into urban areas. (C) 2017 by the authors. Licensee MDPI, Basel, Switzerland.</t>
  </si>
  <si>
    <t>Tan, SSX; Kuebbing, SE</t>
  </si>
  <si>
    <t>A synthesis of the effect of regenerative agriculture on soil carbon sequestration in Southeast Asian croplands</t>
  </si>
  <si>
    <t>349</t>
  </si>
  <si>
    <t>10.1016/j.agee.2023.108450</t>
  </si>
  <si>
    <t>Policymakers and businesses in Southeast Asia are increasingly interested in using carbon markets to encourage adoption of regenerative agriculture practices by farmers. These practices are thought to mitigate climate change by reducing soil carbon loss and enhancing soil carbon sequestration. However, there is uncertainty in the ability of regenerative agriculture practices to increase soil organic carbon (SOC) stocks of croplands. We reviewed 92 empirical studies that investigated the effects of 17 regenerative farming practices across 11 broad categories of crops on SOC stock or content in Southeast Asia. Our synthesis found supporting evidence for the use of organic amendments like biochar, compost, and manure, as well as cover cropping, crop rotation, and conservation tillage to increase SOC. However, studies for practices like addition of compost and manure reported increases in greenhouse gas emissions like methane (CH4) and nitrous oxide (N2O), demonstrating that increases in SOC may be offset by increases in greenhouse gas emissions. Only a few studies measured both the changes in SOC stocks and greenhouse gas emissions and none of the studies completed full greenhouse gas inventories. Estimating the net impact of SOC gains and increase of greenhouse gas emissions will be necessary to understand the overall effect of practices like compost, manure and crop residue incorporation on net atmospheric greenhouse gas concentrations. If these practices are implemented for soil carbon projects, practitioners should anticipate increases in greenhouse gas emissions from soils and implement additional practices, such as alternate wetting and drying, to optimize the climate change mitigation effects of regenerative agriculture. We encourage future research on practices, such as agroforestry and changes in crop residue management, where there are few studies and little variation in experimental design and environmental conditions. Given the interest in scaling up regenerative agriculture through voluntary carbon markets to boost SOC stocks in croplands, policymakers and businesses can support research in this area by making field-collected data from their projects accessible to researchers to further the study of the impact of these practices across different abiotic conditions and soil managements. This data sharing would alleviate the paucity and improve the quality of empirical data on regenerative agricultural practices in Southeast Asian croplands, facilitate practice-specific meta-analyses, and help to optimize climate change mitigation effects of regenerative agriculture.</t>
  </si>
  <si>
    <t>Ren, FL, Zhang, XB, Liu, J, Sun, N, Sun, ZG, Wu, LH, Xu, MG</t>
  </si>
  <si>
    <t>1210</t>
  </si>
  <si>
    <t>1217</t>
  </si>
  <si>
    <t>A synthetic analysis of livestock manure substitution effects on organic carbon changes in China's arable topsoil</t>
  </si>
  <si>
    <t>10.1016/j.catena.2018.06.036</t>
  </si>
  <si>
    <t>Application of livestock manure has been recognized as an important strategy for enhancing soil organic carbon (SOC) stocks. However, the magnitude of manure application impacts on SOC changes as compared with conventional mineral fertilizers still needs to be better assessed. In this study, we conducted a meta-analysis to address the effects of various fertilization practices on SOC changes in China's arable topsoil. The analysis was based on 148 peer reviewed articles reporting 69 sites and 729 observations with an average experimental duration of 18 years across China. We compared the response of SOC content to application of manure alone (M) or manure plus mineral fertilizers (NPKM) with the SOC response to NPK or no fertilizers (Control). We systematically analyzed how SOC responses were influenced by different environmental and management factors (land use, climate and soil properties, etc.). First, the retention coefficient of manure was used to present the percentage of C input from manure converted to SOC. Compared to Control, on average, manure had C-retention coefficients of 31% +/- 12% (95% Confidence Interval, CI) and 18% +/- 2% for the experimental duration of &lt;= 10 years and &gt; 10 years, respectively. When compared to NPK, manure had C-retention coefficients of 29% +/- 13% and 9% +/- 3% for the experimental duration of &lt;= 10 years and &gt; 10 years, respectively. In addition, compared to Control and NPK, application of manure increased SOC content by 0.23-0.26 and 0.18-0.19 g kg(-1) yr(-1), respectively. The results also indicated that the mean differences of SOC change between the treatments with or without manure application were mainly controlled by soil properties (28-43%) and anthropogenic farming practices (21-27%). Our results highlight the significance of improving or maintaining SOC stocks by manure applications, and provide insights for making manure application recommendations or guidelines to improve SOC stocks of China's cropland based on soil properties, climatic conditions and management practices.</t>
  </si>
  <si>
    <t>Du Y., Niu W., Zhang Q., Cui B., Zhang Z., Wang Z., Sun J.</t>
  </si>
  <si>
    <t>A synthetic analysis of the effect of water and nitrogen inputs on wheat yield and water- and nitrogen-use efficiencies in China</t>
  </si>
  <si>
    <t>10.1016/j.fcr.2021.108105</t>
  </si>
  <si>
    <t>Water and nitrogen (N) inputs are essential for increasing crop yields, but overuse inevitably causes substantial nitrate leaching and the subsequent contamination of groundwater. Water and N use in wheat production in China is relatively inefficient, so a synthesis of data for the effects of water and N inputs on wheat yield, water-use efficiency (WUE) and nitrogen-use efficiency (NUE) is necessary. We conducted a meta-analysis based on 4162 yield, 4158 WUE and 3694 NUE observations from 332 peer-reviewed publications to quantify the effects of water and N inputs on wheat yield, WUE and NUE and to clarify the potentials for saving water and N for wheat production in China. The positive effects of water or N input on all variables decreased when the optimum levels of input were exceeded. Actual yield, WUE and NUE were 29.8, 47.2 and 41.8% significantly lower, respectively, than those potentially attainable. Results differed greatly among regions due to differences in management and climate. The differences between actual and attainable yield, WUE and NUE were highest in the northwestern region and lowest in the north-central region. The difference in WUE was largest in the lower and middle reaches of the Yangtze River. The overall water- and N-saving potentials for wheat production across China were 22.4 and 26.0%, respectively. Yield was highest at a plant density of 180 plants m-2. The effects of the water and N inputs were more pronounced in areas with silty soil and high levels of soil organic carbon. Yield, WUE and NUE were negatively correlated with mean seasonal temperature, so suitable measures should be taken to control temperatures &lt;15 °C. This analysis provides scientific guidance for improving the use efficiencies of resources, reducing environmental pollution, advancing China's food security and improving yield stability. (C) 2021 Elsevier B.V.</t>
  </si>
  <si>
    <t>Guo Y., Abdalla M., Espenberg M., Hastings A., Hallett P., Smith P.</t>
  </si>
  <si>
    <t>143824</t>
  </si>
  <si>
    <t>A systematic analysis and review of the impacts of afforestation on soil quality indicators as modified by climate zone, forest type and age</t>
  </si>
  <si>
    <t>757</t>
  </si>
  <si>
    <t>10.1016/j.scitotenv.2020.143824</t>
  </si>
  <si>
    <t>This global systematic analysis and review investigate the impacts of previous land use system, climate zone, forest type and forest age on soil organic carbon (SOC), total nitrogen (TN), total phosphorus (TP) stock, soil bulk density (BD) and pH at soil layers 0-20, 20-60 and 60-100 cm, following afforestation. Data came from 91 publications on SOC, TN and TP stock changes, covering different countries and climate zones. Overall, afforestation significantly increased SOC by 46%, 52% and 20% at 0-20, 20-60 and 60-100 cm depths, respectively. It also significantly increased shallower TN stocks by 28% and 22% at 0-20 and 20-60 cm depths, respectively, but had no overall impacts on TP. Previous land use system had the largest influence on SOC, TN and TP stock changes, with greater accumulations on barren land compared to cropland and grassland. Climate zone influenced SOC, TN and TP stock changes, with greater accumulations for moist cool than other climate zones. Broadleaf forests were better than coniferous forests for increasing SOC, TN and TP stocks of the investigated soil profile (0-100 cm). Afforestation for &lt;20 years accumulated SOC and TN stocks only at the soil surface (0-20 cm), whilst afforestation for &gt;20 years accumulated SOC and TN stocks to 100 cm soil depth. Changes to SOC and TN were positively correlated at depths down to 100 cm under all age groups, demonstrating that an increase TN could offset progressive N limitation, and maintains SOC accumulation as forests age. TP stock decreased significantly in topsoil (0-20 cm) for &lt;20-year-old forest and did not change for &gt;20-year-old forest, suggesting that it may become a limiting factor for carbon sequestration as forests age. Following afforestation, soil BD decreased alongside significant increases in SOC and TN stocks to 100 cm depth, but had no relationship with TP. (C) 2020 Elsevier B.V.</t>
  </si>
  <si>
    <t>Misbah, S, Ahmad, A, Butt, MH, Khan, YH, Alotaibi, NH, Mallhi, TH</t>
  </si>
  <si>
    <t>JCPSP-JOURNAL OF THE COLLEGE OF PHYSICIANS AND SURGEONS PAKISTAN</t>
  </si>
  <si>
    <t>S9</t>
  </si>
  <si>
    <t>S18</t>
  </si>
  <si>
    <t>A Systematic Analysis of Studies on Corona Virus Disease 19 (COVID-19) from Viral Emergence to Treatment</t>
  </si>
  <si>
    <t>10.29271/jcpsp.2020.Supp2.S9</t>
  </si>
  <si>
    <t>Severe acute respiratory syndrome coronavirus 2 (SARS-CoV-2) has created tremendous panic around the globe amid rapid transmission and high mortality. The virus emerged from China in December 2019 and spread to over 200 countries. The number of cases in USA and Europe has surpassed that of China. Epidemiologists believe that more cases and deaths may occur till undefined time period. During the current health crisis when scientific community is battling hard to contain the COVID-19, provision of timely and authenticative information in a composite document based on recent findings carries substantial value. To the best of authors' knowledge, there is no comprehensive review on COVID-19 till date. In this context, current manuscript is aimed to provide amalgamated information in a single document to healthcare professionals, researchers and the general public regarding the outbreak-turned-pandemic of COVID-19. This systematic review discusses epidemiology, pathogenesis, transmission, clinical manifestations, severity, treatment, prevention, vaccination, medication repositioning, potential drug candidates, and control and public awareness of COVID-19.</t>
  </si>
  <si>
    <t>Alhasani, M, Mulchandani, D, Oyebode, O, Baghaei, N, Orji, R</t>
  </si>
  <si>
    <t>FRONTIERS IN PUBLIC HEALTH</t>
  </si>
  <si>
    <t>777567</t>
  </si>
  <si>
    <t>A Systematic and Comparative Review of Behavior Change Strategies in Stress Management Apps: Opportunities for Improvement</t>
  </si>
  <si>
    <t>10.3389/fpubh.2022.777567</t>
  </si>
  <si>
    <t>Stress is one of the significant triggers of several physiological and psychological illnesses. Mobile health apps have been used to deliver various stress management interventions and coping strategies over the years. However, little work exists on persuasive strategies employed in stress management apps to promote behavior change. To address this gap, we review 150 stress management apps on both Google Play and Apple's App Store in three stages. First, we deconstruct and compare the persuasive/behavior change strategies operationalized in the apps using the Persuasive Systems Design (PSD) framework and Cialdini's Principles of Persuasion. Our results show that the most frequently employed strategies are personalization, followed by self-monitoring, and trustworthiness, while social support strategies such as competition, cooperation and social comparison are the least employed. Second, we compare our findings within the stress management domain with those from other mental health domains to uncover further insights. Finally, we reflect on our findings and offer eight design recommendations to improve the effectiveness of stress management apps and foster future research.</t>
  </si>
  <si>
    <t>Kushman M.E., Kraft A.D., Guyton K.Z., Chiu W.A., Makris S.L., Rusyn I.</t>
  </si>
  <si>
    <t>A systematic approach for identifying and presenting mechanistic evidence in human health assessments</t>
  </si>
  <si>
    <t>10.1016/j.yrtph.2013.08.005</t>
  </si>
  <si>
    <t>Clear documentation of literature search and presentation methodologies can improve transparency in chemical hazard assessments. We sought to improve clarity for the scientific support for cancer mechanisms of action using a systematic approach to literature retrieval, selection, and presentation of studies. The general question was ". What are the mechanisms by which a chemical may cause carcinogenicity in the target tissue?". Di(2-ethylhexyl)phthalate was used as a case study chemical with a complex database of &gt;3000 publications. Relevant mechanistic events were identified from published reviews. The PubMed search strategy included relevant synonyms and wildcards for DEHP and its metabolites, mechanistic events, and species of interest. Tiered exclusion/inclusion criteria for study pertinence were defined, and applied to the retrieved literature. Manual curation was conducted for mechanistic events with large literature databases. Literature trees documented identification and selection of the literature evidence. The selected studies were summarized in evidence tables accompanied by succinct narratives. Primary publications were deposited into the Health and Environmental Research Online (http://hero.epa.gov/) database and identified by pertinence criteria and key terms to permit organized retrieval. This approach contributes to human health assessment by effectively managing a large volume of literature, improving transparency, and facilitating subsequent synthesis of information across studies. © 2013 Elsevier Inc.</t>
  </si>
  <si>
    <t>Wang, YF; Min, JW; Harris, K; Khuri, J; Anderson, LM</t>
  </si>
  <si>
    <t>ADVANCES IN NUTRITION</t>
  </si>
  <si>
    <t>1079</t>
  </si>
  <si>
    <t>A Systematic Examination of Food Intake and Adaptation to the Food Environment by Refugees Settled in the United States</t>
  </si>
  <si>
    <t>10.3945/an.115.011452</t>
  </si>
  <si>
    <t>The United States is the largest refugee resettlement country in the world. Refugees may face health-related challenges after resettlement in the United States, including higher rates of chronic diseases due to problems such as language barriers and difficulty adapting to new food environments. However, reported refugee diet challenges varied, and no systematic examination has been reported. This study examined refugee food intake pre-and postresettlement in the United States and differences in intake across various refugee groups. We systematically reviewed relevant studies that reported on refugee food intake and adaptation to the US food environment. We searched PubMed for literature published between January 1985 and April 2015, including cross-sectional and prospective studies. Eighteen studies met inclusion criteria. Limited research has been conducted, and most studies were based on small convenience samples. In general, refugees increased meat and egg consumption after resettling in the United States. Changes in refugee intake of vegetables, fruits, and dairy products varied by socioeconomic status, food insecurity, past food deprivation experience, length of stay in the United States, region of origin, and age. South Asians were more likely to maintain traditional diets, and increased age was associated with more conservative and traditional diets. Despite the abundance of food in the United States, postresettlement refugees reported difficulty in finding familiar or healthy foods. More research with larger samples and follow-up data are needed to study how refugees adapt to the US food environment and what factors may influence their food-and health-related outcomes. The work could inform future interventions to promote healthy eating and living among refugees and help to reduce health disparities.</t>
  </si>
  <si>
    <t>Twohig C.J., Singer B., Grier G., Finney S.J.</t>
  </si>
  <si>
    <t>Journal of the Intensive Care Society</t>
  </si>
  <si>
    <t>347</t>
  </si>
  <si>
    <t>A systematic literature review and meta-analysis of the effectiveness of extracorporeal-CPR versus conventional-CPR for adult patients in cardiac arrest</t>
  </si>
  <si>
    <t>10.1177/1751143719832162</t>
  </si>
  <si>
    <t>Introduction: The probability of surviving a cardiac arrest remains low. International resuscitation guidelines state that extracorporeal cardiopulmonary resuscitation (ECPR) may have a role in selected patients suffering refractory cardiac arrest. Identifying these patients is challenging. This project systematically reviewed the evidence comparing the outcomes of ECPR over conventional-CPR (CCPR), before examining resuscitation-specific parameters to assess which patients might benefit from ECPR. Method: Literature searches of studies comparing ECPR to CCPR and the clinical parameters of survivors of ECPR were performed. The primary outcome examined was survival at hospital discharge or 30 days. A secondary analysis examined the resuscitation parameters that may be associated with survival in patients who receive ECPR (no-flow and low-flow intervals, bystander-CPR, initial shockable cardiac rhythm, and witnessed cardiac arrest). Results: Seventeen of 948 examined studies were included. ECPR demonstrated improved survival (OR 0.40 (0.27-0.60)) and a better neurological outcome (OR 0.10 (0.04-0.27)) over CCPR during literature review and meta-analysis. Characteristics that were associated with improved survival in patients receiving ECPR included an initial shockable rhythm and a shorter low-flow time. Shorter no-flow, the presence of bystander-CPR and witnessed arrests were not characteristics that were associated with improved survival following meta-analysis, although the quality of input data was low. All data were non-randomised, and hence the potential for bias is high. Conclusion: ECPR is a sophisticated treatment option which may improve outcomes in a selected patient population in refractory cardiac arrest. Further comparative research is needed clarify the role of this potential resuscitative therapy. (C) The Intensive Care Society 2019.</t>
  </si>
  <si>
    <t>Rodrigues, AA; Reis, SS; Moraes, ED; Araújo, EMAD; Zanine, AD; Nascimento, TVC; Garcia, JL; da Cunha, IAL</t>
  </si>
  <si>
    <t>ACTA TROPICA</t>
  </si>
  <si>
    <t>106411</t>
  </si>
  <si>
    <t>A systematic literature review and meta-analysis of Toxoplasma gondii seroprevalence in goats</t>
  </si>
  <si>
    <t>230</t>
  </si>
  <si>
    <t>10.1016/j.actatropica.2022.106411</t>
  </si>
  <si>
    <t>The aim of this study was evaluate to seroprevalence of Toxoplasma gondii in goats worldwide and the main risk factors associated from 2000 to 2020, through meta-analysis with 55,317 goats from 75 reports published in seven electronic databases of major global importance. A global seroprevalence detected was 27.49% (95% CI 24.15-30.95; I2 = 99%), with the lowest percentage in Asia (20.74%; 95% CI 16.45-25.39) and highest in Central America (62.15%; 95% CI 57.28-66.90) and Europe (31.53%; 95% CI 21.71-42.26). The seropositivity in Africa and South America were (29.41%; 95% CI 19.11-40.89) and (29.76%; 95% CI 25.84-33.83), respectively. The seroprevalence was associated with presence of cats (OR 2.22; 95% CI 1.30-3.82), goats older than one year (OR 1.77; 95% CI 1, 37-2.29), females (OR 1.43; 95% CI 1.23-1.65), rearing system (extensive vs. intensive) (OR 4.82; 95% CI 1.96-11, 84) and rearing system (semi-intensive vs. intensive) (OR 1.48; 95% CI 1.48-6.13). The heterogeneity was evidenced in most world regions and the risk factors may play roles in varying the seroprevalence.</t>
  </si>
  <si>
    <t>Gislason, S; Birkved, M; Maresca, A</t>
  </si>
  <si>
    <t>SUSTAINABLE PRODUCTION AND CONSUMPTION</t>
  </si>
  <si>
    <t>62</t>
  </si>
  <si>
    <t>A systematic literature review of Life Cycle Assessments on primary pig production: Impacts, comparisons, and mitigation areas</t>
  </si>
  <si>
    <t>10.1016/j.spc.2023.09.005</t>
  </si>
  <si>
    <t>This paper presents a comprehensive systematic literature review of life cycle assessment publications performed on primary pig production, defining their functional unit as mass of pig live-weight. After the initial search in Scopus and Web of Science, a four-step screening process for eliminating results out of scope was applied, resulting in a total of seventy-four (74) studies. The publication years ranged between the years 2005 and 2023, with assessments conducted across twenty-seven (27) countries. Reported impact potentials for climate change, acidification, eutrophication, land-, water-, and energy use are presented and discussed in individual sections. Contribution to climate change was primarily attributed to feed production, animal housing and manure management. Climate change impacts ranged from-0.02 to 11.2 kg CO2-eq per kg pig live weight excluding land use changes. Inclusion of direct land use change was reported to increase the climate change impact up to 470 %. Substantial differences of climate change impacts were observed in studies including production from multiple countries. A reduction of 31-37 % of the climate change impact per kg of pig live weight was reported on national levels over the last two decades. Feed changes resulted in reductions of up to 35 % to the climate change impacts, although more commonly below 20 %. Manure management systems and housing of animals were commonly compared in conjunction with multiple systematic changes in conventional and organic production. Incorporation of anaerobic digestion and biogas production was consistently reported beneficial, achieving reduction in climate change impacts of up to 64 % through substitution of energy or natural gas. Substantial impact mitigation will most likely be achieved through a wide selection of improvements including breed selection, animal feed, animal housing and manure management system changes. Issues relating to assessment approach/method and modelling choices are discussed, as their heterogeneity presents a limitation in terms of comparability of assessment results.</t>
  </si>
  <si>
    <t>Sharma, R, Kamble, SS, Gunasekaran, A, Kumar, V, Kumar, A</t>
  </si>
  <si>
    <t>COMPUTERS &amp; OPERATIONS RESEARCH</t>
  </si>
  <si>
    <t>A systematic literature review on machine learning applications for sustainable agriculture supply chain performance</t>
  </si>
  <si>
    <t>10.1016/j.cor.2020.104926</t>
  </si>
  <si>
    <t>Agriculture plays an important role in sustaining all human activities. Major challenges such as overpopulation, competition for resources poses a threat to the food security of the planet. In order to tackle the ever-increasing complex problems in agricultural production systems, advancements in smart farming and precision agriculture offers important tools to address agricultural sustainability challenges. Data analytics hold the key to ensure future food security, food safety, and ecological sustainability. Disruptive information and communication technologies such as machine learning, big data analytics, cloud computing, and blockchain can address several problems such as productivity and yield improvement, water conservation, ensuring soil and plant health, and enhance environmental stewardship. The current study presents a systematic review of machine learning (ML) applications in agricultural supply chains (ASCs). Ninety three research papers were reviewed based on the applications of different ML algorithms in different phases of the ASCs. The study highlights how ASCs can benefit from ML techniques and lead to ASC sustainability. Based on the study findings an ML applications framework for sustainable ASC is proposed. The framework identifies the role of ML algorithms in providing real-time analytic insights for pro-active data-driven decision-making in the ASCs and provides the researchers, practitioners, and policymakers with guidelines on the successful management of ASCs for improved agricultural productivity and sustainability. (C) 2020 Elsevier Ltd. All rights reserved.</t>
  </si>
  <si>
    <t>Zaini S.F.; Yatim S.R.M.; Dasiman R.; Abdullah S.; Zainuddin N.A.M.</t>
  </si>
  <si>
    <t>Journal of Sustainability Science and Management</t>
  </si>
  <si>
    <t>180</t>
  </si>
  <si>
    <t>A SYSTEMATIC LITERATURE REVIEW ON THE TECHNOLOGICAL APPROACH OF FOOD WASTE DISPOSAL AND ITS ENVIRONMENTAL IMPACT IN ASIAN COUNTRIES</t>
  </si>
  <si>
    <t>10.46754/jssm.2023.08.012</t>
  </si>
  <si>
    <t>Food waste can be considered as a global sustainability challenge due to its extensive environmental consequences and the fact that humans are unable to avoid food waste generation. This study aims to review food waste disposal technological approach available in Asian countries and also its environmental impact towards the technology treatment. A significant amount of food waste can contribute to global warming while the use of disposal technologies may cause significant environmental issues, inspiring researchers to conduct various studies. Regrettably, previous findings about the effectiveness of food waste disposal were not stated clearly. As a result, this study explained how the use of food waste disposal technology treatment affects the environment. A systematic search strategy based on the guidelines of the Priority Report on Systematic Review and Meta-Analysis Review Protocol (PRISMA) was developed and implemented using three databases: ScienceDirect, Scopus, and Web of Science. 17 publications were yielded from the search attempt and will be studied in depth. The results summarized five common food waste disposal technology approach which is landfilling, aerobic digestion (composting), anaerobic digestion, incineration and animal feeding. These technologies have adverse effects towards the environment global warming potential, climate change damage and also towards soil, water and air pollution. Hence, more research is needed to investigate these issues. © Penerbit UMT</t>
  </si>
  <si>
    <t>Shin S, Soe KT, Lee H, Kim TH, Lee S, Park MS</t>
  </si>
  <si>
    <t>A Systematic Map of Agroforestry Research Focusing on Ecosystem Services in the Asia-Pacific Region</t>
  </si>
  <si>
    <t>10.3390/f11040368</t>
  </si>
  <si>
    <t xml:space="preserve">Fagerholm N ; Torralba M ; Burgess PJ ; Plieninger T ; </t>
  </si>
  <si>
    <t>A systematic map of ecosystem services assessments around European agroforestry</t>
  </si>
  <si>
    <t>10.1016/j.ecolind.2015.11.016</t>
  </si>
  <si>
    <t>Cheng, SH; MacLeod, K; Ahlroth, S; Onder, S; Perge, E; Shyamsundar, P; Rana, P; Garside, R; Kristjanson, P; McKinnon, MC; Miller, DC</t>
  </si>
  <si>
    <t>A systematic map of evidence on the contribution of forests to poverty alleviation</t>
  </si>
  <si>
    <t>10.1186/s13750-019-0148-4</t>
  </si>
  <si>
    <t>Foysal M.J.; Gupta S.K.</t>
  </si>
  <si>
    <t>Aquaculture</t>
  </si>
  <si>
    <t>737760</t>
  </si>
  <si>
    <t>A systematic meta-analysis reveals enrichment of Actinobacteria and Firmicutes in the fish gut in response to black soldier fly (Hermetica illucens) meal-based diets</t>
  </si>
  <si>
    <t>549</t>
  </si>
  <si>
    <t>10.1016/j.aquaculture.2021.737760</t>
  </si>
  <si>
    <t>Replacement of fishmeal (FM) from aquafeed has gained tremendous attention over the past 20 years due to environmental and ecological ill-impacts of large-scale capture of wild fishes. Insects, black soldier fly (BSF) possess balanced nutritional properties, hence, considered as an ideal candidate for the replacement of FM. A number of studies have been performed on the effects of BSF as a fishmeal alternative on the gut microbiota of aquatic animals using high throughput sequencing (HTS). However, due to the inconsistency in the success of BSF inclusions, a systematic meta-analysis approach was imperative to conclude the usefulness of BSF inclusion in aquafeed. In this context, the present study systematically analysed the HTS data obtained from gut microbiota of BSF, and rainbow trout (RT) fed BSF from various life cycles with different formulations. Results revealed that Actinobacteria and Firmicutes were most abundant in the gut of BSF and fish fed BSF diets while Proteobacteria was the dominant bacteria in the fish gut fed FM. The augmentation of Actinobacteria and Firmicutes in the fish gut was mainly due to higher abundance of Actinomyces, Bacillus, Lactobacillus and Enterococcus at the genus level. More diversified gut microbiota was observed in fish fed larvae and pre-pupae BSF, while defatted BSF was linked to a specific group of bacteria. Feeding BSF was shown to reduce the core microbiota of rainbow trout by increasing Firmicutes. Overall, the findings of this study could be used as future references for fish and shellfish nutrition, specifically in formulating aquafeed with BSF incorporation. © 2021 Elsevier B.V.</t>
  </si>
  <si>
    <t>de Andrade Lourenco D., Branco I., Choupina A.</t>
  </si>
  <si>
    <t>Molecular Biology Reports</t>
  </si>
  <si>
    <t>A systematic review about biological control of phytopathogenic Phytophthora cinnamomi</t>
  </si>
  <si>
    <t>10.1007/s11033-022-07547-2</t>
  </si>
  <si>
    <t>The oomycetes of the genus Phytophthora have the most aggressive species for agriculture and forestry, such as Phytophthora sojae which is responsible for soybean root rot, Phytophthora infestans responsible for the potato downy mildew that caused the diaspora in Ireland in the nineteenth-century, and Phytophthora cinnamomi that affects a wide variety of tree species, from avocado in America, trees in Oceania to European chestnut trees. P. cinnamomi reproduces either sexually or asexually and asexual zoospores can live as saprotrophs and subsist in the soil long after death and removal of host plants. Controlling this organism is very challenging for researchers due to the limited range of effective chemical inhibitors. In this work, we present a systematic review of alternatives for biocontrol of Phytophthora in general and P. cinnamomi in particular. Our literature review indicates that Trichoderma spp., mainly Trichoderma harzianum, T. virens, and T. asperellum are very promising fungal species in the control of different Phytophthora spp. The Bacillus genus is also very promising in the control and inhibition of several Phytophthoras spp. (C) 2022, The Author(s), under exclusive licence to Springer Nature B.V.</t>
  </si>
  <si>
    <t>Vinceti M.; Filippini T.; Wise L.A.; Rothman K.J.</t>
  </si>
  <si>
    <t>Environmental Research</t>
  </si>
  <si>
    <t>111210</t>
  </si>
  <si>
    <t>A systematic review and dose-response meta-analysis of exposure to environmental selenium and the risk of type 2 diabetes in nonexperimental studies</t>
  </si>
  <si>
    <t>197</t>
  </si>
  <si>
    <t>10.1016/j.envres.2021.111210</t>
  </si>
  <si>
    <t>Accumulating evidence from both experimental and nonexperimental human studies in the last 15 years indicates that exposure to high levels of the trace element selenium increases the risk of type 2 diabetes. However, the relation of dose to effect is not well understood because randomized controlled trials used only one dose (200 ?g/day) of selenium supplementation. While no new trial on this topic has been published since 2018, several nonexperimental studies have appeared. We therefore updated a previous meta-analysis to include recently published observational studies, and incorporated the recently developed one-stage random-effects model to display the dose-response relation between selenium and type 2 diabetes. We retrieved 34 potentially eligible nonexperimental studies on selenium and diabetes risk up to April 15, 2021. The bulk of the evidence indicates a direct relation between blood, dietary and urinary levels of selenium and risk of diabetes, but not with nail selenium, which may be considered a less reliable biomarker. The association was nonlinear, with risk increasing above 80 ?g/day of dietary selenium. Whole blood/plasma/serum selenium concentrations of 160 ?g/L corresponded to a risk ratio of 1.96 (95% CI 1.273.03) compared with a concentration of 90 ?g/L (approximately 60 ?g of daily selenium intake). The cohort studies, which are less susceptible to reverse causation bias, indicated increased risk for both blood and urine selenium levels and dietary selenium intake, whereas no such pattern emerged from studies relying on nail selenium content. Overall, the nonexperimental studies agree with findings from randomized controlled trials, indicating that moderate to high levels of selenium exposure are associated with increased risk for type 2 diabetes. © 2021 Elsevier Inc.</t>
  </si>
  <si>
    <t>Ojha, RB; Atreya, K; Kristiansen, P; Devkota, D; Wilson, B</t>
  </si>
  <si>
    <t>LAND USE POLICY</t>
  </si>
  <si>
    <t>106237</t>
  </si>
  <si>
    <t>A systematic review and gap analysis of drivers, impacts, and restoration options for abandoned croplands in Nepal</t>
  </si>
  <si>
    <t>120</t>
  </si>
  <si>
    <t>10.1016/j.landusepol.2022.106237</t>
  </si>
  <si>
    <t>Cropland abandonment is an emerging human-induced land use and is a growing national problem in Nepal. It is a key, current concern for local governance bodies and restoration options for this land are being actively sought. We initiated a systematic review of existing studies to identify the key causes and impacts of cropland abandonment and consider a range of restoration options. Data on the drivers, impacts, and restoration options for abandoned cropland were extracted from current relevant literature retrieved through four databases (Web of Science, Google Scholar, Scopus, and NepJol). Most studies focused on the drivers of cropland abandonment with less focus on the impacts and restoration options. Socio-economic drivers included outmigration, limited availability of labour or high labour cost, easy access to daily supply needs and high education level of the farming family members. Bio-physical factors were also reported as key drivers of cropland abandonment including unsuitable slope and rugged land topography, low soil fertility and low crop productivity. Both positive and negative impacts of cropland abandonment were also reported, principally bio-physical such as secondary vegetation succession as a positive impact and geomorphic damage and low crop production as negative impacts with a consequent decrease in food security. Most current studies focused principally on specific sites and typically lacked restoration options coordinated at a national level. Those studies that did identify restoration options for abandoned land suggested the adoption of short crop cycle, less labour-intensive crops, agro-forestry and conversion to pasture as key options. Most, however, failed to establish linkages between food insecurity, rural livelihoods, and ecosystem services after cropland is abandoned. As prior studies on abandoned land lack a defined study framework, we recommend an integrated research approach for Nepal. The approach suggests the need to adopt an integrated way for studying abandoned cropland restoration through the empirical analysis of local and national land abandonment issues. The proposed approach could also be applied in other areas where cropland abandonment is an issue.</t>
  </si>
  <si>
    <t>Oehm, AW, Knubben-Schweizer, G, Rieger, A, Stoll, A, Hartnack, S</t>
  </si>
  <si>
    <t>BMC VETERINARY RESEARCH</t>
  </si>
  <si>
    <t>346</t>
  </si>
  <si>
    <t>A systematic review and meta-analyses of risk factors associated with lameness in dairy cows</t>
  </si>
  <si>
    <t>10.1186/s12917-019-2095-2</t>
  </si>
  <si>
    <t>Background: Lameness in dairy cows has been an ongoing concern of great relevance to animal welfare and productivity in modern dairy production. Many studies have examined associations between various factors related to housing, management, and the individual animal and the occurrence of lameness. The objective of this systematic review was to answer the research question what are risk factors associated with lameness in dairy cows that are housed in free stall barns or tie stall facilities. Furthermore, we performed a synthesis of current evidence on certain risk factors by means of a meta-analysis to illustrate the strength of their association with bovine lameness. Results: Following pre-defined procedures and inclusion criteria in accordance with the PRISMA statement, two observers independently included 53 articles out of a pool of 1941 articles which had been retrieved by a broad literature research in a first step. 128 factors that have been associated with lameness were identified in those papers. Meta-analyses were conducted for five factors presented in six different studies: Body condition score, presence of claw overgrowth, days in milk, herd size, and parity. Results indicated that a body condition score of &lt;= 2.5/5 is associated with increased odds of lameness. A higher risk of being lame was found for the presence of claw overgrowth, the first 120days in milk, larger herd sizes, and increasing parity. Throughout the study, we encountered profound difficulties in retrieving data and information of sufficient quality from primary articles as well as in recovering comparable studies. Conclusions: We learned that an abundance of literature on bovine lameness exists. To adequately address a problem of this importance to both animal welfare and economic viability, solid evidence is required in the future to develop effective intervention strategies. Therefore, a consistent working definition of lameness and specific risk factors should be an option to consider.</t>
  </si>
  <si>
    <t>Lieber, M, Chin-Hong, P, Kelly, K, Dandu, M, Weiser, SD</t>
  </si>
  <si>
    <t>GLOBAL PUBLIC HEALTH</t>
  </si>
  <si>
    <t>A systematic review and meta-analysis assessing the impact of droughts, flooding, and climate variability on malnutrition</t>
  </si>
  <si>
    <t>10.1080/17441692.2020.1860247</t>
  </si>
  <si>
    <t>Background Both the World Health Organization and the Intergovernmental Panel on Climate Change project that malnutrition will be the greatest contributor to climate change-associated morbidity and mortality. Although there have been several studies that have examined the potential effects of climate change on human health broadly, the effects on malnutrition are still not well understood. We conducted a systematic review investigating the role of three climate change proxies (droughts, floods, and climate variability) on malnutrition in children and adults. Methods and findings We identified 22 studies examining the effects of droughts, floods, and climate variability on at least one malnutrition metric. We found that 17 out of 22 studies reported a significant relationship between climate change proxies and at least one malnutrition metric. In meta-analysis, drought conditions were significantly associated with both wasting (Odds Ratio [OR] 1.46, 95% Confidence Interval [CI] 1.05-2.04) and underweight prevalence (OR 1.46, 95% CI 1.01-2.11). Conclusions Given the long-term consequences of malnutrition on individuals and society, adoption of climate change adaptation strategies such as sustainable agriculture and water irrigation practices, as well as improving nutritional interventions aimed at children aged 1-2 years and older adults, should be prioritised on global policy agendas in the coming years.</t>
  </si>
  <si>
    <t>Rehn, S; Raymond, JS; Boakes, RA; Leenaars, CHC</t>
  </si>
  <si>
    <t>NEUROSCIENCE AND BIOBEHAVIORAL REVIEWS</t>
  </si>
  <si>
    <t>1137</t>
  </si>
  <si>
    <t>1156</t>
  </si>
  <si>
    <t>A systematic review and meta-analysis of animal models of binge eating-Part 1: Definitions and food/drink intake outcomes</t>
  </si>
  <si>
    <t>132</t>
  </si>
  <si>
    <t>10.1016/j.neubiorev.2021.10.036</t>
  </si>
  <si>
    <t>Binge eating involves consuming excessive amounts of food within a discrete period of time and is associated with significant impairments in binge-eating disorder and bulimia nervosa. While research on clinical binge eating has provided valuable aetiological insights, animal models allow for closer examination of environmental, biological, and developmental risk factors. Numerous animal models of binge eating exist and differ widely in operational definitions of bingeing, animal characteristics and methodological parameters. The current review aimed to synthesise the available published evidence on these models. A systematic review of binge definitions in 170 articles found most studies displayed good face validity. Meta-analyses on 150 articles confirmed that the amount of food or drink consumed by animals under binge conditions was larger than that of non-binge conditions across many protocols. The meta-regression revealed species, strain, and sex moderated binge effect size, with the largest effect observed in studies with female animals and mice. Risk of bias assessment identified that improved reporting of allocation, baseline characteristics and outcome assessment is required in future studies.</t>
  </si>
  <si>
    <t>Wigle, DT, Turner, MC, Krewski, D</t>
  </si>
  <si>
    <t>ENVIRONMENTAL HEALTH PERSPECTIVES</t>
  </si>
  <si>
    <t>A Systematic Review and Meta-analysis of Childhood Leukemia and Parental Occupational Pesticide Exposure</t>
  </si>
  <si>
    <t>10.1289/ehp.0900582</t>
  </si>
  <si>
    <t>OBJECTIVES: We conducted a systematic review and meta-analysis of childhood leukemia and parental occupational pesticide exposure. DATA SOURCES: Searches of MEDLINE (1950-2009) and other electronic databases yielded 31 included studies. DATA EXTRACTION: Two authors independently abstracted data and assessed the quality of each study. DATA SYNTHESIS: Random effects models were used to obtain summary odds ratios (ORs) and 95% confidence intervals (CIs). There was no overall association between childhood leukemia and any paternal occupational pesticide exposure (OR = 1.09, 95% CI, 0.88-1.34), there were slightly elevated risks in subgroups of studies with low total-quality scores (OR = 1.39, 95% CI, 0.99-1-95), ill-defined exposure time windows (OR = 1.36, 95% CI, 1.00-1.85), and exposure information collected after offspring leukemia diagnosis (OR = 1.34, 95% CI, 1.05-1.70). Childhood leukemia was associated with prenatal maternal occupational pesticide exposure (OR = 2.09, 95% CI, 1.51-2.88), this association was slightly stronger for studies with high exposure-measurement-quality scores (OR = 2.45, 95% CI, 1.68-3.58), higher confounder control scores (OR = 2.38, 95% CI, 1.56-3.62), and farm-related exposures (OR = 2.44, 95% CI, 1.53-3.89). Childhood leukemia risk was also elevated for prenatal maternal occupational exposure to insecticides (OR = 2.72, 95% CI, 1.47-5.04) and herbicides (OR = 3.62, 95% CI, 1.28-10-3). CONCLUSIONS: Childhood leukemia was associated with prenatal maternal occupational pesticide exposure in analyses of all studies combined and in several subgroups. Associations with paternal occupational pesticide exposure were weaker and less consistent. Research needs include improved pesticide exposure indices, continued follow-up of existing cohorts, genetic susceptibility assessment, and basic research on childhood leukemia initiation and progression.</t>
  </si>
  <si>
    <t>Falzon, LC, O'Neill, TJ, Menzies, PI, Peregrine, AS, Jones-Bitton, A, Vanleeuwen, J, Mederos, A</t>
  </si>
  <si>
    <t>388</t>
  </si>
  <si>
    <t>A systematic review and meta-analysis of factors associated with anthelmintic resistance in sheep</t>
  </si>
  <si>
    <t>10.1016/j.prevetmed.2014.07.003</t>
  </si>
  <si>
    <t>Background: Anthelmintic drugs have been widely used in sheep as a cost-effective means for gastro-intestinal nematode (GIN) control. However, growing anthelmintic resistance (AHR) has created a compelling need to identify evidence-based management recommendations that reduce the risk of further development and impact of AHR. Objective: To identify, critically assess, and synthesize available data from primary research on factors associated with AHR in sheep. Methods: Publications reporting original observational or experimental research on selected factors associated with AHR in sheep GINs and published after 1974, were identified through two processes. Three electronic databases (PubMed, Agricola, CAB) and Web of Science (a collection of databases) were searched for potentially relevant publications. Additional publications were identified through consultation with experts, manual search of references of included publications and conference proceedings, and information solicited from small ruminant practitioner list-serves. Two independent investigators screened abstracts for relevance. Relevant publications were assessed for risk of systematic bias. Where sufficient data were available, random-effects Meta-Analyses (MAs) were performed to estimate the pooled Odds Ratio (OR) and 95% Confidence Intervals (CIs) of AHR for factors reported in &gt;= 2 publications. Results: Of the 1712 abstracts screened for eligibility, 131 were deemed relevant for full publication review. Thirty publications describing 25 individual studies (15 observational studies, 7 challenge trials, and 3 controlled trials) were included in the qualitative synthesis and assessed for systematic bias. Unclear (i.e. not reported, or unable to assess) or high risk of selection bias and confounding bias was found in 93% (14/15) and 60% (9/15) of the observational studies, respectively, while unclear risk of selection bias was identified in all of the trials. Ten independent studies were included in the quantitative synthesis, and MAs were performed for five factors. Only high frequency of treatment was a significant risk factor (OR= 4.39, 95% CI= 1.59, 12.14), while the remaining 4 variables were marginally significant: mixed-species grazing (OR= 1.63, 95% CI= 0.66,4.07), flock size (OR= 1.02, 95% CI= 0.97, 1.07), use of long-acting drug formulations (OR= 2.85, 95% CI= 0.79, 10.24), and drench-and-shift pasture management (OR= 4.08, 95% CI = 0.75, 22.16). While there is abundant literature on the topic of AHR in sheep GINs, few studies have explicitly investigated the association between putative risk or protective factors and AHR. Consequently, several of the current recommendations on parasite management are not evidence-based. Moreover, many of the studies included in this review had a high or unclear risk of systematic bias, highlighting the need to improve study design and/or reporting of future research carried out in this field. (C) 2014 Elsevier B.V. All rights reserved.</t>
  </si>
  <si>
    <t>Ahsan, MJ, Lateef, N, Latif, A, Malik, SU, Batool, SS, Fazeel, HM, Ahsan, MZ, Faizi, Z, Thandra, A, Mirza, M, Kabach, A, Del Core, M</t>
  </si>
  <si>
    <t>CATHETERIZATION AND CARDIOVASCULAR INTERVENTIONS</t>
  </si>
  <si>
    <t>E778</t>
  </si>
  <si>
    <t>E788</t>
  </si>
  <si>
    <t>A systematic review and meta-analysis of impact of baseline thrombocytopenia on cardiovascular outcomes and mortality in patients undergoing percutaneous coronary intervention</t>
  </si>
  <si>
    <t>10.1002/ccd.29405</t>
  </si>
  <si>
    <t>Background Thrombocytopenia (TP) is associated with higher incidence of bleeding in the setting of percutaneous coronary intervention (PCI) leading to increased morbidity and mortality. Herein, we report a meta-analysis evaluating the effects of baseline thrombocytopenia (bTP) on cardiovascular outcomes in patients undergoing PCI. Methods Literature search was performed using PubMed, Embase, Cochrane library and from inception till October 2019. Patients were divided into two groups: Patients with (a) no Thrombocytopenia (nTP) (b) bTP before PCI. Primary endpoints were in-hospital, and all-cause mortality rates at the longest follow-up. The main summary estimate was random effects risk ratio (RR) with 95% confidence intervals (CIs). Results A total of 6,51,543 patients from 10 retrospective studies were included. There was increased in-hospital all-cause mortality (RR 2.58 [1.7-3.8], p &lt; .001) and bleeding (RR 2.37 [1.41-3.98], p &lt; .005), in the bTP group compared to the nTP group. There was no difference for in-hopsital major adverse cardiovascular outcomes (MACE) (RR 1.38 [0.94-2.0], p &lt; .10), post-PCI MI (RR 1.17 [0.9-1.5], p = .19) and TVR (RR 1.65 [0.8-3.6], p = .21), respectively. Outcomes at longest follow-up showed increased incidence of all-cause mortality (RR 1.86 [1.2-2.9], p &lt; .006) and bleeding (RR 1.72 [1.1-2.9], p = .04) in bTP group, while there was no significant difference for post-PCI MI (RR 1.07 [0.91-1.3], p = .42), MACE (RR 1.86 [0.69-1.8], p = .68) and TVR (RR 1.1 [0.9-1.2], p = .93) between both groups. Conclusions bTP in patients undergoing PCI is associated with increased mortality and predicts risk of bleeding.</t>
  </si>
  <si>
    <t>Rahmani J., Fakhri Y., Shahsavani A., Bahmani Z., Urbina M.A., Chirumbolo S., Keramati H., Moradi B., Bay A., Bjørklund G.</t>
  </si>
  <si>
    <t>Food and Chemical Toxicology</t>
  </si>
  <si>
    <t>753</t>
  </si>
  <si>
    <t>A systematic review and meta-analysis of metal concentrations in canned tuna fish in Iran and human health risk assessment</t>
  </si>
  <si>
    <t>10.1016/j.fct.2018.06.023</t>
  </si>
  <si>
    <t>Human consumption of fish protein, including canned tuna fish, is increasing steadily worldwide. However, there are some concerns about the potential exposure to elevated concentrations of metals in canned tuna fish. Several studies have been conducted in Iran regarding the concentration of metals in seafood, including copper (Cu), selenium (Se), iron (Fe), zinc (Zn), mercury (Hg), lead (Pb), chromium (Cr), arsenic (As), nickel (Ni), tin (Sn), and cadmium (Cd) in canned tuna fish. The main aim of this study was to gather data from existing papers and to perform a meta-analysis of the pooled concentrations of metals to evaluate their non-carcinogenic and carcinogenic risks in children and adults consumers. Search was conducted retrieving data from the international biomedical databases with highly public access and consultation, e.g., Web of Science, PubMed, Science Direct, and Scopus, and national database (SID and Irandoc) between 1983 and November of 2017. Data from 23 articles and 1295 samples were assessed and extracted. The ranking order of metals based on mean concentrations (?g/g wet weight) were Fe (13.17) &gt; Zn (9.31) &gt; Se (2.23) &gt; Al (1.8) &gt; Cr (1.63) &gt; Cu (1.52) &gt; As (0.38) &gt; Ni (0.33) &gt; Pb (0.24) &gt; Cd (0.14) &gt; Hg (0.11) &gt; Sn (0.1). Except for Cd and Se, concentrations of other metals in the canned tuna fish were lower than the limits recommended by the United States Environmental Protection Agency (USEPA), World Health Organization (WHO), Food and Agriculture Organization (FAO) and Iran National Standards Organization (INSO). The minimum and maximum target hazard quotient (THQ) for adults were 5.55E-5 for Al and 2.23E-08 for Cr. For children, they were 7.23E-05 for Al and 2.91E-08 for Cr. THQ, and total target hazard quotient (TTHQ) were ?1.0 for adult and children consumers. The Incremental Lifetime Cancer Risk (ILCR) of As was 3.21E-5 in adults and 4.18E-5 in children. Adults and children that consume canned tuna fish in Iran are not at non-carcinogenic risk but have a carcinogenic risk due to As. © 2018 Elsevier Ltd</t>
  </si>
  <si>
    <t>Shah S.A.H., Andrabi S.M.H.</t>
  </si>
  <si>
    <t>Veterinary Research Communications</t>
  </si>
  <si>
    <t>44622</t>
  </si>
  <si>
    <t>A systematic review and meta-analysis of spermatozoa cryopreservation, in vitro and in vivo fertility practices in water buffalo</t>
  </si>
  <si>
    <t>10.1007/s11259-021-09789-0</t>
  </si>
  <si>
    <t>We explored different aspects of buffalo spermatozoa during cryopreservation. The meta-data comprised of 285 studies, published from January 2008 to March 2020. A free web tool CADIMA as well as PRISMA 2009 Flow Diagram were used for carrying out this study. The inter-reviewer agreement among studies allocated was satisfactory for criteria A (selection bias), B (performance bias), C (detection bias) and D (attrition bias), respectively. India led the percent (%) research ladder with 34.4, followed by Pakistan (29.5), Egypt (12.3), Iran (7.7), Italy (5.6), Indonesia (3.2), China (2.1), Brazil (1.4), Thailand (1.1), Philippines and Bulgaria (0.7 each), Saudi Arabia, Turkey, Vietnam, and USA (0.4 each). Among four categories of studies, Group-1 evaluated only supplements/additives/media in the freezing semen extender (n = 191/285, 67.02%), Group-2 conducted in vivo fertilization (n = 62/285, 21.75%) and Group-3 conducted in vitro fertilization/ cleavage rate/penetration rate/ blastocyst yields (n = 28/285, 9.82%) with their specific cryodiluents/media, respectively. Group-4 conducted different experimental supplements/additives/media and carried out both in vitro and in vivo fertilization simultaneously (n = 4/285, 1.40%). Conventional spermatozoa cryopreservation was reported by 51.9% studies followed by programmable fast freezing by 20.7% studies. A few leading extender types included BioXcell (3.9%), Soyamilk-skim (3.5%), and Andromed (2.1%). The study also describes French straws for semen filling, cooling temperatures, extension time, equilibration time, cryopreservation stages, thawing temperatures, seasons, thawing time, and stains used during semen evaluation assays. The study concludes that the research on spermatozoa cryopreservation of buffalo is largely conducted at quality level and a need of applying these findings for evaluation of fertility potential (in vivo and in vitro) is indispensable for effective genetic improvement. (C) 2021, The Author(s), under exclusive licence to Springer Nature B.V.</t>
  </si>
  <si>
    <t>Camargo, NDT; Cony, BSD; da Silva, MK; Franceschi, CH; Andretta, I</t>
  </si>
  <si>
    <t>105190</t>
  </si>
  <si>
    <t>A systematic review and meta-analysis of the effect of phytogenic feed additives on pig performance</t>
  </si>
  <si>
    <t>10.1016/j.livsci.2023.105190</t>
  </si>
  <si>
    <t>The present study aimed to evaluate the use of dietary phytogenic additives (DPA) for pigs (nursery, growing, and finishing phases) through a systematic review combined with a meta-analysis. Studies were searched using keywords in English in the PubMed, Scopus, and Web of Science reference search engines. A database containing all relevant information available in the studies was then developed. The selected studies compared the per-formance parameters of pigs fed control diets with or without antibiotic growth promoters (AGP) with those fed diets containing phytogenic additives. The meta-analysis was carried out following three sequential analyses: graphic, correlation, and variance-covariance. The database included 104 studies. A wide variety of compounds was evaluated in the selected studies, as most of them tested product blends. The most frequently phytogenic additives tested individually were oregano and garlic. However, neither influenced the analyzed performance parameters compared with the control treatments (with or without AGP). Phytogenic additives linearly reduced (P&lt;0.01) weight gain and feed efficiency when lysine intake was higher than the requirements, i.e., their effects were more significant when the experimental diets were deficient in lysine. Other methodological limitations are listed, particularly the absence of essential details about the methodology and treatments in the experimental design, and few studies included health challenges. In summary, further studies in this field are needed; however, future trials should test the synergistic effects of phytogenic additives (experimental designs including individual and combined compounds), as well as their dose-response in pig performance.</t>
  </si>
  <si>
    <t>Totton, SC, Farrar, AM, Wilkins, W, Bucher, O, Waddell, LA, Wilhelm, BJ, McEwen, SA, Rajic, A</t>
  </si>
  <si>
    <t>205</t>
  </si>
  <si>
    <t>A systematic review and meta-analysis of the effectiveness of biosecurity and vaccination in reducing Salmonella spp. in broiler chickens</t>
  </si>
  <si>
    <t>10.1016/j.foodres.2011.09.005</t>
  </si>
  <si>
    <t>Our objective was to estimate the effectiveness of vaccination and biosecurity on the prevalence of Salmonella spp. in broiler chickens using systematic review and meta-analysis. A comprehensive search of the global primary literature was conducted in: Current Contents (1999-2009), Agricola (1924-2009), MEDLINE (1860-2009), Scopus (1960-2009), CAB (1913-2009), and Centre for Agricultural Bioscience Global Health (1971-2009). The search algorithm was (Salmonell*) AND (chicken* OR chick* OR poultry* OR broiler* OR gallus*). Additional studies were identified by contacting five topic experts and hand-scanning bibliographies of recent review articles and a recently published textbook. Studies were included if they were English language and investigated the effects of vaccination and biosecurity on the prevalence of Salmonella spp. in broiler chickens. All study design types were included. Data extraction and methodological assessment were conducted by two reviewers independently. All meta-analyses were based on random-effects models. For biosecurity, sixteen challenge studies (n = 137 treatment-control comparisons) and one controlled study (n = 2) met the inclusion criteria. Significant heterogeneity (Cochran's Q-statistic, p &lt; 0.001) was observed among biosecurity challenge studies examining hydrogen peroxide or polyhexamethylenebiguanide hydrochloride applied to hatching eggs, making it inappropriate to present a summary effects measure. For vaccination, 19 challenge studies (n = 226) and three controlled studies (n = 10) met the inclusion criteria. Among live Salmonella Typhimurium vaccine challenge studies heterogeneity was not significant (p = 0.138). Vaccination with a live Salmonella Typhimurium reduced the risk of Salmonella cecal colonization in the treated broiler group by 35 out of 1000 broilers when compared to the control group (OR = 0.21: 95% CI = 0.06-0.77) and this effect was significant (p = 0.018). One biosecurity study (n = 2 treatment-control comparisons) and three vaccination studies (n = 10) were conducted in a commercial setting. The two included studies in the vaccination meta-analysis were both conducted at research facilities. The live Salmonella Typhimurium vaccine showed the most promise in reducing the prevalence of Salmonella in broiler ceca. However, the meta-analysis included few studies, and these studies challenged the birds with different serotypes. We recommend that more largescale randomized, blinded trials be conducted with a live Salmonella Typhimurium vaccine on commercial farms. (C) 2011 Elsevier Ltd. All rights reserved.</t>
  </si>
  <si>
    <t>Ng, QX, Venkatanarayanan, N, Kumar, L</t>
  </si>
  <si>
    <t>HEADACHE</t>
  </si>
  <si>
    <t>362</t>
  </si>
  <si>
    <t>A Systematic Review and Meta-Analysis of the Efficacy of Cognitive Behavioral Therapy for the Management of Pediatric Migraine</t>
  </si>
  <si>
    <t>10.1111/head.13016</t>
  </si>
  <si>
    <t>Introduction.-Migraine headaches are common in children and adolescents. Current pharmacologic treatment options are limited despite the prevalence and debilitating effects of pediatric migraine. Cognitive behavioral therapy (CBT) is an evidence-based practice that focuses on the development of coping strategies and cognitive restructuring to alter the pain experience. Till date, no meta-analysis has been done to examine the use of CBT in pediatric migraine. Methods.-Using the keywords (cognitive behavioral therapy OR cognitive behavior therapy OR cognitive behavioral therapy OR cognitive behavior therapy OR CBT) AND (headache OR migraine), a preliminary search on the PubMed and Ovid database yielded 3841 articles published in English between 1 Jan 1980 and 1 May 2016. Full articles were also reviewed for references of interest. After data extraction, 14 studies were included in the meta-analysis. Results.-The results of the meta-analysis well-support the clinical role of CBT in the management of pediatric migraine. The pooled odds ratios of clinically significant improvement, that is, 50% or greater headache activity reduction post-treatment and at follow-up (3 months or later) were OR 9.11 (95% CI: 5.01 to 16.58, P&lt;.001) and OR 9.18 (95% CI: 5.69 to 14.81, P&lt;.001) respectively, demonstrating significant clinical improvement with CBT as compared with wait-list control, placebo, or standard medication. Furthermore, the clinical improvement was stable, even at a 1-year follow-up as evident in some of the studies. Conclusion.-There is good evidence that CBT is beneficial to children suffering from migraine, and may also augment the efficacy of standard medications such as amitriptyline.</t>
  </si>
  <si>
    <t>Sultan, SR, Millar, SA, England, TJ, O'Sullivan, SE</t>
  </si>
  <si>
    <t>FRONTIERS IN PHARMACOLOGY</t>
  </si>
  <si>
    <t>A Systematic Review and Meta-Analysis of the Haemodynamic Effects of Cannabidiol</t>
  </si>
  <si>
    <t>10.3389/fphar.2017.00081</t>
  </si>
  <si>
    <t>Despite cannabidiol (CBD) having numerous cardiovascular effects in vitro, its haemodynamic effects in vivo are unclear. Nonetheless, the clinical use of CBD (Epidiolex) is becoming more widespread. The aim of this systematic review was to establish whether CBD is associated with changes in haemodynamics in vivo. Twenty-five studies that assessed the haemodynamic effects of CBD (from PubMed, Medline and EMBASE) were systematically reviewed and meta-analyzed. Data on blood pressure (BP), heart rate (HR), and blood flow (BF) were extracted and analyzed using random effects models. Twenty-two publications assessed BP and HR among 6 species (BP n = 344 and HR n = 395), and 5 publications assessed BF in 3 species (n = 56) after acute dosing of CBD. Chronic dosing was assessed in 4 publications in 3 species (total subjects BP, n = 6: HR, n = 27: BF, n = 3). Acute CBD dosing had no effect on BP or HR under control conditions. Similarly, chronic dosing with CBD had no effect on HR. In models of stress, acute CBD administration significantly reduced the increase in BP and HR induced by stress (BP, mean difference (MD) -3.54, 95% CI -5.19, 1.9, p &lt; 0.0001: HR, MD -16.23, 95% CI -26.44, -6.02, p = 0.002). In mouse models of stroke, CBD significantly increased cerebral blood flow (CBF, standardized mean difference (SMD) 1.62, 95% CI 0.41, 2.83, p = 0.009). Heterogeneity among the studies was present, there was no publication bias except in HR of control and stressful conditions after acute CBD dosing, and median study quality was 5 out of 9 (ranging from 1 to 8). From the limited data available, we conclude that acute and chronic administration of CBD had no effect on BP or HR under control conditions, but reduces BP and HR in stressful conditions, and increases cerebral blood flow (CBF) in mouse models of stroke. Further studies are required to fully understand the potential haemodynamic effects of CBD in humans under normal and pathological conditions.</t>
  </si>
  <si>
    <t>Rahnama H., Azari R., Yousefi M.H., Berizi E., Mazloomi S.M., Hosseinzadeh S., Derakhshan Z., Ferrante M., Conti G.O.</t>
  </si>
  <si>
    <t>Food Control</t>
  </si>
  <si>
    <t>109250</t>
  </si>
  <si>
    <t>A systematic review and meta-analysis of the prevalence of Bacillus cereus in foods</t>
  </si>
  <si>
    <t>10.1016/j.foodcont.2022.109250</t>
  </si>
  <si>
    <t>Bacillus cereus is a ubiquitous and highly resistant food poisoning bacterium that is an important food safety concern. It can contaminate a variety of foods throughout the world. In this systematic review and meta-analysis, a complete search was conducted on the prevalence of B. cereus, worldwide. Between 1990 and 2020, a total of 6035 articles were collected from the databases. By applying explicit criteria, the number of 98 studies was included in this study. The overall prevalence of B. cereus obtained in this study was 23.746% with a confidence interval of (95%) 22.979-24.513. However, the prevalence of B. cereus varied according to food type, identification method and continents. Our findings showed that the highest prevalence of B. cereus among eight groups of foods belonged to the cereals and beans, with 41.489% and 44.901%, respectively. Its prevalence was also high in vegetables (37.279%) and dairy products (36.385%). The detection methods used also affected reporting the prevalence of B. cereus. In general, the molecular tests such as PCR, reported twice the prevalence compared to other methods. The prevalence of B. cereus was also the highest in the Americas and lowest in Australia. However, with some exceptions, the prevalence of B. cereus in developing countries was significantly higher than in the developed countries. This study indicates that although the prevalence of B. cereus is generally high, depending on the type of food, the method of bacterial detection and also geographically, its prevalence can be quite different. The high prevalence of B. cereus in different food types can be attributed to B. cereus origin, the soil and non-compliance with hygienic protocols from farm to the fork, so it is still possible to prevent food contamination to this bacterium by observing hygienic principles. In addition, it is recommended to use molecular detection methods along with the Culture/Biochemical methods to obtain a more accurate prevalence of food contamination to B. cereus. (C) 2022</t>
  </si>
  <si>
    <t>Wang J.; Vaddu S.; Bhumanapalli S.; Mishra A.; Applegate T.; Singh M.; Thippareddi H.</t>
  </si>
  <si>
    <t>102905</t>
  </si>
  <si>
    <t>A systematic review and meta-analysis of the sources of Campylobacter in poultry production (preharvest) and their relative contributions to the microbial risk of poultry meat</t>
  </si>
  <si>
    <t>10.1016/j.psj.2023.102905</t>
  </si>
  <si>
    <t>A systematic review and meta-analysis were conducted to idetnify the relative contributions of the sources of Campylobacter in poultry live production to Campylobacter prevalence of broiler meat. The keywords of Campylobacter, prevalence, live production, and broiler were used in Google Scholar to address the research interest. A total of 16,800 citations were identified, and 63 relevant citations were included in the meta-analysis after applying predetermined inclusion and exclusion criteria. A generalized linear mixed model approach combined with logit transformation was used in the current meta-analysis to stabilize the variance. The analysis revealed that Campylobacter is ubiquitous in the poultry house exterior environment including surroundings, wildlife, domestic animals, and farm vehicle, with a predicted prevalence of 14%. The recovery of Campylobacter in the interior environment of the poultry house is far less abundant than in the exterior, with a prevalence of 2%, including litter, water, insects, mice, feed, and air. A lack of evidence was observed for vertical transmission due to the day-old chicks being free of Campylobacter from 4 studies identified. Live birds are the predominant carrier of Campylobacter, with a predicted prevalence of 41%. Transportation equipment used for live haul had an overall prevalence of 39%, with vehicles showing a predicted prevalence of 44% and crates with a predicted prevalence of 22%. The results of this meta-analysis highlight the need to implement effective biosecurity measures to minimize the risk of Campylobacter in poultry meat, as human activity appears to be the primary factor for Campylobacter introduction. © 2023 The Authors</t>
  </si>
  <si>
    <t>102566</t>
  </si>
  <si>
    <t>A systematic review and meta-analysis of the sources of Salmonella in poultry production (pre-harvest) and their relative contributions to the microbial risk of poultry meat</t>
  </si>
  <si>
    <t>10.1016/j.psj.2023.102566</t>
  </si>
  <si>
    <t>Salmonella is a major foodborne pathogen associated with poultry and poultry products and a leading cause for human salmonellosis. Salmonella is known to transmit in poultry flocks both vertically and horizontally. However, there is a lack of knowledge on relative contribution of the factors on Salmonella prevalence in poultry live production system including hatchery, feed, water, environment-interior, and -exterior. Therefore, a systematic review and meta-analysis was conducted to quantify the potential sources of Salmonella during preharvest and their relative contributions to the microbial risk of poultry meat. A total of 16,800 studies identified from Google Scholar and 37 relevant studies were included in the meta-analysis for relative contributions to Salmonella positivity on broilers after applying exclusion criteria. A generalized linear mixed model approach combined with logit transformation was used in the current study to stabilize the variance. The analysis revealed that the hatchery is the most significant contributor of Salmonella with a prevalence of 48.5%. Litter, feces, and poultry house internal environment were the other 3 major contributing factors with a prevalence of 25.4, 16.3, and 7.9%, respectively. Moreover, poultry house external environment (4.7%), feed (4.8%), chicks (4.7%), and drinker water also contributed to the Salmonella positivity. Results from this meta-analysis informed the urgent need for controls in live production to further reduce Salmonella in fresh, processed poultry. The control strategies can include eliminating the sources of Salmonella and incorporating interventions in live production to reduce Salmonella concentrations in broilers. © 2023 The Authors</t>
  </si>
  <si>
    <t>Albini E.; Orso M.; Cozzolino F.; Sacchini L.; Leoni F.; Magistrali C.F.</t>
  </si>
  <si>
    <t>Frontiers in Microbiology</t>
  </si>
  <si>
    <t>1040568</t>
  </si>
  <si>
    <t>A systematic review and meta-analysis on antimicrobial resistance in marine bivalves</t>
  </si>
  <si>
    <t>10.3389/fmicb.2022.1040568</t>
  </si>
  <si>
    <t>Bivalves are filter-feeding animals able to accumulate contaminants and microorganisms, either of marine or terrestrial origin. The aim of this study was to describe the prevalence of antimicrobial resistance (AMR) in bacterial isolates from bivalves using a systematic review of the literature. Comprehensive searches of MEDLINE, EMBASE, and Web of Science were carried out, based upon a registered protocol (PROSPERO), and following the preferred Reporting Items for Systematic reviews and Meta-Analysis (PRISMA) guidelines. The methodological quality of the included studies was assessed using a modified Hoy checklist. Meta-analyses of prevalence were carried out using random-effects models. In total, 103 articles were selected from 1,280 records and were included in the final analysis. The studies were from Asia (n = 54), Europe (n = 27), South and North America (n = 10 and n = 6, respectively), Africa (n = 2), Oceania (n = 1), and multicentre and intercontinental (n = 3). The meta-analysis of multiple antibiotic resistance (MAR) index revealed Aeromonas spp. as the genus with the highest prevalence of AMR (37%), followed by Vibrio spp. (34%), Salmonella spp. (18%), and Escherichia coli (15%). Resistance to third/fourth/fifth generation cephalosporins and fluoroquinolones, two highest priority, critically important antimicrobials (HPCIA), was recorded in approximately 10% of E. coli isolates. Resistance to carbapenems was very low (&lt;2%) in Salmonella spp. and in E. coli, but was found in 5% of Vibrio spp. and in more than a third of Aeromonas spp. isolates. In aquatic bacteria, resistance to carbapenems was higher in Asian than in European isolates. Our study shows the presence of antibiotic resistant bacteria (ARB), including bacteria resistant to HPCIA, in marine bivalves, posing a risk for consumers. Copyright © 2022 Albini, Orso, Cozzolino, Sacchini, Leoni and Magistrali.</t>
  </si>
  <si>
    <t>Patil, SS, Shinduja, R, Suresh, KP, Phukan, S, Kumar, S, Sengupta, PP, Amachawadi, RG, Raut, A, Roy, P, Syed, A, Marraiki, N, Elgorban, AM, Al-Harthi, HF, Bahkali, AH, Shivamallu, C, Prasad, KS</t>
  </si>
  <si>
    <t>SAUDI JOURNAL OF BIOLOGICAL SCIENCES</t>
  </si>
  <si>
    <t>5131</t>
  </si>
  <si>
    <t>5144</t>
  </si>
  <si>
    <t>A systematic review and meta-analysis on the prevalence of infectious diseases of Duck: A world perspective</t>
  </si>
  <si>
    <t>10.1016/j.sjbs.2021.05.034</t>
  </si>
  <si>
    <t>The Indian poultry industry is one of the fast-growing sectors of which duck farming plays an important role. Duck population in India is 33.51 million that is concentrated towards north-east and southern parts of the country who rears mainly for eggs and meat. Duck diseases are of great concern as they badly affect the financial status of the small, landless farmers. Databases such as Google Scholar, PubMed, J gate were used to search articles between 2000 and 2019 that showed the prevalence of viral, bacterial, and parasitic duck diseases. R open source software was used to derive forest plots by statistical analysis. Pooled prevalence estimates of duck diseases worldwide was found to be 20% (95%-CI:15-26). Also, continent wise analysis of all duck diseases has revealed highest prevalence in North America, followed by Asia, Africa, Europe,Oceania and South America. This prevalence of data would be helpful to the policymakers to develop appropriate intervention strategies to prevent and control diseases in their respective locations. (c) 2021 The Author(s). Published by Elsevier B.V. on behalf of King Saud University. This is an open access article under the CC BY-NC-ND license (http://creativecommons.org/licenses/by-nc-nd/4.0/).</t>
  </si>
  <si>
    <t>Karshima S.N., Karshima M.N.</t>
  </si>
  <si>
    <t>Journal of Parasitic Diseases</t>
  </si>
  <si>
    <t>702</t>
  </si>
  <si>
    <t>718</t>
  </si>
  <si>
    <t>A systematic review and meta-analysis on the prevalence, distribution and nematode species diversity in small ruminants: a Nigerian perspective</t>
  </si>
  <si>
    <t>10.1007/s12639-020-01249-x</t>
  </si>
  <si>
    <t>Despite the global projections that agriculture will have to feed an additional 3 billion of the world's population in the nearest future, the global trends and negative impacts of nematodes on livestock productivity are still on the increase. Here, we reported the burden of gastrointestinal nematodes in small ruminants in Nigeria. Six thousand, five hundred and eighty one of the 13,259 small ruminants reported in 40 eligible studies across 18 Nigerian States were infected with at least one nematode species, yielding an overall pooled prevalence (PP) of 58.3% (95% CI 48.8, 67.2). Regional PP varied significantly (P &lt; 0.001) and ranged between 19.5 (95% CI 5.8, 48.7) and 83.7% (95% CI 68.5, 92.3). Seasonal PP was higher in the dry (Prev: 56.5%, 95% CI 34.2, 76.4) than the rainy (Prev: 43.2%, 95% CI 26.7, 61.3) season. Haemonchus species were the most prevalent 21.3% while, Trichuris ovis and Strongyloides species had the widest geographic distribution. Several species of nematodes of small ruminants are highly prevalent in Nigeria. An all-inclusive approach involving public education and standardised management practices that involve adequate hygiene and sanitation, strategic and prophylactic use of anthelmintics, rotational grazing and the control of arthropod intermediate hosts will reduce the economic losses due to these parasites and curtail possible transmission to humans. (C) 2020, Indian Society for Parasitology.</t>
  </si>
  <si>
    <t>Coombe M.; Iwasawa S.; Byers K.A.; Prystajecky N.; Hsiao W.; Patrick D.M.; Himsworth C.G.</t>
  </si>
  <si>
    <t>Journal of Wildlife Diseases</t>
  </si>
  <si>
    <t>A systematic review and narrative synthesis of the use of environmental samples for the surveillance of avian influenza viruses in wild waterbirds</t>
  </si>
  <si>
    <t>10.7589/JWD-D-20-00082</t>
  </si>
  <si>
    <t>Wild waterbirds are reservoir hosts for avian influenza viruses (AIV), which can cause devastating outbreaks in multiple species, making them a focus for surveillance efforts. Traditional AIV surveillance involves direct sampling of live or dead birds, but environmental substrates present an alternative sample for surveillance. Environmental sampling analyzes AIV excreted by waterbirds into the environment and complements direct bird sampling by minimizing financial, logistic, permitting, and spatial-temporal constraints associated with traditional surveillance. Our objectives were to synthesize the literature on environmental AIV surveillance, to compare and contrast the different sample types, and to identify key themes and recommendations to aid in the implementation of AIV surveillance using environmental samples. The four main environmental substrates for AIV surveillance are feces, feathers, water, and sediment or soil. Feces were the most common environmental substrate collected. The laboratory analysis of water and sediment provided challenges, such as low AIV concentration, heterogenous AIV distribution, or presence of PCR inhibitors. There are a number of abiotic and biotic environmental factors, including temperature, pH, salinity, or presence of filter feeders, that can influence the presence and persistence of AIV in environmental substrates; however, the nature of this influence is poorly understood in field settings, and field data from southern, coastal, and tropical ecosystems are underrepresented. Similarly, there are few studies comparing the performance of environmental samples to each other and to samples collected in wild waterbirds, and environmental surveillance workflows have yet to be validated or optimized. Environmental samples, particularly when used in combination with new technology such as environmental DNA and next generation sequencing, provided information on trends in AIV detection rates and circulating subtypes that complemented traditional, direct waterbird sampling. The use of environmental samples for AIV surveillance also shows significant promise for programs whose goal is early warning of high-risk subtypes. © Wildlife Disease Association 2021.</t>
  </si>
  <si>
    <t>O'Connor, AM, Hu, D, Totton, SC, Scott, N, Winder, CB, Wang, B, Wang, C, Glanville, J, Wood, H, White, B, Larson, R, Waldner, C, Sargeant, JM</t>
  </si>
  <si>
    <t>A systematic review and network meta-analysis of bacterial and viral vaccines, administered at or near arrival at the feedlot, for control of bovine respiratory disease in beef cattle</t>
  </si>
  <si>
    <t>10.1017/S1466252319000288</t>
  </si>
  <si>
    <t>Vaccination against putative causal organisms is a frequently used and preferred approach to controlling bovine respiratory disease complex (BRD) because it reduces the need for antibiotic use. Because approximately 90% of feedlots use and 90% of beef cattle receive vaccines in the USA, information about their comparative efficacy would be useful for selecting a vaccine. We conducted a systematic review and network meta-analysis of studies assessing the comparative efficacy of vaccines to control BRD when administered to beef cattle at or near their arrival at the feedlot. We searched MEDLINE, MEDLINE In-Process, MEDLINE Daily Epub Ahead of Print, AGRICOLA, Cambridge Agricultural and Biological Index, Science Citation Index, and Conference Proceedings Citation Index - Science and hand-searched the conference proceedings of the American Association of Bovine Practitioners and World Buiatrics Congress. We found 53 studies that reported BRD morbidity within 45 days of feedlot arrival. The largest connected network of studies, which involved 17 vaccine protocols from 14 studies, was included in the meta-analysis. Consistent with previous reviews, we found little compelling evidence that vaccines used at or near arrival at the feedlot reduce the incidence of BRD diagnosis.</t>
  </si>
  <si>
    <t>271</t>
  </si>
  <si>
    <t>283</t>
  </si>
  <si>
    <t>A systematic review and network meta-analysis of injectable antibiotic options for the control of bovine respiratory disease in the first 45 days post arrival at the feedlot</t>
  </si>
  <si>
    <t>10.1017/S1466252320000031</t>
  </si>
  <si>
    <t>We conducted a systematic review and network meta-analysis to determine the comparative efficacy of antibiotics used to control bovine respiratory disease (BRD) in beef cattle on feedlots. The information sources for the review were: MEDLINE (R), MEDLINE In-Process and MEDLINE (R) Daily, AGRICOLA, Epub Ahead of Print, Cambridge Agricultural and Biological Index, Science Citation Index, Conference Proceedings Citation Index - Science, the Proceedings of the American Association of Bovine Practitioners, World Buiatrics Conference, and the United States Food and Drug Administration Freedom of Information New Animal Drug Applications summaries. The eligible population was weaned beef cattle raised in intensive systems. The interventions of interest were injectable antibiotics used at the time the cattle arrived at the feedlot. The outcome of interest was the diagnosis of BRD within 45 days of arrival at the feedlot. The network meta-analysis included data from 46 studies and 167 study arms identified in the review. The results suggest that macrolides are the most effective antibiotics for the reduction of BRD incidence. Injectable oxytetracycline effectively controlled BRD compared with no antibiotics, however, it was less effective than macrolide treatment. Because oxytetracycline is already commonly used to prevent, control, and treat BRD in groups of feedlot cattle, the use of injectable oxytetracycline for BRD control might have advantages from an antibiotic stewardship perspective.</t>
  </si>
  <si>
    <t>Agunos, A, Waddell, L, Leger, D, Taboada, E</t>
  </si>
  <si>
    <t>A Systematic Review Characterizing On-Farm Sources of Campylobacter spp. for Broiler Chickens</t>
  </si>
  <si>
    <t>10.1371/journal.pone.0104905</t>
  </si>
  <si>
    <t>Campylobacter and antimicrobial-resistant Campylobacter are frequently isolated from broiler chickens worldwide. In Canada, campylobacteriosis is the third leading cause of enteric disease and the regional emergence of ciprofloxacin-resistant Campylobacter in broiler chickens has raised a public health concern. This study aimed to identify, critically appraise, and synthesize literature on sources of Campylobacter in broilers at the farm level using systematic review methodology. Literature searches were conducted in January 2012 and included electronic searches in four bibliographic databases. Relevant studies in French or English (n = 95) conducted worldwide in any year and all study designs were included. Risk of Bias and GRADE criteria endorsed by the Cochrane collaboration was used to assess the internal validity of the study and overall confidence in the meta-analysis. The categories for on-farm sources were: broiler breeders/vertical transfer (number of studies = 32), animals (n = 57), humans (n = 26), environment (n = 54), and water (n = 63). Only three studies examined the antimicrobial resistance profiles of Campylobacter from these on-farm sources. Subgroups of data by source and outcome were analyzed using random effect meta-analysis. The highest risk for contaminating a new flock appears to be a contaminated barn environment due to insufficient cleaning and disinfection, insufficient downtime, and the presence of an adjacent broiler flock. Effective biosecurity enhancements from physical barriers to restricting human movement on the farm are recommended for consideration to enhance local on-farm food safety programs. Improved sampling procedures and standardized laboratory testing are needed for comparability across studies. Knowledge gaps that should be addressed include farm-level drug use and antimicrobial resistance information, further evaluation of the potential for vertical transfer, and improved genotyping methods to strengthen our understanding of Campylobacter epidemiology in broilers at the farm-level. This systematic review emphasizes the importance of improved industry-level and on-farm risk management strategies to reduce pre-harvest Campylobacter in broilers.</t>
  </si>
  <si>
    <t>Feng, C, Li, W, Wang, XJ, Zhang, HL, Si, LB, Chen, ZX, Bai, M</t>
  </si>
  <si>
    <t>INTERNATIONAL JOURNAL OF DERMATOLOGY</t>
  </si>
  <si>
    <t>1216</t>
  </si>
  <si>
    <t>A systematic review evaluating the efficacy and safety of a combination of ablative treatment and self administered treatment versus ablative treatment alone for external anogenital warts</t>
  </si>
  <si>
    <t>10.1111/ijd.14863</t>
  </si>
  <si>
    <t>Background External anogenital warts are proliferative lesions. Till now, there is no consensus on the standard treatment of external anogenital warts. The combination of ablative therapy and self-administered treatment has been reported to achieve sustained complete clearance than ablative therapy. The aim of this review was to compare the efficacy on achieving complete clearance of warts between the combination of ablative therapy with self-administered therapy and ablative therapy alone. Methods We conducted a systematic review to evaluate the efficacy and safety of the combination of ablative therapy and self-administered treatment for external anogenital warts. The Cochrane Central Register of Controlled Trials, Medline, Embase and Science Citation Index Expanded, China National Knowledge Infrastructure and Wanfang were searched. Results Of 1138 initially identified publications, 37 studies in English and Chinese were included. The combination of ablative therapy and self-administered treatment therapy showed significantly high complete clearance rates at 4, 8, 12, or 24 weeks after treatment compared to ablative therapy alone. In a subgroup analysis based on the treatment duration of imiquimod cream therapy, 4 and 8 weeks of imiquimod 5% cream plus CO2 laser produced similar efficacy on clearance. The combination therapy is tolerable for patients. Conclusions In conclusion, this review provided evidence to support the use of the combination of ablative therapy and self-administered treatment for external anogenital warts to maintain sustained clearance.</t>
  </si>
  <si>
    <t>Fogarty, ES, Swain, DL, Cronin, GM, Trotter, M</t>
  </si>
  <si>
    <t>A systematic review o f the potential uses of on-animal sensors to monitor the welfare of sheep evaluated using the Five Domains Model as a framework</t>
  </si>
  <si>
    <t>10.7120/09627286.28.4.407</t>
  </si>
  <si>
    <t>This systematic review explores the use of on-animal sensors in sheep and their potential application in objective welfare monitoring. The key questions posed were: To what extent can current scientific knowledge inform a sensor-based approach to welfare evaluations? And, how might this knowledge shape development of commercial monitoring systems? These questions were explored through retrospective classification of published sensor applications using The Five Domains (FD) Model as a framework for animal welfare assessment. A total of 71 studies were reviewed. The results indicate studies specifically evaluating the use of sensors for welfare assessment are limited, though many experiments could still be related to some aspect of welfare. The assessment of sensor utilisation revealed the greatest proportion of applications within the 'Behaviour' Domain (90.1%, n = 64), and the lowest within the 'Health' (25.4%, n = 18) and 'Mental state' Domains (25.4%, n = 18). The review also highlights how different sensor types (location, motion or physiological) differ in their applicability for welfare assessment. This paper is the first to classify published sensor applications using the FD Model as a framework and highlights the potential for sensor technology in sheep welfare monitoring. The results suggest that any attempt to create a commercial sensor-based system for objective welfare assessment will require the integration o more than one sensor type, particularly if multiple Domains are to be addressed.</t>
  </si>
  <si>
    <t>Tomar S., Sharma N.</t>
  </si>
  <si>
    <t>Groundwater for Sustainable Development</t>
  </si>
  <si>
    <t>A systematic review of agricultural policies in terms of drivers, enablers, and bottlenecks: Comparison of three Indian states and a model bio-energy village located in different agro climatic regions</t>
  </si>
  <si>
    <t>10.1016/j.gsd.2021.100683</t>
  </si>
  <si>
    <t>Agricultural policies play a crucial part in any economy, Sustainable agriculture policy ensure food safety and socio-economic development but also vary considerably across the various regions of the world, A comparative policy analysis helps to determine various positive and negative factors which can help and promote the implementation of sustainable agriculture policies for future. This article compares three Indian states and one German bio village in terms of their policy. This study uses a systematic literature review of 72 published Journal articles indexed in reputed databases to first identify the key drivers, enablers, and bottlenecks and subsequently, in terms of these, compares agricultural policies of the three best performing states in India (Punjab, Gujarat, Sikkim) and bio-village Juhnde (Germany). NVivo software is used for the content analysis to check the word frequency and relevancy of the research done, ranking of these states, and bio-village extends key takeaway for crafting effective and efficient agricultural policies that can be replicated in other regions. Indian states of Punjab and Gujarat are still lagging in terms of sustainable agricultural policies, exploitation of natural resources is the main concern in both the two states, issues such as low groundwater table and excessive use of chemical fertilizers are still the main bottlenecks for Punjab and Gujarat province. Secondly, the Indian north-eastern state Sikkim has shown the world how the best policies can promote socio-economic development in any region, the state government of Sikkim has worked as an enabler for the agriculture sector. Germany's first bio village has paved the way to the other German villages, Juhnde village has set an example for other villages and provinces to install bioenergy plants. (C) 2021 Elsevier B.V.</t>
  </si>
  <si>
    <t>Zenda, M; Rudolph, M</t>
  </si>
  <si>
    <t>A Systematic Review of Agroecology Strategies for Adapting to Climate Change Impacts on Smallholder Crop Farmers' Livelihoods in South Africa</t>
  </si>
  <si>
    <t>10.3390/cli12030033</t>
  </si>
  <si>
    <t>This systematic review identified the prevalence, effectiveness, and potential benefits of agroecology strategies in promoting sustainable agriculture practices implemented by smallholder crop farmers in South Africa. The review carried out a comprehensive literature search across various academic databases, including PubMed, Scopus, and Web of science. The relevant studies were screened and selected based on predetermined inclusion criteria where a total of 262 articles were extracted and reduced to 30 articles for this systematic review. Data were extracted and synthesised to classify patterns and trends in the adoption of agroecology elements. The results obtained from the review of this study highlights the identification of specific strategies such as indigenous crop varieties, conservation agriculture, intercropping, agroforestry, drought-tolerant crop varieties, and water management strategies. These outcomes demonstrated insights into the prevalence of different strategies applied by smallholder crop farmers in South Africa. Furthermore, the review determined the reported benefits, such as increased crop resilience, improved soil fertility, and enhanced water use efficiency. These benefits were assessed on the available evidence from the selected studies. This review contributes to a better understanding of agroecology practices in South African. The results can inform policymakers, researchers, and farmers in developing appropriate strategies to enhance sustainable agricultural practices.</t>
  </si>
  <si>
    <t>Junqueira, JR, Serrao-Neumann, S, White, I</t>
  </si>
  <si>
    <t>A systematic review of approaches for modelling current and future impacts of extreme rainfall events using green infrastructure</t>
  </si>
  <si>
    <t>10.1016/j.jclepro.2020.125173</t>
  </si>
  <si>
    <t>A range of modelling approaches has been developed to assess how green infrastructure could mitigate the effects of extreme rainfall events. This paper seeks to develop this agenda by reviewing how these modelling approaches incorporate, consider, and appraise information of value to land-use planning, policy, and practice to better understand why their implementation is infrequent and to help develop a research agenda. Our findings indicate that the information generated by current GI modelling approaches are not well integrated into the demands of land-use planning, and may more reflect the information availability than useability. We find that modelling outputs do not tend to generate the type of high resolution information covering the appropriate spatial and temporal scales that is needed to best support planning decisions. There are also gaps in the assessment of future climate risks, such as increased rainfall intensity, and how this links to future pressures, such as escalating urban growth and development demands, and the interaction between the two areas. The paper concludes that to increase the implementation of green infrastructure, modelling researchers should work more closely with decision-makers to better link data on the effects of GI to the politics involved in their implementation in planning decisions, particularly how trade-offs occur over different scales and times, and between sectors. (c) 2020 Elsevier Ltd. All rights reserved.</t>
  </si>
  <si>
    <t>Harrison-Atlas D., Theobald D.M., Goldstein J.H.</t>
  </si>
  <si>
    <t>International Journal of Biodiversity Science, Ecosystem Services and Management</t>
  </si>
  <si>
    <t>A systematic review of approaches to quantify hydrologic ecosystem services to inform decision-making</t>
  </si>
  <si>
    <t>10.1080/21513732.2016.1181105</t>
  </si>
  <si>
    <t>Global threats to freshwater resources are prompting widespread concern about their management and implications for well-being. In recent decades, hydrologic ecosystem services (HES) have emerged as an innovative concept to evaluate freshwater resources, providing opportunity for researchers to engage in decision-relevant science. We conducted a systematic review of studies published within the last decade, documenting approaches for mapping and quantifying HES and classifying the decision context. To gauge the relevance of HES science, we evaluated 49 case studies using multiple criteria for credibility, legitimacy, and saliency. We found compelling evidence that much of the variability in the quantification of HES can be explained by research motivations and scoping, reflecting the decision-oriented framing of the ecosystem services concept. Our review highlights key knowledge gaps in the state of the science including the need to articulate beneficiaries and to make connections to policy and management more explicit. To strengthen the potential for impact of HES science, we provide recommendations to assist researchers, practitioners, and decision-makers in identifying goals, formulating relevant questions, and selecting informative approaches for quantifying HES. We argue that sustained progress in applying HES requires critical evaluation and careful framing to link science and practice. (C) 2016 Informa UK Limited, trading as Taylor &amp; Francis Group.</t>
  </si>
  <si>
    <t>Eros, T, Kuehne, L, Dolezsai, A, Sommerwerk, N, Wolter, C</t>
  </si>
  <si>
    <t>ECOLOGICAL INDICATORS</t>
  </si>
  <si>
    <t>453</t>
  </si>
  <si>
    <t>461</t>
  </si>
  <si>
    <t>A systematic review of assessment and conservation management in large floodplain rivers - Actions postponed</t>
  </si>
  <si>
    <t>98</t>
  </si>
  <si>
    <t>10.1016/j.ecolind.2018.11.026</t>
  </si>
  <si>
    <t>Large floodplain rivers (LFRs) are currently threatened by high levels of human alteration, and utilization is expected to grow. Assessments to determine ecological condition should address the specific environmental features of these unique ecosystems, while conservation management requires balancing maintenance of good ecological condition with the ecosystem services provided by LFRs. However, a systematic evaluation of the scientific literature on assessment of ecological condition of LFRs and trade-offs to guide conservation management is currently lacking. Here, we reviewed 153 peer reviewed scientific articles to characterize methodological patterns and trends and identify knowledge gaps in the assessment of LFRs. Our review revealed that most approaches used classical biotic indices for assessing ecological condition of LFRs. However, the number of articles specifically addressing the peculiarities of LFRs was low. Many studies used watershed level surveys and assessed samples from small streams to large rivers using the same methodological protocol. Most studies evaluated the status of main stem river habitats only, indicating large knowledge gaps with respect to the diversity of river-floodplain habitat types or lateral connectivity. Studies related to management were oriented toward specific rehabilitation actions rather than broader conservation of LFRs. Papers relating to ecosystem services of LFRs were especially few. Most importantly, these studies did not distinguish the different functional units of river-floodplain habitat types (e.g. eupotamon, parapotamon) and their role in ecosystem services provision. Overall, the number of articles was too low for meaningful analyses of the relationships and tradeoffs between biodiversity conservation, maintaining ecological condition, and use of ecosystem services in LFRs. Our review highlights research gaps and emphasizes the importance of developing more holistic indicators of ecosystem condition, which better reflect landscape level changes in structure and functioning of LFRs. As human use of water and land increases, the need to develop more effective spatial conservation prioritization tools becomes more important. Empirical research in this field can aid in solving conflicts between socio-economic demands for ecosystem services and nature conservation of LFRs.</t>
  </si>
  <si>
    <t>Dick S., Friend A., Dynes K., AlKandari F., Doust E., Cowie H., Ayres J.G., Turner S.W.</t>
  </si>
  <si>
    <t>BMJ Open</t>
  </si>
  <si>
    <t>6554</t>
  </si>
  <si>
    <t>A systematic review of associations between environmental exposures and development of asthma in children aged up to 9 years</t>
  </si>
  <si>
    <t>10.1136/bmjopen-2014-006554</t>
  </si>
  <si>
    <t>Objectives: Childhood asthma is a complex condition where many environmental factors are implicated in causation. The aim of this study was to complete a systematic review of the literature describing associations between environmental exposures and the development of asthma in young children.Setting: A systematic review of the literature up to November 2013 was conducted using key words agreed by the research team. Abstracts were screened and potentially eligible papers reviewed. Papers describing associations between exposures and exacerbation of pre-existing asthma were not included. Papers were placed into the following predefined categories: secondhand smoke (SHS), inhaled chemicals, damp housing/mould, inhaled allergens, air pollution, domestic combustion, dietary exposures, respiratory virus infection and medications.Participants: Children aged up to 9 years.Primary outcomes: Diagnosed asthma and wheeze.Results: 14 691 abstracts were identified, 207 papers reviewed and 135 included in the present review of which 15 were systematic reviews, 6 were metaanalyses and 14 were intervention studies. There was consistent evidence linking exposures to SHS, inhaled chemicals, mould, ambient air pollutants, some deficiencies in maternal diet and respiratory viruses to an increased risk for asthma (OR typically increased by 1.5-2.0). There was less consistent evidence linking exposures to pets, breast feeding and infant dietary exposures to asthma risk, and although there were consistent associations between exposures to antibiotics and paracetamol in early life, these associations might reflect reverse causation. There was good evidence that exposures to house dust mites (in isolation) was not associated with asthma risk. Evidence from observational and intervention studies suggest that interactions between exposures were important to asthma causation, where the effect size was typically 1.5-3.0.Conclusions: There are many publications reporting associations between environmental exposures and modest changes in risk for asthma in young children, and this review highlights the complex interactions between exposures that further increase risk.</t>
  </si>
  <si>
    <t>Sun D.; Webb L.; van der Tol P.P.J.; van Reenen K.</t>
  </si>
  <si>
    <t>761468</t>
  </si>
  <si>
    <t>A Systematic Review of Automatic Health Monitoring in Calves: Glimpsing the Future From Current Practice</t>
  </si>
  <si>
    <t>10.3389/fvets.2021.761468</t>
  </si>
  <si>
    <t>Infectious diseases, particularly bovine respiratory disease (BRD) and neonatal calf diarrhea (NCD), are prevalent in calves. Efficient health-monitoring tools to identify such diseases on time are lacking. Common practice (i.e., health checks) often identifies sick calves at a late stage of disease or not at all. Sensor technology enables the automatic and continuous monitoring of calf physiology or behavior, potentially offering timely and precise detection of sick calves. A systematic overview of automated disease detection in calves is still lacking. The objectives of this literature review were hence: to investigate previously applied sensor validation methods used in the context of calf health, to identify sensors used on calves, the parameters these sensors monitor, and the statistical tools applied to identify diseases, to explore potential research gaps and to point to future research opportunities. To achieve these objectives, systematic literature searches were conducted. We defined four stages in the development of health-monitoring systems: (1) sensor technique, (2) data interpretation, (3) information integration, and (4) decision support. Fifty-four articles were included (stage one: 26; stage two: 19; stage three: 9; and stage four: 0). Common parameters that assess the performance of these systems are sensitivity, specificity, accuracy, precision, and negative predictive value. Gold standards that typically assess these parameters include manual measurement and manual health-assessment protocols. At stage one, automatic feeding stations, accelerometers, infrared thermography cameras, microphones, and 3-D cameras are accurate in screening behavior and physiology in calves. At stage two, changes in feeding behaviors, lying, activity, or body temperature corresponded to changes in health status, and point to health issues earlier than manual health checks. At stage three, accelerometers, thermometers, and automatic feeding stations have been integrated into one system that was shown to be able to successfully detect diseases in calves, including BRD and NCD. We discuss these findings, look into potentials at stage four, and touch upon the topic of resilience, whereby health-monitoring system might be used to detect low resilience (i.e., prone to disease but clinically healthy calves), promoting further improvements in calf health and welfare. Copyright © 2021 Sun, Webb, van der Tol and van Reenen.</t>
  </si>
  <si>
    <t>Al-Sabaeei, AM; Napiah, MB; Sutanto, MH; Alaloul, WS; Usman, A</t>
  </si>
  <si>
    <t>119357</t>
  </si>
  <si>
    <t>A systematic review of bio-asphalt for flexible pavement applications: Coherent taxonomy, motivations, challenges and future directions</t>
  </si>
  <si>
    <t>249</t>
  </si>
  <si>
    <t>10.1016/j.jclepro.2019.119357</t>
  </si>
  <si>
    <t>From the perspective of highway engineering, bio-asphalt binders have economic, social and environmental benefits and, therefore, can be partially substituted for petroleum-based asphalt binders. A typical raw material for producing bio-asphalt binder used as a renewable energy source is commonly called a biomaterial. Examples of these biomaterials are swine manure and waste cooking oil, as well as castor, sunflower, cotton, linseed and soybean oils. The aim of this review was to survey research efforts on bio-asphalt binder technology for flexible road applications, map the research view from the literature into a coherent and systematic taxonomy and determine the motivations behind using biomaterials in road applications. Meanwhile, an extensive taxonomy was developed based on the literature reviewed and analysed in terms of pure bio-asphalt binder, biomaterials with warm mix asphalt, biomaterials with reclaimed asphalt pavement and biomaterials with capsulation technology. Moreover, critical rheological characteristics and their performance characteristics in bio-asphalt mixture applications were reviewed. The current review concluded that most of the biomaterials can improve the low-temperature rheological properties, but at the same time affect the high-temperature rheological properties. The ageing of most bio-asphalt binders was also found to have a negative effect on the performance of bio-asphalt based on feedback sources and the resulting by-products, which cause unstable physiochemical and morphological behaviours. The fatigue performance of most of the bio-asphalt mixtures was positively enhanced, whereas rutting and moisture resistance were negatively affected. Overall, the different types of bio-asphalt binders possess properties that are either positive or negative. Future research is recommended to mitigate the ageing properties of bio-asphalt binders. The environmental impact and lifecycle assessment of bio-asphalt and traditional petroleum-based asphalt binders must be compared. Determining the optimum biomaterials to be used in pavement applications without compromising performance is an interesting task. This systematic review is expected to contribute to understanding of available gaps and options for other interested researchers to participate in this line of research. (C) 2019 Elsevier Ltd. All rights reserved.</t>
  </si>
  <si>
    <t>Gurwick, NP, Moore, LA, Kelly, C, Elias, P</t>
  </si>
  <si>
    <t>e75932</t>
  </si>
  <si>
    <t>A Systematic Review of Biochar Research, with a Focus on Its Stability in situ and Its Promise as a Climate Mitigation Strategy</t>
  </si>
  <si>
    <t>10.1371/journal.pone.0075932</t>
  </si>
  <si>
    <t>Background: Claims about the environmental benefits of charring biomass and applying the resulting biochar'' to soil are impressive. If true, they could influence land management worldwide. Alleged benefits include increased crop yields, soil fertility, and water-holding capacity, the most widely discussed idea is that applying biochar to soil will mitigate climate change. This claim rests on the assumption that biochar persists for hundreds or thousands of years, thus storing carbon that would otherwise decompose. We conducted a systematic review to quantify research effort directed toward ten aspects of biochar and closely evaluated the literature concerning biochar's stability. Findings: We identified 311 peer-reviewed research articles published through 2011. We found very few field studies that addressed biochar's influence on several ecosystem processes: one on soil nutrient loss, one on soil contaminants, six concerning non-CO2 greenhouse gas (GHG) fluxes (some of which fail to support claims that biochar decreases non-CO2 GHG fluxes), and 16-19 on plants and soil properties. Of 74 studies related to biochar stability, transport or fate in soil, only seven estimated biochar decomposition rates in situ, with mean residence times ranging from 8 to almost 4,000 years. Conclusions: Our review shows there are not enough data to draw conclusions about how biochar production and application affect whole-system GHG budgets. Wide-ranging estimates of a key variable, biochar stability in situ, likely result from diverse environmental conditions, feedstocks, and study designs. There are even fewer data about the extent to which biochar stimulates decomposition of soil organic matter or affects non-CO2 GHG emissions. Identifying conditions where biochar amendments yield favorable GHG budgets requires a systematic field research program. Finally, evaluating biochar's suitability as a climate mitigation strategy requires comparing its effects with alternative uses of biomass and considering GHG budgets over both long and short time scales.</t>
  </si>
  <si>
    <t>Akdeniz, N</t>
  </si>
  <si>
    <t>WASTE MANAGEMENT</t>
  </si>
  <si>
    <t>A systematic review of biochar use in animal waste composting</t>
  </si>
  <si>
    <t>10.1016/j.wasman.2019.03.054</t>
  </si>
  <si>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</si>
  <si>
    <t>88</t>
  </si>
  <si>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</si>
  <si>
    <t>Vrachnis N.; Loukas N.; Vrachnis D.; Antonakopoulos N.; Zygouris D.; Kolialexi A.; Pergaliotis V.; Iavazzo C.; Mastorakos G.; Iliodromiti Z.</t>
  </si>
  <si>
    <t>Nutrients</t>
  </si>
  <si>
    <t>2426</t>
  </si>
  <si>
    <t>A systematic review of bisphenol a from dietary and non-dietary sources during pregnancy and its possible connection with fetal growth restriction: Investigating its potential effects and the window of fetal vulnerability</t>
  </si>
  <si>
    <t>10.3390/nu13072426</t>
  </si>
  <si>
    <t>Bisphenol A (BPA), a ubiquitous endocrine-disrupting chemical (EDC), is increasingly hypothesized to be a factor contributing to changes in fetal growth velocity. BPA exposure may be environmental, occupational, and/or dietary, with canned foods and plastic bottles contributing significantly. Our systematic review aims to evaluate the current literature and to investigate the role of BPA in abnormal fetal growth patterns. A search was conducted in the PubMed and Cochrane databases. A total of 25 articles met the eligibility criteria and were included in this systematic review. Eleven of them failed to show a clear relationship between BPA and abnormal fetal growth. The majority of the remaining studies (9/14) found an inverse association of BPA with indicators of fetal growth, whereas three studies suggested increased fetal growth, and two studies produced contradictory findings. Of note, both of the studies that collected a sample (amniotic fluid) directly reflecting BPA concentration in the fetus during the first half of pregnancy revealed an inverse association with birth weight. In conclusion, there is mounting evidence that combined exposure to BPA from dietary and non-dietary sources during pregnancy may contribute to abnormal fetal growth; a tendency towards fetal growth restriction was shown, especially when exposure occurs during the first half. © 2021 by the authors. Licensee MDPI, Basel, Switzerland.</t>
  </si>
  <si>
    <t>Wolfger B., Timsit E., White B.J., Orsel K.</t>
  </si>
  <si>
    <t>Veterinary Clinics of North America - Food Animal Practice</t>
  </si>
  <si>
    <t>A Systematic Review of Bovine Respiratory Disease Diagnosis Focused on Diagnostic Confirmation, Early Detection, and Prediction of Unfavorable Outcomes in Feedlot Cattle</t>
  </si>
  <si>
    <t>10.1016/j.cvfa.2015.05.005</t>
  </si>
  <si>
    <t>van den Bulck A.O.E., de Korte M.H., Elissen A.M.J., Metzelthin S.F., Mikkers M.C., Ruwaard D.</t>
  </si>
  <si>
    <t>Health Policy</t>
  </si>
  <si>
    <t>A systematic review of case-mix models for home health care payment: Making sense of variation</t>
  </si>
  <si>
    <t>10.1016/j.healthpol.2019.12.012</t>
  </si>
  <si>
    <t>Background: Case-mix based payment of health care services offers potential to contain expenditure growth and simultaneously support needs-based care provision. However, limited evidence exists on its application in home health care (HHC). Therefore, this study aimed to synthesize available international literature on existing case-mix models for HHC payment. Methods: We performed a systematic review of scientific literature, supplemented with grey literature. We searched for literature using six scientific databases, reference lists, expert consultation, and targeted websites. Data on study design, case-mix model attributes, and conclusions were extracted narratively. Results: Of 3303 references found, 22 scientific studies and 27 grey documents met eligibility criteria. Eight case-mix models for HHC were identified, from the US, Canada, New Zealand, Australia, and Germany. Three countries have implemented a case-mix model as part of a HHC payment system. Different combinations of in total 127 unique case-mix predictors are included across models to predict HHC use. Case-mix models also differ in targeted services, operationalization, and outcome measures and predictive power. Conclusions: Case-mix based payment is not yet widely used within HHC. Multiple varieties were found between HHC case-mix models, and no one best form of a model seems to exist. Even though varieties are partly inevitable due to country-specific contexts, developing a shared vision in case-mix model attributes would be key to achieving efficient, needs-based HHC. (C) 2020 The Authors</t>
  </si>
  <si>
    <t>Zhou L.; Slayi M.; Ngarava S.; Jaja I.F.; Musemwa L.</t>
  </si>
  <si>
    <t>Frontiers in Animal Science</t>
  </si>
  <si>
    <t>868468</t>
  </si>
  <si>
    <t>A Systematic Review of Climate Change Risks to Communal Livestock Production and Response Strategies in South Africa</t>
  </si>
  <si>
    <t>10.3389/fanim.2022.868468</t>
  </si>
  <si>
    <t>Livestock offers substantial opportunities for food security and sustainable development with appropriate adaptation to climate change. Nowadays, climate change is among the critical problems facing less privileged rural people directly depending on livestock to survive. This paper aimed to analyse the existing literature and identify knowledge gaps about climate change impacts and response strategies in rural livestock production of South Africa. The study utilized a systematic literature review with key search terms such as climate change (weather, variability), livestock (monogastric*ruminants), impact (heat stress; feeds; pasture; production; reproduction; health; vector-diseases), and adaptation (strategies; vulnerability; risks; resilience). The search was run through scientific databases such as Google scholar, Science direct, Cab direct, Sabinet and Sematic scholar, targeting titles, abstracts and keywords. From the 62 suitable peer-reviewed publications examined in the current paper, five limitations were discovered, namely: (1) limited contextual studies of South Africas rural livestock farming communities; (2) a silo approach to investigations on impacts and adaptation in rural livestock production; (3) drawbacks on mixed crop-livestock systems as an effective response to climate change; (4) limited studies on monogastric livestock in rural communities; and (5) geographic underrepresentation of research progress in different provinces within the country. The study recommended improving geographic coverage of literature and inclusion of non-ruminants exposed to different climatic shocks. It is further advised that to gain effective responses to climate change impacts, mitigation strategies should be context-specific and holistic to improve livestock production in rural farming communities. Copyright © 2022 Zhou, Slayi, Ngarava, Jaja and Musemwa.</t>
  </si>
  <si>
    <t>Joshi, M, Deshpande, V</t>
  </si>
  <si>
    <t>INTERNATIONAL JOURNAL OF INDUSTRIAL ERGONOMICS</t>
  </si>
  <si>
    <t>A systematic review of comparative studies on ergonomic assessment techniques</t>
  </si>
  <si>
    <t>10.1016/j.ergon.2019.102865</t>
  </si>
  <si>
    <t>This review provides a systematic overview of the comparison of ergonomic assessment techniques' output in variety of industrial sectors. The relevant publications have been classified into broad categories such as comparison of applied industry sector, trend analysis, ergonomic assessment techniques been compared, comparative studies between two ergonomic assessment techniques, frequently compared techniques, levels of Action categories used. The summary of extracted data from included papers is provided. Authors have compared the results based on observational techniques which are easy to understand and apply. Available publications related to such comparison is limited. Authors have compared and analysed the correlation between the outputs of techniques but only few researchers pointed out the exact reason of variation in outputs applied in the same task. Hence, establishing applicability of each technique required. To identify the causes of variation, the sensitivity study of exposure factor-Task-posture assessment techniques is highly required. There are few techniques which are not yet compared for checking agreement or correlation, serving as a research gap. Authors have studied and published literature review specific to one technique of ergonomic assessment. Few authors have compared the outputs from various ergonomic assessment techniques in particular sector and investigated the correlation between them. No study has been carried out till date to review available literature on comparative study of comparisons made. In this paper, two research gaps have also been identified.</t>
  </si>
  <si>
    <t>Guldemond, RAR, Purdon, A, van Aarde, RJ</t>
  </si>
  <si>
    <t>e0178935</t>
  </si>
  <si>
    <t>A systematic review of elephant impact across Africa</t>
  </si>
  <si>
    <t>10.1371/journal.pone.0178935</t>
  </si>
  <si>
    <t>Contradictory findings among scientific studies that address a particular issue may impede the conversion of science to management implementation. A systematic review of peer-reviewed studies to generate a single outcome may overcome this problem. The contentious topic of the impact that a megaherbivore such as the savanna elephant have for other species and their environment can benefit from such an approach. After some 68 years, 367 peer-reviewed papers covered the topic and 51 of these papers provided sufficient data to be included in a meta-analysis. We separated the direct impact that elephants had on trees and herbs from the indirect effects on other vertebrates, invertebrates, and soil properties. Elephants have an impact on tree structure and abundance but no overall negative cascading effects for species that share space with them. Primary productivity explained a small amount of variation of elephant impact on vegetation. Elephant numbers (density), study duration, rainfall, tree cover, and the presence of artificial water and fences failed to describe patterns of impact. We conclude that published information do not support the calls made for artificially manipulating elephant numbers to ameliorate elephant impact, and call for the management of space use by elephants to maintain savanna heterogeneity.</t>
  </si>
  <si>
    <t>Sapbamrer, R, Thammachai, A</t>
  </si>
  <si>
    <t>SUSTAINABILITY-BASEL</t>
  </si>
  <si>
    <t>3842</t>
  </si>
  <si>
    <t>A Systematic Review of Factors Influencing Farmers' Adoption of Organic Farming</t>
  </si>
  <si>
    <t>10.3390/su13073842</t>
  </si>
  <si>
    <t>Understanding the evidence-based factors that influence the adoption of organic farming yields benefits in terms of managing said adoption effectively. We searched relevant articles published in databases including Web of Science, Scopus, PubMed, Google Scholar, and Google. The inclusion criteria were as follows: original article, published in journals, proceedings, or dissertations, full article publication, published between 1999 and 2021, focusing on assessing the adoption of organic farming or conversion to organic farming, published in English, included data analyzed via correlation coefficient analysis, regression analysis, or discriminant analysis. Out of the 50 articles identified, 33 studies described findings associated with farmer and household factors, 32 described psychobehavioral and psychosocial factors, 36 assessed farming factors, and 33 analyzed supportive factors. The literature provides evidence that relevant factors include the following: (1) farmer and household factors (i.e., gender, off-farm income, and level of education), (2) psycho-behavioral and psychosocial factors (i.e., positive attitude, normative and moral obligations), (3) farming factors (i.e., organic farm experience, production cost, and farm ownership), (4) supportive factors (i.e., training, support of technology, organic farmer neighbors, information acquisition, membership of association, and extension contacts). To promote the adoption of organic farming, extension agents play a vital role in the provision of information via training and the encouragement of conventional farmers to shift towards organic agriculture. The target groups that have the greatest potential for the adoption of organic farming are young farmers, females, individuals who have ownership of their farm, those with a high level of education, and farmers with off-farm income. Farm associations also play a vital role in the sharing of experience and in increasing bargaining power. Support by the government in terms of resources, credit, markets, and subsidy is also relevant in motivating organic farming adoption. Therefore, three sectors, extension agents, farm associations, and the government, are key drivers for the sustainable adoption of organic farming.</t>
  </si>
  <si>
    <t>Voskamp, IM, Sutton, NB, Stremke, S, Rijnaarts, HHM</t>
  </si>
  <si>
    <t>A systematic review of factors influencing spatiotemporal variability in urban water and energy consumption</t>
  </si>
  <si>
    <t>10.1016/j.jclepro.2020.120310</t>
  </si>
  <si>
    <t>Understanding which factors influence urban metabolism is a prerequisite for designing policies and plans that effectuate sustainable resource management. A growing number of publications is concerned with these factors. Yet, this emerging field of research lacks a common framework that supports researchers in interpreting their findings, such as generalizability to other cities, and making informed decisions on their research design. Aiming to contribute to building such a framework, we systematically reviewed urban metabolism literature. This review paper presents an overview of factors influencing urban water and energy consumption and their effect on consumption, and it describes the interconnectedness of these factors for six different types of relationships. Results disclose fourteen drivers, changes in societal context that shape consumption patterns, and twenty-one facilitators/constraints. The latter type of factors include consumer, resource and urban landscape characteristics that affect resource consumption by facilitating or constraining specific activities. Findings indicate commonalities between primary studies in terms of prevalent observed effect direction for a given factor. However, the interconnections between different factors can influence the direction and magnitude of effects and thereby result in case-specific variability in consumption patterns. Future research should enhance the understanding of these interconnections, strengthen the evidence for the factors presented here and provide insight in additional factors of influence. It is essential to align these studies in terms of a common terminology, transparent quality assessment and a unified approach to measuring and expressing factors of influence. Connecting with related disciplines working on a common systems approach is key to realize the full potential of urban metabolism research to advance our understanding of cities. (C) 2020 The Authors. Published by Elsevier Ltd.</t>
  </si>
  <si>
    <t>Sellami, MH, Pulvento, C, Aria, M, Stellacci, AM, Lavini, A</t>
  </si>
  <si>
    <t>A Systematic Review of Field Trials to Synthesize Existing Knowledge and Agronomic Practices on Protein Crops in Europe</t>
  </si>
  <si>
    <t>10.3390/agronomy9060292</t>
  </si>
  <si>
    <t>Protein crops can represent a sustainable answer to growing demand for high quality, protein-rich food in Europe. To better understand the state of scientific studies on protein crops, a systematic review of field trials results to collect existing knowledge and agronomic practices on protein crops in European countries was conducted using published data from the literature (1985-2017). A total of 42 publications was identified. The following seven protein crops were considered: quinoa, amaranth, pea, faba bean, lupin, chickpea, and lentil. Observations within the studies were related to one or more of eight wide categories of agronomic managements: deficit irrigation (n = 130), salinity (n = 6), tillage (n = 211), fertilizers (n = 146), sowing density (n = 32), sowing date (n = 92), weed control (n = 71), and multiple interventions (n = 129). In 86% of the studies, measures of variability for yield mean values are missing. Through a multiple correspondence analysis (MCA) based on protein crops, European environments, and agronomic management factors, we provide a state of art of studies carried out in Europe on protein crops over the 32-year period, this study will allow us to understand the aspects that can still be developed in the topic. Most investigated studies refer to southern Europe and showed some trends: (i) faba bean, pea, and lupin provide highest seed yields, (ii) sowing date, sowing density, fertilization, and deficit irrigation are the agronomic practices that most influence crop yield, (iii) studies conducted in Central Europe show highest seed yields. The output from this study can be used to guide policies for sustainable crop management.</t>
  </si>
  <si>
    <t>Fodor, I; Spoelstra, M; Calus, MPL; Kamphuis, C</t>
  </si>
  <si>
    <t>FRONTIERS IN ANIMAL SCIENCE</t>
  </si>
  <si>
    <t>1324830</t>
  </si>
  <si>
    <t>A systematic review of genotype-by-climate interaction studies in cattle, pigs, and chicken</t>
  </si>
  <si>
    <t>10.3389/fanim.2023.1324830</t>
  </si>
  <si>
    <t>The genetic progress achieved by animal breeding programs may be affected by genotype-by-climate interactions (GxC). This systematic literature review assesses the scientific evidence for GxC on multiple traits of cattle, pigs, and poultry. Two search engines (Scopus, Web of Science) were queried for original peer-reviewed scientific (English full-text) studies. We included (1) observational studies and designed experiments considering dairy or beef cattle, swine, chicken or turkeys, where (2) at least one production, fertility, or health trait was tested for GxC, (3) the existence of GxC was tested directly based on temperature, relative humidity, or climatic indices for heat or cold stress, and (4) genetic effects within a breed or line were investigated. The search resulted in 46 eligible studies, with a (low) risk that the requirement of full-text English studies may have resulted in some work not included in this review. Our review shows an increase in GxC studies from 2015 onwards. Cattle was the most studied species (n = 36; 78.3%), whereas eligible studies on turkeys were lacking. Climatic parameters used in the studies ranged from well-known parameters (e.g., temperature, temperature-humidity index) to more complex indices combining temperature, relative humidity, wind speed and solar radiation. All observational studies (n = 40; 87.0%) used weather station data. In total, 75 traits were studied, which were predominantly production traits regardless of species. Studies on fertility and health traits have been emerging from 2010 onwards, but their numbers still lag far behind those for production traits. Genotype-by-climate interaction was confirmed in 54.0% of the study outcomes. This systematic review shows that little is known about the role of GxC in health and fertility traits in cattle, and for all traits in pigs and poultry in general. As current evidence shows that genotype-by-climate interaction is common across species and traits, we suggest to collect detailed climatic data and use them to assess the presence of GxC in indoor and outdoor production systems, as well.</t>
  </si>
  <si>
    <t>Garrett, E, Fujiwara, O, Garrett, P, Heyvaert, VMA, Shishikura, M, Yokoyama, Y, Hubert-Ferrari, A, Bruckner, H, Nakamura, A, De Batist, M</t>
  </si>
  <si>
    <t>EARTH-SCIENCE REVIEWS</t>
  </si>
  <si>
    <t>337</t>
  </si>
  <si>
    <t>A systematic review of geological evidence for Holocene earthquakes and tsunamis along the Nankai-Suruga Trough, Japan</t>
  </si>
  <si>
    <t>159</t>
  </si>
  <si>
    <t>10.1016/j.earscirev.2016.06.011</t>
  </si>
  <si>
    <t>The Nankai-Suruga Trough, the subduction zone that lies immediately south of Japan's densely populated southern coastline, generates devastating great earthquakes (magnitude &gt;8) characterised by intense shaking, crustal deformation and tsunami generation. Forecasting the hazards associated with future earthquakes along this &gt;700 km long fault requires a comprehensive understanding of past fault behaviour. While the region benefits from a long and detailed historical record, palaeoseismology has the potential to provide a longer-term perspective and additional crucial insights. In this paper, we summarise the current state of knowledge regarding geological evidence for past earthquakes and tsunamis along the Nankai-Suruga Trough. Incorporating literature originally published in both Japanese and English and enhancing available results with new age modelling approaches, we summarise and critically evaluate evidence from a wide variety of sources. Palaeoseismic evidence includes uplifted marine terraces and biota, marine and lacustrine turbidites, liquefaction features, subsided marshes and tsunami deposits in coastal lakes and lowlands. While 75 publications describe proposed evidence from &gt;70 sites, only a limited number provide compelling, well-dated evidence. The best available records enable us to map the most likely rupture zones of twelve earthquakes that occurred during the historical period. This spatiotemporal compilation suggests that the 1707 CE earthquake ruptured almost the full length of the subduction zone and that earthquakes in 1361 CE and 684 CE may have been predecessors of similar magnitude. Intervening earthquakes were of lesser magnitude, highlighting the variability in rupture mode that characterises the Nankai-Suruga Trough. Intervals between ruptures of the same seismic segment range from &lt;100 to &gt;450 years during the historical period. Over longer timescales, palaeoseismic evidence suggests intervals between earthquakes ranging from 100 to 700 years, however these figures reflect a range of thresholds controlling the creation and preservation of evidence at any given site as well as the genuine intervals between earthquakes. At present, there is no geological data that suggest the occurrence of a larger magnitude earthquake than that experienced in 1707 CE, however few studies have sought to establish the relative magnitudes of different earthquake and tsunami events along the Nankai-Suruga Trough. Alongside the lack of research designed to quantify the maximum magnitude of past earthquakes, we emphasise issues over alternative hypotheses for proposed palaeoseismic evidence, the paucity of robust chronological frameworks and insufficient appreciation of changing thresholds of evidence creation and preservation over time as key issues that must be addressed by future research. (C) 2016 Elsevier B.V. All rights reserved.</t>
  </si>
  <si>
    <t>Collins, T; Hampton, JO; Barnes, AL</t>
  </si>
  <si>
    <t>A Systematic Review of Heat Load in Australian Livestock Transported by Sea</t>
  </si>
  <si>
    <t>10.3390/ani8100164</t>
  </si>
  <si>
    <t>Simple Summary The transport of livestock by sea (live export') is an important contemporary animal welfare issue in Australia. There is particular concern for the effects of heat load on the welfare of sheep being shipped live from Australia to the Middle East during the Northern Hemisphere summer. To reduce bias in a contentious context, we performed a systematic review of the literature relevant to Australian sea transport, heat load, and livestock. We discuss the factors contributing to harmful heat load, pathways for mitigating risks and existing knowledge gaps. We identified several areas requiring research to address these knowledge gaps. Abstract The transport of animals by sea (live export') is one of the most important current animal welfare issues in Australian society. Recent media attention has highlighted concerns regarding the effects of high environmental temperature and humidity on the welfare and mortality of sheep being shipped live from Australia to the Middle East, especially during the Northern Hemisphere summer. To improve understanding of how and why harmful heat load occurs, we systematically reviewed Australian research into heat load and sea transport. High thermal load occurs during the sea transport of sheep and cattle from Australia when animals are subject to hot and humid environmental conditions and cannot remove heat generated by metabolic processes in the body, potentially also gaining heat from the environment. Several approaches have been proposed to mitigate these risks, including avoidance of voyages in hot seasons, selection of heat-resistant livestock breeds, reducing stocking density, and improved ventilation. We identified a lack of scientific literature relating to heat load in animals transported by sea and considerable potential for bias in the literature that was found. We identified the following priority research areas: (i) experimental manipulation of variables thought to influence the incidence and severity of harmful heat load, including sheep density; (ii) further assessment of the Heat Stress Risk Assessment (HSRA) model used to predict heat load events, and (iii) development of a suite of animal welfare indicators that may allow identification of at risk' sheep before they reach debilitating heat load condition. Addressing these knowledge gaps will assist efforts to reduce the frequency and intensity of harmful heat load events.</t>
  </si>
  <si>
    <t>Kennedy C.E., Fonner V.A., O'Reilly K.R., Sweat M.D.</t>
  </si>
  <si>
    <t>AIDS Care - Psychological and Socio-Medical Aspects of AIDS/HIV</t>
  </si>
  <si>
    <t>659</t>
  </si>
  <si>
    <t>A systematic review of income generation interventions, including microfinance and vocational skills training, for HIV prevention</t>
  </si>
  <si>
    <t>10.1080/09540121.2013.845287</t>
  </si>
  <si>
    <t>Income generation interventions, such as microfinance or vocational skills training, address structural factors associated with HIV risk. However, the effectiveness of these interventions on HIV-related outcomes in low- and middle-income countries has not been synthesized. The authors conducted a systematic review by searching electronic databases from 1990 to 2012, examining secondary references, and hand-searching key journals. Peer-reviewed studies were included in the analysis if they evaluated income generation interventions in low- or middle-income countries and provided pre-post or multi-arm measures on behavioral, psychological, social, care, or biological outcomes related to HIV prevention. Standardized forms were used to abstract study data in duplicate and study rigor was assessed. Of the 5218 unique citations identified, 12 studies met criteria for inclusion. Studies were geographically diverse, with six conducted in sub-Saharan Africa, three in South or Southeast Asia, and three in Latin America and the Caribbean. Target populations included adult women (N = 6), female sex workers/bar workers (N = 3), and youth/orphans (N = 3). All studies targeted females except two among youth/orphans. Study rigor was moderate, with two group-randomized trials and two individual-randomized trials. All interventions except three included some form of microfinance. Only a minority of studies found significant intervention effects on condom use, number of sexual partners, or other HIV-related behavioral outcomes, most studies showed no significant change, although some may have had inadequate statistical power. One trial showed a 55% reduction in intimate partner violence (adjusted risk ratio 0.45, 95% confidence interval 0.23-0.91). No studies measured incidence/prevalence of HIV or sexually transmitted infections among intervention recipients. The evidence that income generation interventions influence HIV-related behaviors and outcomes is inconclusive. However, these interventions may have important effects on outcomes beyond HIV prevention. Further studies examining not only HIV-related outcomes but also causal pathways and intermediate variables, are needed. Additional studies among men are also needed. (C) 2013 Taylor &amp; Francis.</t>
  </si>
  <si>
    <t>Lemmens K.M.M., Nieboer A.P., Huijsman R.</t>
  </si>
  <si>
    <t>Respiratory Medicine</t>
  </si>
  <si>
    <t>670</t>
  </si>
  <si>
    <t>691</t>
  </si>
  <si>
    <t>A systematic review of integrated use of disease-management interventions in asthma and COPD</t>
  </si>
  <si>
    <t>10.1016/j.rmed.2008.11.017</t>
  </si>
  <si>
    <t>Background: The effectiveness of multiple interventions in asthma and chronic obstructive pulmonary disease (COPD) is unclear. Objective: To examine the effectiveness of multiple interventions as compared to single interventions or usual care on health outcomes and health care utilisation within the context of integrated disease management in asthma and COPD. Methods: MEDLINE and the Cochrane Library (1995-May 2008) were searched for controlled trials. Two reviewers independently extracted data and assessed study quality. Meta-analyses were performed on quality of life and health care utilisation data. Furthermore, the effects of multiple interventions versus single interventions and usual care were assessed qualitatively. Results: Of the 36 studies included, 17 targeted double interventions (patient-related and organisational interventions), 19 studies performed triple interventions (patient-related, professional-directed and organisational interventions). They were heterogeneous in terms of (combinations of) interventions, outcomes measured, study design and setting. Pooled data showed that studied disease management programmes significantly improved quality of life on several domains. Patients within triple intervention programmes had less chance of at least one hospital admission compared with usual care. No significant effects were found in number of emergency department visits. Qualitative analyses revealed positive trends on process improvements and satisfaction. Inconclusive results were reported on symptoms, no effects were found in lung function. Conclusion: In spite of the heterogeneity of disease management studies in asthma and COPD care, this review showed promising improvements in quality of life and reductions in hospitalisations, especially for triple intervention programmes. (C) 2008 Elsevier Ltd. All rights reserved.</t>
  </si>
  <si>
    <t>Zhang L.; Mao Y.; Chen Z.; Hu X.; Wang C.; Lu C.; Wang L.</t>
  </si>
  <si>
    <t>168112</t>
  </si>
  <si>
    <t>A systematic review of life-cycle GHG emissions from intensive pig farming: Accounting and mitigation</t>
  </si>
  <si>
    <t>907</t>
  </si>
  <si>
    <t>10.1016/j.scitotenv.2023.168112</t>
  </si>
  <si>
    <t>Pork accounts for approximately 35 % of the global meat supply, with approximately 747 million tons of CO2e greenhouse gas (GHG) emissions annually. To meet the increasing demand for pork, intensive farming is becoming the priority rearing system owing to its higher productivity. Given the climate transformation ambitions of the pig industry but the lack of knowledge and data, we conducted a systematic review of studies published in the period of 20102022 from a life-cycle perspective, with a focus on greenhouse gas emissions accounting and mitigation. The significant variations in systematic harmonized global warming intensities (GWIs) can be primarily attributed to differences in accounting approaches, activity data, technologies and geographical conditions. To understand more, we broke down the entire life cycle and revealed the underlying reasons for modelling mechanisms and data from the main emitters (e.g., feeding, pig rearing, and manure management). These findings are expected to support and improve the transparency, consistency, and comprehensiveness of life-cycle GHG emissions accounting in pig farming. Potential mitigation measures were also reviewed and discussed to provide insights to support the sustainable development of the pig industry. © 2023 Elsevier B.V.</t>
  </si>
  <si>
    <t>Gornish, ES, Case, E, Valle, M, Bean, TM, Moore-O'Leary, KA</t>
  </si>
  <si>
    <t>PLANT ECOLOGY</t>
  </si>
  <si>
    <t>560</t>
  </si>
  <si>
    <t>A systematic review of management efforts on goatgrass (Aegilops spp) dominance</t>
  </si>
  <si>
    <t>219</t>
  </si>
  <si>
    <t>10.1007/s11258-018-0817-3</t>
  </si>
  <si>
    <t>Goatgrass (Aegilops) species are some of the most aggressive invasive plants in the Western U.S. Despite intense management efforts, goatgrass continues to reduce the ecological and economic integrity of natural and agroecological systems. The mismatch between current research outcomes and practical needs of land managers is likely a result of limitations associated with generalizing from single location, treatment, or season studies. We conducted a systematic review of experiments testing control of two dominant goatgrass invaders (A. cylindrica and A. triuncialis) to identify general patterns in treatment efficiency. Using data from 391 separate experiments, we found that experimental treatments were more successful at controlling the dominance of A. cylindrica compared to A. triuncialis. For A. cylindrica, no treatment demonstrated particular utility for control. Treatment of A. cylindrica in the vegetative stage was more effective for control than treatment at other stages. For A. triuncialis, burning and grazing demonstrated effective overall control among all treatments, although grazing produced variable results. Treatment in the fruiting stage of A. triuncialis was more effective for control than treatment at other stages. For both species, multiple applications of a management treatment within a year resulted in no better control than a single application within a year. Additionally, treatments deployed in two consecutive years resulted in better control of both species, than a treatment deployed in a single year. This work highlights promising avenues for more intensive research on goatgrass weed control and suggests that management funding is most effectively utilized when employed across years rather than focused on a single year.</t>
  </si>
  <si>
    <t>Harrison-Day, V, Prahalad, V, Kirkpatrick, JB, McHenry, M</t>
  </si>
  <si>
    <t>MARINE AND FRESHWATER RESEARCH</t>
  </si>
  <si>
    <t>A systematic review of methods used to study fish in saltmarsh flats</t>
  </si>
  <si>
    <t>10.1071/MF20069</t>
  </si>
  <si>
    <t>There is a growing body of research highlighting the importance of saltmarshes as habitats for fish for feeding, refuge from predation and reproduction. However, more work is needed on fish on vegetated marsh flats (or surfaces). We reviewed 60 studies that used 21 methods to sample fish assemblages on saltmarsh flats. Drop samplers, fyke nets and pop nets were most frequently employed, with considerably more studies being conducted in graminoid than succulent marsh. Reporting of sampling temporal and tidal details, environmental variables and fish attributes was inconsistent. Most of the papers focussed on one or more of conservation management, comparisons among habitat types, and the use of saltmarsh (including fish activity type or residency status). Important potential areas of research include the relationships between the fish assemblages of saltmarsh flats and coastal fisheries, the effects of invasive plant species and marsh restoration efforts in areas outside the United States, and the potential effects of sea-level rise on vegetated flats as fish habitat. Sampling methods that provide density measures are likely to be most useful for most of this research. Thus, drop samplers and pop nets are an appropriate choice, the former in graminoid saltmarshes and the latter in succulent saltmarshes.</t>
  </si>
  <si>
    <t>Ogoma S.B., Moore S.J., Maia M.F.</t>
  </si>
  <si>
    <t>Parasites and Vectors</t>
  </si>
  <si>
    <t>A systematic review of mosquito coils and passive emanators: Defining recommendations for spatial repellency testing methodologies</t>
  </si>
  <si>
    <t>10.1186/1756-3305-5-287</t>
  </si>
  <si>
    <t>Mosquito coils, vaporizer mats and emanators confer protection against mosquito bites through the spatial action of emanated vapor or airborne pyrethroid particles. These products dominate the pest control market; therefore, it is vital to characterize mosquito responses elicited by the chemical actives and their potential for disease prevention. The aim of this review was to determine effects of mosquito coils and emanators on mosquito responses that reduce human-vector contact and to propose scientific consensus on terminologies and methodologies used for evaluation of product formats that could contain spatial chemical actives, including indoor residual spraying (IRS), long lasting insecticide treated nets (LLINs) and insecticide treated materials (ITMs). PubMed, (National Centre for Biotechnology Information (NCBI), U.S. National Library of Medicine, NIH), MEDLINE, LILAC, Cochrane library, IBECS and Armed Forces Pest Management Board Literature Retrieval System search engines were used to identify studies of pyrethroid based coils and emanators with key-words "Mosquito coils" "Mosquito emanators" and "Spatial repellents". It was concluded that there is need to improve statistical reporting of studies, and reach consensus in the methodologies and terminologies used through standardized testing guidelines. Despite differing evaluation methodologies, data showed that coils and emanators induce mortality, deterrence, repellency as well as reduce the ability of mosquitoes to feed on humans. Available data on efficacy outdoors, dose-response relationships and effective distance of coils and emanators is inadequate for developing a target product profile (TPP), which will be required for such chemicals before optimized implementation can occur for maximum benefits in disease control. © 2012 Ogoma et al.; licensee BioMed Central Ltd.</t>
  </si>
  <si>
    <t>Lassiter A., Leonard N.</t>
  </si>
  <si>
    <t>Environment and Planning B: Urban Analytics and City Science</t>
  </si>
  <si>
    <t>1406</t>
  </si>
  <si>
    <t>1430</t>
  </si>
  <si>
    <t>A systematic review of municipal smart water for climate adaptation and mitigation</t>
  </si>
  <si>
    <t>10.1177/23998083211072864</t>
  </si>
  <si>
    <t>This study examines how research on smart water is contributing to climate-resilient municipal water systems around the globe. We identify smart water research trends over time, relationships with climate adaptation and mitigation goals, and applicability to places with developed or developing water and electrical infrastructure. To do so, we systematically review the literature, identifying research on Information Communication Technology-enabled technologies related to water supply, wastewater, and stormwater management. We assess the relationship between each study and climate adaptation and mitigation objectives: managing greater variation in water quantity, leading to scarcity and increased stormwater, managing declining water quality, and low-carbon water systems. We find 96 relevant studies and identify five major categories of research addressing climate adaptation and mitigation: monitoring, modeling, system design, system feedbacks, and uptake and implementation. We find there is a recent acceleration in smart water research, with a concentration of studies focused on modeling. There is an emphasis on water efficiency using data from Advanced Metering Infrastructure, which is most applicable to cities with developed water grids and consistent electrical supplies. Secondarily, there is a concentration of work using distributed sensors for early detection of water quality degradation, which is being done in all municipal contexts. There is far less research on uptake and implementation of smart approaches, especially at the institutional level. In addition, there is relatively little work that explicitly relates smart water technologies to reducing greenhouse gas emissions. While smart water approaches are applicable everywhere, there is a need to for expanded focus on areas without developed water grids or consistent electricity for smart water to meaningfully contribute to Sustainable Development Goal 6. (C) The Author(s) 2022.</t>
  </si>
  <si>
    <t>Galan, E, Llonch, P, Villagra, A, Levit, H, Pinto, S, del Prado, A</t>
  </si>
  <si>
    <t>e0206520</t>
  </si>
  <si>
    <t>A systematic review of non-productivity-related animal-based indicators of heat stress resilience in dairy cattle</t>
  </si>
  <si>
    <t>10.1371/journal.pone.0206520</t>
  </si>
  <si>
    <t>Introduction Projected temperature rise in the upcoming years due to climate change has increased interest in studying the effects of heat stress in dairy cows. Environmental indices are commonly used for detecting heat stress, but have been used mainly in studies focused on the productivity-related effects of heat stress. The welfare approach involves identifying physiological and behavioural measurements so as to start heat stress mitigation protocols before the appearance of impending severe health or production issues. Therefore, there is growing interest in studying the effects of heat stress on welfare. This systematic review seeks to summarise the animal-based responses to heat stress (physiological and behavioural, excluding productivity) that have been used in scientific literature. Methods Using systematic review guidelines set by PRISMA, research articles were identified, screened and summarised based on inclusion criteria for physiology and behaviour, excluding productivity, for animal-based resilience indicators. 129 published articles were reviewed to determine which animal-based indicators for heat stress were most frequently used in dairy cows. Results The articles considered report at least 212 different animal-based indicators that can be aggregated into body temperature, feeding, physiological response, resting, drinking, grazing and pasture-related behaviour, reactions to heat management and others. The most common physiological animal-based indicators are rectal temperature, respiration rate and dry matter intake, while the most common behavioural indicators are time spent lying, standing and feeding. Conclusion Although body temperature and respiration rate are the animal-based indicators most frequently used to assess heat stress in dairy cattle, when choosing an animal-based indicator for detecting heat stress using scientific literature to establish thresholds, characteristics that influence the scale of the response and the definition of heat stress must be taken into account, e.g. breed, lactation stage, milk yield, system type, climate region, bedding type, diet and cooling management strategies.</t>
  </si>
  <si>
    <t>Ishihara, L; Brayne, C</t>
  </si>
  <si>
    <t>NUTRITION RESEARCH REVIEWS</t>
  </si>
  <si>
    <t>259</t>
  </si>
  <si>
    <t>A systematic review of nutritional risk factors of Parkinson's disease</t>
  </si>
  <si>
    <t>10.1079/NRR2005108</t>
  </si>
  <si>
    <t>A wide variety of nutritional exposures have been proposed as possible risk factors for Parkinson's disease (PD) with plausible biological hypotheses. Many studies have explored these hypotheses, but as yet no comprehensive systematic review of the literature has been available. MEDLINE, EMBASE, and WEB OF SCIENCE databases were searched for existing systematic reviews or meta-analyses of nutrition and PD, and one meta-analysis of coffee drinking and one meta-analysis of antioxidants were identified. The databases were searched for primary research articles, and articles without robust methodology were excluded by specified criteria. Seven cohort studies and thirty-three case-control (CC) studies are included in the present systematic review. The majority of studies did not find significant associations between nutritional factors and PD. Coffee drinking and alcohol intake were the only exposures with a relatively large number of studies, and meta-analyses of each supported inverse associations with PD. Factors that were reported by at least one CC study to have significantly increased consumption among cases compared with controls were: vegetables, lutein, xanthophylls, xanthins, carbohydrates, monosaccharides, junk food, refined sugar, lactose, animal fat, total fat, nuts and seeds, tea, Fe, and total energy. Factors consumed significantly less often among cases were: fish, egg, potatoes, bread, alcohol, coffee, tea, niacin, pantothenic acid, folate and pyridoxine. In three cohort studies, two reported borderline decreased relative risks and one a significant increased risk with vitamin C intake. One cohort reported an inverse association between caffeine intake and PD. Three cohorts reported significant positive association in men between dairy products and PD.</t>
  </si>
  <si>
    <t>Guarrasi, J, Trask, C, Kirychuk, S</t>
  </si>
  <si>
    <t>Journal of Agromedicine</t>
  </si>
  <si>
    <t>169</t>
  </si>
  <si>
    <t>A Systematic Review of Occupational Exposure to Hydrogen Sulfide in Livestock Operations</t>
  </si>
  <si>
    <t>136</t>
  </si>
  <si>
    <t>10.1080/1059924X.2015.1009667</t>
  </si>
  <si>
    <t>This systematic review summarizes the current state of knowledge in hydrogen sulfide (H2S) concentrations within intensive livestock operations. The review was undertaken to better understand H2S concentrations in intensive livestock operations, in relation to the American Conference of Governmental Industrial Hygienists (ACGIH) limit reduction to a 1 ppm time-weighted average (TWA). Several online academic databases were searched using two conceptual groups of search terms: livestock and hydrogen sulfide. Industry gray literature was additionally identified via targeted searches of online agriculture-specific Web sites. Title, abstract, and full-text screening were performed to select articles reporting H2S measurements made within livestock facilities. Forty-five articles were included in this review. The bulk (70%) of articles described swine operations, whereas the remaining represented poultry and dairy operations. Although 14% of the articles described task-based monitoring of H2S, the majority of articles (86%) involved only area monitoring. Weighted means from all three livestock types were below 1 ppm, although swine operations displayed a wider range of exposure (from 0 to 97 ppm). Despite most mean task-based exposures being close to 1 ppm, the peak concentrations measurements may be higher during power washing (97 ppm) and miscellaneous tasks (11.4 ppm). This review provides a novel overview of H2S levels in intensive livestock operations, including information on task-based measurements. The review highlights numerous influences that produce a wide variability of H2S levels in intensive livestock operations. The review also highlights the need for research focused on personal monitoring of daily worker exposures to hydrogen sulfide in intensive livestock operations.</t>
  </si>
  <si>
    <t>Weschules, DJ, Bain, KT</t>
  </si>
  <si>
    <t>PAIN MEDICINE</t>
  </si>
  <si>
    <t>A systematic review of opioid conversion ratios used with methadone for the treatment of pain</t>
  </si>
  <si>
    <t>10.1111/j.1526-4637.2008.00461.x</t>
  </si>
  <si>
    <t>Objective. Review and analyze the evidence base comprising methadone conversion methods and associated dosing ratios for the treatment of pain. Design. Systematic review. Methods. Clinical trials and retrospective analyses, case series, and case reports of human subjects published in the English language between January 1966 and June 2006 were included, review articles and reports with incomplete opioid data were excluded. Scatterplots displayed the relationship between previous morphine dose and final methadone dose and dose ratio. Correlation analyses were conducted using Pearson's and Spearman's correlation coefficient with a one-tailed test of significance. Results. Twenty-two clinical studies and 19 case reports or series were reviewed (N = 730 patients). Methadone rotations were most common in cancer patients (N = 625, 88.9%) and those prescribed morphine (N = 259 patients, 41.7% of rotations where prerotation opioid was identified [N = 62 1]) or hydromorphone (N = 2 34 patients, 37.7% of rotations). In clinical studies, the most common reason for switching to methadone was a combination of inadequate analgesia and adverse effects (N = 254, 38.6%). Despite various approaches, 46-89% of rotations were successful. Overall, there was a relatively strong, positive correlation between the previous morphine dose and the final methadone dose and dose ratio, but ratios varied widely. Conclusions. There was no evidence to support the superiority of one method of rotation to methadone over another. Patients may be successfully rotated to methadone despite discrepancies between rotation ratios initially used and those associated with stabilization. Further research is needed to identify patient-level factors that may explain the wide variance in successful methadone rotations.</t>
  </si>
  <si>
    <t>Zhang, D; Shafiullah, GM; Das, CK; Wong, KW</t>
  </si>
  <si>
    <t>JOURNAL OF ENERGY STORAGE</t>
  </si>
  <si>
    <t>105937</t>
  </si>
  <si>
    <t>A systematic review of optimal planning and deployment of distributed generation and energy storage systems in power networks</t>
  </si>
  <si>
    <t>10.1016/j.est.2022.105937</t>
  </si>
  <si>
    <t>Climate change is encouraging a growing interest worldwide to increase renewable distributed generation (DG) integration into the power grid. DG is free from greenhouse gas emissions and can assist in mitigating the energy crisis and reducing energy costs. However, due to its variable nature and bidirectional power flows, high penetration of such DGs, particularly solar and wind, might create significant problems. Some of the issues could be related to reduced power quality, excessive power loss, and low utilization rate of power equipment. Optimal DG allocation can effectively alleviate these challenges by enhancing voltage stability, relieving the overloads of feeders, and improving the reliability of the power grid. Introducing energy storage systems (ESSs) in the network provide another possible approach to solve the above problems by stabilizing voltage and frequency. Therefore, it is essential to allocate distributed ESSs optimally on the distribution network to fully exploit their advantages. Enormous research effort has been put into these areas over the last decade by industries, utilities, and research communities. This paper presents an extensive review on the optimal planning and deployment of DGs, ESSs, and coordinated DGs and ESSs. This paper also will look at their strengths and weaknesses, the barriers to their implementation, and the associated technologies used in their implementation. Finally, this paper reviews the methods of uncertainty modelling in DG and ESS planning and their merits and drawbacks. This review includes a survey of the deployment planning approaches and investigates challenges with recom-mendations for future deployment. This review will be beneficial for use by utilities, researchers, investors, and stakeholders when considering the future deployment of DGs and ESSs in distribution networks to ensure a reliable and sustainable power system.</t>
  </si>
  <si>
    <t>York, L, Heffernan, C, Rymer, C</t>
  </si>
  <si>
    <t>1241</t>
  </si>
  <si>
    <t>1252</t>
  </si>
  <si>
    <t>A systematic review of policy approaches to dairy sector greenhouse gas (GHG) emission reduction</t>
  </si>
  <si>
    <t>10.1016/j.jclepro.2017.11.190</t>
  </si>
  <si>
    <t>The dairy sector is a significant source of anthropogenic greenhouse gas (GHG) emissions.. The increasingly robust emission inventories allow researchers to consider mitigation. However, there is a gap in knowledge regarding the extent to which mitigation research has been implemented as policy. The authors undertook a systematic a review of national-level dairy policy of 23 countries broadly following Preferred Reporting Items for Systematic Reviews and Meta-Analyses (PRISMA) protocols. The aim of the study was to identify international trends in dairy sector GHG emission reduction policy. Sampled countries included the 12 countries with the highest quantity of dairy sector enteric methane emission and 11 Annex I countries with the largest number of dairy cattle per capita. A total of 34 documents were collated containing 62 policies across five themes. Themes included: nutrition, manure, health, breeding and management. Thirty-one policies were identified for both the high emission nations and Annex I nations with the largest number of dairy cattle per capita. Nutrition based interventions account for 36% (n = 11) of all policies identified for high emitting nations. Manure based interventions account for 48% (n = 15) of all policies identified for Annex I nations with the largest number of dairy cattle per capita. Across the sample, policymakers favoured manure management strategies (n = 24), particularly anaerobic digestion which accounted for 21% (n = 13) of all identified policies. Nutrition based mitigation strategies were also preferred (n = 17). Policies aimed at reducing sector size were largely ignored (n = 4). The results indicate that significant mitigation is unlikely as manure emissions are only a small portion of total dairy sector emissions. The study concludes that policymakers are selecting the less politically sensitive mitigation strategies at the cost of emission reduction. (C) 2017 Elsevier Ltd. All rights reserved.</t>
  </si>
  <si>
    <t>Muetterties, CE, Menon, R, Wheatley, GH</t>
  </si>
  <si>
    <t>JOURNAL OF VASCULAR SURGERY</t>
  </si>
  <si>
    <t>342</t>
  </si>
  <si>
    <t>A systematic review of primary endovascular repair of the ascending aorta</t>
  </si>
  <si>
    <t>10.1016/j.jvs.2017.06.099</t>
  </si>
  <si>
    <t>Objective: Endovascular repair of the ascending aorta is currently limited to patients at high surgical risk with aortic diseases originating above the sinotubular junction. A number of different endovascular technologies and approaches have been used, although no consensus exists regarding a standardized technique. To better understand real-world endovascular approaches to the ascending aorta, we performed a comprehensive review of the types of endovascular aortic stents and associated vascular access used in repair of the ascending aorta. Methods: A search of the MEDLINE database was conducted from January 1, 1995, through January 31, 2017, with the search term "ascending aortic stent." Studies involving endovascular stenting in which the primary therapy was confined exclusively to the ascending aorta were included. Studies involving hybrid arch procedures and surgical replacement of the ascending aorta associated with aortic stenting were excluded. The type of aortic stent, underlying aortic disease, and surgical approach were recorded along with outcomes, need for reinterventions, and follow-up. Results: A total of 46 publications that focused on primary endovascular repair of the ascending aorta were identified. Thirteen different aortic stent grafts of various designs were used in 118 total patients. The most commonly used device types were thoracic stents (n = 84 [71.2%]) along with abdominal cuffs (n = 13 [11%]) and custom-made grafts (n = 12 [10.2%]). The most commonly treated aortic disease was type A aortic dissection (n = 59 [50%]), followed by aortic pseudoaneurysm (n = 35 [29.7%]), aortic aneurysm (n = 6 [5.1%]), penetrating atherosclerotic ulcer (n = 5 [4.2%]), and acute aortic rupture (n = 3 [2.5%]). Femoral arterial access was used in 62.7% of patients (n = 74), transapical (n = 17 [14.4%]), carotid (n = 15 [12.7%]), and axillary (n = 8 [6.8%]) approaches were also used. The overall type I endoleak rate was 18.6% (n = 22), with 11 patients (9.3%) requiring reintervention. Other complications included all-cause mortality (n = 18 [15.2%]), conversions to open surgery (n = 4 [3.4%]), and cerebrovascular complications (n = 4 [3.4%]). Aorta-related mortality was 5% (n = 6), and average follow-up was 17.2 months. Conclusions: Despite the absence of a dedicated aortic stent graft for the ascending aorta, patients with a range of ascending aortic diseases are being successfully treated by endovascular technologies. For optimal outcomes, patient selection is critical to align aortic anatomy with the limited device sizing options, and it should be reserved for patients at high surgical risk.</t>
  </si>
  <si>
    <t>Webb, JA, Wallis, EM, Stewardson, MJ</t>
  </si>
  <si>
    <t>AQUATIC BOTANY</t>
  </si>
  <si>
    <t>A systematic review of published evidence linking wetland plants to water regime components</t>
  </si>
  <si>
    <t>10.1016/j.aquabot.2012.06.003</t>
  </si>
  <si>
    <t>We used the Eco Evidence method for systematic review to analyze the literature for evidence of causal relationships between components of wetland water regimes (waterlogging, inundation, depth, duration, frequency, timing) and their effects on plant establishment, growth, reproduction, assemblage composition and diversity. Using systematic keyword searches of Thompson ISI's Web of Science, we located 102 studies. Some studies examined multiple water regime components and/or plant characteristics. Overall, the papers yielded 281 pieces of evidence relevant to 38 cause-effect hypotheses. Of these papers, 49% studied plant growth responses. Inundation and water depth were the most-commonly studied water regime components (55% of papers each). Very few studies considered flood frequency (4 studies) or timing (8 studies), and in many cases there was insufficient evidence to test the effect of these components on wetland plants. Overall, our results show that increases in the magnitude of water regime components are related to negative effects on plant characteristics. Within this, the strongest set of results related inundation depth to negative impacts on nearly all plant characteristics (we found a positive relation for shoot length). Waterlogging (as opposed to complete inundation) was generally related to improvements in plant characteristics, but there was insufficient evidence to test several hypotheses. A large number of hypotheses (17) showed inconsistent effects of water regime components, reflecting the diversity of responses of different plant taxa, wetland types, and study methods. We were unable to find sufficient evidence to test 10 of the hypotheses, and are confident that these represent true knowledge gaps that can only be filled by future targeted research. Evidence of causal links improves our understanding of the water requirements of wetland plants. Such evidence can inform the development of environmental flow programs to maintain and restore wetland plant communities on regulated rivers. Crown Copyright (C) 2012 Published by Elsevier B.V. All rights reserved.</t>
  </si>
  <si>
    <t>Sun, QL, Li, BL, Zhou, CH, Li, F, Zhang, ZJ, Ding, LL, Zhang, T, Xu, LL</t>
  </si>
  <si>
    <t>JOURNAL OF GEOGRAPHICAL SCIENCES</t>
  </si>
  <si>
    <t>A systematic review of research studies on the estimation of net primary productivity in the Three-River Headwater Region, China</t>
  </si>
  <si>
    <t>10.1007/s11442-017-1370-z</t>
  </si>
  <si>
    <t>The Three-River Headwater Region (TRHR), known as the Water Tower of China, is an important ecological shelter for national security interests and regional sustainable development activities for many downstream regions in China and a number of Southeast Asian countries. The TRHR is a high-elevation, cold environment with a unique, but typical alpine vegetation system. Net primary productivity (NPP) is a key vegetation parameter and ecological indicator that can reflect both natural environmental changes and carbon budget levels. Given the unique geographical environment and strategic location of the TRHR, many scholars have estimated NPP of the TRHR by using different methods, however, these estimates vary greatly for a number of reasons. To date, there is no paper that has reviewed and assessed NPP estimation studies conducted in the TRHR. Therefore, in this paper, we (1) summarized the related methods and results of NPP estimation in the TRHR in a systematic review of previous research, (2) discussed the suitability of existing methods for estimating NPP in the TRHR and highlighted the most significant challenges, and (3) assessed the estimated NPP results. Finally, developmental directions of NPP estimation in the TRHR were prospected.</t>
  </si>
  <si>
    <t>Jellason N.P., Salite D., Conway J.S., Ogbaga C.C.</t>
  </si>
  <si>
    <t>Environmental Development</t>
  </si>
  <si>
    <t>A systematic review of smallholder farmers' climate change adaptation and enabling conditions for knowledge integration in Sub-Saharan African (SSA) drylands</t>
  </si>
  <si>
    <t>10.1016/j.envdev.2022.100733</t>
  </si>
  <si>
    <t>Adaptation is important in drylands to enhance the climate change resilience of inhabitants who depend on the environment for their livelihoods. Dryland farmers in sub-Saharan Africa (SSA) have shown the ability to adapt to a changing climate in the past. However, anthropogenic climate change is leading to a more rapidly changing environment that will surpass farmers' previous experiences and capacity, making it harder for them to adapt. This systematic review of empirical studies of farmers' adaptation in SSA drylands from 1990 to 2021 shows that farmers have used an array of strategies to respond to changes in their environment and climate based on local and scientific knowledge. Although both types of knowledge have their effectiveness, they also have gaps and challenges. Thus, there is growing evidence that farmers are integrating the two knowledge types to help them close the gaps in their knowledge and increase the effectiveness of adaptation strategies implemented. The review further reveals the existence of various enabling conditions for knowledge integration such as stakeholder engagement and buy-in, continuous learning and improvements, access to extension, and government, scientific and policy support. Other enabling conditions are the role of different institutions, market access, identification of existing practices, equitable access to natural resources, enforceable property rights and consistency of practices. (C) 2022 The Authors</t>
  </si>
  <si>
    <t>Foreman-Worsley, R; Farnworth, MJ</t>
  </si>
  <si>
    <t>104841</t>
  </si>
  <si>
    <t>A systematic review of social and environmental factors and their implications for indoor cat welfare</t>
  </si>
  <si>
    <t>10.1016/j.applanim.2019.104841</t>
  </si>
  <si>
    <t>Cats are one of the world's most populous companion animals, yet little is known about how the home environment is adapted relative to their needs. Outdoor access is thought to be beneficial for both the physical and mental wellbeing of cats, yet as urbanisation increases, reducing owner access to outdoor spaces, an increasing number of cats are kept strictly indoors. The impact of an indoor lifestyle on feline behaviour and welfare is little explored and poorly understood. This study used a systematic review to assess scientifically validated knowledge concerning social and physical environments and their implications for indoor cats. A total of 61 papers were analysed. Only n= 21 papers directly addressed at-home indoor scenarios with the remainder consisting of shelter/cattery (n= 27) or laboratory (n= 16) (some papers explored multiple environments). Across studies there was little evidence of rigour or systematically controlled approaches. Methods frequently used were catstress-scores (CSS) and ethograms, neither of which were consistently standardised, substantially reducing the ability to compare findings among studies. Numerous studies explored similar variables (i.e. provision of hiding space (n= 9)) yielding little additional knowledge. Measures of welfare and behaviour were often assessed using single parameters in controlled environments. Although this may be useful and applicable to cat experiences within shelters, catteries and laboratories, the findings do not necessarily translate to dynamic and variable household environments. Major findings include the benefits of enrichment such as hiding boxes and vertical resting spaces, as often recommended by veterinarians and feline charities. However, other advice provided, such as the provision of feeding enrichment for psychological welfare, although not necessarily disputed, appears to be scientifically untested. Additionally, despite the social environment being likely to have a substantial effect on cat welfare, it is particularly under-studied in the home, especially in terms of its complexity (e.g. presence of young children or dogs). Overall, the review identified substantial gaps relative to cat experiences and welfare in multifactorial home environments. Understanding the impact of indoor lifestyles and promoting mechanisms to minimise any negative impacts whilst promoting positive ones, remains an important, yet underexplored, area of research.</t>
  </si>
  <si>
    <t>Niu, YH, Wang, L, Wan, XG, Peng, QZ, Huang, Q, Shi, ZH</t>
  </si>
  <si>
    <t>A systematic review of soil erosion in citrus orchards worldwide</t>
  </si>
  <si>
    <t>10.1016/j.catena.2021.105558</t>
  </si>
  <si>
    <t>The rapid expansion of citrus orchards and their increased cultivation intensity have accelerated soil erosion, which has impeded the achievement of Sustainable Development Goals. In citrus orchards, the benefits of soil and water conservation measures for alleviating soil erosion have been widely tested at the plot scale. These studies provide crucial information, but they inevitably involve considerable uncertainty and cannot fully characterize the efficacy of soil and water conservation measures. Given the seriousness of soil erosion in citrus orchards and the uncertain factors in the efficiency of soil and water conservation measures, data published in the literature were collected. A meta-analysis of 346 plots (representing 4443 events) for runoff and 307 plots (representing 3596 events) for soil loss was conducted to evaluate the effectiveness of soil and water conservation measures in citrus orchards. This study aims to (i) summarize the level of soil erosion in citrus orchards worldwide, (ii) explore the influence of soil and water conservation measures on soil erosion control in citrus orchards and (iii) identify the trade-offs between runoff reduction and soil loss reduction. The results showed that the citrus orchards without soil and water conservation measures had a probability of approximately 80% of exceeding tolerable levels of soil loss. The effectiveness of soil and water conservation measures in reducing soil erosion decreased in the order biological measures + engineering measures &gt; engineering measures &gt; biological measures. The trade-off between runoff reduction and soil loss reduction showed that soil and water conservation measures provide better soil loss control than runoff control. Overall, besides considering the ecological benefits of soil and water conservation measures, decision maker should also consider the economic benefits to obtain an optimal citrus orchard management for farmers.</t>
  </si>
  <si>
    <t>Kostrakiewicz-Gieralt K.</t>
  </si>
  <si>
    <t>Movement and Sports Sciences - Science et Motricite</t>
  </si>
  <si>
    <t>A systematic review of sweet potato-derived nutritional products for athletes [Une revue systematique des produits nutritionnels derives de la patate douce pour les athletes]</t>
  </si>
  <si>
    <t>2021-January</t>
  </si>
  <si>
    <t>10.1051/sm/2021011</t>
  </si>
  <si>
    <t>The sweet potato (Ipomoea batatas L. Lamarck syn. Convolvulus batatas L.) is a perennial, herbaceous climber with tuberous edible roots, and is a major leguminous crop of global importance with widespread applicability and economic value of its products in the global market. The aim of the presented investigations was to review the experimental articles and patents referring to the application of sweet potato-based nutritional products for athletes published in the period 2000-2020. Altogether, 69 patents and 12 experimental articles were included in the analysis. The statistical analysis showed that similar number of inventions was patented in periods 2000-2005, 2006-2010, 2011-2015 and 2016-2020. Generally, the inventors patented food supplements in different forms (e.g. bars, beverages, powders, snacks, tablets). Other authors invented methods of extraction and application of sweet potato constituents such as carbohydrates (i.a. slowly digestible starch) and polyphenols (i.a. anthocyanins). The empirical articles evidenced wide acceptability of sweet potato products due to their beneficial effects on health and performance such as improvement of cardiopulmonatory functions, prolongation of physical performance and recovery from fatigue. Despite growing interest in the application of sweet potato constituents in nutritional products for athletes, further investigations are highly desirable. (C) 2021 ACAPS.La patate douce (Ipomoea batatas L. Lamarck syn. Convolvulus batatas L.) est une plante grimpante herbacee vivace a racines tubereuses comestibles. Le but des recherches presentees etait de passer en revue les articles experimentaux et les brevets faisant reference a l'application de produits nutritionnels a base de patate douce pour les athletes publies dans la periode 2000-2020. Au total, 69 brevets et 12 articles experimentaux ont ete inclus dans l'analyse. L'analyse statistique a montre qu'un nombre similaire d'inventions a ete brevete au cours des periodes 2000-2005, 2006-2010, 2011-2015 et 2016-2020. Generalement, les inventeurs ont brevete des complements alimentaires sous differentes formes (par exemple, barres, boissons, poudres, snacks, comprimes). D'autres auteurs ont invente des methodes d'extraction et d'application des constituants de la patate douce tels que les glucides (c'est-a-dire l'amidon a digestion lente) et les polyphenols (c'est-a-dire les anthocyanes). Les articles empiriques ont mis en evidence une large acceptabilite des produits a base de patate douce en raison de leurs effets benefiques sur la sante et les performances, tels que l'amelioration des fonctions cardiopulmonaires, la prolongation des performances physiques et la recuperation de la fatigue. Malgre l'interet croissant pour l'application des constituants de la patate douce dans les produits nutritionnels pour les athletes, d'autres recherches sont hautement souhaitables. (C) 2021 ACAPS. (C) 2021 EDP Sciences. All rights reserved.</t>
  </si>
  <si>
    <t>Kaiser J.; Van Daalen K.R.; Thayyil A.; Cocco M.T.D.A.R.R.; Caputo D.; Oliver-Williams C.</t>
  </si>
  <si>
    <t>Journal of Nutrition</t>
  </si>
  <si>
    <t>1539</t>
  </si>
  <si>
    <t>1552</t>
  </si>
  <si>
    <t>A Systematic Review of the Association between Vegan Diets and Risk of Cardiovascular Disease</t>
  </si>
  <si>
    <t>151</t>
  </si>
  <si>
    <t>10.1093/jn/nxab037</t>
  </si>
  <si>
    <t>Background: Plant-based diets are gaining attention globally due to their environmental benefits and perceived health-protective role. A vegan diet may have cardiovascular benefits; however, evidence remains conflicting and insufficiently assessed. Objectives: We evaluated the utility of the vegan diet in cardiovascular disease (CVD) prevention. Methods: We conducted a systematic review of studies evaluating the association between vegan diets and cardiovascular outcomes. We searched 5 databases (Ovid MEDLINE, EMBASE, Web of Science, Scopus, and OpenGrey) through 31 October 2020. Four investigators independently screened the full texts for inclusion, assessed quality, and extracted data from published reports. Results: Out of the 5729 identified records, 7 were included, comprising over 73,000 participants, of whom at least 7661 were vegans. Three studies, with at least 73,426 individuals (including at least 7380 vegans), examined risks of primary cardiovascular events (total CVD, coronary heart disease, acute myocardial infarction, total stroke, hemorrhagic stroke, and ischemic stroke) in individuals who followed a vegan diet compared to those who did not. None of the studies reported a significantly increased or decreased risk of any cardiovascular outcome. One study suggested that vegans were at greater risk of ischemic stroke compared to individuals who consumed animal products (HR, 1.54; 95% CI, 0.95-2.48). Yet in another study, vegans showed lower common carotid artery intima-media thickness (0.56 ± 0.1 mm vs. 0.74 ± 0.1 mm in controls; P &lt; 0.001), and in 3 studies of recurrent CVD events, vegans had 0-52% lower rates. Furthermore, endothelial function did not differ between vegans and nonvegans. Using the Grading of Recommendations Assessment, Development and Evaluation approach, evidence was deemed to be of low to very low strength/quality. Conclusions: Among the Western populations studied, evidence weakly demonstrates associations between vegan diets and risk of CVDs, with the direction of associations varying with the specific CVD outcome tested. However, more high-quality research on this topic is needed. This study was registered at PROSPERO as CRD42019146835.  © 2021 The Author(s).</t>
  </si>
  <si>
    <t>Richter, JS, Quenardelle, V, Rouyer, O, Raul, JS, Beaujeux, R, Geny, B, Wolff, V</t>
  </si>
  <si>
    <t>A Systematic Review of the Complex Effects of Cannabinoids on Cerebral and Peripheral Circulation in Animal Models</t>
  </si>
  <si>
    <t>10.3389/fphys.2018.00622</t>
  </si>
  <si>
    <t>While cannabis is perceived as a relatively safe drug by the public, accumulating clinical data suggest detrimental cardiovascular effects of cannabinoids. Cannabis has been legalized in several countries and jurisdictions recently. Experimental studies specifically targeting cannabinoids' effects on the cerebral vasculature are rare. There is evidence for transient vasoconstrictive effects of cannabinoids in the peripheral and cerebral vasculature in a complex interplay of vasodilation and vasoconstriction. Vasoreactivity to cannabinoids is dependent on the specific molecules, their metabolites and dose, baseline vascular tone, and vessel characteristics as well as experimental conditions and animal species. We systematically review the currently available literature of experimental results in in vivo and in vitro animal studies, examining cannabinoids' effects on circulation and reactive vasodilation or vasoconstriction, with a particular focus on the cerebral vascular bed.</t>
  </si>
  <si>
    <t>Sahlin, KR; Trewern, J</t>
  </si>
  <si>
    <t>NATURE FOOD</t>
  </si>
  <si>
    <t>454</t>
  </si>
  <si>
    <t>A systematic review of the definitions and interpretations in scientific literature of 'less but better' meat in high-income settings</t>
  </si>
  <si>
    <t>10.1038/s43016-022-00536-5</t>
  </si>
  <si>
    <t>The concept of 'less but better' meat lacks clarity. A shared vision of livestock systems and meat consumption needs to be outlined to guide decision-makers towards food system sustainability. 'Less but better' is a pragmatic approach to tackling the sustainability challenges of meat consumption and production. Definitions of 'less' and 'better' lack clarity. Here we explore interpretations of these concepts, finding increasing use of 'less but better' in the literature from Western, high-income settings. Despite discrepancies among interpretations of 'less' meat, existing quantifications indicate that significant reduction is needed to achieve desirable food system outcomes. Interpretations of 'better' meat incorporate the delivery of environmental sustainability, improved animal welfare and better health or nutrition, but lack clear principles and omit many sustainability themes. Practices and outcomes are seldom linked, and diverging narratives on interactions between 'less' and 'better' exist. A shared vision of livestock systems with improved sustainability across multiple indicators is needed to establish principles for 'less but better' in order for decision-making to deliver desired outcomes.</t>
  </si>
  <si>
    <t>Duluins O.; Baret P.V.</t>
  </si>
  <si>
    <t>Nature Food</t>
  </si>
  <si>
    <t>A systematic review of the definitions, narratives and paths forwards for a protein transition in high-income countries</t>
  </si>
  <si>
    <t>10.1038/s43016-023-00906-7</t>
  </si>
  <si>
    <t>The protein transition, aiming to rebalance protein intake between animal and alternative proteins, is gaining momentum in scientific and policy discussions on food system transformation. Here, using a systematic review approach, we identified 33 articles that address challenges in reducing the environmental impacts of protein production and consumption, providing healthy diets for a growing population and preventing adverse effects of industrial livestock production systems. We found unclear definitions of the protein transition, conflicting views on reduction or replacement of dietary protein and a lack of attention to systemic change by reducing protein to its macronutrient function. Three narratives were identified, namely, the consumer narrative focusing on consumption-based solutions targeting dietary changes; the techno-centred narrative developing new, more resource-efficient protein production systems; and the socio-technological narrative that intends to transition the agri-food system from an animal-dominated regime to an alternative protein regime. We conclude that solutions should consider factors such as scale, initiating actors and expected impact to support complementary protein transition approaches. © 2024, The Author(s).</t>
  </si>
  <si>
    <t>Govzman S., Looby S., Wang X., Butler F., Gibney E.R., Timon C.M.</t>
  </si>
  <si>
    <t>British Journal of Nutrition</t>
  </si>
  <si>
    <t>A systematic review of the determinants of seafood consumption</t>
  </si>
  <si>
    <t>10.1017/S0007114520003773</t>
  </si>
  <si>
    <t>Although seafood is considered to be an important part of a balanced diet, many national food consumption surveys suggest that seafood is not consumed in sufficient amounts. As consumers are moving to diversify their diet from animal-based protein(1), it is important to understand the factors influencing consumption of marine foods. This review aims to assess the characteristics of seafood consumers as well as the influences on seafood consumption in Europe, USA, Canada, Australia and New Zealand. Systematic search strategies were used to identify relevant journal articles from three electronic databases (PubMed, Web of Science and EMBASE). Three searches were carried out and identified 4405 unique publications from which 121 met the criteria for the review process. The reviewed studies revealed that seafood consumers were more likely to be older, more affluent, more physically active, and were less likely to smoke compared to non-seafood consumers. Sex and Body Mass Index (BMI) did not appear to have a directional association with seafood consumption. The most commonly reported barriers to seafood consumption were cost, followed by sensory or physical barriers, health and nutritional beliefs, habits, availability and cooking skills. The most commonly reported influences were beliefs about the contribution of seafood to health, environmental influences and personal preferences. Based on the findings of this review, future intervention strategies to increase seafood consumption may need to consider affordability and education in terms of health, nutrition and cooking skills. More research is needed to explore the effectiveness of specific interventions at increasing the consumption of seafood. © 2020 The Authors.</t>
  </si>
  <si>
    <t>Kahnau, P; Mieske, P; Wilzopolski, J; Kalliokoski, O; Mandillo, S; Hölter, SM; Voikar, V; Amfim, A; Badurek, S; Bartelik, A; Caruso, A; Cater, M; Ey, E; Golini, E; Jaap, A; Hrncic, D; Kiryk, A; Lang, BJM; Loncarevic-Vasiljkovic, N; Meziane, H; Radzeviciene, A; Rivalan, M; Scattoni, ML; Torquet, N; Trifkovic, J; Ulfhake, B; Thöne-Reineke, C; Diederich, K; Lewejohann, L; Hohlbaum, K</t>
  </si>
  <si>
    <t>BMC BIOLOGY</t>
  </si>
  <si>
    <t>A systematic review of the development and application of home cage monitoring in laboratory mice and rats</t>
  </si>
  <si>
    <t>10.1186/s12915-023-01751-7</t>
  </si>
  <si>
    <t>Background Traditionally, in biomedical animal research, laboratory rodents are individually examined in test apparatuses outside of their home cages at selected time points. However, the outcome of such tests can be influenced by various factors and valuable information may be missed when the animals are only monitored for short periods. These issues can be overcome by longitudinally monitoring mice and rats in their home cages. To shed light on the development of home cage monitoring (HCM) and the current state-of-the-art, a systematic review was carried out on 521 publications retrieved through PubMed and Web of Science. Results Both the absolute (similar to x 26) and relative (similar to x 7) number of HCM-related publications increased from 1974 to 2020. There was a clear bias towards males and individually housed animals, but during the past decade (2011-2020), an increasing number of studies used both sexes and group housing. In most studies, animals were kept for short (up to 4 weeks) time periods in the HCM systems; intermediate time periods (4-12 weeks) increased in frequency in the years between 2011 and 2020. Before the 2000s, HCM techniques were predominantly applied for less than 12 h, while 24-h measurements have been more frequent since the 2000s. The systematic review demonstrated that manual monitoring is decreasing in relation to automatic techniques but still relevant. Until (and including) the 1990s, most techniques were applied manually but have been progressively replaced by automation since the 2000s. Independent of the year of publication, the main behavioral parameters measured were locomotor activity, feeding, and social behaviors; the main physiological parameters were heart rate and electrocardiography. External appearance-related parameters were rarely examined in the home cages. Due to technological progress and application of artificial intelligence, more refined and detailed behavioral parameters have been investigated in the home cage more recently. Conclusions Over the period covered in this study, techniques for HCM of mice and rats have improved considerably. This development is ongoing and further progress as well as validation of HCM systems will extend the applications to allow for continuous, longitudinal, non-invasive monitoring of an increasing range of parameters in group-housed small rodents in their home cages.</t>
  </si>
  <si>
    <t>Marinangeli, CPF, Harding, SV, Zafron, M, Rideout, TC</t>
  </si>
  <si>
    <t>BENEFICIAL MICROBES</t>
  </si>
  <si>
    <t>A systematic review of the effect of dietary pulses on microbial populations inhabiting the human gut</t>
  </si>
  <si>
    <t>10.3920/BM2020.0028</t>
  </si>
  <si>
    <t>Pulses are dry leguminous crops consisting of beans, lentils, chickpeas, and peas. They are a broad category of food that are often aggregated when their contribution to healthy dietary patterns are disseminated. However, the different genera and varieties of pulses vary in composition and are consumed in different amounts, largely dictated by geographic region and ethnicity. Given the number of pulse-derived components, including fibre, that have the capacity to alter the composition of the gut microbiome, the objective of this study was to systematically review dietary pulses and pulse-derived ingredients as a broader food group, to determine their effect on gut microbiota in humans. Major scientific databases were used to conduct the search, which spanned from 1990 until February 2019. The search strategy identified 2,444 articles and five studies were included in this analysis. Two studies used whole pulses (chickpeas and pinto beans), one study used cooked navy bean powder, and the two remaining studies used pulse-derived fibre (lupin or yellow pea hulls). Although inconsistent, some studies demonstrated that whole pulses (pinto beans and chickpeas), cooked navy bean powder, and pulse-derived fibre (lupin kernel fibre), did impose changes to the microbiota that inhabit the human large intestine. However, there was considerable variability concerning the methodologies and endpoints used to decipher the observed effects on the abundance, diversity, and/or richness of specific microbiota or the microbiome. More extensive human studies that directly link the effects of specific types of pulses on the gastrointestinal microbial environment to health outcomes in the host are required.</t>
  </si>
  <si>
    <t>Deniz, M; De-Sousa, KT; Vieira, FMC; do Vale, MM; Dittrich, JR; Daros, RR; Hotzel, MJ</t>
  </si>
  <si>
    <t>INTERNATIONAL JOURNAL OF BIOMETEOROLOGY</t>
  </si>
  <si>
    <t>A systematic review of the effects of silvopastoral system on thermal environment and dairy cows' behavioral and physiological responses</t>
  </si>
  <si>
    <t>10.1007/s00484-023-02431-5</t>
  </si>
  <si>
    <t>Agroforestry has potential for strengthening the climate change resilience of smallholder farmers in Southeast Asia. In Indonesia, the food security challenges faced by smallholders will likely worsen due to climate change impacts. Agroforestry provides and option for strengthening climate change resilience, while contributing to food access, income, health, and environmental stability. To evaluate the evidence for such benefits, this systematic review identifies 22 peer-reviewed articles published between 2000 and 2019 which assess agroforestry's contributions to food security in Indonesia, mostly in Java or Sumatra. Analysis of the studies indicate that traditional and commercial agroforestry contribute to food security in diverse ways: for example, traditional homegardens offer 20% more dietary diversity than commercial counterparts, while commercial homegardens may contribute up to five times more income. Agri-silviculture contributions fall along a timber versus non-timber forest product continuum that displays a similar tradeoff between diversity and income. Those systems with a commercial focus may receive 54% of their income from a single commodity crop such as coffee, while traditional systems allow greater access to plants with medicinal benefits. Nearly all agroforestry systems offered indirect benefits for food security, such as allowing more off-farm work than traditional agriculture and contributing to environmental stability: users of agroforestry were found by one study to collect 83% less fuelwood from natural forests. One study highlighted that agroforestry options have up to 98% greater net present value (for periods over 30 years) compared to slash and burn style agriculture. However, very few studies of Indonesian agroforestry focused explicitly on financial analysis and food security, indicating the need for further research. Given the similar situations faced by many Southeast Asia countries, our findings contribute to emerging trends throughout the region regarding the relationship between agroforestry and food security.</t>
  </si>
  <si>
    <t>Deniz M.; De-Sousa K.T.; Vieira F.M.C.; Vale M.M.; Dittrich J.R.; Daros R.R.; Hötzel M.J.</t>
  </si>
  <si>
    <t>International Journal of Biometeorology</t>
  </si>
  <si>
    <t>A systematic review of the effects of silvopastoral system on thermal environment and dairy cows behavioral and physiological responses</t>
  </si>
  <si>
    <t>Does the silvopastoral system (SPS) promote a satisfactory thermal environment for dairy cows to perform their natural behaviors and perform a suitable thermoregulatory function? To answer this, peer-reviewed articles, written in English and evaluating the effects of silvopastoral systems on thermal environment, dairy cows behavior, and physiology were used in this systematic review; additionally, a bibliometric approach was performed. Web of Science and Google Scholar were used to compile the literature. The resulting articles (1448) underwent a 4-step appraisal process and resulted in 19 articles that fitted our inclusion criteria. Microclimate variables and thermal comfort indicators were the most researched topics (discussed in 89% of studies); 47% of studies addressed cattle behavior and 36% physiological responses. Our review highlights different benefits of silvopastoral systems for grazing dairy cows. For example, the SPS provides a more comfortable thermal environment than treeless pasture, which increases feeding behaviors; furthermore, dairy cows in SPS show lower drinking events, surface temperature, and respiratory rate than cows raised in treeless pasture. However, for nine of the variables related to cows behavior (e.g., resting, rumination) and physiology responses (e.g., internal temperature), the results of the studies were unclear. Furthermore, behaviors associated with lying down (e.g., idling and rumination) and milk production in SPS were explored only in six and two studies, respectively. These findings provide consistent evidence that the silvopastoral systems are beneficial to thermal comfort of dairy cows; nonetheless, the effect on cows behavioral and physiological responses is still scarce and unclear. © 2023, The Author(s) under exclusive licence to International Society of Biometeorology.</t>
  </si>
  <si>
    <t>Fazeli, F, Ghahremani, S, Tafrishi, R, Sheikh, S, Mandavi, E, Mohammadabadi, L, Jafari, E, Sezavar, M, Roozbeh, N</t>
  </si>
  <si>
    <t>INTERNATIONAL JOURNAL OF PEDIATRICS-MASHHAD</t>
  </si>
  <si>
    <t>10681</t>
  </si>
  <si>
    <t>10688</t>
  </si>
  <si>
    <t>A Systematic Review of the Efficacy of Aromatherapy on Reducing the Duration of Hospitalization of Preterm Infants</t>
  </si>
  <si>
    <t>10.22038/ijp.2019.45389.3724</t>
  </si>
  <si>
    <t>Background: Advances in medical science and nursing care today have led to the survival of preterm infants. Therefore, it is important to address methods to reduce the duration of hospitalization of preterm infants. Aim of the systematic review on the efficacy of aromatherapy on reducing the duration of hospitalization of preterm infants. Materials and Methods: Systemic search of online databases (Medline (via PubMed), Web of Science, Cochrane, International Registry Platform for ongoing trials and clinical trails.gov , and EMBASE complete for randomized control trial and non-randomized prospective or retrospective clinical studies published with no time limit till Feb 2019. Study selection was done by two reviewers. Results: Five studies were included into systematic review. In the first study, 50 infants were divided into odorless and odor-stimulated (by anise or cinnamon) groups. The mean duration of discharge in the olfactory stimulation group was 3.4 days earlier than the odorless group (p=0.12). In the second study, the time spent in the hospital was significantly shorter in the milk-odor (43 days) than control group (55.5 days). In the second study, length of stay in hospital was shorter in premature infants in neonatal intensive care units exposing impregnated pad than control in the fourth study, the result of their study showed olfactory stimulation with vanilla but not rose decreased length of stay in hospital than control group. In the last study, duration of hospitalization was shorter in the Odor of breast milk group in comparison with control group. Conclusion: According to the results of the present study, the olfactory stimulation of preterm infants can be effective in reducing the duration of hospitalization.</t>
  </si>
  <si>
    <t>Farkas, Z; Országh, E; Engelhardt, T; Csorba, S; Kerekes, K; Zentai, A; Süth, M; Nagy, A; Miklós, G; Molnár, K; Rácz, C; Dövényi-Nagy, T; Ambrus, A; Gyori, Z; Dobos, AC; Pusztahelyi, T; Pócsi, I; Józwiak, A</t>
  </si>
  <si>
    <t>TOXINS</t>
  </si>
  <si>
    <t>115</t>
  </si>
  <si>
    <t>02-gen</t>
  </si>
  <si>
    <t>A Systematic Review of the Efficacy of Interventions to Control Aflatoxins in the Dairy Production Chain-Feed Production and Animal Feeding Interventions</t>
  </si>
  <si>
    <t>10.3390/toxins14020115</t>
  </si>
  <si>
    <t>The study presents a systematic review of published scientific articles investigating the effects of interventions aiming at aflatoxin reduction at the feed production and animal feeding phases of the milk value chain in order to identify the recent scientific trends and summarize the main findings available in the literature. The review strategy was designed based on the guidance of the systematic review and knowledge synthesis methodology that is applicable in the field of food safety. The Web of Science and EBSCOhost online databases were searched with predefined algorithms. After title and abstract relevance screening and relevance confirmation with full-text screening, 67 studies remained for data extraction, which were included in the review. The most important identified groups of interventions based on their mode of action and place in the technological process are as follows: low-moisture production using preservatives, acidity regulators, adsorbents and various microbiological additives. The results of the listed publications are summarized and compared for all the identified intervention groups. The paper aimed to help feed producers, farmers and relevant stakeholders to get an overview of the most suitable aflatoxin mitigation options, which is extremely important in the near future as climate change will likely be accompanied by elevated mycotoxin levels.</t>
  </si>
  <si>
    <t>Otero-Abad, B; Torgerson, PR</t>
  </si>
  <si>
    <t>e2249</t>
  </si>
  <si>
    <t>A Systematic Review of the Epidemiology of Echinococcosis in Domestic and Wild Animals</t>
  </si>
  <si>
    <t>10.1371/journal.pntd.0002249</t>
  </si>
  <si>
    <t>Background: Human echinococcosis is a neglected zoonosis caused by parasites of the genus Echinococcus. The most frequent clinical forms of echinococcosis, cystic echinococcosis (CE) and alveolar echinococcosis (AE), are responsible for a substantial health and economic burden, particularly to low-income societies. Quantitative epidemiology can provide important information to improve the understanding of parasite transmission and hence is an important part of efforts to control this disease. The purpose of this review is to give an insight on factors associated with echinococcosis in animal hosts by summarising significant results reported from epidemiological studies identified through a systematic search. Methodology and Principal Findings: The systematic search was conducted mainly in electronic databases but a few additional records were obtained from other sources. Retrieved entries were examined in order to identify available peer-reviewed epidemiological studies that found significant risk factors for infection using associative statistical methods. One hundred studies met the eligibility criteria and were suitable for data extraction. Epidemiological factors associated with increased risk of E. granulosus infection in dogs included feeding with raw viscera, possibility of scavenging dead animals, lack of anthelmintic treatment and owners' poor health education and indicators of poverty. Key factors associated with E. granulosus infection in intermediate hosts were related to the hosts' age and the intensity of environmental contamination with parasite eggs. E. multilocularis transmission dynamics in animal hosts depended on the interaction of several ecological factors, such as hosts' population densities, host-prey interactions, landscape characteristics, climate conditions and human-related activities. Conclusions/Significance: Results derived from epidemiological studies provide a better understanding of the behavioural, biological and ecological factors involved in the transmission of this parasite and hence can aid in the design of more effective control strategies.</t>
  </si>
  <si>
    <t>Sharifi, A, Pathak, M, Joshi, C, He, BJ</t>
  </si>
  <si>
    <t>SUSTAINABLE CITIES AND SOCIETY</t>
  </si>
  <si>
    <t>A systematic review of the health co-benefits of urban climate change adaptation</t>
  </si>
  <si>
    <t>10.1016/j.scs.2021.103190</t>
  </si>
  <si>
    <t>The recent and projected upward trends in the frequency and intensity of climate-induced events in cities have enhanced the focus on adaptation. In addition to enhancing the capacity of cities to prepare for and absorb risks, adaptation measures provide multiple co-benefits. However, health co-benefits are among the least explored. These are now seen as increasingly important with the renewed focus on public health since the COVID-19 pandemic. This study reviews literature focused on the health co-benefits of urban climate change adaptation measures. Health co-benefits of seven different categories of adaptation measures are discussed. Results showed that existing evidence is mainly related to some categories such as critical infrastructure, nature-based solutions, and urban planning and design measures. Other adaptation categories like early warning systems, policy, management &amp; governance, including local adaptation policies, and measures and strategies related to 'knowledge, perceptions &amp; behavior' that mainly involve people's understanding and individual responses to climate change, are relatively underexplored. Moreover, it was discussed that some adaptation measures may result in health trade-offs and these needs to be further studied. Overall, through identifying health co-benefits, results of this review can make a strong case for further promotion of climate change adaptation in cities.</t>
  </si>
  <si>
    <t>Venkataramanan, V, Packman, AI, Peters, DR, Lopez, D, McCuskey, DJ, McDonald, RI, Miller, WM, Young, SL</t>
  </si>
  <si>
    <t>868</t>
  </si>
  <si>
    <t>880</t>
  </si>
  <si>
    <t>A systematic review of the human health and social well-being outcomes of green infrastructure for stormwater and flood management</t>
  </si>
  <si>
    <t>246</t>
  </si>
  <si>
    <t>10.1016/j.jenvman.2019.05.028</t>
  </si>
  <si>
    <t>Background: The increase in frequency and intensity of urban flooding is a global challenge. Flooding directly impacts residents of industrialized cities with aging combined sewer systems, as well as cities with less centralized infrastructure to manage stormwater, fecal sludge, and wastewater. Green infrastructure is growing in popularity as a sustainable strategy to mimic nature-based flood management. Although its technical performance has been extensively studied, little is known about the effects of green stormwater infrastructure on human health and social well-being. Methods: We conducted a multidisciplinary systematic review of peer-reviewed and gray literature on the effects of green infrastructure for stormwater and flood management on individuals', households', and communities' a) physical health, b) mental health, c) economic well-being, and d) flood resilience and social acceptance of green infrastructure. We systematically searched databases such as PubMed, Web of Science, and Scopus, the first 300 results in Google Scholar, and websites of key organizations including the United States Environmental Protection Agency. Study quality and strength of evidence was assessed for included studies, and descriptive data were extracted for a narrative summary. Results: Out of 21,213 initial results, only 18 studies reported health or social well-being outcomes. Seven of these studies used primary data, and none allowed for causal inference. No studies connected green infrastructure for stormwater and flood management to mental or physical health outcomes. Thirteen studies were identified on economic outcomes, largely reporting a positive association between green infrastructure and property values. Five studies assessed changes in perceptions about green infrastructure, but with mixed results. Nearly half of all included studies were from Portland, Oregon. Conclusions: This global systematic review highlights the minimal evidence on human health and social well-being relating to green infrastructure for stormwater and flood management. To enable scale-up of this type of infrastructure to reduce flooding and improve ecological and human well-being, widespread acceptance of green infrastructure will be essential. Policymakers and planners need evidence on the full range of benefits from different contexts to enable financing and implementation of instfrastructure options, especially in highly urbanized, flood-prone settings around the world. Therefore, experts in social science, public health, and program evaluation must be integrated into interdisciplinary green infrastructure research to better relate infrastructure design to tangible human outcomes.</t>
  </si>
  <si>
    <t>Probst, Y; Mowbray, E; Svensen, E; Thompson, K</t>
  </si>
  <si>
    <t>902</t>
  </si>
  <si>
    <t>910</t>
  </si>
  <si>
    <t>A Systematic Review of the Impact of Dietary Sodium on Autoimmunity and Inflammation Related to Multiple Sclerosis</t>
  </si>
  <si>
    <t>10.1093/advances/nmz032</t>
  </si>
  <si>
    <t>Multiple sclerosis (MS) is an autoimmune disease of the central nervous system. Current research into potential causes, risk factors, and treatment is largely based around the immune response involved in the pathophysiology of the disease, including factors that contribute to the augmentation of this immune response. This review aimed to determine the role of sodium as a risk factor for increased autoimmunity and inflammation in relation to MS pathogenesis. This systematic review searched the Scopus, MEDLINE, and PubMed scientific databases for studies related to MS and sodium. Studies were included if they addressed sodium intake and MS but were not limited to a disease type or to a study design. Study quality was assessed through the use of the quality rating checklist of the Academy of Nutrition and Dietetics. A total of 12 studies were included in the review, including human, animal, and cellular studies. The studies related to the proinflammatory effect of sodium, the blood-brain barrier, and an effect on autoimmunity. The data presented throughout this review provide insight into the emerging evidence base for sodium intake as a risk factor for MS disease progression and potentially onset of disease. More studies are needed to determine if the influence of sodium is as a single nutrient or has a combined effect as part of an overall eating pattern. This review was registered at PROSPERO as CRD42016039174.</t>
  </si>
  <si>
    <t>Langmaier, M, Lapin, K</t>
  </si>
  <si>
    <t>524969</t>
  </si>
  <si>
    <t>A Systematic Review of the Impact of Invasive Alien Plants on Forest Regeneration in European Temperate Forests</t>
  </si>
  <si>
    <t>10.3389/fpls.2020.524969</t>
  </si>
  <si>
    <t>Invasive alien species (IAS) are one of the major threats to global and local biodiversity. In forest ecosystems, the threats caused by IAS include hybridization, transmission of diseases and species competition. This review sets out to analyze the impact of alien plant species on forest regeneration, which we consider to be one of the key stages in tree ecology for the survival of forest ecosystems in the future. The focus of the study is directly relevant to practitioners, forest managers and the conservation management of forests. With this systematic review, we aim to provide an overview of 48 research studies reporting on the impact and/or management of IAS in European temperate forests. We followed a multi-step protocol for compiling the publications for the literature review, with nine search queries producing a total of 3,825 hits. After several reduction rounds, we ended up with a grand total of 48 papers. We identified 53 vascular plant species having a negative influence on forest regeneration in Central European forests. In total, 21 tree species are reported to be impacted by IAS in 24 studies. The results of the review synthesis show that five impact mechanisms affect the regeneration success of native tree species: competition for resources, chemical impact on regeneration, physical impact on regeneration, structural impact on regeneration and indirect impact through interaction with other species. We identified in our synthesis management measures that have been recommended for application at different stages of biological invasions. The associated costs and required resources of management measures are under-reported or not accessible by reviewing the scientific literature. We can thus conclude that it is very import to improve the links between science and practical forest management. We expect that this review will provide direction for invasive plant species research and management aimed at protecting biodiversity in European temperate forest ecosystems.</t>
  </si>
  <si>
    <t>Davis, Naomi E., Bennett, Ami, Forsyth, David M., Bowman, David M. J. S., Lefroy, Edward C., Wood, Samuel W., Woolnough, Andrew P., West, Peter, Hampton, Jordan O., Johnson, Christopher N.</t>
  </si>
  <si>
    <t>WILDLIFE RESEARCH</t>
  </si>
  <si>
    <t>532</t>
  </si>
  <si>
    <t>A systematic review of the impacts and management of introduced deer (family Cervidae) in Australia</t>
  </si>
  <si>
    <t>10.1071/WR16148</t>
  </si>
  <si>
    <t>Deer are among the world's most successful invasive mammals and can have substantial deleterious impacts on natural and agricultural ecosystems. Six species have established wild populations in Australia, and the distributions and abundances of some species are increasing. Approaches to managing wild deer in Australia are diverse and complex, with some populations managed as 'game' and others as 'pests'. Implementation of cost-effective management strategies that account for this complexity is hindered by a lack of knowledge of the nature, extent and severity of deer impacts. To clarify the knowledge base and identify research needs, we conducted a systematic review of the impacts and management of wild deer in Australia. Most wild deer are in south-eastern Australia, but bioclimatic analysis suggested that four species are well suited to the tropical and subtropical climates of northern Australia. Deer could potentially occupy most of the continent, including parts of the arid interior. The most significant impacts are likely to occur through direct effects of herbivory, with potentially cascading indirect effects on fauna and ecosystem processes. However, evidence of impacts in Australia is largely observational, and few studies have experimentally partitioned the impacts of deer from those of sympatric native and other introduced herbivores. Furthermore, there has been little rigorous testing of the efficacy of deer management in Australia, and our understanding of the deer ecology required to guide deer management is limited. We identified the following six priority research areas: (i) identifying long-term changes in plant communities caused by deer, (ii) understanding interactions with other fauna, (iii) measuring impacts on water quality, (iv) assessing economic impacts on agriculture (including as disease vectors), (v) evaluating efficacy of management for mitigating deer impacts, and (vi) quantifying changes in distribution and abundance. Addressing these knowledge gaps will assist the development and prioritisation of cost-effective management strategies and help increase stakeholder support for managing the impacts of deer on Australian ecosystems.</t>
  </si>
  <si>
    <t>Gie, AG, Hubble, TR, Regin, Y, Salaets, T, Zamora, M, Deprest, J, Toelen, J</t>
  </si>
  <si>
    <t>NEONATOLOGY</t>
  </si>
  <si>
    <t>A Systematic Review of the Influence of Continuous Positive Airway Pressure on Fetal and Newborn Animal Models: Suggestions to Improve Neonatal Respiratory Care</t>
  </si>
  <si>
    <t>10.1159/000511086</t>
  </si>
  <si>
    <t>Introduction: Prematurely born infants regularly develop respiratory distress syndrome and require assisted ventilation. Ventilation may injure the premature lung and increase the risk of bronchopulmonary dysplasia. Continuous positive airway pressure (CPAP), a form of noninvasive ventilation, is commonly used in modern neonatology. Limited clinical data are available on the acute and long-term effect of neonatal exposure to CPAP on the lung. Given the restricted clinical data, newborn animal models have been used to study the influence of CPAP on lung structure and function. The findings of animal studies can guide neonatal care and improve the use of CPAP. Methods: A systematic review of electronic databases (Medline, Embase, and Cinahl) was performed using the medical subject heading terms, CPAP or continuous positive airway pressure and animals and newborn. Abstracts were screened for inclusion using predetermined eligibility criteria. Results: In total, 235 abstracts were identified and screened for inclusion. Of these, 21 papers were included. Large (N = 18) and small (N = 3) animal models investigated the effects of CPAP. Pulmonary outcomes included gas exchange, lung structure and function, surfactant metabolism, lung inflammation and injury, and the effect of intrapulmonary therapy. Compared to mechanical ventilation, CPAP improves lung function, evokes less lung injury, and does not disrupt alveolar development. Surfactant administration combined with CPAP further improves respiratory outcomes. Of concern are findings that CPAP may increase airway reactivity. Discussion/Conclusion: CPAP offers numerous advantages over mechanical ventilation for the immature lung. The combination of CPAP and exogenous surfactant administration offers further pulmonary benefit.</t>
  </si>
  <si>
    <t>Corada, K, Woodward, H, Alaraj, H, Collins, CM, de Nazelle, A</t>
  </si>
  <si>
    <t>A systematic review of the leaf traits considered to contribute to removal of airborne particulate matter pollution in urban areas</t>
  </si>
  <si>
    <t>10.1016/j.envpol.2020.116104</t>
  </si>
  <si>
    <t>Global urban planning has promoted green infrastructure (GI) such as street trees, shrubs or other greenspace in order to mitigate air pollution. Although considerable attention has been paid to understanding particulate matter (PM) deposition on GI, there has been little focus on identifying which leaf traits might maximise airborne PM removal. This paper examines existing literature to synthesize the state of knowledge on leaf traits most relevant to PM removal. We systematically reviewed measurement studies that evaluated particulate matter accumulated on leaves on street trees, shrubs green roofs, and green walls, for a variety of leaf traits. Our final selection included 62 papers, most from field studies and a handful from wind tunnel studies. The following were variously promoted as useful traits: coniferous needle leaves, small, rough and textured broadleaves, lanceolate and ovate shapes, waxy coatings, and high-density trichomes. Consideration of these leaf traits, many of which are also associated with drought tolerance, may help to maximise PM capture. Although effective leaf traits were identified, there is no strong or consistent evidence to identify which is the most influential leaf trait in capturing PM. The diversity in sampling methods, wide comparison groups and lack of background PM concentration measures in many studies limited our ability to synthesize results. We found that several ancillary factors contribute to variations in the accumulation of PM on leaves, thus cannot recommend that selection of urban planting species be based primarily on leaf traits. Further research into the vegetation structural features and standardization of the method to measure PM on leaves is needed. (C) 2020 Elsevier Ltd. All rights reserved.</t>
  </si>
  <si>
    <t>Young S.L.</t>
  </si>
  <si>
    <t>Pest Management Science</t>
  </si>
  <si>
    <t>1553</t>
  </si>
  <si>
    <t>1558</t>
  </si>
  <si>
    <t>A systematic review of the literature reveals trends and gaps in integrated pest management studies conducted in the United States</t>
  </si>
  <si>
    <t>10.1002/ps.4574</t>
  </si>
  <si>
    <t>Integrated pest management (IPM) is a broad-based approach for addressing pests that negatively affect human and environmental health and economic profitability. Weeds, insects and disease-causing pathogens (diseases) are the pests most often associated with IPM. A systematic review, widely used in other scientific disciplines, was employed to determine the most commonly studied IPM topics and summarize the reasons for these trends and the gaps. In a field synopsis of the literature, 1679 relevant published papers were identified and categorized into one of the following five broad areas: IPM and organic (organic), climate change and pests (climate), rural and urban IPM (rural and urban), next-generation education (education) and advanced production systems (technology). Papers were examined in greater detail for at least one of the three main pests in a systematic review. A majority (85%) of IPM papers have been in the area of rural and urban IPM, primarily addressing agriculture (78%). Professionals, landowners and the general public were the focus of a majority (95%) of IPM papers on education. Technology is an increasing area of focus in the literature. Over the past 40 years, IPM papers have primarily (75%) addressed insects and been limited mostly to rural and urban settings. Climate change, technology and education specific to pest management studies are increasingly being published and will help broaden the focus that could result in increased adoption and development of IPM. (C) 2017 Society of Chemical Industry. (C) 2017 Society of Chemical Industry</t>
  </si>
  <si>
    <t>Achuthan, S, Medhi, B</t>
  </si>
  <si>
    <t>SLEEP AND BREATHING</t>
  </si>
  <si>
    <t>1035</t>
  </si>
  <si>
    <t>1042</t>
  </si>
  <si>
    <t>A systematic review of the pharmacological approaches against snoring: can we count on the chickens that have hatched?</t>
  </si>
  <si>
    <t>10.1007/s11325-015-1123-0</t>
  </si>
  <si>
    <t>Background Snoring is the sound produced by the vibration of the soft tissues caused by the air passing through a narrow upper airway during sleep. It is usually associated with the conditions that increase upper airway resistance, but can occur in their absence too (primary snoring). Considering its sheer prevalence, the associated comorbidities, like carotid atherosclerosis and the social disorder that it can represent, treatment for snoring must be considered even in the absence of any other medical condition. Treatment options include conservative approaches like weight reduction, smoking and alcohol cessation, sleep positioning, mechanical nasal dilators, and continuous positive airway pressure (CPAP) to more radical approaches like surgery. Till date, we have no drugs for treating the primary pathology of snoring. Methods A systematic literature search was carried out in PUBMED and EMBASE, and we found only nine randomized control trial's and one interventional study focusing on the pharmacotherapy of snoring per se, even as the literature is replete with studies evaluating drug therapy for obstructive sleep apnea. Result Drugs evaluated include protriptyline, pseudoephedrine and domperidone, mometasone, nasal surfactant, Botulinum toxin type A, and some homeopathic and oil-based nasal sprays. The selected studies showed no strength in data and had a great methodological heterogeneity, so it is impossible to compare the analyzed studies. Discussion Even though there are no consistent data to support pharmacologic treatment for primary snoring, through the critical analysis of these studies, we have discussed about the future directions for clinical trials in this area to arrive at a clinically meaningful decision.</t>
  </si>
  <si>
    <t>Douglas, P; Robertson, S; Gay, R; Hansell, AL; Gant, TW</t>
  </si>
  <si>
    <t>INTERNATIONAL JOURNAL OF HYGIENE AND ENVIRONMENTAL HEALTH</t>
  </si>
  <si>
    <t>A systematic review of the public health risks of bioaerosols from intensive farming</t>
  </si>
  <si>
    <t>221</t>
  </si>
  <si>
    <t>10.1016/j.ijheh.2017.10.019</t>
  </si>
  <si>
    <t>Background: Population growth, increasing food demands, and economic efficiency have been major driving forces behind farming intensification over recent decades. However, biological emissions (bioaerosols) from intensified livestock farming may have the potential to impact human health. Bioaerosols from intensive livestock fanning have been reported to cause symptoms and/or illnesses in occupational-settings and there is concern about the potential health effects on people who live near the intensive farms. As well as adverse health effects, some potential beneficial effects have been attributed to farm exposures in early life. The aim of the study was to undertake a systematic review to evaluate potential for adverse health outcomes in populations living near intensive livestock farms. Material and methods: Two electronic databases (PubMed and Scopus) and bibliographies were searched for studies reporting associations between health outcomes and bioaerosol emissions related to intensive farming published between January 1960 and April 2017, including both occupational and community studies. Two authors independently assessed studies for inclusion and extracted data. Risk of bias was assessed using a customized score. Results: 38 health studies met the inclusion criteria (21 occupational and 1 community study measured bioaerosol concentrations, 16 community studies using a proxy measure for exposure). The majority of occupational studies found a negative impact on respiratory health outcomes and increases in inflammatory biomarkers among farm workers exposed to bioaerosols. Studies investigating the health of communities living near intensive farms had mixed findings. All four studies of asthma in children found increased reported asthma prevalence among children living or attending schools near an intensive farm. Papers principally investigated respiratory and immune system outcomes. Conclusions: The review indicated a potential impact of intensive farming on childhood respiratory health, based on a small number of studies using self-reported outcomes, but supported by findings from occupational studies. Further research is needed to measure and monitor exposure in community settings and relate this to objectively measured health outcomes.</t>
  </si>
  <si>
    <t>Wang Y., Yin H., Liu Z., Wang X.</t>
  </si>
  <si>
    <t>A Systematic Review of the Scientific Literature on Pollutant Removal from Stormwater Runoff from Vacant Urban Lands</t>
  </si>
  <si>
    <t>10.3390/su141912906</t>
  </si>
  <si>
    <t>Even though the common acknowledgment that vacant urban lands (VUL) can play a positive role in improving stormwater management, little synthesized literature is focused on understanding how VUL can take advantage of different stormwater control measures (SCMs) to advance urban water quality. The project aims to provide urban planners with information on the remediation of vacant lands using urban runoff pollutant removal techniques. To find the most effective removal method, relevant scholarly papers and case studies are reviewed to see what types of vacant land have many urban runoff pollutants and how to effectively remove contaminants from stormwater runoff in the city by SCMs. The results show that previously developed/used land (but now vacant) has been identified as contaminated sites, including prior residential, commercial, industrial, and parking lot land use from urban areas. SCMs are effective management approaches to reduce nonpoint source pollution problems runoff. It is an umbrella concept that can be used to capture nature-based, cost-effective, and eco-friendly treatment technologies and redevelopment strategies that are socially inclusive, economically viable, and with good public acceptance. Among these removal techniques, a bioretention system tends to be effective for removing dissolved and particulate components of heavy metals and phosphorus. Using different plant species and increasing filter media depth has identified the effectiveness of eliminating nitrate nitrogen (NO3-N). A medium with a high hydraulic conductivity covers an existing medium with low hydraulic conductivity, and the result will be a higher and more effective decrease for phosphorus (P) pollutants. In addition, wet ponds were found to be highly effective at removing polycyclic aromatic hydrocarbons, with removal rates as high as 99%. For the removal of perfluoroalkyl acid (PFAA) pollutants, despite the implementation of SCMs in urban areas to remove PFAAs and particulate-related contaminants in stormwater runoff, the current literature has little information on SCMs' removal of PFAAs. Studies have also found that VUL's size, shape, and connectivity are significantly inversely correlated with the reduction in stormwater runoff. This paper will help planners and landscape designers make efficient decisions around removing pollutants from VUL stormwater runoff, leading to better use of these spaces. (C) 2022 by the authors.</t>
  </si>
  <si>
    <t>Bernegossi A.C., Freitas B.L.S., Castro G.B., Marques J.P., Trindade L.F., de Lima e Silva M.R., Felipe M.C., Ogura A.P.</t>
  </si>
  <si>
    <t>Journal of Environmental Science and Health - Part A Toxic/Hazardous Substances and Environmental Engineering</t>
  </si>
  <si>
    <t>A systematic review of the water treatment sludge toxicity to terrestrial and aquatic biota: state of the art and management challenges</t>
  </si>
  <si>
    <t>10.1080/10934529.2022.2060021</t>
  </si>
  <si>
    <t>Safe drinking water' supply is an essential service and depends directly on the water treatment that produces water treatment sludge (WTS) as a product, whose final destination varies and remains a challenge. The ecotoxicity assessment of the WTS address the ecological implications of the WTS disposal but these information is still scarce in the literature. In this sense, we did a systematic review of the ecotoxicological studies on WTS using databases from six platforms. From the 785 papers recovered, 16 studies were eligible and showed the ecotoxicity assays' applicability to evaluate the WTS. We discussed WTS ecotoxicity considering sample characterization, terrestrial and aquatic toxicity assays, and WTS challenges. WTS proved to be a highly heterogeneous matrix composed mainly of coagulant precipitates, including Al and Fe. Studies lack consensus concerning the most representative/sensitive species for evaluating WTS' toxicity. Crustaceans were the most studied aquatic group, although algae species were more sensitive. Besides, soil ecotoxicity assessed only plant growth, and a single study used the earthworm. Even papers used bioassays to indicate the recycling WTS' feasibility, there is a lack of specific legislation regarding the WTS reuse. Furthermore, are necessary a regulation for WTS management that involves an ecological risk assessment. (C) 2022 Taylor &amp; Francis Group, LLC.</t>
  </si>
  <si>
    <t>Snedeker, KG, Campbell, M, Sargeant, JM</t>
  </si>
  <si>
    <t>ZOONOSES AND PUBLIC HEALTH</t>
  </si>
  <si>
    <t>e0223402</t>
  </si>
  <si>
    <t>A Systematic Review of Vaccinations to Reduce the Shedding of Escherichia coli O157 in the Faeces of Domestic Ruminants</t>
  </si>
  <si>
    <t>10.1111/j.1863-2378.2011.01426.x</t>
  </si>
  <si>
    <t>The objective of this study was to conduct a systematic review and meta-analysis of the published literature to evaluate the efficacy of vaccines in reducing faecal shedding of Escherichia coli O157 in ruminants. A systematic search of eight databases and land-grant university research reports using an algorithm adapted from a previous systematic review of pre-harvest interventions against E. coli O157 was conducted to locate all reports of in vivo trials of E. coli O157 vaccines in ruminants published between 1990 and 2010. All located references were screened by two independent reviewers, and data were extracted from all relevant papers, with treatment effect measured in odds ratios. For trials with a faecal prevalence outcome that did not involve mixing of treated and untreated cattle in the same pen, efficacy was explored using random-effects meta-analysis. Funnel plots were used to evaluate publication bias, and random-effects meta-regression was performed to explore heterogeneity. The search located 20 relevant manuscripts which detailed 24 trials and 46 treatment comparisons, all but one trial involved cattle. There were 9 deliberate challenge trials (19 comparisons), and 15 natural exposure trials (27 comparisons). For Type III protein vaccines, there were 9 natural exposure trials detailing 17 comparisons, and meta-analysis of 8 comparisons revealed that vaccine treatment resulted in a statistically significant reduction in E. coli O157 faecal prevalence [odds ratio (OR) = 0.38, 95% confidence interval (CI) = 0.29, 0.51]. Siderophore receptor and porin protein (SRP) vaccines (three trials/four comparisons) also reduced faecal prevalence (OR = 0.42, 95% CI = 0.20, 0.61), however, none of the bacterin vaccine trials (n = 3, six comparisons) resulted in a statistically significant reduction in prevalence. The results suggest that Type III protein and SRP vaccines significantly reduce faecal shedding in cattle, however, caution should be taken in interpreting the results because of the heterogeneity in the results.</t>
  </si>
  <si>
    <t>Abella, SR</t>
  </si>
  <si>
    <t>ENVIRONMENTAL MANAGEMENT</t>
  </si>
  <si>
    <t>819</t>
  </si>
  <si>
    <t>A systematic review of wild burro grazing effects on Mojave Desert vegetation, USA</t>
  </si>
  <si>
    <t>10.1007/s00267-008-9105-7</t>
  </si>
  <si>
    <t>Wild burros (Equits asinus), protected by the 1971 Wild Free-Roaming Horse and Burro Act on some federal lands but exotic animals many ecologists and resource mangers view as damaging to native ecosystems, represent one of the most contentious environmental management problems in American Southwest and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t>
  </si>
  <si>
    <t>Abella S.R.</t>
  </si>
  <si>
    <t>Environmental Management</t>
  </si>
  <si>
    <t>A systematic review of wild burro grazing effects on mojave desert vegetation, USA</t>
  </si>
  <si>
    <t>Wild burros (Equus asinus), protected by the 1971 Wild Free-Roaming Horse and Burro Act on some federal lands but exotic animals many ecologists and resource mangers view as damaging to native ecosystems, represent one of the most contentious environmental management problems in American Southwest arid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 (C) 2008 Springer Science+Business Media, LLC.</t>
  </si>
  <si>
    <t>Weide, A, Riehl, S, Zeidi, M, Conard, NJ</t>
  </si>
  <si>
    <t>A systematic review of wild grass exploitation in relation to emerging cereal cultivation throughout the Epipalaeolithic and aceramic Neolithic of the Fertile Crescent</t>
  </si>
  <si>
    <t>10.1371/journal.pone.0189811</t>
  </si>
  <si>
    <t>The present study investigates the occurrence of wild grasses at Epipalaeolithic and aceramic Neolithic sites in the Near East in order to assess their role in subsistence economies alongside the emergence of cereal cultivation. We use Chogha Golan in the foothills of the central Zagros Mountains (ca. 11.7-9.6 ka cal. BP) as a case study, where the archaeobotanical data suggest the frequent exploitation of a complex of wild grasses for almost 2,000 years. Domesticated emmer replaced these wild grasses as the major food resources towards the end of occupation at the site (ca. 9.8 ka cal. BP). We discuss possible implications of this development and conclude that the traditional concept of pre-domestication cultivation seems unsuited for explaining the patterns from Chogha Golan. These data are in good accordance with the overall picture in the Zagros Mountains, where wild grasses were routinely gathered throughout the early Holocene. In contrast, wild grasses were gradually replaced by wild cereals in the Levantine corridor since the end of the Pleistocene. However, several sites located in this region provide evidence for a continuous exploitation of wild grasses alongside emerging cereal cultivation and most of these taxa were part of the earliest segetal floras that evolved with the appearance of domestic cereals throughout the 11th millennium cal. BP. Some sites contemporary to the Pre-Pottery Neolithic B still provide evidence for the usage of wild grasses, which possibly reflects the utilization of edible arable weeds and continuous gathering of wild grasses by more mobile groups.</t>
  </si>
  <si>
    <t>Seigle-Ferrand, J; Atmeh, K; Gaillard, JM; Ronget, V; Morellet, N; Garel, M; Loison, A; Yannic, G</t>
  </si>
  <si>
    <t>FRONTIERS IN ECOLOGY AND EVOLUTION</t>
  </si>
  <si>
    <t>555429</t>
  </si>
  <si>
    <t>A Systematic Review of Within-Population Variation in the Size of Home Range Across Ungulates: What Do We Know After 50 Years of Telemetry Studies?</t>
  </si>
  <si>
    <t>10.3389/fevo.2020.555429</t>
  </si>
  <si>
    <t>Studying the factors determining the sizes of home ranges, based on body mass, feeding style, and sociality level, is a long-standing goal at the intersection of ecology and evolution. Yet, how species-specific life history traits interact with different components of the landscape to shape differences in individual home ranges at within-population level has received much less attention. Here, we review the empirical literature on ungulates to map our knowledge of the relative effects of the key environmental drivers (resource availability, landscape heterogeneity, lethal and non-lethal risks) on the sizes of individual home ranges within a population and assess whether species' characteristics (body mass, diet, and social structure), account for observed variation in the responses of the sizes of individual home ranges to local environmental drivers. Estimating the sizes of home ranges and measuring environmental variables raise a number of methodological issues, which complicate the comparison of empirical studies. Still, from an ecological point of view, we showed that (1) a majority of papers (75%) supported the habitat productivity hypothesis, (2) the support for the influence of landscape heterogeneity was less pervasive across studies, (3) the response of cattle-type to variation in food availability was stronger than the response of moose-type, and (4) species-specific body mass or sociality level had no detectable effect on the level of support to the biological hypotheses. To our surprise, our systematic review revealed a dearth of studies focusing on the ecological drivers of the variation in the sizes of individual home ranges (only about 1% of articles that dealt with home ranges), especially in the later decade where more focus has been devoted to movement. We encourage researchers to continue providing such results with sufficient sample sizes and robust methodologies, as we still need to fully understand the link between environmental drivers and individual space use while accounting for life-history constraints.</t>
  </si>
  <si>
    <t>Barnes, AN; Davaasuren, A; Baasandagva, U; Gray, GC</t>
  </si>
  <si>
    <t>e0188809</t>
  </si>
  <si>
    <t>A systematic review of zoonotic enteric parasitic diseases among nomadic and pastoral people</t>
  </si>
  <si>
    <t>10.1371/journal.pone.0188809</t>
  </si>
  <si>
    <t>Introduction Zoonotic enteric parasites are ubiquitous and remain a public health threat to humans due to our close relationship with domestic animals and wildlife, inadequate water, sanitation, and hygiene practices and diet. While most communities are now sedentary, nomadic and pastoral populations still exist and experience unique exposure risks for acquiring zoonotic enteric parasites. Through this systematic review we sought to summarize published research regarding pathogens present in nomadic populations and to identify the risk factors for their infection. Methods Using systematic review guidelines set forth by PRISMA, research articles were identified, screened and summarized based on exclusion criteria for the documented presence of zoonotic enteric parasites within nomadic or pastoral human populations. A total of 54 articles published between 1956 and 2016 were reviewed to determine the pathogens and exposure risks associated with the global transhumance lifestyle. Results The included articles reported more than twenty different zoonotic enteric parasite species and illustrated several risk factors for nomadic and pastoralist populations to acquire infection including; a) animal contact, b) food preparation and diet, and c) household characteristics. The most common parasite studied was Echinococcosis spp. and contact with dogs was recognized as a leading risk factor for zoonotic enteric parasites followed by contact with livestock and/or wildlife, water, sanitation, and hygiene barriers, home slaughter of animals, environmental water exposures, household member age and sex, and consumption of unwashed produce or raw, unprocessed, or undercooked milk or meat. Conclusion Nomadic and pastoral communities are at risk of infection with a variety of zoonotic enteric parasites due to their living environment, cultural and dietary traditions, and close relationship to animals. Global health efforts aimed at reducing the transmission of these animal-to-human pathogens must incorporate a One Health approach to support water, sanitation, and hygiene development, provide education on safe food handling and preparation, and improve the health of domestic animals associated with these groups, particularly dogs.</t>
  </si>
  <si>
    <t>Ainge, H; Thompson, C; Ozanne, SE; Rooney, KB</t>
  </si>
  <si>
    <t>INTERNATIONAL JOURNAL OF OBESITY</t>
  </si>
  <si>
    <t>325</t>
  </si>
  <si>
    <t>335</t>
  </si>
  <si>
    <t>A systematic review on animal models of maternal high fat feeding and offspring glycaemic control</t>
  </si>
  <si>
    <t>10.1038/ijo.2010.149</t>
  </si>
  <si>
    <t>The mechanistic link between obese parents and obese offspring and the relative role of genes, and a shared environment is not completely understood. Animal models help us to differentiate between genetic and environmental factors, and the interaction between the two. However, the willingness of researchers to blend results from multiple models makes it difficult for clear mechanisms to be identified for specific hypothesis-driven research. As such we conducted a systematic review of animal models of maternal high fat feeding in an effort to identify the affect on the offspring glycaemic control. Maternal and offspring outcomes are reported in an effort to identify possible relationships to facilitate and focus on future research. We present here data from 11 studies investigating glycaemic control in offspring exposed to a high fat diet (HFD) during maternal gestation only or gestation and lactation. Studies in this review identify a real risk of type 2 diabetes and obesity in male offspring exposed to a maternal HFD. Poor glycaemic control in the offspring appears to be independent of maternal obesity, birth weight or post-weaning macronutrient intake. Inconsistencies between studies however, limit our capacity to identify mechanisms for the developmental origin of these diseases in animal models of overnutrition. International Journal of Obesity (2011) 35, 325-335; doi:10.1038/ijo.2010.149; published online 3 August 2010</t>
  </si>
  <si>
    <t>Gandhi G.R.; Hillary V.E.; Antony P.J.; Zhong L.L.D.; Yogesh D.; Krishnakumar N.M.; Ceasar S.A.; Gan R.-Y.</t>
  </si>
  <si>
    <t>Critical Reviews in Food Science and Nutrition</t>
  </si>
  <si>
    <t>A systematic review on anti-diabetic plant essential oil compounds: Dietary sources, effects, molecular mechanisms, and safety</t>
  </si>
  <si>
    <t>10.1080/10408398.2023.2170320</t>
  </si>
  <si>
    <t>Type 2 diabetes mellitus (T2DM) is a multifaceted metabolic syndrome defined through the dysfunction of pancreatic ?-cells driven by a confluence of genetic and environmental elements. Insulin resistance, mediated by interleukins and other inflammatory elements, is one of the key factors contributing to the progression of T2DM. Many essential oils derived from dietary plants are beneficial against various chronic diseases. We reviewed the anti-diabetic properties of dietary plant-derived essential oil compounds, with a focus on their molecular mechanisms by modulating specific signaling pathways and other critical inflammatory mediators involved in insulin resistance. High-quality literature published in the last 12 years, from 2010 to 2022, was collected from the Scopus, Web of Science, PubMed, and Embase databases using the search terms "dietary plants," "essential oils," "anti-diabetic," "insulin resistance," "antihyperglycemic," "T2DM," "anti-diabetic essential oils," and anti-diabetic mechanism." According to the results, the essential oil compounds, including cinnamaldehyde, carvacrol, zingerone, sclareol, zerumbone, myrtenol, thujone, geraniol, citral, eugenol, thymoquinone, thymol, citronellol, ?-terpineol, and linalool have been demonstrated to contain strong anti-diabetic effects via modulating various signal transduction pathways linked to glucose metabolism. Additionally, in diabetes-related animal models, they can also considerably reduce the expression of TNF-?, IL-1?, IL-4, IL-6, iNOS, and COX-2. The main signaling molecules regulated by these compounds include AMPK, GLUT4, Caspase-3, PPAR?, PPAR?, NF-?B, p-I?B?, MyD88, MCP-1, SREBP-1c, AGEs, RAGE, VEGF, Nrf2/HO-1, and SIRT-1. They can also significantly inhibit the generation of TBARS and MDA, reduce oxidative stress, increase insulin levels, adiponectin, and glycoprotein enzymes, boost antioxidant enzymes like SOD, CAT, and GPx, as well as reduce glutathione and vital glycolytic enzymes. Besides, they can significantly lower the levels of liver enzymes and lipid profile markers. Moreover, most essential oil compounds are generally safe based on animal studies. In conclusion, dietary plant-derived essential oil compounds have potential anti-diabetic effects by influencing different signaling pathways and molecular targets linked to glucose metabolism, and should be safe and beneficial against diabetes and related complications. © 2023 Taylor &amp; Francis Group, LLC.</t>
  </si>
  <si>
    <t>Ghangrekar, MM, Chatterjee, P</t>
  </si>
  <si>
    <t>CURRENT POLLUTION REPORTS</t>
  </si>
  <si>
    <t>288</t>
  </si>
  <si>
    <t>A Systematic Review on Bioelectrochemical Systems Research</t>
  </si>
  <si>
    <t>10.1007/s40726-017-0071-7</t>
  </si>
  <si>
    <t>Bioelectrochemical systems (BESs) convert the energy present in wastewater to recover resources like bioelectricity, hydrogen, nutrients, heavy metals, minerals, and industrial chemicals. Various aspects of BES have been discussed here along with their applications and other advantages towards bioenergy recovery. More scientifically organized cross-discipline research efforts are required to scale-up these systems and to get benefit of recovering useful energy from waste materials. Full-scale implementation of bioelectrochemical wastewater treatment is complicated because certain microbiological, technological, and economic challenges need to be resolved that have not previously been encountered in any other wastewater treatment system. BES has higher prospects for in situ remediation of polluted water body or marshy soils and sediments. This technology is likely to evolve as a way of treating sewage, industrial, or agricultural wastewater, not only by lowering the amount of energy required, but at the same time producing electricity, hydrogen, or other chemicals of high value. Thus, after improving the performance of the BES, widening the scope for products recovery by developing better understanding of the process and with efforts to reduce its production cost, it can become a sustainable technology for treatment of wastewater with added advantage of recovery of resources and bioenergy.</t>
  </si>
  <si>
    <t>Chah C.N., Banerjee A., Gadi V.K., Sekharan S., Katiyar V.</t>
  </si>
  <si>
    <t>A systematic review on bioplastic-soil interaction: Exploring the effects of residual bioplastics on the soil geoenvironment</t>
  </si>
  <si>
    <t>851</t>
  </si>
  <si>
    <t>10.1016/j.scitotenv.2022.158311</t>
  </si>
  <si>
    <t>Growing demand for plastic and increasing plastic waste pollution have led to significant environmental challenges and concerns in today's world. Bioplastics offer exciting new opportunities and possibilities where biodegradable and bio-based plastics are expected to be more eco-friendly and rely on renewable resources. With all its promises, evaluating its real impact and fate on the geoenvironment is paramount for promoting bioplastic use. This paper presents a systematic literature review to understand current bioplastic-soil research and the effects of its residues on the geoenvironment. 632 studies related to bioplastic research in soil since 1973 were identified and categorized into different relevant topics. Publication trend showed bioplastic-soil research grew exponentially after 2010 wherein field studies accounted to 33.1 % of the total studies and only about 9.7 % studied the effects of bioplastic residues on the geoenvironment. Majority of the lab studies were on development and subsequent stability of bioplastics in soil. Short-term studies (in months) dominated the longer-term studies and studies over 4 years were almost non-existent. Lab and field experiments often gave inconsistent results with seasonal, climatic and bio-geographical factors strongly influencing the field results and bioplastic stability in soil. Most existing studies reported significant effects for microbioplastic concentrations at or above 1 % w/w. Bioplastic residues were found to substantially affect soil C/N ratio, impact soil microbial diversity by favouring certain microbial taxa and alter soil physical structure by influencing soil aggregates formation. At higher concentrations, plant health and germination success were also negatively affected. Conclusively, the review found it important to focus more on long-term field experiments to better understand the degree and extent of bioplastic residue impact on soil physico-chemical properties, mechanical properties, soil biology, soil-bioplastic-plant response, nutrients and toxicity. There are also very few studies investigating contaminant transport and migration of micro or nano-bioplastics in soil. (C) 2022 Elsevier B.V.</t>
  </si>
  <si>
    <t>Alshalif, AF, Irwan, JM, Othman, N, Al-Gheethi, AA, Shamsudin, S</t>
  </si>
  <si>
    <t>EUROPEAN JOURNAL OF ENVIRONMENTAL AND CIVIL ENGINEERING</t>
  </si>
  <si>
    <t>A systematic review on bio-sequestration of carbon dioxide in bio-concrete systems: a future direction</t>
  </si>
  <si>
    <t>10.1080/19648189.2020.1713899</t>
  </si>
  <si>
    <t>The paper reviewed the current perspectives on the development of carbon dioxide (CO2) sequestration through its process conversion into calcite. The process occurs in either geological or biological systems. However, geological sequestration is an expensive process, which is slow in comparison to bio-sequestration. Recently, the bio-sequestration of atmospheric CO2 into the soil using microorganisms such as algae has been investigated. However, the algae cannot be used in the bio-concrete due to their nature as phototrophic organisms. In contrast, bacteria are the most potent organisms in bio-concrete technology. The use of bacterial species in the bio-aerated concrete bricks (B-ACB) and its potential to bio-sequestrate CO2 represents a future strategy to reduce high CO2 pollution. Bacterial cells can capture CO2 by accelerating the carbonation processes, which convert CO2 into calcium carbonate (CaCO3) via carbon anhydrase and urease enzymes. The present paper aimed to highlight and discuss the applicability of bacteria in the B-ACB for capturing and storing CO2. It is evident from the literature that the new trends to use bio-concrete might contribute to the reduction of CO2 by accelerating the carbonation process and strengthening the B-ACB.</t>
  </si>
  <si>
    <t>Stygar, AH; Gomez, Y; Berteselli, GV; Dalla Costa, E; Canali, E; Niemi, JK; Llonch, P; Pastell, M</t>
  </si>
  <si>
    <t>FRONTIERS IN VETERINARY SCIENCE</t>
  </si>
  <si>
    <t>634338</t>
  </si>
  <si>
    <t>A Systematic Review on Commercially Available and Validated Sensor Technologies for Welfare Assessment of Dairy Cattle</t>
  </si>
  <si>
    <t>10.3389/fvets.2021.634338</t>
  </si>
  <si>
    <t>In order to base welfare assessment of dairy cattle on real-time measurement, integration of valid and reliable precision livestock farming (PLF) technologies is needed. The aim of this study was to provide a systematic overview of externally validated and commercially available PLF technologies, which could be used for sensor-based welfare assessment in dairy cattle. Following Preferred Reporting Items for Systematic Reviews and Meta-Analyses (PRISMA) guidelines, a systematic literature review was conducted to identify externally validated sensor technologies. Out of 1,111 publications initially extracted from databases, only 42 studies describing 30 tools (including prototypes) met requirements for external validation. Moreover, through market search, 129 different retailed technologies with application for animal-based welfare assessment were identified. In total, only 18 currently retailed sensors have been externally validated (14%). The highest validation rate was found for systems based on accelerometers (30% of tools available on the market have validation records), while the lower rates were obtained for cameras (10%), load cells (8%), miscellaneous milk sensors (8%), and boluses (7%). Validated traits concerned animal activity, feeding and drinking behavior, physical condition, and health of animals. The majority of tools were validated on adult cows. Non-active behavior (lying and standing) and rumination were the most often validated for the high performance. Regarding active behavior (e.g., walking), lower performance of tools was reported. Also, tools used for physical condition (e.g., body condition scoring) and health evaluation (e.g., mastitis detection) were classified in lower performance group. The precision and accuracy of feeding and drinking assessment varied depending on measured trait and used sensor. Regarding relevance for animal-based welfare assessment, several validated technologies had application for good health (e.g., milk quality sensors) and good feeding (e.g., load cells, accelerometers). Accelerometers-based systems have also practical relevance to assess good housing. However, currently available PLF technologies have low potential to assess appropriate behavior of dairy cows. To increase actors' trust toward the PLF technology and prompt sensor-based welfare assessment, validation studies, especially in commercial herds, are needed. Future research should concentrate on developing and validating PLF technologies dedicated to the assessment of appropriate behavior and tools dedicated to monitoring the health and welfare in calves and heifers.</t>
  </si>
  <si>
    <t>Shi C., Qu L., Zhang Q., Li X.</t>
  </si>
  <si>
    <t>A systematic review on comprehensive sloping farmland utilization based on a perspective of scientometrics analysis</t>
  </si>
  <si>
    <t>244</t>
  </si>
  <si>
    <t>10.1016/j.agwat.2020.106564</t>
  </si>
  <si>
    <t>Sloping farmland (SpF) is an important component of cultivated land resources. In the context of food security and sustainable agricultural development, comprehensive SpF utilization has drawn wide and increasing attentions. A systematic analysis on the research progress of comprehensive SpF utilization is critical for a better understanding of the sustainable agricultural cultivation, facilitating the macroeconomic decision-making. This paper conducted a quantitative analysis of literature related to comprehensive SpF utilization over the past few decades (1946-2019) by using scientometrics methods, with the objectives to: (1) identify the research hotspots and summarize the relevant research processes in different time periods, (2) reveal the temporal evolution of those hotspots. Our results showed: 1) research on SpF dramatically increased over the past few decades (1946-2019), which can be classified into four chronological periods (I, II, III, and IV), (2) research regarding land productivity improvement and hydrological and erosion processes on SpF were dominant in the period I, (3) the research hotspots were switched to land use changes and associated soil erosion response, ecological disturbance and restoration as the social demand was intensifying in the period II, (4) the research focus of period III was aiming at the governance and rational utilization of SpF and gradually transforming to a large regional scale, (5) the intercross and penetration between disciplines had been continuously enhanced in the period IV, and the application of high and new technologies had also promoted the diversification of research methods, with aims to achieve sustainable agricultural development. Although considerable progress had been achieved around the world, more theoretical and empirical studies are required to understand the comprehensive SpF utilization and their implications to better support sustainable agricultural development. (C) 2020</t>
  </si>
  <si>
    <t>Onwezen M.C.; Bouwman E.P.; Reinders M.J.; Dagevos H.</t>
  </si>
  <si>
    <t>Appetite</t>
  </si>
  <si>
    <t>105058</t>
  </si>
  <si>
    <t>A systematic review on consumer acceptance of alternative proteins: Pulses, algae, insects, plant-based meat alternatives, and cultured meat</t>
  </si>
  <si>
    <t>10.1016/j.appet.2020.105058</t>
  </si>
  <si>
    <t>Consumers dietary patterns have a significant impact on planetary and personal health. To address health and environmental challenges one of the many possible solutions is to substitute meat consumption with alternative protein sources. This systematic review identifies 91 articles with a focus on the drivers of consumer acceptance of five alternative proteins: pulses, algae, insects, plant-based alternative proteins, and cultured meat. This review demonstrates that acceptance of the alternative proteins included here is relatively low (compared to that of meat); acceptance of insects is lowest, followed by acceptance of cultured meat. Pulses and plant-based alternative proteins have the highest acceptance level. In general, the following drivers of acceptance consistently show to be relevant for the acceptance of various alternative proteins: motives of taste and health, familiarity, attitudes, food neophobia, disgust, and social norms. However, there are also differences in relevance between individuals and between alternative proteins. For example, for insects and other novel alternative proteins the drivers of familiarity and affective processes of food neophobia and disgust seem more relevant. As part of gaining full insight in relevant drivers of acceptance, the review also shows an overview of the intervention studies that were included in the 91 articles of the review, providing implications on how consumer acceptance can be increased. The focal areas of the intervention studies included here do not fully correspond with the current knowledge of drivers. To date, intervention studies have mainly focussed on conscious deliberations, whereas familiarity and affective factors have also been shown to be key drivers. The comprehensive overview of the most relevant factors for consumer acceptance of various categories of alternative proteins thus shows large consistencies across bodies of research. Variations can be found in the nuances showing different priorities of drivers for different proteins and different segments, showing the relevance of being context and person specific for future research. © 2020 The Author(s)</t>
  </si>
  <si>
    <t>Suleiman, JB, Mohamed, M, Abu Bakar, AB</t>
  </si>
  <si>
    <t>JOURNAL OF ADVANCED VETERINARY AND ANIMAL RESEARCH</t>
  </si>
  <si>
    <t>A systematic review on different models of inducing obesity in animals: Advantages and limitations</t>
  </si>
  <si>
    <t>10.5455/javar.2020.g399</t>
  </si>
  <si>
    <t>Several animals have been in the limelight of basic research associated with metabolic diseases like obesity. Obesity can be considered as a significant public health concern in the world. It raises the chances for a variety of disease conditions that includes diabetes, hypertension, liver disease, and cancers, which, in turn, decreases the overall lifespan of adult men and women. The World Health Organization has considered obesity as a global epidemic. Researchers have made several attempts to classify human obesity, but none have been successful. Animal obesity can be classified based on their etiology, however, till now, no animal model of obesity can replicate models of the human condition, they have only provided clues into the causes, aftermaths, and preventive remedy to human adiposity. Over the years, there are varieties of animal models used to induce obesity. Some of them include monogenic, polygenic, surgical, seasonal, and other models of obesity. Apart from the advantages of these models, most of them are accompanied by limitations. The primary purpose of this review is, therefore, to highlight the several models with their advantages and limitations. By knowing the benefits and limitations of animal models of obesity, researchers may be at liberty to select the appropriate one for the study of obesity.</t>
  </si>
  <si>
    <t>Pingili, RB, Challa, SR, Pawar, AK, Toleti, V, Kodali, T, Koppula, S</t>
  </si>
  <si>
    <t>PHYTOTHERAPY RESEARCH</t>
  </si>
  <si>
    <t>A systematic review on hepatoprotective activity of quercetin against various drugs and toxic agents: Evidence from preclinical studies</t>
  </si>
  <si>
    <t>10.1002/ptr.6503</t>
  </si>
  <si>
    <t>Quercetin is one of the most abundant flavonoids in human diet that has been reported to exhibit a wide range of pharmacological properties. The biochemical and molecular mechanisms involved in the hepatoprotective activity of quercetin were discussed in this review. Quercetin exhibited hepatoprotective activity against 2-butoxyethanol, acrylamide, acrylonitrile, aflatoxin B1, aroclor-1254, arsenic, sodium arsenite, azathioprine, cadmium chloride, carbon tetrachloride, chlorpyrifos, cyclosporine A, diazinon, dimethylnitrosamine, doxorubicin, epirubicin, ethanol, fenvalerate, isoniazide, rifampicin, lead acetate, lindane, D-galactosamine, methotrexate, methylmercury, nickel sulfate, paracetamol, perfluorooctanoic acid, polychlorinated biphenyls, pyrrolizidine alkaloid clivorine, rotenone, sodium fluoride, streptazotocin, tert-butyl hydroperoxide, thioacetamide, titanium dioxide, tumor necrosis factor-alpha, tripterygium glycoside, triptolide, ultraviolet A light, concavalin A, bisphenol, and ischemia-induced hepatotoxicity in various animal models due to its antioxidant, free radical-scavenging,anti-inflammatory, antiapoptotic, and cytochrome P450 2E1 (CYP2E1) inhibitory activities. In this review, we provide an overview of the possible mechanisms by which quercetin reduced the hepatotoxicity of different hepatotoxicants. This will help the toxicologists, pharmacologists, and chemists to develop new safer pharmaceutical products with quercetin and other hepatotoxicants.</t>
  </si>
  <si>
    <t>Salunkhe, O; Khare, PK; Kumari, R; Khan, ML</t>
  </si>
  <si>
    <t>ECOLOGICAL PROCESSES</t>
  </si>
  <si>
    <t>A systematic review on the aboveground biomass and carbon stocks of Indian forest ecosystems</t>
  </si>
  <si>
    <t>10.1186/s13717-018-0130-z</t>
  </si>
  <si>
    <t>Background: Tropical forests play a crucial role as source and sink in global carbon cycle. Development and other anthropogenic activities have led to degradation of forest land, and ultimately, it results in loss of biodiversity and increases concentration of CO2 in atmospheres. Therefore, there is urgent need to estimate regional and national level carbon stock for making forest-based policies and strategies for mitigation of CO2. Patchy and sporadic information is available on biomass and carbon stock of Indian forests. The paper presents a systematic review and comprehensive account of studies conducted in different forest types in India. Result: There are six major forest types found in India consisting of 15 groups and other subgroups with peculiar characteristics. Methodologies used by researchers for biomass/carbon stock estimation are destructive, nondestructive, tree inventories data, species-specific biomass estimation, and remote sensing. Majority of estimates are based on nondestructive allometric equation approach. Studies showed positive correlation between tree species, diameter at breast height, and biomass/carbon stock. Small-and medium-sized growing trees, invasive species, mixed forest, Agroforestry, and Agrosilviculture also play an important role in atmospheric carbon assimilation. The results of diverse forest carbon stock studies are broadly categorized in North, Central, and Southern India. Present review will be helpful for developing conservation policies and decision to increase carbon stock and also REDD+ program for particular forest ecosystem. Conclusion: The systematic literature review was carried out to gather and summarize information from different studies conducted on forest ecosystems and quantification methods used for biomass estimation and carbon stock in different forests types and states of India. In general, great variability occurs in aboveground biomass and carbon stock on account of climatic and geographic differences. To obtain good and accurate estimations, following nondestructive approach, species-specific density-based equations are required from different habitats and also in relation to degradation status of forests. As such regional volume equations would increase error of estimations. The comprehensive account of data would be helpful to formulate strategies based on carbon sequestration in Indian forests for CO2 mitigation.</t>
  </si>
  <si>
    <t>Zarean M., Keikha M., Poursafa P., Khalighinejad P., Amin M., Kelishadi R.</t>
  </si>
  <si>
    <t>Environmental Science and Pollution Research</t>
  </si>
  <si>
    <t>24642</t>
  </si>
  <si>
    <t>24693</t>
  </si>
  <si>
    <t>A systematic review on the adverse health effects of di-2-ethylhexyl phthalate</t>
  </si>
  <si>
    <t>10.1007/s11356-016-7648-3</t>
  </si>
  <si>
    <t>Di (ethylhexyl) phthalate (DEHP) is a global environmental pollutant. This study aims to systematically review the literature on health effects of exposure to DEHP including effects on reproductive health, carcinogenesis, pregnancy outcome, and respiratory system. The literature search was done through Scopus, ISI Web of Science, Google Scholar, PubMed, Medline, and the reference lists of previous review articles to identify relevant articles published to June 2016 in each subject area. The inclusion criteria were as follows: original research, cross-sectional studies, casecontrol studies, cohort studies, interventional studies, and review articles. Both human and animal studies were included. The search was limited to English language papers. Conference papers, editorials, and letters were not included. The systematic review was conducted and reported in accordance with the Preferred Reporting Items for Systematic Reviews and Meta-Analyses (PRISMA) statement. Overall, 152 of the 407 papers met the inclusion criteria. We provided an up-to-date comprehensive and critical assessment of both human and animal studies undertaken to explore the effects of DEHP. It revealed that in experimental studies, exposure to DEHP mainly targeted the reproductive, neurodevelopment, and respiratory systems. Human studies reported that exposure to this contaminant had carcinogenic effects and influenced neurodevelopment in early life. This systematic review underscored the adverse health effects of DEHP for pregnant women and the pediatric age group. It summarizes different response of humans and experimental animals to DEHP exposure, and some suggested underlying mechanisms. © 2016, Springer-Verlag Berlin Heidelberg.</t>
  </si>
  <si>
    <t>Wahab N.A., Zulkifli N.F., Shamaan N.A., Hamid N.A., Zahir N.N.M.</t>
  </si>
  <si>
    <t>Advanced Science Letters</t>
  </si>
  <si>
    <t>4712</t>
  </si>
  <si>
    <t>4716</t>
  </si>
  <si>
    <t>A systematic review on the beneficial effect of date palm (Phoenix dactylifera) consumption on energy metabolism</t>
  </si>
  <si>
    <t>10.1166/asl.2017.8985</t>
  </si>
  <si>
    <t>Phoenix dactylifera (date palm) produces edible, sweet fruits. The fruits has been mentioned multiple times in Quran as a super food, for its nutritious and numerous medicinal properties. Phoenix dactylifera fruit has been served as a staple food for millions of people around the world since ancient times. Despite the availability of reports on Phoenix dactylifera fruit, robust documentation regarding energy metabolism of dates is still inadequate. Consequently, date palm is hardly recognized as an energy rich food. This systematic review aims to study the beneficial effects of Phoenix dactylifera fruits and its components on energy metabolism in vivo. Published relevant articles were searched in four electronically indexed databases-Science Direct, Ebscohost, Biomed Central, and PubMed without any language or publication status restriction from January 1997 to 2015. Bibliographies of screened studies, relevant reviews and manuscripts were also searched using Google Scholar. Data were reported in the form of a descriptive summary followed by systematic reviews, according to the PRISMA guidelines. There were only three articles included in the qualitative synthesis and discussed the effects of Phoenix dactylifera on energy metabolism. All articles focused on animal studies. This systematic review identified several articles that reported the effect of Phoenix dactylifera on the energy content. Date palm pulp was reported to contain high valuable nutritive values and can be a potential animal feed. Phoenix dactylifera was also shown to have similar energy content compared to a standard animal feed (corn grain) therefore, it also can be an alternative energy source for livestock. The study reported on energy mechanism pathways of Phoenix dactylifera remained inconclusive. In addition, there are still gaps. Hence, further studies are required to provide a comprehensive understanding on this matter. © 2017 American Scientific Publishers All rights reserved.</t>
  </si>
  <si>
    <t>Reyes-Torres, M, Oviedo-Ocana, ER, Dominguez, I, Komilis, D, Sanchez, A</t>
  </si>
  <si>
    <t>499</t>
  </si>
  <si>
    <t>A systematic review on the composting of green waste: Feedstock quality and optimization strategies</t>
  </si>
  <si>
    <t>10.1016/j.wasman.2018.04.037</t>
  </si>
  <si>
    <t>Green waste (GW) is an important fraction of municipal solid waste (MSW). The composting of lignocellulosic GW is challenging due to its low decomposition rate. Recently, an increasing number of studies that include strategies to optimize GW composting appeared in the literature. This literature review focuses on the physicochemical quality of GW and on the effect of strategies used to improve the process and product quality. A systematic search was carried out, using keywords, and 447 papers published between 2002 and 2018 were identified. After a screening process, 41 papers addressing feedstock quality and 32 papers on optimization strategies were selected to be reviewed and analyzed in detail. The GW composition is highly variable due to the diversity of the source materials, the type of vegetation, and climatic conditions. This variability limits a strict categorization of the GW physicochemical characteristics. However, this research established that the predominant features of GW are a C/N ratio higher than 25, a deficit in important nutrients, namely nitrogen (0.5-1.5% db), phosphorous (0.1-0.2% db) and potassium (0.4-0.8% db) and a high content of recalcitrant organic compounds (e.g. lignin). The promising strategies to improve composting of GW were: i) GW particle size reduction (e.g. shredding and separation of GW fractions), ii) addition of energy amendments (e.g. non-refined sugar, phosphate rock, food waste, volatile ashes), bulking materials (e.g. biocarbon, wood chips), or microbial inoculum (e.g. fungal consortia), and iii) variations in operating parameters (aeration, temperature, and two-phase composting). These alternatives have successfully led to the reduction of process length and have managed to transform recalcitrant substances to a high-quality end-product. (C) 2018 Elsevier Ltd. All rights reserved.</t>
  </si>
  <si>
    <t>Aguilar-Aguilar A.; de León-Martínez L.D.; Forgionny A.; Acelas Soto N.Y.; Mendoza S.R.; Zárate-Guzmán A.I.</t>
  </si>
  <si>
    <t>167426</t>
  </si>
  <si>
    <t>A systematic review on the current situation of emerging pollutants in Mexico: A perspective on policies, regulation, detection, and elimination in water and wastewater</t>
  </si>
  <si>
    <t>905</t>
  </si>
  <si>
    <t>10.1016/j.scitotenv.2023.167426</t>
  </si>
  <si>
    <t>Emerging pollutants (EPs) emerged as a group of new compounds whose presence in the environment has been widely detected in Mexico. In this country, different concentrations of pharmaceutical compounds, pesticides, dyes, and microplastics have been reported, which vary depending on the region and the analyzed matrix (i.e., wastewater, surface water, groundwater). The evidence of the EPs' presence focuses on the detection of them, but there is a gap in information regarding is biomonitoring and their effects in health in Mexico. The presence of these pollutants in the country associated with lack of proper regulations in the discharge and disposal of EPs. Therefore, this review aims to provide a comprehensive view of the current environmental status, policies, and frameworks regarding Mexico's situation. The review also highlights the lack of information about biomonitoring since EPs are present in water even after their treatment, leading to a critical situation, which is high exposure to humans and animals. Although, technologies to efficiently eliminate EPs are available, their application has been reported only at a laboratory scale thus far. Here, an overview of health and environmental impacts and a summary of the research works reported in Mexico from 2014 to 2023 were presented. This review concludes with a concrete point of view and perspective on the status of the EPs' research in Mexico as an alert for government entities about the necessity of measures to control the EPs disposal and treatment. © 2023 Elsevier B.V.</t>
  </si>
  <si>
    <t>Sankar M.; Kumar S.</t>
  </si>
  <si>
    <t>Acta Ecologica Sinica</t>
  </si>
  <si>
    <t>A systematic review on the eco-safe management of mosquitoes with diflubenzuron: An effective growth regulatory agent</t>
  </si>
  <si>
    <t>10.1016/j.chnaes.2021.09.019</t>
  </si>
  <si>
    <t>Mosquitoes serve as the major vector transmitting malaria, dengue, yellow fever and several other diseases of human concern. Rising in mosquito-borne diseases and consequent fatalities throughout the world has made the management of mosquitoes of paramount importance. With the use of various insecticidal agents and their indiscriminate application in the fields for vector control; other issues such as multiple insecticide resistance, lethality to non-specific targets and adverse effects on human and environmental health have emerged making the situation more critical. Hence, the focus of researchers has diverted to the use of Insect Growth Regulators (IGRs) that affect the growth and development of the insects without inducing any appreciable toxic effects. The paper comprehensively reviews various IGRs and their potential use against insect pests and mosquito vectors. A special emphasis has been laid on the utilization of diflubenzuron, its larvicidal potency and growth regulatory effects against mosquitoes. The paper also delivers a detailed discussion on various approaches governing with the application of diflubenzuron, a chitin synthesis inhibitor, for its potent effects over a wide range of other insect species, low toxicity to humans, safety to other non-target animals, negligible deleterious environmental impact along with the possible development of resistance in the mosquitoes, thereby providing insights and the direction for the future in terms of the innovative and technological perspective. Keeping in view the role of multifarious mechanisms in the development of resistance; use of various synergistic compounds, such as hydrolase inhibitors - profenofos and S,S,S-tributyl phosphorotrithioate; glutathione S-transferase inhibitor  diethylmaleate; and oxidase inhibitor - piperonyl butoxide (PBO); has been recommended in combination with IGRs to enhance their efficacy, and reduce or reverse the resistance in target mosquitoes. Another compound, verapamil, has been found extremely efficient in imparting synergistic effect to diflubenzuron by inhibiting P-glycoproteins, a transporter of the insecticides causing their efflux from the cell. Recommendations have been made for safe and effective mosquito control measures, adequate policies and increased awareness about the mosquito-borne diseases among the masses. In addition, regular surveillance of mosquitoes is endorsed for the formulation of an efficient mosquito management strategy. © 2021 Ecological Society of China</t>
  </si>
  <si>
    <t>Papadopoulou, C, Karamani, I, Gkourtsogianni, S, Seremidi, K, Kloukos, D</t>
  </si>
  <si>
    <t>CLIN EXP DENT RES</t>
  </si>
  <si>
    <t>A systematic review on the effectiveness of organic unprocessed products in controlling gingivitis in patients undergoing orthodontic treatment with fixed appliances</t>
  </si>
  <si>
    <t>10.1002/cre2.417</t>
  </si>
  <si>
    <t>Objectives The aim of this systematic review is to summarize the available data on the effects of organic unprocessed products in treating gingivitis during treatment with fixed orthodontic appliances. Materials and Methods Multiple electronic databases were searched up to October 1, 2020. Randomized controlled trials (RCTs), controlled clinical trials, cohort studies of prospective and retrospective design, and cross-sectional studies reporting on natural products for controlling gingivitis in orthodontic patients were eligible for inclusion. The quality of the included RCTs was assessed per the revised Cochrane risk of bias tool for randomized trials (RoB 2.0). Results Three RCTs were finally eligible for inclusion, yielding a total of 135 patients with an age range of 12-40 years. Organic products used were Aloe vera mouth rinse, ingestion of honey and chamomile mouthwash. Treatment follow-up period varied from 30 min to 15 days. The results indicated that the use of the aforementioned organic products significantly reduced plaque and gingival bleeding levels as early as treatment started. The reduction in biofilm accumulation and gingival bleeding was significant throughout the studies' follow-up. Conclusions Owing to their antimicrobial and anti-inflammatory properties, nonpharmacological formulations successfully controlled gingival inflammation and plaque indices in orthodontic patients.</t>
  </si>
  <si>
    <t>Decunta, FA, Perez, LI, Malinowski, DP, Molina-Montenegro, MA, Gundel, PE</t>
  </si>
  <si>
    <t>A Systematic Review on the Effects of Epichloe Fungal Endophytes on Drought Tolerance in Cool-Season Grasses</t>
  </si>
  <si>
    <t>10.3389/fpls.2021.644731</t>
  </si>
  <si>
    <t>Symptomless fungal endophytes in the genus Epichloe are repeatedly mentioned to increase tolerance of cool-season grasses to a wide range of environmental stress factors, mainly drought. However, the generality of this idea is challenged because (i) most studies have been conducted on two economically important forage grasses {tall fescue [Festuca arundinacea (Schreb.) Dumort] and perennial ryegrass (Lolium perenne L.)}, (ii) endophyte-mediated mechanisms and effects on plant responses to drought have shown to be highly variable across species, and that (iii) symbiosis incidence in plant populations occurring in extremely arid environments is usually low. We question this idea by reviewing the existing information about Epichloe fungal endophyte effects on drought tolerance in cool-season grasses. We combined standard review, vote counting, and calculation of effect sizes to synthesize the literature, identify information gaps, and guide future research. The total number of studies was higher for domesticated than for wild species, a ratio that was balanced when papers with data quality for effect size calculus were considered. After the drought, endophyte-infected plants accumulated more aboveground and belowground biomass than non-infected counterparts, while no effect on tillering was observed. However, these effects remained significant for wild (even on tillering) but not for domesticated species. Interestingly, despite the continuous effort in determining physiological mechanisms behind the endophyte effects, no studies evaluated plant fecundity as a measure of ecological fitness nor vital rates (such as survival) as to escalate individual-level variables to population. Together with the high variability in results, our work shows that generalizing a positive effect of fungal endophytes in plant tolerance to drought may be misleading. Future studies combining field surveys with manipulative experiments would allow us to unravel the role of fungal endophytes in plant adaptation by considering the evolutionary history of species and populations to the different ecological contexts.</t>
  </si>
  <si>
    <t>Oliveira, M, Hoste, H, Custodio, L</t>
  </si>
  <si>
    <t>J ETHNOPHARMACOL</t>
  </si>
  <si>
    <t>113464</t>
  </si>
  <si>
    <t>A systematic review on the ethnoveterinary uses of mediterranean salt-tolerant plants: Exploring its potential use as fodder, nutraceuticals or phytotherapeutics in ruminant production</t>
  </si>
  <si>
    <t>10.1016/j.jep.2020.113464</t>
  </si>
  <si>
    <t>Ethnopharmacological relevance: Salt-tolerant plants are well adapted to the harsh conditions of the Mediterranean region, where have been used traditionally as food and medicines for human and animals. In addition, various species are currently recognized as sources of metabolites with pharmacological, cosmetical and nutraceutical interest. Nevertheless, ethnoveterinary data on salt-tolerant plants are dispersed in the literature and there are few discussions on its veterinary potential. Having in mind the rising interest on organic farming, alternatives to chemical substances in livestock production and concern for animal health and welfare practices, these plants may represent an untapped resource for animal management and veterinary purposes. In this sense, the purpose of this work is to summarize the ethnoveterinary knowledge on salt-tolerant plants described in the Mediterranean region, raising awareness to the potential of this group of plants to be used in veterinary science, targeting especially ruminants. Material and methods: Literature search (2000-2020) was conducted using Web of Science and Science Direct databases. Ethnoveterinary reports (EVR) concerning salt-tolerant plants were summarized and filtered for ruminants. From the final 29 publications, EVR concerning therapeutic uses were categorized according to its ATCvet code and results analyzed. Results: A total of 221 EVR were identified from 39 plants, belonging to 21 plant families, targetting ruminants. Ten EVR (4.5%) concerned uses of salt-tolerant species as animal feed, while around 75% of therapeutic uses was represented by three categories: alimentary tract and metabolism (QA, n = 75), dermatologicals (QD, n = 53) and genitourinary system and sex hormones (QG, n = 41). Pistacia lentiscus L., Foeniculum vulgare Mill., Dittrichia viscosa (L.) Greuter, Plantago major L. and Hordeum vulgare L. were the most cited species in the latter categories. Conclusions: The ethnoveterinary knowledge on salt-tolerant species hints some plants of veterinary pharmacological potential, but other species deserve further notice. This information should serve as a basis and, coupled with the currently available scientific data on bioactive properties and chemical composition of salt-tolerant species, inspire additional research on the exploitation of this botanical group, as sources of novel products for ruminant nutrition, health and quality of its products.</t>
  </si>
  <si>
    <t>Sharma D., Rao K., Ramanathan A.</t>
  </si>
  <si>
    <t>Coastal Research Library</t>
  </si>
  <si>
    <t>A Systematic Review on the Impact of Urbanization and Industrialization on Indian Coastal Mangrove Ecosystem</t>
  </si>
  <si>
    <t>10.1007/978-3-030-84255-0_8</t>
  </si>
  <si>
    <t>The history of human civilization has witnessed a strong and rapid transformation pattern in the coastal environment. It harbors a prominent transition zone of land and sea that plays a significant part in the socioeconomic and environmental aspects. Due to tremendous pressure from anthropogenic perturbations manifested by coastal squeeze, it's protection and conservation become substantial. 5.04% of the mangrove land has been converted to aquaculture land between 1988 and 2013. Present mangrove loss is 35% which is supposed to reach 60% by 2030. Human activities increase the chances of exposure of coastal waters to effluents (organic and inorganic) released from the industrial and urban components which accelerate the metals and nutrient pollution, eutrophication, and oxygen depletion. This tends to alter ecosystem dynamics and biogeochemical processes with serious impacts on the biota. Pichavaram shows an increase in nitrate from 5.9 mg/l in 1995 to 29.9 mg/l in 2006-2007. In Sundarbans it increases from 1.14 mg/l in 2001 to 3.69 mg/l in 2006 and in Godavari from 0.61 mg/l in 2001 to 2.25 mg/l in 2016. The phosphate values increase from 0.28 mg/l in 1995 to 6.6 mg/l in 2006 in Pichavaram mangroves. Manori creek, Mumbai, shows hike in phosphate in past 25 years. The value increases from 0.06 mg/l in 1982 to 2.19 mg/l in 2007. A consistent increase in heavy metal content has been observed in Sundarban, Pichavaram, and Goa mangroves. Thus, the resultant surge of heavy metals and nutrient pollutants indicates growth of fallow land, agricultural, and aquaculture activities and industrial pollution. This chapter has been constructed to discuss a holistic view of the major drivers of coastal mangrove ecosystem degradation by reviewing the case studies to highlight the past changes and present trends of human activities through industrialization and urbanization. We evaluate the impact of these human influences on the mangrove ecosystem, with an approach to emphasize the crucial role of mangroves, both in terms of quality and quantity, and the absolute need to conserve their future. (C) 2022, The Author(s), under exclusive license to Springer Nature Switzerland AG.</t>
  </si>
  <si>
    <t>Rasheed A.; Jie H.; He P.; Lv X.; Ali B.; Ma Y.; Xing H.; Almari S.; Elnour R.O.; Hassan M.U.; Gillani S.F.A.; Jie Y.</t>
  </si>
  <si>
    <t>1793</t>
  </si>
  <si>
    <t>A Systematic Review on the Improvement of Cd Stress Tolerance in Ramie Crop, Limitations and Future Prospective</t>
  </si>
  <si>
    <t>10.3390/agronomy13071793</t>
  </si>
  <si>
    <t>Cadmium (Cd) is a non-essential, highly phytotoxic metal and damages ramie plant growth and development even at low concentrations. Ramie is one of the most significant crops in China, with excellent fiber quality and immense industrial importance. Planting Cd-tolerant ramie cultivars can prevent yield loss on contaminated soil. Previously, significant efforts have been made to develop Cd tolerance in ramie. However, the Cd tolerance mechanism is still not fully understood; hence, breeding industrial crops is critical to tackling the ongoing challenges. Cd tolerance is a complex genetic mechanism requiring high-level molecular studies to clarify the genes network. Genetic studies have identified several Cd-tolerant genes in ramie, which led to the development of several ramie cultivars suitable to grow on toxic soils; however, due to the continuous rise in Cd toxicity, potent molecular tools are critical in modern-day breeding programs. Genetic engineering, and transcriptome analysis have been used to develop abiotic stress tolerance in ramie, but QTL mapping and clustered regularly interspaced short palindromic repeats (CRISPR) are rarely studied. However, studies are still limited in addressing this issue. This review critically elaborated on using QTL mapping, transcriptomes, transcription factors, CRISPR/Cas9, and genetic engineering to enhance Cd tolerance in ramie. These genes/QTL should be transferred or edited into sensitive cultivars using genetic engineering or CRISPR/Cas9. CRISPR/Cas9 is highly recommended because it provides targeted gene editing in ramie, its use is limited and can address the research gaps, and it would revolutionize the field of agriculture. Limitations, gaps, and future potential are briefly discussed. This review paper presents new clues to help future researchers comprehensively understand Cd tolerance in ramie and develop tolerant cultivars for industrial purposes. © 2023 by the authors.</t>
  </si>
  <si>
    <t>Soubry, I, Doan, T, Chu, T, Guo, XL</t>
  </si>
  <si>
    <t>3262</t>
  </si>
  <si>
    <t>A Systematic Review on the Integration of Remote Sensing and GIS to Forest and Grassland Ecosystem Health Attributes, Indicators, and Measures</t>
  </si>
  <si>
    <t>10.3390/rs13163262</t>
  </si>
  <si>
    <t>It is important to protect forest and grassland ecosystems because they are ecologically rich and provide numerous ecosystem services. Upscaling monitoring from local to global scale is imperative in reaching this goal. The SDG Agenda does not include indicators that directly quantify ecosystem health. Remote sensing and Geographic Information Systems (GIS) can bridge the gap for large-scale ecosystem health assessment. We systematically reviewed field-based and remote-based measures of ecosystem health for forests and grasslands, identified the most important ones and provided an overview on remote sensing and GIS-based measures. We included 163 English language studies within terrestrial non-tropical biomes and used a pre-defined classification system to extract ecological stressors and attributes, collected corresponding indicators, measures, and proxy values. We found that the main ecological attributes of each ecosystem contribute differently in the literature, and that almost half of the examined studies used remote sensing to estimate indicators. The major stressor for forests was climate change, followed by insect infestation, for grasslands it was grazing, followed by climate change. Biotic interactions, composition, and structure was the most important ecological attribute for both ecosystems. Fire disturbance was the second most important for forests, while for grasslands it was soil chemistry and structure. Less than a fifth of studies used vegetation indices, NDVI was the most common. There are monitoring inconsistencies from the broad range of indicators and measures. Therefore, we recommend a standardized field, GIS, and remote sensing-based approach to monitor ecosystem health and integrity and facilitate land managers and policy-makers.</t>
  </si>
  <si>
    <t>Hodjat M., Rezvanfar M.A., Abdollahi M.</t>
  </si>
  <si>
    <t>298</t>
  </si>
  <si>
    <t>308</t>
  </si>
  <si>
    <t>A systematic review on the role of environmental toxicants in stem cells aging</t>
  </si>
  <si>
    <t>10.1016/j.fct.2015.11.002</t>
  </si>
  <si>
    <t>Stem cells are an important target for environmental toxicants. As they are the main source for replenishing of organs in the body, any changes in their normal function could affect the regenerative potential of organs, leading to the appearance of age-related disease and acceleration of the aging process. Environmental toxicants could exert their adverse effect on stem cell function via multiple cellular and molecular mechanisms, resulting in changes in the stem cell differentiation fate and cell transformation, and reduced self-renewal capacity, as well as induction of stress-induced cellular senescence. The present review focuses on the effect of environmental toxicants on stem cell function associated with the aging process. We categorized environmental toxicants according to their preferred molecular mechanism of action on stem cells, including changes in genomic, epigenomic, and proteomic levels and enhancing oxidative stress. Pesticides, tobacco smoke, radiation and heavy metals are well-studied toxicants that cause stem cell dysfunction via induction of oxidative stress. Transgenerational epigenetic changes are the most important effects of a variety of toxicants on germ cells and embryos that are heritable and could affect health in the next several generations. A better understanding of the underlying mechanisms of toxicant-induced stem cell aging will help us to develop therapeutic intervention strategies against environmental aging. Meanwhile, more efforts are required to find the direct in vivo relationship between adverse effect of environmental toxicants and stem cell aging, leading to organismal aging. © 2015 Elsevier Ltd.</t>
  </si>
  <si>
    <t>Gómez Y.; Stygar A.H.; Boumans I.J.M.M.; Bokkers E.A.M.; Pedersen L.J.; Niemi J.K.; Pastell M.; Manteca X.; Llonch P.</t>
  </si>
  <si>
    <t>660565</t>
  </si>
  <si>
    <t>A Systematic Review on Validated Precision Livestock Farming Technologies for Pig Production and Its Potential to Assess Animal Welfare</t>
  </si>
  <si>
    <t>10.3389/fvets.2021.660565</t>
  </si>
  <si>
    <t>Several precision livestock farming (PLF) technologies, conceived for optimizing farming processes, are developed to detect the physical and behavioral changes of animals continuously and in real-time. The aim of this review was to explore the capacity of existing PLF technologies to contribute to the assessment of pig welfare. In a web search for commercially available PLF for pigs, 83 technologies were identified. A literature search was conducted, following systematic review guidelines (PRISMA), to identify studies on the validation of sensor technologies for assessing animal-based welfare indicators. Two validation levels were defined: internal (evaluation during system building within the same population that were used for system building) and external (evaluation on a different population than during system building). From 2,463 articles found, 111 were selected, which validated some PLF that could be applied to the assessment of animal-based welfare indicators of pigs (7% classified as external, and 93% as internal validation). From our list of commercially available PLF technologies, only 5% had been externally validated. The more often validated technologies were vision-based solutions (n = 45), followed by load-cells (n = 28; feeders and drinkers, force plates and scales), accelerometers (n = 14) and microphones (n = 14), thermal cameras (n = 10), photoelectric sensors (n = 5), radio-frequency identification (RFID) for tracking (n = 2), infrared thermometers (n = 1), and pyrometer (n = 1). Externally validated technologies were photoelectric sensors (n = 2), thermal cameras (n = 2), microphone (n = 1), load-cells (n = 1), RFID (n = 1), and pyrometer (n = 1). Measured traits included activity and posture-related behavior, feeding and drinking, other behavior, physical condition, and health. In conclusion, existing PLF technologies are potential tools for on-farm animal welfare assessment in pig production. However, validation studies are lacking for an important percentage of market available tools, and in particular research and development need to focus on identifying the feature candidates of the measures (e.g., deviations from diurnal pattern, threshold levels) that are valid signals of either negative or positive animal welfare. An important gap identified are the lack of technologies to assess affective states (both positive and negative states). © Copyright © 2021 Gómez, Stygar, Boumans, Bokkers, Pedersen, Niemi, Pastell, Manteca and Llonch.</t>
  </si>
  <si>
    <t>Bertola M.; Mutinelli F.</t>
  </si>
  <si>
    <t>Viruses</t>
  </si>
  <si>
    <t>2280</t>
  </si>
  <si>
    <t>A systematic review on viruses in mass?reared edible insect species</t>
  </si>
  <si>
    <t>10.3390/v13112280</t>
  </si>
  <si>
    <t>Edible insects are expected to become an important nutrient source for animals and humans in the Western world in the near future. Only a few studies on viruses in edible insects with potential for industrial rearing have been published and concern only some edible insect species. Viral pathogens that can infect insects could be non?pathogenic, or pathogenic to the insects themselves, or to humans and animals. The objective of this systematic review is to provide an overview of the viruses detected in edible insects currently considered for use in food and/or feed in the European Union or appropriate for mass rearing, and to collect information on clinical symptoms in insects and on the vector role of insects themselves. Many different virus species have been detected in edible insect species showing promise for mass production systems. These viruses could be a risk for mass insect rearing systems causing acute high mortality, a drastic decline in growth in juvenile stages and in the reproductive performance of adults. Furthermore, some viruses could pose a risk to human and animal health where insects are used for food and feed. © 2021 by the authors. Licensee MDPI, Basel, Switzerland.</t>
  </si>
  <si>
    <t>Fardila, D, Kelly, LT, Moore, JL, McCarthy, MA</t>
  </si>
  <si>
    <t>130</t>
  </si>
  <si>
    <t>A systematic review reveals changes in where and how we have studied habitat loss and fragmentation over 20 years</t>
  </si>
  <si>
    <t>212</t>
  </si>
  <si>
    <t>10.1016/j.biocon.2017.04.031</t>
  </si>
  <si>
    <t>Habitat loss and fragmentation are global threats to biodiversity and major research topics in ecology and conservation biology. We conducted a systematic review to assess where the geographic locations, and habitat types - and how - the study designs, conceptual underpinnings, landscape metrics and biodiversity measures scientists have studied fragmentation over the last two decades. We sampled papers from 1994 to 2016 and used regression modelling to explore changes in fragmentation research over time. Habitat loss and fragmentation studies are geographically and taxonomically biased. Almost 85% of studies were conducted in America and Europe, with temperate forests and birds the most studied groups. Most studies use a binary conceptual model of landscapes (habitat versus non-habitat) and static measures of biodiversity. However, research on fragmentation is slowly shifting from a focus on coarse patterns to more nuanced representations of biodiversity and landscapes that better represent ecological processes. For example, empirical research based on gradient or continuum models, that offer new insights into landscape complexity and species-specific responses to habitat fragmentation, are increasing in prevalence. We recommend that fragmentation research focuses on developing knowledge on underlying mechanisms and processes of how species respond to landscape changes, and that fragmentation studies be conducted in the full range of habitats currently experiencing high rates of landscape modification. This is crucial if we are to understand relationships between biodiversity and ecosystems and to develop effective management strategies in fragmented landscapes.</t>
  </si>
  <si>
    <t>Wu X.; Suksawat F.; Angkititrakul S.; Song C.; Chai J.; Zhang Y.; Shu X.; Xing H.; Li W.</t>
  </si>
  <si>
    <t>Thai Journal of Veterinary Medicine</t>
  </si>
  <si>
    <t>440</t>
  </si>
  <si>
    <t>A Systematic Review: The Source of Antimicrobial Resistance Pathogenic Bacteria on Slaughtered Meat, Cross-contamination or Self-contamination?</t>
  </si>
  <si>
    <t>10.14456/tjvm.2022.50</t>
  </si>
  <si>
    <t>Slaughtered meat has been identified as one of the major vehicles for forming antimicrobial resistance (AMR). It is still believed that AMR pathogens introduced by overusing antimicrobials in the breeding industry are directly brought in from farm animals. This disregards however the fact that many gut pathogens do not settle on muscle parts; the presence of gut pathogens on muscle products does not directly correlate to farm feeding. To investigate whether the source of AMR bacteria on slaughtered meat was cross-contamination or self-contamination, many peer-reviewed publications were studied to assess if the observational studies focused on AMR pathogenic bacteria association between farms and slaughterhouses or the contamination on the slaughter line. Using PubMed, 1919 publications on AMR bacteria in farms and slaughterhouses were collected. The 1650 papers were assembled (269 of them being repeated). From these, 92 were included in the study: 29 surveillance studies reported that AMR bacteria in slaughtered products were related to farm sources; 63 papers reported cross-contamination in the slaughter process at a significant level. Several crucial points were highlighted, including 1) the scalding, de-feathering and evisceration in the broiler slaughter line; 2) residential flora, evisceration, inappropriate meat inspection, conveyor belts, splitting, equipment in the boning hall, holding, chilling, and lairage contamination in the pig slaughter line. In this study, AMR bacteria of the two sources were genetically related. However, the majority of cases still resulted from cross-contamination (29% to 98.48%). This means that major sources of gut AMR bacteria on slaughtered meat were cross contaminated during the slaughter process. © 2022 Chulalongkorn University Printing House. All rights reserved.</t>
  </si>
  <si>
    <t>Mederos, A; Waddell, L; Sanchez, J; Kelton, D; Peregrine, AS; Menzies, P; VanLeeuwen, J; Rajic, A</t>
  </si>
  <si>
    <t>01-Feb</t>
  </si>
  <si>
    <t>A systematic review-meta-analysis of primary research investigating the effect of selected alternative treatments on gastrointestinal nematodes in sheep under field conditions</t>
  </si>
  <si>
    <t>10.1016/j.prevetmed.2011.10.012</t>
  </si>
  <si>
    <t>Selected alternative treatments for preventing or controlling gastrointestinal nematodes (GIN) in sheep under field conditions were evaluated using a systematic review-meta-analysis methodology. Forty-three publications reporting 51 studies (21 controlled studies (CS) and 30 challenge studies (ChS)) and 85 unique treatment comparisons were included in the review. The alternative treatment categories were nutraceuticals (28 studies), breeding for genetic resistance (12), nutritional manipulation (6), homeopathies (2), administration of copper oxide wire particles (2), and biological control (1). Random effect meta-analyses (MA) and meta-regression were performed with the natural logarithm of the difference in means (In MD) between the control and treatment groups, for fecal egg counts per gram of wet feces (FEC), worm counts (WC) or fecal egg counts per gram of dry matter (FECDM) as the outcome. Treatment effect estimates (In MD) were back-transformed to their count ratios (CR), a relative measure of effect for controlled versus treated groups, for presentation of results. Significant heterogeneity was observed for both CS and ChS that evaluated nutraceuticals, genetic resistance and nutrition treatments. MA of ChS that investigated nutraceuticals resulted in a significant overall CR of 1.62 (P&lt;0.01) and 1.64 (P&lt;0.01) for FEC and FECDM, respectively and a marginal significant CR of 1.14 (P=0.06) for WC, all favoring the treated groups. MA of CS and ChS that investigated genetic resistance resulted in a significant overall CR of 5.89 and 15.42, respectively (P&lt;0.01), again favoring treated groups. MA of CS that investigated homeopathies with FEC as an outcome were homogenous (I-2=0.0%) and resulted in a non-significant pooled CR of 1.61. ChS investigating copper oxide wire particle treatments and WC as an outcome, were homogenous (I-2=0.0%) and had a marginally significant pooled CR of 1.68 (P=0.06). Publication bias was observed for ChS with WC outcomes, indicating that small size studies reporting non-significant CR, were less likely to be published than similar studies that found a significant CR. In a meta-regression, randomization (6.2%) and study size (29.2%) were the main factors contributing to the total variation when the outcome was FEC, and none of the variables contributed to between study heterogeneity. When the outcome was WC, type of treatment was the only significant covariate, explaining 6% of the heterogeneity and 38.5% of the total variation. The methodological soundness and reporting of primary research in the selected studies were low. Our results indicate that from the studied alternative treatments, nutraceuticals and use of genetically resistant sheep might be more promising for control of GINs in sheep. (C) 2011 Elsevier B.V. All rights reserved.</t>
  </si>
  <si>
    <t>Murillo A.L., Kaiser K.A., Smith D.L., Jr., Peterson C.M., Affuso O., Tiwari H.K., Allison D.B.</t>
  </si>
  <si>
    <t>Obesity</t>
  </si>
  <si>
    <t>1404</t>
  </si>
  <si>
    <t>1417</t>
  </si>
  <si>
    <t>A Systematic Scoping Review of Surgically Manipulated Adipose Tissue and the Regulation of Energetics and Body Fat in Animals</t>
  </si>
  <si>
    <t>10.1002/oby.22511</t>
  </si>
  <si>
    <t>Objective: Surgical manipulations of adipose tissue by removal, or partial lipectomy, have demonstrated body fat compensation and recovered body weight, suggesting that the body is able to resist changes to body composition. However, the mechanisms underlying these observations are not well understood. The purpose of this scoping review is to provide an update on what is currently known about the regulation of energetics and body fat after surgical manipulations of adipose tissue in small mammals. Methods: PubMed and Scopus were searched to identify 64 eligible studies. Outcome measures included body fat, body weight, food intake, and circulating biomarkers. Results: Surgeries performed included lipectomy (72%) or transplantation (12%) in mice (35%), rats (35%), and other small mammals. Findings suggested that lipectomy did not have consistent long-term effects on reducing body weight and fat because regain occurred within 12 to 14 weeks post surgery. Hence, biological feedback mechanisms act to resist long-term changes of body weight or fat. Furthermore, whether this weight and fat regain occurred because of passive and active regulation under the set point or settling point theories cannot fully be discerned because of limitations in study designs and data collected. Conclusions: The regulation of energetics and body fat are complex and dynamic processes that require further studies of the interplay of genetic, physiological, and behavioral factors. © 2019 The Obesity Society</t>
  </si>
  <si>
    <t>Lehmann D.M.; Camp A.A.</t>
  </si>
  <si>
    <t>e0251197</t>
  </si>
  <si>
    <t>45417</t>
  </si>
  <si>
    <t>A systematic scoping review of the methodological approaches and effects of pesticide exposure on solitary bees</t>
  </si>
  <si>
    <t>10.1371/journal.pone.0251197</t>
  </si>
  <si>
    <t>Background Pollination services provided by solitary bees, the largest group of bees worldwide, are critical to the vitality of ecosystems and agricultural systems alike. Disconcertingly, bee populations are in decline, and while no single causative factor has been identified, pesticides are believed to play a role in downward population trends. The effects of pesticides on solitary bee species have not been previously systematically cataloged and reviewed. Objectives This systematic scoping review examines available evidence for effects of pesticide exposure on solitary bees to identify data gaps and priority research needs. Methods A systematic literature search strategy was developed to identify and document reports on solitary bee pesticide exposure-effects investigations. Literature was subsequently screened for relevance using a Population, Exposures, Comparators, and Outcomes (PECO) statement and organized into a systematic evidence map. Investigations were organized by effect category (lethal effects on immatures, lethal effects on adults, sublethal effects on immatures, and sublethal effects on adults), species, pesticide class, and publication year. Results A comprehensive literature search of Web of Science and ProQuest Agricultural &amp; Environmental Science supplemented by targeted internet searching and reference mining yielded 176 reports and publications for title and abstract screening and 65 that met PECO criteria (22 included lethal and 43 included sublethal effects endpoints). Relevant design details (pesticide, test compound configuration, study type, species, sex, exposure duration) were extracted into literature inventory tables to reveal the extent endpoints have been investigated and areas in need of additional research. Conclusions Evidence mapping revealed diversity in the pesticides and endpoints studied across the database. However, dilution across bee species, lack of complementary laboratory work and paucity of replicated investigations complicate efforts to interpret and apply available data to support pesticide risk assessment. © 2021 Public Library of Science. All rights reserved.</t>
  </si>
  <si>
    <t>Donnelly, B; Berrang-Ford, L; Ross, NA; Michel, P</t>
  </si>
  <si>
    <t>MALARIA JOURNAL</t>
  </si>
  <si>
    <t>A systematic, realist review of zooprophylaxis for malaria control</t>
  </si>
  <si>
    <t>10.1186/s12936-015-0822-0</t>
  </si>
  <si>
    <t>Background: Integrated vector management (IVM) is recommended as a sustainable approach to malaria control. IVM consists of combining vector control methods based on scientific evidence to maximize efficacy and cost-effectiveness while minimizing negative impacts, such as insecticide resistance and environmental damage. Zooprophylaxis has been identified as a possible component of IVM as livestock may draw mosquitoes away from humans, decreasing human-vector contact and malaria transmission. It is possible, however, that livestock may actually draw mosquitoes to humans, increasing malaria transmission (zoopotentiation). The goal of this paper is to take a realist approach to a systematic review of peer-reviewed literature to understand the contexts under which zooprophylaxis or zoopotentiation occur. Methods: Three electronic databases were searched using the keywords 'zooprophylaxis' and 'zoopotentiation', and forward and backward citation tracking employed, to identify relevant articles. Only empirical, peer-reviewed articles were included. Critical appraisal was applied to articles retained for full review. Results: Twenty empirical studies met inclusion criteria after critical appraisal. A range of experimental and observational study designs were reported. Outcome measures included human malaria infection and mosquito feeding behaviour. Two key factors were consistently associated with zooprophylaxis and zoopotentiation: the characteristics of the local mosquito vector, and the location of livestock relative to human sleeping quarters. These associations were modified by the use of bed nets and socio-economic factors. Discussion: This review suggests that malaria risk is reduced (zooprophylaxis) in areas where predominant mosquito species do not prefer human hosts, where livestock are kept at a distance from human sleeping quarters at night, and where mosquito nets or other protective measures are used. Zoopotentiation occurs where livestock are housed within or near human sleeping quarters at night and where mosquito species prefer human hosts. Conclusion: The evidence suggests that zooprophylaxis could be part of an effective strategy to reduce malaria transmission under specific ecological and geographical conditions. The current scientific evidence base is inconclusive on understanding the role of socio-economic factors, optimal distance between livestock and human sleeping quarters, and the effect of animal species and number on zooprophylaxis.</t>
  </si>
  <si>
    <t>Aranda-Aguirre E.; Robles-Jimenez L.E.; Osorio-Avalos J.; Vargas-Bello-Pérez E.; Gonzalez-Ronquillo M.</t>
  </si>
  <si>
    <t>Veterinary and Animal Science</t>
  </si>
  <si>
    <t>100195</t>
  </si>
  <si>
    <t>A systematic-review on the role of exogenous enzymes on the productive performance at weaning, growing and finishing in pigs</t>
  </si>
  <si>
    <t>10.1016/j.vas.2021.100195</t>
  </si>
  <si>
    <t>Supplementing exogenous enzymes in pig diets is an alternative solution to increase dietary energy and fiber digestibility to improve pig production performance at a low production cost and to reduce environmental impact with lower N and P excretions. The production stage, diet composition, enzyme source, amount and number of enzymes added, are factors to consider before using them. A database composed by 227 individual diets, resulting from 43 studies with 48 experimental records were divided in different production stages, with 19 records for weaning, 17 records for growing and 12 records for finishing. A descriptive statistical analysis of the chemical composition of the diets and enzyme doses was carried out. The data with normal distribution were analyzed calculating the mean, the minimum and maximum length, the standard deviation and the coefficient of variation. It was found that combined enzymes are the most widely reported enzyme combination in the supplementation of pigs at all stages of production. Phytases and Mannanases are commonly used at weaning and growing stages. Xylanases and Proteases have been reported to be used in all production stages. However, the highest yielding enzymes at weaning, growing and finishing stages were Phytases and Mannanases. Dietary supplementation of exogenous enzymes improves production characteristics at all stages of production. However, an improvement in growth performance and nutrient digestibility is not always observed. Future studies should focus on the interaction between production stages, composition of the diet, origin of the enzyme and the amount and number of enzymes added. © 2021</t>
  </si>
  <si>
    <t>Mallast J., Stichnothe H., Kreuter T., Thiel E., Pommer C., Dohler J., Eissner F., Kuhling I., Rucknagel J., Pamperin H., Augustin J., Hoffmann M., Simon A., Hulsbergen K.-J., Maidl F.-X., Tauchnitz N., Bischoff J., Bottcher F.</t>
  </si>
  <si>
    <t>415</t>
  </si>
  <si>
    <t>A three-year data set of gaseous field emissions from crop sequence at three sites in Germany</t>
  </si>
  <si>
    <t>10.1038/s41597-022-01549-2</t>
  </si>
  <si>
    <t>The purpose of the StaPlaRes project was to evaluate two innovative techniques of urea fertiliser application and to quantify greenhouse gas (GHG) emissions. All GHG emissions, as well as other gaseous emissions, agronomic and environmental variables were collected for three years (2016/2017-2018/2019) at three experimental field sites in Germany. All management activities were consistently documented. Multi-variable data sets of gas fluxes (N2O and NH3), crop parameters (grain and straw yield, N content, etc.), soil characteristics (NH4-N, NO3-N, etc.), continuously recorded meteorological variables (air and soil temperatures, radiation, precipitation, etc.), management activities (sowing, harvest, soil tillage, fertilization, etc.), were documented and metadata (methods, further information about variables, etc.) described. Additionally, process-related tests were carried out using lab (N2 emissions), pot and lysimeter experiments (nitrate leaching). In total, 2.5 million records have been stored in a Microsoft Access database (StaPlaRes-DB-Thuenen). The database is freely available for (re)use by others (scientists, stakeholders, etc.) on the publication server and data repository OpenAgrar for meta-analyses, process modelling and other environmental studies. (C) 2022, The Author(s).</t>
  </si>
  <si>
    <t>Schwingl P.J., Lunn R.M., Mehta S.S.</t>
  </si>
  <si>
    <t>Environmental Health: A Global Access Science Source</t>
  </si>
  <si>
    <t>A tiered approach to prioritizing registered pesticides for potential cancer hazard evaluations: implications for decision making</t>
  </si>
  <si>
    <t>10.1186/s12940-021-00696-0</t>
  </si>
  <si>
    <t>Background: Over 800 pesticides are registered for use in the United States. Human studies indicate concern that some pesticides currently in use in large quantities may also pose a carcinogenic hazard. Our objective is to identify candidates for future hazard evaluations among pesticides used in high volumes in the United States and also classified as potential carcinogens by U.S. Environmental Protection Agency (USEPA). We also identify data gaps where further research is needed. Methods: We used a systematic, two-tiered review approach to prioritize pesticides. First, we identified currently registered pesticides classified by USEPA as "possible", "suggestive", or "likely" human carcinogens. Among these, we selected pesticides USEPA has listed as commonly used by volume in at least one sector (agriculture, home and garden, or industry, commercial, and/or government), and those without a published hazard evaluation in the past 5 years. Second, we searched primary literature databases for peer-reviewed human cancer studies reporting pesticide-specific data published since the last USEPA carcinogenicity evaluation for each pesticide, and created evidence maps of the number of studies meeting our criteria for each identified pesticide. No evaluation of study results or risk-of-bias assessments were conducted. Results: We identified 18 pesticides meeting our selection criteria, 16 pesticides had information from human cancer studies published after their initial carcinogenicity review. Of these, eight pesticides had at least three studies for one or more cancer sites: carbaryl, dichloropropene, dimethoate, mancozeb, metolachlor, pendimethalin, permethrin, and trifluralin. A major limitation in the literature revealed a shortage of studies reporting risk estimates for individual pesticides, rather pesticides were grouped by chemical class. Conclusions: Our scoping report provides a map of the existing literature on real-world exposures and human cancer that has accumulated on pesticides classified as potential carcinogens by USEPA and used in high volumes. We also illustrate that several pesticides which are "data-rich" may warrant updated authoritative hazard evaluations. Our two-tiered approach and utilization of evidence mapping can be used to inform future decision-making to update cancer hazard evaluations. (C) 2021, The Author(s).</t>
  </si>
  <si>
    <t>Frericks M., Esser C.</t>
  </si>
  <si>
    <t>Biochimica et Biophysica Acta - Gene Regulatory Mechanisms</t>
  </si>
  <si>
    <t>837</t>
  </si>
  <si>
    <t>A toolbox of novel murine house-keeping genes identified by meta-analysis of large scale gene expression profiles</t>
  </si>
  <si>
    <t>1779</t>
  </si>
  <si>
    <t>10.1016/j.bbagrm.2008.08.007</t>
  </si>
  <si>
    <t>Quantitative and semi-quantitative analysis of gene transcripts requires normalization to RNA-input and/or invariantly expressed house-keeping genes. Currently, only a limited choice of reference genes exists, such as GAPDH1, ?-actin, or HPRT, whose transcription levels may be less stable than previously thought. We used the meta-database NC-GED, which we had derived from 1968 published murine expression profiles to identify genes with (i) low inter-tissue expression variability and (ii) great stability over 312 conditions, such as experimental drug treatment, age or differentiation. We identified 276 novel genes with "house-keeping" characteristics, including many genes for ribosomal proteins, and aryl-hydrocarbon receptor-interacting protein. Most genes yielded medium to strong fluorescence intensity on the arrays, a relative measure for their cellular expression. We validated the invariant expression levels of eight of the house-keeper candidates in lymph nodes, thymus, liver, kidney and brain of four different mouse strains. In addition, comparative analysis showed the superiority of multiple over single standardization. Caution against established reference genes is justified. The new panel of reference genes is useful for a flexible selection of reference genes in gene expression studies. (C) 2008 Elsevier B.V. All rights reserved.</t>
  </si>
  <si>
    <t>Taherzadeh, N, Bengfort, M, Wirtz, KW</t>
  </si>
  <si>
    <t>FRONTIERS IN MARINE SCIENCE</t>
  </si>
  <si>
    <t>A Trait-Based Framework for Explaining Non-additive Effects of Multiple Stressors on Plankton Communities</t>
  </si>
  <si>
    <t>10.3389/fmars.2019.00351</t>
  </si>
  <si>
    <t>Phytoplankton communities are increasingly subject to multiple stressors of natural or anthropogenic origin. The cumulative effect of these stressors, however, may vary considerably from the sum of impacts from individual stressors. Nonlinear effects, such as changes in community traits can either boost up (synergistic) or weaken (antagonistic) single stressors. Despite previous empirical studies and meta analyses on the interaction types of various multiple stressors, a more fundamental understanding of cumulative effects is lacking. To fill this gap, we here propose a new theoretical framework that is centered on the concept of interaction traits and their trade-offs. The framework is applied to a novel size-based plankton model resolving multi-species phytoplankton-nutrients-detritus-zooplankton dynamics within the upper mixed layer. The model is validated using data from a series of outdoor mesocosm experiments. In the direct aftermath of single perturbations that increase net growth rate, here nutrient enrichment and grazer removal, the simulated phytoplankton community undergoes structural changes as visible in altered community traits. These temporal variations explain why the multiple stressor interaction switches from antagonistic to synergistic as compensatory trait variations reduce over time of the experiment. This finding can be generalized within our trait-based explanatory framework to mechanistically assess and predict effects of other stressor combinations and for other organism groups.</t>
  </si>
  <si>
    <t>Radzeviciute, R, Theodorou, P, Schlegel, M, Paxton, RJ</t>
  </si>
  <si>
    <t>A two-part modelling approach reveals a positive effect of pollinator biodiversity in boosting the pollination of apple flowers</t>
  </si>
  <si>
    <t>10.1016/j.agee.2020.107197</t>
  </si>
  <si>
    <t>Pollinator biodiversity may benefit crop pollination. Yet benefits in agro-ecosystems may be context-dependent and offset by agronomic or other limiting orchard-specific or tree-specific factors that obscure biodiversityecosystem service relationships. To test if crop pollination benefitted from pollinator biodiversity, we sampled local wild bee communities in five organic and five Integrated Pest Management (IPM) apple orchards in Germany and experimentally measured the pollination success of apple flowers, quantified as the number of pollen tubes reaching the base of styles. Using standard statistical modelling approaches for over-dispersed count data, we found little or no effect of wild bee biodiversity on pollination success, irrespectively of farm management (organic versus IPM). There was, however, a positive relationship between the number of pollen tubes in insect pollinated and pollen-supplemented flowers across trees and orchards, suggesting confounding effects of local treeor orchard-specific factors limiting pollination success. Using a statistical two-part hurdle model which allowed us to separate (i) the probability of pollination and (ii) the quantity of pollination, we were able to demonstrate that the collective effects of local tree/orchard factors acted as a primary limiting threshold for pollination success. Once the threshold was crossed, the hurdle model demonstrated that increasing wild bee abundance enhanced pollination success of apple trees. We advocate the use of statistical two-part models as a more powerful approach to identifying limiting factors of, and the role of biodiversity in, crop pollination and potentially other ecosystem services in agro-ecosystems.</t>
  </si>
  <si>
    <t>Guo, QF, Fei, SL, Dukes, JS, Oswalt, CM, Iannone, BV, Potter, KM</t>
  </si>
  <si>
    <t>2613</t>
  </si>
  <si>
    <t>2621</t>
  </si>
  <si>
    <t>A unified approach for quantifying invasibility and degree of invasion</t>
  </si>
  <si>
    <t>10.1890/14-2172.1.sm</t>
  </si>
  <si>
    <t>Habitat invasibility is a central focus of invasion biology, with implications for basic ecological patterns and processes and for effective invasion management. Invasibility'' is, however, one of the most elusive metrics and misused terms in ecology. Empirical studies and meta-analyses of invasibility have produced inconsistent and even conflicting results. This lack of consistency, and subsequent difficulty in making broad cross-habitat comparisons, stem in part from (1) the indiscriminant use of a closely related, but fundamentally different concept, that of degree of invasion (DI) or level of invasion, and (2) the lack of common invasibility metrics, as illustrated by our review of all invasibility-related papers published in 2013. To facilitate both cross-habitat comparison and more robust ecological generalizations, we clarify the definitions of invasibility and DI, and for the first time propose a common metric for quantifying invasibility based on a habitat's resource availability as inferred from relative resident species richness and biomass. We demonstrate the feasibility of our metric using empirical data collected from 2475 plots from three forest ecosystems in the eastern United States. We also propose a similar metric for DI. Our unified, resource-based metrics are scaled from 0 to 1, facilitating cross-habitat comparisons. Our proposed metrics clearly distinguish invasibility and DI from each other, which will help to (1) advance invasion ecology by allowing more robust testing of generalizations and (2) facilitate more effective invasive species control and management.</t>
  </si>
  <si>
    <t>Wu, ZS, Liu, Y, Xu, JY, Xie, JF, Zhang, S, Huang, LL, Huang, YZ, Yang, Y, Qiu, HB</t>
  </si>
  <si>
    <t>CLINICAL INFECTIOUS DISEASES</t>
  </si>
  <si>
    <t>S400</t>
  </si>
  <si>
    <t>S408</t>
  </si>
  <si>
    <t>A Ventilator-associated Pneumonia Prediction Model in Patients With Acute Respiratory Distress Syndrome</t>
  </si>
  <si>
    <t>10.1093/cid/ciaa1518</t>
  </si>
  <si>
    <t>Background. Mechanical ventilation is crucial for acute respiratory distress syndrome (ARDS) patients and diagnosis of ventilator-associated pneumonia (VAP) in ARDS patients is challenging. Hence, an effective model to predict VAP in ARDS is urgently needed. Methods. We performed a secondary analysis of patient-level data from the Early versus Delayed Enteral Nutrition (EDEN) of ARDSNet randomized controlled trials. Multivariate binary logistic regression analysis established a predictive model, incorporating characteristics selected by systematic review and univariate analyses. The model's discrimination, calibration, and clinical usefulness were assessed using the C-index, calibration plot, and decision curve analysis (DCA). Results. Of the 1000 unique patients enrolled in the EDEN trials, 70 (7%) had ARDS complicated with VAP. Mechanical ventilation duration and intensive care unit (ICU) stay were significantly longer in the VAP group than non-VAP group (P &lt; .001 for both) but the 60-day mortality was comparable. Use of neuromuscular blocking agents, severe ARDS, admission for unscheduled surgery, and trauma as primary ARDS causes were independent risk factors for VAP. The area under the curve of the model was .744, and model fit was acceptable (Hosmer-Lemeshow P = .185). The calibration curve indicated that the model had proper discrimination and good calibration. DCA showed that the VAP prediction nomogram was clinically useful when an intervention was decided at a VAP probability threshold between 1% and 61%. Conclusions. The prediction nomogram for VAP development in ARDS patients can be applied after ICU admission, using available variables. Potential clinical benefits of using this model deserve further assessment.</t>
  </si>
  <si>
    <t>Broadfield, N, McHenry, MT</t>
  </si>
  <si>
    <t>PLANTS-BASEL</t>
  </si>
  <si>
    <t>523</t>
  </si>
  <si>
    <t>A World of Gorse: Persistence of Ulex europaeus in Managed Landscapes</t>
  </si>
  <si>
    <t>10.3390/plants8110523</t>
  </si>
  <si>
    <t>Gorse (Ulex europeus L.) is a woody legume and invasive woody weed that has been introduced to temperate pastoral landscapes worldwide. Despite the apparent cosmopolitan distribution of gorse across much of the temperate agroecological landscapes of the world, research and practice pertaining to the management of gorse has been largely constrained to single-treatments, regions, or timeframes. Gorse eradication has been widely attempted, with limited success. Using the PRISMA (preferred reporting items for systematic reviews and meta-analysis) method and a quasi-metanalytical approach, we reviewed the seminal similar to 299 papers pertaining to gorse management. We identified (i) the ecological characteristics of the species that predispose gorse to behaving invasively, and (ii) the success of management actions (from a plant ecological life history perspective) in reducing weed vigour and impact. A broad ecological niche, high reproductive output, propagule persistence, and low vulnerability to pests allow for rapid landscape exploitation by gorse throughout much the world. Additionally, there are differences in flowering duration and season in the northern and southern hemisphere that make gorse particularly pernicious in the latter, as gorse flowers twice per year. The implications of these life history stages and resistance to environmental sieves after establishment are that activity and efficacy of control is more likely to be favourable in juvenile stages. Common approaches to gorse control, including herbicides, biological controls, and fire have not been ubiquitously successful, and may in fact target the very site resources-sward cover, soil stability, hydrological balance-that, when degraded, facilitate gorse invasion. Ongoing seedling regeneration presents difficulties if eradication is a goal, but facilitated competition may reduce costs via natural suppression. Mechanical methods of gorse removal, though highly successful, induce chronic soil erosion and land degradation and should hence be used sparingly.</t>
  </si>
  <si>
    <t>Benayas J.M.R., Martins A., Nicolau J.M., Schulz J.J.,</t>
  </si>
  <si>
    <t>CAB Reviews: Perspectives in Agriculture, Veterinary Science, Nutrition and Natural Resources</t>
  </si>
  <si>
    <t>Abandonment of agricultural land: An overview of drivers and consequences</t>
  </si>
  <si>
    <t>10.1079/PAVSNNR20072057</t>
  </si>
  <si>
    <t>Agricultural activities and their complex effects on nature conservation, and the services that ecosystems deliver to humans are controversial. We present an overview of land abandonment, its driving forces and its consequences for landscape, biodiversity and humans. A descriptive meta-analysis of independently published studies highlighted the fact that the abandonment of agricultural land is a phenomenon mostly driven by socio-economic factors such as immigration into areas where new economic opportunities are offered to rural people. Ecological drivers such as elevation and land mismanagement leading to soil erosion are of secondary importance. We identified the major problems related to abandonment of agricultural land and quantified their relative importance. In order of decreasing importance, they were biodiversity loss, increase of fire frequency and intensity, soil erosion and desertification, loss of cultural and/or aesthetic values, reduction of landscape diversity and reduction of water provision. The impacts of these problems were not equally relevant in all regions of the world. The abandonment of agricultural land may also benefit humans. The benefits include passive revegetation and active reforestation, water regulation, soil recovery, nutrient cycling and increased biodiversity and wilderness. In a world that is becoming less natural and more intensively exploited by humans, we suggest that (1) farmland must be viewed in a context of multi-functionality to take advantage of ecosystem goods and services, (2) at the global scale, the abandonment of agricultural land is mostly positive for humans and (3) there is a need for the implementation of policies based on the payments for environmental services that encourage human societies to reconcile agricultural use, nature conservation and ecological restoration. A(C) CABI Publishing 2007.</t>
  </si>
  <si>
    <t>Holmes, L; Shutman, E; Chinaka, C; Deepika, K; Pelaez, L; Dabney, KW</t>
  </si>
  <si>
    <t>4280</t>
  </si>
  <si>
    <t>Aberrant Epigenomic Modulation of Glucocorticoid Receptor Gene (NR3C1) in Early Life Stress and Major Depressive Disorder Correlation: Systematic Review and Quantitative Evidence Synthesis</t>
  </si>
  <si>
    <t>10.3390/ijerph16214280</t>
  </si>
  <si>
    <t>Early life stress (ELS) induced by psychological trauma, child maltreatment, maternal separation, and domestic violence predisposes to psycho-behavioral pathologies during adulthood, namely major depressive disorder (MDD), anxiety, and bipolar affective disorder. While environmental data are available in illustrating this association, data remain to be established on the epigenomic underpinning of the nexus between ELS and MDD predisposition. Specifically, despite the observed aberrant epigenomic modulation of the NR3C1, a glucocorticoid receptor gene, in early social adversity and social threats in animal and human models, reliable scientific data for intervention mapping in reducing social adversity and improving human health is required. We sought to synthesize the findings of studies evaluating (a) epigenomic modulations, mainly DNA methylation resulting in MDD following ELS, (b) epigenomic modifications associated with ELS, and (c) epigenomic alterations associated with MDD. A systematic review and quantitative evidence synthesis (QES) were utilized with the random effect meta-analytic procedure. The search strategy involved both the PubMed and hand search of relevant references. Of the 1534 studies identified through electronic search, 592 studies were screened, 11 met the eligibility criteria for inclusion in the QES, and 5 examined ELS and MDD; 4 studies assessed epigenomic modulation and ELS, while 2 studies examined epigenomic modulations and MDD. The dense DNA methylation of the 1F exon of the NR3C1, implying the hypermethylated region of the glucocorticoid receptor gene, was observed in the nexus between ELS and MDD, common effect size (CES) = 14.96, 95%CI, 10.06-19.85. With respect to epigenomic modulation associated with child ELS, hypermethylation was observed, CES = 23.2%, 95%CI, 8.00-38.48. In addition, marginal epigenomic alteration was indicated in MDD, where hypermethylation was associated with increased risk of MDD, CES = 2.12%, 95%CI, 0.63-4.86. Substantial evidence supports the implication of NR3C1 and environmental interaction, mainly DNA methylation, in the predisposition to MDD following ELS. This QES further supports aberrant epigenomic modulation identified in ELS as well as major depressive episodes involving dysfunctional glucocorticoid-mediated negative feedback as a result of allostatic overload. These findings recommend prospective investigation of social adversity and its predisposition to the MDD epidemic via aberrant epigenomic modulation. Such data will facilitate early intervention mapping in reducing MDD in the United States population.</t>
  </si>
  <si>
    <t>Sharma R., Upadhyay S., Bhat B., Singh G., Bhattacharya S., Singh A.</t>
  </si>
  <si>
    <t>Genomics</t>
  </si>
  <si>
    <t>412</t>
  </si>
  <si>
    <t>Abiotic stress induced miRNA-TF-gene regulatory network: A structural perspective</t>
  </si>
  <si>
    <t>10.1016/j.ygeno.2019.03.004</t>
  </si>
  <si>
    <t>MicroRNAs (miRNAs) and transcription factors (TFs) are the largest families of trans-acting gene regulatory species, which are pivotal players in a complex regulatory network. Recently, extensive research on miRNAs and TFs in agriculture has identified these trans-acting regulatory species, as an effective tool for engineering new crop cultivars to increase yield and quality as well tolerance to environmental stresses but our knowledge of regulatory network is still not sufficient to decipher the exact mechanism. In the current work, stress-specific TF-miRNA-gene network was built for Arabidopsis under drought, cold, salt and waterlogging stress using data from reliable publically available databases, and transcriptome and degradome sequence data analysis by meta-analysis approach. Further network analysis elucidated significantly dense, scale-free, small world and hierarchical backbone of interactions. The various centrality measures highlighted several genes/TF/miRNAs as potential targets for tolerant variety cultivation. This comprehensive regulatory information will accelerate the advancement of current understanding on stress specific transcriptional and post-transcriptional regulatory mechanism and has promising utilizations for experimental biologist who are intended to improve plant crop performance under multiple Abiotic stress environments. (C) 2019</t>
  </si>
  <si>
    <t>Hines, M</t>
  </si>
  <si>
    <t>BAILLIERES CLINICAL ENDOCRINOLOGY AND METABOLISM</t>
  </si>
  <si>
    <t>189</t>
  </si>
  <si>
    <t>Abnormal sexual development and psychosexual issues</t>
  </si>
  <si>
    <t>10.1016/S0950-351X(98)80563-6</t>
  </si>
  <si>
    <t>Animal models of gonadal hormone influences on the sexual differentiation of brain and behaviour are reviewed and discussed as a basis for predicting hormonal influences on human neurobehavioural development. Behavioural outcomes in clinical intersex cases, including congenital adrenal hyperplasia, androgen insensitivity syndrome, enzymatic deficiencies and situations in which hormones have been prescribed during pregnancy are reviewed. It is concluded that the prenatal or neonatal hormone environment contributes to the development of human behaviours that show sex differences, particularly childhood play behaviour, sexual orientation and core gender identity. There also is some evidence for influences on aggression and cognition. It is also concluded that additional research is needed to determine why some intersex patients assigned and reared as girls are not successful in this identity and role.</t>
  </si>
  <si>
    <t>Xu S., Sayer E.J., Eisenhauer N., Lu X., Wang J., Liu C.</t>
  </si>
  <si>
    <t>Plant and Soil</t>
  </si>
  <si>
    <t>429</t>
  </si>
  <si>
    <t>444</t>
  </si>
  <si>
    <t>44593</t>
  </si>
  <si>
    <t>Aboveground litter inputs determine carbon storage across soil profiles: a meta-analysis</t>
  </si>
  <si>
    <t>462</t>
  </si>
  <si>
    <t>10.1007/s11104-021-04881-5</t>
  </si>
  <si>
    <t>Aims: Aboveground plant litter inputs are important sources of soil carbon (C). We aimed to establish how experimentally altered litter inputs affect soil C to 1-m depth across different ecosystems, and over different timeframes. Methods: We performed a meta-analysis of 237 studies across 248 sites worldwide to assess the influence of treatment magnitude, treatment duration, initial soil C content, and climate on the response of soil C to altered aboveground litter inputs. Results: Overall, soil C content was lower under litter removal, but higher under litter addition compared to controls. The effects of litter manipulation were apparent throughout the soil profile and were related to treatment magnitude. Soil C content declined markedly with increasing duration of litter removal, whereas the positive effect of litter addition attenuated over time. Cropland management practices (bare fallow or additional straw incorporation) had similar effects on soil C to litter removal and addition treatments. Conclusions: Our study reveals rapid and consistent changes in soil C content with altered litter inputs and provides important insights into plant residue management to enhance soil C sequestration. We highlight the need for long-term experiments, with a greater focus on the processes underpinning soil C storage in different ecosystems. (C) 2021, The Author(s), under exclusive licence to Springer Nature Switzerland AG part of Springer Nature.</t>
  </si>
  <si>
    <t>Prasanna Kumari N.K., Jayasomu R.S., Verma M.</t>
  </si>
  <si>
    <t>Current Trends in Biotechnology and Pharmacy</t>
  </si>
  <si>
    <t>Academic output in smart agriculture with conservation of natural resources: Indian vs. global scenario</t>
  </si>
  <si>
    <t>10.5530/ctbp.2021.1.11</t>
  </si>
  <si>
    <t>Agriculture is the source of GDP for any country. Effort is being made to analyze the trend of contributors at India and global with identification of major/top research areas, publishing journals, fund sources, organizations, researchers, group authors and cited papers in the index databases of Clarivate Analytics from 2014-2019. India is leading globally in the area of smart agricultural, more paper published in the stream of computer science and engineering. After exploration of this area it is observed that India maintains its growth at global level from last six years. Pure research work performed mainly in environmental science, S &amp; T and biodiversity conservation. National agencies are funding more at national and International level. French National Centre for Scientific Research (CNRS) and Indian Council of Agricultural Research (ICAR) are doing much effort to promote smart agriculture at abroad and home respectively. IEEE (Institute of Electrical and Electronics Engineers) and IOP (Institute of Physic) are top group authors. Our study reveals that Indian papers did not get much citation. (C) 2021, Association of Biotechnology and Pharmacy. All rights reserved.</t>
  </si>
  <si>
    <t>Talsma E.F., Melse-Boonstra A., Brouwer I.D.</t>
  </si>
  <si>
    <t>Nutrition Reviews</t>
  </si>
  <si>
    <t>798</t>
  </si>
  <si>
    <t>829</t>
  </si>
  <si>
    <t>Acceptance and adoption of biofortified crops in low- and middle-income countries: A systematic review</t>
  </si>
  <si>
    <t>10.1093/nutrit/nux037</t>
  </si>
  <si>
    <t>Context: Biofortification of staple crops is a promising strategy for increasing the nutrient density of diets in order to improve human health. The willingness of consumers and producers to accept new crop varieties will determine whether biofortification can be successfully implemented. Objective: This review assessed sensory acceptance and adoption of biofortified crops and the determining factors for acceptance and adoption among consumers and producers in low- and middle-income countries. Data sources: PubMed, Scopus, and Web of Science were searched for published reports. Unpublished studies were identified using an internet search. Study selection: From a total of 1669 records found, 72 primary human research studies published in English or Spanish met the criteria for inclusion. Data extraction: Data were extracted from each identified study using a standardized form. Results: Sensory acceptability (n=40) was the most common topic of the studies, followed by determinants of acceptance (n=25) and adoption (n=21). Of crops included in the studies, sweet potato and maize were the most studied, whereas rice and pearl-millet were the least investigated. Overall, sensory acceptance was good, and availability and information on health benefits of the crops were the most important determinants of acceptance and adoption. Conclusions: Changes to the sensory qualities of a crop, including changes in color, did not act as an obstacle to acceptance of biofortified crops. Future studies should look at acceptance of biofortified crops after they have been disseminated and introduced on a wide-scale. (C) The Author(s) 2017. Published by Oxford University Press on behalf of the International Life Sciences Institute.</t>
  </si>
  <si>
    <t>Jiang Y., Qian H., Huang S., Zhang X., Wang L., Zhang L., Shen M., Xiao X., Chen F., Zhang H., Lu C., Li C., Zhang J., Deng A., Van Groenigen K.J., Zhang W.</t>
  </si>
  <si>
    <t>Science Advances</t>
  </si>
  <si>
    <t>eaau9038</t>
  </si>
  <si>
    <t>Acclimation of methane emissions from rice paddy fields to straw addition</t>
  </si>
  <si>
    <t>10.1126/sciadv.aau9038</t>
  </si>
  <si>
    <t>Straw incorporation is a common long-term practice to improve soil fertility in croplands worldwide. However, straw amendments often increase methane (CH 4 ) emissions from rice paddies, one of the main sources of anthropogenic CH 4 . Intergovernmental Panel on Climate Change (IPCC) methodologies to estimate CH 4 emissions from rice agriculture assume that the effect of straw addition remains constant over time. Here, we show through a series of experiments and meta-analysis that these CH 4 emissions acclimate. Effects of long-term (&gt;5 years) straw application on CH 4 emissions were, on average, 48% lower than IPCC estimates. Long-term straw incorporation increased soil methanotrophic abundance and rice root size, suggesting an increase in CH 4 oxidation rates through improved O 2 transport into the rhizosphere. Our results suggest that recent model projections may have overestimated CH 4 emissions from rice agriculture and that CH 4 emission estimates can be improved by considering the duration of straw incorporation and other management practices. Copyright (C) 2019 The Authors, some rights reserved,</t>
  </si>
  <si>
    <t>DiRocco, Tara L., Ramage, Benjamin S., Evans, Samuel G., Potts, Matthew D.</t>
  </si>
  <si>
    <t>847</t>
  </si>
  <si>
    <t>861</t>
  </si>
  <si>
    <t>Accountable Accounting: Carbon-Based Management on Marginal Lands</t>
  </si>
  <si>
    <t>10.3390/f5040847</t>
  </si>
  <si>
    <t>Substantial discussion exists concerning the best land use options for mitigating greenhouse gas (GHG) emissions on marginal land. Emissions-mitigating land use options include displacement of fossil fuels via biofuel production and afforestation. Comparing C recovery dynamics under these different options is crucial to assessing the efficacy of offset programs. In this paper, we focus on forest recovery on marginal land, and show that there is substantial inaccuracy and discrepancy in the literature concerning carbon accumulation. We find that uncertainty in carbon accumulation occurs in estimations of carbon stocks and models of carbon dynamics over time. We suggest that analyses to date have been largely unsuccessful at determining reliable trends in site recovery due to broad land use categories, a failure to consider the effect of current and post-restoration management, and problems with meta-analysis. Understanding of C recovery could be greatly improved with increased data collection on pre-restoration site quality, prior land use history, and management practices as well as increased methodological standardization. Finally, given the current and likely future uncertainty in C dynamics, we recommend carbon mitigation potential should not be the only environmental service driving land use decisions on marginal lands.</t>
  </si>
  <si>
    <t>Atamaleki A., Yazdanbakhsh A., Fallah S., Hesami M., Neshat A., Fakhri Y.</t>
  </si>
  <si>
    <t>13072</t>
  </si>
  <si>
    <t>13082</t>
  </si>
  <si>
    <t>Accumulation of potentially harmful elements (PHEs) in lettuce (Lactuca sativa L.) and coriander (Coriandrum sativum L.) irrigated with wastewater: a systematic review and meta-analysis and probabilistic health risk assessment</t>
  </si>
  <si>
    <t>10.1007/s11356-020-12105-z</t>
  </si>
  <si>
    <t>Water shortage and stress around the world lead to increasing wastewater reuse for the agricultural sector. In addition to its benefits, it can be a way to transfer pollutants such as potentially harmful elements (PHEs) to the human food chain. Many studies have been conducted for this purpose on various vegetables, however, no comprehensive study has been performed on lettuce (Lactuca sativa L.) and coriander (Coriandrum sativum L.). In this respect, the study was aimed to meta-analyze the PHEs concentration in the edible part of lettuce and coriander vegetables irrigated by wastewater. Carcinogenic risk (CR) and noncarcinogenic risk (non-CR) assessments were also done for consumers. After reviewing 32 included articles (41 studies), the rank order of the PHEs in lettuce was obtained as Fe (194.76 mg/kg) &gt; Zn (133.47 mg/kg) &gt; Cu (55.70 mg/kg) &gt; Ni (26.96 mg/kg) &gt; Pb (12.80 mg/kg) &gt; Cr (9.68 mg/kg) Cd (8.24 mg/kg) &gt; As (1.13 mg/kg) and for coriander Fe (1056 mg/kg) &gt; Zn (79.80 mg/kg) &gt; Cr (28.34 mg/kg) &gt; Ni (24.71 mg/kg) &gt; Cu (17.46 mg/kg) &gt; Pb (13.23 mg/kg) &gt; Cd (2.23 mg/kg). Total target hazard quotient (TTHQ) for adults in all countries except UAE, France, and Kenya and for children all countries except Kenya was more than 1 value. The carcinogenic risk for adult groups in Nigeria, France, China, and Iran countries was not acceptable (CR &gt; 1E-4). As a consequence, it can be noted that wastewater reuse in the agriculture sector can endanger the health of consumers. (C) 2021, The Author(s), under exclusive licence to Springer-Verlag GmbH, DE part of Springer Nature.</t>
  </si>
  <si>
    <t>Saied, AM, Redant, C, El-Batouty, M, El-Lakkany, MR, El-Adl, WA, Anthonissen, J, Verdonk, R, Audenaert, EA</t>
  </si>
  <si>
    <t>BMC MUSCULOSKELETAL DISORDERS</t>
  </si>
  <si>
    <t>Accuracy of magnetic resonance studies in the detection of chondral and labral lesions in femoroacetabular impingement: systematic review and meta-analysis</t>
  </si>
  <si>
    <t>10.1186/s12891-017-1443-2</t>
  </si>
  <si>
    <t>Background: Several types of Magnetic resonance imaging (MRI) are commonly used in imaging of femoroacetabular impingement (FAI), however till now there are no clear protocols and recommendations for each type. The aim of this meta-analysis is to detect the accuracy of conventional magnetic resonance imaging (cMRI), direct magnetic resonance arthrography (dMRA) and indirect magnetic resonance arthrography (iMRA) in the diagnosis of chondral and labral lesions in femoroacetabular impingement (FAI). Methods: A literature search was finalized on the 17th of May 2016 to collect all studies identifying the accuracy of cMRI, dMRA and iMRA in diagnosing chondral and labral lesions associated with FAI using surgical results (arthroscopic or open) as a reference test. Pooled sensitivity and specificity with 95% confidence intervals using a random-effects meta-analysis for MRI, dMRA and iMRA were calculated also area under receiver operating characteristic (ROC) curve (AUC) was retrieved whenever possible where AUC is equivocal to diagnostic accuracy. Results: The search yielded 192 publications which were reviewed according inclusion and exclusion criteria then 21 studies fulfilled the eligibility criteria for the qualitative analysis with a total number of 828 cases, lastly 12 studies were included in the quantitative meta-analysis. Meta-analysis showed that as regard labral lesions the pooled sensitivity, specificity and AUC for cMRI were 0.864, 0.833 and 0.88 and for dMRA were 0.91, 0.58 and 0.92. While in chondral lesions the pooled sensitivity, specificity and AUC for cMRI were 0.76, 0.72 and 0.75 and for dMRA were 0.75, 0.79 and 0.83, while for iMRA were sensitivity of 0.722 and specificity of 0.917. Conclusions: The present meta-analysis showed that the diagnostic test accuracy was superior for dMRA when compared with cMRI for detection of labral and chondral lesions. The diagnostic test accuracy was superior for labral lesions when compared with chondral lesions in both cMRI and dMRA. Promising results are obtained concerning iMRA but further studies still needed to fully assess its diagnostic accuracy.</t>
  </si>
  <si>
    <t>Wilson N., Cleghorn C.L., Cobiac L.J., Mizdrak A., Nghiem N.</t>
  </si>
  <si>
    <t>S389</t>
  </si>
  <si>
    <t>S403</t>
  </si>
  <si>
    <t>Achieving Healthy and Sustainable Diets: A Review of the Results of Recent Mathematical Optimization Studies</t>
  </si>
  <si>
    <t>10.1093/advances/nmz037</t>
  </si>
  <si>
    <t>Climate protection and other environmental concerns render it critical that diets and agriculture systems become more sustainable. Mathematical optimization techniques can assist in identifying dietary patterns that both improve nutrition and reduce environmental impacts. Here we review 12 recent studies in which such optimization was used to achieve nutrition and environmental sustainability aims. These studies used data from China, India, and Tunisia, and from 7 high-income countries (France, Finland, Italy, the Netherlands, Sweden, the United Kingdom, and the United States). Most studies aimed to reduce greenhouse gas emissions (10 of 12) and half aimed also to reduce ?1 other environmental impact, e.g., water use, fossil energy use, land use, marine eutrophication, atmospheric acidification, and nitrogen release. The main findings were that in all 12 studies, the diets optimized for sustainability and nutrition were more plant based with reductions in meat, particularly ruminant meats such as beef and lamb (albeit with 6 of 12 of studies involving increased fish in diets). The amount of dairy products also tended to decrease in most (7 of 12) of the studies with more optimized diets. Other foods that tended to be reduced included: sweet foods (biscuits, cakes, and desserts), savory snacks, white bread, and beverages (alcoholic and soda drinks). These findings were broadly compatible with the findings of 7 out of 8 recent review articles on the sustainability of diets. The literature suggests that healthy and sustainable diets may typically be cost neutral or cost saving, but this is still not clear overall. There remains scope for improvement in such areas as expanding research where there are no competing interests; improving sustainability metrics for food production and consumption; consideration of infectious disease risks from livestock agriculture and meat; and researching optimized diets in settings where major policy changes have occurred (e.g., Mexico's tax on unhealthy food). © The Author(s) 2019.</t>
  </si>
  <si>
    <t>Naiel M.A.E.; Negm S.S.; Ghazanfar S.; Farid A.; Shukry M.</t>
  </si>
  <si>
    <t>113297</t>
  </si>
  <si>
    <t>113312</t>
  </si>
  <si>
    <t>Acrylamide toxicity in aquatic animals and its mitigation approaches: an updated overview</t>
  </si>
  <si>
    <t>10.1007/s11356-023-30437-4</t>
  </si>
  <si>
    <t>Acrylamide (ACR) is widely applied in various industrial activities, as well as in the water purification process. Furthermore, ACR is synthesized naturally in some starchy grains exposed to high temperatures for an extended time during the cooking process. Because of its widespread industrial usage, ACR might be released into water stream sources. Also, ACR poses a high risk of contaminated surface and ground-water resources due to its high solubility and mobility in water. Furthermore, animal studies have indicated that ACR exposure may cause cancer (in many organs such as lung, prostate, uterus, and pancreas), genetic damage (in both somatic and germ cells), and severe effects on reproduction and development. Recently, numerous studies have shown that ACR has a mild acute cytotoxic impact on aquatic species, particularly during early life stages. Besides, wide-spectrum usage of ACR in many industrial activities presented higher environmental risks as well as major hazards to consumer health. This literature was designed to include all potential and accessible reports on ACR toxicity related with aquatic species. The Preferred Reporting Items for Systematic Reviews were applied to evaluate the risk effects of ACR on aquatic organisms, the ACR sub-lethal concentration in the ecosystem, and the possible protective benefits of various feed additives against ACR toxicity in fish. The major findings are summarized in Tables 2 and 3. The primary aim of this literature was to specify the hazards of ACR toxicity related with fish welfare and possible suggested strategies to reduce its risks. © 2023, The Author(s).</t>
  </si>
  <si>
    <t>Munera-Porras L.M., Garcia-Londono S., Rios-Osorio L.A.</t>
  </si>
  <si>
    <t>International Journal of Agronomy</t>
  </si>
  <si>
    <t>2690410</t>
  </si>
  <si>
    <t>Action mechanisms of plant growth promoting cyanobacteria in crops in situ: A systematic review of literature</t>
  </si>
  <si>
    <t>10.1155/2020/2690410</t>
  </si>
  <si>
    <t>Background and Aims. An excessive and prolonged use of fertilizers undermines soils' quality and, consequently, that of the crops they support, thus reducing the content of organic matter and generating environmental damages and problems to human health. Therefore, the use of biofertilizers such as cyanobacteria becomes a promising alternative. However, it is not always possible to generalize these fertilizers' applicability, because microorganisms may be impacted by the physical and chemical variations of their environment. We will describe the action mechanisms or the characteristics of cyanobacteria involved in plant growth promotion for different crops in situ through a systematic review of scientific literature. Methods. A comprehensive search for original articles in two different databases, ScienceDirect and Scopus, was performed. We included in our search documents published from 2009 to 2018. After the screening process and the addition of gray literature publications, we obtained 23 articles for theoretical analysis. Results. The studies were distributed mainly in Asia and part of Africa, without any important temporal variation. They also showed a tendency to describe the use of cyanobacteria genera such as Anabaena sp., Nostoc sp., and Calothrix sp., besides mechanisms as N2 fixation, phosphate solubilization, phytohormone production, bioactive compounds excretion, and symbiotic associations, mainly on rice, wheat and corn crops. Conclusions. Cyanobacteria fertilizers used in situ are a widespread strategy, mainly in cereal crops. Their use is predominant in countries where cereal crops make an important contribution to their national economy. The great variety of mechanisms and characteristics of cyanobacteria used to promote plant growth in the field demonstrate the dramatic influence that physical, chemical, and biological variables have in their development. (C) 2020 Luisa Maria Munera-Porras et al.</t>
  </si>
  <si>
    <t>Teixeira, FJR, Netto, SDD, Akaishi, EH, Utiyama, EM, Menegozzo, CAM, Rocha, MC</t>
  </si>
  <si>
    <t>WORLD JOURNAL OF EMERGENCY SURGERY</t>
  </si>
  <si>
    <t>Acute appendicitis, inflammatory appendiceal mass and the risk of a hidden malignant tumor: a systematic review of the literature</t>
  </si>
  <si>
    <t>10.1186/s13017-017-0122-9</t>
  </si>
  <si>
    <t>Introduction: Acute appendicitis is significantly common. Despite the increased use of computed tomography, the number of perforated cases has been stable in the past three decades. Between 2% and 6% of patients with acute appendicitis present appendiceal mass, often described as inflammatory phlegmon or abscess. Malignant tumors are confirmed by pathological analysis in 0.9-1.4% of all appendectomies performed to treat acute appendicitis. However, recent series demonstrate an elevated incidence of malignancies, ranging from 5.9 to 12%, in patients with inflammatory appendiceal mass. Methods: The analysis was based on a systematic review of the literature. The articles were searched in PubMed for the period from 1987 to 2016. Articles presenting the incidence of the hidden malignancy among patients with appendiceal inflammatory mass were selected. Variables as age, interval appendectomy rate, the incidence of neoplasm, time to surgery, minimally invasive assessment, histology, right colectomy rate and morbidity were analyzed. Results: A total of 13.244 patients were described as presenting acute appendicitis. Appendiceal tumor is present in approximately 1% of the appendectomies, while the rate of neoplasm varies from 10 to 29% in patients presenting appendiceal inflammatory mass. Interval appendectomies, despite been the minority of the procedures, disregard the higher morbidity associated with right sided colectomies. The review of literature also describes oncologic, histologic and clinical aspects of patients presenting appendiceal neoplasm, describing the most frequent histologic subtypes of this illness. Conclusion: Hidden appendiceal neoplasm in acute appendicitis are rare, fortunately. However, its incidence is much higher in patients presenting appendiceal inflammatory mass. Hence, interval appendectomy should be considered in this subgroup of patients.</t>
  </si>
  <si>
    <t>Correa, AM, Teodoro, PE, Goncalves, MC, Barroso, LMA, Nascimento, M, Santos, A, Torres, FE</t>
  </si>
  <si>
    <t>GENETICS AND MOLECULAR RESEARCH</t>
  </si>
  <si>
    <t>Adaptability and phenotypic stability of common bean genotypes through Bayesian inference</t>
  </si>
  <si>
    <t>10.4238/gmr.15028260</t>
  </si>
  <si>
    <t>This study used Bayesian inference to investigate the genotype x environment interaction in common bean grown in Mato Grosso do Sul State, and it also evaluated the efficiency of using informative and minimally informative a priori distributions. Six trials were conducted in randomized blocks, and the grain yield of 13 common bean genotypes was assessed. To represent the minimally informative a priori distributions, a probability distribution with high variance was used, and a meta-analysis concept was adopted to represent the informative a priori distributions. Bayes factors were used to conduct comparisons between the a priori distributions. The Bayesian inference was effective for the selection of upright common bean genotypes with high adaptability and phenotypic stability using the Eberhart and Russell method. Bayes factors indicated that the use of informative a priori distributions provided more accurate results than minimally informative a priori distributions. According to Bayesian inference, the EMGOPA-201, BAMBUI, CNF 4999, CNF 4129 A 54, and CNFv 8025 genotypes had specific adaptability to favorable environments, while the IAPAR 14 and IAC CARIOCA ETE genotypes had specific adaptability to unfavorable environments.</t>
  </si>
  <si>
    <t>Euzebio, MP, Fonseca, ICD, Fonseca, ND, Nascimento, M, Giordani, W, Goncalves, LSA</t>
  </si>
  <si>
    <t>ACTA SCIENTIARUM-AGRONOMY</t>
  </si>
  <si>
    <t>Adaptability and stability assessment of bean cultivars of the carioca commercial group by a Bayesian approach</t>
  </si>
  <si>
    <t>10.4025/actasciagron.v40i1.35272</t>
  </si>
  <si>
    <t>To develop new bean commercial cultivars, a series of experiments called Value for Cultivation and Use (VCU) assays are necessary. Bayesian analysis using information on prior VCU trials is an alternative to obtain greater precision during genotype selection. The objective of the present work was to select, under a Bayesian perspective, genotypes of the carioca bean from the state of Parana that combine high adaptability and phenotypic stability, using information from previous VCU assays. This study used data from six experiments conducted in a randomized block design, in which the grain yield of 18 genotypes was assayed. To represent weakly informative prior distributions, the study used probability distributions with high variance, to represent informative prior distributions, it adopted the meta-analysis concept used in prior VCU assays (2007/2008, 2008/2009, 2009/2010, 2010/2011, 2011/2012, 2012/2013, and 2013/2014). Bayesian inference provided greater precision in selecting carioca bean genotypes with high adaptability and phenotypical stability through the Eberhart and Russell method. The Bayes factor indicated that the use of a priori information gives more accurate results for genotype selection. According to the study, most genotypes are widely adaptable based on informative priors, except for the Bola Cheia cultivar, which has specific adaptability to favorable environments.</t>
  </si>
  <si>
    <t>Sud R., Mishra A., Varma N., Bhadwal S.</t>
  </si>
  <si>
    <t>Regional Environmental Change</t>
  </si>
  <si>
    <t>825</t>
  </si>
  <si>
    <t>836</t>
  </si>
  <si>
    <t>Adaptation policy and practice in densely populated glacier-fed river basins of South Asia: a systematic review</t>
  </si>
  <si>
    <t>10.1007/s10113-014-0711-z</t>
  </si>
  <si>
    <t>Rivers are the cultural, social and economic backbone of South Asia, and therefore, the focus of public, political and scientific debate. Himalayan glaciers are the source of numerous large Asian river systems, which support rich ecosystems and irrigate millions of hectares of fields, thereby supporting about a billion people who live in their catchments. Impacts of climate change in river systems are likely to have considerable social, economic, ecological and political implications. This paper reviews literature for three major glacier-fed river systems of South Asia-Brahmaputra, Ganga and Indus-to understand governance mechanisms for climate adaptation in the region. A systematic review methodology is applied to examine adaptation responses in the riparian countries of these Himalayan river basins in three different levels-policy objectives, institutions and practice. Using the "fit for purpose" governance framework, we try to examine how far or near is the region for operationalizing principles of adaptive governance. (C) 2015, The Author(s).</t>
  </si>
  <si>
    <t>Mertz, O, Mbow, C, Reenberg, A, Genesio, L, Lambin, EF, D'haen, S, Zorom, M, Rasmussen, K, Diallo, D, Barbier, B, Moussa, IB, Diouf, A, Nielsen, JO, Sandholt, I</t>
  </si>
  <si>
    <t>ATMOSPHERIC SCIENCE LETTERS</t>
  </si>
  <si>
    <t>463</t>
  </si>
  <si>
    <t>471</t>
  </si>
  <si>
    <t>Adaptation strategies and climate vulnerability in the Sudano-Sahelian region of West Africa</t>
  </si>
  <si>
    <t>10.1002/asl.314</t>
  </si>
  <si>
    <t>Rural development in the Sudano-Sahelian region during the past 20 years and future scenarios of change were studied using meta-analysis of case studies, household interviews and scenario assessment. Households have generally increased their wealth, especially when they diversify out of agriculture. Rain-fed crop cultivation is more sensitive to climate factors than livestock, but generally climate factors play a limited direct role for local land use and livelihood strategies. The agricultural sector needs strong support to remain important in the region and off-farm work and migration are likely to continue to increase, which may decrease vulnerability. Copyright (C) 2011 Royal Meteorological Society</t>
  </si>
  <si>
    <t>Aggarwal, A, Frey, H, McDowell, G, Drenkhan, F, Nusser, M, Racoviteanu, A, Hoelzle, M</t>
  </si>
  <si>
    <t>CLIMATE AND DEVELOPMENT</t>
  </si>
  <si>
    <t>Adaptation to climate change induced water stress in major glacierized mountain regions</t>
  </si>
  <si>
    <t>10.1080/17565529.2021.1971059</t>
  </si>
  <si>
    <t>Mountains are a critical source of water. Cryospheric and hydrological changes in combination with socio-economic development are threatening downstream water security triggering the need for effective adaptation responses. Here, we present a global systematic review (83 peer-reviewed articles) that assesses different water-related stressors and the adaptation responses to manage water stress in major glaciated mountain regions. Globally, agriculture (42%), tourism (12%), hydropower (8%) and health and safety (4%) are among the main sectors affected by hydrological and cryospheric changes . A broad set of adaptation measures has already been implemented in the world's mountain regions. We find that globally the most commonly used adaptation practices correspond to the improvement of water storage infrastructure (13%), green infrastructure (9.5%), agricultural practices (17%), water governance and policies (21%), disaster risk reduction (9.5%) and economic diversification (10%). Successful implementation of adaptation measures is limited by reduced stakeholder capacities, collaboration and financial resources, and policies and development. To overcome these limitations, funding for climate change adaptation and development programmes in mountains and trust-building measures such as shared stakeholder activities need to be strengthened. Local awareness raising of both, the adverse effects of climate change and potentially positive implications of specific adaptation measures can help to support successful adaptation.</t>
  </si>
  <si>
    <t>Harmanny, KS, Malek, Z</t>
  </si>
  <si>
    <t>REGIONAL ENVIRONMENTAL CHANGE</t>
  </si>
  <si>
    <t>1401</t>
  </si>
  <si>
    <t>1416</t>
  </si>
  <si>
    <t>Adaptations in irrigated agriculture in the Mediterranean region: an overview and spatial analysis of implemented strategies</t>
  </si>
  <si>
    <t>10.1007/s10113-019-01494-8</t>
  </si>
  <si>
    <t>In order to meet future food demand while sustainably managing available land and water resources, irrigated agriculture in semi-arid regions needs to adapt as a response to climate and socio-economic change. In this study, we focus on the Mediterranean region, a dynamic region, which is highly dependent on irrigated agriculture. We provide insight on adaptation strategies implemented on farm level, by doing a systematic review of studies in the region. Our analysis reports 286 implemented adaptations, on 124 different locations throughout the Mediterranean. Additionally, 142 drivers and 324 effects of adaptations were noted. We identified 31 adaptation strategies in 5 main categories: (1) water management, (2) sustainable resource management, (3) technological developments, (4) farm production practices, and (5) farm management. Strategies in the categories water management and farm production practices are most often implemented by farmers in the region. The main driver in the area is water scarcity and adaptations often affected water use and resources in addition to farm practices. Subsequently, we studied the spatial context of adaptations by analyzing the location factors of the five main strategies, using Geographic Information Systems and maximum entropy modeling. Our results show that farmers are more likely to adapt in less rural areas with lower poverty values and better market access, and in areas with higher temperatures and less rainfall. This demonstrates that both biophysical and socio-economic factors determine the context in which adaptations are implemented and that considerable spatial variability in the area exists.</t>
  </si>
  <si>
    <t>Strohacker K., McCaffery J.M., Maclean P.S., Wing R.R.</t>
  </si>
  <si>
    <t>International Journal of Obesity</t>
  </si>
  <si>
    <t>396</t>
  </si>
  <si>
    <t>Adaptations of leptin, ghrelin or insulin during weight loss as predictors of weight regain: A review of current literature</t>
  </si>
  <si>
    <t>10.1038/ijo.2013.118</t>
  </si>
  <si>
    <t>Numerous laboratory studies involving both animal and human models indicate that weight loss induces changes in leptin, ghrelin and insulin sensitivity, which work to promote weight regain. It is unclear, however, whether these biological changes serve as a biomarker for predicting weight regain in free-living humans in which biological, behavioral and environmental factors are likely at play. We identified 12 studies published between January 1995 and December 2011 that reported changes in leptin, ghrelin or insulin during intentional weight loss with a follow-up period to assess regain. Two of the nine studies examining leptin suggested that larger decreases were associated with greater regain, three studies found the opposite (smaller decreases were associated with greater regain), whereas four studies found no significant relationship; none of the studies supported the hypothesis that increases in ghrelin during weight loss were associated with regain. One study suggested that improvements in insulin resistance were associated with weight gain, but five subsequent studies reported no association. Changes in leptin, ghrelin or insulin sensitivity, taken alone, are not sufficient to predict weight regain following weight loss in free-living humans. In future studies, it is important to include a combination of physiological, behavioral and environmental variables in order to identify subgroups at greatest risk of weight regain. © 2014 Macmillan Publishers Limited.</t>
  </si>
  <si>
    <t>Laplaza A., Tanaya I.G.L.P., Suwardji</t>
  </si>
  <si>
    <t>Climate Risk Management</t>
  </si>
  <si>
    <t>Adaptive comanagement in developing world contexts: A systematic review of adaptive comanagement in Nusa Tenggara Barat, Indonesia</t>
  </si>
  <si>
    <t>10.1016/j.crm.2017.04.003</t>
  </si>
  <si>
    <t>Nusa Tenggara Barat (NTB) province, Indonesia is beset by high vulnerability to climate change and weak adaptive capacity to address its effects. Livelihoods in the province are intimately tied to increasingly scarce and contested ecosystem goods and services. The population's climate vulnerability is further exacerbated by social, economic, and cultural drivers of vulnerability, such as rapid population growth, pervasive corruption, and inadequate community participation in planning processes. Scholars and practitioners have begun conceptualizing and implementing adaptive comanagement (ACM) approaches in NTB. ACM is an environmental governance approach for complex, multi-scale social-ecological systems facing uncertainty and rapid system changes. ACM aims to forge vertical and horizontal links for shared learning between the various actors of multi-level resource management systems. The province's markedly heterogeneous physical and social geographies present a unique opportunity to glean lessons applicable to a range of contexts including rural communities, island geographies, the Indonesian archipelago, the tropical Asia-Pacific region, and the developing world more broadly. This paper provides a systematic review of efforts to conceptualize, implement, and evaluate adaptive comanagement approaches in Nusa Tenggara Barat. In doing so, it characterizes the literature, discerns salient thematic components, and identifies areas for further research and action on the conceptualization and implementation of adaptive comanagement. (C) 2017 The Authors</t>
  </si>
  <si>
    <t>Hallan, C, Gonzalez, A</t>
  </si>
  <si>
    <t>104751</t>
  </si>
  <si>
    <t>Adaptive responses to landscape changes from onshore wind energy development in the Republic of Ireland</t>
  </si>
  <si>
    <t>10.1016/j.landusepol.2020.104751</t>
  </si>
  <si>
    <t>Covering 26 years of Irish onshore wind energy development, this article tracks patterns in landscape changes from wind farm construction and identifies adaptive responses in public policy and by stakeholder groups. Wind farms face well-documented challenges with social acceptance due to landscape changes, however, little research has examined interactions between landscape change and social adaptations over the long-term. This article systematically reviews 20 policy documents, undertakes spatio-temporal linear modeling of 212 wind farms using 9 landscape change metrics, and analyzes 5 stakeholder group interviews on adaptive responses to landscape changes. Upward trends occur in turbine height, impact accumulation, placement in agricultural landscapes, construction delays, and new farms built per year. Downward trends occur in the number of turbines per farm, visual disruption of protected areas, and placement in wetlands. Key patterns in stakeholder groups' adaptations include conflicting interpretations of landscape amenities and evolution, and expanded community outreach, networking, and public participation after exposure to infrastructure. Stakeholders adapt to existing infrastructure separately from adapting strategies to respond to new wind farms. Overall, a mutual relationship emerges wherein landscape changes from wind farms respond to policies and stakeholder activities, while policies and stakeholder groups adapt to the physical realities of landscape change.</t>
  </si>
  <si>
    <t>Masello, JF; Quillfeldt, P; Sandoval-Castellanos, E; Alderman, R; Calderon, L; Cherel, Y; Cole, TL; Cuthbert, RJ; Marin, M; Massaro, M; Navarro, J; Phillips, RA; Ryan, PG; Shepherd, LD; Suazo, CG; Weimerskirch, H; Moodley, Y</t>
  </si>
  <si>
    <t>MOLECULAR BIOLOGY AND EVOLUTION</t>
  </si>
  <si>
    <t>1671</t>
  </si>
  <si>
    <t>1685</t>
  </si>
  <si>
    <t>Additive Traits Lead to Feeding Advantage and Reproductive Isolation, Promoting Homoploid Hybrid Speciation</t>
  </si>
  <si>
    <t>10.1093/molbev/msz090</t>
  </si>
  <si>
    <t>Speciation through homoploid hybridization (HHS) is considered extremely rare in animals. This is mainly because the establishment of reproductive isolation as a product of hybridization is uncommon. Additionally, many traits are underpinned by polygeny and/or incomplete dominance, where the hybrid phenotype is an additive blend of parental characteristics. Phenotypically intermediate hybrids are usually at a fitness disadvantage compared with parental species and tend to vanish through backcrossing with parental population(s). It is therefore unknown whether the additive nature of hybrid traits in itself could lead successfully to HHS. Using a multi-marker genetic data set and a meta-analysis of diet and morphology, we investigated a potential case of HHS in the prions (Pachyptila spp.), seabirds distinguished by their bills, prey choice, and timing of breeding. Using approximate Bayesian computation, we show that the medium-billed Salvin's prion (Pachyptila salvini) could be a hybrid between the narrow-billed Antarctic prion (Pachyptila desolata) and broad-billed prion (Pachyptila vittata). Remarkably, P. salvini's intermediate bill width has given it a feeding advantage with respect to the other Pachyptila species, allowing it to consume a broader range of prey, potentially increasing its fitness. Available metadata showed that P. salvini is also intermediate in breeding phenology and, with no overlap in breeding times, it is effectively reproductively isolated from either parental species through allochrony. These results provide evidence for a case of HHS in nature, and show for the first time that additivity of divergent parental traits alone can lead directly to increased hybrid fitness and reproductive isolation.</t>
  </si>
  <si>
    <t>McGlynn K.A., Trabert B.</t>
  </si>
  <si>
    <t>Nature Reviews Urology</t>
  </si>
  <si>
    <t>339</t>
  </si>
  <si>
    <t>Adolescent and adult risk factors for testicular cancer</t>
  </si>
  <si>
    <t>10.1038/nrurol.2012.61</t>
  </si>
  <si>
    <t>The incidence of testicular cancer has been increasing over the past several decades in many developed countries. The reasons for the increases are unknown because the risk factors for the disease are poorly understood. Some research suggests that in utero exposures, or those in early childhood, are likely to be important in determining an individual's level of risk. However, other research suggests that exposure to various factors in adolescence and adulthood is also linked to the development of testicular cancer. Of these, two adult occupational exposures - fire fighting and aircraft maintenance - and one environmental exposure (to organochlorine pesticides) are likely to be associated with increased risk of developing testicular cancer. By contrast, seven of the identified factors - diet, types of physical activity, military service, police work as well as exposure to ionizing radiation, electricity and acrylamide - are unlikely to increase the risk of developing testicular cancer. Finally, seven further exposures - to heat, polyvinyl chloride, nonionizing radiation, heavy metals, agricultural work, pesticides and polychlorinated biphenyls as well as marijuana use-require further study to determine their association with testicular cancer. © 2012 Macmillan Publishers Limited. All rights reserved.</t>
  </si>
  <si>
    <t>Ruzzante, S, Labarta, R, Bilton, A</t>
  </si>
  <si>
    <t>WORLD DEVELOPMENT</t>
  </si>
  <si>
    <t>Adoption of agricultural technology in the developing world: A meta-analysis of the empirical literature</t>
  </si>
  <si>
    <t>10.1016/j.worlddev.2021.105599</t>
  </si>
  <si>
    <t>Agricultural technologies have long been promoted by governments and development organizations as effective ways to increase farm productivity and reduce poverty. However, adoption of many seemingly beneficial technologies remains low. Empirical adoption studies attempt to identify the motivation for adoption based on differences in characteristics between adopters and non-adopters. This study investigates variables that regularly explain adoption across technologies and contexts using a meta-analysis of 367 regression models from the published literature. We find that, on average, farmer education, household size, land size, access to credit, land tenure, access to extension services, and organization membership positively correlate with the adoption of many agricultural technologies. Technologies in the categories of improved varieties and chemical inputs are adopted more readily on larger farms, which casts doubt on the scale-neutrality of these technologies. Agricultural credit can positively influence adoption, but researchers should measure whether farmers are credit constrained, rather than simply whether or not they have access to credit. While extension services may substitute for education in the case of improved varieties, the two variables appear to be complementary for natural resource management technologies. Land tenure can encourage adoption of natural resource management techniques, and we find it to be most influential in the adoption of technologies with long planning horizons, such as erosion control methods. Unsurprisingly, although some patterns are identified when results are averaged, most adoption determinants vary widely by technology, cultural context, and geography. Based on these observations, we provide some recommendations for adoption researchers and policy makers, but, given the variability of the results, conclude that efforts to promote agricultural technologies in the developing world must be adapted to suit local agricultural and cultural contexts. (c) 2021 The Author(s). Published by Elsevier Ltd. This is an open access article under the CC BY-NC-ND license (http://creativecommons.org/licenses/by-nc-nd/4.0/).</t>
  </si>
  <si>
    <t>Delaroche M.</t>
  </si>
  <si>
    <t>Adoption of conservation practices: what have we learned from two decades of social-psychological approaches?</t>
  </si>
  <si>
    <t>10.1016/j.cosust.2020.08.004</t>
  </si>
  <si>
    <t>Conservation practices (CPs) are frequently presented as a solution to the environmental impacts of intensified agriculture systems. CPs have, however, not been universally adopted by farmers, despite significant state financial support. Meta-analyses have confirmed that no single factor consistently explains farmers' decisions, highlighting the need for integrating social-psychological factors in adoption studies. This paper reviews how the two most influential social-psychology theoretical frameworks, namely the Theory of Planned Behavior (TPB) and the Values-Beliefs-Norms (VBN) theory, have been applied to farmer adoption of CPs. Since the mid-2000s a burgeoning but circumscribed literature has demonstrated the relevance of these approaches. Although VBN theory has been much less used than the TPB, both frameworks have led to policy recommendations supporting farmers' (1) environmental education, (2) access to technical assistance, and (3) environmental identities. Conceptual coherence, variable measurement and model consistency issues need, however, to be addressed to increase the relevancy of studies. (C) 2020 Elsevier B.V.</t>
  </si>
  <si>
    <t>Yu, F, Pan, JY, Zhang, XC, Bai, XT, Ma, J</t>
  </si>
  <si>
    <t>ENVIRONMENTAL CHEMISTRY</t>
  </si>
  <si>
    <t>Adsorption of contaminants from aqueous solutions by modified biochar: a review</t>
  </si>
  <si>
    <t>10.1071/EN22014</t>
  </si>
  <si>
    <t>As an adsorption material with low cost, good biocompatibility and high adsorption efficiency, biochar is widely used to treat contaminants in water. By modifying biochar, its physiochemical properties can be effectively improved, thereby improving its directional adsorption capacity for target contaminants. Many studies have been conducted to improve the adsorption capacity of modified biochar for contaminants and to explore the adsorption mechanism. However, there is currently no systematic analysis and summary of various modification methods and their adsorption effects on different contaminants. This review combines all recent papers on the adsorption of contaminants by modified biochar. In addition, this review summarises and specifically divides biochar modification methods into physical modification, chemical modification and compound modification. Physical modification can mainly improve the specific surface area and other physical characteristics of biochar, while chemical modification can form more functional groups in biochar. Compound modification can effectively combine the advantages of different types of adsorption materials to improve the adsorption capacity for contaminants. The adsorption effects of these three types of modification methods on heavy metals, inorganic salts and organic pollutants were compared, and their adsorption mechanisms were systematically reviewed for different types of contaminants. Finally, recommendations and suggestions are put forward for the future development of biochar. In summary, biochar has broad application prospects as a popular adsorption material for the adsorption and removal of contaminants. According to different types of contaminants, a specific modification method can be selected for biochar to achieve the best effect of removing target contaminants.</t>
  </si>
  <si>
    <t>Merhi, Z</t>
  </si>
  <si>
    <t>HUMAN REPRODUCTION</t>
  </si>
  <si>
    <t>145</t>
  </si>
  <si>
    <t>Advanced glycation end products and their relevance in female reproduction</t>
  </si>
  <si>
    <t>10.1093/humrep/det383</t>
  </si>
  <si>
    <t>Do advanced glycation end products (AGEs) and their receptors play a role in female reproduction? AGEs might contribute to the etiology of polycystic ovary syndrome (PCOS) and infertility. The endogenous AGEs are produced in the body by chemical reactions. Exogenous sources of AGEs are diet and smoking. AGEs have been proposed to be among the main intermediaries involved in several diseases, such as metabolic syndrome, type 2 diabetes mellitus, cardiovascular disease, ovarian aging, inflammation, neurodegenerative disorders and PCOS. A systematic review was performed for all available basic science and clinical peer-reviewed articles published in PubMed from 1987 to date. Abstracts of annual meetings of the Endocrine Society and American Society for Reproductive Medicine were also reviewed. A total of 275 publications and scientific abstracts were identified from the initial search. Sixty-two papers and four published scientific abstracts were selected for full review. The main outcomes were the regulatory effects of AGEs on: (i) granulosa cells, adipocyte physiology, obesity and insulin resistance in women with PCOS and in polycystic ovary animal models and (ii) infertility and measures of ovarian reserve. There is an intricate relationship between the AGE-RAGE (receptor for AGEs) system and some aspects of PCOS, such as granulosa cell dysfunction, adipocyte pathophysiology, obesity and insulin resistance. Additionally, irregular ovarian AGE signaling might in part explain the abnormal ovarian histology observed in women with PCOS. The ovarian dysfunction due to AGEs in women without PCOS suggests a role for the AGE-RAGE system in the ovarian follicular environment, and might relate to assisted reproduction technology outcome and measures of ovarian reserve. The body of literature currently available limits these findings. The results obtained from granulosa cell lines and animal models may not fully extrapolate to humans. This review underscores a critical need to unveil the exact mechanistic actions of AGEs in reproductive physiology and more specifically the hypothalamicpituitaryovarian axis. AGE inhibitors might present an emerging therapeutic approach with significant applications in the context of PCOS and infertility. American Society for Reproductive Medicine New Investigator Award and University of Vermont College of Medicine Internal Funds. No competing interests.</t>
  </si>
  <si>
    <t>Litwinowicz K.; Waszczuk E.; Gamian A.</t>
  </si>
  <si>
    <t>3370</t>
  </si>
  <si>
    <t>Advanced glycation end-products in common non-infectious liver diseases: Systematic review and meta-analysis</t>
  </si>
  <si>
    <t>10.3390/nu13103370</t>
  </si>
  <si>
    <t>Background: Excessive intake of fructose, glucose and alcohol is associated with the development of non-alcoholic fatty liver disease (NAFLD) and alcoholic liver disease (ALD). At the same time, these dietetic factors create an environment favorable for the generation of advanced glycation end-products. For this reason, advanced glycation end-products (AGEs) are hypothesized to play role in the development of NAFLD and ALD. In this systematic review and meta-analysis, we explore the relationship between NAFLD and ALD with AGE levels, including their diagnostic accuracy. Methods: The systematic review and meta-analysis has been pre-registered with PROSPERO (CRD42021240954) and was performed in accordance with the PRISMA guidelines. Meta-analyses were performed using the meta R package. Results: We have obtained 11 studies meeting our inclusion criteria, reporting data on 1844 participants (909 with NAFLD, 169 with ALD and 766 healthy controls). NAFLD was associated with significantly higher AGE fluorescence and serum N-(carboxyethyl)lysine (CEL) levels. Patients with alcoholic cirrhosis had significantly higher levels of N-(carboxymethyl)lysine (CML). Only individual studies examined AGEs in the context of their diagnostic accuracy. AGE fluorescence distinguished low and moderate steatosis with an AUC of 0.76. The ratio of CML, CEL and pentosidine to a soluble variant of the AGE receptor differentiated patients with NAFLD from healthy controls with high AUC (0.830.85). Glyceraldehyde-derived AGE separated non-alcoholic fatty liver (NAFL) from non-alcoholic steatohepatitis (NASH) with acceptable performance (AUC 0.78). Conclusions: In conclusion, NAFLD and ALD are associated with significantly higher levels of several AGEs. More research is needed to examine the diagnostic accuracy of AGEs, however individual studies show that AGEs perform well in distinguishing NAFL from NASH. © 2021 by the authors. Licensee MDPI, Basel, Switzerland.</t>
  </si>
  <si>
    <t>Kokkinos P., Venieri D., Mantzavinos D.</t>
  </si>
  <si>
    <t>Food and Environmental Virology</t>
  </si>
  <si>
    <t>Advanced Oxidation Processes for Water and Wastewater Viral Disinfection. A Systematic Review</t>
  </si>
  <si>
    <t>10.1007/s12560-021-09481-1</t>
  </si>
  <si>
    <t>Water and wastewater virological quality is a significant public health issue. Viral agents include emerging and re-emerging pathogens characterized by extremely small size, and high environmental stability. Since the mainly used conventional disinfection methods are usually not able to achieve complete disinfection of viral and other microbial targets, in real water and wastewater matrices, effective strategies for the treatment, use and reuse of water and the development of next-generation water supply systems are required. The scope of the present systematic review was to summarize research data on the application of advanced oxidation processes (AOPs) for viral disinfection of water and wastewater. A literature survey was conducted using the electronic databases PubMed, Scopus, and Web of Science. This comprehensive research yielded 23 records which met the criteria and were included and discussed in this review. Most of the studies (14/23) used only MS2 bacteriophage as an index virus, while the remaining studies (9/23) used two or more viral targets, including phages (MS2, T4, T7, phiX174, PRD-1, S2, ?B124-14, ?crAssphage) and/or Adenovirus, Aichivirus, Norovirus (I, II, IV), Polyomavirus (JC and BK), Sapovirus, Enterovirus, Coxsackievirus B3, Echovirus, and Pepper mild mottle virus. The vast majority of the studies applied a combination of two or more treatments and the most frequently used process was ultraviolet light-hydrogen peroxide (UV/H2O2) advanced oxidation. The review is expected to highlight the potential of the AOPs for public health protection from the waterborne viral exposure. (C) 2021, The Author(s), under exclusive licence to Springer Science+Business Media, LLC, part of Springer Nature.</t>
  </si>
  <si>
    <t>Onal C., Guler O.C.</t>
  </si>
  <si>
    <t>Principles and Practice of Urooncology: Radiotherapy, Surgery and Systemic Therapy</t>
  </si>
  <si>
    <t>273</t>
  </si>
  <si>
    <t>Advanced radiotherapy techniques in prostate cancer</t>
  </si>
  <si>
    <t>10.1007/978-3-319-56114-1_16</t>
  </si>
  <si>
    <t>Prostate cancer (PC) is the most common tumor in males. Treatment options for localized prostate cancer include radical prostatectomy and radiation therapy (RT), which is delivered either as external beam radiation therapy (EBRT) or brachytherapy (BRT). According to "European Association of Urology" guidelines, although radical prostatectomy is the gold standard treatment option in localized PC, definitive RT could be an alternative treatment option in medically inoperable patients or who refused surgery. Treatment of PC has been evolving since the last decades with the innovation in technology. More precise radiotherapy (RT) techniques provides sharper isodoses while sparing organs at risk (OAR). It is also important that setup margins could be reduced with image guidance. Hence, precisely defining targets and considering organ movement are gaining much more importance. As a consequence of sharper isodoses and image guidance, dose escalation comes into question. It is well known that there is a positive correlation between RT dose and biochemical progression-free survival (BPFS) but not overall survival (OS) rates, with dose escalated conventionally fractionated up to 76-80 Gy in 2 Gy fractions, which is a biologically equivalent dose (BED1.5) of 180-200 Gy, assuming an ?/? of 1.5. A recent meta-analysis clearly demonstrated an increased disease control with a BED1.5 to 200 Gy, with no additional clinical benefit with doses above 200 Gy. In order to deliver higher doses to the prostate without increasing surrounding organs at risk, it is essential to delineate target volumes properly, deliver RT with high-technology devices, immobilize patient, and track prostate during RT. The aim of this chapter is to review recent advances in prostate RT. (C) Springer International Publishing AG 2017.</t>
  </si>
  <si>
    <t>Guo Q.; Li Y.; Weng H.; Wang Q.; Jia M.</t>
  </si>
  <si>
    <t>Chinese Journal of Tissue Engineering Research</t>
  </si>
  <si>
    <t>2095-4344(2022)14-02273-06</t>
  </si>
  <si>
    <t>2273</t>
  </si>
  <si>
    <t>2278</t>
  </si>
  <si>
    <t>Advances in animal models of pulmonary fibrosis induced by biotic and abiotic factors</t>
  </si>
  <si>
    <t>10.12307/2022.494</t>
  </si>
  <si>
    <t>BACKGROUND: Pulmonary fibrosis is a chronic lung tissue injury with unknown pathogenesis and poor prognosis. At present, the commonly used animal models of pulmonary fibrosis are induced by biological or abiotic factors, which are of great significance to study the pathogenesis, morphological and functional changes and treatment of pulmonary fibrosis. However, most studies have not systematically elucidated the differences between biological and abiotic factors induced pulmonary fibrosis model animals. OBJECTIVE: To review the construction methods of animal models of pulmonary fibrosis so as to provide references for further clinical research and provide design ideas for further improvement of pulmonary fibrosis models in the future. METHODS: Relevant literatures from 1998 to 2021 were retrieved in CNKI, WanFang Data, PubMed, Coremine, SCI-HUB and GeenMedical databases. The keywords used were pulmonary fibrosis, animal model of pulmonary fibrosis, biological factors, abiotic factors in Chinese and English, respectively. A total of 51 articles were included for further review and analysis. RESULTS AND CONCLUSION: Animal models of pulmonary fibrosis can be established using biological factors and abiotic factors. Although the pulmonary fibrosis model that is induced by abiotic factors is unstable in the degree of pulmonary fibrosis, it is commonly used because of diverse drugs and routes of administration, easy to operate, and low cost. The methods used for establishing the pulmonary fibrosis model induced by abiotic factors mainly include drug/ toxic factors (bleomycin, amiodarone, oleic acid, paraquat, fluorescein isothiocyanate), environmental factors (silica, asbestos, high concentration of oxygen) and other factors (humanization and aging). Pulmonary fibrosis models induced by biological factors are more common induced by cytokine overexpression or targeting type II alveolar epithelial cell damage. This type of model has similar clinical manifestation with pulmonary fibrosis in the late stage, which is stable but expensive. Bleomycin-induced modeling method is more commonly used. This method allows a variety of drug-delivery ways, and has high stability when using nasal feeding. It is safe and less liable to cause accidental death of mice, and has short modeling cycle and low modeling cost. However, the disadvantage of this method is that the induced fibrosis is only the general form of interstitial fibrosis without specificity, and when modeling using environmental factors, the most recommended inducer is silica, but it is now rarely used due to a great damage to the human body. This review considers comprehensively that comparing biological and abiotic factors in the establishment of the animal models of pulmonary fibrosis will help to select the appropriate model in animal experiments, as per the researchers own experimental purpose and needs, it is a better choice to induce the pulmonary fibrosis model using bleomycin via nasal feeding. © 2022, Publishing House of Chinese Journal of Tissue Engineering Research. All rights reserved.</t>
  </si>
  <si>
    <t>Babu S.</t>
  </si>
  <si>
    <t>Advances in Chemical Mechanical Planarization (CMP)</t>
  </si>
  <si>
    <t>10.1016/C2014-0-01445-1</t>
  </si>
  <si>
    <t>Advances in Chemical Mechanical Planarization (CMP) provides the latest information on a mainstream process that is critical for high-volume, high-yield semiconductor manufacturing, and even more so as device dimensions continue to shrink. The technology has grown to encompass the removal and planarization of multiple metal and dielectric materials and layers both at the device and the metallization levels, using different tools and parameters, requiring improvements in the control of topography and defects. This important book offers a systematic review of fundamentals and advances in the area. Part One covers CMP of dielectric and metal films, with chapters focusing on the use of particular techniques and processes, and on CMP of particular various materials, including ultra low-k materials and high-mobility channel materials, and ending with a chapter reviewing the environmental impacts of CMP processes. Part Two addresses consumables and process control for improved CMP, and includes chapters on the preparation and characterization of slurry, diamond disc pad conditioning, the use of FTIR spectroscopy for characterization of surface processes, and approaches for defection characterization, mitigation, and reduction. Considers techniques and processes for CMP of dielectric and metal films. Includes chapters devoted to CMP for particular materials. Addresses consumables and process control for improved CMP. (C) 2016 Elsevier Ltd. All rights reserved.</t>
  </si>
  <si>
    <t>de Oliveira G.R., de Andrade C., Sotomaior C.S., Costa L.B.</t>
  </si>
  <si>
    <t>Veterinary World</t>
  </si>
  <si>
    <t>2843</t>
  </si>
  <si>
    <t>2850</t>
  </si>
  <si>
    <t>Advances in nanotechnology and the benefits of using cellulose nanofibers in animal nutrition</t>
  </si>
  <si>
    <t>10.14202/vetworld.2021.2843-2850</t>
  </si>
  <si>
    <t>The production of cellulose nanofibers promotes the utilization of plant residues that are generated in agro-industries during food processing. The utilization of these plant by-products reduces environmental contamination. Cellulose nanofibers are used in several sectors, including the drug, food, and animal nutrition industries. Many sources of nanofibers used in animal diets can be used as potential fiber substitutes after being processed to improve efficiency. For instance, including nanometric particles of plant fibers (&lt;100 nm) in animal feed may provide excellent physical properties such as high reactivity, a large surface area, and improved nutrient absorption from the diet. Nanotechnology improves the characteristics of fibers that are important for gastrointestinal transit and their utilization as energy sources and substrates for microbial fermentation in the digestive tract of animals. Nanofibers can improve the synthesis of volatile fatty acids and the blood lipid profile, with positive effects on the intestinal health of animals. Moreover, in vitro and in vivo studies have demonstrated promising effects in reducing blood glucose levels without toxic effects on the body. Supplying nanofibers in the diet improve animal performance, increase productivity, and work toward a more sustainable economic development of agribusinesses. The quality of animal products such as meat, milk, and eggs is also reported to be improved with the inclusion of nanominerals in the feed. Overall, the application of nanotechnology to harness the by-products of agro-industries can increase economic viability and sustainability in animal production systems. Therefore, this review presents a current survey on the main research and advances in the utilization of nanotechnology, focusing on cellulose nanofibers in animal feed to improve animal performance. Copyright: de Oliveira, et al.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</si>
  <si>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Zhou S., Li L., Li Q., Yu X.</t>
  </si>
  <si>
    <t>Shiyou Huagong/Petrochemical Technology</t>
  </si>
  <si>
    <t>Advances in research for the flow rheological properties of natural gas hydrate slurry</t>
  </si>
  <si>
    <t>10.3969/j.issn.1000-8144.2017.02.018</t>
  </si>
  <si>
    <t>With the development of deep-sea oil and gas fields, natural gas hydrate slurry formation become a new technique in mixed oil and gas transportation. Studying the rheology of hydrate slurry and its deep-seated mechanism is the foundation to promote the hydrate slurry technique. The hydrate formation requires the process of nucleation -&gt;growth-&gt; stability. The situation of the research for the gas hydrate slurry rheology was systematically reviewed and the factors influencing the hydrate slurry rheological property were analyzed. The volume fraction, shear rate, particle size, emulsion stability, pressure and temperature may influence the hydrate slurry rheological property, but the real impact has not been concluded. At last, the flaws in the research for the hydrate slurry rheology were summarized and the research directions in future were predicted. (C) 2017, SINOPEC Beijing Research Institute of Chemical Industry. All right reserved.</t>
  </si>
  <si>
    <t>Van Elburg A., Treasure J.</t>
  </si>
  <si>
    <t>Current Opinion in Psychiatry</t>
  </si>
  <si>
    <t>561</t>
  </si>
  <si>
    <t>Advances in the neurobiology of eating disorders</t>
  </si>
  <si>
    <t>10.1097/YCO.0b013e328365a2e7</t>
  </si>
  <si>
    <t>Purpose of review: To systematize new neurobiological findings on the cause and treatment of eating disorders. Recent findings: The conceptual framework of the cause of eating disorders has undergone great changes in the past decades. Recently, the National Institute of Mental Health proposed a new set of criteria for research purposes - the Research Domain Criteria (RDoC). We aim to structure this study as much as possible using these constructs across biological units of analysis, summarizing new findings. Brain imaging techniques have become sophisticated in identifying brain circuits related to illness behaviour and to fundamental traits such as reward and social processing. Genetic studies have moved from candidate gene studies onto genome-wide association studies; however, the field needs to cooperate to collect larger samples in order to benefit from this approach. Hormonal changes as the results of starvation or as underlying factors for behavioural changes still receive attention in both animal and human studies. Advances made in neuropsychology show problems in cognition (set shifting and central coherence) and in other RDoC domains. Some of these findings have been translated into treatment. Summary: New biological models are being developed which explain causal and maintaining factors. The RDoC construct may be used to systematize these findings. © 2013 Wolters Kluwer Health | Lippincott Williams &amp; Wilkins.</t>
  </si>
  <si>
    <t>Kluckova K.; DAvola A.; Riches J.C.</t>
  </si>
  <si>
    <t>Cancers</t>
  </si>
  <si>
    <t>5552</t>
  </si>
  <si>
    <t>Advances in Understanding of Metabolism of B-Cell Lymphoma: Implications for Therapy</t>
  </si>
  <si>
    <t>10.3390/cancers14225552</t>
  </si>
  <si>
    <t>There have been significant recent advances in the understanding of the role of metabolism in normal and malignant B-cell biology. Previous research has focused on the role of MYC and mammalian target of rapamycin (mTOR) and how these interact with B-cell receptor signaling and hypoxia to regulate glycolysis, glutaminolysis, oxidative phosphorylation (OXPHOS) and related metabolic pathways in germinal centers. Many of the commonest forms of lymphoma arise from germinal center B-cells, reflecting the physiological attenuation of normal DNA damage checkpoints to facilitate somatic hypermutation of the immunoglobulin genes. As a result, these lymphomas can inherit the metabolic state of their cell-of-origin. There is increasing interest in the potential of targeting metabolic pathways for anti-cancer therapy. Some metabolic inhibitors such as methotrexate have been used to treat lymphoma for decades, with several new agents being recently licensed such as inhibitors of phosphoinositide-3-kinase. Several other inhibitors are in development including those blocking mTOR, glutaminase, OXPHOS and monocarboxylate transporters. In addition, recent work has highlighted the importance of the interaction between diet and cancer, with particular focus on dietary modifications that restrict carbohydrates and specific amino acids. This article will review the current state of this field and discuss future developments. © 2022 by the authors.</t>
  </si>
  <si>
    <t>Gomez-Aparicio, L, Lortie, CJ</t>
  </si>
  <si>
    <t>823</t>
  </si>
  <si>
    <t>827</t>
  </si>
  <si>
    <t>Advancing plant ecology through meta-analyses</t>
  </si>
  <si>
    <t>10.1111/1365-2745.12264</t>
  </si>
  <si>
    <t>1. The inherent complexity of nature produces a diverse and varied set of outcomes for any given ecological process. However, the advance of ecology requires making generalizations that synthesize current knowledge and guide new basic research and practical applications. Among the synthesis tools available for this specific purpose, meta-analysis is one of the most accurate and powerful methods. 2. This Special Feature examines the use that meta-analysis has received in plant ecology over the last two decades and provides examples of synthesis applied to contemporary topics in different areas of plant ecology from populations to ecosystems. 3. The number of meta-analyses in plant ecology has been increasing rapidly in the last two decades. However, this increase has not been accompanied by a parallel increase in quality. The opening review paper in this Special Feature provides a checklist of quality criteria specific to ecological meta-analysis that will largely contribute to improvement of the methodological and reporting standards of meta-analyses. 4. The following five papers in the Special Feature demonstrate the advantages of application of meta-analysis compared with other techniques of research synthesis. Meta-analysis is applied here to demonstrate the consistency of ecological hypotheses across large spatial scales (e.g. Janzen-Connell hypothesis), understand sources of variation in the magnitude of ecological processes (e.g. herbivory effects on leaf life span, effects of intraspecific genetic diversity on communities and ecosystems), measure synergistic impacts of environmental change drivers (e.g. CO2, drought, land use) or assess research gaps within a certain sub-discipline of plant ecology (e.g. landscape fragmentation). 5. Synthesis. Meta-analysis can contribute to the advance of ecological theory by synthesizing the available evidence on specific topics and informing the scope of generalizations. However, plant ecologists can only take full advantage of this capacity if we improve our knowledge on how and when to conduct a proper meta-analysis, and by avoiding the frequent misuses that have characterized the use of this statistical tool in the ecological literature thus far.</t>
  </si>
  <si>
    <t>Ortega A.D.S.V.; Szabó C.</t>
  </si>
  <si>
    <t>1135</t>
  </si>
  <si>
    <t>Adverse effects of heat stress on the intestinal integrity and function of pigs and the mitigation capacity of dietary antioxidants: A review</t>
  </si>
  <si>
    <t>10.3390/ani11041135</t>
  </si>
  <si>
    <t>Heat stress (HS) significantly affects the performance of pigs by its induced stressors such as inflammation, hypoxia and oxidative stress (OS), which mightily strain the intestinal integrity and function of pigs. As heat stress progresses, several mechanisms in the intestinal epithelium involved in the absorption of nutrients and its protective functions are altered. Changes in these mechanisms are mainly driven by cellular oxidative stress, which promotes disruption of intestinal homeostasis, leading to intestinal permeability, emphasizing intestinal histology and morphology with little possibility of recovering even after exposure to HS. Identification and understanding of these altered mechanisms are crucial for providing appropriate intervention strategies. Therefore, it is this papers objective to review the important components for intestinal integrity that are negatively affected by HS and its induced stressors. With due consideration to the amelioration of such effects through nutritional intervention, this work will also look into the capability of dietary antioxidants in mitigating such adverse effects and maintaining the intes-tines integrity and function upon the pigs exposure to high environmental temperature. © 2021 by the authors. Licensee MDPI, Basel, Switzerland.</t>
  </si>
  <si>
    <t>Galic N., Hawkins T., Forbes V.E.</t>
  </si>
  <si>
    <t>736</t>
  </si>
  <si>
    <t>743</t>
  </si>
  <si>
    <t>Adverse impacts of hypoxia on aquatic invertebrates: A meta-analysis</t>
  </si>
  <si>
    <t>652</t>
  </si>
  <si>
    <t>10.1016/j.scitotenv.2018.10.225</t>
  </si>
  <si>
    <t>Hypoxia in aquatic ecosystems is often a result of anthropogenic activities, such as increased nutrient loading, originating from agriculture or urbanization, as well as global warming. Aquatic invertebrates are especially important in ecosystems due to their central role in secondary production and in dynamics of food webs. To better understand impacts of oxygen availability on key physiological processes in invertebrates, we conducted a literature search and synthesized the findings of published studies. We found 55 studies that quantified impacts of hypoxia on feeding, growth, reproduction and respiration rates in 54 different aquatic invertebrate species. We applied non-linear regression models which took into account phylogenetic correlation in the data set. Fitting Michaelis-Menten models, we found that there were differences in how different processes responded to a decline in oxygen availability. Respiration rates were halved at highest oxygen concentration (6.44 mg O2/L), followed by reproductive (3.66 mg O2/L), growth (1.77 mg O2/L) and, finally, feeding rates (0.77 mg O2/L). Our findings confirm observations that reproduction is highly sensitive as organisms quickly reduce their reproductive output when exposed to stressful conditions. As long as they have sufficient reserves, organisms continue growing even under stressful conditions, and we confirmed that growth was not very sensitive to a decline in oxygen availability. We discuss potential impacts of global warming on oxygen availability and demand for aquatic macroinvertebrates. Given that oxygen availability is declining in many ecosystems, we can expect that organismal responses will be increasingly compromised with potential consequences for ecosystems and the services they deliver. © 2018 Elsevier B.V.</t>
  </si>
  <si>
    <t>Dugernier, J, Ehrmann, S, Sottiaux, T, Roeseler, J, Wittebole, X, Dugernier, T, Jamar, F, Laterre, PF, Reychler, G</t>
  </si>
  <si>
    <t>CRITICAL CARE</t>
  </si>
  <si>
    <t>Aerosol delivery during invasive mechanical ventilation: a systematic review</t>
  </si>
  <si>
    <t>10.1186/s13054-017-1844-5</t>
  </si>
  <si>
    <t>Background: This systematic review aimed to assess inhaled drug delivery in mechanically ventilated patients or in animal models. Whole lung and regional deposition and the impact of the ventilator circuit, the artificial airways and the administration technique for aerosol delivery were analyzed. Methods: In vivo studies assessing lung deposition during invasive mechanical ventilation were selected based on a systematic search among four databases. Two investigators independently assessed the eligibility and the risk of bias. Results: Twenty-six clinical and ten experimental studies were included. Between 30% and 43% of nominal drug dose was lost to the circuit in ventilated patients. Whole lung deposition of up to 16% and 38% of nominal dose (proportion of drug charged in the device) were reported with nebulizers and metered-dose inhalers, respectively. A penetration index inferior to 1 observed in scintigraphic studies indicated major proximal deposition. However, substantial concentrations of antibiotics were measured in the epithelial lining fluid (887 (406-12,819) mu g/mL of amikacin) of infected patients and in sub-pleural specimens (e.g., 197 mu g/g of amikacin) dissected from infected piglets, suggesting a significant distal deposition. The administration technique varied among studies and may explain a degree of the variability of deposition that was observed. Conclusions: Lung deposition was lower than 20% of nominal dose delivered with nebulizers and mostly occurred in proximal airways. Further studies are needed to link substantial concentrations of antibiotics in infected pulmonary fluids to pulmonary deposition. The administration technique with nebulizers should be improved in ventilated patients in order to ensure an efficient but safe, feasible and reproducible technique.</t>
  </si>
  <si>
    <t>Alaluusua S.</t>
  </si>
  <si>
    <t>European archives of paediatric dentistry : official journal of the European Academy of Paediatric Dentistry</t>
  </si>
  <si>
    <t>Aetiology of Molar-Incisor Hypomineralisation: A systematic review.</t>
  </si>
  <si>
    <t>10.1007/BF03262713</t>
  </si>
  <si>
    <t>AIM: This was to review and assess the studies on aetiology of Molar-Incisor Hypomineralisation (MIH) or, as a proxy, of demarcated opacities in permanent first molars and to consider the potential factors involved with findings obtained in animal experiments. METHODS: A systematic search by Medline online database was performed. Abstracts behind appropriate titles were studied and finally the full articles were evaluated for their strength of evidence in the aetiology of MIH. RESULTS: From a total of 1,142 articles 28 were identified and selected for review. The selected papers covered medical problems in prenatal, perinatal and postnatal period, medication of the child during the first years of life, and exposure to fluoride or environmental toxicants (dioxins and PCBs) in the early childhood. Based on the assessment of the articles it was still not possible to specifically name those factors causing MIH although correlations between several potential factors and MIH were presented. Among the factors suggested and found to cause enamel defects in animal experiments were: high fever, hypoxia, hypocalcaemia, exposure to antibiotics (amoxicillin, a macrolide), and dioxins. CONCLUSION: Despite increased knowledge on the aetiology of MIH insufficient evidence to verify the causative factors exists. Further studies, especially prospective ones, are needed to improve the level and strength of evidence of the role of the present putative factors and to reveal new factors that may be involved. Any combined effect of several factors should be taken into account. Experimental dose/response studies and research on the molecular mechanisms causing the abnormal function of the ameloblasts are also necessary to deepen our knowledge of MIH.</t>
  </si>
  <si>
    <t>Liang H., Xue Y., Li Z., Gao G., Liu G.</t>
  </si>
  <si>
    <t>Land Degradation and Development</t>
  </si>
  <si>
    <t>3840</t>
  </si>
  <si>
    <t>Afforestation may accelerate the depletion of deep soil moisture on the Loess Plateau: Evidence from a meta-analysis</t>
  </si>
  <si>
    <t>33</t>
  </si>
  <si>
    <t>10.1002/ldr.4426</t>
  </si>
  <si>
    <t>Afforestation is an effective way to restore degraded landscapes and protect ecosystems in arid and semiarid regions. However, the responses of soil moisture content (SMC) to afforestation in deep soil layers as well as the related controlling factors on a regional scale are still poorly understood. In this study, a meta-analysis compiled a total of 3045 individual measurements in 203 sites, was conducted to evaluate the effects of afforestation on SMC to a depth of 300 cm based on a field transect survey covering non-afforested modes (traditional rain-fed cropland as the control) and afforested vegetation types (forestland, shrubland, and grassland) from southeast to northwest across the Chinese Loess Plateau and to examine the relationships between the SMC and potential affecting factors. The results showed that afforestation led to a decreasing SMC across the entire profile, especially in forestland and shrubland. Soil moisture changes were significantly affected by restoration types (forests, shrubs, and grasses) and restoration ages. Mean annual precipitation, mean annual temperature, and initial soil moisture jointly affected soil moisture in all land use types along the precipitation gradient. The artificial restoration mode significantly decreased the soil moisture, while the natural restoration mode partially restored the soil moisture. These results indicate that natural restoration may be the better choice from the soil moisture perspective in the context of future climate change in arid and semiarid regions. (C) 2022 John Wiley &amp; Sons Ltd.</t>
  </si>
  <si>
    <t>Jiang Y.; Ogunade I.M.; Vyas D.; Adesogan A.T.</t>
  </si>
  <si>
    <t>Toxins</t>
  </si>
  <si>
    <t>Aflatoxin in dairy cows: Toxicity, occurrence in feedstuffs and milk and dietary mitigation strategies</t>
  </si>
  <si>
    <t>10.3390/TOXINS13040283</t>
  </si>
  <si>
    <t>Aflatoxins are poisonous carcinogens produced by fungi, mainly Aspergillus flavus and Aspergillus parasiticus. Aflatoxins can contaminate a variety of livestock feeds and cause enormous economic losses, estimated at between US$52.1 and US$1.68 billion annually for the U.S. corn industry alone. In addition, aflatoxin can be transferred from the diet to the milk of cows as aflatoxin M1 (AFM1), posing a significant human health hazard. In dairy cows, sheep and goats, chronic exposure to dietary aflatoxin can reduce milk production, impair reproduction and liver function, compromise immune function, and increase susceptibility to diseases; hence, strategies to lower aflatoxin contamination of feeds and to prevent or reduce the transfer of the toxin to milk are required for safeguarding animal and human health and improving the safety of dairy products and profitability of the dairy industry. This article provides an overview of the toxicity of aflatoxin to ruminant livestock, its occurrence in livestock feeds, and the effectiveness of different strategies for preventing and mitigating aflatoxin contamination of feeds. © 2021 by the authors. Licensee MDPI, Basel, Switzerland.</t>
  </si>
  <si>
    <t>Li, Y, Niu, SL, Yu, GR</t>
  </si>
  <si>
    <t>934</t>
  </si>
  <si>
    <t>943</t>
  </si>
  <si>
    <t>Aggravated phosphorus limitation on biomass production under increasing nitrogen loading: a meta-analysis</t>
  </si>
  <si>
    <t>10.1111/gcb.13125</t>
  </si>
  <si>
    <t>Nitrogen (N) and phosphorus (P), either individually or in combination, have been demonstrated to limit biomass production in terrestrial ecosystems. Field studies have been extensively synthesized to assess global patterns of N impacts on terrestrial ecosystem processes. However, to our knowledge, no synthesis has been done so far to reveal global patterns of P impacts on terrestrial ecosystems, especially under different nitrogen (N) levels. Here, we conducted a meta-analysis of impacts of P addition, either alone or with N addition, on aboveground (AGB) and belowground biomass production (BGB), plant and soil P concentrations, and N:P ratio in terrestrial ecosystems. Overall, our meta-analysis quantitatively confirmed existing notions: (i) colimitation of N and P on biomass production and (ii)more P limitation in tropical forest than other ecosystems. More importantly, our analysis revealed new findings: (i) P limitation on biomass production was aggravated by N enrichment and (ii) plant P concentration was a better indicator of P limitation than soil P availability. Specifically, P addition increased AGB and BGB by 34% and 13%, respectively. The effect size of P addition on biomass production was larger in tropical forest than grassland, wetland, and tundra and varied with P fertilizer forms, P addition rates, or experimental durations. The P-induced increase in biomass production and plant P concentration was larger under elevated than ambient N. Our findings suggest that the global limitation of P on biomass production will become severer under increasing N fertilizer and deposition in the future.</t>
  </si>
  <si>
    <t>Meldrum D.R., Casper R.F., Diez-Juan A., Simon C., Domar A.D., Frydman R.</t>
  </si>
  <si>
    <t>Fertility and Sterility</t>
  </si>
  <si>
    <t>Aging and the environment affect gamete and embryo potential: Can we intervene?</t>
  </si>
  <si>
    <t>10.1016/j.fertnstert.2016.01.013</t>
  </si>
  <si>
    <t>Optimal maturation of the oocyte depends on its environment and determines embryo competence, because the embryonic genome is not active until the cleavage stage and new mitochondria are not produced until blastulation. Adverse environmental factors include aging, andropause, oxidative stress, obesity, smoking, alcohol, and psychologic stress, whereas androgen supplementation, a prudent diet, exercise, nutritional supplements, and psychologic interventions have beneficial effects. Mitochondrial function and energy production deteriorate with age, adversely affecting ovarian reserve, chromosome segregation, and embryo competence. In aging mice, the mitochondrial cofactor coenzyme Q10 reverses most of these changes. Early human experience has been encouraging, although only a small study using a shorter duration of intervention compared with the murine model has been carried out. Mitochondrial metabolic stress can result in an abnormal compensatory increase in mitochondrial DNA, which can be assessed in biopsied blastomeres of trophectoderm as a predictive biomarker of implantation failure. Psychologic stress may reduce oocyte competence by shifting blood flow away from the ovary as part of the classic "fight or flight" physiologic response, and methods to reduce stress or the body's reaction to stress improve pregnancy success. Enhancing oocyte competence is a key intervention that promises to reduce the number of euploid embryos failing to produce viable deliveries. © 2016 American Society for Reproductive Medicine.</t>
  </si>
  <si>
    <t>Hohlmann M., Padilla C., Tesch N., Titov M.</t>
  </si>
  <si>
    <t>Nuclear Instruments and Methods in Physics Research, Section A: Accelerators, Spectrometers, Detectors and Associated Equipment</t>
  </si>
  <si>
    <t>179</t>
  </si>
  <si>
    <t>193</t>
  </si>
  <si>
    <t>44621</t>
  </si>
  <si>
    <t>Aging phenomena in gaseous detectors - Perspectives from the 2001 workshop</t>
  </si>
  <si>
    <t>10.1016/S0168-9002(02)01463-8</t>
  </si>
  <si>
    <t>High-Energy Physics experiments are currently entering a new era which requires the operation of gaseous particle detectors at unprecedented high rates and integrated particle fluxes. Full functionality of such detectors over the lifetime of an experiment in a harsh radiation environment is of prime concern. New classes of gaseous detectors such as large-scale straw-type detectors, Micro-pattern Gas Detectors, and resistive plate chambers - each with their own specific aging characteristics - have evolved since the first workshop on wire chamber aging was held at LBL, Berkeley in 1986. The 2001 workshop provided a forum to review the progress since 1986 in understanding aging effects and to exchange recent experiences. A summary of the main results reported at the 2001 workshop is presented providing a systematic review of aging effects in state-of-the-art detectors. (C) 2002 Elsevier Science B.V. All rights reserved.</t>
  </si>
  <si>
    <t>Waldman, KB, Todd, PM, Omar, S, Blekking, JP, Giroux, SA, Attari, SZ, Baylis, K, Evans, TP</t>
  </si>
  <si>
    <t>Agricultural decision making and climate uncertainty in developing countries</t>
  </si>
  <si>
    <t>10.1088/1748-9326/abb909</t>
  </si>
  <si>
    <t>In situations of uncertainty, people often make decisions with heuristic shortcuts or decision rules, rather than using computational or logical methods such as optimizing their behavior based on specific goals. The high level of uncertainty and complexity involved in adapting to climate change suggests that heuristics would be commonly used in this context rather than more structured decision methods. Through a systematic review of 137 articles, from 2007-2017 we explore the behavioral and cognitive assumptions used to examine agricultural decision-making related to climate change among farmers in developing countries. We find a strong orientation toward modeling behavior and decision making as a rational utility-maximizing process, despite decades of research demonstrating the prevalence of simpler heuristic choice when facing uncertainty and real-world constraints. Behavioral and cognitive approaches can increase our ability to predict or explain decisions being made in this realm, particularly in terms of how we understand decision making around information processing and risk assessment. In the following review, we highlight articles that have contributed to developing a more realistic decision-making framework for studying this problem on the ground. While there is a burgeoning literature using psychological insights to examine decision making under climate uncertainty, few studies consider the prevalence of simple heuristics, the presence of cognitive biases, and the salience of climate relative to other risk factors.</t>
  </si>
  <si>
    <t>Tamburini, G, Bommarco, R, Wanger, TC, Kremen, C, van der Heijden, MGA, Liebman, M, Hallin, S</t>
  </si>
  <si>
    <t>SCIENCE ADVANCES</t>
  </si>
  <si>
    <t>Agricultural diversification promotes multiple ecosystem services without compromising yield</t>
  </si>
  <si>
    <t>10.1126/sciadv.aba1715</t>
  </si>
  <si>
    <t>Enhancing biodiversity in cropping systems is suggested to promote ecosystem services, thereby reducing dependency on agronomic inputs while maintaining high crop yields. We assess the impact of several diversification practices in cropping systems on above- and belowground biodiversity and ecosystem services by reviewing 98 meta-analyses and performing a second-order meta-analysis based on 5160 original studies comprising 41,946 comparisons between diversified and simplified practices. Overall, diversification enhances biodiversity, pollination, pest control, nutrient cycling, soil fertility, and water regulation without compromising crop yields. Practices targeting aboveground biodiversity boosted pest control and water regulation, while those targeting belowground biodiversity enhanced nutrient cycling, soil fertility, and water regulation. Most often, diversification practices resulted in win-win support of services and crop yields. Variability in responses and occurrence of trade-offs highlight the context dependency of outcomes. Widespread adoption of diversification practices shows promise to contribute to biodiversity conservation and food security from local to global scales.</t>
  </si>
  <si>
    <t>Shankar, B; Poole, N; Bird, FA</t>
  </si>
  <si>
    <t>FOOD POLICY</t>
  </si>
  <si>
    <t>Agricultural inputs and nutrition in South Asia</t>
  </si>
  <si>
    <t>10.1016/j.foodpol.2018.10.011</t>
  </si>
  <si>
    <t>There are a number of potential pathways leading from agricultural input decisions to nutrition outcomes of farm households. These have special resonance in less developed areas of South Asia given widespread under-nutrition problems, market failures and restricted access to land and other key assets and inputs, as well as ongoing debates around the implications that the green revolution has held for nutritional outcomes. A number of initiatives, including the Leveraging Agriculture for Nutrition in South Asia (LANSA) project have been undertaking research that addresses these linkages. The objectives of this paper are to systematically review the recent evidence on linkages between agricultural inputs and diet and nutrition outcomes of farm households in South Asia, place relevant LANSA research within the context of this review, and draw implications for policy, practice and the future research agenda. We focus on land and livestock assets and the set of productivity enhancing inputs in the form of irrigation, seed and agrochemicals. We report on a systematic review of recent evidence based on observational data on the links between these agricultural inputs and assets and diet and nutrition outcomes of farm households in India, Pakistan, Bangladesh, Afghanistan and Nepal. We find that the literature has slowly but steadily grown since previous reviews conducted in the early 2010s, but that there is still a long way to go. Review results suggest that while there is no indication that land ownership or size by themselves have clear associations with farm household dietary or nutrition outcomes, land productivity is more clearly associated with improved outcomes. Yet the literature linking specific inputs such as improved seeds or irrigation with nutrition remains very thin. The literature appears strongest for the case of links between livestock keeping and dietary and nutrition outcomes. This is particularly the case with animals reared for milk, with the evidence indicating milch animal ownership improves household milk intakes and thereby influences the growth of children. Priorities for future research include the formulation and testing of more specific hypotheses relating to input-nutrition linkages and more strenuous efforts to improve causal identification in this literature.</t>
  </si>
  <si>
    <t>Stehle S., Schulz R.</t>
  </si>
  <si>
    <t>Proceedings of the National Academy of Sciences of the United States of America</t>
  </si>
  <si>
    <t>5750</t>
  </si>
  <si>
    <t>5755</t>
  </si>
  <si>
    <t>Agricultural insecticides threaten surface waters at the global scale</t>
  </si>
  <si>
    <t>10.1073/pnas.1500232112</t>
  </si>
  <si>
    <t>Compared with nutrient levels and habitat degradation, the importance of agricultural pesticides in surface water may have been underestimated due to a lack of comprehensive quantitative analysis. Increasing pesticide contamination results in decreasing regional aquatic biodiversity, i.e., macroinvertebrate family richness is reduced by ?30% at pesticide concentrations equaling the legally accepted regulatory threshold levels (RTLs). This study provides a comprehensive metaanalysis of 838 peer-reviewed studies (&gt;2,500 sites in 73 countries) that evaluates, for the first time to our knowledge on a global scale, the exposure of surface waters to particularly toxic agricultural insecticides. We tested whether measured insecticide concentrations (MICs, i.e., quantified insecticide concentrations) exceed their RTLs and how risks depend on insecticide development over time and stringency of environmental regulation. Our analysis reveals that MICs occur rarely (i.e., an estimated 97.4% of analyses conducted found no MICs) and there is a complete lack of scientific monitoring data for ?90% of global cropland. Most importantly, of the 11,300 MICs, 52.4% (5,915 cases, 68.5% of the sites) exceeded the RTL for either surface water (RTL&lt;inf&gt;SW&lt;/inf&gt;) or sediments. Thus, the biological integrity of global water resources is at a substantial risk. RTL&lt;inf&gt;SW&lt;/inf&gt; exceedances depend on the catchment size, sampling regime, and sampling date, are significantly higher for newer-generation insecticides (i.e., pyrethroids), and are high even in countries with stringent environmental regulations. These results suggest the need for worldwide improvements to current pesticide regulations and agricultural pesticide application practices and for intensified research efforts on the presence and effects of pesticides under real-world conditions. (C) 2015, National Academy of Sciences. All rights reserved.</t>
  </si>
  <si>
    <t>Pothula, Satyendra K., Grewal, Parwinder S., Auge, Robert M., Saxton, Arnold M., Bernard, Ernest C.</t>
  </si>
  <si>
    <t>JOURNAL OF NEMATOLOGY</t>
  </si>
  <si>
    <t>Agricultural intensification and urbanization negatively impact soil nematode richness and abundance: a meta-analysis</t>
  </si>
  <si>
    <t>10.21307/jofnem-2019-011</t>
  </si>
  <si>
    <t>Human activity has extensively transformed the land surface by agricultural intensification and urbanization. In soil, nematodes are the most abundant invertebrates. The effect of human interventions was assessed on overall richness, overall abundance, richness and abundance of nematodes of each trophic group and colonizer-persister (c-p) guild by comparing urban, agriculture and disturbed grassland (DGL) with natural grassland (NGL) and forest ecosystems. Meta-analyses were conducted to generate quantitative summaries from 111 published articles that met the inclusion criteria, 91 expressed data in grams and 20 expressed data in cm(3). Results from data expressed per 100 g of soil indicated that overall richness was higher in forest than in NGL, DGL, urban, and agriculture ecosystems. The richness of all c-p guilds and of all trophic groups except herbivores was highest in forest ecosystems. In contrast, overall abundance was highest in DGL, agriculture and forest ecosystems. The abundance of c-p 1, c-p 2 and c-p 3 guilds and bacterivores, fungivores and herbivores was highest in disturbed ecosystems, while the abundance of c-p 4 and c-p 5 guilds and predators and omnivores was highest in relatively undisturbed ecosystems. Results from data expressed as nematodes per 100 cm3 of soil indicated that abundance followed a similar pattern, but richness often differed between the two methodologies. These meta-analyses strengthen the concept that human interventions adversely impact both richness and abundance using nematodes as soil health bioindicators.</t>
  </si>
  <si>
    <t>Fiorella, KJ; Chen, RL; Milner, EM; Fernald, LCH</t>
  </si>
  <si>
    <t>GLOBAL FOOD SECURITY-AGRICULTURE POLICY ECONOMICS AND ENVIRONMENT</t>
  </si>
  <si>
    <t>Agricultural interventions for improved nutrition: A review of livelihood and environmental dimensions</t>
  </si>
  <si>
    <t>10.1016/j.gfs.2016.03.003</t>
  </si>
  <si>
    <t>A diverse group of agricultural interventions aim to improve the nutritional status of women and children. These interventions range from the cultivation of bio-fortified crop varieties to home gardening to livestock intensification. We systematically review 42 evaluations of agricultural interventions for improved maternal and child nutrition. Using these evaluations, we identify three intervention typologies Enhancement, Diversification, and Substitution that reflect the differential impact of interventions on household livelihoods and patterns of food consumption. Our typologies allow for a nuanced approach to categorize and generalize about pathways of impact for agricultural interventions. In applying our typologies to existing evaluations, we summarize the evidence base and emphasize areas for further inquiry, particularly in terms of understanding these interventions amid complex environmental, political and economic local contexts. (C) 2016 Elsevier B.V. All rights reserved.</t>
  </si>
  <si>
    <t>Shah, HA, Huxley, P, Elmes, J, Murray, KA</t>
  </si>
  <si>
    <t>Agricultural land-uses consistently exacerbate infectious disease risks in Southeast Asia</t>
  </si>
  <si>
    <t>10.1038/s41467-019-12333-z</t>
  </si>
  <si>
    <t>Agriculture has been implicated as a potential driver of human infectious diseases. However, the generality of disease-agriculture relationships has not been systematically assessed, hindering efforts to incorporate human health considerations into land-use and development policies. Here we perform a meta-analysis with 34 eligible studies and show that people who live or work in agricultural land in Southeast Asia are on average 1.74 (CI 1.47-2.07) times as likely to be infected with a pathogen than those unexposed. Effect sizes are greatest for exposure to oil palm, rubber, and non-poultry based livestock farming and for hookworm (OR 2.42, CI 1.56-3.75), malaria (OR 2.00, CI 1.46-2.73), scrub typhus (OR 2.37, CI 1.41-3.96) and spotted fever group diseases (OR 3.91, CI 2.61-5.85). In contrast, no change in infection risk is detected for faecal-oral route diseases. Although responses vary by land-use and disease types, results suggest that agricultural land-uses exacerbate many infectious diseases in Southeast Asia.</t>
  </si>
  <si>
    <t>Alvarez R.,</t>
  </si>
  <si>
    <t>Agricultural management changes in pampean soils related to rotation and tillage: Impacts on soil organic reservoirs</t>
  </si>
  <si>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t>
  </si>
  <si>
    <t>Ogle, SM, Breidt, FJ, Paustian, K</t>
  </si>
  <si>
    <t>BIOGEOCHEMISTRY</t>
  </si>
  <si>
    <t>Agricultural management impacts on soil organic carbon storage under moist and dry climatic conditions of temperate and tropical regions</t>
  </si>
  <si>
    <t>10.1007/s10533-004-0360-2</t>
  </si>
  <si>
    <t>We conducted a meta-analysis to quantify the impact of changing agricultural land use and management on soil organic carbon (SOC) storage under moist and dry climatic conditions of temperate and tropical regions. We derived estimates of management impacts for a carbon accounting approach developed by the Intergovernmental Panel on Climate Change, addressing the impact of long-term cultivation, setting-aside land from crop production, changing tillage management, and modifying C input to the soil by varying cropping practices. We found 126 articles that met our criteria and analyzed the data in linear mixed-effect models. In general, management impacts were sensitive to climate in the following order from largest to smallest changes in SOC: tropical moist&gt; tropical dry&gt; temperate moist&gt; temperate dry. For example, long-term cultivation caused the greatest loss of SOC in tropical moist climates, with cultivated soils having 0.58 +/- 0.12, or 58% of the amount found under native vegetation, followed by tropical dry climates with 0.69 +/- 0.13, temperate moist with 0.71 +/- 0.04, and temperate dry with 0.82 +/- 0.04. Similarly, converting from conventional tillage to no-till increased SOC storage over 20 years by a factor of 1.23 +/- 0.05 in tropical moist climates, which is a 23% increase in SOC, while the corresponding change in tropical dry climates was 1.17 +/- 0.05, temperate moist was 1.16 +/- 0.02, and temperate dry was 1.10 +/- 0.03. These results demonstrate that agricultural management impacts on SOC storage will vary depending on climatic conditions that influence the plant and soil processes driving soil organic matter dynamics.</t>
  </si>
  <si>
    <t>Cvik, ED, Pelikanova, RM</t>
  </si>
  <si>
    <t>AGRARIAN PERSPECTIVES XXIV: GLOBAL AGRIBUSINESS AND THE RURAL ECONOMY</t>
  </si>
  <si>
    <t>Agricultural policy and law as reflected by Websites of Czech organic farmers</t>
  </si>
  <si>
    <t>no doi  ----Cvik</t>
  </si>
  <si>
    <t>European integration is inseparably linked to the Common Agricultural Policy (CAP) and information technologies (IS/IT). The growth strategy Europe 2020 encourages the EU to become a smart, sustainable and inclusive place where innovation supports inclusion, even within the sphere of agriculture and CAP addresses, farmers. Czech organic farmers and their Websites were tested in 2014 and in 2015 to assess their commitment to the Agricultural policy and law in the light of the recent scientific literature. The assessment of data was done while focusing on the attitude of Czech organic farmers and their Websites and how they reflect the agricultural policy and law. A battery of qualitative as well quantitative strategies was employed, along with Meta-Analysis processing. The evaluation was performed from various angles, relying on quantitative, rather than qualitative, methods, more on induction than deduction attempting to move to scientific objectification. The selected criteria targeted the domain names and Websites' content and interconnectivity, friendliness and the capacity to carry out various policies and tasks. Hypotheses were tested and casuistic observations were added. The result offers new insights in the unjustly underplayed arena, with a strong potential to contribute to a flourishing agribusiness. Although the semi-conclusions are yielded from a micro-sample, their homogeneity, direct feedback and back-up by published data suggest that Czech organic farmers understand the CAP and IS/IT, but they remain non-committal. Their Websites suggest their awareness about Agricultural policy and law and IS/IT and their low interest to get actively engaged. Due to the restricted sample, a further search and studies need to be done to analyze this asymmetry and to correct it to enhance the efficiency of the partnership between the EU and its farmers.</t>
  </si>
  <si>
    <t>Macmillan T., Benton T.G.</t>
  </si>
  <si>
    <t>Nature</t>
  </si>
  <si>
    <t>7498</t>
  </si>
  <si>
    <t>Agriculture: Engage farmers in research</t>
  </si>
  <si>
    <t>10.1038/509025a</t>
  </si>
  <si>
    <t>Ben Hassen T., El Bilali H., Al-Maadeed M.</t>
  </si>
  <si>
    <t>Agri-food markets in Qatar: Drivers, trends, and policy responses</t>
  </si>
  <si>
    <t>10.3390/su12093643</t>
  </si>
  <si>
    <t>Agri-food markets are vital in achieving food security, especially for resource-poor, food-importing countries such as Qatar. The paper provides an overview of the evolution of agri-food markets in Qatar and explores the implications of past and ongoing changes in terms of food security and food system sustainability. In particular, the review analyzes drivers of changes, trends, and challenges as well as policy responses to address the emerging challenges while ensuring the country's food security. It draws upon a systematic review of scholarly literature indexed in the Web of Science as well as data from gray literature (e.g., reports) and databases (e.g., FAOSTAT). Different drivers (e.g., population growth with huge expatriate inflow, urbanization, income increase) affected the functioning of agri-food markets as well as the structure of the food chain (viz. production, processing, distribution, consumption) in Qatar. In addition to drivers, the food-related trends were also shaped by numerous environmental (e.g., land/water scarcity), economic, health, and trade challenges. To ensure long-term food and nutrition security for its population, Qatar implemented various policies and strategies (e.g., National Food Security Strategy 2018-2023). In this context, agri-food markets, as functional links between production and consumption, can foster transition towards sustainable food consumption and production patterns in Qatar. (C) 2020 by the authors. 2020 by the authors.</t>
  </si>
  <si>
    <t>Ranaivoson, L, Naudin, K, Ripoche, A, Affholder, F, Rabeharisoa, L, Corbeels, M</t>
  </si>
  <si>
    <t>Agro-ecological functions of crop residues under conservation agriculture. A review</t>
  </si>
  <si>
    <t>10.1007/s13593-017-0432-z</t>
  </si>
  <si>
    <t>Conservation agriculture, which is based on minimum tillage, permanent soil cover and crop rotations, has widely been promoted as a practice to maintain or improve soil quality and enhance crop productivity. To a large extent, the beneficial effects of conservation agriculture are expected to be provided by permanent soil cover with crop residues. Surface crop residues play an important role for crop growth through their benefits on soil-related structural components and processes in the agro-ecosystem, referred to in this study as agro-ecological functions. Through a meta-analysis of the literature, we have studied the relative effects of surface crop residue levels on the performance of a set of agro-ecological functions compared with a no-till bare soil, i.e., without surface residues. The selected agro-ecological functions were soil water evaporation control, soil water infiltration, soil water runoff control, soil loss control, soil nutrient availability, soil organic carbon (SOC) stocks and gains, weed control and soil meso-and macrofauna abundance. The potential effects of crop residue cover were quantified using boundary line models. Our main findings were (1) 8 t ha(-1) of residues were needed to decrease soil water evaporation by about 30% compared to no-till bare soil. (2) To achieve the maximum effect on soil water infiltration, water runoff and soil loss control, residue amounts of at least 2 t ha(-1) were required. (3) The effect of increasing the amounts of surface crop residues on soil nutrient supply (N, P and K) was relatively low, the boundary line models were not significant. (4) The average annual SOC gain increased with increasing amounts of residues, with a mean of 0.38 t C ha(-1) year(-1) with 4 to 5 t ha(-1) of residues. (5) Weed emergence and biomass can be reduced by 50% compared to a no-till bare soil with residue amounts of 1 t ha(-1) or more. (6) There was a weak response in soil meso- and macrofauna abundance to increasing amounts of surface crop residues. The maximum effect corresponded to an increase of 45% compared to a no-till bare soil and was reached from 10 t ha(-1) of residues. Our findings suggest that optimal amounts of surface residues in the practice of conservation agriculture will largely depend on the type of constraints to crop production which can be addressed with mulching.</t>
  </si>
  <si>
    <t>Navarro-Miro, D, Blanco-Moreno, JM, Ciaccia, C, Chamorro, L, Testani, E, Kristensen, HL, Hefner, M, Tamm, K, Bender, I, Jakop, M, Bavec, M, Vedie, H, Lepse, L, Canali, S, Sans, FX</t>
  </si>
  <si>
    <t>Agroecological service crops managed with roller crimper reduce weed density and weed species richness in organic vegetable systems across Europe</t>
  </si>
  <si>
    <t>10.1007/s13593-019-0597-8</t>
  </si>
  <si>
    <t>Agroecological service crops are introduced into the vegetable crop rotation to provide agroecosystem services, and are a key strategy for weed management in organic systems. Organic farmers across Europe usually terminate these crops before cultivation of the subsequent cash crop, using them as green manure. Recently, the in-line tillage-roller crimper has attracted interest across Europe. It allows flattening the agroecological service crops and creates a narrow furrow that facilitates the fertilization and transplantation of organic vegetables. In Europe, most of the research on this technology has been carried out in Italy, and no studies are available analyzing its effect on weed density, weed species richness, and community composition in different vegetable crops, soils, and climatic conditions across Europe. We compared the effects of the usage of in-line tillage-roller crimper versus green manure on the weed abundance, species richness, and community composition in fourteen original datasets from five countries over 2 years. The support for a common effect of in-line tillage-roller crimper across trials was tested by means of a meta-analytic approach based on a weighted version of Stouffer's method. Our results indicate that in-line tillage-roller crimper management reduced weed density by 35.1% on average in comparison with green manure, and this trend was significant across trials. Moreover, we document a significant reduction of weed species richness under this technique and significant but, in general, minor changes in the weed community composition across the trials. Therefore, this study provides for the first time a solid evidence of the effectiveness of this management technique to reduce weed density at the early stages of crop growth across a wide range of vegetable systems and production conditions in Europe. Nonetheless, it is important to note that the effect of this technology can be strongly affected by variations in cropping conditions.</t>
  </si>
  <si>
    <t>Sachet, E; Mertz, O; Le Coq, JF; Cruz-Garcia, GS; Francesconi, W; Bonin, M; Quintero, M</t>
  </si>
  <si>
    <t>709401</t>
  </si>
  <si>
    <t>Agroecological Transitions: A Systematic Review of Research Approaches and Prospects for Participatory Action Methods</t>
  </si>
  <si>
    <t>10.3389/fsufs.2021.709401</t>
  </si>
  <si>
    <t>There have been many calls for an agroecological transition to respond to food shocks and crises stemming from conventional food systems. Participatory action research and transformative epistemologies, where communities are research actors rather than objects, have been proposed as a way to enhance this transition. However, despite numerous case studies, there is presently no overview of how participatory approaches contribute to agroecological transitions. The present article therefore aims to understand the effect of applying participatory action research (PAR) in agroecology. We undertook a systematic review of articles reporting methods and results from case studies in agroecological research. On the one hand, our systematic review of 347 articles shows that the agroecological research scope is broad, with all three types-as science, a set of practices and social movement-well-represented in the corpus. However, we can see a clear focus on agroecology as a set of practices as the primary type of use of the concept. On the other hand, we found a few case studies (23) with a participatory approach while most studies used extractive research methods. These studies show that understanding the drivers and obstacles for achieving an agroecological transition requires long-term research and trust between researchers and farmers. Such transformative epistemologies open doors to new questions on designing long-term PAR research in agroecology when confronted with a short-term project-based society.</t>
  </si>
  <si>
    <t>De Souza C.C.F.; dos Santos M.A.S.; Rebello F.K.; Martins C.M.; Lopes M.L.B.; do Socorro Aleixo Barbosa A.; dos Santos Saraiva J.</t>
  </si>
  <si>
    <t>Fronteiras</t>
  </si>
  <si>
    <t>Agroecology in the Brazilian Amazon. A Review</t>
  </si>
  <si>
    <t>10.21664/2238-8869.2021V10I3.P114-123</t>
  </si>
  <si>
    <t>Agroecological practices are alternatives for valuing and conserving the biodiversity of the Amazon as well as for integrating family farmers who survive from the exploitation of natural resources in the face of the expansion of large agricultural projects that have advanced in the region. In this respect, the objective of this study was to evaluate the scientific production related to agroecology in the Brazilian Amazon, in order to identify the main research gaps and set the foundations for new studies that will strengthen the debate on and policies to encourage sustainable agriculture. Our methodology was based on a systematic review of the literature using four academic research databases. The studies were published from 2000 to 2019. Through our database research, we obtained 36 articles that focused on agroecology in the Brazilian Amazon. Our results showed a certain level of diversity in terms of the geographic distribution of the municipalities included in the studies analyzed. Additionally, we detected diversity in terms of the dimensions addressed. For instance, reference was made to sustainable production systems based on agroecological principles, with emphasis on agroforestry systems. Additionally, socioeconomic and cultural aspects, such as the valuation of traditional knowledge and the importance of women in rural areas, were analyzed. Thus, the realization of in-depth studies that will analyze the process of agroecological transition with the use of different techniques, such as the statistical treatment of data and geoprocessing, can qualify agricultural production based on the agroecological practices in the Amazon.  © 2021 by the authors.</t>
  </si>
  <si>
    <t>Tomich T.P., Brodt S., Ferris H., Galt R., Horwath W.R., Kebreab E., Leveau J.H.J., Liptzin D., Lubell M., Merel P., Michelmore R., Rosenstock T., Scow K., Six J., Williams N., Yang L.</t>
  </si>
  <si>
    <t>Annual Review of Environment and Resources</t>
  </si>
  <si>
    <t>222</t>
  </si>
  <si>
    <t>Agroecology: A review from a global-change perspective</t>
  </si>
  <si>
    <t>10.1146/annurev-environ-012110-121302</t>
  </si>
  <si>
    <t>This review by a multidisciplinary team maps key components and emerging connections within the intellectual landscape of agroecology. We attempt to extend and preview agroecology as a discipline in which agriculture can be conceptualized within the context of global change and studied as a coupled system involving a wide range of social and natural processes. This intrinsic coupling, combined with powerful emerging drivers of change, presents challenges for the practice of agroecology and agriculture itself, as well as providing the framework for some of the most innovative research areas and the greatest potential for innovation for a sustainable future in agriculture. The objective of this review is to identify forward-looking scientific questions to enhance the relevance of agroecology for the key challenges of mitigating environmental impacts of agriculture while dramatically increasing global food production, improving livelihoods, and thereby reducing chronic hunger and malnutrition over the coming decades. (C) 2011 by Annual Reviews. All rights reserved.</t>
  </si>
  <si>
    <t>Amare, D; Darr, D</t>
  </si>
  <si>
    <t>FOREST POLICY AND ECONOMICS</t>
  </si>
  <si>
    <t>102299</t>
  </si>
  <si>
    <t>Agroforestry adoption as a systems concept: A review</t>
  </si>
  <si>
    <t>10.1016/j.forpol.2020.102299</t>
  </si>
  <si>
    <t>Adoption of innovations is central to improved livelihoods of smallholders and agricultural modernization. The means of achieving optimum adoption rates, however, remain blurred amidst decades of research and interventions. This paper employed both content and meta-analysis to summarize the theoretical and empirical studies conducted in the past three decades in agroforestry (AF) adoption practice and research. Literature from innovation, social networks, diffusion, and adoption of innovations streams of research are explored to analyze the main outputs of adoption studies. Positive critique is presented to advance the comprehension of AF adoption decision contexts and improve the effectiveness of interventions. Econometric models employed more than 151 variables to examine AF adoption and information diffusion. Qualitative and descriptive analysis explored further perspectives (e.g., innovation characteristics) complementing the focus on socioeconomic variables in econometric models. The innovation systems concept provided a broader menu of investigation by conceptually integrating a wide diversity of actors and activities thereby increasing our understanding of how such innovations are produced, transferred and adopted across communities, locations and time.</t>
  </si>
  <si>
    <t>Udawatta, RP; Rankoth, LM; Jose, S</t>
  </si>
  <si>
    <t>Agroforestry and Biodiversity</t>
  </si>
  <si>
    <t>10.3390/su11102879</t>
  </si>
  <si>
    <t>Declining biodiversity (BD) is affecting food security, agricultural sustainability, and environmental quality. Agroforestry (AF) is recognized as a possible partial solution for BD conservation and improvement. This manuscript uses published peer-reviewed manuscripts, reviews, meta-analysis, and federal and state agency documents to evaluate relationships between AF and BD and how AF can be used to conserve BD. The review revealed that floral, faunal, and soil microbial diversity were significantly greater in AF as compared to monocropping, adjacent crop lands, and within crop alleys and some forests. Among the soil organisms, arbuscular mycorrhizae fungi (AMF), bacteria, and enzyme activities were significantly greater in AF than crop and livestock practices. Agroforestry also creates spatially concentrated high-density BD near trees due to favorable soil-plant-water-microclimate conditions. The greater BD was attributed to heterogeneous vegetation, organic carbon, microclimate, soil conditions, and spatial distribution of trees. Differences in BD between AF and other management types diminished with time. Evenly distributed leaves, litter, roots, dead/live biological material, and microclimate improve soil and microclimate in adjacent crop and pasture areas as the system matures. Results of the study prove that integration of AF can improve BD in agricultural lands. Selection of site suitable tree/shrub/grass-crop combinations can be used to help address soil nutrient deficiencies or environmental conditions. Future studies with standardized management protocols may be needed for all regions to further strengthen these findings and to develop AF establishment criteria for BD conservation and agricultural sustainability.</t>
  </si>
  <si>
    <t>Muchane M.N., Sileshi G.W., Gripenberg S., Jonsson M., Pumarino L., Barrios E.,</t>
  </si>
  <si>
    <t>Agroforestry boosts soil health in the humid and sub-humid tropics: A meta-analysis,</t>
  </si>
  <si>
    <t>Andrea</t>
  </si>
  <si>
    <t>10.1016/j.agee.2020.106899</t>
  </si>
  <si>
    <t>Agroforestry has been increasingly recognized as a key example of agroecological praxis contributing to the sustainable intensification of food production while providing a number of additional benefits to society. However, a quantitative synthesis of the impact of agroforestry on soil health and associated ecosystem services in the humid and sub-humid tropics is still lacking. The objective of this study was to quantify the contribution of agroforestry practices to soil-mediated ecosystem services, specifically, regulation of soil erosion, storage of soil organic carbon (SOC) and nitrogen (N), availability of soil N and phosphorus (P) to crops, and alleviation of soil acidity across the humid and sub-humid tropics. The analysis demonstrated that agroforestry can reduce soil erosion rates by 50 % compared to crop monocultures. This finding is supported by higher infiltration rates, lower runoff, higher proportion of soil macroggregates, and greater stability of soil structure under agroforestry. SOC increased by 21 %, N storage increased by 13 %, available N by 46 % and available P by 11 % while soil pH increased by 2% under agroforestry compared to crop monocultures. We conclude that agroforestry can make significant contributions to provision of soil-mediated ecosystem services in the humid and sub-humid tropics. (C) 2020 Elsevier B.V.</t>
  </si>
  <si>
    <t>Muchane M.N., Sileshi G.W., Gripenberg S., Jonsson M., Pumariño L., Barrios E.,</t>
  </si>
  <si>
    <t>Agroforestry has been increasingly recognized as a key example of agroecological praxis contributing to the sustainable intensification of food production while providing a number of additional benefits to society. However, a quantitative synthesis of the impact of agroforestry on soil health and associated ecosystem services in the humid and sub-humid tropics is still lacking. The objective of this study was to quantify the contribution of agroforestry practices to soil-mediated ecosystem services, specifically, regulation of soil erosion, storage of soil organic carbon (SOC) and nitrogen (N), availability of soil N and phosphorus (P) to crops, and alleviation of soil acidity across the humid and sub-humid tropics. The analysis demonstrated that agroforestry can reduce soil erosion rates by 50 % compared to crop monocultures. This finding is supported by higher infiltration rates, lower runoff, higher proportion of soil macroggregates, and greater stability of soil structure under agroforestry. SOC increased by 21 %, N storage increased by 13 %, available N by 46 % and available P by 11 % while soil pH increased by 2% under agroforestry compared to crop monocultures. We conclude that agroforestry can make significant contributions to provision of soil-mediated ecosystem services in the humid and sub-humid tropics. © 2020 Elsevier B.V.</t>
  </si>
  <si>
    <t>Duffy, C; Toth, GG; Hagan, RPO; McKeown, PC; Rahman, SA; Widyaningsih, Y; Sunderland, TCH; Spillane, C</t>
  </si>
  <si>
    <t>AGROFORESTRY SYSTEMS</t>
  </si>
  <si>
    <t>1109</t>
  </si>
  <si>
    <t>1124</t>
  </si>
  <si>
    <t>Agroforestry contributions to smallholder farmer food security in Indonesia</t>
  </si>
  <si>
    <t>10.1007/s10457-021-00632-8</t>
  </si>
  <si>
    <t>This paper compares financial and biodiversity performance of small-scale shaded coffee and cocoa plantations versus intensified conventional ones. We conduct a meta-analysis including 23 studies on coffee and cocoa plantations over a 26 year period. Our results show that, contrary to common perceptions, profitability and cost-efficiency are higher for small-scale shaded systems. Despite the lower yields for shaded systems, the lower costs per area and higher price per kilogram of coffee or cocoa causes shaded systems to perform better financially. This finding shows that the traditional indicator 'yield' is an inaccurate measure of financial performance when studying diversified systems, and that the more detailed indicators as net revenue or benefit-cost ratio should be used instead. Few studies specifically reported on the relationship between biodiversity and financial performance, providing divergent results, yet various papers showed a promising optimum relationship for intermediate levels of shade. Because shaded systems are known to correlate positively with biodiversity; we postulate that they can offer competitive business opportunities for small-scale farmers, while also contributing to biodiversity conservation. Still, there is a pressing need for multidisciplinary studies to quantify financial and biodiversity performance simultaneously, and to identify opportunities for scaling up shaded systems. (C) 2017 Elsevier B.V. All rights reserved.</t>
  </si>
  <si>
    <t>Visscher, AM; Meli, P; Fonte, SJ; Bonari, G; Zerbe, S; Wellstein, C</t>
  </si>
  <si>
    <t>Agroforestry enhances biological activity, diversity and soil-based ecosystem functions in mountain agroecosystems of Latin America: A meta-analysis</t>
  </si>
  <si>
    <t>10.1111/gcb.17036</t>
  </si>
  <si>
    <t>Mountain agroecosystems in Latin America provide multiple ecosystem functions (EFs) and products from global to local scales, particularly for the rural communities who depend on them. Agroforestry has been proposed as a climate-smart farming strategy throughout much of the region to help conserve biodiversity and enhance multiple EFs, especially in mountainous regions. However, large-scale synthesis on the potential of agroforestry across Latin America is lacking. To understand the potential impacts of agroforestry at the continental level, we conducted a meta-analysis examining the effects of agroforestry on biological activity and diversity (BIAD) and multiple EFs across mountain agroecosystems of Latin America. A total of 78 studies were selected based on a formalized literature search in the Web of Science. We analysed differences between (i) silvoarable systems versus cropland, (ii) silvopastoral systems versus pastureland, and (iii) agroforestry versus forest systems, based on response ratios. Response ratios were further used to understand how climate type, precipitation and soil properties (texture) influence key EFs (carbon sequestration, nutrient provision, erosion control, yield production) and BIAD in agroforestry systems. Results revealed that BIAD and EFs related to carbon sequestration and nutrient provisioning were generally higher in agroforestry systems (silvopastoral and silvoarable) compared to croplands and pasturelands without trees. However, the impacts of agroforestry systems on crop yields varied depending on the system considered (i.e., coffee vs. cereals), while forest systems generally provided greater levels of BIAD and EFs than agroforestry systems. Further analysis demonstrated that the impacts of agroforestry systems on BIAD and EFs depend greatly on climate type, soil, and precipitation. For example, silvoarable systems appear to generate the greatest benefits in arid or tropical climates, on sandier soils, and under lower precipitation regimes. Overall, our findings highlight the widespread potential of agroforestry systems to BIAD and multiple EFs across montane regions of Latin America.</t>
  </si>
  <si>
    <t>Zhang W.; Su K.; Wang Q.; Yang L.; Sun W.; Ranjitkar S.; Shen L.; Kindt R.; Ji Y.; Marshall P.; Pisey P.S.; El-Kassaby Y.A.</t>
  </si>
  <si>
    <t>Agroforestry Species Selection for Forest Rehabilitation in the Asia-Pacific Region: A Meta-Analysis on High-Level Taxonomy</t>
  </si>
  <si>
    <t>10.3390/f14102045</t>
  </si>
  <si>
    <t>Agroforestry is important for forest management and rehabilitation in the southeast Asia-Pacific Region (APR), where economic issues, intensive land use, deforestation, and forest degradation are common. Species selection is a key process in establishing agroforestry systems. In this study, we reviewed the agroforestry literature across eight economies within the southeast APR, documented the species used, and compared the existing systems to better understand the challenges and opportunities for the regions agroforestry expansion. We conducted rule and Maptree analyses using 108 species, belonging to 95 genera and 49 families of plants, to unravel the various agroforestry practices in this region. We identified the most common plant families used in agroforestry combinations within each economy. We then divided the economies into three groups based on the most commonly used genera: (1) Thailand, Vietnam, Papua New Guinea and Fiji (Hevea, Oryza, Eucalyptus, Acacia, and Zea); (2) Nepal and Yunnan China (Zea, Leucaena, Morus, and Hevea); and (3) Indonesia and the Philippines (Oryza, Hevea, Zea, and Brassica). Although this study focused on high-level taxonomic classification (family and genus), we believe that this work will fill the current knowledge gaps, offering guidance to economies in the southeast APR regarding species selection and the adoption of sustainable agroforestry practices.</t>
  </si>
  <si>
    <t>Palacios, CP; Aguero, B; Simonetti, JA</t>
  </si>
  <si>
    <t>Agroforestry systems as habitat for herpetofauna: is there supporting evidence?</t>
  </si>
  <si>
    <t>10.1007/s10457-012-9571-z</t>
  </si>
  <si>
    <t>The need to carry out biological conservation outside protected areas requires avoiding, minimizing or mitigating impacts brought about by habitat transformation upon the biota. Usually, forest plantations hold fewer species than the original forest. However, structurally complex plantations support more species and individuals than simpler ones. Here we test if this phenomenon occurs in amphibian and reptilian assemblages, analyzing information regarding their richness and abundance in forestry plantations from 14 countries and 72 case studies which compare species richness and abundance in plantations and forests. Among amphibians, species richness is lower in plantations than in forests while among reptiles there is no significant difference. The abundance of reptiles increases in plantations. Three studies dealt with reptile assemblages in relation to structural complexity of plantation, which suggest that species richness and abundance is higher in complex plantations. Despite accounting for 50 % of the terrestrial vertebrates, herpetological studies account for 15 % of the research available regarding the impact of plantation upon vertebrates, information deficiency that hampers decision-making on the conservation of herpetozoans outside protected areas.</t>
  </si>
  <si>
    <t>Cardozo, EG; Celentano, D; Rousseau, GX; Silva, HRE; Muchavisoy, HM; Gehring, C</t>
  </si>
  <si>
    <t>941</t>
  </si>
  <si>
    <t>956</t>
  </si>
  <si>
    <t>Agroforestry systems recover tree carbon stock faster than natural succession in Eastern Amazon, Brazil</t>
  </si>
  <si>
    <t>10.1007/s10457-022-00754-7</t>
  </si>
  <si>
    <t>The potential of agroforestry systems (AFS) for atmospheric carbon sequestration in degraded tropical lands is of key interest for climate change and rural development policies. This study evaluated aboveground and soil (0-20 cm) carbon stocks of AFS, secondary forests (SF), conserved and logged mature forests, on 88 sites in the eastern Brazilian Amazon. Tree carbon stock was higher in young (&lt; 10 years) and advanced (&gt; 30 years) AFS (10.2 +/- 2.0 and 47.2 +/- 8.1 Mg ha(-1), respectively) when compared to the same age SF (5.8 +/- 2.5 and 26.5 +/- 19.5 Mg ha(-1)). However, aboveground and total carbon stocks were statistically similar within the same age categories of AFS and SF, because shrub pool were higher in SF. Conserved mature forests had the highest carbon stocks (190.2 +/- 11.0 Mg ha(-1)), and carbon stocks in logged mature forests (119.4 +/- 5.1 Mg ha(-1)) were similar to the advanced stages of AFS (108.6 +/- 7.5 Mg ha(-1)). Litter and soil organic carbon (SOC) did not differ significantly between land-use systems nor along succession. At 30 years, aboveground carbon recovery was 46% (+/- 16) in AFS and 35% (+/- 21) in SF. Vegetation structural diversity (measured by DBH and height variation) was a good predictor of aboveground carbon stocks. Our results show the potential of AFS for carbon recovery, especially in the tree pool at late stages of development. Structurally more complex AFS provide an alternative to recover degraded lands and to develop synergies between climate change mitigation, adaptation, and goods production in Amazon.</t>
  </si>
  <si>
    <t>Goncalves, CDQ; Schlindwein, MM; Martinelli, GD</t>
  </si>
  <si>
    <t>11397</t>
  </si>
  <si>
    <t>Agroforestry Systems: A Systematic Review Focusing on Traditional Indigenous Practices, Food and Nutrition Security, Economic Viability, and the Role of Women</t>
  </si>
  <si>
    <t>10.3390/su132011397</t>
  </si>
  <si>
    <t>This study aimed to identify from the literature review whether agroforestry systems have been an agricultural practice adopted by indigenous peoples for income generation and food and nutritional security. For this, a systematic review was conducted in the period from 2010 to 2020 of 92 articles, dissertations, and theses. Thus, it is found that agroforestry practices are traditional indigenous forms of farming that provide food security, income generation, and medicines, in addition to preserving biodiversity. Indigenous agroforestry is fundamental to indigenous culture, strengthening spiritual practices and the relationship with nature. Women have vital importance in the management of agroforestry practices because, through this productive practice, they ensure the food consumption of the family, besides generating income. However, women still face many difficulties in the countryside because their working hours are longer than those of men; besides not participating in decisions on the choice of species and form of management, in some countries, they still face difficulty accessing and owning land. The studies provide evidence on the economic viability of agroforestry systems. However, research gaps are identified that verify the economic and financial analysis of agroforestry models, which address the concerns of indigenous communities, aiming at food security. These analyses are essential for the implementation and continuity of the production system.</t>
  </si>
  <si>
    <t>Shi, LL; Feng, WT; Xu, JC; Kuzyakov, Y</t>
  </si>
  <si>
    <t>Agroforestry systems: Meta-analysis of soil carbon stocks, sequestration processes, and future potentials</t>
  </si>
  <si>
    <t>10.1002/ldr.3136</t>
  </si>
  <si>
    <t>Agroforestry (AF) has the potential to restore degraded lands, provide a broader range of ecosystem goods and services such as carbon (C) sequestration and high biodiversity, and increase soil fertility and ecosystem stability through additional C input from trees, erosion prevention, and microclimate improvement. Advantages and processes for global C sequestration in AF are unknown. We used a meta-analysis of 427 soil C stock data pairs grouped into four main AF systems-alley cropping, windbreaks, silvopastures, and homegardens-and evaluated changes in AF and adjacent control cropland or pasture. Mean soil C stocks in AF (1-m depth) were 126 Mg C center dot ha(-1), which is 19% more than that in cropland or pasture. The highest C stocks in soil were in subtropical homegardens, AF with younger trees, and topsoil (0-20 cm). Increased soil C stocks in AF were lower than aboveground C stocks in most AF systems, except alley cropping. Homegardens stored the highest C in both aboveground and belowground, especially in the subsoil (20-100 cm). Advantages of AF ecosystem services focusing on mechanisms of belowground C sequestration were analyzed. AF could store 5.3 x 10(9) Mg additional C in soil on 944 Mha globally, with most in the tropics and subtropics. AF systems could greatly contribute to global soil C sequestration if used in larger areas. Future investigations of AF should include (a) mechanistic- and process-based studies (instead of common monitoring and inventories), (b) models linking forest and crop growth with soil water and C and nutrient cycling, and (c) accurate assessments of the AF area worldwide based on the remote sensing approaches.</t>
  </si>
  <si>
    <t>Shi, LL, Feng, WT, Xu, JC, Kuzyakov, Y</t>
  </si>
  <si>
    <t>3886</t>
  </si>
  <si>
    <t>3897</t>
  </si>
  <si>
    <t>Muthuri, CW; Kuyah, S; Njenga, M; Kuria, A; Öborn , I; van Noordwijk, M</t>
  </si>
  <si>
    <t>Agroforestry's contribution to livelihoods and carbon sequestration in East Africa: A systematic review</t>
  </si>
  <si>
    <t>10.1016/j.tfp.2023.100432</t>
  </si>
  <si>
    <t>Agroforestry is a powerful practice for sustainable and regenerative intensification because it promotes multifunctional landscapes that deliver ecological functions that contribute to livelihoods, land productivity, biodiversity conservation, and other ecosystem services. Despite a large body of literature on agroforestry in East Africa, a systematic understanding of its livelihood benefits and contribution to carbon sequestration is still lacking. A systematic review was used to provide a quantitative and qualitative synthesis of available evidence and knowledge gap from 185 publications that met the selection criteria regarding the contribution of agroforestry to livelihoods (n = 152) and carbon sequestration (n = 43) in East Africa. The main livelihood benefits include fodder, food, firewood and income, reported in over 70, 63, 56 and 40 publications, respectively. These and other benefits diversify livelihoods of rural communities and act as safety nets in times of climate shocks. Agroforestry systems in East Africa stock an average of 24.2 +/- 2.8 Mg C ha-1 in biomass and 98.8 +/- 12.2 Mg C ha-1 in the soil. Much of the aboveground carbon is held in homegardens (34.3 +/- 7.9 Mg C ha-1), perennial treecrop systems (29.9 +/- 12.7 Mg C ha-1) and trees on boundaries (26.7 +/- 14.1 Mg C ha-1). Empirical studies are needed for better understanding of belowground carbon in agroforestry and emission of greenhouse gases in different agroforestry practices. A smaller number of studies reported income from sale of carbon credits, suggesting a gap in the development of science regarding carbon rights, land tenure, tree tenure rights, and the potential impact of climate change on the growing niches of tree species in the region. The results show that agroforestry is a powerful climate adaptation and mitigation solution as it can increase household resilience and sequesters significant amounts of carbon dioxide from the atmosphere.</t>
  </si>
  <si>
    <t>Wilson, MH; Lovell, ST</t>
  </si>
  <si>
    <t>574</t>
  </si>
  <si>
    <t>Agroforestry-The Next Step in Sustainable and Resilient Agriculture</t>
  </si>
  <si>
    <t>10.3390/su8060574</t>
  </si>
  <si>
    <t>Agriculture faces the unprecedented task of feeding a world population of 9 billion people by 2050 while simultaneously avoiding harmful environmental and social effects. One effort to meet this challenge has been organic farming, with outcomes that are generally positive. However, a number of challenges remain. Organic yields lag behind those in conventional agriculture, and greenhouse gas emissions and nutrient leaching remain somewhat problematic. In this paper, we examine current organic and conventional agriculture systems and suggest that agroforestry, which is the intentional combination of trees and shrubs with crops or livestock, could be the next step in sustainable agriculture. By implementing systems that mimic nature's functions, agroforestry has the potential to remain productive while supporting a range of ecosystem services. In this paper, we outline the common practices and products of agroforestry as well as beneficial environmental and social effects. We address barriers to agroforestry and explore potential options to alter policies and increase adoption by farmers. We conclude that agroforestry is one of the best land use strategies to contribute to food security while simultaneously limiting environmental degradation.</t>
  </si>
  <si>
    <t>Abdo A.I., Sun D., El-Sobky E.-S.E.A., Wei H., Zhang J.</t>
  </si>
  <si>
    <t>2593</t>
  </si>
  <si>
    <t>Agronomic efficiency losses by ammonia emission from staple crops in china as response to various mitigation strategies: A meta-analysis study</t>
  </si>
  <si>
    <t>10.3390/agronomy11122593</t>
  </si>
  <si>
    <t>Economic losses and environmental hazards are meaningful problems of emitted ammonia induced by extensive use of synthetic nitrogen fertilizers. The concept presented as yield scaled fertilizer productivity (YSFP) in our meta-analysis in addition to nitrogen use efficiency (NUE), nitrogen agronomic efficiency (NAE), and productivity of applied nitrogen (PAN) were used to weight ammonia emission (AV)-induced reductions in wheat, maize, and rice production. The comprehensive meta-analysis was used to weight the reductions in these parameters by AV as the difference between observed means of the collected studies and their adjusted means using AV factor. There were higher reductions in agronomic production induced by AV in rice than maize and wheat. AV-induced reductions in PAN of rice, maize, and wheat were decreased by 4.99, 3.71, and 2.42 (kg grains kg-1 N), respectively. YSFP and PAN recorded the highest sensitivity to AV in wheat (R2 = 0.88 for both) and rice (R2 = 0.92 and 0.89, respectively), while NUE was the most efficient parameter in weighting AV induced agronomic effects in maize (R2 = 0.81). Slow-released N fertilizers resulted in the lowest reductions in AV induced agronomic losses followed by organic amendments and then urea while using other synthetic fertilizers recorded the highest reductions by 3.90, 6.40, 1.41, and 4.70 in YSFP, NUE, NAE, and PAN, respectively. Inhibitors had the highest effect on mitigating AV induced agronomic losses compared with biochar and mulching and affected the parameters following that order as percentages of no amendments, YSFP (52.63%) &gt; PAN (47.18%) &gt; NUE (40.83%) &gt; NAE (38.75%). This study outlines the reductions in agronomic production induced by AV and weights the efficiency of various mitigation strategies under various agronomic conditions. The results proved the efficiency of YSFP with NUE parameters to weight the effect of AV on crop yield, while suggesting to find out more applicable parameters in further studies. (C) 2021 by the authors. Licensee MDPI, Basel, Switzerland.</t>
  </si>
  <si>
    <t>Huygens, D, Saveyn, HGM</t>
  </si>
  <si>
    <t>Agronomic efficiency of selected phosphorus fertilisers derived from secondary raw materials for European agriculture. A meta-analysis</t>
  </si>
  <si>
    <t>10.1007/s13593-018-0527-1</t>
  </si>
  <si>
    <t>Phosphorus (P) is a macronutrient essential for all living organisms. Food production has become highly dependent on mineral P-fertilisers derived from phosphate rock, a non-renewable and finite resource. Based on supply risk and economic importance for the European Union, phosphate rock and elemental P have been identified as critical raw materials. Moreover, P dissipation can lead to adverse impacts on the aquatic environment. The production and use of P-fertilisers derived from secondary raw materials could possibly contribute to a more sustainable agriculture in line with a circular economy. Biogenic and industrial resources and waste streams can be converted into value added materials, such as precipitated phosphate salts, thermal oxidation materials and derivates, and pyrolysis and gasification materials. A condition is, however, that the P must be recovered in a plant-available form and that the recovered P-fertiliser supports plant growth and nutrient uptake in European agroecosystems. Here, we review the agronomic efficiency of selected P-fertilisers derived from secondary raw materials by comparing plant responses relative to those after mined and synthetic P-fertiliser application in settings relevant for European agriculture, using meta-analyses. The major points are the following: (1) precipitated phosphate salts show similar agronomic efficiency to mined and synthetic P-fertilisers, with results that are consistent and generalisable across soil and crop types relevant for European agriculture, (2) thermal oxidation materials and derivates can deliver an effective alternative for mined and synthetic P-fertilisers, but the relative agronomic efficiency is dependent on the feedstock applied, possible post-combustion manufacturing processes, and the length of the plant growing season, (3) the agronomic efficiency of pyrolysis and gasification materials remains indeterminate due to a lack of available data for European settings. It is concluded that the agronomic efficiency of selected P-fertilisers derived from secondary raw materials supports their use in conventional and organic European agricultural sectors.</t>
  </si>
  <si>
    <t>Sellami, MH, Pulvento, C, Lavini, A</t>
  </si>
  <si>
    <t>Agronomic Practices and Performances of Quinoa under Field Conditions: A Systematic Review</t>
  </si>
  <si>
    <t>10.3390/plants10010072</t>
  </si>
  <si>
    <t>Quinoa (Chenopodium quinoa Willd.) is one of the most popular emerging food crops in the Andean region. It is tolerant to environmental stresses and characterized by interesting nutritional traits. Thus, it has the potential to contribute to food and nutrition security in marginal environments. In this study, we conducted a systematic review integrated with a bibliometric analysis of cropping practices of quinoa under field conditions. The analysis is based on published data from the literature relating to the period 2000-2020. A total of 33 publications were identified, revealing that scientific research on the agronomic practices and performances of quinoa under field conditions is still limited. Africa, Asia, and Europe were the leading research production sites in this field and together provided over 81% of the total scientific production. There were no papers from the Australian continent. The number of papers screened dealing with tillage and weed control management was very limited. The keyword co-occurrence network analyses revealed that the main topics addressed in the scientific literature related to the effect of variety and deficit irrigation, followed by water quality, fertilization, and sowing date on seed yield. Results from this study will permit us to identify knowledge gaps and limited collaboration among authors and institutions from different countries. Salinity, sowing density, and sowing date were the agronomic interventions affecting productive response the most.</t>
  </si>
  <si>
    <t>Karavidas, I, Ntatsi, G, Vougeleka, V, Karkanis, A, Ntanasi, T, Saitanis, C, Agathokleous, E, Ropokis, A, Sabatino, L, Tran, F, Iannetta, PPM, Savvas, D</t>
  </si>
  <si>
    <t>Agronomic Practices to Increase the Yield and Quality of Common Bean (Phaseolus vulgaris L.): A Systematic Review</t>
  </si>
  <si>
    <t>10.3390/agronomy12020271</t>
  </si>
  <si>
    <t>Common bean (Phaseolus vulgaris L.) is the most important legume for human consumption worldwide and an important source of vegetable protein, minerals, antioxidants, and bioactive compounds. The N-2-fixation capacity of this crop reduces its demand for synthetic N fertilizer application to increase yield and quality. Fertilization, yield, and quality of common bean may be optimised by several other agronomic practices such as irrigation, rhizobia application, sowing density, etc. Taking this into consideration, a systematic review integrated with a bibliometric analysis of several agronomic practices that increase common bean yield and quality was conducted, based on the literature published during 1971-2021. A total of 250 publications were found dealing with breeding (n = 61), sowing density and season (n = 14), irrigation (n = 36), fertilization (n = 27), intercropping (n = 12), soilless culture (n = 5), tillage (n = 7), rhizobia application (n = 36), biostimulant/biofertilizer application (n = 21), disease management (n = 15), pest management (n = 2) and weed management (n = 14). The leading research production sites were Asia and South America, whereas from the Australian continent, only four papers were identified as relevant. The keyword co-occurrence network analyses revealed that the main topics addressed in relation to common bean yield in the scientific literature related to that of pod, grain, growth, cultivar and genotype, followed by soil, nitrogen, inoculation, rhizobia, environment, and irrigation. Limited international collaboration among scientists was found, and most reported research was from Brazil. Moreover, there is a complete lack in interdisciplinary interactions. Breeding for increased yield and selection of genotypes adapted to semi-arid environmental conditions combined with the suitable sowing densities are important agronomic practices affecting productivity of common bean. Application of fertilizers and irrigation practices adjusted to the needs of the plants according to the developmental stage and selection of the appropriate tillage system are also of high importance to increase common bean yield and yield qualities. Reducing N-fertilization via improved N-fixation through rhizobia inoculation and/or biostimulants application appeared as a main consideration to optimise crop performance and sustainable management of this crop. Disease and weed management practices appear neglected areas of research attention, including integrated pest management.</t>
  </si>
  <si>
    <t>Vanlauwe B., Kihara J., Chivenge P., Pypers P., Coe R., Six J.</t>
  </si>
  <si>
    <t>Agronomic use efficiency of N fertilizer in maize-based systems in sub-Saharan Africa within the context of integrated soil fertility management</t>
  </si>
  <si>
    <t>10.1007/s11104-010-0462-7</t>
  </si>
  <si>
    <t>Traditionally, crop production in sub-Saharan Africa (SSA) depends primarily on mining soil nutrients. Integrated Soil Fertility Management (ISFM) is an approach for intensifying agriculture in SSA that aims at maximizing the agronomic efficiency (AE) of applied nutrient inputs. ISFM contains the following essential components: proper fertilizer management, use of improved varieties, the combined application of organic inputs and fertilizer, and adaptation of input application rates to within-farm soil fertility gradients where these are important. This paper evaluates, through meta-analysis, the impact of these components on the AE of fertilizer N (N-AE), defined as extra grain yield per kg fertilizer N applied, in maize-based systems in SSA. Since N-AE is low for excessive fertilizer N application rates or when fertilizer is applied on fertile, unresponsive soil, as was confirmed by scatter plots against control yields and fertilizer N application rates, such values were removed from the database in order to focus on and elucidate the more variable and complex responses under less than ideal conditions typical for SSA. Compared with local varieties, the use of hybrid maize varieties significantly increased N-AE values (17 and 26 kg (kg N)-1, respectively) with no differences observed between local and improved, open-pollinated varieties. Mixing fertilizer with manure or compost resulted in the highest N-AE values [36 kg (kg N)-1] while organic inputs of medium quality also showed significantly higher N-AE values compared with the sole fertilizer treatment but only at low organic input application rates (40 and 23 kg (kg N)-1, respectively). High quality organic inputs (Class I) and those with a high C-to-N ratio (Class III) or high lignin content (Class IV) did not affect N-AE values in comparison with the sole fertilizer treatment. Application of N fertilizer on infields resulted in significantly higher N-AE values [31 kg (kg N)-1] compared with the outfields [17 kg (kg N)-1]. The obtained information indicates that N-AE is amenable to improved management practices and that the various components embedded in the ISFM definition result in improvements in N-AE. (C) 2010 Springer Science+Business Media B.V.</t>
  </si>
  <si>
    <t>Athira V.S., Charitha V., Athira G., Bahurudeen A.</t>
  </si>
  <si>
    <t>125429</t>
  </si>
  <si>
    <t>Agro-waste ash based alkali-activated binder: Cleaner production of zero cement concrete for construction</t>
  </si>
  <si>
    <t>10.1016/j.jclepro.2020.125429</t>
  </si>
  <si>
    <t>Alkali-activated binders are sustainable alternatives to carbon-intensive conventional cements. A comprehensive review of the potential of different agro-waste ashes and their performance as precursors in alkali-activated binders are essential to enable their acceptance in the construction sector. Hence, the present study focusses on a systematic review of the alkali-activation of bagasse ash, rice husk ash, corn cob ash, palm oil fuel ash, wheat straw ash, and sugarcane straw ash. Moreover, their influence on the mechanical and durability characteristics of alkali-activated concrete is also presented. Based on the review, it is found that except for rice husk ash, all the other agro-waste ashes have almost similar silica content as that of fly ash. The morphologies of the different agro-waste ashes are found to be distinct. Incorporation of agro-waste ashes in fly ash-based binders results in better resistance to acid attack than slag-based binders. Addition of agro-waste ashes brought down the drying shrinkage of slag-based binders significantly. Ambient curing is beneficial for bagasse ash-based alkali-activated mortar specimens. Water absorption is higher for agro-waste ash based alkali-activated binder specimens due to the porous cellular structure of agro-waste ashes. Enhanced performance at elevated temperatures is observed for agro-waste ash based alkali-activated binders. Rice husk ash-based binders are remarkably stable at elevated temperatures. (C) 2020 Elsevier Ltd</t>
  </si>
  <si>
    <t>Ghosh R., Lewis D.</t>
  </si>
  <si>
    <t>Expert Opinion on Drug Safety</t>
  </si>
  <si>
    <t>1845</t>
  </si>
  <si>
    <t>1853</t>
  </si>
  <si>
    <t>Aims and approaches of Web-RADR: A consortium ensuring reliable ADR reporting via mobile devices and new insights from social media</t>
  </si>
  <si>
    <t>10.1517/14740338.2015.1096342</t>
  </si>
  <si>
    <t>Introduction: Advent of new technologies in mobile devices and software applications is leading to an evolving change in the extent, geographies and modes for use of internet. Today, it is used not only for information gathering but for sharing of experiences, opinions and suggestions. Web-Recognizing Adverse Drug Reactions (RADR) is a groundbreaking European Union (EU) Innovative Medicines Innovation funded 3-year initiative to recommend policies, frameworks, tools and methodologies by leveraging these new developments to get new insights in drug safety.Areas covered: Data were gathered from prior surveys, previous initiatives and a review of relevant literature was done. New technologies provide an opportunity in the way safety information is collected, helping generate new knowledge for safety profile of drugs as well as unique insights into the evolving pharmacovigilance system in general. It is critical that these capabilities are harnessed in a way that is ethical, compliant with regulations, respecting data privacy and used responsibly. At the same time, the process for managing and interpreting this new information must be efficient and effective for sustenance, thoughtful use of resources and valuable return of knowledge. These approaches should complement the ongoing progress toward personalized medicine.Expert opinion: This Web-RADR initiative should provide some directions on what and how to use social media to further proactive pharmacovigilance and protection of public health. It is expected to also show how a multipronged expert consortium group comprising regulators, industry and academia can leverage new developments in technology and society to bring innovation in process, operations, organization and scientific approaches across its boundaries and beyond the normal realms of individual research units. These new approaches should bring insights faster, earlier, specific, actionable and moving toward the target of AE prevention. The possibilities of a blended targeted pharmacovigilance (PV) approach where boundaries between stakeholders blur and cultures mix point to very different future for better, healthier and longer lives. (C) 2015 Taylor &amp; Francis.</t>
  </si>
  <si>
    <t>Anand P., Mina U., Khare M., Kumar P., Kota S.H.</t>
  </si>
  <si>
    <t>Atmospheric Pollution Research</t>
  </si>
  <si>
    <t>101508</t>
  </si>
  <si>
    <t>Air pollution and plant health response-current status and future directions</t>
  </si>
  <si>
    <t>10.1016/j.apr.2022.101508</t>
  </si>
  <si>
    <t>Air pollutants influence the morphological, physiological, and biochemical status of plants, and their impacts vary substantially among different species and cultivars. Current review synthesises published literature on the assessment of air pollution impacts on vegetation, with a specific focus on chronicling and summarizing scientific methods that quantify those impacts. Investigations carried out globally on pollutant-plant exposure-response, and articles that describe impact of air pollutants on plants and pollutant abatement using green infrastructure (GI) were systematically reviewed. 273 articles reviewed indicated that a substantial number of past explorations were on a small spectrum of certain species, mainly wheat, rice, soybean and maize, and fewer on non-crop plant species, which cover most of the urban areas and are part of GI. Furthermore, in lower middle-income countries which face significant pollution loads, even studies on crop species are limited. Most studies either use Air Pollution Tolerance Index, which is not pollutant dependent or concentrate on either Ozone or Particulate Matter (PM) and rarely investigate the impact of multiple pollutants in the atmosphere. Also, very few studies differentiate the effect of PM on plants based on its composition. Subsequently, the best possible experimental set ups and wide array of plant health parameters for determining and understanding the effects of different air pollutants on a variety of plant species has been emphasized. While this review compiled literature-based commendations for academic federations wanting to study and quantify air pollutant impacts on vegetation, numerous pertinent vital topics for future research were identified. (C) 2022 Turkish National Committee for Air Pollution Research and Control</t>
  </si>
  <si>
    <t>Quarmby, S, Santos, G, Mathias, M</t>
  </si>
  <si>
    <t>Air Quality Strategies and Technologies: A Rapid Review of the International Evidence</t>
  </si>
  <si>
    <t>10.3390/su11102757</t>
  </si>
  <si>
    <t>Poor air quality is a pressing policy issue that spans public health and environmental portfolios, and governments worldwide are investing in a wide array of measures to address it. This paper is a rapid review of the evidence behind air quality strategies and technologies. It was conducted according to the principles of a systematic review, and includes both academic and grey literature sources. It focuses on road transport in urban areas, because air pollution tends to be worse in cities, and the main source is fossil fuel vehicles. It draws on the environmental science and policy literature to provide interdisciplinary insight into the most effective air quality policy measures. The most promising initiatives include active travel infrastructure, roadside barriers, low emission zones, and low speed limits. Technologies which remove pollution from the air largely remain unproven, especially at the scale needed to make a significant impact. The combinations of policies from three cities which rank highly for air quality are reviewed, one important finding is that policies are most effective when they are a part of a mutually reinforcing suite of measures. Policies consistent across the cities studied are good public transport coverage, a good cycle network, and financial incentives for electric vehicle purchase.</t>
  </si>
  <si>
    <t>Zanobetti, A, Schwartz, J, Dockery, DW</t>
  </si>
  <si>
    <t>1666</t>
  </si>
  <si>
    <t>Airborne particles are a risk factor for hospital admissions for heart and lung disease</t>
  </si>
  <si>
    <t>2000</t>
  </si>
  <si>
    <t>10.2307/3434961</t>
  </si>
  <si>
    <t>We examined the association between particulate matter less than or equal to 10 pm, (PM10) and hospital admission for heart and lung disease in ten U.S. cities. Our three goals were to determine whether there was an association, to estimate how the association was distributed across various lags between exposure and response, and to examine socioeconomic factors and copollutants as effect modifiers and confounders. We fit a Poisson regression model in each city to allow for city-specific differences and then combined the city-specific results. We examined potential confounding by a meta-regression of the city-specific results. Using a model that considered simultaneously the effects of PM10 up to lags of 5 days, we found a 2.5% [95% confidence interval (CI), 1.8-3.3] increase in chronic obstructive pulmonary disease, a 1.95% (CI, 1.5-2.4) increase in pneumonia, and a 1.27% increase (CI, 1-1.5) in CVD for a 10 mug/m(3) increase in PM10. We found similar effect estimates using the mean of PM10 on the same and previous day, but lower estimates using only PM10 for a single day. When using only days with PM10 &lt; 50 mg/m3, the effect size increased by &lt;greater than or equal to&gt; 20% for all three outcomes. These effects are not modified by poverty rates or minority status. The results were stable when controlling for confounding by sulfur dioxide, ozone, and carbon monoxide. These results are consistent with previous epidemiology and recent mechanistic studies in animals and humans.</t>
  </si>
  <si>
    <t>Amaral A.F.S., Patel J., Kato B.S., Obaseki D.O., Lawin H., Tan W.C., Juvekar S.K., Harrabi I., Studnicka M., Wouters E.F.M., Loh L.-C., Bateman E.D., Mortimer K., Sonia Buist A., Burney P.G.J., Burden of Obstructive Lung Disease (BOLD) Collaborative Research Group</t>
  </si>
  <si>
    <t>American Journal of Respiratory and Critical Care Medicine</t>
  </si>
  <si>
    <t>610</t>
  </si>
  <si>
    <t>Airflow obstruction and use of solid fuels for cooking or heating BOLD (Burden of Obstructive Lung Disease) results</t>
  </si>
  <si>
    <t>10.1164/rccm.201701-0205OC</t>
  </si>
  <si>
    <t>Rationale: Evidence supporting the association of chronic obstructive pulmonary disease or airflow obstruction with use of solid fuels is conflicting and inconsistent. Objectives: To assess the association of airflow obstruction with self-reported use of solid fuels for cooking or heating. Methods: We analyzed 18,554 adults from the BOLD (Burden of Obstructive Lung Disease) study, who had provided acceptable post-bronchodilator spirometry measurements, and information on use of solid fuels. The association of airflow obstruction with use of solid fuels for cooking or heating was assessed by sex, within each site, using regression analysis. Estimates were stratified by national income and meta-analyzed. We performed similar analyses for spirometric restriction, chronic cough, and chronic phlegm. Measurements and Main Results: We found no association between airflow obstruction and use of solid fuels for cooking or heating (odds ratio [OR] for men, 1.20 [95% confidence interval (CI), 0.94-1.53], OR for women, 0.88 [95% CI, 0.67-1.15]). This was true for low-/middle- and high-income sites. Among never-smokers, there was also no evidence of an association of airflow obstruction with use of solid fuels (OR for men, 1.00 [95% CI, 0.57-1.76], OR for women, 1.00 [95% CI, 0.76-1.32]). Overall, we found no association of spirometric restriction, chronic cough, or chronic phlegm with the use of solid fuels. However, we found that chronic phlegm was more likely to be reported among female never-smokers and those who had been exposed for 20 years or longer. Conclusions: Airflow obstruction assessed from post-bronchodilator spirometry was not associated with use of solid fuels for cooking or heating. Copyright (C) 2018 by the American Thoracic Society</t>
  </si>
  <si>
    <t>Fink K.P., Grassini P., Rocateli A., Bastos L.M., Kastens J., Ryan L.P., Lin X., Patrignani A., Lollato R.P.</t>
  </si>
  <si>
    <t>Alfalfa water productivity and yield gaps in the U.S. central Great Plains</t>
  </si>
  <si>
    <t>289</t>
  </si>
  <si>
    <t>10.1016/j.fcr.2022.108728</t>
  </si>
  <si>
    <t>Context: Yield gap (Yg) analyses using farmer-reported yield and management data have been performed for a number of annual grain crops, but it lacks for perennial forages. The U.S. accounts for 21 % of the global alfalfa production with a large rainfed area located in the central Great Plains, serving as an interesting case-study for Yg in perennial forages. Most existing alfalfa Yg analyses quantified the magnitude of the Yg but failed to identify associated management practices to reduce it. Challenging this analysis, a systematic benchmark for alfalfa water productivity [WP, kg dry matter per mm evapotranspiration (ETc)] that allows for the quantification of Yg in farmer fields does not exist. Objectives: Our objectives were to (i) benchmark alfalfa WP, (ii) quantify Yg in alfalfa farmer fields, and (iii) identify management opportunities to improve alfalfa yield. Methods: We conducted a systematic review of literature and compiled a database on alfalfa yield and ETc (n = 68 papers and 1027 treatment means) from which a WP boundary function was derived. We collected management and yield data from 394 commercial rainfed alfalfa fields during 2016-2019 in central Kansas. We then used satellite imagery to define the growing season (and corresponding water supply) for each field. The boundary function was then used to calculate Yg of each field, and conditional inference trees (CIT) explored the impact of management practices associated with increased yield. Results: Our boundary function suggested an alfalfa WP of 34 kg ha-1 mm-1. Farmer-reported yield ranged from 0.9 to 19.0 Mg ha-1, averaging 7.6 Mg ha-1. Alfalfa water-limited yield potential (Yw) ranged from 11.1 to 23.2 Mg ha-1, resulting in an average yield gap of 54-60 % of Yw. Row spacing, seeding rates, and management of phosphorus fertilizer were major agronomic practices explaining alfalfa yields in farmer fields, followed by surrogate variables as sowing season, stand age, and soil pH. Conclusions: Our study provided the first systematic analysis estimating attainable alfalfa WP as function of ETc, suggesting that large alfalfa Yg exist in the U.S. central Great Plains. We also identified key agronomic practices associated with increased alfalfa yield. Significance: The WP here derived can be used for future studies aiming at quantifying alfalfa Yg across the globe. This was an initial step in quantifying Yg and its associated causes at farmer fields, and we highlight limitations and future directions for perennial forages yield gap analyses. (C) 2022 The Authors</t>
  </si>
  <si>
    <t>Liu, XW, Clarens, AF, Colosi, LM</t>
  </si>
  <si>
    <t>BIORESOURCE TECHNOLOGY</t>
  </si>
  <si>
    <t>803</t>
  </si>
  <si>
    <t>Algae biodiesel has potential despite inconclusive results to date</t>
  </si>
  <si>
    <t>10.1016/j.biortech.2011.10.077</t>
  </si>
  <si>
    <t>A meta-analysis of several published life cycle assessments of algae-to-energy systems was developed to better understand the environmental implications of deploying this technology at large scales. Taken together, results from these six studies seemed largely inconclusive because of differences in modeling assumptions and system boundaries. To overcome this, the models were normalized using a generic pathway for cultivating algae in open ponds, converting it into biodiesel, and processing the nonlipid fraction using anaerobic digestion. Meta-analysis results suggest that algae-based biodiesel would result in energy consumption and greenhouse gas emissions on par with terrestrial alternatives such as corn ethanol and soy biodiesel. Net energy ratio and normalized greenhouse gas emissions were 1.4 MJ produced/MJ consumed and 0.19 kg CO2-equivalent/km traveled, respectively. A scenario analysis underscores the extent to which breakthroughs in key technologies are needed before algae-derived fuels become an attractive alternative to conventional biofuels. (C) 2011 Elsevier Ltd. All rights reserved.</t>
  </si>
  <si>
    <t>Moreira B.R.D.A.; Frias Y.A.; Lima E.W.D.; Cruz V.H.; Lopes P.R.M.; Viana R.D.S.</t>
  </si>
  <si>
    <t>128350</t>
  </si>
  <si>
    <t>Algae-specific colorful LEDs: Biotechnological drivers to biorefinery and photobiological platforms</t>
  </si>
  <si>
    <t>10.1016/j.jclepro.2021.128350</t>
  </si>
  <si>
    <t>Our systematic review sets out the state-of-the-art of algae-specific light-emitting diodes (LEDs). LEDs are semiconductor devices, and potentially the next generation of artificial illumination for energizing photoautotrophic algal systems. These addressable electroluminescence-injecting tiny bulbs render exceptional spectral and physicochemical properties for microalgae to grow and develop healthiest possible. Hence, they can enhance metabolic bioengineering of strains potentially capable of production of renewable bioenergy and integration into photobiological platforms. Thereby, the major sections of our meta-analytical overview go deepest possible into the development and implementation of specie-specific wavelengths to optimize (i) production of future-proof biofuels (e.g., biodiesel, bioethanol and biogas) and commercially valuable biomolecules (e.g., pigments, carbohydrates, proteins and fatty acids) to health-promoting dietary supplements and cosmeceuticals; (ii) biodepuration of environmental contaminants (e.g., heavy metals, minerals and drug-resistant antibiotics) of emerging concern worldwide and biofixation of CO2; (iii) power consumption; and (iv) economics of narrowband colorful LEDs, relative to wideband white LED and fluorescence-producing technologies, primarily compact lamps. Our paper is timely and provides valuable knowledge on tunable narrowbands with particularities to photoinduction and photomodulation of physiological and phytochromatic mechanisms in commercially relevant taxonomic groups. This will open up the horizons for making cutting-edge science in LEDs towards an essentially provocative yet emerging concept of fine-scale artificial photoautotrophic algal cultivation with more profitability and environmental-social responsibility. © 2021 Elsevier Ltd</t>
  </si>
  <si>
    <t>Mantoani, MC, Osborne, BA</t>
  </si>
  <si>
    <t>Alien plant introductions and greenhouse gas emissions: Insights from Gunnera tinctoria invasions</t>
  </si>
  <si>
    <t>10.1016/j.scitotenv.2021.145861</t>
  </si>
  <si>
    <t>Plant invasions represent a major global change in land/vegetation coverwith the potential to significantly modify greenhouse gas (GHG) emissions. To get a better understanding of the impacts of terrestrial invasive plants on soil GHG emissions we report, firstly, on experiments conducted on invasive populations of the N-fixing herbaceous species Gunnera tinctoria in Ireland, and secondly, compare our results with published information based on a systematic reviewof the literature. For G. tinctoria populations, therewas a &gt;50% reduction in soil CO2 emissions, mainly due to a reduction in autotrophic respiration, but with little impact on annual N2O or CH4 budgets. One year after the removal of G. tinctoria, soil GHG emissions returned to values comparable to uninvaded areas and thiswas associatedwith the reestablishment of the vegetation and an increased root biomass per unit area. If G. tinctoria covered 10% of abandoned agricultural land in Ireland, this could be associatedwith a reduction of approximately 8% (or 4.988 Mt CO(2)eq y(-1)) of the country's national CO2 emissions. Comparisons of these results with literature values were difficult because of the often low and limited sampling effort of previous investigations, a failure to assess all three major GHGs and because of marked seasonal variations. We found 46 studies that documented results for 16 species. From the studies that measured soil respiration, it was enhanced in only 45% of cases, questioning the assumption that invasive plants always increase soil CO2 emissions. In 25 cases that analysed methane, CH4 emissions increased in 76% of them, but all of these were conducted in wetlands. In only two cases were N-fixing species associated with enhanced N2O emissions. Our results argue for more detailed and comprehensive assessments of the effect of plant invasions on GHG emissions and their global impact. (c) 2021 Elsevier B.V. All rights reserved.</t>
  </si>
  <si>
    <t>Nelson, ME; Hamm, MW; Hu, FB; Abrams, SA; Griffin, TS</t>
  </si>
  <si>
    <t>1005</t>
  </si>
  <si>
    <t>1025</t>
  </si>
  <si>
    <t>Alignment of Healthy Dietary Patterns and Environmental Sustainability: A Systematic Review</t>
  </si>
  <si>
    <t>10.3945/an.116.012567</t>
  </si>
  <si>
    <t>To support food security for current and future generations, there is a need to understand the relation between sustainable diets and the health of a population. In recent years, a number of studies have investigated and compared different dietary patterns to better understand which foods and eating patterns have less of an environmental impact while meeting nutritional needs and promoting health. This systematic review (SR) of population-level dietary patterns and food sustainability extends and updates the SR that was conducted by the 2015 US Dietary Guidelines Advisory Committee, an expert committee commissioned by the federal government to inform dietary guidance as it relates to the committee's original conclusions. In the original SR, 15 studies met the criteria for inclusion; since then, an additional 8 studies have been identified and included. The relations between dietary intake patterns and both health and environmental outcomes were compared across studies, with methodologies that included modeling, life cycle assessment, and land use analysis. Across studies, consistent evidence indicated that a dietary pattern higher in plant-based foods (e.g., vegetables, fruits, legumes, seeds, nuts, whole grains) and lower in animal-based foods (especially red meat), as well as lower in total energy, is both healthier and associated with a lesser impact on the environment. This dietary pattern differs from current average consumption patterns in the United States. Our updated SR confirms and strengthens the conclusions of the original US Dietary Guidelines Advisory Committee SR, which found that adherence to several well-characterized dietary patterns, including vegetarian (with variations) diets, dietary guidelines-related diets, Mediterranean-style diets, the Dietary Approaches to Stop Hypertension (DASH) diet, and other sustainable diet scenarios, promotes greater health and has a less negative impact on the environment than current average dietary intakes.</t>
  </si>
  <si>
    <t>Testa D., DI Bari M., Nunziata M., Cristofaro G.D., Massaro G., Marcuccio G., Motta G.</t>
  </si>
  <si>
    <t>International Journal of Pediatric Otorhinolaryngology</t>
  </si>
  <si>
    <t>109759</t>
  </si>
  <si>
    <t>Allergic rhinitis and asthma assessment of risk factors in pediatric patients: A systematic review</t>
  </si>
  <si>
    <t>10.1016/j.ijporl.2019.109759</t>
  </si>
  <si>
    <t>Allergic rhinitis (AR) is the most prevalent allergic disease in children and can be associated with asthma (A); this association can have significant effect on child's quality of life. The objective of this work was to systematically review existing literature on the risk factors of AR and A in children to better understand the link between these two diseases. We performed a literature search over the last 25 years in PubMed and Medline. Inclusion criteria comprised English language papers containing original human data with greater than 30 subjects and papers that statistically analyze the relationship between AR and A and the risk factor(s), in children population. A statistically significant correlation was found between children with AR and A and ambient Polycyclic Aromatic Hydrocarbons exposure, live in an industrialized city with elevated traffic, dampness and moulds exposure, electric cooking, male gender, single nucleotide polymorphisms in PTNP22 gene and CTLA-4 gene, fast food and margarine products consumption, use of paracetamol in last year, history of tuberculosis, parental atopy, high total serum IgE, antibiotics in uterus and infections in uterus exposure, history of formula feeding and caesarian section. A strong and complex link between AR and A was accounted: A represents a major risk factor for the onset of AR, that correlates with more severe asthmatic symptoms. Even the onset of A in a child with AR worsen it. The interaction of genetic and environmental risk factors and the consequent epigenetic, microbiota and immunological changes, were found to led to the development of AR and A in children, with both atopic and non-atopic pathways. Close monitoring of evidenced risk factors may help with an early recognize and treat A in patients with AR. © 2019 Elsevier B.V.</t>
  </si>
  <si>
    <t>Nieto A., Wahn U., Bufe A., Eigenmann P., Halken S., Hedlin G., Høst A., Hourihane J., Just J., Lack G., Lau S., Matricardi P.M., Muraro A., Papadopoulos N., Roberts G., Simpson A., Valovirta E., Weidinger S., Wickman M., Mazon A.</t>
  </si>
  <si>
    <t>Pediatric Allergy and Immunology</t>
  </si>
  <si>
    <t>516</t>
  </si>
  <si>
    <t>Allergy and asthma prevention 2014</t>
  </si>
  <si>
    <t>10.1111/pai.12272</t>
  </si>
  <si>
    <t>Asthma and allergic diseases have become one of the epidemics of the 21st century in developed countries. Much of the success of other areas of medicine, such as infectious diseases, lies on preventive measures. Thus, much effort is also being placed lately in the prevention of asthma and allergy. This manuscript reviews the current evidence, divided into four areas of activity. Interventions modifying environmental exposure to allergens have provided inconsistent results, with multifaceted interventions being more effective in the prevention of asthma. Regarding nutrition, the use of hydrolyzed formulas in high-risk infants reduces the incidence of atopic dermatitis, while there is for now not enough evidence to recommend other dietary modifications, pre-biotics, probiotics, or other microbial products. Pharmacologic agents used until now for prevention have not proved useful, while there is hope that antiviral vaccines could be useful in the future. Allergen-specific immunotherapy is effective for the treatment of allergic patients with symptoms; the study of its value for primary and secondary prevention of asthma and allergy is in its very preliminary phases. The lack of success in the prevention of these disorders lies on their complexity, which involves many genetic, epigenetic, and environmental interactions. There is a need to identify target populations, involved mechanisms and interactions, and the best interventions. These must be effective, feasible, implementable, and affordable. © 2014 John Wiley &amp; Sons A/S. Published by John Wiley &amp; Sons Ltd.</t>
  </si>
  <si>
    <t>Muche-Borowski C., Kopp M., Reese I., Sitter H., Werfel T., Schäfer T.</t>
  </si>
  <si>
    <t>JDDG - Journal of the German Society of Dermatology</t>
  </si>
  <si>
    <t>724</t>
  </si>
  <si>
    <t>Allergy prevention [Allergieprävention]</t>
  </si>
  <si>
    <t>10.1111/j.1610-0387.2009.07313.x</t>
  </si>
  <si>
    <t>The further increase of allergies in industrialized countries demands evidence-based measures of primary prevention. The recommendations as published in the guideline of 2004 were updated and consented on the basis of a systematic literature search. Evidence from the period February 2003-May 2008 was searched in the electronic databases Cochrane and MEDLINE as well as in reference lists of recent reviews and by contacting experts. The retrieved citations were screened for relevance first by title and abstract and in a second step as full paper. Levels of evidence were assigned to each included study and the methodological quality of the studies was assessed as high or low. Finally the revised recommendations were formally consented (nominal group process) by representatives of relevant societies and organizations including a self-help group. Of originally 4556 hits, 217 studies (4 Cochrane Reviews, 14 meta-analyses, 19 randomized controlled trials, 135 cohort and 45 case-control studies) were included and critically appraised. Grossly unchanged remained the recommendations on avoiding environmental tobacco smoke, breast-feeding over 4 months (alternatively hypoallergenic formulas for children at risk), avoiding a mold-promoting indoor climate, vaccination according to current recommendations, and avoidance of furry pets (especially cats) in children at risk. The recommendation on reducing the house dust mite allergen exposure as a measure of primary prevention was omitted and the impact of a delayed introduction of supplementary food was reduced. New recommendations were adopted concerning fish consumption (during pregnancy / breast-feeding and as supplementary food in the first year), avoidance of overweight, and reducing the exposure to indoor and outdoor air pollutants. The revision of this guideline on a profound evidence basis led to (1) a confirmation of existing recommendations, (2) substantial revisions, and (3) new recommendations. Thereby it is possible to give evidence-based and up-to-date recommendations on primary prevention of allergies. © Blackwell Verlag GmbH, Berlin.</t>
  </si>
  <si>
    <t>Liao, CZ, Peng, RH, Luo, YQ, Zhou, XH, Wu, XW, Fang, CM, Chen, JK, Li, B</t>
  </si>
  <si>
    <t>706</t>
  </si>
  <si>
    <t>Altered ecosystem carbon and nitrogen cycles by plant invasion: a meta-analysis</t>
  </si>
  <si>
    <t>10.1111/j.1469-8137.2007.02290.x</t>
  </si>
  <si>
    <t>Plant invasion potentially alters ecosystem carbon (C) and nitrogen (N) cycles. However, the overall direction and magnitude of such alterations are poorly quantified. Here, 94 experimental studies were synthesized, using a meta-analysis approach, to quantify the changes of 20 variables associated with C and N cycles, including their pools, fluxes, and other related parameters in response to plant invasion. Pool variables showed significant changes in invaded ecosystems relative to native ecosystems, ranging from a 5% increase in root carbon stock to a 133% increase in shoot C stock. Flux variables, such as above-ground net primary production and litter decomposition, increased by 50-120% in invaded ecosystems, compared with native ones. Plant N concentration, soil NH4+ and NO3- concentrations were 40, 30 and 17% higher in invaded than in native ecosystems, respectively. Increases in plant production and soil N availability indicate that there was positive feedback between plant invasion and C and N cycles in invaded ecosystems. Invasions by woody and N-fixing plants tended to have greater impacts on C and N cycles than those by herbaceous and nonN-fixing plants, respectively. The responses to plant invasion are not different among forests, grasslands, and wetlands. All of these changes suggest that plant invasion profoundly influences ecosystem processes.</t>
  </si>
  <si>
    <t>Lean M.E.J., Malkova D.</t>
  </si>
  <si>
    <t>622</t>
  </si>
  <si>
    <t>632</t>
  </si>
  <si>
    <t>Altered gut and adipose tissue hormones in overweight and obese individuals: Cause or consequence</t>
  </si>
  <si>
    <t>10.1038/ijo.2015.220</t>
  </si>
  <si>
    <t>The aim of this article is to review the research into the main peripheral appetite signals altered in human obesity, together with their modifications after body weight loss with diet and exercise and after bariatric surgery, which may be relevant to strategies for obesity treatment. Body weight homeostasis involves the gut-brain axis, a complex and highly coordinated system of peripheral appetite hormones and centrally mediated neuronal regulation. The list of peripheral anorexigenic and orexigenic physiological factors in both animals and humans is intimidating and expanding, but anorexigenic glucagon-like peptide 1 (GLP-1), cholecystokinin (CCK), peptide YY (PYY) and orexigenic ghrelin from the gastrointestinal tract, pancreatic polypeptide (PP) from the pancreas and anorexigenic leptin from adiposites remain the most widely studied hormones. Homeostatic control of food intake occurs in humans, although its relative importance for eating behaviour is uncertain, compared with social and environmental influences. There are perturbations in the gut-brain axis in obese compared with lean individuals, as well as in weight-reduced obese individuals. Fasting and postprandial levels of gut hormones change when obese individuals lose weight, either with surgical or with dietary and/or exercise interventions. Diet-induced weight loss results in long-term changes in appetite gut hormones, postulated to favour increased appetite and weight regain while exercise programmes modify responses in a direction expected to enhance satiety and permit weight loss and/or maintenance. Sustained weight loss achieved by bariatric surgery may in part be mediated via favourable changes to gut hormones. Future work will be necessary to fully elucidate the role of each element of the axis, and whether modifying these signals can reduce the risk of obesity. © 2016 Macmillan Publishers Limited.</t>
  </si>
  <si>
    <t>Nie, M, Lu, M, Bell, J, Raut, S, Pendall, E</t>
  </si>
  <si>
    <t>1095</t>
  </si>
  <si>
    <t>Altered root traits due to elevated CO2: a meta-analysis</t>
  </si>
  <si>
    <t>10.1111/geb.12062</t>
  </si>
  <si>
    <t>Aim Plant root traits regulate belowground C inputs, soil nutrient and water uptake, and play critical roles in determining sustainable plant production and consequences for ecosystem C storage. However, the effects of elevated CO2 on root morphology and function have not been well quantified. We reveal general patterns of root trait responses to elevated CO2 from field manipulative experiments. Location North America, Europe, Oceania, Asia. Methods The meta-analysis approach was used to examine the effects of CO2 elevation on 17 variables associated with root morphology, biomass size and distribution, C and N concentrations and pools, turnover and fungal colonization from 110 published studies. Results Elevated CO2 increased root length (+26.0%) and diameter (+8.4%). Elevated CO2 also stimulated total root (+28.8%), fine root (+27.7%) and coarse root biomass (+25.3%), demonstrating strong responses of root morphology and biomass. Elevated CO2 increased the root:shoot ratio (+8.5%) and decreased the proportion of roots in the topsoil (-8.4%), suggesting that plants expand rooting systems. In addition, elevated CO2 decreased N concentration (-7.1%), but did not affect C concentration, and thus increased the C:N ratio (+7.8%). Root C (+29.3%) increased disproportionately relative to root N pools (+9.4%) under elevated CO2. Functional traits were also strongly affected by elevated CO2, which increased respiration (+58.9%), rhizodeposition (+37.9%) and fungal colonization (+3.3%). Main conclusions These results suggest that elevated CO2 promoted root morphological development, root system expansion and C input to soils, implying that the sensitive responses of root morphology and function to elevated CO2 would increase long-term belowground C sequestration.</t>
  </si>
  <si>
    <t>Song, Y, Zou, YC, Wang, GP, Yu, XF</t>
  </si>
  <si>
    <t>Altered soil carbon and nitrogen cycles due to the freeze-thaw effect: A meta-analysis</t>
  </si>
  <si>
    <t>10.1016/j.soilbio.2017.01.020</t>
  </si>
  <si>
    <t>Global climate change may result in changes in snow cover, which may enhance freeze-thaw phenomena in mid and high latitude and high elevation ecosystems, especially in the northern hemisphere, in the future. As a common non-biological stress, the freeze-thaw process can substantially alter soil carbon and nitrogen cycles. However, a comprehensive understanding of nutrient pools and dynamics in response to freeze-thaw cycles is not available. Here, we evaluated the effect sizes of the responses of 18 variables related to soil carbon and nitrogen cycles to the freeze-thaw effect from 46 papers. Seventeen studies that reported field observations and 28 studies that reported results from laboratory experiments were included, as well as one paper that used both methods to explore freeze-thaw processes. We used a random-effects model to examine whether soil origins, effect phases (including initial and long-term effects), methods and soil horizons affect the magnitudes of the responses to freeze-thaw events. The soil sources include forest, shrubland, grassland/meadow, cropland, tundra and wetland. We used meta regression to explore possible relationships among effect sizes with freezing temperature, soil pH, soil C/N ratios and other factors. Our results suggest that the freeze-thaw process causes microbial N and the microbial C/N ratio to decrease by 12.2% and 8.5%, respectively. Soil solution dissolved organic carbon (DOC) and dissolved organic nitrogen (DON) are enhanced by 27.5% and 373%, respectively. The freeze thaw effect increases the concentrations of NHS4+, NOT and dissolved inorganic nitrogen (DIN) by 84.1%, 29.6% and 35.4%, respectively. N2O emissions are also increased by 95.0% in freeze-thaw treatments. Laboratory measurements resulted in contrasting responses in terms of mineralization, nitrification and respiration. Freeze-thaw events promote turnover of fine roots but have no effect on the long-term aboveground biomass of grassland and heath. The results of this meta-analysis help to achieve a better understanding of the overall effects of freeze-thaw events on soil carbon and nitrogen cycles and their modulation across different environments. (C) 2017 Elsevier Ltd. All rights reserved.</t>
  </si>
  <si>
    <t>Franco, Andre L. C., Sobral, Bruno W., Silva, Artur L. C., Wall, Diana H.</t>
  </si>
  <si>
    <t>Amazonian deforestation and soil biodiversity</t>
  </si>
  <si>
    <t>10.1111/cobi.13234</t>
  </si>
  <si>
    <t>Clearance and perturbation of Amazonian forests are one of the greatest threats to tropical biodiversity conservation of our times. A better understanding of how soil communities respond to Amazonian deforestation is crucially needed to inform policy interventions that effectively protect biodiversity and the essential ecosystem services it provides. We assessed the impact of deforestation and ecosystem conversion to arable land on Amazonian soil biodiversity through a meta-analysis. We analyzed 274 pairwise comparisons of soil biodiversity in Amazonian primary forests and sites under different stages of deforestation and land-use conversion: disturbed (wildfire and selective logging) and slash-and-burnt forests, pastures, and cropping systems. Overall, 60% and 51% of responses of soil macrofauna and microbial community attributes (i.e., abundance, biomass, richness, and diversity indexes) to deforestation were negative, respectively. We found few studies on mesofauna (e.g., microarthropods) and microfauna (e.g., protozoa and nematodes), so those groups could not be analyzed. Macrofauna abundance and biomass were more vulnerable to the displacement of forests by pastures than by agricultural fields, whereas microbes showed the opposite pattern. Effects of Amazonian deforestation on macrofauna were more detrimental at sites with mean annual precipitation &gt;1900 mm, and higher losses of microbes occurred in highly acidic soils (pH &lt; 4.5). Limited geographic coverage, omission of meso- and microfauna, and low taxonomic resolution were main factors impairing generalizations from the data set. Few studies assessed the impacts of within-forest disturbance (wildfires and selective logging) on soil species in Amazonia, where logging operations rapidly expand across public lands and more frequent severe dry seasons are increasing the prevalence of wildfires.</t>
  </si>
  <si>
    <t>Van Pee T.; Nawrot T.S.; van Leeuwen R.; Hogervorst J.</t>
  </si>
  <si>
    <t>162769</t>
  </si>
  <si>
    <t>Ambient particulate air pollution and the intestinal microbiome; a systematic review of epidemiological, in vivo and, in vitro studies</t>
  </si>
  <si>
    <t>878</t>
  </si>
  <si>
    <t>10.1016/j.scitotenv.2023.162769</t>
  </si>
  <si>
    <t>A healthy indigenous intestinal microbiome is indispensable for intra- and extra-intestinal human health. Since well-established factors such as diet and antibiotic use only explain 16 % of the inter-individual variation in gut microbiome composition, recent studies have focused on the association between ambient particulate air pollution and the intestinal microbiome. We systematically summarize and discuss all evidence concerning the effect of particulate air pollution on intestinal bacterial diversity indices, specific bacterial taxa, and potential underlying intestinal mechanisms. To this end, all possibly relevant publications published between February 1982 and January 2023 were screened, and eventually, 48 articles were included. The vast majority (n = 35) of these studies were animal studies. The exposure periods investigated in the human epidemiological studies (n = 12) ranged from infancy through elderly. This systematic review found that intestinal microbiome diversity indices were generally negatively associated with particulate air pollution in epidemiological studies, with an increase in taxa belonging to Bacteroidetes (two studies), Deferribacterota (one study), and Proteobacteria (four studies), a decrease in taxa belonging to Verrucomicrobiota (one study), and no consensus for taxa belonging to Actinobacteria (six studies) and Firmicutes (seven studies). There was no unequivocal effect of ambient particulate air pollution exposure on bacterial indices and taxa in animal studies. Only one study in humans examined a possible underlying mechanism; yet, the included in vitro and animal studies depicted higher gut damage, inflammation, oxidative stress, and permeability in exposed versus unexposed animals. Overall, the population-based studies showed a dose-related continuum of short- and long-term ambient particulate air pollution exposure on lower gut diversity and shifts in taxa over the entire life course. © 2023 The Authors</t>
  </si>
  <si>
    <t>Cohen, EEW, LaMonte, SJ, Erb, NL, Beckman, KL, Sadeghi, N, Hutcheson, KA, Stubblefield, MD, Abbott, DM, Fisher, PS, Stein, KD, Lyman, GH, Pratt-Chapman, ML</t>
  </si>
  <si>
    <t>CA-A CANCER JOURNAL FOR CLINICIANS</t>
  </si>
  <si>
    <t>203</t>
  </si>
  <si>
    <t>American Cancer Society Head and Neck Cancer Survivorship Care Guideline</t>
  </si>
  <si>
    <t>10.3322/caac.21343</t>
  </si>
  <si>
    <t>The American Cancer Society Head and Neck Cancer Survivorship Care Guideline was developed to assist primary care clinicians and other health practitioners with the care of head and neck cancer survivors, including monitoring for recurrence, screening for second primary cancers, assessment and management of long-term and late effects, health promotion, and care coordination. A systematic review of the literature was conducted using PubMed through April 2015, and a multidisciplinary expert workgroup with expertise in primary care, dentistry, surgical oncology, medical oncology, radiation oncology, clinical psychology, speech-language pathology, physical medicine and rehabilitation, the patient perspective, and nursing was assembled. While the guideline is based on a systematic review of the current literature, most evidence is not sufficient to warrant a strong recommendation. Therefore, recommendations should be viewed as consensus-based management strategies for assisting patients with physical and psychosocial effects of head and neck cancer and its treatment. (C) 2016 American Cancer Society.</t>
  </si>
  <si>
    <t>Akinde, DO</t>
  </si>
  <si>
    <t>575</t>
  </si>
  <si>
    <t>Amino acid efficiency with dietary glycine supplementation: Part 2</t>
  </si>
  <si>
    <t>10.1017/S0043933914000622</t>
  </si>
  <si>
    <t>Glycine is a multi-tasking amino acid involved in multiple metabolic and functional systems, including sulphur amino acids, proteins and immunoglobulins syntheses, blood haem and bile production. Glycine is also capable of eliciting responses at whole animal level, such as those promoting gut and immune health, animal welfare as well as feed/food safety. Empirical evidence shows that glycine supplementation can arrest systemic inflammation via deletion of cytokine production. Some investigators have corrected gut wall damage in challenge studies via gastric infusion of glycine. Efficacy data further document that glycine aids bone accretion in broilers fed reduced protein diets. Given these glycine bioefficacies, particularly in broilers, its nutrition needs to be critically assessed in the light of modern paradigms of animal welfare, feed-food safety, efficiency, reduced antibiotic application, and eco-sustainability. Such efforts should concentrate on precise estimation of inevitable ileal flow of glycine so as to generate a database on the digestible glycine levels in feedstuffs. Only this can provide for proper control of feed glycine density. Controversies on dietary glycine optimum for broilers also need to be addressed, as this has significant ramifications for raw materials selection and ecosustainability. Based on a meta-analysis of published reports a range of 1.91-2.27% of total glycine+serine is recommended in young broilers diets, depending on production goals. But clarity is still needed on how this may be modified by practical stress conditions. The efficacy of copious supplementation of crystalline glycine to promote key parameters of poultry health and zootechnical performance under different rearing conditions still needs to be resolved.</t>
  </si>
  <si>
    <t>Liu, Z, Powers, W, Murphy, J, Maghirang, R</t>
  </si>
  <si>
    <t>Ammonia and hydrogen sulfide emissions from swine production facilities in North America: A meta-analysis</t>
  </si>
  <si>
    <t>10.2527/jas.2013-7160</t>
  </si>
  <si>
    <t>Literature on NH3 and H2S emissions from swine production facilities in North America was reviewed, and a meta-analysis was conducted on measured emissions data from swine houses and manure storage facilities as well as concentration data in the vicinity of swine production facilities. Results from more than 80 studies were compiled with results from the 11 swine sites in the National Air Emissions Monitoring Study (NAEMS). Data across studies were analyzed statistically using the MIXED procedures of SAS. The median emission rates from swine houses across various production stages and manure handling systems were 2.78 and 0.09 kg/yr per pig for NH3 and H2S, respectively. The median emission rates from swine storage facilities were 2.08 and 0.20 kg/yr per pig for NH3 and H2S, respectively. The size of swine farm that may trigger the need to report NH3 emissions under the Emergency Planning and Community Right-to-Know Act (EPCRA) is 3,410 pigs on the basis of the median NH3 emission rate (4.86 kg/yr per pig), but the threshold can be as low as 992 pigs on the basis of the 90th-percentile emission rates (16.71 kg/yr per pig). Swine hoop houses had significantly higher NH3 emission rate (14.80 kg/yr per pig) than other manure-handling systems (P &lt; 0.01), whereas deep-pit houses had the highest H2S emission rate (16.03 kg/yr per pig, P = 0.03). Farrowing houses had the highest H2S emission rate (2.50 kg/yr per pig), followed by gestation houses, and finishing houses had the lowest H2S emission rate (P &lt; 0.01). Regression models for NH3 and H2S emission rates were developed for finishing houses with deep pits, recharge pits, and lagoons. The NH3 emission rates increased with increasing air temperature, but effects of air temperature on H2S emission rates were not significant. The recharge interval of manure pits significantly affected H2S but not NH3 emission rates. The H2S emission rates were also influenced by the size of the operation. Although NH3 and H2S concentrations at the edge of swine houses or lagoons were often higher than corresponding acute or intermediate minimum risk levels (MRL), they decreased quickly to less than corresponding chronic or intermediate MRL as distances from emission sources increased. At the distances 30 to 1,185 m from emission sources, the average ambient concentrations for NH3 and H2S were 46 +/- 46 mu g/m(3) and 4.3 +/- 8.6 mu g/m(3) respectively.</t>
  </si>
  <si>
    <t>Liu Z., Liu Y., Murphy J.P., Maghirang R.</t>
  </si>
  <si>
    <t>Ammonia and methane emission factors from cattle operations expressed as losses of dietary nutrients or energy</t>
  </si>
  <si>
    <t>10.3390/agriculture7030016</t>
  </si>
  <si>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NH3emissions from lagoon or other manure storage facilities were not included in this review. The NH3and CH4emission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CH4emission rates expressed as a percentage losses of dietary energy. Generally, increasing productivity and feed efficiency represented the greatest opportunity for mitigating NH3or CH4emissions per unit of livestock product. Expressing CH4loss on a digestible energy basis rather than a gross energy intake basis can better represent the large variation among diets and the effects of varying dietary emission mitigation strategies. © 2017 by the authors. Licensee MDPI, Basel, Switzerland.</t>
  </si>
  <si>
    <t>Liu, ZF; Liu, Y; Murphy, JP; Maghirang, R</t>
  </si>
  <si>
    <t>AGRICULTURE-BASEL</t>
  </si>
  <si>
    <t>Ammonia and Methane Emission Factors from Cattle Operations Expressed as Losses of Dietary Nutrients or Energy</t>
  </si>
  <si>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 emissions from lagoon or other manure storage facilities were not included in this review. The NH3 and CH4 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 emission rates expressed as a percentage losses of dietary energy. Generally, increasing productivity and feed efficiency represented the greatest opportunity for mitigating NH3 or CH4 emissions per unit of livestock product. Expressing CH4 loss on a digestible energy basis rather than a gross energy intake basis can better represent the large variation among diets and the effects of varying dietary emission mitigation strategies.</t>
  </si>
  <si>
    <t>Abdo, AI, Shi, D, Li, J, Yang, T, Wang, X, Li, H, Abdel-Hamed, EMW, Merwad, ARMA, Wang, L</t>
  </si>
  <si>
    <t>Ammonia emission from staple crops in China as response to mitigation strategies and agronomic conditions: Meta-analytic study</t>
  </si>
  <si>
    <t>doi: 10.1016/j.jclepro.2020.123835</t>
  </si>
  <si>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t>
  </si>
  <si>
    <t>Abdo A.I., Shi D., Li J., Yang T., Wang X., Li H., Abdel-Hamed E.M.W., Merwad A.-R.M.A., Wang L.</t>
  </si>
  <si>
    <t>10.1016/j.jclepro.2020.123835</t>
  </si>
  <si>
    <t>Rotz C.A., Montes F., Hafner S.D., Heber A.J., Grant R.H.</t>
  </si>
  <si>
    <t>1143</t>
  </si>
  <si>
    <t>1158</t>
  </si>
  <si>
    <t>Ammonia emission model for whole farm evaluation of dairy production systems</t>
  </si>
  <si>
    <t>10.2134/jeq2013.04.0121</t>
  </si>
  <si>
    <t>Ammonia (NH3) emissions vary considerably among farms as influenced by climate and management. Because emission measurement is difficult and expensive, process-based models provide an alternative for estimating whole farm emissions. A model that simulates the processes of NH3 formation, speciation, aqueous-gas partitioning, and mass transfer was developed and incorporated in a whole farm simulation model (the Integrated Farm System Model). Farm sources included manure on the floor of the housing facility, manure in storage (if used), field-applied manure, and deposits on pasture (if grazing is used). In a comprehensive evaluation of the model, simulated daily, seasonal, and annual emissions compared well with data measured over 2 yr for five free stall barns and two manure storages on dairy farms in the eastern United States. In a further comparison with published data, simulated and measured barn emissions were similar over differing barn designs, protein feeding levels, and seasons of the year. Simulated emissions from manure storage were also highly correlated with published emission data across locations, seasons, and different storage covers. For field applied manure, the range in simulated annual emissions normally bounded reported mean values for different manure dry matter contents and application methods. Emissions from pastures measured in northern Europe across seasons and fertilization levels were also represented well by the model. After this evaluation, simulations of a representative dairy farm in Pennsylvania illustrated the effects of animal housing and manure management on whole farm emissions and their interactions with greenhouse gas emissions, nitrate leaching, production costs, and farm profitability. (C) American Society of Agronomy, Crop Science Society of America, and Soil Science Society of America.</t>
  </si>
  <si>
    <t>Pan B., Lam S.K., Mosier A., Luo Y., Chen D.</t>
  </si>
  <si>
    <t>Ammonia volatilization from synthetic fertilizers and its mitigation strategies: A global synthesis</t>
  </si>
  <si>
    <t>232</t>
  </si>
  <si>
    <t>10.1016/j.agee.2016.08.019</t>
  </si>
  <si>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t>
  </si>
  <si>
    <t>Li T., Wang Z., Wang C., Huang J., Feng Y., Shen W., Zhou M., Yang L.</t>
  </si>
  <si>
    <t>134944</t>
  </si>
  <si>
    <t>Ammonia volatilization mitigation in crop farming: A review of fertilizer amendment technologies and mechanisms</t>
  </si>
  <si>
    <t>303</t>
  </si>
  <si>
    <t>10.1016/j.chemosphere.2022.134944</t>
  </si>
  <si>
    <t>Good practices in controlling ammonia produced from the predominant agricultural contributor, crop farming, are the most direct yet effective approaches for mitigating ammonia emissions and further relieving air pollution. Of all the practices that have been investigated in recent decades, fertilizer amendment technologies are garnering increased attention as the low nitrogen use efficiency in most applied quick-acting fertilizers is the main cause of high ammonia emissions. This paper systematically reviews the fertilizer amendment technologies and associated mechanisms that have been developed for ammonia control, especially the technology development of inorganic additives-based complex fertilizers, coating-based enhanced efficiency fertilizers, organic waste-based resource fertilizers and microbial agent and algae-based biofertilizers, and their corresponding mechanisms in farmland properties shifting towards inhibiting ammonia volatilization and enhancing nitrogen use efficiency. The systematic analysis of the literature shows that both enhanced efficiency fertilizers technique and biofertilizers technique present outstanding ammonia inhibition performance with an average mitigation efficiency of 54% and 50.1%, respectively, which is mainly attributed to the slowing down in release and hydrolysis of nitrogen fertilizer, the enhancement in the adsorption and retention of NH4+/NH3 in soil, and the promotion in the microbial consumption of NH4+ in soil. Furthermore, a combined physical and chemical means, namely membrane/film-based mulching technology, for ammonia volatilization inhibition is also evaluated, which is capable of increasing the resistance of ammonia volatilization. Finally, the review addresses the challenges of mitigating agricultural ammonia emissions with the aim of providing an outlook for future research. (C) 2022 Elsevier Ltd</t>
  </si>
  <si>
    <t>Lin Y., Hu H.-W., Ye G., Fan J., Ding W., He Z.-Y., Zheng Y., He J.-Z.</t>
  </si>
  <si>
    <t>115395</t>
  </si>
  <si>
    <t>Ammonia-oxidizing bacteria play an important role in nitrification of acidic soils: A meta-analysis</t>
  </si>
  <si>
    <t>404</t>
  </si>
  <si>
    <t>10.1016/j.geoderma.2021.115395</t>
  </si>
  <si>
    <t>Our knowledge of the abundance and distribution of ammonia-oxidizing archaea (AOA) and ammonia-oxidizing bacteria (AOB) has substantially expanded over the past decade, but their relative contributions to soil nitrification remain debated, particularly at a global scale. Nitrification inhibitor 1-octyne is the only available selective inhibitor that can exclusively inhibit AOB but not AOA activity, making it a powerful tool to differentiate the functional importance of AOB vs AOA in nitrification. Here, we conducted a meta-analysis of laboratory incubation studies with 1-octyne as the nitrification inhibitor to display a panoramic view of the relative contribution of AOB in soil nitrification across various terrestrial ecosystems. The most pronounced reduction of nitrification rates by 1-octyne was found in cropland (71.4%), followed by grassland (59.6%), forestland (53.2%) and wetland (44.0%), indicating a more dominant role of AOB over AOA in upland soils than in wetland soils. The response ratio of soil nitrification rates with 1-octyne addition to that without 1-octyne addition was negatively correlated to soil pH in upland soils, suggesting that a greater proportion of nitrification was inhibited by 1-octyne with higher soil pH. However, the reduction of nitrification rate by 1-octyne was estimated to be 59.5% in acidic soils (pH ? 6.5), indicating a major role of AOB in acidic soil nitrification. The proportion of nitrification rate reduced by 1-octyne was greater in soils incubated in slurry and with nitrogen additions than in microcosm and without nitrogen additions, and this should be taken into consideration during the incubation experiments. Altogether, this meta-analysis provides evidence for an equally or more important role of AOB in nitrification from global acidic soils, advancing our understanding of the microbial nitrification process, which is fundamental to the sustainable management of nitrogen in soils. (C) 2021 Elsevier B.V.</t>
  </si>
  <si>
    <t>Puerta, RR, Ossorio, EY, Galdo, SN, Izquierdo, NP, Maldonado, LP</t>
  </si>
  <si>
    <t>NUTRICION HOSPITALARIA</t>
  </si>
  <si>
    <t>AMYOTROPHYC LATERAL SCLEROSIS, GASTROINTESTINAL COMPLICATIONS IN HOME ENTERAL NUTRITION</t>
  </si>
  <si>
    <t>10.3305/nh.2013.28.6.6630</t>
  </si>
  <si>
    <t>Objectives: To analyze the complications related to enteral nutritional support in patients with lateral amyotrophic sclerosis included in our home-based mechanical ventilation program (HMVP), with a special emphasis on gastrointestinal complications. Method: retrospective, descriptive study of the patients included in our HMVP directed by intensive care physicians, by means of systematic review of the medical records (included in a Microsoft Access database) during the period 2004-2011. Results: in the period 2004-2011,73 patients with a diagnosis of lateral amyotrophic sclerosis were followed: 34 (46.6%) refused nutritional support through gastrostomy or nasogastric tube, whereas 39 (53.4%) accepted. Twenty (51.3%) of the 39 patients with (home-based nutritional support) were females. The mean age of the patients was 60.6 + 13.4 years (95% CI 56.4-64.8). Diagnoses at the time of inclusion in the HMVP were: LAS, 21 cases (53.8%), and LAS with bulbar impairment 18 (43.1%). 34 patients (87.2%) were fed through percutaneous endoscopic gastrostomy (PEG), 3 (7.7%) through surgical gastrostomy, and 3 (7.7%). PEG was performed at the time of inclusion of the patients in the program, with a mean duration of 222.7 + 356.6 days (95% CI: 110.8-334.7). In patients with LAS, the mean duration was 271.4 + 449.5 days (95% CI: 130.3-412.1), and with LAS and bulbar impairment of 126.4 + 131.3 days (95% CI: 90-172.6). The mean duration of the nasogastric tube was 7.3 + 4.8 months (95% CI: 4-10.6). The mean duration of enteral nutrition was 578.6 + 872.9 days (95% CI: 304.7-852.6). There were complications in 35 patients (89.7%), and no complications occurred in only 4 patients (10.3%) (See table 2). Constipation occurred after initiating EN in 30 patients (76.9%), however, it was already present in 18 of them (60%). The remaining gastrointestinal complications observed were: abdominal bloating (9 patients, 23.1%), abdominal pain (6, 15,.4%), nausea and vomiting (5, 12.8%), diarrhea (3, 7.7%). Conclusions: gastrointestinal complications are the most common ones, constipation stands out as the main problem in patients with LAS and HEN. However it may not be considered as a complication exclusively due to nutritional support since it is also a manifestation in the disease course. The occurrence of granulomas is also common.</t>
  </si>
  <si>
    <t>Azis S.S.Ab., Mohamed Razali M.N.B., Adi Maimun N.H., Yusoff N.S.M., Rahman M.S.A., Zulkifli N.A.A.</t>
  </si>
  <si>
    <t>Planning Malaysia</t>
  </si>
  <si>
    <t>122</t>
  </si>
  <si>
    <t>An analysis on the efficiency of green roof in managing urban stormwater runoff</t>
  </si>
  <si>
    <t>10.21837/PM.V19I17.991</t>
  </si>
  <si>
    <t>Modernization has created new impervious urban landscape contributed to major catastrophe. Urban drainage system incapable to convey the excess rainwater resulting in flash flood due to heavy rainfall. The combination of green roof on building have tremendously proved to control stormwater efficiently. This study is conducted to review the efficiency of intensive and extensive green roof in reducing urban storm water runoff. This study identifies characteristic of green roof that contributes to lessening urban storm water runoff. Data was collected based on rigorous literature reviews and analyzed using meta-analysis. Overall, findings revealed intensive green roof performed better in reducing storm water runoff compared to extensive green roof. Green roof performance increases as the depth of substrate increased. Origanum and Sedum plants are both highly effective for intensive and extensive green roofs. The performance of green roof reduces as degree of roof slope increased. (C) 2021 Malaysian Institute Of Planners. All rights reserved.</t>
  </si>
  <si>
    <t>Rodrigues, RAL, Andrade, ACDP, Boratto, PVD, Trindade, GD, Kroon, EG, Abrahao, JS</t>
  </si>
  <si>
    <t>An Anthropocentric View of the Virosphere-Host Relationship</t>
  </si>
  <si>
    <t>10.3389/fmicb.2017.01673</t>
  </si>
  <si>
    <t>For over a century, viruses have been known as the most abundant and diverse group of organisms on Earth, forming a virosphere. Based on extensive meta-analyses, we present, for the first time, a wide and complete overview of virus-host network, covering all known viral species. Our data indicate that most of known viral species, regardless of their genomic category, have an intriguingly narrow host range, infecting only 1 or 2 host species. Our data also show that the known virosphere has expanded based on viruses of human interest, related to economical, medical or biotechnological activities. In addition, we provide an overview of the distribution of viruses on different environments on Earth, based on meta-analyses of available metaviromic data, showing the contrasting ubiquity of head-tailed phages against the specificity of some viral groups in certain environments. Finally, we uncovered all human viral species, exploring their diversity and the most affected organic systems. The virus-host network presented here shows an anthropocentric view of the virology. It is therefore clear that a huge effort and change in perspective is necessary to see more than the tip of the iceberg when it comes to virology.</t>
  </si>
  <si>
    <t>Akbari Moghaddam Kakhki R., Mousavi Z., Anderson K.E.</t>
  </si>
  <si>
    <t>British Poultry Science</t>
  </si>
  <si>
    <t>278</t>
  </si>
  <si>
    <t>285</t>
  </si>
  <si>
    <t>An appraisal of moulting on post-moult egg production and egg weight distribution in white layer hens; meta-analysis</t>
  </si>
  <si>
    <t>10.1080/00071668.2018.1432032</t>
  </si>
  <si>
    <t>1. The aim of this study was to establish how different moulting methods and body weight losses influenced post-moult performance and USDA egg weight distribution. 2. Data on 5 laying flocks (#3438) of the North Carolina Layer Performance and Management Test were used in this meta-analysis. 3. The moulting methods were non-fasted moulted (NF), short feed restricted (SF), 13-d feed restricted (FR), non-anorexic moult programme (NA), non-anorexic moult programme with low sodium (NALS) as well as non-moulting programme as control treatment. The percentages of targeted body weight loss during the moulting period were 20, 24, 25 and 30% of body weight at the end of the first egg production cycle. 4. Post-moult egg production and egg mass were influenced by all moulting methods. Maximum increase in post-moult egg production rate and egg mass occurred with FR and NF programmes, respectively, at 30% of body weight loss, compared to non-moulted hens. Non-fasting methods reduced mortality rate more effectively than fasting methods. 5. Moulting resulted in increases in percentage of grade A and decreases in percentage of grade B eggs. Non-fasting methods increased percentage of grade A eggs more effectively than fasting methods. Percentage of cracked eggs decreased in moulted rather than non-moulted hens and the lowest rate was associated with the NA programme. 6. Post-moult egg weight was not significantly influenced by moulting methods. However, percentage of body weight reduction affected egg weight. The optimum increment in egg weight was achieved by 24% body weight reduction. 7. Overall, non-fasting methods resulted in similar egg production compared with fasting methods. Considering post-moult mortality and USDA egg weight distribution, non-fasting methods, especially NF and NA programmes, performed much better than fasting methods, indicating that non-fasting moulting methods, which are better for animal welfare, are effective alternatives to fasting methods. © 2018, © 2018 British Poultry Science Ltd.</t>
  </si>
  <si>
    <t>Drizo A.; Shaikh M.O.</t>
  </si>
  <si>
    <t>Marine Pollution Bulletin</t>
  </si>
  <si>
    <t>115661</t>
  </si>
  <si>
    <t>An assessment of approaches and techniques for estimating water pollution releases from aquaculture production facilities</t>
  </si>
  <si>
    <t>10.1016/j.marpolbul.2023.115661</t>
  </si>
  <si>
    <t>The rapid expansion of the aquaculture industry raises concerns about water pollution from aquaculture production facilities (APFs). APFs release pollutants, including fish feed and feces, threatening the environment. The United Nations has introduced regulatory tools like the National Baseline Budget of pollutants (NBB) and Pollutant Release and Transfer Registers (PRTRs) to monitor pollution. However, these tools lack specific capabilities for estimating aquaculture-related pollution, especially from mariculture non-point sources (NPS). The United Nations Programme for the Assessment and Control of Marine Pollution in the Mediterranean (UNEP/MAP) stresses the need for an inventory and guidance document. Our comprehensive literature review focused on (1) NPS discharges of specific pollutants from APFs, (2) methods for estimating potential pollution releases from aquaculture, and (3) compiling information into a guidance document summarizing estimation methods. The geographical coverage of our study includes Europe, Australia, the USA, Canada, and East/Southeast Asia. © 2023 Elsevier Ltd</t>
  </si>
  <si>
    <t>de Toledo T.D.S., Roll A.A.P., Rutz F., Dallmann H.M., Prá M.A.D., Leite F.P.L., Roll V.F.B.</t>
  </si>
  <si>
    <t xml:space="preserve"> e0232853</t>
  </si>
  <si>
    <t>An assessment of the impacts of litter treatments on the litter quality and broiler performance: A systematic review and metaanalysis</t>
  </si>
  <si>
    <t>10.1371/journal.pone.0232853</t>
  </si>
  <si>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(P&lt;0.001), moisture (P = 0.002) ammonia (P = 0.011) and pathogenic microbiota (P &lt;0.001) of the litter and improves the weight gain (P = 0.019) and decreases the mortality rate of broilers (P&lt;0.001) when compared with controls. Gypsum had a positive effect on ammonia reduction (P = 0.012) and improved feed conversion (P = 0.023). Alkalizing agents raise the pH (P = 0.035), worsen feed conversion (P&lt;0.001), increase the mortality rate (P &lt;0.001), decrease the moisture content (P&lt;0.001) and reduce the pathogenic microbiota of the litter (P&lt;0.001) once compared to controls. Superphosphate and adsorbents reduce, respectively, pH (P&lt;0.001)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 © 2020 de Toledo et al. This is an open access article distributed under the terms of the Creative Commons Attribution License, which permits unrestricted use, distribution, and reproduction in any medium, provided the original author and source are credited.</t>
  </si>
  <si>
    <t>de Toledo, TD, Roll, AAP, Rutz, F, Dallmann, HM, Pra, MAD, Leite, FPL, Roll, VFB</t>
  </si>
  <si>
    <t>1223</t>
  </si>
  <si>
    <t>1231</t>
  </si>
  <si>
    <t>An assessment of the impacts of litter treatments on the litter quality and broiler performance: A systematic review and meta-analysis</t>
  </si>
  <si>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 &lt; 0.001), moisture (P = 0.002) ammonia (P = 0.011) and pathogenic microbiota (P &lt; 0.001) of the litter and improves the weight gain (P = 0.019) and decreases the mortality rate of broilers (P &lt; 0.001) when compared with controls. Gypsum had a positive effect on ammonia reduction (P = 0.012) and improved feed conversion (P = 0.023). Alkalizing agents raise the pH (P = 0.035), worsen feed conversion (P &lt; 0.001), increase the mortality rate (P &lt; 0.001), decrease the moisture content (P &lt; 0.001) and reduce the pathogenic microbiota of the litter (P &lt; 0.001) once compared to controls. Superphosphate and adsorbents reduce, respectively, pH (P &lt; 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t>
  </si>
  <si>
    <t>Lavery, A, Lawlor, PG, Magowan, E, Miller, HM, O'Driscoll, K, Berry, DP</t>
  </si>
  <si>
    <t>An association analysis of sow parity, live-weight and back-fat depth as indicators of sow productivity</t>
  </si>
  <si>
    <t>10.1017/S1751731118001799</t>
  </si>
  <si>
    <t>Understanding how critical sow live-weight and back-fat depth during gestation are in ensuring optimum sow productivity is important. The objective of this study was to quantify the association between sow parity, live-weight and back-fat depth during gestation with subsequent sow reproductive performance. Records of 1058 sows and 13 827 piglets from 10 trials on two research farms between the years 2005 and 2015 were analysed. Sows ranged from parity 1 to 6 with the number of sows per parity distributed as follows: 232, 277, 180, 131, 132 and 106, respectively. Variables that were analysed included total born (TB), born alive (BA), piglet birth weight (BtWT), pre-weaning mortality (PWM), piglet wean weight (WnWT), number of piglets weaned (Wn), wean to service interval (WSI), piglets born alive in subsequent farrowing and sow lactation feed intake. Calculated variables included the within-litter CV in birth weight (LtV), pre-weaning growth rate per litter (PWG), total litter gain (TLG), lactation efficiency and litter size reared after cross-fostering. Data were analysed using linear mixed models accounting for covariance among records. Third and fourth parity sows had more (P&lt;0.05) TB, BA and heavier BtWT compared with gilts and parity 6 sow contemporaries. Parities 2 and 3 sows weaned more (P&lt;0.05) piglets than older sows. These piglets had heavier (P&lt;0.05) birth weights than those from gilt litters. LtV and PWM were greater (P&lt;0.01) in litters born to parity 5 sows than those born to younger sows. Sow live-weight and back-fat depth at service, days 25 and 50 of gestation were not associated with TB, BA, BtWT, LtV, PWG, WnWT or lactation efficiency (P&gt;0.05). Heavier sow live-weight throughout gestation was associated with an increase in PWM (P&lt;0.01) and reduced Wn and lactation feed intake (P&lt;0.05). Deeper back-fat in late gestation was associated with fewer (P&lt;0.05) BA but heavier (P&lt;0.05) BtWT, whereas deeper back-fat depth throughout gestation was associated with reduced (P&lt;0.01) lactation feed intake. Sow back-fat depth was not associated with LtV, PWG, TLG, WSI or piglets born alive in subsequent farrowing (P&gt;0.05). In conclusion, this study showed that sow parity, live-weight and back-fat depth can be used as indicators of reproductive performance. In addition, this study also provides validation for future development of a benchmarking tool to monitor and improve the productivity of modern sow herd.</t>
  </si>
  <si>
    <t>Candiago S., Winkler K.J., Giombini V., Giupponi C., Egarter Vigl L.</t>
  </si>
  <si>
    <t>Sustainability Science</t>
  </si>
  <si>
    <t>An ecosystem service approach to the study of vineyard landscapes in the context of climate change: a review</t>
  </si>
  <si>
    <t>10.1007/s11625-022-01223-x</t>
  </si>
  <si>
    <t>Vineyard landscapes significantly contribute to the economy, identity, culture, and biodiversity of many regions worldwide. Climate change, however, is increasingly threatening the resilience of vineyard landscapes and of their ecological conditions, undermining the provision of multiple ecosystem services. Previous research has often focused on climate change impacts, ecosystem conditions and ecosystem services without systematically reviewing how they have been studied in the literature on viticulture. Here, we systematically review the literature on vineyard landscapes to identify how ecosystem conditions and services have been investigated, and whether an integrative approach to investigate the effects of climate change was adopted. Our results indicate that there are still very few studies that explicitly address multiple ecosystem conditions and services together. Only 28 and 18% of the reviewed studies considered more than two ecosystem conditions or services, respectively. Moreover, while more than 97% of the relationships between ecosystem conditions and services studied were addressing provisioning and regulating services, only 3% examined cultural services. Finally, this review found that there is a lack of integrative studies that address simultaneously the relationships between ecosystem condition, ecosystem services and climate change (only 15 out of 112 studies). To overcome these gaps and to better understand the functioning of vineyard socio-ecological systems under climate change, multidisciplinary, integrative, and comprehensive approaches should be adopted by future studies. A holistic understanding of vineyard landscapes will indeed be crucial to support researchers and decision makers in developing sustainable adaptation strategies that enhance the ecological condition of vineyards and ensure the provision of multiple ecosystem services under future climate scenarios. (C) 2022, The Author(s).</t>
  </si>
  <si>
    <t>De Buck E., Laermans J., Vanhove A.-C., Dockx K., Vandekerckhove P., Geduld H.</t>
  </si>
  <si>
    <t>BMC Public Health</t>
  </si>
  <si>
    <t>An educational pathway and teaching materials for first aid training of children in sub-Saharan Africa based on the best available evidence</t>
  </si>
  <si>
    <t>10.1186/s12889-020-08857-5</t>
  </si>
  <si>
    <t>Background: First aid training is a cost-effective way to decrease the burden of disease and injury in low- and middle-income countries (LMIC). Since evidence from Western countries has shown that children are able to learn first aid, first aid training of children in LMIC may be a promising way forward. Hence, our project aim was to develop contextualized materials to train sub-Saharan African children in first aid, based on the best available evidence. Methods: Systematic literature searches were conducted to identify studies on first aid education to children up to 18 years old (research question one), and studies investigating different teaching approaches (broader than first aid) in LMIC (research question two). A multidisciplinary expert panel translated the evidence to the context of sub-Saharan Africa, and evidence and expert input were used to develop teaching materials. Results: For question one, we identified 58 studies, measuring the effect of training children in resuscitation, first aid for skin wounds, poisoning etc. For question two, two systematic reviews were included from which we selected 36 studies, revealing the effectiveness of several pedagogical methods, such as problem-solving instruction and small-group instruction. However, the certainty of the evidence was low to very low. Hence expert input was necessary to formulate training objectives and age ranges based on "good practice" whenever the quantity or quality of the evidence was limited. The experts also placed the available evidence against the African context. Conclusions: The above approach resulted in an educational pathway (i.e. a scheme with educational goals concerning first aid for different age groups), a list of recommended educational approaches, and first aid teaching materials for children, based on the best available evidence and adapted to the African context. (C) 2020 The Author(s).</t>
  </si>
  <si>
    <t>Zhang L., Li X.J., Zhou D., Zhang Y.R.</t>
  </si>
  <si>
    <t>Shengtai Xuebao</t>
  </si>
  <si>
    <t>5507</t>
  </si>
  <si>
    <t>5517</t>
  </si>
  <si>
    <t>An empirical study of meta-analytical value transfer of lake and marsh ecosystem services in China</t>
  </si>
  <si>
    <t>10.5846/stxb201403250552</t>
  </si>
  <si>
    <t>Wetlands are highly productive ecosystems and provide people with both direct and indirect benefits, which are called ecosystem services.Despite of the high value of the ecosystem services that wetlands provide to us, these continue to be degraded or lost due to the effects of intensive agricultural practices, irrigations, water extraction for domestic and industrial uses, urbanization, infrastructure and industrial development and pollution. Wetland ecosystem services have not been fully recognized or adequately quantified during the past economic and social development. Hence, accurate understanding and reasonably valuating ecosystem services can provide a scientific basis for the rational development of wetland resources. A series of valuation techniques, such as replacement cost method, contingent valuation method, and travel cost method and so on, have been used extensively to evaluate the value of wetland ecosystem services. Although the number of applications for such techniques to wetland ecosystem services is rapidly growing, site specific estimates are often unavailable. Reasons include time and budget constraints as well as technical challenges of conducting research in areas where wetlands are located. Value transfer techniques are an attractive option for policy-maker facing time and budget constraints when reliable primary valuations are absent. Value transfer makes use of results from previous empirical valuation studies (often termed study sites) and applies their value estimations to the policy site in question. In order to reduce the error inherent in value transfer, meta-analysis is commonly used to provide a more thorough and statistically valid value estimation to use in value transfer. There appear a few published studies on value transfer of ecosystem services in China. This paper presents an empirical study of the meta-analytical value transfer performed to evaluate economic values of China's lakes and marshes ecosystem services. The meta-analysis relied on a database consisting of 281 values estimated from 52 empirical valuation studies on ecosystem services of China' s lakes and marshes. In this paper, we divided the wetland ecosystem services into 8 categories on the basis of literature review, including aquatic production, raw materials production, recreation and tourism service, water conservation service, flood mitigation service, water purification service, carbon fixation service and oxygen release service. Our findings indicated that both flood mitigation service and water conservation service were the most highly valued wetland services in our sample, and water purification service had the lowest economic value. The meta-regression results revealed a number of important factors in explaining variation in value estimation of ecosystem services, notably the area of lakes and marshes, the number of beneficiaries around the wetland, the differences in economic values among ecosystem services and the differences in valuation methods. We also assessed the robustness of the meta-regression analysis model for out-of-sample value transfer by an n-1 data splitting technique. The transfer errors were from 0.09% to 234.61% and the average transfer error was 19.99%, which is within the acceptable error range of natural resources value transfer. It indicated that value transfer with meta-analysis would be a potentially effective tool for wetland ecosystem services valuation in China. (C) 2015, Ecological Society of China. All rights reserved.</t>
  </si>
  <si>
    <t>Prasai M.J., Pernicova I., Grant P.J., Scott E.M.</t>
  </si>
  <si>
    <t>Journal of Clinical Endocrinology and Metabolism</t>
  </si>
  <si>
    <t>913</t>
  </si>
  <si>
    <t>922</t>
  </si>
  <si>
    <t>An endocrinologist's guide to the clock</t>
  </si>
  <si>
    <t>10.1210/jc.2010-2449</t>
  </si>
  <si>
    <t>Context: It has long been recognized that a "biological clock" residing in the suprachiasmatic nucleus controls circadian or daily variations in physiological processes. Old observations are now being revisited after the discovery of the cellular mechanism of timekeeping, the molecular clock, an autoregulatory feedback loop of transcription factors that cycles over a period of approximately 24 h. Its functioning or breakdown impinges upon the physiology and pathophysiology of numerous systems, including the endocrine system and metabolism. Here we provide an introduction to those aspects of the clock most relevant to the endocrinologist. Evidence Acquisition: Articles were identified by searching PubMed using the search terms "circadian" and "clock" and refining results to include articles relating to endocrinology and metabolism. Evidence Synthesis: We discuss current understanding of the mechanisms through which hormonal and metabolic axes fall under the influence of the circadian clock. Of particular interest is the complex interaction of genetic and environmental factors in determining health or disease states. Conclusions: Research into the molecular clock provides a novel window onto endocrine and metabolic disease. These advances present new avenues for diagnostic and therapeutic strategies. Copyright © 2011 by The Endocrine Society.</t>
  </si>
  <si>
    <t>Agardy, T</t>
  </si>
  <si>
    <t>RESPONSIBLE FISHERIES IN THE MARINE ECOSYSTEM</t>
  </si>
  <si>
    <t>An environmentalist's perspective on responsible fisheries: the need for holistic approaches</t>
  </si>
  <si>
    <t>2003</t>
  </si>
  <si>
    <t>10.1079/9780851996332.0065</t>
  </si>
  <si>
    <t>The new millennium marks a time when scientific opinion and environmentalist sentiment are at last converging on the perception that the world's natural marine heritage is facing grave threats. What environmentalists have come to call the 'marine biodiversity crisis' is a pervasive and by now well-documented phenomenon, until recently occurring largely unnoticed beneath the deceptively unchanging blanket of the ocean's surface. The fact that this problem is essentially an invisible one makes it all the more insidious, and our terrestrial bias makes combating the problem a huge and difficult task. Human impacts on our seas take many forms and result not only from activities that affect species directly - such as overfishing, in-filling of wetlands and coastal deforestation - but also from activities that affect oceans indirectly, such as through land-based sources of pollution, freshwater diversion from estuaries, invasive species and climate change. Due to the expanding scope of both global coastal degradation and fisheries conflicts, environmental groups recently have become more and more involved in fisheries management and conflict resolution. In tackling fisheries issues, most organizations attempt to base their projects and advocacy on the best available scientific information. These groups sometimes undertake in-house scientific research, predictive modelling and meta-analysis. However, in most cases, the non-governmental organizations (NGOs) are recipients of scientific information and liaise between the scientific community, decision makers and the public. The key scientific information underpinning campaigns and field projects addresses three facets of sustainability: (i) the levels of resource removal that can be realized without adverse impact on the ecosystem, given the particular environmental condition of the ecosystem at time of harvest, (ii) the least invasive means by which that harvest can be undertaken at desired levels of harvest, such that habitat impacts and by-catch are minimized, and (iii) the most appropriate stocks for large-scale harvest, namely protecting stocks that are sole representatives of genetically unique organisms and stocks whose ecological role is critically important and so not redundant. Environmental groups, however, are as diverse in their character, approach and constituencies as the environmental problems they address. They function variously as purveyors of information, as translators of scientific and management language to the vernacular, as honest brokers (although their own value systems cause some to question their honesty), as advocates and lobbyists for certain types of reform or regulatory measures, and as adversaries to management agencies and industry when invoking environmental litigation. In many of these roles, environmental groups have been seen as the antithesis to development, to business interests, and to the needs of many user groups. Yet, today, environmental groups play an increasingly important non-adversarial role in demonstrating how conservation and sustainable use can be accomplished, through practical, applied conservation projects that benefit users, community groups, business and national interests. If a common environmentalist response to fisheries-induced loss of marine biodiversity can be said to exist (and this is a dangerous assumption, given the diversity of groups and their approaches), it is to synthesize existing information, communicate it, and advocate change in policy and regulations where felt necessary. In addition, some groups go beyond fisheries-by-fisheries management reform to advocate: (i) shifting the burden of proof when evaluating fishing impacts on ecosystems, and (ii) establishing strictly protected marine reserves to further our understanding of and protect species, habitats and ecological processes. Such reserves are implemented in a variety of fashions: as components within larger, multiple-use protected areas that seek to accommodate a wide array of users, as single elements in scientifically designed reserve networks, and as one tool of many used in corridor approaches, coastal management and regional planning. From the environmentalist's or conservationist's perspective, solutions lie not in shutting down fisheries but rather in modifying the way we undertake management, and in using public awareness to help raise political will to conserve marine systems. Coupling current consumer awareness and purchasing power with strong and effective management could indeed alleviate pressure on many marine species and allow their subsequent recovery. Additionally, environmental groups will need to recognize and support real willingness among governmental agencies and decision makers to protect areas needed for fish spawning, feeding and migration through marine reserves, and help such forward-thinking agencies to enter into enforceable international agreements to protect shared or commons resources. By highlighting such potential successes, and by working to demonstrate how success can be achieved, environmental groups can begin to shed their image of extremist adversaries, and help decision-making bodies implement effective and beneficial management regimes. A common thread is now emerging from analysis of cases where fisheries management and marine conservation has succeeded - and we can well learn from this common thread. The central element in these initiatives is a holistic approach - one that considers renewable living resources as part of a wider, interconnected ecosystem, one that evaluates all aspects of production or development and one that treats humans as bone fide elements of living systems. These integrated approaches take into account ecosystem interconnections and the true ecological costs of fisheries, the entire production chain and its environmental costs, and human interconnections, and thus the social costs (and benefits) of fisheries development. Holistic solutions are those that recognize these connections and try to minimize ecological, environmental and social costs, while maximizing the benefits (and benefit sharing) that can accrue from engagement in well-managed marine resource use. Given the magnitude and complexity of global fisheries issues, only such holistic prescriptions will make it possible for nations to achieve responsible fisheries in the future.</t>
  </si>
  <si>
    <t>Kirman C.R.; Sonawane B.R.; Seed J.G.; Azu N.O.; Barranco W.T.; Hamilton W.R.; Stedeford T.J.; Hays S.M.</t>
  </si>
  <si>
    <t>105337</t>
  </si>
  <si>
    <t>An evaluation of reproductive toxicity studies and data interpretation of N-methylpyrrolidone for risk assessment: An expert panel review</t>
  </si>
  <si>
    <t>10.1016/j.yrtph.2023.105337</t>
  </si>
  <si>
    <t>An expert panel was assembled to evaluate reproductive toxicology study data and their application to health risk assessment to provide input on the data quality, interpretation, and application of data from three multi-generation reproductive toxicity studies of N-methylpyrrolidone (NMP). Panelists were engaged using a double-blinded, modified Delphi format that consisted of three rounds. Key studies were scored using the U.S. Environmental Protection Agency's (EPA) questions and general considerations to guide the evaluation of experimental animal studies for systematic review. The primary conclusions of the panel are that one of the studies (Exxon, 1991) is not a high-quality study due to several design flaws that includes: (1) exceedance of the maximum tolerable dose in the high dose group; (2) failure to adjust feed concentrations of NMP during the lactation period, resulting in NMP doses that were 2- to 3-fold higher than nominal levels; and/or (3) underlying reproductive performance problems in the strain of rats used. For these reasons, the panel recommended that this study should not be considered for quantitative risk assessment of NMP. Exclusion of this study, and its corresponding data for male fertility and female fecundity, from the quantitative risk assessment results in a change in the identification of the most sensitive endpoint. Instead, changes in rat fetal/pup body weight, an endpoint previously selected by EPA, was identified as an appropriate basis for human health risk assessment based on a consideration of the best available science and weight of scientific evidence supported by the NMP toxicity database. © 2023 The Authors</t>
  </si>
  <si>
    <t>Detmann, E, Valente, EEL, Batista, ED, Huhtanen, P</t>
  </si>
  <si>
    <t>An evaluation of the performance and efficiency of nitrogen utilization in cattle fed tropical grass pastures with supplementation</t>
  </si>
  <si>
    <t>10.1016/j.livsci.2014.01.029</t>
  </si>
  <si>
    <t>The objective of this study was to evaluate the efficiency of nitrogen utilisation (ENU) and animal performance in cattle fed tropical grass pastures and receiving nitrogen supplementation, using a meta-analytical approach. The dataset used to evaluate the ENU was compiled from 10 experiments carried out in Brazil, which were published between 2009 and 2012, totalling 47 treatment means. To compose the dataset for animal performance evaluation, mean treatment values were collected from 44 experiments involving grazing beef cattle, which were published in Brazil from 2001 to 2012, totalling 182 treatment means. The relationships between variables were evaluated using linear or non-linear mixed models, taking into account the random variations among experiments. There was no association between ENU and the balance of nitrogen in the rumen and the efficiency of microbial synthesis in the rumen (P &gt; 0.05). The ENU was linearly associated with the dietary content of digestible organic matter in the diet (DOM) and relative production of microbial nitrogen in the rumen (NMICR), which was positive with DOM (P &lt; 0.04) and negative with NMICR (P &lt; 0.03). The relationships between ENU and dietary crude protein (CP) and the concentration of rumen ammonia nitrogen (RAN) were described using hyperbolic models (P &lt; 0.05). The estimated values that correspond to the apparent equilibrium point (i.e., ENU=0) were 108 g CP/kg of dry matter and 6.30 mg RAN/dL of rumen fluid. There was a positive response on weight gain as the amount of supplement increased (P &lt; 0.01). However, this relationship was interactively affected by CP content in the supplement (P &lt; 0.02) and in the forage (P &lt; 0.01). Through this way, the response of weight gain to supplement is improved by increasing the CP content of the supplement, but decreased as the CP in the forage increases. From this it can be conclude that there is a positive response to nitrogen supplementation with regards to ENU and animal performance. The main benefit of supplementation is the improvement of the nitrogen status in the animal's metabolism. (C) 2014 Elsevier B.V. All rights reserved.</t>
  </si>
  <si>
    <t>Heneghan E., Collier M., Kelly-Quinn M.</t>
  </si>
  <si>
    <t>Biology and Environment</t>
  </si>
  <si>
    <t>AN EVALUATION OF THE POTENTIAL APPLICATIONS OF NATURE-BASED SOLUTIONS FOR WATER QUALITY PROTECTION: IRELAND AS A CASE STUDY</t>
  </si>
  <si>
    <t>121B</t>
  </si>
  <si>
    <t>10.3318/BIOE.2021.14</t>
  </si>
  <si>
    <t>The nature-based solutions (NBS) approach views nature and natural processes as having a high potential to address societal challenges and sustainable development goals, whilst providing multiple co-benefits. It is an approach that offers a mechanism for mainstreaming climate-related issues into practice and policy. Concurrently, EU member states are struggling to comply with the objectives of the Water Framework Directive (WFD). This paper evaluates the application of NBS in addressing water-quality issues in the EU, using Ireland as a case study through a systematic review of the liter-ature. This study found that there are many anecdotal examples of NBS in Ireland, although they are rarely identified as such in publications and official documents. However, a database was compiled of NBS identified during a systematic review of the literature. Existing research indicates the selected NBS of constructed wetlands (CWs), sustainable drainage systems (Suds) and NBS in the riparian zone can improve water quality, to varying degrees. Limited Irish-based research was available for Suds and NBS in the riparian zone. Reported co-benefits include cost-savings, enhanced biodiversity and ecosystem services such as carbon sequestration and recreation. The potential for further implementation of the selected NBS in Ireland is significant. (C) The Author(s).</t>
  </si>
  <si>
    <t>Sparling A.S., Martin D.W., Posey L.B.</t>
  </si>
  <si>
    <t>An evaluation of the proposed worker protection standard with respect to pesticide exposure and Parkinson's disease</t>
  </si>
  <si>
    <t>10.3390/ijerph14060640</t>
  </si>
  <si>
    <t>Citing a lack of information, the U.S. Environmental Protection Agency prudently did not account for the benefits of averting many chronic diseases in analyzing the Worker Protection Standards (WPS) revisions. We demonstrate that sufficient information can exist, using the example of the benefits to agricultural workers of reduced Parkinson's disease (PD) due to reduced pesticide exposure. We define the benefits as the monetary value gained by improving quality of lives of people who would otherwise develop PD, plus the value of medical care cost averted and income not lost due to being healthy. For estimation, we use readily available parameters and obtain odds ratios of developing PD by conducting a meta-analysis of studies linking pesticide exposure to PD. The sensitivity analysis varies the number of agricultural workers affected by the regulation, the probability of being diagnosed with PD, the measurement and the timing of the benefits. Our initial assessment is that the reduced PD benefits would be a small fraction of the total WPS revision costs. However, if we define benefits as the common environmental economics willingness to pay to avoid PD incidence, then they become a substantial fraction of the costs. Our analysis demonstrates that the benefits of averting PD from the WPS revisions can be estimated using existing information, and that the results are most sensitive to the choice of valuation of benefits to the worker. We encourage other researchers to extend our framework to other chronic ailments. (C) 2017 by the authors. Licensee MDPI, Basel, Switzerland.</t>
  </si>
  <si>
    <t>Bahinipati, CS, Kumar, V, Viswanathan, PK</t>
  </si>
  <si>
    <t>FOOD SECURITY</t>
  </si>
  <si>
    <t>399</t>
  </si>
  <si>
    <t>418</t>
  </si>
  <si>
    <t>An evidence-based systematic review on farmers' adaptation strategies in India</t>
  </si>
  <si>
    <t>10.1007/s12571-020-01139-3</t>
  </si>
  <si>
    <t>Over the years, several studies have noted adaptation measures undertaken by farmers in India to mitigate potential crop loss, however, there is limited studies with reference to systematically review these papers. The mapping of these measures is imperative as it furnishes evidence for opted adaptation options and states. Further, it assists to design state-specific policies to achieve goals of sustainable and climate-smart agriculture, and maintain food security. This study aims to do it by limiting India as the boundary of analysis. Adopting a Preferred Reporting Items for Systematic Reviews and Meta-Analyses method, a total of 44 studies were identified. Our major findings are: (i) evidence is found for eighteen states, and these studies, either individually or in sum, represent negligible percentage of state's total number of villages and households, and hence, findings may not stand for the whole state, (ii) a major focus so far has been given to farm management and technology, (iii) state-wise mapping indicates scanty of papers among options, and thus, we urge for studies with representative sample, either for state or nation, and also map several adaptation mechanisms rather than concentrating around farm-management and technology, and (iv) the widely studied options are water management (55%), crop-diversification (52%), crop choice (50%), diversification of livelihood and income (43%), altering agricultural practices/systems (36%), and changing crop-calendar and land holiday (34%). Such type of assessment supplies state-specific maps on studied adaptation mechanisms, and in doing so, it renders future direction in the field of adaptation research, and hence, we advocate to carry out systematic reviews for other vulnerable sectors to climate change in India and elsewhere.</t>
  </si>
  <si>
    <t>Vivelo S., Bhatnagar J.M.</t>
  </si>
  <si>
    <t>FEMS Microbiology Ecology</t>
  </si>
  <si>
    <t>fiz145</t>
  </si>
  <si>
    <t>An evolutionary signal to fungal succession during plant litter decay</t>
  </si>
  <si>
    <t>10.1093/femsec/fiz145</t>
  </si>
  <si>
    <t>Ecologists have frequently observed a pattern of fungal succession during litter decomposition, wherein different fungal taxa dominate different stages of decay in individual ecosystems. However, it is unclear which biological features of fungi give rise to this pattern. We tested a longstanding hypothesis that fungal succession depends on the evolutionary history of species, such that different fungal phyla prefer different decay stages. To test this hypothesis, we performed a meta-analysis across studies in 22 different ecosystem types to synthesize fungal decomposer abundances at early, middle and late stages of plant litter decay. Fungal phyla varied in relative abundance throughout decay, with fungi in the Ascomycota reaching highest relative abundance during early stages of decay (P &lt; 0.001) and fungi in the Zygomycota reaching highest relative abundance during late stages of decay (P &lt; 0.001). The best multiple regression model to explain variation in abundance of these fungal phyla during decay included decay stage, as well as plant litter type and climate factors. Most variation in decay-stage preference of fungal taxa was observed at basal taxonomic levels (phylum and class) rather than finer taxonomic levels (e.g. genus). For many finer-scale taxonomic groups and functional groups of fungi, plant litter type and climate factors were better correlates with relative abundance than decay stage per se, suggesting that the patchiness of fungal community composition in space is related to both resource and climate niches of different fungal taxa. Our study indicates that decomposer fungal succession is partially rooted in fungal decomposers' deep evolutionary history, traceable to the divergence among phyla. (C) 2019 FEMS 2019.</t>
  </si>
  <si>
    <t>Zoca, SM, Penn, C</t>
  </si>
  <si>
    <t>ADVANCES IN AGRONOMY, VOL 144</t>
  </si>
  <si>
    <t>822</t>
  </si>
  <si>
    <t>An Important Tool With No Instruction Manual: A Review of Gypsum Use in Agriculture</t>
  </si>
  <si>
    <t>10.1016/bs.agron.2017.03.001</t>
  </si>
  <si>
    <t>Land application of gypsum has been studied and utilized in agriculture and environmental remediation for many years. Most of the published literature has focused on gypsum application impacts on soil properties rather than crop yields. This literature review was conducted to (i) gather results from gypsum application studies relevant to crop grain yield, soil physical-chemical properties, and environmental impact, (ii) report different methods for determining gypsum application rates, (iii) suggest recommendations for future studies on land application of gypsum. Improvement in plant nitrogen use efficiency was rarely discussed as a potential mechanism for improving yield. Free Al activity has been demonstrated to be more correlated with plant yield responses to gypsum application than exchangeable Al or Al saturation. However, few authors reported Al speciation and Al activity. While gypsum is reported to improve soil chemical properties in most cases, these changes do not necessarily translate to increases in yield. Improvements in physical properties for nonsodic soils are not consistent. It is difficult to exactly determine the positive effects from gypsum application that are responsible for yield increases, since there are often many simultaneous physical and chemical changes occurring in the soil. Improvement in crop yield may be a result of an additive or synergistic effect of each of these potential changes. In addition, these potential changes, as varied as they are, appear to also vary with crop, soil type, and rainfall regime. Therefore, meta-analysis of gypsum experiments is highly recommended in order to improve gypsum recommendations across diverse environments.</t>
  </si>
  <si>
    <t>WANG J.-l., LIU C.-y., WANG J., QI Z.-m., LI H., HU G.-h., CHEN Q.-s.</t>
  </si>
  <si>
    <t>Agricultural Sciences in China</t>
  </si>
  <si>
    <t>An Integrated QTL Map of Fungal Disease Resistance in Soybean (Glycine max L. Merr): A Method of Meta-Analysis for Mining R Genes</t>
  </si>
  <si>
    <t>10.1016/S1671-2927(09)60087-0</t>
  </si>
  <si>
    <t>Diseases caused by fungal pathogens account for approximately 50% of all soybean disease losses around the world. Conflicting results of fungal disease resistance QTLs from different populations often occurred. The objectives of this study were to: (i) evaluate evidence for reported fungal disease resistance QTLs associations in soybean and (ii) extract relatively reliable and useful information from the "real" QTLs and mine putative genes in soybean. An integrated map of fungal disease resistance QTLs in soybean was established with soymap 2 published in 2004 as a reference map. QTLs of fungal disease resistance developed from each of separate populations in recent 10 years were integrated into a combinative map for gene cloning and marker assisted selection in soybean. 107 QTLs from different maps were integrated and projected to the reference map with the software BioMercator 2.1. A method of meta-analysis was used to narrow down the confidence interval, and 23 "real" QTLs and their corresponding markers were obtained from 12 linkage groups (LG), respectively. Two published R genes were found in these "real" QTLs intervals. Sequences in the "real" QTLs intervals were predicted by GENSCAN, and these predicted genes were annotated in Goblet. 228 resistance gene analogs (RGAs) in 12 different terms were mined. The results will lay the foundation for a bioinformatics platform combining abundant QTLs, and offer the basis for marker assisted selection and gene cloning in soybean. (C) 2010 Chinese Academy of Agricultural Sciences.</t>
  </si>
  <si>
    <t>Qi, ZM, Han, X, Sun, YN, Wu, Q, Shan, DP, Du, XY, Liu, CY, Jiang, HW, Hu, GH, Chen, QS</t>
  </si>
  <si>
    <t>AGRICULTURAL SCIENCES IN CHINA</t>
  </si>
  <si>
    <t>An Integrated Quantitative Trait Locus Map of Oil Content in Soybean, Glycine max (L.) Merr., Generated Using a Meta-Analysis Method for Mining Genes</t>
  </si>
  <si>
    <t>10.1016/S1671-2927(11)60166-1</t>
  </si>
  <si>
    <t>Soybean is a major cash crop in the world, and its oil content was one of the very important traits. Therefore, the study of gene mapping for oil content in soybean is very important for breeding application. At present, at least 130 QTL loci for soybean oil content have been published, however, the mapping results of oil content were dispersed and a coalescent public map should be established to integrate the published QTLs, and to more efficiently mine genes based on the meta-analysis method of the bioinformatics tools. This study was to construct an integrated map of QTLs for soybean oil content and accelerate the application of bioinformation resource related to oil content improvement in the practice of soybean breeding. We collected information of 130 QTLs reported over the past 20 yr for soybean oil content and used the Software BioMercator 2.1 to project QTLs from their own maps onto a reference map, which was an early-integrated map constructed by Song (2004) for oil-content quantitative trait loci (QTLs) in soybean. Gene mining was performed based on the meta-analysis by running the local ver. GENSCAN and InterProScan. The confidence interval of QTLs was efficaciously narrowed using the meta-analysis method, and 25 consensus QTLs were mapped on the reference map. Using a local version of GENSCAN, 12 805 sequences in the consensus QTL intervals were predicted. With BLAST, these predicted sequences were aligned to gene sequences from the International Protein Index database using InterProScan locally. Thirteen predicted genes were in the class of the geme ontology (GO) accession (0006631), which were involved in the fatty acid metabolic process. These genes were analyzed using BLAST at the NCBI website to examine whether they were related to oil content. Six genes were found in the oil-synthesis pathway. Twenty-five consensus QTLs and six genes were found in the oil-synthesis pathway. These results would lay the foundation for marker-assisted selection and mapping QTL precisely, and these genes will facilitate the researches on the gene mining of oil synthesis and molecular breeding in soybean.</t>
  </si>
  <si>
    <t>Mackay-Smith, TH; Spiekermann, RI; Richards, DR; Harcourt, N; Burkitt, LL</t>
  </si>
  <si>
    <t>An integrative approach to silvopastoral system design: perspectives, potentials and principles</t>
  </si>
  <si>
    <t>10.1080/00288233.2023.2298922</t>
  </si>
  <si>
    <t>Silvopastoral systems have complex impacts on a diverse range of outcomes, making it essential to design these systems using an integrative approach to maximise positive impacts to farms. This paper comprises firstly a systematic review of global silvopastoral processes, and secondly stakeholder-driven synthesis of key opportunities and challenges for future silvopastoralism situated in the context of New Zealand. The systematic review demonstrated that although under-researched, livestock interactions can have overriding influences on the system, and that the traditional functional traits that are typically deemed important for selection (N2-fixing trees v non N2-fixing trees, evergreen v deciduous) do not show consistent positive impacts on the agroecological environment. From the New Zealand silvopastoral participatory case study, including the stakeholder workshop, we synthesised 5 key principles that should be considered in future system designs. These were: (1) silvopastoral systems are complex and require holistic management; (2) the views, values and experiences of local people are deeply connected to silvopastoral system design; (3) spatial heterogeneity in environmental and social conditions requires locally specific decisions; (4) understanding of ecological processes must underpin all management decisions; and (5) the complexity and spatial heterogeneity present in silvopastoral systems requires high-resolution data and tools.</t>
  </si>
  <si>
    <t>Baczek-Kwinta, R</t>
  </si>
  <si>
    <t>1773</t>
  </si>
  <si>
    <t>An Interplay of Light and Smoke Compounds in Photoblastic Seeds</t>
  </si>
  <si>
    <t>10.3390/plants11131773</t>
  </si>
  <si>
    <t>Light increases the germinability of positively photoblastic seeds and inhibits the germination of negative ones. In an area where plant-generated smoke from fire is a periodically occurring environmental factor, smoke chemicals can affect the germination of seeds, including those that are photoblastically sensitive. Moreover, as smoke and its compounds, mostly karrikin 1, KAR1, have been used for priming the seeds of many species, including photoblastic ones, a systematic review of papers dealing with the phenomenon was conducted. The review indicates that the unification of experimental treatments (light spectrum, intensity and photoperiod, and KAR1 concentration within the species) could improve the quality of global research on the impact of smoke chemicals on photoblastic seeds, also at the molecular level. The review also reveals that the physiologically active concentration of KAR1 varies in different species. Moreover, the physiological window of KAR's impact on germination can be narrow due to different depths of primary seed dormancy. Another concern is the mode of action of different smoke sources and formulations (aerosol smoke, smoke-saturated water), or pure smoke chemicals. The reason for this concern is the additive or synergetic effect of KARs, cyanohydrins, nitrates and other compounds, and the presence of a germination inhibitor, trimethylbutenolide (TMB) in smoke and its formulations. Obviously, environmental factors that are characteristic of the local environment need to be considered. From a practical perspective, seeds germinating faster in response to smoke chemicals can outcompete other seeds. Hence, a thorough understanding of this phenomenon can be useful in the restoration of plant habitats and the protection of rare species, as well as yielding an improvement in plants that are sown directly to the field. On the other hand, the application of smoke compounds can induce suicidal germination in the photoblastic seeds that are buried in the soil and deplete the soil seed bank of the local population of unwanted species.</t>
  </si>
  <si>
    <t>Senior A.M., Nakagawa S., Lihoreau M., Simpson S.J., Raubenheimer D.</t>
  </si>
  <si>
    <t>649</t>
  </si>
  <si>
    <t>An overlooked consequence of dietary mixing: A varied diet reduces interindividual variance in fitness</t>
  </si>
  <si>
    <t>186</t>
  </si>
  <si>
    <t>10.1086/683182</t>
  </si>
  <si>
    <t>The determinants of diet breadth are of interest to nutritionists, ecologists, and evolutionary biologists. A recent synthesis addressing this issue found conflicting evidence for the relationship between diet breadth and mean individual fitness. Specifically, it found that while, on average, a mixed diet does increase mean fitness, in some instances, a single food provides equal (or higher) fitness than a mixed diet. Critical to ecological and evolutionary considerations of diet, however, is not only mean fitness but also variance in fitness. We combine contemporary meta-analytic methods with models of nutritional geometry to evaluate how diet affects between-individual variance in fitness within generalist consumers froma range of trophic levels. As predicted by nutritional geometry, we found that between-individual variance in fitness-related traits is higher on single-food than mixed diets. The effect was strong for longevity traits (57% higher) and reproductive traits (37%) and present but weaker for size-related traits (10%). Further, the effect became stronger as the number of available foods increased. The availability ofmultiple foods likely allows individuals with differing nutritional optima to customize intake, each maximizing their own fitness. Importantly, these findings may suggest that selection on traits correlated with nutritional requirements is weak in heterogeneous nutritional environments. © 2015 by The University of Chicago.</t>
  </si>
  <si>
    <t>Ye</t>
  </si>
  <si>
    <t>An Overview of C&amp;D Waste Management Regulations in Central China</t>
  </si>
  <si>
    <t>10.1061/9780784413777.006</t>
  </si>
  <si>
    <t>Shubo T., Fernandes L., Montenegro S.G.</t>
  </si>
  <si>
    <t>An overview of managed aquifer recharge in Brazil</t>
  </si>
  <si>
    <t>10.3390/W12041072</t>
  </si>
  <si>
    <t>In order to face the severe climate conditions in semiarid regions, many managed aquifer recharge (MAR) and rainwater storage systems have been implemented by local communities. Governmental programs have helped to propagate the concept of MAR. Based on a systematic review, popular initiatives, current legislation, and research lines and programs were compiled and analyzed. Although the MAR global inventory points to the prevalence of in-channel modifications among ninety MAR sites, the Barraginhas Project alone has been responsible for the construction of more than 500,000 infiltration ponds up to 2013. In urban areas, aquifer recharge initiatives mostly aim to reduce runoff peak flows. In some cases these initiatives have been stimulated by urban drainage public policies. Compared to countries such as the USA and Australia, Brazil is still at an early stage in MAR initiatives and needs to overcome technical, legal, and socio-cultural challenges to adopt MAR approaches, in order to help in facing water security challenges in a future climate change scenario. This article aims to provide an overview of the state of the art concerning technological, scientific, and legal issues around MAR in Brazil and the respective challenges for the adoption of this approach at a national level. (C) 2020 by the authors.</t>
  </si>
  <si>
    <t>Huhtanen, P, Jaakkola, S, Nousiainen, J</t>
  </si>
  <si>
    <t>AGRICULTURAL AND FOOD SCIENCE</t>
  </si>
  <si>
    <t>An overview of silage research in Finland: from ensiling innovation to advances in dairy cow feeding</t>
  </si>
  <si>
    <t>10.23986/afsci.6632</t>
  </si>
  <si>
    <t>Because of the climatic conditions, the Finnish milk production research has focused to improve the utilisation of grassland, mainly as conserved forages. The main research areas have been ensiling, evaluation of the forage feeding value, predicting nutrient supply from grass silage-based diet and the effects of forage quality and concentrate supplementation on milk production responses. Due to changes in ensiling technologies and variety of forage crops new silage additives have been adopted. A centralized system for the analysis of forage energy value is based on NIRS calibration. It was calibrated against in vitro pepsin-cellulase solubility method that was validated against in vivo digestibility. The concentration of indigestible neutral detergent fibre was found to be a useful parameter both in empirical models predicting forage digestibility and mechanistic rumen models predicting the amounts of absorbed nutrients. Models predicting relative intake potential of forages and total diet were developed, and an intake model combining animal and diet effects independently of each other was developed. Using meta-analysis approaches a nutrient response model was developed for dairy cows for milk, energy corrected milk and protein yield. Feed evaluation, intake and nutrient response models form now the basis of practical Finnish ration formulation system that can optimize diets according to maximum income over feed cost in addition to minimum feed cost.</t>
  </si>
  <si>
    <t>Guéguen L., Pascal G.</t>
  </si>
  <si>
    <t>Cahiers de Nutrition et de Dietetique</t>
  </si>
  <si>
    <t>An update on the nutritional and health value of organic foods [Le point sur la valeur nutritionnelle et sanitaire des aliments issus de l'agriculture biologique]</t>
  </si>
  <si>
    <t>10.1016/j.cnd.2010.02.002</t>
  </si>
  <si>
    <t>The objective of this review was to update the important report published in 2003 by the French Agency for Food Safety (AFSSA) on the nutritional and safety evaluation of organically produced foods (AB). The conclusion of this report was that the differences in chemical composition with conventionally produced foods (AC) were small and without significance in a global diet. Several reports from organic agriculture associations have claimed a clear nutritional superiority of organic foods, as opposed to a systematic review published in 2009 on request of the UK Food Standards Agency. About a hundred references published since 2003 have been added and their analysis confirm the previous conclusions. No significant difference was seen for carbohydrates, major minerals and trace elements in any food and the observed tendency in favor of magnesium in some organic vegetables has not been confirmed. Protein content is lower in organic cereals, while nitrate content is sometimes higher in some AC vegetables (but the toxicity of plant nitrate is now questioned). Most studies on vegetables and fruits concern vitamin C and other antioxidant microconstituents. Higher levels of vitamin C and polyphenolic compounds, but lower levels of carotenoids, have often been found in AB, but there is no evidence of a beneficial effect on blood antioxidant status. Organic products from animal origin are often richer in some polyunsaturated fatty acids but this is due to a diet generally based on more grass or green forages and to the open-air farming. Other differences in lipid content of meat depend mainly on the age of the animal. Synthetic pesticide residues, not allowed in AB, are generally higher in AC vegetables and fruits but, for more than 95 %, remain lower than the maximal acceptable limit calculated with a very large margin of safety. Some secondary metabolites produced in AB plants are natural toxins and may be of health concern. All "open-air" produced foods, including organic meat, milk and eggs, are more exposed to chemical, microbial and parasitic contaminations from the environment. Overall, the small differences observed between organic and conventional foods have no practical significant effect on nutrition and health. © 2010 Societe francaise de nutrition. Published by Elsevier Masson SAS. All rights reserved.</t>
  </si>
  <si>
    <t>Lim J.J.; Lim Y.Y.E.; Ng J.Y.; Malipeddi P.; Ng Y.T.; Teo W.Y.; Wong Q.Y.A.; Matta S.A.; Sio Y.Y.; Wong Y.R.; Teh K.F.; Rawanan Shah S.M.; Reginald K.; Say Y.-H.; Chew F.T.</t>
  </si>
  <si>
    <t>World Allergy Organization Journal</t>
  </si>
  <si>
    <t>100722</t>
  </si>
  <si>
    <t>An update on the prevalence, chronicity, and severity of atopic dermatitis and the associated epidemiological risk factors in the Singapore/Malaysia Chinese young adult population: A detailed description of the Singapore/Malaysia Cross-Sectional Genetics Epidemiology Study (SMCGES) cohort</t>
  </si>
  <si>
    <t>10.1016/j.waojou.2022.100722</t>
  </si>
  <si>
    <t>Background: Atopic Dermatitis (AD) is a highly pruritic, chronic-recurrent inflammatory skin condition associated with erythematous lesions that affect a significant proportion of the population. Although AD is a non-communicable disease, it can cause pain, unbearable itchiness, sleep disturbance, loss of work productivity, and reduced quality of life. As a heterogeneous disease, AD is influenced by multiple genes and environmental triggers. As such, it is imperative to gain a deeper insight into the intricate gene-environment relationship that results in the manifestation of AD. Methods: There are 3 objectives in our study. We first aim to update the epidemiological status of AD amongst young adults in Singapore and Malaysia, in particular amongst the Chinese ethnic background. Next, we re-evaluated the possible associated risk factors, identified in our previous meta-analysis and review studies, on the current cohort. Finally, we described here a detailed disease presentation and symptoms profile of our Singapore and Malaysia Cross-Sectional Genetics Epidemiology Study (SMCGES) cohort, which forms the base population for the discovery of associated genetic factors in relation to asthma, allergic diseases and skin conditions. Based on a skin prick test (SPT) and investigator-administered medical history responses, we assessed the AD profiles of 11 494 participants and the significant modifiable and non-modifiable factors associated with disease presentation. Results: The prevalence of AD in the combined population was 13.5%. Chronic and moderate/severe AD were observed in 35.5% and 40.5% of the individuals with AD, respectively. Family history of atopic diseases, prior history of drug allergies, a history of acne, increased household family monthly income, higher number of individuals in the shared household, parental education, sedentary lifestyle, physical activities, alcoholic consumption, and even quality of diet was significantly associated with AD presentation, chronicity, and severity. Among all the factors evaluated, family and personal history of atopic diseases imposed the strongest associated risk. Conclusions: These findings supported our previous review studies and affirmed that familial history or genetic factors critically influence the development of AD in our population and environment. Environmental and other modifiable factors can also trigger AD throughout the lifetime of individuals who have especially inherited the atopic disease disposition. A better understanding of how these risk factors affect AD individuals in our population can facilitate disease surveillance, monitor disease control, and serve as a description for our future genetic epidemiology studies. © 2022 The Author(s)</t>
  </si>
  <si>
    <t>Caramiello C., Lancellotti I., Righi F., Tatano F., Taurino R., Barbieri L.</t>
  </si>
  <si>
    <t>Environmental Technology (United Kingdom)</t>
  </si>
  <si>
    <t>Anaerobic digestion of selected Italian agricultural and industrial residues (grape seeds and leather dust): Combined methane production and digestate characterization</t>
  </si>
  <si>
    <t>10.1080/09593330.2012.743597</t>
  </si>
  <si>
    <t>A combined experimental evaluation of methane production (obtained by anaerobic digestion) and detailed digestate characterization (with physical-chemical, thermo-gravimetric and mineralogical approaches) was conducted on two organic substrates, which are specific to Italy (at regional and national levels). One of the substrates was grape seeds, which have an agricultural origin, whereas the other substrate was vegetable-tanned leather dust, which has an industrial origin. Under the assumed experimental conditions of the performed lab-scale test series, the grape seed substrate exhibited a resulting net methane production of 175.0NmLg volatile solids (VS)-1, hence, it can be considered as a potential energy source via anaerobic digestion. Conversely, the net methane production obtained from the anaerobic digestion of the vegetable-tanned leather dust substrate was limited to 16.1NmLgVS-1. A detailed characterization of the obtained digestates showed that there were both nitrogen-containing compounds and complex organic compounds present in the digestate that was obtained from the mixture of leather dust and inoculum. As a general perspective of this experimental study, the application of diversified characterization analyzes could facilitate (1) a better understanding of the main properties of the obtained digestates to evaluate their potential valorization, and (2) a combination of the digestate characteristics with the corresponding methane productions to comprehensively evaluate the bioconversion process. (C) 2013 Taylor &amp;amp, Francis.</t>
  </si>
  <si>
    <t>Pagliano, G, Ventorino, V, Panico, A, Romano, I, Pirozzi, F, Pepe, O</t>
  </si>
  <si>
    <t>Anaerobic Process for Bioenergy Recovery From Dairy Waste: Meta-Analysis and Enumeration of Microbial Community Related to Intermediates Production</t>
  </si>
  <si>
    <t>10.3389/fmicb.2018.03229</t>
  </si>
  <si>
    <t>Dairy wastes are widely studied for the hydrogen and methane production, otherwise the changes in microbial communities related to intermediate valuable products was not deeply investigated. Culture independent techniques are useful tools for exploring microbial communities in engineered system having new insights into their structure and function as well as potential industrial application. The deep knowledge of the microbiota involved in the anaerobic process of specific waste and by-products represents an essential step to better understand the entire process and the relation of each microbial population with biochemical intermediates and final products. Therefore, this study investigated the microbial communities involved in the laboratory-scale anaerobic digestion of a mixture of mozzarella cheese whey and buttermilk amended with 5% w/v of industrial animal manure pellets. Culture-independent methods by employing high-throughput sequencing and microbial enumerations highlighted that lactic acid bacteria, such as Lactobacillaceae and Streptococcaceae dominated the beginning of the process until about day 14 when a relevant increase in hydrogen production (more than 10 ml H-2 gVS(-1) from days 13 to 14) was observed. Furthermore, during incubation a gradual decrease of lactic acid bacteria was detected with a simultaneous increase of Clostridia, such as Clostridiaceae and Tissierellaceae families. Moreover, archaeal populations in the biosystem were strongly related to inoculum since the non-inoculated samples of the dairy waste mixture had a relative abundance of archaea less than 0.1%, whereas, in the inoculated samples of the same mixture several archaeal genera were identified. Among methanogenic archaea, Methanoculleus was the dominant genus during all the process especially when the methane production occurred, and its relative abundance increased up to 99% at the end of the incubation time highlighting that methane was formed from dairy wastes primarily by the hydrogenotrophic pathway in the reactors.</t>
  </si>
  <si>
    <t>Shrestha, U, Ownley, BH, Bruce, A, Rosskopf, EN, Butler, DM</t>
  </si>
  <si>
    <t>Phytopathology</t>
  </si>
  <si>
    <t>Anaerobic soil disinfestation efficacy against Fusarium oxysporum is affected by soil temperature, and amendment type, rate and C:N ratio.</t>
  </si>
  <si>
    <t>10.1094/PHYTO-07-20-0276-R</t>
  </si>
  <si>
    <t>A meta-analysis of anaerobic soil disinfestation (ASD) efficacy against Fusarium oxysporum (Fo) and Fo f. sp. lycopersici (Fol) was conducted emphasizing effects of environment and organic amendment characteristics, and pot and field studies conducted on ASD amendment C:N ratio and soil temperature effects on Fol inoculum survival. In a pot study, two organic amendments, dry molasses-based or wheat bran-based applied at 4 mg C/g soil, with 40:1, 30:1, 20:1, and 10:1 C:N ratios, were evaluated against Fol at 15-25°C. This was followed by a pot study at temperature regimes of 15-25°C and 25-35°C, and two C:N ratios (20:1 and 40:1), and a field study at 40:1, 30:1, 20:1, and 10:1 C:N ratios, 30:1 C:N ratio at lower C rate (2 mg C/g soil), and an anaerobic control. Soil temperature above 25°C, and more labile amendments, increased ASD suppression of Fo/Fol in the meta-analysis. In pot studies, Fol survival was reduced for molasses-based mixtures at 20:1 and 30:1 C:N ratios, compared to wheat bran-based, but not compared to the anaerobic control. At 25-35°C, all ASD treatments suppressed Fol relative to controls. In the field, all ASD treatments reduced Fol survival compared to the anaerobic control, and 4 mg C/g soil amendment rates induced increased anaerobic conditions and higher Fol mortality compared to the 2 mg C/g soil rate. While amendment C:N ratios from 10 to 40:1 were similarly suppressive of Fo, lower temperatures reduced ASD effectiveness against Fo/Fol and further work is warranted to enhance suppression at soil temperatures below 25°C.</t>
  </si>
  <si>
    <t>Reynolds, F, Sharma, SK, Seed, PT</t>
  </si>
  <si>
    <t>BJOG-AN INTERNATIONAL JOURNAL OF OBSTETRICS AND GYNAECOLOGY</t>
  </si>
  <si>
    <t>1344</t>
  </si>
  <si>
    <t>1353</t>
  </si>
  <si>
    <t>Analgesia in labour and fetal acid-base balance: a meta-analysis comparing epidural with systemic opioid analgesia</t>
  </si>
  <si>
    <t>10.1016/S1470-0328(02)01961-4</t>
  </si>
  <si>
    <t>Objective To assess the effect of epidural versus systemic labour analgesia on funic acid-base status at birth. Design A systematic review of trials, both randomised and non-randomised, comparing epidural with systemic opioid analgesia. Population Babies of 2102 mothers taking part in trials comparing epidural with systemic analgesia in five countries. Methods From the published and unpublished figures obtained from authors, fetal pH data from 12 studies (eight randomised) (1098 babies in the epidural group + 1004 controls) and base excess from 8 studies (four randomised) (856 epidural + 842 controls) were subjected to random effect meta-analysis. Main outcome measures Umbilical artery pH and base excess values. Results Fetal pH was higher in the epidural than in the control group in the randomised trials (difference +0.009, 95% CI +0.002 to +0.015), but when all studies were included, the difference was not significant (+0.004, 95% CI -0.005 to +0.014). Fetal base excess was higher in the epidural group in the four 4-1 randomised studies (difference +0.779 mEq/L, 95% CI +0.056 to +1.502) and in all eight studies (difference +0.837 mEq/L, 95% CI +0.330 to +1.343). Conclusion Umbilical artery pH is influenced by maternal hyperventilation. Base excess is therefore a better index of metabolic acidosis after labour. Epidural analgesia is associated with improved neonatal acid-base status, suggesting that placental exchange is well preserved in association with maternal sympathetic blockade and good analgesia. Although epidural analgesia may cause maternal hypotension and fever, longer second stage of labour and more instrumental vaginal deliveries, these potentially adverse factors appear to be outweighed by benefits to neonatal acid-base status.</t>
  </si>
  <si>
    <t>Wileman, BW; Thomson, DU; Reinhardt, CD; Renter, DG</t>
  </si>
  <si>
    <t>103919</t>
  </si>
  <si>
    <t>Analysis of modern technologies commonly used in beef cattle production: Conventional beef production versus nonconventional production using meta-analysis</t>
  </si>
  <si>
    <t>10.2527/jas.2009-1778</t>
  </si>
  <si>
    <t>Conventional feeding systems use pharmaceutical products not allowed in natural or organic systems for finishing cattle. This review of data compares the performance effects (ADG, G: F, DMI) of technologies used in conventional feeding programs that are prohibited in organic programs, natural programs, or both. The technologies evaluated were steroid implants, monensin, tylosin, endectocides, and metaphylaxis with any antimicrobial. For inclusion in this analysis, studies were conducted in North America, reported randomization to treatment group, used beef cattle, contained an untreated control group, and were sourced from peer-reviewed journals. Forest plots were used to examine the data visually for trends toward a uniform effect of the technology on the outcomes of interest (ADG, DMI, G: F). Technologies that displayed a uniform response on the forest plot compared with negative controls were then analyzed using mixed models. Examination of forest plots for endectocides, steroid implants, monensin, and metaphylaxis technologies appeared to show performance advantages for treated cattle relative to cattle in negative control groups. An insufficient number of studies met the inclusion criteria to conduct meta-analyses comparing endectocides, monensin, or tylosin with negative controls. Average daily gain in feeder cattle given metaphylaxis on arrival was 0.11 kg/d (P &lt; 0.01) greater relative to cattle that did not receive metaphylaxis on arrival. Implanting heifers increased ADG by 0.08 kg/d compared with nonimplanted controls (P = 0.09). Implants had no effect on G: F (P = 0.14) in heifers or on DMI (P = 0.44) relative to nonimplanted control heifers. Implanting steers was associated with greater ADG, by 0.25 kg/d (P &lt; 0.01), and DMI, by 0.53 kg/d (P &lt; 0.01), relative to nonimplanted control steers. Implants also improved G: F in steers relative to nonimplanted steers, by 0.02 (0.17 vs. 0.15; implanted vs. controls, P &lt; 0.01; n = 21 studies). When average estimated differences in ADG and G: F for implanted and nonimplanted steers were incorporated into a breakeven model, implanted steers had a $77/animal lower cost of production than nonimplanted steers and a $349/animal lower cost of production than organically raised steers. These data illustrate the importance of capturing premiums when operating natural and organic production systems to maintain economic viability.</t>
  </si>
  <si>
    <t>Gareau, SE</t>
  </si>
  <si>
    <t>Analysis of plant nutrient management strategies: Conventional and alternative approaches</t>
  </si>
  <si>
    <t>10.1007/s10460-003-1221-7</t>
  </si>
  <si>
    <t>During times of economic uncertainty, such as the current period, all costs of agricultural production become important and worthy of close scrutiny if the threat of farm foreclosures is to be minimized. This concern particularly applies to the cost of plant nutrients, which, under conventional approaches, typically represents 24%30% (or more) of the total variable costs of production [Lu et al. (2000) Food Reviews International 16(2): 121157, Bullen and Brown (2001) Economic Evaluation of UNR Cotton, NC State University, Raleigh, North Carolina]. The purpose of this paper is to examine, via a review of the literature, the economics and profitability of various plant nutrient management strategies - both conventional and alternative ones - in an attempt to identify those strategies that can lead to financial resource optimization and, ultimately, maximum profits for farm enterprises. The results of this analysis are as follows: In a meta-analysis of 120 studies, conventional nutrient management systems, using commercial fertilizers, showed higher profit for most grain crops (with the exception of corn and sorghum), than organic nutrient management systems. Both cover crop and animal manure-based systems show considerable promise as alternative nutrient management strategies for increasing farm profitability. A cover crop system produced the highest average corn yield and gross margin per hectare with the smallest coefficient of variation compared to no-tillage conventional, manure-based, or crownvetch systems. Manure-based systems that do not require purchase or transport of the manure (as in combined animal and crop production systems) can be considerably more profitable than conventional systems. Both manure-based and cover crop systems that do not include the use of commercial fertilizers (i.e., organic systems), hold particular promise due to the output price premiums typically garnered by the organic crops grown under such conditions.</t>
  </si>
  <si>
    <t>Navaneethan C.; Prasath S.T.</t>
  </si>
  <si>
    <t>Proceedings of the International Conference on Intelligent and Innovative Technologies in Computing, Electrical and Electronics, ICIITCEE 2023</t>
  </si>
  <si>
    <t>855</t>
  </si>
  <si>
    <t>Analysis of the Impacts of Consuming Red and Processed Meat on Colorectal Cancer and the role of Machine Learning in Clinical Diagnostics</t>
  </si>
  <si>
    <t>10.1109/IITCEE57236.2023.10091060</t>
  </si>
  <si>
    <t>Phenomenal advancement in modernistic technology has allowed researchers to make any desire they can imagine come true. However, even in today's sophisticated technology environment, the medical world is desperately trying to decrease the tremendous mortality caused by cancer every year. Furthermore, they are constantly investigating if the food we eat daily affects the impact of cancer. Therefore, in this systematic analysis, we reviewed the daily diet, which is widely suspected of causing changes in the effects of cancer. It also expresses the tremendous growth that has occurred in the medical industry due to the advent of artificial intelligence and machine learning. Intake of meat and its variants (red and processed meat) is believed to raise cancer hazards; however, data to support this proof has been contradictory. Consequently, a comprehensive review and meta-analysis of the evidence linking red meat, processed meat, and its subgroups to colorectal cancer (CRC) incidence were conducted. CRC hazards are associated with red and processed meat ingestion. Conversely, whole grains, veggies, fruits, cruciferous vegetables (cabbage and broccoli), milk, dairy products, eggs, and white meat have been related to a low risk of CRC. Surprisingly, our findings demonstrate that traditional diets in many countries are related to a lower risk of all forms of cancer.  © 2023 IEEE.</t>
  </si>
  <si>
    <t>Stanton, R. L., Morrissey, C. A., Clark, R. G.</t>
  </si>
  <si>
    <t>Analysis of trends and agricultural drivers of farmland bird declines in North America: A review</t>
  </si>
  <si>
    <t>10.1016/j.agee.2017.11.028</t>
  </si>
  <si>
    <t>Globally, agriculture has intensified during the past 50 years due to increased mechanization, changes in the dining of fanning operations, grassland conversion to cropland, and increased agrochemical inputs. Birds associated with farmlands and grasslands in North America have experienced severe declines over the last several decades, prompting the need for a comprehensive review of the drivers, mechanisms and magnitude of effects on bird populations. Here we evaluated changes in North American farmland bird populations over time and conducted a systematic review and analysis of the published literature to identify the major causes. Based on North American Breeding Bird Survey data, populations of 57 of 77 (74%) farmland-associated species decreased from 1966 to 2013. Multiple species exhibited highly congruent declines during the 1960s-1980s - a period with rapid changes in fanning practices to low tillage systems, heavy pesticide use and widespread conversion of grassland habitat to cropland. The most severe declines occurred in aerial insectivorous birds (average change of - 39.5% from 1966 to 2013), followed by grassland (-20.8%) and shrubland (-16.5%) bird species. Direct agricultural drivers impacting bird abundance, survival, and reproduction include loss of natural habitats, interference from farming equipment, and direct mortality or sublethal effects from pesticide exposure. Subtle interference with behaviour or physiology are reported through indirect drivers such as reduced food supplies, sublethal pesticide toxicity, habitat fragmentation and alteration, and disturbance. Indirect effects are likely significant for many species, particularly aerial insectivores, but detailed mechanistic studies are lacking. Our review of 122 studies found that pesticides (42% of all studies), followed by habitat loss or alterations (27%), were most predominant in negatively affecting farmland birds, with pesticides (93% negative) and mowing/harvesting (81% negative) having the most consistently negative effects. Modifications to farmland management such as reducing pesticide inputs through integrated pest management and maintaining or restoring uncultivated field margins and native habitat could positively influence farmland birds without significantly reducing agricultural crop yields.</t>
  </si>
  <si>
    <t>Tsoka, S, Tsikaloudaki, A, Theodosiou, T</t>
  </si>
  <si>
    <t>Analyzing the ENVI-met microclimate model's performance and assessing cool materials and urban vegetation applications-A review</t>
  </si>
  <si>
    <t>10.1016/j.scs.2018.08.009</t>
  </si>
  <si>
    <t>Increased urban air temperatures due to urbanization affect the buildings' energy performance and the outdoor thermal comfort. Aiming on the establishment of adaption strategies, urban microclimate studies using numerical simulation tools are gaining great scientific attention. The ENVI-met model is one of the most widely employed dynamic simulation tools. Considering its increasing use, this review aims to perform a meta-analysis of the reported evaluation results, reflecting the capability of the model to accurately calculate the diurnal profile of microclimatic variables. The analysis relies on the definition of the range of the reported metrics and on the investigation of the relationship between the various indices, applied for the model evaluation. Secondly, the study assesses the existing ENVI-met simulation results, indicating the cooling potential of urban greenery and cool materials regarding air, surface and mean radiant temperature modifications. The analysis revealed that the model can be considered as a helpful tool for urban climate analysis, provided that its limitations and features are accounted for by the user during the interpretation of the simulation outcome. Concerning the performance of the examined mitigation strategies, the most popular technology is the urban greenery while the mitigation potential is increased when different strategies are combined.</t>
  </si>
  <si>
    <t>Valderrama C.F.; Cerón A.; Herrera J.P.; Diaz L.</t>
  </si>
  <si>
    <t>Analyzing Urban Agroforestry: A Systematic Review and Bibliometric Analysis</t>
  </si>
  <si>
    <t>10.14483/2256201X.19981</t>
  </si>
  <si>
    <t>Uncontrolled urban development is generating an imbalance between urban ecosystems and the ecosystem services provided by them. This work is a systematic review and a bibliometric analysis of the results of scientific research on urban agroforestry, with the aim to identify global trends in this field of knowledge. The bibliometric analysis was based on a review of the Scopus and Web of Science (WoS) databases. All the records obtained were analyzed using graph theory and tools such as bibliometrix, Sci2 Tool, and Gephi, which are divided into three categories: classic, structural, and recent. This exercise identified four perspectives: urban agriculture and urban green infrastructures, urban agroforestry as a provisioning service, ecosystem services and urban development, and the impacts of agroforestry in territories.</t>
  </si>
  <si>
    <t>Abdelkhalek, AS, Youssef, HA, Saleh, AS, Bollen, P, Zvara, P</t>
  </si>
  <si>
    <t>e0253192</t>
  </si>
  <si>
    <t>Anesthetic protocols for urodynamic studies of the lower urinary tract in small rodents-A systematic review</t>
  </si>
  <si>
    <t>10.1371/journal.pone.0253192</t>
  </si>
  <si>
    <t>Urodynamic studies in rats and mice are broadly used to examine pathomechnisms of disease and identify and test therapeutic targets. This review aims to highlight the effects of the anesthetics on the lower urinary tract function and seeks to identify protocols that allow recovery from anesthesia and repeated measurements while preserving the function which is being studied. All studies published in English language, which compared the data obtained under various types of anesthesia and the urodynamics performed in awake animals were included. It appears that urethane, an anesthetic recommended extensively for the investigation of lower urinary tract function, is appropriate for acute urodynamic studies only. Major advantages of urethane are its stability and ability to preserve the micturition reflex. Due to its toxicity and carcinogenicity, urethane anesthesia should not be used for recovery procedures. This review evaluated available alternatives including propofol, isoflurane and combinations of urethane, ketamine/xylazine, ketamine/medetomidine, and/or fentanyl/fluanisone/midazolam. Different effects have been demonstrated among these drugs on the urinary bladder, the urethral sphincter, as well as on their neuroregulation. The lowest incidence of adverse effects was observed with the use of a combination of ketamine and xylazine. Although the variations in the reviewed study protocols represent a limitation, we believe that this summary will help in standardizing and optimizing future experiments.</t>
  </si>
  <si>
    <t>Douglas, SL, Szyszka, O, Stoddart, K, Edwards, SA, Kyriazakis, I</t>
  </si>
  <si>
    <t>Animal and management factors influencing grower and finisher pig performance and efficiency in European systems: a meta-analysis</t>
  </si>
  <si>
    <t>10.1017/S1751731115000269</t>
  </si>
  <si>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 &lt; 0.01), stage of growth (P &lt; 0.001) and the interaction bedding x lysine (P &lt; 0.001) on ADG. ADG was higher on straw compared with no bedding (710 v. 605 g/day). (2) FI was significantly affected by stage of growth (P &lt; 0.01), bedding (P &lt; 0.01), group composition (P &lt; 0.05), group size (P &lt; 0.01), feed CP content (P &lt; 0.01), ambient temperature (P &lt; 0.01) and the interaction between floor space and feed energy content (P &lt; 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 &lt; 0.001), feed CP (P &lt; 0.001) and lysine content (P &lt; 0.001), ambient temperature (P &lt; 0.001) and feed crude fibre (CF) content (P &lt; 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 x 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t>
  </si>
  <si>
    <t>Douglas S.L., Szyszka O., Stoddart K., Edwards S.A., Kyriazakis I.</t>
  </si>
  <si>
    <t>Animal</t>
  </si>
  <si>
    <t>1220</t>
  </si>
  <si>
    <t>Animal and management factors influencing grower and finisher pig performance and efficiency in European systems: A meta-analysis</t>
  </si>
  <si>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(P&lt;0.01), stage of growth (P&lt;0.001) and the interaction bedding*lysine (P&lt;0.001) on ADG. ADG was higher on straw compared with no bedding (710 v. 605 g/day). (2) FI was significantly affected by stage of growth (P&lt;0.01), bedding (P&lt;0.01), group composition (P&lt;0.05), group size (P&lt;0.01), feed CP content (P&lt;0.01), ambient temperature (P&lt;0.01) and the interaction between floor space and feed energy content (P&lt;0.001).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(P&lt;0.001), feed CP (P&lt;0.001) and lysine content (P&lt;0.001), ambient temperature (P&lt;0.001) and feed crude fibre (CF) content (P&lt;0.01)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 (C) The Animal Consortium 2015.</t>
  </si>
  <si>
    <t>Bhuiyan M.R.; Wree P.</t>
  </si>
  <si>
    <t>IEEE Access</t>
  </si>
  <si>
    <t>126601</t>
  </si>
  <si>
    <t>126610</t>
  </si>
  <si>
    <t>Animal Behavior for Chicken Identification and Monitoring the Health Condition Using Computer Vision: A Systematic Review</t>
  </si>
  <si>
    <t>10.1109/ACCESS.2023.3331092</t>
  </si>
  <si>
    <t>Poultry farming needs to be productive and profitable if it is to help with food security issues like cost. To make money, economic management and the use of productivity standards like the Feed Conversion Ratio (FCR) calculation are essential. So, the best way to improve the performance of chickens is to use best management practices while they are growing. The paper also gives a broad overview of the vital ways in which recognized digital technologies are used to control the well-being of chickens. This review article gives a thorough look at the research, with a focus on sensor-based AI applications for analyzing chicken behavior and keeping track of their health. This study focused on the welfare of poultry because there are currently gaps in the literature regarding the development of universally accepted criteria for assessing poultry well-being and developing trustworthy monitoring strategies, most notably for the health of broiler chickens and the prevention of disease outbreaks. This paper is focused on the current condition of the smart farming and how to improve the smart farming sector using computer vision with IoT. The current and future operations for poultry management provide a huge opportunity for intelligent automation, which, if implemented, would make it possible to produce chicken that is both high-quality and affordable. As a result, this research provides a thorough analysis of the most cutting-edge Internet of Things (IoT) systems with Artificial intelligence (AI) capabilities as well as their most recent developments in the creation of intelligent systems in this field. The paper also explores the benefits and problems that AI and IoT provide for chicken farming.  © 2013 IEEE.</t>
  </si>
  <si>
    <t>Mock D.W.</t>
  </si>
  <si>
    <t>7598</t>
  </si>
  <si>
    <t>Animal behaviour: Some begging is actually bragging</t>
  </si>
  <si>
    <t>10.1038/nature17317</t>
  </si>
  <si>
    <t>A meta-analysis of 143 bird species finds huge variation in parental responses to chicks' begging signals, and shows that parental strategies depend on environmental factors, such as the predictability and quality of food supplies.</t>
  </si>
  <si>
    <t>Mucha S.; Tortereau F.; Doeschl-Wilson A.; Rupp R.; Conington J.</t>
  </si>
  <si>
    <t>100456</t>
  </si>
  <si>
    <t>Animal Board Invited Review: Meta-analysis of genetic parameters for resilience and efficiency traits in goats and sheep</t>
  </si>
  <si>
    <t>10.1016/j.animal.2022.100456</t>
  </si>
  <si>
    <t>Genetic selection focused purely on production traits has proven very successful in improving the productive performance of livestock. However, heightened environmental and infectious disease challenges have raised the need to also improve the resilience of animals to such external stressors, as well as their efficiency in utilising available resources. A better understanding of the relationship between efficiency and production and health traits is needed to properly account for it in breeding programmes and to produce animals that can maintain high production performance in a range of environmental conditions with minimal environmental footprint. The aim of this study was to perform a meta-analysis of genetic parameters for production, efficiency and health traits in sheep and goats. The dataset comprised 963 estimates of heritability and 572 genetic correlations collated from 162 published studies. A threelevel meta-analysis model was fitted. Pooled heritability estimates for milk production traits ranged between 0.27 ± 0.03 and 0.48 ± 0.13 in dairy goats and between 0.21 ± 0.06 and 0.33 ± 0.07 in dairy sheep. In meat sheep, the heritability of efficiency traits ranged from 0.09 ± 0.02 (prolificacy) up to 0.32 ± 0.14 (residual feed intake). For health traits, pooled heritability was 0.07 ± 0.01 (faecal egg count) and 0.21 ± 0.01 (somatic cell score) in dairy goats and 0.14 ± 0.04 (faecal egg count) and 0.13 ± 0.02 (somatic cell score) in dairy sheep. In meat sheep, the heritability of disease resistance and survival traits ranged between 0.07 ± 0.02 (mastitis) and 0.50 ± 0.10 (breech strike). Pooled estimates of genetic correlations between resilience and efficiency traits in dairy goats were not significantly different from zero with the exception of somatic cell score and fat content (?0.19 ± 0.01). In dairy sheep, only the unfavourable genetic correlation between somatic cell score and protein content (0.12 ± 0.03) was statistically significant. In meat sheep only, the correlations between growth and faecal egg count (?0.28 ± 0.11) as well as between growth and dagginess (?0.33 ± 0.13) were statistically significant and favourable. Results of this meta-analysis provide evidence of genetic antagonism between production and health in dairy sheep and goats. This was not observed in meat sheep where most of the pooled estimates had high standard errors and were non-significant. Based on the obtained results, it seems feasible to simultaneously improve efficiency and health in addition to production by including the different types of traits in the breeding goal. However, a better understanding of potential trade-offs between these traits would be beneficial. Particularly, more studies focused on reproduction and resilience traits linked to the animal's multi-trait response to challenges are required. © 2022 The Authors</t>
  </si>
  <si>
    <t>Grau-Sologestoa I.; Ginella F.; Marti-Grädel E.; Stopp B.; Deschler-Erb S.</t>
  </si>
  <si>
    <t>Archaeological and Anthropological Sciences</t>
  </si>
  <si>
    <t>Animal husbandry between the Roman times and the High Middle Ages in central Europe: a biometrical analysis of cattle, sheep and pig</t>
  </si>
  <si>
    <t>10.1007/s12520-021-01426-w</t>
  </si>
  <si>
    <t>This paper presents a meta-analysis of biometrical data of cattle (Bos taurus), sheep (Ovis aries), and pig (Sus domesticus), with a diachronic, long-term approach (firsttwelfth centuries AD) and at a large regional scale (Switzerland and adjacent areas of France), with the aim of looking at changes in animal husbandry during the transition between Roman times and the Early Middle Ages. With this in mind, a comprehensive biometrical analysis is carried out, on the basis of the log-ratio technique (or logarithmic size index  LSI). The results show an increase of the size of domesticates during the Late Roman period, as well as a long period of size decrease in the subsequent centuries. The possible reasons behind this size decrease are discussed, focusing on three factors: a genetic change, less direct control over feeding and breeding, and changing patterns of herd sex ratios. We argue that these changes should be seen as an efficient adaptation of animal husbandry strategies to broader social, economic, and political transformations. © 2021, The Author(s).</t>
  </si>
  <si>
    <t>Maillard, E, Angers, DA</t>
  </si>
  <si>
    <t>679</t>
  </si>
  <si>
    <t>Animal manure application and soil organic carbon stocks: a meta-analysis</t>
  </si>
  <si>
    <t>10.1111/gcb.12438</t>
  </si>
  <si>
    <t>The impact of animal manure application on soil organic carbon (SOC) stock changes is of interest for both agronomic and environmental purposes. There is a specific need to quantify SOC change for use in national greenhouse gas (GHG) emission inventories. We quantified the response of SOC stocks to manure application from a large worldwide pool of individual studies and determined the impact of explanatory factors such as climate, soil properties, land use and manure characteristics. Our study is based on a meta-analysis of 42 research articles totaling 49 sites and 130 observations in the world. A dominant effect of cumulative manure-C input on SOC response was observed as this factor explained at least 53% of the variability in SOC stock differences compared to mineral fertilized or unfertilized reference treatments. However, the effects of other determining factors were not evident from our data set. From the linear regression relating cumulative C inputs and SOC stock difference, a global manure-C retention coefficient of 12%+/- 4 (95% Confidence Interval, CI) could be estimated for an average study duration of 18years. Following an approach comparable to the Intergovernmental Panel on Climate Change, we estimated a relative SOC change factor of 1.26 +/- 0.14 (95% CI) which was also related to cumulative manure-C input. Our results offer some scope for the refinement of manure retention coefficients used in crop management guidelines and for the improvement of SOC change factors for national GHG inventories by taking into account manure-C input. Finally, this study emphasizes the need to further document the long-term impact of manure characteristics such as animal species, especially pig and poultry, and manure management systems, in particular liquid vs. solid storage.</t>
  </si>
  <si>
    <t>Ryu Y., Kim S.W., Kim Y.Y., Ku S.-Y.</t>
  </si>
  <si>
    <t>International Journal of Molecular Sciences</t>
  </si>
  <si>
    <t>2720</t>
  </si>
  <si>
    <t>Animal models for human polycystic ovary syndrome (PCOS) focused on the use of indirect hormonal perturbations: A review of the literature</t>
  </si>
  <si>
    <t>10.3390/ijms20112720</t>
  </si>
  <si>
    <t>Hormonal disturbances, such as hyperandrogenism, are considered important for developing polycystic ovary syndrome (PCOS) in humans. Accordingly, directly hormone-regulated animal models are widely used for studying PCOS, as they replicate several key PCOS features. However, the pathogenesis and treatment of PCOS are still unclear. In this review, we aimed to investigate animal PCOS models and PCOS-like phenotypes in animal experiments without direct hormonal interventions and determine the underlying mechanisms for a better understanding of PCOS. We summarized animal PCOS models that used indirect hormonal interventions and suggested or discussed pathogenesis of PCOS-like features in animals and PCOS-like phenotypes generated in other animals. We presented integrated physiological insights and shared cellular pathways underlying the pathogenesis of PCOS in reviewed animal models. Our review indicates that the hormonal and metabolic changes could be due to molecular dysregulations, such as upregulated PI3K-Akt and extracellular signal-regulated kinase (ERK) signalling, that potentially cause PCOS-like phenotypes in the animal models. This review will be helpful for considering alternative animal PCOS models to determine the cellular/molecular mechanisms underlying PCOS symptoms. The efforts to determine the specific cellular mechanisms of PCOS will contribute to novel treatments and control methods for this complex syndrome. © 2019 by the authors. Licensee MDPI, Basel, Switzerland.</t>
  </si>
  <si>
    <t>Bonamin, LV, Endler, PC</t>
  </si>
  <si>
    <t>HOMEOPATHY</t>
  </si>
  <si>
    <t>Animal models for studying homeopathy and high dilutions: Conceptual critical review</t>
  </si>
  <si>
    <t>10.1016/j.homp.2009.11.003</t>
  </si>
  <si>
    <t>Introduction: This is a systematic review of the animal models used in studies of high dilutions. The objectives are to analyze methodological quality of papers and reported results, and to highlight key conceptual aspects of high dilution to suggest clues concerning putative mechanisms of action. Methods: Papers for inclusion were identified systematically, from the Pubmed-Medline database, using 'Homeopathy' and 'Animal' as keywords. Only original full papers in English published between January 1999 and June 2009 were included, reviews, scientific reports, thesis, older papers, papers extracted from Medline using similar keywords, papers about mixed commercial formulas and books were also considered for discussion only. 31 papers describing 33 experiments were identified for the main analysis and a total of 89 items cited. Results: Systematic analysis of the selected papers yielded evidence of some important intrinsic features of high dilution studies performed in animal models: a) methodological quality was generally adequate, some aspects could be improved, b) convergence between results and materia medica, is seen in some studies, pointing toward to the possibility of systematic study of the Similia principle c) both isopathic and Similia models seem useful to understand some complex biological phenomena, such as parasite-host interactions, d) the effects of high dilutions seem to stimulate restoration of a 'stable state', as seen in several experimental models from both descriptive and mathematical points of view. Homeopathy (2010) 99, 37-50.</t>
  </si>
  <si>
    <t>Leong, XF; Ng, CY; Jaarin, K</t>
  </si>
  <si>
    <t>BIOMED RESEARCH INTERNATIONAL</t>
  </si>
  <si>
    <t>528757</t>
  </si>
  <si>
    <t>Animal Models in Cardiovascular Research: Hypertension and Atherosclerosis</t>
  </si>
  <si>
    <t>10.1155/2015/528757</t>
  </si>
  <si>
    <t>Hypertension and atherosclerosis are among the most common causes of mortality in both developed and developing countries. Experimental animal models of hypertension and atherosclerosis have become a valuable tool for providing information on etiology, pathophysiology, and complications of the disease and on the efficacy and mechanism of action of various drugs and compounds used in treatment. An animal model has been developed to study hypertension and atherosclerosis for several reasons. Compared to human models, an animal model is easily manageable, as compounding effects of dietary and environmental factors can be controlled. Blood vessels and cardiac tissue samples can be taken for detailed experimental and biomolecular examination. Choice of animal model is often determined by the research aim, as well as financial and technical factors. A thorough understanding of the animal models used and complete analysis must be validated so that the data can be extrapolated to humans. In conclusion, animal models for hypertension and atherosclerosis are invaluable in improving our understanding of cardiovascular disease and developing new pharmacological therapies.</t>
  </si>
  <si>
    <t>Frueh, FS, Gousopoulos, E, Rezaeian, F, Menger, MD, Lindenblatt, N, Giovanoli, P</t>
  </si>
  <si>
    <t>JOURNAL OF SURGICAL RESEARCH</t>
  </si>
  <si>
    <t>Animal models in surgical lymphedema research-a systematic review</t>
  </si>
  <si>
    <t>200</t>
  </si>
  <si>
    <t>10.1016/j.jss.2015.07.005</t>
  </si>
  <si>
    <t>Background: Chronic secondary lymphedema is a well-known complication in oncologic surgery. Autologous lymph node transplantation, lymphovenous anastomosis, and other lymphatic surgeries have been developed in the last decades with rising clinical application. Animal models to explore the pathophysiology of lymphedema and microsurgical interventions have reached great popularity, although the induction of stable lymphedema in animals is still challenging. The aim of this review was to systematically assess lymphedema animal models and their potential use to study surgical interventions. Materials and methods: A systematic review according to the PRISMA guidelines was performed without time or language restriction. Studies describing new or partially new models were included in chronological order. Models for primary and secondary lymphedema were assessed, and their potential for surgical procedures was evaluated. Results: The systematic search yielded 8590 discrete articles. Of 180 articles included on basis of title, 84 were excluded after abstract review. Ninety-six were included in the final analysis with 24 key articles. Conclusions: No animal model is perfect, and many models show spontaneous lymphedema resolution. The rodent limb appears to be the most eligible animal model for experimental reconstruction of the lymphatic function as it is well accessible for vascularized tissue transfer. There is a need for standardized parameters in experimental lymphedema quantification. Also, more permanent models to study the effect of free vascularized lymph node transfer are needed. (C) 2016 Elsevier Inc. All rights reserved.</t>
  </si>
  <si>
    <t>Kundap U.P., Paudel Y.N., Shaikh M.F.</t>
  </si>
  <si>
    <t>Pharmaceuticals</t>
  </si>
  <si>
    <t>Animal models of metabolic epilepsy and epilepsy associated metabolic dysfunction: A systematic review</t>
  </si>
  <si>
    <t>10.3390/ph13060106</t>
  </si>
  <si>
    <t>Epilepsy is a serious neurological disorder affecting around 70 million people globally and is characterized by spontaneous recurrent seizures. Recent evidence indicates that dysfunction in metabolic processes can lead to the alteration of neuronal and network excitability, thereby contributing to epileptogenesis. Developing a suitable animal model that can recapitulate all the clinical phenotypes of human metabolic epilepsy (ME) is crucial yet challenging. The specific environment of many symptoms as well as the primary state of the applicable neurobiology, genetics, and lack of valid biomarkers/diagnostic tests are the key factors that hinder the process of developing a suitable animal model. The present systematic review summarizes the current state of available animal models of metabolic dysfunction associated with epileptic disorders. A systematic search was performed by using the Preferred Reporting Items for Systematic Reviews and Meta- Analyses (PRISMA) model. A range of electronic databases, including google scholar, Springer, PubMed, ScienceDirect, and Scopus, were scanned between January 2000 and April 2020. Based on the selection criteria, 23 eligible articles were chosen and are discussed in the current review. Critical analysis of the selected literature delineated several available approaches that have been modeled into metabolic epilepsy and pointed out several drawbacks associated with the currently available models. The result describes available models of metabolic dysfunction associated with epileptic disorder, such as mitochondrial respiration deficits, Lafora disease (LD) model-altered glycogen metabolism, causing epilepsy, glucose transporter 1 (GLUT1) deficiency, adiponectin responsive seizures, phospholipid dysfunction, glutaric aciduria, mitochondrial disorders, pyruvate dehydrogenase (PDH) ?-subunit gene (PDHA1), pyridoxine dependent epilepsy (PDE), BCL2- associated agonist of cell death (BAD), Kcna1 knock out (KO), and long noncoding RNAs (lncRNA) cancer susceptibility candidate 2 (lncRNA CASC2). Finally, the review highlights certain focus areas that may increase the possibilities of developing more suitable animal models and underscores the importance of the rationalization of animal models and evaluation methods for studying ME. The review also suggests the pressing need of developing precise robust animal models and evaluation methods for investigating ME. © 2020 by the authors. Licensee MDPI, Basel, Switzerland. .</t>
  </si>
  <si>
    <t>Sztuka, K, Jasinska-Stroschein, M</t>
  </si>
  <si>
    <t>PHARMACOLOGICAL RESEARCH</t>
  </si>
  <si>
    <t>201</t>
  </si>
  <si>
    <t>Animal models of pulmonary arterial hypertension: A systematic review and meta-analysis of data from 6126 animals</t>
  </si>
  <si>
    <t>125</t>
  </si>
  <si>
    <t>10.1016/j.phrs.2017.08.003</t>
  </si>
  <si>
    <t>Numerous animal models of pulmonary hypertension are currently available. A systematic review and meta-analysis was performed of a number of experimental studies of disease induction based on several animal models. A meta-analysis was performed of 291 publications discussing the efficacy of 611 interventions to introduce disease pulmonary hypertension in 6126 animals. A meta-regression analysis was done to assess the effect of prolonged periods of disease induction on the outcomes. A random-effects meta-analysis was used to assess the impact of study characteristics and seek evidence of publication bias. A more pronounced worsening in hemodynamics or right ventricle hypertrophy was observed in animals exposed to Sugen combined with hypoxia, or left pneumonectomy followed by monocrotaline. Chronic hypoxia induced the poorest, but the most stable, response to disease induction with regard to elevated hemodynamic parameters, right ventricle hypertrophy and wall thickening. The greatest elevation of right ventricle systolic pressure was observed in animals exposed to isoflurane and the weakest to chloral hydrate. This result was true for different animal models and lengths of induction of pulmonary hypertension. Publication bias was found for all the crucial parameters. Development of pulmonary hypertension depends on the choice of animal model. Classic models, especially these related to chronic hypoxia, provoke a less severe response with regard to poorer hemodynamics and myocardial hypertrophy. The outcome of disease development can be strongly determined by the duration of induction, detailed experimental conditions and anesthesia procedure. (C) 2017 Elsevier Ltd. All rights reserved.</t>
  </si>
  <si>
    <t>Bishop J., Garratt M.P.D., Nakagawa S.</t>
  </si>
  <si>
    <t>Animal pollination increases stability of crop yield across spatial scales</t>
  </si>
  <si>
    <t>10.1111/ele.14069</t>
  </si>
  <si>
    <t>The benefits of animal pollination to crop yield are well known. In contrast, the effects of animal pollination on the spatial or temporal stability (the opposite of variability) of crop yield remain poorly understood. We use meta-analysis to combine variability information from 215 experimental comparisons between animal-pollinated and wind- or self-pollinated control plants in apple, oilseed rape and faba bean. Animal pollination increased yield stability (by an average of 32% per unit of yield) at between-flower, -plant, -plot and -field scales. Evidence suggests this occurs because yield benefits of animal pollination become progressively constrained closer to the maximum potential yield in a given context, causing clustering. The increase in yield stability with animal pollination is greatest when yield benefits of animal pollination are greatest, indicating that managing crop pollination to increase yield also increases yield stability. These additional pollination benefits have not yet been included in economic assessments but provide further justification for policies to protect pollinators. Ecology Letters(C) 2022 The Authors. Ecology Letters published by John Wiley &amp; Sons Ltd.</t>
  </si>
  <si>
    <t>Parikh P.; Semba R.; Manary M.; Swaminathan S.; Udomkesmalee E.; Bos R.; Poh B.K.; Rojroongwasinkul N.; Geurts J.; Sekartini R.; Nga T.T.</t>
  </si>
  <si>
    <t>Maternal and Child Nutrition</t>
  </si>
  <si>
    <t>e13264</t>
  </si>
  <si>
    <t>Animal source foods, rich in essential amino acids, are important for linear growth and development of young children in low- and middle-income countries</t>
  </si>
  <si>
    <t>10.1111/mcn.13264</t>
  </si>
  <si>
    <t>Growth faltering under 5 years of age is unacceptably high worldwide, and even more children, while not stunted, fail to reach their growth potential. The time between conception and 2 years of age is critical for development. The period from 6 to 23 months, when complementary foods are introduced, coincides with a time when growth faltering and delayed neurocognitive developments are most common. Fortunately, this is also the period when diet exercises its greatest influence. Growing up in an adverse environment, with a deficient diet, as typically seen in low- and middle-income countries (LMICs), hampers growth and development of children and prevents them from realising their full developmental and economic future potential. Sufficient nutrient availability and utilisation are paramount to a child's growth and development trajectory, especially in the period after breastfeeding. This review highlights the importance of essential amino acids (EAAs) in early life for linear growth and, likely, neurocognitive development. The paper further discusses signalling through mammalian target of rapamycin complex 1 (mTORC1) as one of the main amino acid (AA)-sensing hubs and the master regulator of both growth and neurocognitive development. Children in LMICs, despite consuming sufficient total protein, do not meet their EAA requirements due to poor diet diversity and low-quality dietary protein. AA deficiencies in early life can cause reductions in linear growth and cognition. Ensuring AA adequacy in diets, particularly through inclusion of nutrient-dense animal source foods from 6 to 23 months, is strongly encouraged in LMICs in order to compensate for less than optimal growth during complementary feeding. © 2021 FrieslandCampina. Maternal &amp; Child Nutrition published by John Wiley &amp; Sons Ltd.</t>
  </si>
  <si>
    <t>He, YH, Sun, XZ, You, PH</t>
  </si>
  <si>
    <t>JOURNAL OF ANIMAL PHYSIOLOGY AND ANIMAL NUTRITION</t>
  </si>
  <si>
    <t>210</t>
  </si>
  <si>
    <t>218</t>
  </si>
  <si>
    <t>Animal, feed and rumen fermentation attributes associated with methane emissions from sheep fed brassica crops</t>
  </si>
  <si>
    <t>10.1111/jpn.13460</t>
  </si>
  <si>
    <t>Methane emissions from ruminants enhance global warming and lead to a loss of feed energy. The emissions are low when fed brassica crops, but the factors contributing to low emissions are unknown. A meta-analysis was conducted with individual animal data collected from seven experiments. In these experiments, methane emissions were measured using respiration chambers. Animal characteristics, feed chemical composition and rumen fermentation parameters were included for the analysis using multiple regression models. Feed intake level, animal live weight and age were animal factors that were weakly and negatively related to methane yield (g/dry matter intake). The duration in which sheep were fed brassica crops was a significant contributor in the model, suggesting that the effect on emissions diminishes with time. Among a range of feed chemical composition characters, acid detergent fibre and hot-water-soluble carbohydrate contributed significantly to the model, suggesting that both structural and soluble carbohydrates affect methane formation in the rumen. There was no significant correlation between the concentration of sulphate in brassicas and emissions, but nitrate was moderately and negatively correlated with methane yield (r = -.53). Short-chain fatty acid profiles in the rumen of animals fed brassicas were different from those fed pasture, but these parameters only moderately correlated to methane emissions (r = .42). Feeding forage rape resulted in low rumen pH. The pH before morning feeding was strongly correlated to methane yield (r = .90). Rumen pH, together with microbial communities mediated by pH, might lead to low emissions. Bacteria known to produce hydrogen were relatively less abundant in the rumen contents of brassica-fed animals than pasture-fed animals. In conclusion, animal and feed factors, rumen fermentation and microbial communities all affect methane emissions to some extent. The interactions of these factors with each other thus contribute to methane emissions from brassica-fed sheep.</t>
  </si>
  <si>
    <t>Gu, CF, Bastiaans, L, Anten, NPR, Makowski, D, van der Werf, W</t>
  </si>
  <si>
    <t>Annual intercropping suppresses weeds: A meta-analysis</t>
  </si>
  <si>
    <t>10.1016/j.agee.2021.107658</t>
  </si>
  <si>
    <t>Intercropping has been advocated as an environmentally benign method to suppress weeds in agriculture. However, it is not evident from the literature what size of weed suppressive effect is achieved on average by intercropping, and how species choice and crop management affect this effect. We conducted a global meta analysis of published data to quantify the effect of intercropping on weed biomass in annual arable intercrops grown for their final product. We searched the literature to identify all papers reporting usable experimental data and extracted 339 data records from 39 publications containing data from 76 independent experiments. Two metrics of weed suppression were defined to assess the weed suppressive effect of intercropping: the ratio of observed weed biomass in an intercrop to weed biomass in the less weed suppressive sole crop (Rweak), and the ratio of weed biomass in the intercrop to weed biomass in the more weed suppressive sole crop (Rstrong). On average, weed biomass in the intercrop was substantially and significantly (58%) lower (Rweak = 0.42) than in the less suppressive sole crop. No significant difference was found between weed biomass in the intercrop and weed biomass in the more weed suppressive sole crop, even though weed biomass tended to be slightly larger in the intercrop than in the more weed suppressive sole crop (Rstrong = 1.08). Findings were consistent across different groups of species combinations, such as maize/legume and small-grain cereal/legume intercrops. Intercrops with an additive design had stronger weed suppression than intercrops with a replacement design. In the latter, a mixed arrangement gave stronger weed suppression than a row design, while spatial arrangement did not affect weed suppressive ability in additive designs. No significant effects on weed biomass were found of simultaneous vs. relay intercropping, and of nitrogen fertilizer input. The Rweak decreased significantly with the land equivalent ratio in additive intercrops but not in replacement intercrops, while Rstrong was unrelated to LER in both designs. The results confirm that intercropping is generally a useful approach for suppressing weeds in annual crop cultivation. Further work is needed to disentangle the contributions of species density, species traits and mixing ratio to weed suppression in intercropping.</t>
  </si>
  <si>
    <t>Mutema, M, Chaplot, V, Jewitt, G, Chivenge, P, Bloschl, G</t>
  </si>
  <si>
    <t>WATER RESOURCES RESEARCH</t>
  </si>
  <si>
    <t>Annual water, sediment, nutrient, and organic carbon fluxes in river basins: A global meta-analysis as a function of scale</t>
  </si>
  <si>
    <t>10.1002/2014WR016668</t>
  </si>
  <si>
    <t>Process controls on water, sediment, nutrient, and organic carbon exports from the landscape through runoff are not fully understood. This paper provides analyses from 446 sites worldwide to evaluate the impact of environmental factors (MAP and MAT: mean annual precipitation and temperature, CLAY and BD: soil clay content and bulk density, S: slope gradient, LU: land use) on annual exports (RC: runoff coefficients, SL: sediment loads, TOCL: organic carbon losses, TNL: nitrogen losses, TPL: phosphorus losses) from different spatial scales. R-C was found to increase, on average, from 18% at local scale (in headwaters), 25% at microcatchment and subcatchment scale (midreaches) to 41% at catchment scale (lower reaches of river basins) in response to multiple factors. SL increased from microplots (468 g m(-2) yr(-1)) to plots (901 g m(-2) yr(-1)), accompanied by decreasing TOCL and TNL. Climate was a major control masking the effects of other factors. For example, R-C, SL, TOCL, TNL, and TPL tended to increase with MAP at all spatial scales. These variables, however, decreased with MAT. The impact of CLAY, BD, LU, and S on erosion variables was largely confined to the hillslope scale, where R-C, SL, and TOCL decreased with CLAY, while TNL and TPL increased. The results contribute to better understanding of water, nutrient, and carbon cycles in terrestrial ecosystems and should inform river basin modeling and ecosystem management. The important role of spatial climate variability points to a need for comparative research in specific environments at nested spatiotemporal scales.</t>
  </si>
  <si>
    <t>Evans, MJ; Corripio-Miyar, Y; Hayward, A; Kenyon, F; McNeilly, TN; Nussey, DH</t>
  </si>
  <si>
    <t>110053</t>
  </si>
  <si>
    <t>Antagonism between co-infecting gastrointestinal nematodes: A meta-analysis of experimental infections in Sheep</t>
  </si>
  <si>
    <t>10.1016/j.vetpar.2023.110053</t>
  </si>
  <si>
    <t>Gastrointestinal nematodes (GIN) have enormous global impacts in humans, wildlife and grazing livestock. Within grazing livestock, sheep are of particular global importance and the economics and sustainability of sheep production are greatly constrained by GIN infections. Natural infections are composed of co-infections with multiple species, and while some past work suggests species can interact negatively with one another within the same host, there is wide variation in reported patterns. Here, we undertook a systematic literature search and meta-analysis of experimental GIN co-infections of sheep to determine whether these experimental studies support the hypothesis of antagonistic interactions between different co-infecting GIN, and test whether aspects of parasite biology or experimental design influence the observed effects. A systematic search of the literature yielded 4848 studies, within which, we identified 19 experimental sheep studies comparing post-mortem worm counts across two co-infecting GIN species. Meta-analysis of 67 effects obtained from these studies provides strong evidence for interactions between GIN species. There was wide variation in the strength and direction of these interactions, but the global effect was significantly antagonistic. On average, there was a decrease in the number of worms of one species when a co-infecting species was also present, relative to a mono-infection with that species alone. This effect was dependent on the infectious dose and was rapidly lost after anthelmintic treatment, suggesting that live worms are required for the effect to occur. Individual parasite species varied in the extent to which they both exerted, and were subject to, these interspecies interactions, and these differences are more complex than simply co-localisation within the gastrointestinal tract. Antagonistic interactions between co-infecting GIN may feedback into their epidemiology as well as potentially affecting the clinical impacts of infection. Furthermore, the consequences of these interactions may be heightened when clinical interventions affect only one species within the co-infecting network. Whilst it was not possible to identify the causes of variation between GIN species in the impact of co-infection, these findings point to new avenues for epidemiological, clinical and mechanistic research on GIN co-infections.</t>
  </si>
  <si>
    <t>He Y., Yao Y., Jia Z., Chen X., Zhou L., Shao J., Liu R., Zhou G., Fu Y., Sun X., Zhou X., Bai S.H.</t>
  </si>
  <si>
    <t>1636</t>
  </si>
  <si>
    <t>1648</t>
  </si>
  <si>
    <t>Antagonistic interaction between biochar and nitrogen addition on soil greenhouse gas fluxes: A global synthesis</t>
  </si>
  <si>
    <t>10.1111/gcbb.12878</t>
  </si>
  <si>
    <t>Both biochar and nitrogen (N) addition have been proposed for enhancing plant productivity and increasing carbon (C) sequestration. Although numerous studies have been conducted to examine responses of soil greenhouse gas (GHG) fluxes to biochar or N addition, biochar is often co-applied with N fertilizer and the interactive effects of the two factors still remain unclear. In this study, we performed a meta-analysis of manipulative experiments with 267 two-factor observations to quantify the main and interactive effects of biochar and N addition on soil GHG fluxes at a global scale. Our results showed that biochar addition significantly increased soil CO2 emission by 10.1%, but decreased N2O emission by 14.7%. Meanwhile, N addition increased both soil CO2 and N2O emissions by 11.6% and 288%, respectively. The combination of biochar and N addition also exhibited significant positive effect on CO2 (+18.0%) and N2O (+148%) emissions, but there were non-significant changes in CH4 fluxes. Consequently, antagonistic interaction between biochar and N addition was observed in soil GHG fluxes and their global warming potential (GWP), except for CH4 uptake showing an additive interaction. This synthesis highlights the importance of the interactive effects between biochar and N addition, providing a quantitative basis to develop sustainable strategies toward widespread application of biochar to preserve cropping system and mitigate climate change. (C) 2021 The Authors. GCB Bioenergy published by John Wiley &amp; Sons Ltd.</t>
  </si>
  <si>
    <t>Nunes, MR, van Es, HM, Veum, KS, Amsili, JP, Karlen, DL</t>
  </si>
  <si>
    <t>Anthropogenic and Inherent Effects on Soil Organic Carbon across the U.S</t>
  </si>
  <si>
    <t>10.3390/su12145695</t>
  </si>
  <si>
    <t>Soil organic carbon (SOC) influences several soil functions, making it one of the most important soil health indicators. Its quantity is determined by anthropogenic and inherent factors that must be understood to improve SOC management and interpretation. Topsoil (&lt;= 15 cm) SOC response to tillage depth and intensity, cover crops, stover removal, manure addition, and various cropping systems was assessed using 7610 observations from eight U.S. regions. Overall, including cover crops, reducing tillage depth and intensity increased SOC. The positive effects of cover crops were more noticeable in South Central, Northwest, and Midwest regions. Removing high rates (&gt;65%) of crop residue decreased SOC in Midwestern and Southeastern soils. Depending on region, applying manure increased SOC by 21 to 41%, compared to non-manured soils. Diversified cropping systems (e.g., those utilizing small mixed vegetables, perennials, or dairy-based systems) had the highest topsoil SOC content, while more intensive annual row crops and large-scale single vegetable production systems, had the lowest. Among inherent factors, SOC increased as precipitation increased, but decreased as mean annual temperature increased. Texture influenced SOC, showing higher values in fine-texture than coarse-texture soils. Finally, this assessment confirmed that SOC can be a sensitive soil health indicator for evaluating conservation practices.</t>
  </si>
  <si>
    <t>Moreno-Mateos D., Barbier E.B., Jones P.C., Jones H.P., Aronson J., Lopez-Lopez J.A., McCrackin M.L., Meli P., Montoya D., Rey Benayas J.M.</t>
  </si>
  <si>
    <t>14163</t>
  </si>
  <si>
    <t>Anthropogenic ecosystem disturbance and the recovery debt</t>
  </si>
  <si>
    <t>10.1038/ncomms14163</t>
  </si>
  <si>
    <t>Ecosystem recovery from anthropogenic disturbances, either without human intervention or assisted by ecological restoration, is increasingly occurring worldwide. As ecosystems progress through recovery, it is important to estimate any resulting deficit in biodiversity and functions. Here we use data from 3,035 sampling plots worldwide, to quantify the interim reduction of biodiversity and functions occurring during the recovery process (that is, the 'recovery debt'). Compared with reference levels, recovering ecosystems run annual deficits of 46-51% for organism abundance, 27-33% for species diversity, 32-42% for carbon cycling and 31-41% for nitrogen cycling. Our results are consistent across biomes but not across degrading factors. Our results suggest that recovering and restored ecosystems have less abundance, diversity and cycling of carbon and nitrogen than 'undisturbed' ecosystems, and that even if complete recovery is reached, an interim recovery debt will accumulate. Under such circumstances, increasing the quantity of less-functional ecosystems through ecological restoration and offsetting are inadequate alternatives to ecosystem protection. (C) 2017 The Author(s).</t>
  </si>
  <si>
    <t>Gottdenker, NL, Streicker, DG, Faust, CL, Carroll, CR</t>
  </si>
  <si>
    <t>ECOHEALTH</t>
  </si>
  <si>
    <t>619</t>
  </si>
  <si>
    <t>Anthropogenic Land Use Change and Infectious Diseases: A Review of the Evidence</t>
  </si>
  <si>
    <t>10.1007/s10393-014-0941-z</t>
  </si>
  <si>
    <t>Humans have altered ecosystems worldwide, and it is important to understand how this land use change impacts infectious disease transmission in humans and animals. We conducted a systematic review 305 scientific articles investigating how specific types of anthropogenic land use change influence infectious disease dynamics. We summarized findings, highlighted common themes, and drew attention to neglected areas of research. There was an increase in publications on this topic over the last 30 years spanning diseases of humans, livestock, and wildlife, including a large number of zoonotic pathogens. Most papers (66.9%) were observational, 30.8% were review or concept papers, and few studies (2.3%) were experimental in nature, with most studies focusing on vector-borne and/or multi-host pathogens. Common land use change types related to disease transmission were deforestation/forest fragmentation/habitat fragmentation, agricultural development/irrigation, and urbanization/suburbanization. In response to anthropogenic change, more than half of the studies (56.9%) documented increased pathogen transmission, 10.4% of studies observed decreased pathogen transmission, 30.4% had variable and complex pathogen responses, and 2.4% showed no detectable changes. Commonly reported mechanisms by which land use change altered infectious disease transmission included alteration of the vector, host, and pathogen niche, changes in host and vector community composition, changes in behavior or movement of vectors and/or hosts, altered spatial distribution of hosts and/or vectors, and socioeconomic factors, and environmental contamination. We discussed observed patterns in the literature and make suggestions for future research directions, emphasizing the importance of ecological and evolutionary theory to understand pathogen responses in changing landscapes.</t>
  </si>
  <si>
    <t>Whittinghill, KA, Currie, WS, Zak, DR, Burton, AJ, Pregitzer, KS</t>
  </si>
  <si>
    <t>1275</t>
  </si>
  <si>
    <t>1289</t>
  </si>
  <si>
    <t>Anthropogenic N Deposition Increases Soil C Storage by Decreasing the Extent of Litter Decay: Analysis of Field Observations with an Ecosystem Model</t>
  </si>
  <si>
    <t>10.1007/s10021-012-9521-7</t>
  </si>
  <si>
    <t>Recent meta-analyses of experimental studies simulating increased anthropogenic nitrogen (N) deposition in forests reveal greater soil carbon (C) storage under elevated levels of atmospheric N deposition. However, these effects have not yet been included in ecosystem-scale models of soil C and N cycling and it is unclear whether increased soil C storage results from slower decomposition rates or a reduced extent of decomposition (for example, an increase in the amount of litter entering slowly decaying humus pools). To test these alternatives, we conducted a meta-analysis of litter decomposition data. We then used the results from our meta-analysis to model C and N cycling in four sugar maple forests in Michigan using an ecosystem process model (TRACE). We compared model results testing our alternative hypotheses to field data on soil C storage from a 17-year N deposition experiment. Using data from published litter decomposition studies in forests, we determined that, on average, exogenous N inputs decreased lignin decomposition rates by 30% and increased cellulose decomposition by 9%. In the same set of litter decomposition studies increased exogenous N availability increased the amount of litter entering slowly decaying humus pools in a manner significantly related to the lignocellulose index of decaying litter. Incorporating changes to decomposition rates in TRACE did not accurately reproduce greater soil C storage observed in our field study with experimentally elevated N deposition. However, when changes in the extent of decomposition were incorporated in TRACE, the model produced increased soil C storage by increasing the amount of litter entering the humus pool and accurately represented C storage in plant and soil pools under experimental N deposition. Our modeling results and meta-analysis indicate that the extent of litter decay as humus is formed, rather than slower rates of litter decay, is likely responsible for the accumulation of organic matter, and hence soil C storage, under experimental N deposition. This effect should be incorporated in regional to global-scale models simulating the C balance of forest ecosystems in regions receiving elevated N deposition.</t>
  </si>
  <si>
    <t>Mody, P, Sidhu, MS, Brilakis, ES, Sacco, JD, Banerjee, S, Boden, WE</t>
  </si>
  <si>
    <t>CARDIOLOGY IN REVIEW</t>
  </si>
  <si>
    <t>Antianginal Agents for the Management of Stable Ischemic Heart Disease A Review</t>
  </si>
  <si>
    <t>10.1097/CRD.0000000000000085</t>
  </si>
  <si>
    <t>Antianginal medications are an important aspect of optimal medical therapy for the management of angina in patients with stable ischemic heart disease. The lack of a standardized definition of effective antianginal therapy and the lack of clear understanding of the underlying evidence have often been cited as reasons for the large variations in the use of these particular classes of pharmacologic agents in contemporary clinical practice. Hence, we performed a search of the PubMed database and identified published manuscripts examining the effect of common antianginal agents on improving anginal parameters and on important clinical outcomes such as mortality, myocardial infarction, and repeat revascularization from multiple large randomized, controlled trials, systematic reviews, meta-analyses, and outcomes data from observational studies in patients with stable ischemic heart disease. The most commonly used antianginal agents (beta-blockers, nitrates, calcium channel blockers, and ranolazine) demonstrated equivalent efficacy in improving patient reported ischemic symptoms and quantitative exercise parameters. With regards to mortality, beta-blockers are beneficial in the setting of depressed left ventricular systolic function. In contrast, recent evidence points toward the lack of similar benefit of beta-blockers in patients with preserved systolic function, even in the setting of prior myocardial infarction. No survival benefit has been identified with the use of calcium channel blockers, nitrates, or ranolazine. Currently, guidance regarding objective measurement and up titration of antianginal therapy is missing. There is an unmet need for development of potentially novel and clinically relevant methodology to assess the intensity and/or efficacy of antianginal therapy.</t>
  </si>
  <si>
    <t>Niu C.; Yan M.; Yao Z.; Dou J.</t>
  </si>
  <si>
    <t>113138</t>
  </si>
  <si>
    <t>113150</t>
  </si>
  <si>
    <t>Antibiotic residues in milk and dairy products in China: occurrence and human health concerns</t>
  </si>
  <si>
    <t>10.1007/s11356-023-30312-2</t>
  </si>
  <si>
    <t>Although veterinary antibiotics are essential in preventing and treating clinical diseases in cattle, the frequent use of antibiotics leads to antibiotic residues in milk and dairy products, consequently threatening human health. The massive milk consumption makes it necessary to assess antibiotic pollution and health impact comprehensively. Hence, we conducted a systematic review to evaluate antibiotics in milk and dairy products and their potential health risk. We searched four databases using multiple keyword combinations to retrieve 1582 pieces of literature and finally included eighteen articles to analyze antibiotic residues in milk and dairy products. These studies detected seven antibiotics in different regions of China. Quinolones and ?-lactam antibiotics exceeded the MRL for raw and commercial milk. The maximum levels of sulfonamides and tetracyclines were detected in the same raw milk sample, exceeding the MRL. The estimated THQ and HI values in milk and dairy products are less than 1 for adults, indicating negligible noncarcinogenic health risk of antibiotics through consuming milk and dairy products. Children face higher health risks than adults, with the HI and THQ of quinolones exceeding 1. It is worth noting that quinolones accounted for nearly 89% of health risks associated with all antibiotics. Finally, we put forward possible research directions in the future, such as specific health effects of total dietary exposure to low levels of antibiotics. In addition, policymakers should effectively improve this problem from the perspectives of antibiotic use supervision, antibiotic residue analysis in food, and continuous environmental monitoring and control. Graphical Abstract: [Figure not available: see fulltext.]. © 2023, The Author(s), under exclusive licence to Springer-Verlag GmbH Germany, part of Springer Nature.</t>
  </si>
  <si>
    <t>Ribeiro J.; Silva V.; Monteiro A.; Vieira-Pinto M.; Igrejas G.; Reis F.S.; Barros L.; Poeta P.</t>
  </si>
  <si>
    <t>Antibiotic Resistance among Gastrointestinal Bacteria in Broilers: A Review Focused on Enterococcus spp. and Escherichia coli</t>
  </si>
  <si>
    <t>10.3390/ani13081362</t>
  </si>
  <si>
    <t>Chickens can acquire bacteria at different stages, and bacterial diversity can occur due to production practices, diet, and environment. The changes in consumer trends have led to increased animal production, and chicken meat is one of the most consumed meats. To ensure high levels of production, antimicrobials have been used in livestock for therapeutic purposes, disease prevention, and growth promotion, contributing to the development of antimicrobial resistance across the resident microbiota. Enterococcus spp. and Escherichia coli are normal inhabitants of the gastrointestinal microbiota of chickens that can develop strains capable of causing a wide range of diseases, i.e., opportunistic pathogens. Enterococcus spp. isolated from broilers have shown resistance to at least seven classes of antibiotics, while E. coli have shown resistance to at least four. Furthermore, some clonal lineages, such as ST16, ST194, and ST195 in Enterococcus spp. and ST117 in E. coli, have been identified in humans and animals. These data suggest that consuming contaminated animal-source food, direct contact with animals, or environmental exposure can lead to the transmission of antimicrobial-resistant bacteria. Therefore, this review focused on Enterococcus spp. and E. coli from the broiler industry to better understand how antibiotic-resistant strains have emerged, which antibiotic-resistant genes are most common, what clonal lineages are shared between broilers and humans, and their impact through a One Health perspective. © 2023 by the authors.</t>
  </si>
  <si>
    <t>Bilal, H, Khan, MN, Rehman, T, Hameed, MF, Yang, XY</t>
  </si>
  <si>
    <t>BMC INFECTIOUS DISEASES</t>
  </si>
  <si>
    <t>Antibiotic resistance in Pakistan: a systematic review of past decade</t>
  </si>
  <si>
    <t>10.1186/s12879-021-05906-1</t>
  </si>
  <si>
    <t>Background During the last six decades, extensive use of antibiotics has selected resistant strains, increasing the rate of fatal infectious diseases, and exerting an economic burden on society. This situation is widely accepted as a global problem, yet its degree is not well elucidated in many regions of the world. Up till now, no systemic analysis of Antimicrobial resistance (AMR) in Pakistan has been published. The current study aims to describe the antibiotic-resistance scenario of Pakistan from human samples of the last 10 y, to find the gaps in surveillances and methodology and recommendations for researchers and prescribers founded on these outcomes. Methods Original research articles analyzed the pattern of Antibiotic resistance of any World Health Organization (WHO) enlisted priority pathogens in Pakistan (published onward 2009 till March 2020), were collected from PubMed, Google scholar, and PakMedi Net search engines. These articles were selected based on predefined inclusion and exclusion criteria. Data about the study characteristics and antibiotic-resistance for a given bacterium were excluded from literature. Antibiotic resistance to a particular bacterium was calculated as a median resistance with 95% Confidence Interval (CI). Results Studies published in the last 10 y showed that Urinary Tract Infection (UTI) is the most reported clinical diagnosis (16.1%) in Pakistan. E. coli were reported in 28 (30.11%) studies showing high resistance to antibiotics' first line. Methicillin-resistant Staphylococcus aureus (MRSA) was found in 49% of S. aureus' total reported cases. Phenotypic resistance pattern has mostly been evaluated by Disk Diffusion Method (DDM) (82.8%), taken Clinical Laboratory Standards Institute (CLSI) as a breakpoint reference guideline (in 79.6% studies). Only 28 (30.11%) studies have made molecular identification of the resistance gene. blaTEM (78.94% in Shigella spp) and blaNDM-1 (32.75% in Klebsiella spp) are the prominent reported resistant genes followed by VanA (45.53% in Enterococcus spp), mcr-1 (1.61% in Acinetobacter spp), and blaKPC-2 (31.67% in E. coli). Most of the studies were from Sindh (40.86%), followed by Punjab (35.48%), while Baluchistan's AMR data was not available. Conclusion Outcomes of our study emphasize that most of the pathogens show high resistance to commonly used antibiotics, also, we find gaps in surveillances and breaches in methodological data. Based on these findings, we recommend the regularization of surveillance practice and precise actions to combat the region's AMR.</t>
  </si>
  <si>
    <t>Muhammad, J; Khan, S; Su, JQ; Hesham, A; Ditta, A; Nawab, J; Ali, A</t>
  </si>
  <si>
    <t>497</t>
  </si>
  <si>
    <t>Antibiotics in poultry manure and their associated health issues: a systematic review</t>
  </si>
  <si>
    <t>10.1007/s11368-019-02360-0</t>
  </si>
  <si>
    <t>Purpose Antibiotics are growing environmental contaminants leading to public health concern. Antibiotics are commonly used as growth promoters and therapeutic agents in poultry feed that are not completely metabolized in the body tissues of chicken, get deposited in meat as parent compounds, and ultimately excreted via poultry droppings into the environment. These antibiotics in the soil result into the creation of antibiotic resistance in bacteria via activation of antibiotic resistance genes (ARGs). The development of ARGs and antibiotic-resistant bacteria (ARB) lead to huge physical and economic losses, as these bacteria cannot be treated with commonly used antibiotics. Moreover, these antibiotics after entering into food chains seriously affect the human immune system, growth, and metabolism of the body. Therefore, to reduce the future health risks of antibiotics, there is a dire need to understand the fate of poultry antibiotics and spread of ARGs in the soil environment. Materials and methods In this manuscript, we reviewed the existing literature about the antibiotics used in the poultry sector, soil contamination through application of poultry manures, and development of ARB in environment. An attempt has been done to present a better understanding of emerging contaminants (ARGs, ARB) in the soil environment and their associated human health effects. Results and discussion In this paper, we summarized the use of antibiotics in the poultry sector, persistence of antibiotics in animal body, and their release into environment. Transfer mechanism of antibiotics and their metabolites to the human body and their fatal effects have been investigated. Developments of ARB and ARGs in the soil due to excessive use of veterinary antibiotics have been highlighted. Conclusions Poultry antibiotics are causing human health risks by development of ARGs and ARB. Such antibiotic resistance cannot be treated with common antibiotics. Therefore, effective measures are needed to control this emerging problem by improving the efficiency of antibiotics, reducing the spread of resistance genes, and proper monitoring of antibiotics in poultry feed and manure. Manure composting and biochar application are the possible ways to reduce the risk and spread of ARGs in environment due to manure application in agriculture field. The pathways that allow antibiotic, ARGs, and ARB to move through the environment are not fully understood and there is a need for further research to make clear the reservoirs and routes of antibiotic-related contaminants in the ecosystem.</t>
  </si>
  <si>
    <t>Lyu, J, Yang, LS, Zhang, L, Ye, BX, Wang, L</t>
  </si>
  <si>
    <t>Antibiotics in soil and water in China-a systematic review and source analysis</t>
  </si>
  <si>
    <t>10.1016/j.envpol.2020.115147</t>
  </si>
  <si>
    <t>With the high production and consumption of antibiotics in recent years due to increasing economic development and improving population health, China is facing serious antibiotic pollution in the environment, and it is becoming a significant threat to ecology and human health. This study explores the spatial distribution patterns of 65 antibiotics in soil, surface water and coastal water based on a systematic review. Potential emission sources of antibiotics are also analyzed using data extracted from the reviewed literature. The results suggest that China has very high antibiotic detection rates of 100%, 98.0% and 96.4% for soil, surface water and coastal water, respectively. Regions with high antibiotic levels are mainly located in Bohai Bay, including the Beijing Tianjin-Hebei region, Liaoning and Shandong Provinces, and Yangtze River. Tetracyclines (TCs) and quinolones (QNs) are the dominant antibiotics observed in soil and are mainly attributed to the use of manure as fertilizer and the reuse of domestic wastewater. Sulfonamides (SAs), macrolides (MLs), TCs and QNs are the dominant antibiotics observed in surface water and are mainly attributed to aquaculture and the emission of domestic sewage. QNs are the dominant antibiotics observed in coastal water and are mainly attributed to marine cultivation. The detection frequencies and concentrations of TCs, QNs, SAs and MLs in both soil and water are much higher than those in other developed countries. Suggestions including restricting antibiotic usages in livestock farming and aquaculture, innovation of wastewater treatment technology to improve antibiotic removal rate, and establishing guidelines on antibiotic concentration for wastewater discharge and organic fertilizer are provided. (C) 2020 Elsevier Ltd. All rights reserved.</t>
  </si>
  <si>
    <t>Xu, JH, Long, YM, Ni, LW, Yuan, XY, Yu, N, Wu, RH, Tao, JL, Zhang, YS</t>
  </si>
  <si>
    <t>BMC CANCER</t>
  </si>
  <si>
    <t>Anticancer effect of berberine based on experimental animal models of various cancers: a systematic review and meta-analysis</t>
  </si>
  <si>
    <t>10.1186/s12885-019-5791-1</t>
  </si>
  <si>
    <t>BackgroundNumerous studies have explored the anti-tumor effect of berberine (BBR), but little clinical evidence guides the use of BBR in cancer patients.ObjectivesOur aim was to investigate the impact of BBR on various cancers in healthy animals to promote the transformation from bench to bed.Search methodsPubMed, Embase, Springer, and Cochrane databases were searched from January 2000 to October 2018 for relevant articles.Selection criteriaOnly published studies focusing on the relationship between BBR and various cancers in vivo were qualified. Two review authors independently assessed the risk of bias for each study, and any disagreement was resolved by discussion or by involving a third assessor.ResultsA total of 26 studies from 2000 to 2018, focusing on various cancer types, including breast cancer, liver cancer, colorectal cancer, nasopharyngeal carcinoma, lung cancer, gastric cancer, neuroepithelial cancer, endometrial carcinoma, esophageal cancer, tongue cancer, cholangiocarcinoma, and sarcoma were included. Overall, BBR reduced tumor volume (SMD =3.72, 95% CI: 2.89, 4.56, Z=8.73, p&lt;0.00001) and tumor weight (SMD =2.35, 95% CI: 1.51, 3.19, Z=5.50, p&lt;0.00001) in a linear The dose-response relationship (Pearson r=-0.6717, p&lt;0.0001 in tumor volume analysis, Pearson r=-0.7704, p&lt;0.0005 in tumor weight analysis). BBR inhibited angiogenesis in tumor tissues (SMD=4.29, 95% CI: 2.14, 6.44, Z=3.92, p&lt;0.00001), but it had no significant effect on the body weight of experimental animals (SMD=0.11, 95% CI: -0.70, 0.92, Z=0.27, p=0.78). Publication bias was not detected.ConclusionBBR exerted anti-tumor effects in a variety of tumors in vivo, especially breast cancer and lung cancer, and the evidence was still insufficient in colorectal cancer and gastric cancer.</t>
  </si>
  <si>
    <t>Bhattacharyya P., Varghese E., Dash P.K., Padhy S.R., Das A., Santra P., Mohapatra T.</t>
  </si>
  <si>
    <t>Rhizosphere</t>
  </si>
  <si>
    <t>Anticipated atmospheric CO2 elevation differentially influenced the soil microbial diversities in crop, grassland, and forest: A meta-analysis</t>
  </si>
  <si>
    <t>10.1016/j.rhisph.2022.100630</t>
  </si>
  <si>
    <t>The increasing of atmospheric carbon dioxide (CO2) has a greater impact on soil microbial diversity and related soil nutrient dynamics under different ecology. In our study, a global database of 572 observations from 202 research publications analysed to explore the impacts of increased atmospheric CO2 on soil microbial diversities. The soil microbial biomass carbon (MBC), structural (microbial populations), and functional (enzymatic activities) microbial diversities were analysed across 22 nations and 108 crops (including forest, grassland and C3 plants). The impact of three elevated CO2 (eCO2) concentrations i.e., &lt;25%, 25-50% and &gt;50% over ambient in three-time scale (1970-1989, 1990-2009 and 2010-2020) and two region (tropical and temperate) on the above parameters were studied. Higher MBC contents were found under eCO2 level (&gt;50%) followed by eCO2 level 25-50% and &lt;25% over ambient in C3 plants and forest ecology, however, in grassland the average MBC content was higher under eCO2 level 25-50%. Soil enzymatic activities were higher under eCO2 (25-50%) than other elevated CO2 conditions in the forest and C3 plants, whereas in grasslands, the enzymatic activities decreased with an increase in CO2 concentrations. These findings suggested that grassland was more sensitive to elevated CO2 as such compared to the forest and C3 plants. Both the bacterial and fungal populations were higher only up to eCO2 level (25-50% over ambient) in all the vegetations. So, higher microbial populations and soil enzymatic activities were noticed up to 50% elevation of CO2 over ambient conditions irrespective of the vegetation and region indicating higher belowground soil activities. Therefore, the findings suggested that there would be higher belowground soil activities in increased CO2 levels (anticipated climate change scenario) in agriculture and forest crop up to a certain threshold elevation of CO2 which needs better water and nutrient management for getting sustainable yield. The finding also suggested region and vegetation-specific (crop/forest/grassland) management options are necessary for fetching advantage of CO2 fertilization and to tackle the abiotic stress management of crops. (C) 2022 Elsevier B.V.</t>
  </si>
  <si>
    <t>Appuhamy, JADRN; Strathe, AB; Jayasundara, S; Wagner-Riddle, C; Dijkstra, J; France, J; Kebreab, E</t>
  </si>
  <si>
    <t>5161</t>
  </si>
  <si>
    <t>5173</t>
  </si>
  <si>
    <t>Anti-methanogenic effects of monensin in dairy and beef cattle: A meta-analysis</t>
  </si>
  <si>
    <t>10.3168/jds.2012-5923</t>
  </si>
  <si>
    <t>Monensin is a widely used feed additive with the potential to minimize methane (CH4) emissions from cattle. Several studies have investigated the effects of monensin on CH4, but findings have been inconsistent. The objective of the present study was to conduct meta-analyses to quantitatively summarize the effect of monensin on CH4 production (g/d) and the percentage of dietary gross energy lost as CH4 (Y-m) in dairy cows and beef steers. Data from 22 controlled studies were used. Heterogeneity of the monensin effects were estimated using random effect models. Due to significant heterogeneity (&gt;68%) in both dairy and beef studies, the random effect models were then extended to mixed effect models by including fixed effects of DMI, dietary nutrient contents, monensin dose, and length of monensin treatment period. Monensin reduced Y-m from 5.97 to 5.43% and diets with greater neutral detergent fiber contents (g/kg of dry matter) tended to enhance the monensin effect on CH4 in beef steers. When adjusted for the neutral detergent fiber effect, monensin supplementation [average 32 mg/kg of dry matter intake (DMI)] reduced CH4 emissions from beef steers by 19 +/- 4 g/d. Dietary ether extract content and DMI had a positive and a negative effect on monensin in dairy cows, respectively. When adjusted for these 2 effects in the final mixed-effect model, monensin feeding (average 21 mg/kg of DMI) was associated with a 6 +/- 3 g/d reduction in CH4 emissions in dairy cows. When analyzed across dairy and beef cattle studies, DMI or monensin dose (mg/kg of DMI) tended to decrease or increase the effect of monensin in reducing methane emissions, respectively. Methane mitigation effects of monensin in dairy cows (-12 +/- 6 g/d) and beef steers (-14 +/- 6 g/d) became similar when adjusted for the monensin dose differences between dairy cow and beef steer studies. When adjusted for DMI differences, monensin reduced Y-m in dairy cows (-0.23 +/- 0.14) and beef steers (-0.33 +/- 0.16). Monensin treatment period length did not significantly modify the monensin effects in dairy cow or beef steer studies. Overall, monensin had stronger anti-methanogenic effects in beef steers than dairy cows, but the effects in dairy cows could potentially be improved by dietary composition modifications and increasing the monensin dose.</t>
  </si>
  <si>
    <t>Feng, XY; Dijkstra, J; Bannink, A; van Gastelen, S; France, J; Kebreab, E</t>
  </si>
  <si>
    <t>11375</t>
  </si>
  <si>
    <t>11385</t>
  </si>
  <si>
    <t>Antimethanogenic effects of nitrate supplementation in cattle: A meta-analysis</t>
  </si>
  <si>
    <t>10.3168/jds.2020-18541</t>
  </si>
  <si>
    <t>Supplementing a diet with nitrate is regarded as an effective and promising methane (CH4) mitigation strategy by competing with methanogens for available hydrogen through its reduction of ammonia in the rumen. Studies have shown major reductions in CH4 emissions with nitrate supplementation, but with large variation in response. The objective of this study was to quantitatively investigate the effect of dietary nitrate on enteric CH4 production and yield and evaluate the variables with high potential to explain the heterogeneity of between-study variability using meta-analytical models. A data set containing 56 treatments from 24 studies was developed to conduct a meta-analysis. Dry matter (DM) intake, nitrate dose (g/kg of DM), animal body weight, roughage proportion of diet, dietary crude protein and neutral detergent fiber content, CH4 measurement technique, and type of cattle (beef or dairy) were considered as explanatory variables. Average DM intake and CH4 production for dairy cows (16.2 +/- 2.93 kg/d; 311 +/- 58.8 g/d) were much higher than for beef cattle (8.1 +/- 1.57 kg/d; 146 +/- 50.9 g/d). Therefore, a relative mean difference was calculated and used to conduct random-effect and mixed-effect model analysis to eliminate the large variations between types of animal due to intake. The final mixed-effect model for CH4 production (g of CH4/d) had 3 explanatory variables and included nitrate dose, type of cattle, and DM intake. The final mixed-effect model for CH4 yield (g of CH4/kg of DM intake) had 2 explanatory variables and included nitrate dose and type of cattle. Nitrate effect sizes on CH4 production (dairy: -20.4 +/- 1.89%; beef: -10.1 +/- 1.52%) and yield (dairy: -15.5 +/- 1.15%; beef: -8.95 +/- 1.764%) were significantly different between the 2 types of cattle. When data from slow-release nitrate sources were removed from the analysis, there was no significant difference in type of cattle anymore for CH4 production and yield. Nitrate dose enhanced the mitigating effect of nitrate on CH4 production and yield by 0.911 +/- 0.1407% and 0.728 +/- 0.2034%, respectively, for every 1 g/kg of DM increase from its mean dietary inclusion (16.7 g/kg of DM). An increase of 1 kg of DM/d in DM intake from its mean dietary intake (11.1 kg of DM/d) decreased the effect of nitrate on CH4 production by 0.691 +/- 0.2944%. Overall, this meta analysis demonstrated that nitrate supplementation reduces CH4 production and yield in a dose-dependent manner, and that elevated DM intake decreases the effect of nitrate supplementation on CH4 production. Furthermore, the stronger antimethanogenic effect on CH4 production and yield in dairy cows than in beef steers could be related to use of slow-release nitrate in beef cattle.</t>
  </si>
  <si>
    <t>Hennessey, M, Whatford, L, Payne-Gifford, S, Johnson, KF, Van Winden, S, Barling, D, Hasler, B</t>
  </si>
  <si>
    <t>Antimicrobial &amp; antiparasitic use and resistance in British sheep and cattle: a systematic review</t>
  </si>
  <si>
    <t>10.1016/j.prevetmed.2020.105174</t>
  </si>
  <si>
    <t>A variety of antimicrobials and antiparasitics are used to treat British cattle and sheep to ensure animal welfare, a safe food supply, and maintain farm incomes. However, with increasing global concern about antimicrobial resistance in human and animal populations, there is increased scrutiny of the use of antimicrobials in foodproducing animals. This systematic review sought to identify and describe peer and non-peer reviewed sources, published over the last ten years, detailing the usage of, and resistance to, antimicrobials and antiparasitics in sheep and cattle farming systems in Britain as well as identify knowledge gaps. Applying the PRISMA review protocol and guidelines for including grey literature, Scopus, Web of Science, Medline, and government repositories were searched for relevant articles and reports. Seven hundred and seventy titles and abstracts and 126 full-text records were assessed, of which 40 scholarly articles and five government reports were included for data extraction. Antibiotic usage in sheep and cattle in Britain appear to be below the UK average for all livestock and tetracyclines and beta-lactam antibiotics were found to be the most commonly used. However, the poor level of coverage afforded to these species compared to other livestock reduced the certainty of these findings. Although resistance to some antibiotics (using Escherichia coli as a marker) appeared to have decreased in sheep and cattle in England and Wales over a five-year period (2013-2018), levels of resistance remain high to commonly used antibiotics. The small number and fragmented nature of studies identified by this review describing anthelmintic usage, and the lack of available national sales data, prevented the identification of trends in either sheep or cattle. We recommend that additional efforts are taken to collect farm or veterinary level data and argue that extraction of this data is imperative to the development of antimicrobial and antiparasitic resistance strategies in Britain, both of which are needed to reduce usage of these anti-infective agents, curb the development of resistance, and safeguard national agricultural production. Finally, metrics produced by this data should be generated in a way to allow for maximum comparability across species, sectors, and countries.</t>
  </si>
  <si>
    <t>Andre; Arief, II; Apriantini, A; Jayanegara, A; Budiman, C</t>
  </si>
  <si>
    <t>FOOD SCIENCE OF ANIMAL RESOURCES</t>
  </si>
  <si>
    <t>Antimicrobial Activity of Propolis Extract and Their Application as a Natural Preservative in Livestock Products: A Meta-Analysis</t>
  </si>
  <si>
    <t>10.5851/kosfa.2022.e4</t>
  </si>
  <si>
    <t>This study aimed to evaluate the effectiveness of propolis extract as a natural preservative for livestock products in term of chemical and microbiological characteristics by meta-analysis. The stages carried out in this study were identification, selection, checking suitability, and the resulting selected articles were used in the meta-analysis. The selection results obtained a total of 22 selected journal articles consisting of 9 articles for analysis of the antimicrobial activity of propolis extract and 13 articles for analysis of the chemical and mirobiological characteristics of livestock products. The articles were obtained from electronic databases, namely Science Direct and Google Scholar. The model used in this study is the random-effect model involving two groups, control and experimental. Heterogeneity and effect size values were carried out in this study using Hedge's obtained through openMEE software. Forest plot tests and data validation on publication bias was obtained using Kendall's test throught JASP 0.14.1 software. The results showed that there is a significant relationship between propolis extract with the results of the antimicrobial activity (p&lt;0.05). In addition, the results of the application of propolis extract on the livestock products for the test microbes and the value of thiobarbituric acid reactive substances (TBARs) showed significant results (p 0.05). Conclusion based on the random-effect model on the effectiveness of antimicrobial activity of propolis extract and their apllication as a natural preservative of the chemical and microbiological characteristics of livestock products is valid by Kendall's test (p 0.05). Propolis in this case effectively used as natural preservatives in livestock products.</t>
  </si>
  <si>
    <t>Ruksakiet, K, Hanak, L, Farkas, N, Hegyi, P, Sadaeng, W, Czumbel, LM, Sang-ngoen, T, Garami, A, Miko, A, Varga, G, Lohinai, Z</t>
  </si>
  <si>
    <t>JOURNAL OF ENDODONTICS</t>
  </si>
  <si>
    <t>1032</t>
  </si>
  <si>
    <t>Antimicrobial Efficacy of Chlorhexidine and Sodium Hypochlorite in Root Canal Disinfection: A Systematic Review and Meta-analysis of Randomized Controlled Trials</t>
  </si>
  <si>
    <t>10.1016/j.joen.2020.05.002</t>
  </si>
  <si>
    <t>Introduction: We aimed to compare the antimicrobial efficacy of chlorhexidine (CHX) and sodium hypochlorite (NaOCl), 2 irrigants routinely used in root canal therapy of permanent teeth. Methods: Electronic databases, including PubMed, EMBASE, Web of Science, and Cochrane Library, were searched for randomized controlled trials published until March 2020. The meta-analysis of relative risk (RR) and standardized mean difference (SMD) was performed using a random effects model with a 95% confidence interval (CI). Subgroup analysis was performed for culture and molecular methods of bacterial detection. Results: The literature search yielded 2110 records without duplicates. Eight studies were eligible for a systematic review. No significant differences in the incidence of samples with positive bacterial growth after irrigation (RR = 1.003, 95% CI, 0.729-1.380, P = .987) and mean bacterial number changes (SMD = 0.311, 95% CI, 20.368 to 0.991, P = .369) were observed between CHX and NaOCl in the culture and molecular subgroups. Heterogeneity in RR (I-2 = 0.000%, P = .673) was low among studies, whereas considerable heterogeneity was observed in the analysis of SMD (I-2 = 76.336%, P = .005). Conclusions: Our findings suggest that both CHX and NaOCl irrigation can reduce bacterial infections without any significant difference in antimicrobial efficacy between them, despite their difference in molecular mechanisms. Therefore, each can be used as the main antibacterial root canal irrigant. However, our results were limited by inconsistencies among retrieved articles and a lack of clinically relevant outcomes. Further well-designed clinical studies are warranted to supplement our results.</t>
  </si>
  <si>
    <t>Sholikin M.M.; Sadarman S.; Irawan A.; Prihambodo T.R.; Qomariyah N.; Wahyudi A.T.; Nomura J.; Nahrowi N.; Jayanegara A.</t>
  </si>
  <si>
    <t>Journal of Animal and Feed Sciences</t>
  </si>
  <si>
    <t>Antimicrobial peptides as an additive in broiler chicken nutrition: A meta-analysis of bird performance, nutrient digestibility and serum metabolites</t>
  </si>
  <si>
    <t>10.22358/jafs/136400/2021</t>
  </si>
  <si>
    <t>The present meta-analysis evaluated the effect of the level of antimicrobial peptides (AMPs) on broiler chicken growth performance, digestibility, small intestine morphology and blood serum parameters. The database was developed from 29 articles comprising 36 experiments. Data were analyzed using a mixed model methodology considering the levels of AMPs as fixed effects and different studies as random effects. It was shown that an increased AMPs addition level quadratically influenced body weight (BW), average daily gain (ADG) and feed conversion ratio (FCR) (P &lt; 0.05). Simultaneously, it linearly reduced mortality (P &lt; 0.05) both in the starter and finisher periods. There was a linear increase in metabolizable energy (P &lt; 0.05). Small intestine morphology in the duodenum, as indicated by villus height and villus height to crypt depth ratio linearly increased, while the crypt depth was linearly decreased (P &lt; 0.05). The mucosa thickness was quadratically affected in the jejunum, while the crypt depth linearly decreased (P &lt; 0.05). Categorical analysis showed that AMPs had a comparable effect with antibiotics on broiler performance (BW, ADG, FCR) (P &gt; 0.05); however the improvement in comparasion with the non-supplemented group was stated (P &lt; 0.01). In conclusion, it is evidenced that AMPs can be used as an effective replacer of antibiotic growth promoters (AGP) because they can improve growth performance, digestibility, small intestine morphology and blood serum parameters of broiler in all rearing periods. Also, the optimal doses of dietary AMPs addition at 337 and 359 mg/kg of diet for the starter and finisher phases, respectively are suggested. © 2021 Polish Academy of Science. All rights reserved.</t>
  </si>
  <si>
    <t>do Nascimento E.D., de Araujo M.F.F.</t>
  </si>
  <si>
    <t>Revista Ambiente e Agua</t>
  </si>
  <si>
    <t>Antimicrobial resistance in bacteria isolated from aquatic environments in Brazil: A systematic review [Resistencia antimicrobiana em bacterias isoladas de ambientes aquaticos no Brasil: Uma revisao sistematica]</t>
  </si>
  <si>
    <t>10.4136/ambi-agua.1343</t>
  </si>
  <si>
    <t>This article discusses antibiotic resistance in bacteria isolated from aquatic environments in Brazil, taking into account isolation sites, the main reported antimicrobial agents, the genes involved in resistance, the most prevalent bacterial genera and species, and the main mechanisms of resistance. This review is based upon specialized literature, consulting published scientific articles selected from the SciELO, PubMed and LILACS databases. Based upon the inclusion criteria, we selected 21 articles, most (61.6%) were from PubMed, with the highest prevalence for work done in the Southeast region (71.4%) in freshwater environments (71.4%), and the major focus on farm ponds (28.6%). Gram-negative bacteria are the most studied (71.4%) and the Aeromonas spp. was the one found most frequently (19.0%). The most frequently used antimicrobials were chloramphenicol (81.0%), gentamicin (76.2%), sulpha/trimethroprim (71.4%), ampicillin (61.9%) and tetracycline (71.4%), and the ones with higher prevalence of resistance were chloramphenicol (58.8%), sulpha/trimethroprim (78.5%) and ampicillin (84.6%). It was found that studies on resistance in other aquatic environments have not yet been conducted in Brazil, especially in the North and Northeast regions, where irregular rainfall distribution leads to the use of reservoirs as supply sources during the dry season, highlighting concerns regarding the quality, contamination and maintenance of these resources, as the water is intended for human use or for production purposes.</t>
  </si>
  <si>
    <t>Springer, HR; Denagamage, TN; Fenton, GD; Haley, BJ; VanKessel, JAS; Hovingh, EP</t>
  </si>
  <si>
    <t>FOODBORNE PATHOGENS AND DISEASE</t>
  </si>
  <si>
    <t>Antimicrobial Resistance in Fecal Escherichia coli and Salmonella enterica from Dairy Calves: A Systematic Review</t>
  </si>
  <si>
    <t>10.1089/fpd.2018.2529</t>
  </si>
  <si>
    <t>The discovery of antibiotics brought with it many advances in the health and well-being of humans and animals; however, in recent years development of antimicrobial resistance (AMR) has increasingly become a concern. Much of the antibiotic use on dairy farms is for disease management in mature cattle, and AMR in fecal organisms is relatively rare in this group. However, young dairy calves often carry high levels of AMR in their fecal Escherichia coli and Salmonella enterica, which could provide a potential reservoir of AMR genes on dairy farms. To develop practical and effective antibiotic stewardship policies for dairy calf rearing, it is vital to have a solid understanding of the current state of knowledge regarding AMR in these animals. A systematic review process was used to summarize the current scientific literature regarding AMR in fecal S. enterica and E. coli and associations between management practices and AMR prevalence in dairy calves in the United States and Canada. Seven online databases were searched for literature published from 1997 to 2018. Multiple studies indicated an association between preweaned calves and increased risk of fecal shedding of resistant bacteria, compared to other animal groups on dairy farms. There also was evidence, although less consistent, of an impact of antibiotic treatment, antibiotic-containing milk replacer feeding, and feeding nonsalable or waste milk (WM) on the presence of AMR bacteria. Overall, the research summarized in this systematic review highlights the need for continued research on the impact of management practices, including antibiotic use, WM feeding, and disease prevention practices in reducing AMR in E. coli and S. enterica in dairy calves. In addition, few data were available on physiological and microbiological factors that may contribute to the high relative populations of resistant bacteria in young calves, suggesting another valuable area of future research.</t>
  </si>
  <si>
    <t>Rippon, MG, Rogers, AA, Ousey, K</t>
  </si>
  <si>
    <t>JOURNAL OF WOUND CARE</t>
  </si>
  <si>
    <t>284</t>
  </si>
  <si>
    <t>Antimicrobial stewardship strategies in wound care: evidence to support the use of dialkylcarbamoyl chloride (DACC)-coated wound dressings</t>
  </si>
  <si>
    <t>10.12968/jowc.2021.30.4.284</t>
  </si>
  <si>
    <t>Background: Traditionally, infections are treated with antimicrobials (for example, antibiotics, antiseptics, etc), but antimicrobial resistance (AMR) has become one of the most serious health threats of the 21st century (before the emergence of COVID-19). Wounds can be a source of infection by allowing unconstrained entry of microorganisms into the body, including antimicrobial-resistant bacteria. The development of new antimicrobials (particularly antibiotics) is not keeping pace with the evolution of resistant microorganisms and novel ways of addressing this problem are urgently required. One such initiative has been the development of antimicrobial stewardship (AMS) programmes, which educate healthcare workers, and control the prescribing and targeting of antimicrobials to reduce the likelihood of AMR. Of great importance has been the European Wound Management Association (EWMA) in supporting AMS by providing practical recommendations for optimising antimicrobial therapy for the treatment of wound infection. The use of wound dressings that use a physical sequestration and retention approach rather than antimicrobial agents to reduce bacterial burden offers a novel approach that supports AMS. Bacterial-binding by dressings and their physical removal, rather than active killing, minimises their damage and hence prevents the release of damaging endotoxins. Aim: Our objective is to highlight AMS for the promotion of the judicious use of antimicrobials and to investigate how dialkylcarbamoyl chloride (DACC)-coated dressings can support AMS goals. Method: MEDLINE, Cochrane Database of Systematic Reviews, and Google Scholar were searched to identify published articles describing data relating to AMS, and the use of a variety of wound dressings in the prevention and/or treatment of wound infections. The evidence supporting alternative wound dressings that can reduce bioburden and prevent and/or treat wound infection in a manner that does not kill or damage the microorganisms (for example, by actively binding and removing intact microorganisms from wounds) were then narratively reviewed. Results: The evidence reviewed here demonstrates that using bacterial-binding wound dressings that act in a physical manner (for example, DACC-coated dressings) as an alternative approach to preventing and/or treating infection in both acute and hard-to-heal wounds does not exacerbate AMR and supports AMS. Conclusion: Some wound dressings work via a mechanism that promotes the binding and physical uptake, sequestration and removal of intact microorganisms from the wound bed (for example, a wound dressing that uses DACC technology to successfully prevent/reduce infection). They provide a valuable tool that aligns with the requirements of AMS (for example, reducing the use of antimicrobials in wound treatment regimens) by effectively reducing wound bioburden without inducing/selecting for resistant bacteria.</t>
  </si>
  <si>
    <t>Michalak I.; Tiwari R.; Dhawan M.; Alagawany M.; Farag M.R.; Sharun K.; Emran T.B.; Dhama K.</t>
  </si>
  <si>
    <t>Veterinary Quarterly</t>
  </si>
  <si>
    <t>Antioxidant effects of seaweeds and their active compounds on animal health and productiona review</t>
  </si>
  <si>
    <t>10.1080/01652176.2022.2061744</t>
  </si>
  <si>
    <t>Natural antioxidants applied as feed additives can improve not only animals health and overall performance but also increase their resistance to environmental stress such as heat stress, bad housing conditions, diseases, etc. Marine organisms, for example seaweedsred, brown, and green macroalgae contain a plethora of biologically active substances, including phenolic compounds, polysaccharides, pigments, vitamins, micro- and macroelements, and proteins known for their antioxidant activity, which can help in the maintenance of appropriate redox status in animals and show pleiotropic effects for enhancing good health, and productivity. The dysregulated production of free radicals is a marked characteristic of several clinical conditions, and antioxidant machinery plays a pivotal role in scavenging the excessive free radicals, thereby preventing and treating infections in animals. Supplementation of seaweeds to animal diet can boost antioxidant activity, immunity, and the gut environment. Dietary supplementation of seaweeds can also enhance meat quality due to the deposition of marine-derived antioxidant components in muscles. The use of natural antioxidants in the meat industry is a practical approach to minimize or prevent lipid oxidation. However, overconsumption of seaweeds, especially brown macroalgae, should be avoided because of their high iodine content. An important point to consider when including seaweeds in animal feed is their variable composition which depends on the species, habitat, location, harvest time, growing conditions such as nutrient concentration in water, light intensity, temperature, etc. This review highlights the beneficial applications of seaweeds and their extracted compounds, which have antioxidant properties as feed additives and impact animal health and production. © 2022 The Author(s). Published by Informa UK Limited, trading as Taylor &amp; Francis Group.</t>
  </si>
  <si>
    <t>Khiaosa-ard, R, Kreuzer, M, Leiber, F</t>
  </si>
  <si>
    <t>6399</t>
  </si>
  <si>
    <t>6414</t>
  </si>
  <si>
    <t>Apparent recovery of C18 polyunsaturated fatty acids from feed in cow milk: A meta-analysis of the importance of dietary fatty acids and feeding regimens in diets without fat supplementation</t>
  </si>
  <si>
    <t>10.3168/jds.2015-9459</t>
  </si>
  <si>
    <t>A meta-analysis was conducted using the results of 82 experiments (78 publications, 266 treatments) to investigate the importance of dietary C18 fatty acids (FA) and feeding regimen for milk C18 FA profile and apparent recovery of selected FA relative to intake of these FA or their precursors. Feeding treatments based on lipid-supplemented diets were excluded. Feeding regimens were defined as grazing [including partial and full-time grazing, at dietary concentrate proportions from 0 to 44% dry matter (DM)], forage-based indoor feeding [&gt;65% forage of total DM intake (DMI)], and concentrate-based indoor feeding (forage DMI &lt;= 65% of DMI). Linoleic acid (LLA), alpha-linolenic acid (ALA), and total C18 FA proportions in milk fat increased linearly with the respective dietary FA content in all feeding regimens tested. This effect was highest in the forage-based indoor feeding. Slopes were lowest for the grazing regimens, especially regarding ALA and the sum of all C18 FA, whereas the intercepts of the prediction equations of milk ALA and total C18 FA proportions were highest for grazing regimens. This indicates that, in grazing cows, factors other than dietary FA contents determine the C18 FA composition of the milk fat. At equal dietary LLA contents, the type of feeding regimen showed no significant effect on LLA proportion in milk fat. Milk fat proportions of rumenic acid and vaccenic acid were positively related to the sum of dietary ALA and LLA contents. Grazing regimens led to the strongest enrichment of rumenic acid and vaccenic acid in milk fat. The apparent recovery of ALA, LLA, and total C18 FA (secreted, % of intake), an estimate for transfer efficiency, decreased with increasing dietary content. This relationship followed a nonlinear decay function. When the dietary content of these FA exceeded a certain threshold (about 0.2, 0.8, and 2.8% of DM for ALA, LLA, and total C18 FA, respectively) the recovery in milk remained constant at about 5, 10, and 82% of the ingested ALA, LLA, and total C18 FA, respectively. At dietary proportions below 0.01% ALA and 1.5% total C18 FA of DM, their apparent recovery in milk fat exceeded 100%. In conclusion, a general inverse relationship between dietary C18 FA and the corresponding apparent recovery in milk fat seems to exist. Within this frame, the effect of different types of feeding regimens on the eventual milk C18 FA profile varies. Among them, grazing pasture appears to provide the most variable properties.</t>
  </si>
  <si>
    <t>Aiassa, E; Higgins, JPT; Frampton, GK; Greiner, M; Afonso, A; Amzal, B; Deeks, J; Dorne, JL; Glanville, J; Lovei, GL; Nienstedt, K; O'Connor, AM; Pullin, AS; Rajic, A; Verloo, D</t>
  </si>
  <si>
    <t>CRITICAL REVIEWS IN FOOD SCIENCE AND NUTRITION</t>
  </si>
  <si>
    <t>1026</t>
  </si>
  <si>
    <t>Applicability and Feasibility of Systematic Review for Performing Evidence-Based Risk Assessment in Food and Feed Safety</t>
  </si>
  <si>
    <t>10.1080/10408398.2013.769933</t>
  </si>
  <si>
    <t>Food and feed safety risk assessment uses multi-parameter models to evaluate the likelihood of adverse events associated with exposure to hazards in human health, plant health, animal health, animal welfare, and the environment. Systematic review and meta-analysis are established methods for answering questions in health care, and can be implemented to minimize biases in food and feed safety risk assessment. However, no methodological frameworks exist for refining risk assessment multi-parameter models into questions suitable for systematic review, and use of meta-analysis to estimate all parameters required by a risk model may not be always feasible. This paper describes novel approaches for determining question suitability and for prioritizing questions for systematic review in this area. Risk assessment questions that aim to estimate a parameter are likely to be suitable for systematic review. Such questions can be structured by their key elements [e.g., for intervention questions, the population(s), intervention(s), comparator(s), and outcome(s)]. Prioritization of questions to be addressed by systematic review relies on the likely impact and related uncertainty of individual parameters in the risk model. This approach to planning and prioritizing systematic review seems to have useful implications for producing evidence-based food and feed safety risk assessment.</t>
  </si>
  <si>
    <t>Asai H., Saito K., Kawamura K.</t>
  </si>
  <si>
    <t>Application of a Bayesian approach to quantify the impact of nitrogen fertilizer on upland rice yield in sub-Saharan Africa</t>
  </si>
  <si>
    <t>10.1016/j.fcr.2021.108284</t>
  </si>
  <si>
    <t>Mineral fertilizer input is indispensable to offset yield stagnation in rainfed upland rice production in sub-Saharan Africa (SSA). The present study is the first attempt to perform a meta-analysis based on a Bayesian approach with the objective of quantitatively assessing the impact of mineral fertilizer application on upland rice yield and quantifying the effects of soil type and precipitation on the yield response to mineral fertilizer application. The data were gathered from 13 field studies on the rice variety NERICA 4 in 8 SSA countries, which provided a total of 151 paired observations. The yield gain with fertilizer application (YG) varied considerably, ranging from -0.8 to 3.0 t ha-1, with an average of 0.6 t ha-1. Based on the empirical relationships among the datasets, the total precipitation during the cropping season, N fertilizer application rate, and binarized soil type (i.e., low clay [? 20 %] and high clay [&gt; 20 %]) were selected as key factors for the determination of YG. High clay soils exhibited higher YG than low clay soils did (i.e., 0.87 vs. 0.37 t ha-1, respectively). The relationships of YG with the N fertilizer application rate and precipitation were modeled for each soil type using a Bayesian approach. The results of the Markov chain Monte Carlo simulation indicated that greater precipitation improved YG with high credibility irrespective of soil type. Additionally, a greater rate of N fertilizer application in high clay soil also improved YG with high credibility, while its contribution to YG in low clay soil was inferior. These results highlight the need to develop a field-specific nutrient management strategy for rainfed upland rice with a focus on fine-tuning the N fertilizer input based on the soil texture and expected precipitation for improving upland rice yield and nutrient use efficiency in SSA. The Bayesian procedure offers a new approach for the meta-analysis of the yield response to mineral fertilizers as affected by biophysical factors. However, including more data points in the database and additional factors in the data analysis are warranted to improve the model predictability and reliability. (C) 2021 Elsevier B.V.</t>
  </si>
  <si>
    <t>Zhao L., Dai T., Qiao Z., Sun P., Hao J., Yang Y.</t>
  </si>
  <si>
    <t>Process Safety and Environmental Protection</t>
  </si>
  <si>
    <t>Application of artificial intelligence to wastewater treatment: A bibliometric analysis and systematic review of technology, economy, management, and wastewater reuse</t>
  </si>
  <si>
    <t>133</t>
  </si>
  <si>
    <t>10.1016/j.psep.2019.11.014</t>
  </si>
  <si>
    <t>Wastewater treatment is an important step for pollutant reduction and the promotion of water environment quality. The complexity of natural conditions, influent shock, and wastewater treatment technology result in uncertainty and variation in the wastewater treatment system. These uncertainties result in fluctuations in effluent water quality and operation costs, as well as the environmental risk of receiving waters. Artificial intelligence has become a powerful tool for minimizing the complexities and complications in wastewater treatment. In this study, we examine the literature from 1995 to 2019 to conduct a large-scale bibliometric analysis of trends in the application of artificial intelligence technology to wastewater treatment. Furthermore, we present a systematic review of four aspects of the application of artificial intelligence to wastewater treatment: technology, economy, management, and wastewater reuse. Finally, we provide perspectives on the potential future directions of new research frontiers in the utilization of artificial intelligence in wastewater treatment plants that simultaneously address pollutant removal, cost reduction, water reuse, and management challenges in complex practical applications. (C) 2019 Institution of Chemical Engineers</t>
  </si>
  <si>
    <t>Ahmad Bhat S., Kuriqi A., Dar M.U.D., Bhat O., Sammen S.S., Towfiqul Islam A.R.M., Elbeltagi A., Shah O., AI-Ansari N., Ali R., Heddam S.</t>
  </si>
  <si>
    <t>Application of Biochar for Improving Physical, Chemical, and Hydrological Soil Properties: A Systematic Review</t>
  </si>
  <si>
    <t>10.3390/su141711104</t>
  </si>
  <si>
    <t>Biochar is a carbon-based substance made by the pyrolysis of organic waste. The amount of biochar produced is determined by the type of feedstock and pyrolysis conditions. Biochar is frequently added to the soil for various reasons, including carbon sequestration, greenhouse gas mitigation, improved crop production by boosting soil fertility, removing harmful contaminants, and drought mitigation. Biochar may also be used for waste management and wastewater treatment. Biochar's various advantages make it a potentially appealing instrument material for current science and technology. Although biochar's impacts on soil chemical qualities and fertility have been extensively researched, little is known about its impact on enhancing soil physical qualities. This review is intended to describe biochar's influence on some crucial soil physical and hydrological properties, including bulk density of soil, water holding capacity, soil porosity, soil hydraulic conductivity, soil water retention, water repellence-available plant water, water infiltration, soil temperature, soil color, and surface albedo. Therefore, we propose that the application of biochar in soils has considerable advantages, and this is especially true for arable soils with low fertility. (C) 2022 by the authors.</t>
  </si>
  <si>
    <t>Wang Y, Wang Z, Liang F, Jing X, Feng W</t>
  </si>
  <si>
    <t>Application of flue gas desulfurization gypsum improves multiple functions of saline-sodic soils across China</t>
  </si>
  <si>
    <t>10.1016/j.chemosphere.2021.130345</t>
  </si>
  <si>
    <t>Saline-sodic soils cover ?10% of the global land surface and deliver various ecosystem services to human society in the arid/semiarid regions. Flue gas desulfurization gypsum (FGDG), a byproduct from coal-fired power plants, is widely used to ameliorate saline-sodic soils. Here, we aimed to quantify the impacts of FGDG application on multiple soil functions across climatic conditions, management practices, and soil types, and to explore how FGDG application affects plant productivity. We conducted a meta-analysis by compiling 2658 pairs of data points with and without FGDG application from 59 locations across China. We found that FGDG application significantly increased crop yield by 91.2% +/- 22.5% (mean +/- 95% CI) regardless of local climate and soil type, and improved soil quality by reducing soil exchangeable sodium percentage (ESP) by 37.4% +/- 9.6% and pH by 8.1% +/- 1.7%. Increases in soil productivity were strongly correlated with decreases in soil ESP and pH, suggesting that increases in soil productivity were due to alleviated stress for plant growth. Meanwhile, some heavy elements (e.g., Hg and Ni) increased after FGDG application, likely imposing threats to soil health. Overall, the FGDG application is effective in improving the quality and productivity of saline-sodic soils across China. Our findings suggest that simultaneous assessment of changes in soil water (e.g., water holding capacity and infiltration), nutrient transformation, soil organic matter dynamics, and microbial communities helps disentangle mechanisms that are responsible for optimizing ecosystem service provided by saline-sodic soils after FGDG amendment application.</t>
  </si>
  <si>
    <t>Wang Y., Wang Z., Liang F., Jing X., Feng W.</t>
  </si>
  <si>
    <t>Saline-sodic soils cover ?10% of the global land surface and deliver various ecosystem services to human society in the arid/semiarid regions. Flue gas desulfurization gypsum (FGDG), a byproduct from coal-fired power plants, is widely used to ameliorate saline-sodic soils. Here, we aimed to quantify the impacts of FGDG application on multiple soil functions across climatic conditions, management practices, and soil types, and to explore how FGDG application affects plant productivity. We conducted a meta-analysis by compiling 2658 pairs of data points with and without FGDG application from 59 locations across China. We found that FGDG application significantly increased crop yield by 91.2% +/- 22.5% (mean +/- 95% CI) regardless of local climate and soil type, and improved soil quality by reducing soil exchangeable sodium percentage (ESP) by 37.4% +/- 9.6% and pH by 8.1% +/- 1.7%. Increases in soil productivity were strongly correlated with decreases in soil ESP and pH, suggesting that increases in soil productivity were due to alleviated stress for plant growth. Meanwhile, some heavy elements (e.g., Hg and Ni) increased after FGDG application, likely imposing threats to soil health. Overall, the FGDG application is effective in improving the quality and productivity of saline-sodic soils across China. Our findings suggest that simultaneous assessment of changes in soil water (e.g., water holding capacity and infiltration), nutrient transformation, soil organic matter dynamics, and microbial communities helps disentangle mechanisms that are responsible for optimizing ecosystem service provided by saline-sodic soils after FGDG amendment application. (C) 2021 Elsevier Ltd</t>
  </si>
  <si>
    <t>Delazeri B.R., Gusmao F.P., Matos S.N., Guimaraes A.M., Canteri M.G.</t>
  </si>
  <si>
    <t>International Journal of Agricultural and Environmental Information Systems</t>
  </si>
  <si>
    <t>Application of hierarchical visualization techniques in meta-analysis data</t>
  </si>
  <si>
    <t>10.4018/IJAEIS.2018010101</t>
  </si>
  <si>
    <t>The meta-analysis is a probabilistic technique that groups the results of several studies, approaches the same subject and produces a result that summarizes the whole. The results that are displayed in graphical form neither offer interactivity with the user, nor a user-friendly interface and easy comprehension. In order to obtain a visual exploratory analysis with more satisfactory results, there are information visualization techniques applied to map the data in graphical form to broaden the user cognition. This article performs the execution of the meta-analysis, through R software, in order to determine the efficiency of fungicide fluquinconazole when combating Asian soy rust and applies the Technique for the Visualization of Hierarchical Information Structure, the Bifocal Tree, to improve the results displayed by the R through the forest plot graphic. (C) Copyright 2018, IGI Global.</t>
  </si>
  <si>
    <t>Verlinden, G, Pycke, B, Mertens, J, Debersaques, F, Verheyen, K, Baert, G, Bries, J, Haesaert, G</t>
  </si>
  <si>
    <t>JOURNAL OF PLANT NUTRITION</t>
  </si>
  <si>
    <t>PII 913563841</t>
  </si>
  <si>
    <t>1407</t>
  </si>
  <si>
    <t>1426</t>
  </si>
  <si>
    <t>Application of Humic Substances Results in Consistent Increases in Crop Yield and Nutrient Uptake</t>
  </si>
  <si>
    <t>10.1080/01904160903092630</t>
  </si>
  <si>
    <t>The effect of humic substances on yield and nutrient uptake of grass, maize, potato and spinach was investigated in six field experiments and two pot experiments in a high input cropping system. The humic substances originating from leonardite formations in Canada were applied as liquid solution to the soil (Humifirst liquid) or as a solid incorporated in mineral fertilizers (Humifirst incorporated). Formal meta-analysis of the results of all executed experiments showed that the application of humic substances had an overall positive effect on dry matter yield of the crops and this effect was statistically significant for Humifirst incorporated. In the case of permanent grassland, humic substances promoted mainly the production of the first grass cut, which has the highest grass quality among all cuts during the growing season. Tuber production on the potato field trial showed a high response on the application of humic substances. Total potato yield increased with 13 and 17% for Humifirst liquid and Humifirst incorporated, respectively. The effect of humic substances on maize yield was limited, probably due to the rather high nutrient status of both soils. Finally, the formal meta-analysis showed a consequent increase in nitrogen and phosphorus uptake of all studied crops as well. The effect on potassium and magnesium uptake was also mainly positive, while sodium and calcium uptake were not affected in most of the experiments.</t>
  </si>
  <si>
    <t>Asadi Touranlou F.; Noori S.M.A.; Salari A.; Afshari A.; Hashemi M.</t>
  </si>
  <si>
    <t>International Dairy Journal</t>
  </si>
  <si>
    <t>105748</t>
  </si>
  <si>
    <t>Application of kefir for reduction of contaminants in the food industry: A systematic review</t>
  </si>
  <si>
    <t>10.1016/j.idairyj.2023.105748</t>
  </si>
  <si>
    <t>Nowadays, food contamination is a worldwide issue at all levels of food production and a serious threat to the quality and safety of animal feed and human food. There are various physical, chemical, and biological methods for the reduction of contaminants in the food industry. Considering the increasing demand for more natural and less heavily processed foods, biological approaches have been gaining more attention in recent years. In addition, biological strategies demonstrated special advantages including high efficiency, less energy consumption, and less environmental damage. Biosorption is an efficient and reliable method that adsorbs and converts contaminants including heavy metals, pesticides, and fungal toxins into compounds with less, or no toxicity. In this paper, we review the variety of kefir beverage functions against food contaminants. Moreover, we emphasise the need for further research on the application of kefir beverages for different contaminants in various types of foods. © 2023</t>
  </si>
  <si>
    <t>Ellis, JL; Alaiz-Moreton, H; Navarro-Villa, A; McGeough, EJ; Purcell, P; Powell, CD; O'Kiely, P; France, J; Lopez, S</t>
  </si>
  <si>
    <t>720</t>
  </si>
  <si>
    <t>Application of Meta-Analysis and Machine Learning Methods to the Prediction of Methane Production from In Vitro Mixed Ruminal Micro-Organism Fermentation</t>
  </si>
  <si>
    <t>10.3390/ani10040720</t>
  </si>
  <si>
    <t>Simple Summary In vitro gas production systems are regularly utilized to screen feed ingredients for inclusion in ruminant diets. However, not all in vitro systems are set up to measure methane (CH4) production, nor do all papers report in vitro CH4. Therefore, the objective of this study was to develop models to predict in vitro production of CH4, a greenhouse gas produced by ruminants, from in vitro gas and volatile fatty acid (VFA) production data, and to identify the major drivers of CH4 production in these systems. Meta-analysis and machine learning (ML) methodologies were applied to predict CH4 production from in vitro gas parameters. Meta-analysis results indicate that equations containing apparent dry matter (DM) digestibility, total VFA production, propionate, valerate and feed type (forage vs. concentrate) resulted in best prediction of CH4. The ML models far exceeded the predictability achieved using meta-analysis, but further evaluation on an external database would be required to assess their generalization capacity. The models developed can be utilized to estimate CH4 emissions in vitro. Abstract In vitro gas production systems are utilized to screen feed ingredients for inclusion in ruminant diets. However, not all in vitro systems are set up to measure methane (CH4) production, nor do all publications report in vitro CH4. Therefore, the objective of this study was to develop models to predict in vitro CH4 production from total gas and volatile fatty acid (VFA) production data and to identify the major drivers of CH4 production in these systems. Meta-analysis and machine learning (ML) methodologies were applied to a database of 354 data points from 11 studies to predict CH4 production from total gas production, apparent DM digestibility (DMD), final pH, feed type (forage or concentrate), and acetate, propionate, butyrate and valerate production. Model evaluation was performed on an internal dataset of 107 data points. Meta-analysis results indicate that equations containing DMD, total VFA production, propionate, feed type and valerate resulted in best predictability of CH4 on the internal evaluation dataset. The ML models far exceeded the predictability achieved using meta-analysis, but further evaluation on an external database would be required to assess generalization ability on unrelated data. Between the ML methodologies assessed, artificial neural networks and support vector regression resulted in very similar predictability, but differed in fitting, as assessed by behaviour analysis. The models developed can be utilized to estimate CH4 emissions in vitro.</t>
  </si>
  <si>
    <t>Guo, JP; Bao, YD; Davis, R; Abebe, A; Wilson, AE; Davis, DA</t>
  </si>
  <si>
    <t>REVIEWS IN AQUACULTURE</t>
  </si>
  <si>
    <t>2316</t>
  </si>
  <si>
    <t>2332</t>
  </si>
  <si>
    <t>Application of meta-analysis towards understanding the effect of adding a methionine hydroxy analogue in the diet on growth performance and feed utilization of fish and shrimp</t>
  </si>
  <si>
    <t>10.1111/raq.12436</t>
  </si>
  <si>
    <t>Methionine hydroxy analogue (MHA) has been widely used and shows positive effects on growth in poultry, swine, ruminant and aquatic animals. Nevertheless, the utilization efficiency of methionine hydroxy analogue remains controversial considering the wide variation in effects across studies, feeding parameters and environmental culture conditions. Meta-analysis can quantify the effect of adding MHA on animal performance. Here, we analysed the effect of MHA-supplemented diets on the final weight (FW), per cent weight gain (WG), protein efficiency ratio (PER), feed conversion ratio (FCR) and feed efficiency (FE) in common, diverse aquaculture taxa. To conduct the meta-analyses, twenty-three published studies were included that accounted for 249 effect sizes estimated across eight fish and one shrimp species. The effect size (measured as the standardized mean difference; Hedges' g) of response parameters between MHA level in a diet formulation and an MHA-less control condition was calculated. Based on these results, adding MHA in the diet can significantly improve FW, WG, PER, and FE and decrease FCR for fish rather than shrimp. Using meta-regression analysis, there was a significant quadratic linear relationship between MHA addition and effect size for FW (P = 0.002 for MHA, P = 0.042 for MHA(2)), and significant linear relationships between MHA addition and effect size for WG (P = 0.0005) and FCR (P = 0.002). There was no significant relationship, linear or non-linear, between the MHA addition and effect size for FE (P = 0.985) and PER (P = 0.461). In all, when properly dosed in diets, MHA can significantly improve aquaculture production for fish.</t>
  </si>
  <si>
    <t>Azizan, FA; Kiloes, AM; Astuti, IS; Aziz, AA</t>
  </si>
  <si>
    <t>Application of Optical Remote Sensing in Rubber Plantations: A Systematic Review</t>
  </si>
  <si>
    <t>10.3390/rs13030429</t>
  </si>
  <si>
    <t>Rubber (Hevea brasiliensis) is a tropical tree crop cultivated for the industrial production of latex. The trees are tall, perennial and long-lived, and are typically grown in plantations. In most rubber-producing countries, smallholders account for more than 85% of plantation area. Traditional practices mean that it can be difficult to monitor rubber plantations for management purposes. To overcome issues associated with monitoring traditional practices, remote sensing approaches have been successfully applied in this field. However, information on this is lacking. Therefore, this study aims to document the current status, history, development and prospects for remote sensing applications in rubber plantations by using the PRISMA framework. The review focuses on the application of optical remote sensing data in rubber. In this paper, we discuss the current role of remote sensing on specific subject areas, namely mapping, change detection, stand age estimation, carbon and biomass assessment, leaf area index (LAI) prediction and disease detection. In addition, we elaborate on the benefits gained and challenges faced while adapting this technology. These include the availability and free access to satellite imagery as the greatest benefit and the presence of clouds as one of the toughest challenges. Finally, we highlighted four potential areas where future work can be done: (1) Advancements in remote sensing data, (2) algorithm enhancements, (3) emerging processing platforms, and (4) application to less studied subject areas. This paper gives insight into strengthening the potential of remote sensing for delivering efficient and long-term services for rubber plantations.</t>
  </si>
  <si>
    <t>Raza A.; Schulz B.L.; Nouwens A.; Naseem M.N.; Kamran M.; Mantilla Valdivieso E.F.; Kerr E.D.; Constantinoiu C.; Jonsson N.N.; James P.; Tabor A.E.</t>
  </si>
  <si>
    <t>1091066</t>
  </si>
  <si>
    <t>Application of quantitative proteomics to discover biomarkers for tick resistance in cattle</t>
  </si>
  <si>
    <t>10.3389/fimmu.2023.1091066</t>
  </si>
  <si>
    <t>Introduction: Breeding for tick resistance is a sustainable alternative to control cattle ticks due to widespread resistance to acaricidal drugs and the lack of a protective vaccine. The most accurate method used to characterise the phenotype for tick resistance in field studies is the standard tick count, but this is labour-intensive and can be hazardous to the operator. Efficient genetic selection requires reliable phenotyping or biomarker(s) for accurately identifying tick-resistant cattle. Although breed-specific genes associated with tick resistance have been identified, the mechanisms behind tick resistance have not yet been fully characterised. Methods: This study applied quantitative proteomics to examine the differential abundance of serum and skin proteins using samples from naïve tick-resistant and -susceptible Brangus cattle at two-time points following tick exposure. The proteins were digested into peptides, followed by identification and quantification using sequential window acquisition of all theoretical fragment ion mass spectrometry. Results: Resistant naïve cattle had a suite of proteins associated with immune response, blood coagulation and wound healing that were significantly (adjusted P &lt; 10- 5) more abundant compared with susceptible naïve cattle. These proteins included complement factors (C3, C4, C4a), alpha-1-acid glycoprotein (AGP), beta-2-glycoprotein-1, keratins (KRT1 &amp; KRT3) and fibrinogens (alpha &amp; beta). The mass spectrometry findings were validated by identifying differences in the relative abundance of selected serum proteins with ELISA. The proteins showing a significantly different abundance in resistant cattle following early and prolonged tick exposures (compared to resistant naïve) were associated with immune response, blood coagulation, homeostasis, and wound healing. In contrast, susceptible cattle developed some of these responses only after prolonged tick exposure. Discussion: Resistant cattle were able to transmigrate immune-response related proteins towards the tick bite sites, which may prevent tick feeding. Significantly differentially abundant proteins identified in this research in resistant naïve cattle may provide a rapid and efficient protective response to tick infestation. Physical barrier (skin integrity and wound healing) mechanisms and systemic immune responses were key contributors to resistance. Immune response-related proteins such as C4, C4a, AGP and CGN1 (naïve samples), CD14, GC and AGP (post-infestation) should be further investigated as potential biomarkers for tick resistance. Copyright © 2023 Raza, Schulz, Nouwens, Naseem, Kamran, Mantilla Valdivieso, Kerr, Constantinoiu, Jonsson, James and Tabor.</t>
  </si>
  <si>
    <t>Kihara, J, Sileshi, GW, Nziguheba, G, Kinyua, M, Zingore, S, Sommer, R</t>
  </si>
  <si>
    <t>Application of secondary nutrients and micronutrients increases crop yields in sub-Saharan Africa</t>
  </si>
  <si>
    <t>10.1007/s13593-017-0431-0</t>
  </si>
  <si>
    <t>Secondary and micronutrients are important in enhancing crop productivity, yet, they are hardly studied in sub-Sahara Africa. In this region, the main focus has been on macronutrients but there is emerging though scattered evidence of crop productivity limitations by the secondary and micronutrients. Elsewhere, widespread deficiencies of these nutrients are associated with stagnation of yields. Here, we undertake a meta-analysis using 40 articles reporting crop response to secondary and micronutrients to (1) determine the productivity increase of crops and nutrient use efficiency associated with these nutrients, and (2) provide synthesis of responses to secondary nutrients and micronutrients in sub-Sahara Africa. This study used 757 yield data rows (530 from publications and 227 from Africa Soil Information Service) from field trials carried out in SSA between 1969 and 2013 in 14 countries. Data from publications constituted response to S (49.4%), Zn (23.0%), S and micronutrient combinations (11.5%), and &lt; 10% each for Cu, Mo, Fe, and B. Data from Africa Soil Information Service were all for S and micronutrient combinations. Of the two sources, most yield data are for maize (73.6%), followed by sorghum (6.7%) and wheat (6.1%) while rice, cowpea, faba bean, tef, and soybean each accounted for less than 5%. The major points are the following: (1) application of S and micronutrients increased maize yield by 0.84 t ha(-1) (i.e., 25%) over macronutrient only treatment and achieved agronomic efficiencies (kilograms of grain increase per kilogram of micronutrient added) between 38 and 432 and (2) response ratios were &gt;1 for S and all micronutrients, i.e., the probability of response ratio exceeding 1 was 0.77 for S and 0.83 for Zn, 0.95 for Cu, and 0.92 for Fe, and indicates positive crop response for a majority of farmers. We conclude that S and micronutrients are holding back crop productivity especially on soils where response to macronutrients is low and that more research is needed to unravel conditions under which application of S and micronutrients may pose financial risks.</t>
  </si>
  <si>
    <t>Tonitto, C, David, MB, Li, CS, Drinkwater, LE</t>
  </si>
  <si>
    <t>NUTR CYCL AGROECOSYS</t>
  </si>
  <si>
    <t>Application of the DNDC model to tile-drained Illinois agroecosystems: model comparison of conventional and diversified rotations</t>
  </si>
  <si>
    <t>10.1007/s10705-006-9074-2</t>
  </si>
  <si>
    <t>Using the DeNitrification-DeComposition (DNDC) model we compare conventional, fertilizer-driven corn-soybean rotations to alternative management scenarios which include the management of cereal rye cover crops and corn-soybean-wheat-red clover rotations. We conduct our analysis for tile-drained, silty clay loam soils of Illinois. DNDC simulations suggest that, relative to conventional rotations, a nitrate leaching reduction of 30-50% under corn and of 15-50% under soybean crops can be achieved with diversified rotations, an outcome which corroborates results from a quantitative literature review we previously conducted using a meta-analysis framework. Additionally, over a 10-year simulation, legume-fertilized systems are predicted to result in 52% lower N2O gas flux relative to fertilizer-driven systems. We identify soil organic carbon storage, legume N-fixation rate, and cereal rye cover crop growth as areas requiring further development to accurately apply DNDC to diversified cropping systems. Overall, DNDC simulation suggests diversified rotations that alternate winter and summer annuals have the potential to dramatically increase N retention in agroecosystems.</t>
  </si>
  <si>
    <t>Stewart, GB, Coles, CF, Pullin, AS</t>
  </si>
  <si>
    <t>Applying evidence-based practice in conservation management: Lessons from the first systematic review and dissemination projects</t>
  </si>
  <si>
    <t>10.1016/j.biocon.2005.06.003</t>
  </si>
  <si>
    <t>Lack of systematic evaluation of the effectiveness of conservation practices has hindered advances in scientific management of biodiversity. Development of an evidence-based framework of the kind used in the health services has been advocated as an approach to address this problem. Here we report on and evaluate the first two ecological systematic reviews undertaken using this framework. The subjects were the effectiveness of burning as a conservation intervention for UK sub-montane, dry dwarf shrub heaths (heath review) and blanket bog (bog review). Systematic search yielded 13 data sets from seven 'heath' articles and I I data sets from eight 'bog' articles. Data from the heath review were of sufficient quality to enable meta-analysis whereas data from the bog review was synthesised by "vote counting". Meta-analysis of the heath data indicates that floristic diversity is variable, particularly in early post-fire successional sequences, but older stands experienced significantly greater loss of diversity than younger stands The bog review indicates that there are no consistent changes in floristic composition in response to burning. The evidence-base for upland management by burning is insufficient to generate robust management recommendations highlighting the necessity for further work. Feedback from the dissemination of the reviews provided valuable lessons for future reviews in terms of stakeholder involvement in question formulation and the balance between a reductionist and holistic approach. Systematic reviews are appropriate tools for conservation management and formalise the information available based on the weight of evidence. Evidence will commonly be lacking in many areas of conservation biology and the evidence-based framework effectively exposes this situation in a way that can determine requirements for needs-led research. (c) 2005 Elsevier Ltd. All rights reserved.</t>
  </si>
  <si>
    <t>Ghermandi, A, Agard, J, Nunes, PALD</t>
  </si>
  <si>
    <t>LETTERS IN SPATIAL AND RESOURCE SCIENCES</t>
  </si>
  <si>
    <t>Applying Geographic Information Systems to ecosystem services valuation and mapping in Trinidad and Tobago</t>
  </si>
  <si>
    <t>10.1007/s12076-018-0210-9</t>
  </si>
  <si>
    <t>Consideration of the spatial dimension in the provision of ecosystem services is fundamental for the calculation of the economic value of ecosystem services and the distribution across beneficiaries and ecosystems. In the context of Small Island Developing States, the islands of Trinidad and Tobago are characterized by a rich natural capital, which lies at the source of the provision of all ecosystem services. Such natural capital, however, is threatened by a range of anthropogenic pressures. This paper builds upon state-of-the-art benefit transfer techniques and Geographic Information Systems to provide the first maps of the value of three key ecosystem services in Trinidad and Tobago. Result estimates indicate that the mean value of carbon sequestration by terrestrial and coastal ecosystems amounts to 65 US$/ha/year. Mean values for coastal recreation and shoreline coastal protection are estimated in 6468 and 924 US$/ha/year, respectively. We discuss how this spatially explicit valuation exercise may feed into Trinidad and Tobago's National Spatial Development Plan, thus contributing toward a more sustainable use of the country's natural capital.</t>
  </si>
  <si>
    <t>Cheng, WW, Li, DY, Liu, ZX, Brown, RD</t>
  </si>
  <si>
    <t>Approaches for identifying heat-vulnerable populations and locations: A systematic review</t>
  </si>
  <si>
    <t>799</t>
  </si>
  <si>
    <t>10.1016/j.scitotenv.2021.149417</t>
  </si>
  <si>
    <t>Heat related morbidity and mortality, especially during extreme heat events, are increasing due to climate change. More Americans die from heat than from all other natural disasters combined. Identifying the populations and lo-cations that are under high risk of heat vulnerability is important for urban planning and design policy making as well as health interventions. An increasing number of heat vulnerability/risk models and indices (HV/R) have been developed based on indicators related to population heat susceptibility such as sociodemographic and envi-ronmental factors. The objectives of this study are to summarize and analyze current HV/R's construction, calcula-tion, and validation, evaluate the limitation of these methods, and provide directions for future HV/R and related studies. This systematic review used the Preferred Reporting Items for Systematic Reviews and Meta-Analyses (PRISMA) framework and used 5 datasets for the literature search. Journal articles that developed indices or models to assess population level heat-related vulnerability or risks in the past 50 years were included. A total of 52 papers were included for analysis on model construction, data sources, weighting schemes and model validation. By syn-thesizing the findings, we suggested: (1) include relevant and accurately measured indicators, (2) select rational weighting methods and, (3) conduct model validation. We also concluded that it is important for future heat vul-nerability models and indices studies to: (1) be conducted in more tropical areas, (2) include a comprehensive un-derstanding of energy exchanges between landscape elements and humans, and (3) be applied in urban planning and policy making practice. (c) 2021 Elsevier B.V. All rights reserved.</t>
  </si>
  <si>
    <t>Bushnell, PJ, Boyes, WK, Shafer, TJ, Bale, AS, Benignus, VA</t>
  </si>
  <si>
    <t>NEUROTOXICOLOGY</t>
  </si>
  <si>
    <t>226</t>
  </si>
  <si>
    <t>Approaches to extrapolating animal toxicity data on organic solvents to public health</t>
  </si>
  <si>
    <t>10.1016/j.neuro.2006.03.013</t>
  </si>
  <si>
    <t>Synthesizing information about the acute neurotoxicity of organic solvents into predictive relationships between exposure and effect in humans is difficult because (1) data are usually derived from experimental animals whose sensitivity to the chemical relative to humans is unknown, (2) the specific endpoints measured in laboratory animals seldom translate into effects of concern in humans, and (3) the mode of action of the chemical is rarely understood. We sought to develop approaches to estimate the hazard and cost of exposure to organic solvents, focusing on the acute behavioral effects of toluene in rats and humans. Available published data include studies of shock avoidance behavior in rats and choice reaction time in humans. A meta-analysis of these data suggested that a 10% change in rat avoidance behavior occurs at a blood concentration of toluene 25 times higher than the concentration at which a 10% change in human choice reaction time occurs. In contrast, our in vitro studies of nicotinic acetylcholine receptors indicated that human and rat receptors do not differ in sensitivity to toluene. Analysis of other dose-response relationships for visual and cognitive functions in rats suggests that the apparent difference between rats and humans may be driven by the specific endpoints measured in the two species rather than by inherent differences in sensitivity to toluene. We also explored the hypothesis that dose-equivalence relationships may be used to compare the societal costs of two chemicals. For example, ethanol-induced changes in choice reaction time, for which societal costs are estimatable, may be used as a benchmark effect for estimating the monetary benefits of controlling exposure to organic solvents. This dose-equivalence method is applicable for solvents because this set of data fulfills three important assumptions about equivalence relationships based on a single effect: (1) a common dose metric (concentration of the chemical in the brain), (2) a common effect to provide a linking variable (choice reaction time), and (3) a common mode of action (interference with neuronal ion channel function). Published by Elsevier Inc.</t>
  </si>
  <si>
    <t>Liu B.-Y., Lin B.-J., Li X.-X., Virk A.L., N'dri Yves B., Zhao X., Dang Y.P., Zhang H.-L.</t>
  </si>
  <si>
    <t>Resources, Conservation and Recycling</t>
  </si>
  <si>
    <t>105889</t>
  </si>
  <si>
    <t>Appropriate farming practices of summer maize in the North China Plain: Reducing nitrogen use to promote sustainable agricultural development</t>
  </si>
  <si>
    <t>10.1016/j.resconrec.2021.105889</t>
  </si>
  <si>
    <t>Inappropriate nitrogen (N) use in maize (Zea mays L.) production can reduce crop productivity, decrease farm profitability, and cause serious environmental pollution. However, there is no consensus among researchers on the most appropriate farming practices regarding N use. We conducted a meta-analysis based on 987 observations from 82 summer maize studies in the North China Plain (NCP). Our results suggested that the N use efficiency of summer maize was less than 28%. Compared with no treatment, the individual use of N input, irrigation, or straw return could significantly increase the partial factor productivity of applied N (PFPN) and the aboveground N uptake (P &lt; 0.05). Further analysis revealed that the increase in PFPN with N input was enhanced when soil total N was &gt; 1.01 g kg-1, soil pH was ? 8.12, and bulk density was &lt; 1.35 g cm-3. Particularly when the N application rate was in the range of 146-180 kg ha-1, maize could achieve the best yield and PFPN. In addition, experimental duration, mean annual temperature, seasonal precipitation, irrigation amount, and irrigation times could also affect the PFPN. Based on this, appropriate farming practices with regulation N application rate at its core, using no-till and straw return to improve soil fertility, were recommended. Balancing the trade-off between yield and PFPN, our results suggested there was potential to decrease N use by 1.09-1.54 Mt yr-1 in maize production in NCP, with associated environmental benefits. (C) 2021 Elsevier B.V.</t>
  </si>
  <si>
    <t>Hu K., Zhao Q.L., Chen W., Wang W., Han F., Shen X.H.</t>
  </si>
  <si>
    <t>1207</t>
  </si>
  <si>
    <t>Appropriate technologies for upgrading wastewater treatment plants: methods review and case studies in China</t>
  </si>
  <si>
    <t>10.1080/10934529.2018.1528032</t>
  </si>
  <si>
    <t>Upgrading existing wastewater treatment plants (WWTPs) is a more challenging task than constructing new plants. The aim is usually to overcome overloading and to reduce pollution concentrations in the effluent. There are various methods that can be used to upgrade WWTPs. This article reviews some of the methodologies, such as inserting new tanks as additional treatment steps and modifying the WWTP by introducing new technologies. A number of effective technologies are reviewed in terms of their basic concepts, operational conditions, and treatment performances. Examples of WWTPs in China that have been successfully upgraded using these technologies are also highlighted. (C) 2018, (C) 2018 Taylor &amp; Francis Group, LLC.</t>
  </si>
  <si>
    <t>Tan C., Treasure T., Browne J., Utley M., Davies C.W.H., Hemingway H.</t>
  </si>
  <si>
    <t>Interactive Cardiovascular and Thoracic Surgery</t>
  </si>
  <si>
    <t>Appropriateness of VATS and bedside thoracostomy talc pleurodesis as judged by a panel using the RAND/UCLA appropriateness method (RAM)</t>
  </si>
  <si>
    <t>10.1510/icvts.2005.123919</t>
  </si>
  <si>
    <t>We sought formal consensus on the appropriateness of Video-assisted Thoracoscopic Surgery (VATS) talc pleurodesis and bedside thoracostomy talc slurry by use of a well established method - the RAND/UCLA appropriateness method (RAM). We recruited an expert panel of respiratory physicians, oncologists, and surgeons under the leadership of experts in health services research. The panellists were provided with evidence from a systematic review and then were taken through two rounds of opinion gathering, the first individually, the second as a group. The purpose is not to force consensus, but to find scenarios where there is agreement on the appropriateness or inappropriateness of a treatment and scenarios where there is disagreement. In scenarios where the diagnosis was proven and expectation of life beyond six months, pleurodesis was deemed appropriate. If there was no tissue diagnosis surgical VATS was preferred. The response to a trial aspiration played a major part in the recommendation for or against pleurodesis. The attitude to breathlessness was incongruous, it is the target of palliation yet some interpreted it as performance status and thus a contraindication. Although the RAM is well developed and in widespread use, we found it worryingly unreliable and to be used with caution.</t>
  </si>
  <si>
    <t>Starr, M, Deng, B, Helenius, J</t>
  </si>
  <si>
    <t>AquaCrop-Simulated Response of Sorghum Biomass and Grain Yield to Biochar Amendment in South Sudan</t>
  </si>
  <si>
    <t>10.3390/agronomy10010067</t>
  </si>
  <si>
    <t>The dependency on rainfed agriculture and weak adaptability of the agricultural sector to climate change threaten food security in Sub-Saharan Africa (SSA). Biochar has widely been touted as a relatively easy means of increasing the soil water storage capacity of soils and thereby improving or maintaining crop yields. In this study we simulated the effect of biochar amendment on sorghum aboveground biomass and grain yield at a site in South Sudan. We used the model AquaCrop parameterized using site, soil, and cropping management data from a field experiment carried out at the site in 2011 and 2012, which were both wet years. Changes in soil hydraulic properties due to biochar were based on a published meta-analysis study. In order to investigate whether the response to biochar differed in dry years, simulations were also carried out for 1990, which was the driest year during the period 1979-2014. Measured and modelled biomass and yields with and without biochar for 2011 and 2012 were compared. Simulated and measured yields depended on growing season rainfall and distribution. The simulations showed that biochar amendment had an effect on rooting zone soil water content and sorghum biomass and grain yield in 1990, but not in 2011 and 2012. In view of expected climate change, the results have important implications for sorghum production and the potential use of biochar in SSA. Given the limited response of grain yield to biochar shown in our simulations, careful selection of sorghum variety and cultivar and consideration of planting date may be a more effective means of improving yields than applying biochar.</t>
  </si>
  <si>
    <t>CHEMISTRY AND ECOLOGY</t>
  </si>
  <si>
    <t>Aquaculture effects on some physical and chemical properties of the water column: A meta-analysis</t>
  </si>
  <si>
    <t>10.1080/02757540701379493</t>
  </si>
  <si>
    <t>More than 30 peer-reviewed articles (1980-2005) were analysed using meta-analytical reviewing techniques, and about 340 study cases were used to test whether aquaculture facilities had any effects on physical and chemical variables. The analysis tested differences between experimental conditions vs. chosen-by-author controls. Across all study cases, cultivated organisms (fish, shrimps and bivalves) did not have any clear effects on the water temperature and salinity. Dissolved oxygen also was found to be unaffected by aquaculture practices. On the other hand, crowding led to significant pH variations, which was more accentuated in shrimp (d(+) = 0.66, P &lt; 0.05) than in fish farming plants (d(+) = - 0.15, P &gt; 0.05). Water transparency and turbidity were significantly affected by shrimps and fish farming.</t>
  </si>
  <si>
    <t>Vasdravanidis C.; Alvanou M.V.; Lattos A.; Papadopoulos D.K.; Chatzigeorgiou I.; Ravani M.; Liantas G.; Georgoulis I.; Feidantsis K.; Ntinas G.K.; Giantsis I.A.</t>
  </si>
  <si>
    <t>2523</t>
  </si>
  <si>
    <t>Aquaponics as a Promising Strategy to Mitigate Impacts of Climate Change on Rainbow Trout Culture</t>
  </si>
  <si>
    <t>10.3390/ani12192523</t>
  </si>
  <si>
    <t>The impact of climate change on both terrestrial and aquatic ecosystems tends to become more progressively pronounced and devastating over the years. The sector of aquaculture is severely affected by natural abiotic factors, on account of climate change, that lead to various undesirable phenomena, including aquatic species mortalities and decreased productivity owing to oxidative and thermal stress of the reared organisms. Novel innovative technologies, such as aquaponics that are based on the co-cultivation of freshwater fish with plants in a sustainable manner under the context of controlled abiotic factors, represent a promising tool for mitigating the effect of climate change on reared fish. The rainbow trout (Oncorhynchus mykiss) constitutes one of the major freshwater-reared fish species, contributing to the national economies of numerous countries, and more specifically, to regional development, supporting mountainous areas of low productivity. However, it is highly vulnerable to climate change effects, mainly due to the concrete raceways, in which it is reared, that are constructed on the flow-through of rivers and are, therefore, dependent on waters physical properties. The current review study evaluates the suitability, progress, and challenges of developing innovative and sustainable aquaponic systems to rear rainbow trout in combination with the cultivation of plants. Although not commercially developed to a great extent yet, research has shown that the rainbow trout is a valuable experimental model for aquaponics that may be also commercially exploited in the future. In particular, abiotic factors required in rainbow trout farming along, with the high protein proportion required in the ratios due to the strict carnivorous feeding behavior, result in high nitrate production that can be utilized by plants as a source of nitrogen in an aquaponic system. Intensive farming of rainbow trout in aquaponic systems can be controlled using digital monitoring of the system parameters, mitigating the obstacles originating from extreme temperature fluctuations. © 2022 by the authors.</t>
  </si>
  <si>
    <t>Stehle, S, Bline, A, Bub, S, Petschick, LL, Wolfram, J, Schulz, R</t>
  </si>
  <si>
    <t>Aquatic pesticide exposure in the US as a result of non-agricultural uses</t>
  </si>
  <si>
    <t>10.1016/j.envint.2019.105234</t>
  </si>
  <si>
    <t>Non-agricultural uses of pesticides are common in the U.S. and may thus lead to exposure of non-target ecosystems such as urban waterways. However, surface water exposure resulting from agricultural pesticide uses has received substantially more attention during the last decades. Here we conducted a literature review and meta-analysis of peer-reviewed studies to identify measured environmental concentrations (MEC) of pesticides in perennial surface water bodies due to non-agricultural uses in the U.S. Acute and chronic Aquatic Life Benchmarks (ALB(acute), ALB(chronic)) for water-phase concentrations and regulatory threshold levels (RTLSED) for sediment concentrations were used for risk evaluations. Based on 10,755 MECs retrieved from 70 scientific studies, results show that a multitude of pesticide compounds (approx. 150) have been detected at 609 urban surface water sites. Particularly herbicides and insecticides were among the most frequently detected compounds in the water phase, whereas insecticides dominated detections in sediments. While overall acute (5.64% ALB(acute) exceedances, n = 9034 MEC) and chronic (9.31% ALB(chronic) exceedances, n = 9036 MEC) risks were comparably low in the water phase, 35% of sediment concentrations (n = 1621 MEC) exceeded RTLSED. Insecticides and particularly pyrethroids were identified as the main drivers of benchmark exceedances in both the water phase and sediments. In addition to pesticide type, a linear model analysis identified further drivers important for risks such as sampling methods. Overall insecticide risks in non-agricultural surface waters were significantly (by a factor of 1.9) lower than those already known from agricultural surface waters in the U.S. However, substantially higher risks in sediments were identified for urban compared with agricultural waterbodies. The present study provides the first comprehensive assessment of pesticides in urban surface waters in the U.S. with overall results indicating common occurrence and non-negligible risks particularly due to urban insecticide uses.</t>
  </si>
  <si>
    <t>Neidhardt, H</t>
  </si>
  <si>
    <t>PLANTS PEOPLE PLANET</t>
  </si>
  <si>
    <t>Arbuscular mycorrhizal fungi alleviate negative effects of arsenic-induced stress on crop plants: A meta-analysis</t>
  </si>
  <si>
    <t>10.1002/ppp3.10122</t>
  </si>
  <si>
    <t>Societal Impact Statement The inoculation with arbuscular mycorrhizal (AM) fungi shows great potential to increase the tolerance of host plants toward toxic arsenic. In many Asian countries and elsewhere, crops are increasingly being irrigated with arsenic-contaminated groundwater, which causes loss of yield and the risk that arsenic enters the food chain. Greenhouse cultivation experiments demonstrated that AM fungi are able to increase the arsenic tolerance in crop plants, but the results are highly variable. This meta-analysis demonstrates that AM fungi significantly reduce the arsenic concentration, and at the same time, positively modify the nutrient supply and the biomass in host crops that are grown under arsenic stress. Thus, the inoculation with AM fungi represents a promising approach to alleviate the negative effects of arsenic on crop growth, which deserves to be developed in future studies. Recent greenhouse experiments showed that the inoculation of crop plants with arbuscular mycorrhizal (AM) fungi does not only improve plant nutrition but also shows great potential to increase the host plants' tolerance toward the toxic metalloid arsenic (As). This approach could alleviate negative effects of crop plants grown under As stress, which causes substantial loss of yield and the risk of As entering the food chain. This is especially relevant in Asian countries and elsewhere where As subsequently accumulates in soil due to irrigation with As-polluted groundwater. Overall effects of AM fungi symbiosis on seven crop plants grown under As stress were assessed by a meta-analysis that included 299 studies obtained from 27 independent publications. Biomass, concentrations of As and phosphorus (P), and P/As ratios in plant tissue were used to evaluate the effects of AM fungi in host crops. Inoculation with AM fungi reduced As concentrations in tissue of host plants by 19% on average, while it increased the P/As ratio and biomass at the same time by 64% and 53%, respectively. With the exception of Helianthus annuus, AM effects were highly significant in all crop plants. The meta-analysis results illustrate that AM fungi are able to significantly reduce As concentration, and at the same time, positively modify the nutrient supply and the biomass in host crops. These promising results strongly encourage the implementation of field trials as a next step toward the development of AM fungi-based approaches to alleviate the negative effects of As stress on crop growth.</t>
  </si>
  <si>
    <t>Wu, SW, Shi, ZY, Chen, XN, Gao, JK, Wang, XG</t>
  </si>
  <si>
    <t>Arbuscular mycorrhizal fungi increase crop yields by improving biomass under rainfed condition: a meta-analysis</t>
  </si>
  <si>
    <t>10.7717/peerj.12861</t>
  </si>
  <si>
    <t>Background: Rainfed agriculture plays key role in ensuring food security and maintain ecological balance. Especially in developing areas, most grain food are produced rainfed agricultural ecosystem. Therefore, the increase of crop yields in rainfed agricultural ecosystem becomes vital as well as ensuring global food security. Methods: The potential roles of arbuscular mycorrhizal fungi (AMF) in improving crop yields under rainfed condition were explored based on 546 pairs of observations published from 1950 to 2021. Results: AMF inoculation increased 23.0% crop yields based on 13 popular crops under rainfed condition. Not only was crop biomass of shoot and root increased 24.2% and 29.6% by AMF inocula, respectively but also seed number and pod/fruit number per plant were enhanced markedly. Further, the effect of AMF on crop yields depended on different crop groups. AMF improved more yield of N -fixing crops than non-N -fixing crops. The effect of AMF changed between grain and non-grain crops with the effect size of 0.216 and 0.352, respectively. AMF inoculation enhances stress resistance and photosynthesis of host crop in rainfed agriculture. Conclusion: AMF increased crop yields by enhancing shoot biomass due to the improvement of plant nutrition, photosynthesis, and stress resistance in rainfed field. Our findings provide a new view for understanding the sustainable productivity in rainfed agroecosystem, which enriched the theory of AMF functional diversity. This study provided a theoretical and technical way for sustainable production under rainfed agriculture.</t>
  </si>
  <si>
    <t>Zhang S., Lehmann A., Zheng W., You Z., Rillig M.C.</t>
  </si>
  <si>
    <t>Arbuscular mycorrhizal fungi increase grain yields: a meta-analysis</t>
  </si>
  <si>
    <t>10.1111/nph.15570</t>
  </si>
  <si>
    <t>Increasing grain yields of food cereal crops is a major goal in future sustainable agriculture. We quantitatively analyzed the potential role of arbuscular mycorrhizal (AM) fungi in enhancing grain yields of seven cereal crops with exceptional importance for human nutrition across the globe: corn, wheat, rice, barley, sorghum, millet and oat. We conducted a meta-analysis for three datasets including both English and Chinese language publications: the 'whole' dataset including both laboratory and field studies (168 articles), the 'field' dataset comprising only field studies (97 studies), and the 'field-inoculation' dataset including only AM fungal inoculation studies conducted in field conditions (70 articles). We found that the AM fungal effect on grain yield was less pronounced in field and noninoculation studies. AM fungal inoculation in field led to a 16% increase (overall effect) based on the 'field-inoculation' dataset, this effect was variable (77% trials had positive values), crop-specific, lower for new cultivars released after 1950 and further modulated by soil pH. Although there are neutral and negative effects of AM fungi on grain yields, we emphasize the importance of integrating AM fungi in sustainable agriculture to increase grain yields of cereal crops. (C) 2018 Nanjing Tech University New Phytologist (C) 2018 New Phytologist Trust</t>
  </si>
  <si>
    <t>Rosa Alvarez, Carina, Alvarez, Roberto</t>
  </si>
  <si>
    <t>Are active organic matter fractions suitable indices of management effects on soil carbon? A meta-analysis of data from the Pampas</t>
  </si>
  <si>
    <t>10.1080/03650340.2016.1150590</t>
  </si>
  <si>
    <t>Scordia, D; Corinzia, SA; Coello, J; Ventura, RV; Jiménez-De-Santiago, DE; Just, BS; Castaño-Sánchez, O; Arcarons, CC; Tchamitchian, M; Garreau, L; Emran, M; Mohamed, SZ; Khedr, M; Rashad, M; Lorilla, RS; Parizel, A; Mancini, G; Iurato, A; Ponsa, S; Dimauro, C; Gresta, F; Cosentino, SL; Testa, G</t>
  </si>
  <si>
    <t>Are agroforestry systems more productive than monocultures in Mediterranean countries? A meta-analysis</t>
  </si>
  <si>
    <t>10.1007/s13593-023-00927-3</t>
  </si>
  <si>
    <t>Agroforestry is gaining interest due to its potential in enhancing climate resilience and sustainability of farming systems. In this meta-analysis, the crop yield in agroforestry system compared to the control (sole crop) from thirty-six experimental field trials in Mediterranean countries was assessed. The response variable Wlog(RR) (i.e., the weighted natural logarithm of the response ratio) was analyzed by the 95% confidence intervals of mean and by fitting eight linear mixed models. Fixed effects, namely the tree cover (low, medium, high), the tree species (ash tree, chestnut, cork oak, holm oak, olive, poplar, walnut), and the crop species (alfalfa, barley, durum wheat, faba bean, forage, oat, pasture, pea, winter wheat) were significant (P = 0.030, P = 0.017, and P = 0.014, respectively), while the system type (alley cropping, silvo-arable, silvo-pastoral) was not. Among management practices (variety, pruning, fertilization, irrigation, crop age classes, imposed warming and drought, harvest time), only the fertilization significantly improved the response variable (P = 0.006), while the interaction of pruning x crop species was marginally significant (P = 0.065). Relatively large study heterogeneity was observed (Q = 72.6, I2 = 72%), which is quite common for agronomic meta-analysis. On the contrary, publication bias based on funnel plots and the Trim and Fill method suggested symmetrical distribution of studies. The sensitivity analysis for significant models identified room for improvements. Overall, we observed a negative effect of trees on crop yield that could be ascribed to the competition for light. Nonetheless, facilitation could be expected under extreme climate events, provided that agricultural practices will maximize synergies among tree cover, tree species, crop species, and management. Future works are encouraged to focus on the overall benefit agroforestry can provide at the field and landscape level, along with long-term monitoring to assess the whole lifespan of these systems and other companion planting options and designs in the Mediterranean region.</t>
  </si>
  <si>
    <t>Lefcheck J.S., Hughes B.B., Johnson A.J., Pfirrmann B.W., Rasher D.B., Smyth A.R., Williams B.L., Beck M.W., Orth R.J.</t>
  </si>
  <si>
    <t>Conservation Letters</t>
  </si>
  <si>
    <t>e12645</t>
  </si>
  <si>
    <t>Are coastal habitats important nurseries? A meta-analysis</t>
  </si>
  <si>
    <t>10.1111/conl.12645</t>
  </si>
  <si>
    <t>Nearshore-structured habitats-including underwater grasses, mangroves, coral, and other biogenic reefs, marshes, and complex abiotic substrates-have long been postulated to function as important nurseries for juvenile fishes and invertebrates. Here, we review the evolution of the "nursery habitat hypothesis" and use &gt;11,000 comparisons from 160 peer-reviewed studies to test whether and which structured habitats increase juvenile density, growth, and survival. In general, almost all structured habitats significantly enhanced juvenile density-and in some cases growth and survival-relative to unstructured habitats. Underwater grasses and mangroves also promoted juvenile density and growth beyond what was observed in other structured habitats. These conclusions were robust to variation among studies, although there were significant differences with latitude and among some phyla. Our results confirm the basic nursery function of certain structured habitats, which lends further support to their conservation, restoration, and management at a time when our coastal environments are becoming increasingly impacted. They also reveal a dearth of evidence from many other systems (e.g., kelp forests) and for responses other than density. Although recent studies have advocated for increasingly complex approaches to evaluating nurseries, we recommend a renewed emphasis on more straightforward assessments of juvenile growth, survival, reproduction, and recruitment. (C) 2019 The Authors. Conservation Letters published by Wiley Periodicals, Inc.</t>
  </si>
  <si>
    <t>van Gastelen, Sanne, Dijkstra, Jan, Bannink, André</t>
  </si>
  <si>
    <t>Are dietary strategies to mitigate enteric methane emission equally effective across dairy cattle, beef cattle, and sheep?</t>
  </si>
  <si>
    <t>10.3168/jds.2018-15785</t>
  </si>
  <si>
    <t>Fantinato, E, Del Vecchio, S, Baltieri, M, Fabris, B, Buffa, G</t>
  </si>
  <si>
    <t>ECOLOGICAL RESEARCH</t>
  </si>
  <si>
    <t>951</t>
  </si>
  <si>
    <t>959</t>
  </si>
  <si>
    <t>Are food-deceptive orchid species really functionally specialized for pollinators?</t>
  </si>
  <si>
    <t>10.1007/s11284-017-1501-0</t>
  </si>
  <si>
    <t>Food-deceptive orchid species have traditionally been considered pollination specialized to bees or butterflies. However, it is unclear to which concept of specialization this assumption is related, if to that of phenotypic specialization or of functional specialization. The main aim of this work was to verify if pollinators of five widespread food-deceptive orchid species (Anacamptis morio (L.) R.M. Bateman, Pridgeon &amp; M.W. Chase, Anacamptis pyramidalis (L.) Rich., Himantoglossum adriaticum H. Baumann, Orchis purpurea Huds. and Orchis simia Lam.) predicted from the phenotypic point of view matched with the observed ones. We addressed the question by defining target orchids phenotypic specialization on the basis of their floral traits, and we compared the expected guilds of pollinators with the observed ones. Target orchid pollinators were collected by conducting a meta-analysis of the available literature and adding unpublished field observations, carried out in temperate dry grasslands in NE Italy. Pollinator species were subsequently grouped into guilds and differences in the guild spectra among orchid species grouped according to their phenotype were tested. In contradiction to expectations derived from the phenotypic point of view, food-deceptive orchid species were found to be highly functionally generalized for pollinators, and no differences in the pollinator guild spectra could be revealed among orchid groups. Our results may lead to reconsider food-deceptive orchid pollination ecology by revaluating the traditional equation orchid-pollination specialization.</t>
  </si>
  <si>
    <t xml:space="preserve">Davies ZG ; Pullin AS ; </t>
  </si>
  <si>
    <t>Are hedgerows effective corridors between fragments of woodland habitat? An evidence-based approach</t>
  </si>
  <si>
    <t>10.1007/s10980-006-9064-4</t>
  </si>
  <si>
    <t>Hawkes C.V.</t>
  </si>
  <si>
    <t>832</t>
  </si>
  <si>
    <t>843</t>
  </si>
  <si>
    <t>Are invaders moving targets? The generality and persistence of advantages in size, reproduction, and enemy release in invasive plant species with time since introduction</t>
  </si>
  <si>
    <t>170</t>
  </si>
  <si>
    <t>10.1086/522842</t>
  </si>
  <si>
    <t>Successful plant invasions are often attributed to increased plant size, reproduction, or release from natural enemies, but the generality and persistence of these patterns remains widely debated. Meta-analysis was used to quantitatively assess invasive plant performance and release from enemy damage and how these change with residence time and geographic distribution. Invasive plants were compared either in their introduced and home ranges or with native congeners in the introduced range. Invasive plants in the introduced range were generally larger, allocated more to reproduction, and had lower levels of herbivore damage compared with conspecifics in the home range; pathogen attack, however, varied widely. In congener comparisons, invasive and native plants did not differ in size or herbivory, but invaders did allocate less to reproduction and had lower levels of pathogen damage. Time since introduction was a significant nonlinear predictor of enemy release for both herbivores and pathogens, with initial release in recently arrived species and little to no release after 50 to 200 years. Geographic distribution was also a significant nonlinear predictor of enemy release. The observed nonlinear relationships are consistent with dynamic invasions and may define targets for eradication efforts if these patterns hold up for individual species. © 2007 by The University of Chicago.</t>
  </si>
  <si>
    <t>Sheridan, P, Hays, C</t>
  </si>
  <si>
    <t>WETLANDS</t>
  </si>
  <si>
    <t>449</t>
  </si>
  <si>
    <t>458</t>
  </si>
  <si>
    <t>Are mangroves nursery habitat for transient fishes and decapods?</t>
  </si>
  <si>
    <t>10.1672/19-20</t>
  </si>
  <si>
    <t>The term nursery implies a special place for juvenile nekton (fishes and decapod crustaceans) where density, survival, and growth of juveniles and movement to adult habitat are enhanced over those in adjoining juvenile habitat types. We reviewed recent literature concerning these four topics and conducted meta-analyses for density and survival data. Most studies of mangroves as nurseries have addressed only occurrence or density of fishes or decapods, have not used quantitative sampling methods, and have not compared alternate habitats. Comparison of nekton densities among alternate habitats suggests that, at times, lower densities may be typical of mangroves when compared to seagrass, coral reef, marsh, and non-vegetated habitats. There is little direct consumption of mangrove detritus by nekton. C, N, and S isotope studies reveal little retention of mangrove production by higher consumers. Densities of prey for transient fishes and decapods may be greater within mangroves than elsewhere, but there has been no verification that food availability affects growth or survival. Experimental evidence indicates that mangrove roots and debris provide refuge for small nekton from predators, thus enhancing overall survival. There is no evidence that more individuals move to adult habitats from mangroves than from alternate inshore habitats. There is an obvious need to devise appropriate experiments to test the nursery functions of mangroves. Such data may then be one more reason to add support for mangrove conservation and preservation.</t>
  </si>
  <si>
    <t>Smith-Spangler C., Brandeau M.L., Hunter G.E., Clay Bavinger J., Pearson M., Eschbach P.J., Sundaram V., Liu H., Schirmer P., Stave C., Olkin I., Bravata D.M.</t>
  </si>
  <si>
    <t>Annals of Internal Medicine</t>
  </si>
  <si>
    <t>348</t>
  </si>
  <si>
    <t>366</t>
  </si>
  <si>
    <t>Are organic foods safer or healthier than conventional alternatives?: A systematic review</t>
  </si>
  <si>
    <t>10.7326/0003-4819-157-5-201209040-00007</t>
  </si>
  <si>
    <t>Background: The health benefits of organic foods are unclear. Purpose: To review evidence comparing the health effects of organic and conventional foods. Data Sources: MEDLINE (January 1966 to May 2011), EMBASE, CAB Direct, Agricola, TOXNET, Cochrane Library (January 1966 to May 2009), and bibliographies of retrieved articles. Study Selection: English-language reports of comparisons of organically and conventionally grown food or of populations consuming these foods. Data Extraction: 2 independent investigators extracted data on methods, health outcomes, and nutrient and contaminant levels. Data Synthesis: 17 studies in humans and 223 studies of nutrient and contaminant levels in foods met inclusion criteria. Only 3 of the human studies examined clinical outcomes, finding no significant differences between populations by food type for allergic outcomes (eczema, wheeze, atopic sensitization) or symptomatic Campylobacter infection. Two studies reported significantly lower urinary pesticide levels among children consuming organic versus conventional diets, but studies of biomarker and nutrient levels in serum, urine, breast milk, and semen in adults did not identify clinically meaningful differences. All estimates of differences in nutrient and contaminant levels in foods were highly heterogeneous except for the estimate for phosphorus, phosphorus levels were significantly higher than in conventional produce, although this difference is not clinically significant. The risk for contamination with detectable pesticide residues was lower among organic than conventional produce (risk difference, 30% [CI, -37% to -23%]), but differences in risk for exceeding maximum allowed limits were small. Escherichia coli contamination risk did not differ between organic and conventional produce. Bacterial contamination of retail chicken and pork was common but unrelated to farming method. However, the risk for isolating bacteria resistant to 3 or more antibiotics was higher in conventional than in organic chicken and pork (risk difference, 33% [CI, 21% to 45%]). Limitation: Studies were heterogeneous and limited in number, and publication bias may be present. Conclusion: The published literature lacks strong evidence that organic foods are significantly more nutritious than conventional foods. Consumption of organic foods may reduce exposure to pesticide residues and antibiotic-resistant bacteria. A(C) 2012 American College of Physicians.</t>
  </si>
  <si>
    <t>Guido, A, Pillar, VD</t>
  </si>
  <si>
    <t>JOURNAL OF VEGETATION SCIENCE</t>
  </si>
  <si>
    <t>608</t>
  </si>
  <si>
    <t>613</t>
  </si>
  <si>
    <t>Are removal experiments effective tools for assessing plant community resistance and recovery from invasion?</t>
  </si>
  <si>
    <t>10.1111/jvs.12248</t>
  </si>
  <si>
    <t>Removal experiments are useful tools for assessing two important aspects of plant community invasion: (1) resistance to invasion and (2) recovery after invasive species removal. We discuss the potential of such experiments based on a brief systematic review of the literature on community resistance, as measured by invasibility after removal of resident species (reduction of taxonomic/functional richness), and on community recovery, as measured by resident community response after invasive species removal. We found 62 research articles, most of them related to invasive species removal. Few studies used removals to test biotic resistance, despite the importance of resident removals for identifying community components that play key roles in the often-controversial invasion resistance hypotheses. Furthermore, appropriate experimental controls were rarely used, which would allow separation of the effect of local species extinction from that of disturbance. We hope this review stimulates plant ecologists to adopt removal experiments for studying invasion processes.</t>
  </si>
  <si>
    <t>Smith, JT, Allred, BW, Boyd, CS, Carlson, JC, Davies, KW, Hagen, CA, Naugle, DE, Olsen, AC, Tack, JD</t>
  </si>
  <si>
    <t>759</t>
  </si>
  <si>
    <t>774</t>
  </si>
  <si>
    <t>Are Sage-Grouse Fine-Scale Specialists or Shrub-Steppe Generalists?</t>
  </si>
  <si>
    <t>10.1002/jwmg.21837</t>
  </si>
  <si>
    <t>Sage-grouse (Centrocercus spp.) are influencing rapidly evolving land management policy in the western United States. Management objectives for fine-scale vegetation characteristics (e.g., grass height &gt;18 cm) have been adopted by land management agencies based on resource selection or relationships with fitness proxies reported among numerous habitat studies. Some managers, however, have questioned the appropriateness of these objectives. Moreover, it remains untested whether habitat-fitness relationships documented at fine scales (i.e., among individual nests within a study area) also apply at scales of management units (e.g., pastures or grazing allotments), which are many orders of magnitude larger. We employed meta-analyses of studies published from 1991 to 2019 to help resolve the role of fine-scale vegetation structure in nest site selection and nest success across the geographic range of greater sage-grouse (C. urophasianus) and evaluate the validity of established habitat management objectives. Specifically, we incorporated effects of study design and functional responses to resource availability in meta-regression models linking vegetation structure to nest site selection, and used a novel meta-analytic approach to simultaneously model vegetation structure and its relationship to nest success. Our approach tested habitat relationships at a range-wide extent and a grain size closely matching scales at which agencies make management decisions. We found moderate, but context-dependent, effects of shrub characteristics and weak effects of herbaceous vegetation on nest site selection. None of the tested vegetation characteristics were related to variation in nest success, suggesting nesting habitat-fitness relationships have been inappropriately extrapolated in developing range-wide habitat management objectives. Our findings reveal surprising flexibility in habitat use for a species often depicted as having very particular fine-scale habitat requirements, and cast doubt on the practice of adopting precise management objectives for vegetation structure based on findings of individual small-scale field studies. (c) 2020 The Authors. The Journal of Wildlife Management published by Wiley Periodicals, Inc. on behalf of The Wildlife Society.</t>
  </si>
  <si>
    <t>Horackova, M, Rehounkova, K, Prach, K</t>
  </si>
  <si>
    <t>ENVIRONMENTAL SCIENCE AND POLLUTION RESEARCH</t>
  </si>
  <si>
    <t>13617</t>
  </si>
  <si>
    <t>13625</t>
  </si>
  <si>
    <t>Are seed and dispersal characteristics of plants capable of predicting colonization of post-mining sites?</t>
  </si>
  <si>
    <t>10.1007/s11356-015-5415-5</t>
  </si>
  <si>
    <t>Seed characteristics play an important role in the colonization and subsequent persistence of species during succession in disturbed sites and thus may contribute to being able to predict restoration success. In the present study, we investigated how various seed characteristics participated in 11 spontaneous successional series running in different mining sites (spoil heaps, extracted sand and sand-gravel pits, extracted peatlands, and stone quarries) in the Czech Republic, Central Europe. Using 1864 samples from 1- to 100-years-old successional stages, we tested whether species optimum along the succession gradient could be predicted using 10 basic species traits connected with diaspores and dispersal. Seed longevity, diaspore mass, endozoochory, and autochory appeared to be the best predictors. The results indicate that seed characteristics can predict to a certain degree spontaneous vegetation succession, i.e., passive restoration, in the mining sites. A screening of species available in the given landscape (regional and local species pools) may help to identify those species which would potentially colonize the disturbed sites. Extensive databases of species traits, nowadays available for the Central European flora, enable such screening.</t>
  </si>
  <si>
    <t>Abbott D.H., Keverne E.B., Bercovitch F.B., Shively C.A., Mendoza S.P., Saltzman W., Snowdon C.T., Ziegler T.E., Banjevic M., Garland Jr. T., Sapolsky R.M.</t>
  </si>
  <si>
    <t>Hormones and Behavior</t>
  </si>
  <si>
    <t>Are subordinates always stressed? A comparative analysis of rank differences in cortisol levels among primates</t>
  </si>
  <si>
    <t>10.1016/S0018-506X(02)00037-5</t>
  </si>
  <si>
    <t>Among primate species there is pronounced variation in the relationship between social status and measures of stress physiology. An informal meta-analysis was designed to investigate the basis of this diversity across different primate societies. Species were included only if a substantial amount of published information was available regarding both social behavior and rank-related differences in stress physiology. Four Old World and three New World species met these criteria, including societies varying from small-group, singular cooperative breeders (common marmoset and cotton top tamarin) to large-troop, multi-male, multi-female polygynous mating systems (rhesus, cynomolgus, talapoin, squirrel monkeys, and olive baboon). A questionnaire was formulated to obtain information necessary to characterize the stress milieu for individuals in particular primate societies. We standardized cortisol values within each species by calculating the ratio of basal cortisol concentrations of subordinates to those of dominants in stable dominance hierarchies and expressing the ratio as a percentage (relative cortisol levels). The meta-analysis identified two variables that significantly predicted relative cortisol levels: subordinates exhibited higher relative cortisol levels when they (1) were subjected to higher rates of stressors, and (2) experienced decreased opportunities for social (including close kin) support. These findings have important implications for understanding the different physiological consequences of dominant and subordinate social status across primate societies and how social rank may differ in its behavioral and physiological manifestations among primate societies. (C) 2003 Elsevier Science (USA). All rights reserved.</t>
  </si>
  <si>
    <t>Baca-Gonzalez, V; Asensio-Calavia, P; Gonzalez-Acosta, S; de la Lastra, JMP; de la Nuez, AM</t>
  </si>
  <si>
    <t>460</t>
  </si>
  <si>
    <t>Are Vaccines the Solution for Methane Emissions from Ruminants? A Systematic Review</t>
  </si>
  <si>
    <t>10.3390/vaccines8030460</t>
  </si>
  <si>
    <t>Ruminants produce considerable amounts of methane during their digestive process, which makes the livestock industry as one of the largest sources of anthropogenic greenhouse gases. To tackle this situation, several solutions have been proposed, including vaccination of ruminants against microorganisms responsible for methane synthesis in the rumen. In this review, we summarize the research done on this topic and describe the state of the art of this strategy. The different steps implied in this approach are described: experimental design, animal model (species, age), antigen (whole cells, cell parts, recombinant proteins, peptides), adjuvant (Freund's, Montanide, saponin, among others), vaccination schedule (booster intervals and numbers) and measurements of treatment success (immunoglobulin titers and/or effects on methanogens and methane production). Highlighting both the advances made and knowledge gaps in the use of vaccines to inhibit ruminant methanogen activity, this research review opens the door to future studies. This will enable improvements in the methodology and systemic approaches so as to ensure the success of this proposal for the sustainable mitigation of methane emission.</t>
  </si>
  <si>
    <t>Smith, OM, Snyder, WE, Owen, JP</t>
  </si>
  <si>
    <t>Are we overestimating risk of enteric pathogen spillover from wild birds to humans?</t>
  </si>
  <si>
    <t>10.1111/brv.12581</t>
  </si>
  <si>
    <t>Enteric illnesses remain the second largest source of communicable diseases worldwide, and wild birds are suspected sources for human infection. This has led to efforts to reduce pathogen spillover through deterrence of wildlife and removal of wildlife habitat, particularly within farming systems, which can compromise conservation efforts and the ecosystem services wild birds provide. Further, Salmonella spp. are a significant cause of avian mortality, leading to additional conservation concerns. Despite numerous studies of enteric bacteria in wild birds and policies to discourage birds from food systems, we lack a comprehensive understanding of wild bird involvement in transmission of enteric bacteria to humans. Here, we propose a framework for understanding spillover of enteric pathogens from wild birds to humans, which includes pathogen acquisition, reservoir competence and bacterial shedding, contact with people and food, and pathogen survival in the environment. We place the literature into this framework to identify important knowledge gaps. Second, we conduct a meta-analysis of prevalence data for three human enteric pathogens, Campylobacter spp., E. coli, and Salmonella spp., in 431 North American breeding bird species. Our literature review revealed that only 3% of studies addressed the complete system of pathogen transmission. In our meta-analysis, we found a Campylobacter spp. prevalence of 27% across wild birds, while prevalence estimates of pathogenic E. coli (20%) and Salmonella spp. (6.4%) were lower. There was significant bias in which bird species have been tested, with most studies focusing on a small number of taxa that are common near people (e.g. European starlings Sturnus vulgaris and rock pigeons Columba livia) or commonly in contact with human waste (e.g. gulls). No pathogen prevalence data were available for 65% of North American breeding bird species, including many commonly in contact with humans (e.g. black-billed magpie Pica hudsonia and great blue heron Ardea herodias), and our metadata suggest that some under-studied species, taxonomic groups, and guilds may represent equivalent or greater risk to human infection than heavily studied species. We conclude that current data do not provide sufficient information to determine the likelihood of enteric pathogen spillover from wild birds to humans and thus preclude management solutions. The primary focus in the literature on pathogen prevalence likely overestimates the probability of enteric pathogen spillover from wild birds to humans because a pathogen must survive long enough at an infectious dose and be a strain that is able to colonize humans to cause infection. We propose that future research should focus on the large number of under-studied species commonly in contact with people and food production and demonstrate shedding of bacterial strains pathogenic to humans into the environment where people may contact them. Finally, studies assessing the duration and intensity of bacterial shedding and survival of bacteria in the environment in bird faeces will help provide crucial missing information necessary to calculate spillover probability. Addressing these essential knowledge gaps will support policy to reduce enteric pathogen spillover to humans and enhance bird conservation efforts that are currently undermined by unsupported fears of pathogen spillover from wild birds.</t>
  </si>
  <si>
    <t>Palencia, JYP, Lemes, MAG, Garbossa, CAP, Abreu, MLT, Pereira, LJ, Zangeronimo, MG</t>
  </si>
  <si>
    <t>Arginine for gestating sows and foetal development: A systematic review</t>
  </si>
  <si>
    <t>10.1111/jpn.12679</t>
  </si>
  <si>
    <t>The use of functional amino acids during pregnancy has been linked to improved reproduction in mammals. In this context, arginine is a precursor in the synthesis of numerous molecules, such as nitric oxide and polyamines, which play an important role during reproduction. However, contradictory studies are found in the literature, particularly regarding the amount of supplementation and the period of pregnancy in which it is used. The objective of this study was to evaluate the effects of dietary arginine supplementation for pregnant sows on foetal development via a systematic review. The search for papers was performed during the month of December 2015, in the databases ISI Web of Science, Science Direct, Scopus, and SciELO. From a total of 5675 returned studies, only 13 papers were selected after applying selection criteria. Most (47%) of the studies that evaluated the effects of dietary arginine supplementation on foetal development in pigs used 1% arginine. Supplementation was initiated in the first third of pregnancy in 47% of tests, including in both primiparous and multiparous sows. These studies showed positive results for embryo survival and foetal development, evidenced by the increase in placental weight and the number and weight of piglets born alive. Of all evaluated studies, 53% showed benefits on foetal development. It is concluded that supplementing dietary arginine in gestating sows can benefit embryo survival and foetal development. However, to establish a supplementation plan with this amino acid, aspects related to the period of pregnancy, supplementation levels, and source of arginine must be well defined.</t>
  </si>
  <si>
    <t>McArt, SH, Koch, H, Irwin, RE, Adler, LS</t>
  </si>
  <si>
    <t>624</t>
  </si>
  <si>
    <t>Arranging the bouquet of disease: floral traits and the transmission of plant and animal pathogens</t>
  </si>
  <si>
    <t>10.1111/ele.12257</t>
  </si>
  <si>
    <t>Several floral microbes are known to be pathogenic to plants or floral visitors such as pollinators. Despite the ecological and economic importance of pathogens deposited in flowers, we often lack a basic understanding of how floral traits influence disease transmission. Here, we provide the first systematic review regarding how floral traits attract vectors (for plant pathogens) or hosts (for animal pathogens), mediate disease establishment and evolve under complex interactions with plant mutualists that can be vectors for microbial antagonists. Attraction of floral visitors is influenced by numerous phenological, morphological and chemical traits, and several plant pathogens manipulate floral traits to attract vectors. There is rapidly growing interest in how floral secondary compounds and antimicrobial enzymes influence disease establishment in plant hosts. Similarly, new research suggests that consumption of floral secondary compounds can reduce pathogen loads in animal pollinators. Given recent concerns about pollinator declines caused in part by pathogens, the role of floral traits in mediating pathogen transmission is a key area for further research. We conclude by discussing important implications of floral transmission of pathogens for agriculture, conservation and human health, suggesting promising avenues for future research in both basic and applied biology.</t>
  </si>
  <si>
    <t>Liu, X, Zeng, BA, Lin, G</t>
  </si>
  <si>
    <t>MARINE POLLUTION BULLETIN</t>
  </si>
  <si>
    <t>113350</t>
  </si>
  <si>
    <t>Arsenic (As) contamination in sediments from coastal areas of China</t>
  </si>
  <si>
    <t>10.1016/j.marpolbul.2022.113350</t>
  </si>
  <si>
    <t>Arsenic (As) from various anthropogenic sources has accumulated in estuarine and coastal sediments of China in the past decade, but we know little about the overall situation of As pollution at a national scale. Here, we analysed the spatial-temporal distribution characteristics, source, fate, and potential risks of As from 11 provincial-level regions across coastal China based on reviewed data extracted from previous studies published in the past 20 years. The anthropogenic contribution to As load was evident in 8 out of 11 provinces, especially in developed areas such as Tianjin, Zhejiang, and Guangdong. The weighted mean concentration of As in coastal sediments was 9.75 mg kg(-1), which was close to national agricultural land (10.7 mg kg(-1)) and mixed land (12.1 mg kg 1) soil values, and this indicated the likely terrestrial influences and homogenization of As distribution at the interface between land and sea. The accumulation has decreased significantly since 2005, which might be due to continuously reduced emissions from farming and animal husbandry and household consumption in the catchment of coastal areas. The geoaccumulation index indicated that the proportions of unpolluted, unpolluted to moderately polluted, and moderately polluted cases were 48%, 28%, and 8%, respectively. This study provides a comprehensive and quantitative review on As contamination in coastal sediments on a national scale. The results could be used in coastal sediment quality assessment and decision-making by authorities to meet the regulatory requirements linked to coastal environmental protection and management.</t>
  </si>
  <si>
    <t>Kato L.S., Ferrari R.G., Leite J.V.M., Conte-Junior C.A.</t>
  </si>
  <si>
    <t>111693</t>
  </si>
  <si>
    <t>Arsenic in shellfish: A systematic review of its dynamics and potential health risks</t>
  </si>
  <si>
    <t>10.1016/j.marpolbul.2020.111693</t>
  </si>
  <si>
    <t>Arsenic is the most toxic element for humans. Presenting naturally in aquatic ecosystems and due to anthropogenic action, this semi-metal transfers to shellfish through the food chain. This systematic review aims to explain the dynamic of arsenic in the marine aquatic system, investigating factors that affect its bioaccumulation. A total of 64 articles were considered from three databases. The key abiotic factor influencing the presence of arsenic in shellfish is anthropogenic contamination, followed by geographic location. The crucial biotic factor is the genetics of each species of shellfish, including their diet habits, habitat close to the sediment, metabolic abilities, physiological activities of organisms, and metal levels in their habitats and food. Finally, arsenic presents an affinity for specific tissues in shellfish. Despite containing mostly less toxic organic arsenic, shellfish are a relevant source of arsenic in the human diet. © 2020 Elsevier Ltd</t>
  </si>
  <si>
    <t>Sarwar T., Khan S., Muhammad S., Amin S.,</t>
  </si>
  <si>
    <t>Environmental Technology and Innovation</t>
  </si>
  <si>
    <t>Arsenic speciation, mechanisms, and factors affecting rice uptake and potential human health risk: A systematic review</t>
  </si>
  <si>
    <t>10.1016/j.eti.2021.101392</t>
  </si>
  <si>
    <t>Arsenic (As), being the first class of carcinogen, reflects disastrous threats to living beings owing to its high persistence, toxicity, bioaccumulation, and bioavailability in the environment. The toxicity of As notably linked with its inorganic forms such as arsenite (AsIII) and arsenate (AsV). The As-contaminated water irrigation of rice field led to its accumulation in topsoil and bioavailability to rice crops. Among As species, the AsIII is predominant species in the topsoil of paddy fields and growing rice grain. Rice grain ranked as the second extensive global cultivated cereal crop and used as a staple food by billions of people around the world. This study presents an overview regarding the conditions, factors, and mechanisms in the soils that affect the As oxidation, reduction and methylation in soils and uptake in rice plants. This paper not only considers the As uptake in the grains of rice varieties but also focused on its biotransformation to the diet of human and cancer risk. The uptake of As by rice crops showed a major exposure pathway in the people having high rice consumption. The relevant updated findings of As and its speciation in rice, mechanisms, and controlling factors are critically discussed, while the gaps in the existing literature and directions for future research work are identified in this study which may be helpful for global scientific communities. A(C) 2021 Elsevier B.V.</t>
  </si>
  <si>
    <t>Walter, SG, Ossendorff, R, Schildberg, FA</t>
  </si>
  <si>
    <t>ARCHIVES OF ORTHOPAEDIC AND TRAUMA SURGERY</t>
  </si>
  <si>
    <t>305</t>
  </si>
  <si>
    <t>Articular cartilage regeneration and tissue engineering models: a systematic review</t>
  </si>
  <si>
    <t>10.1007/s00402-018-3057-z</t>
  </si>
  <si>
    <t>IntroductionCartilage regeneration and restoration is a major topic in orthopedic research as cartilaginous degeneration and damage is associated with osteoarthritis and joint destruction. This systematic review aims to summarize current research strategies in cartilage regeneration research.Materials and methodsA Pubmed search for models investigating single-site cartilage defects as well as chondrogenesis was conducted and articles were evaluated for content by title and abstract. Finally, only manuscripts were included, which report new models or approaches of cartilage regeneration.ResultsThe search resulted in 2217 studies, 200 of which were eligible for inclusion in this review. The identified manuscripts consisted of a large spectrum of research approaches spanning from cell culture to tissue engineering and transplantation as well as sophisticated computational modeling.ConclusionsIn the past three decades, knowledge about articular cartilage and its defects has multiplied in clinical and experimental settings and the respective body of research literature has grown significantly. However, current strategies for articular cartilage repair have not yet succeeded to replicate the structure and function of innate articular cartilage, which makes it even more important to understand the current strategies and their impact. Therefore, the purpose of this review was to globally summarize experimental strategies investigating cartilage regeneration in vitro as well as in vivo. This will allow for better referencing when designing new models or strategies and potentially improve research translation from bench to bedside.</t>
  </si>
  <si>
    <t>Kearney E., Guenther F.H.</t>
  </si>
  <si>
    <t>Language, Cognition and Neuroscience</t>
  </si>
  <si>
    <t>1214</t>
  </si>
  <si>
    <t>1229</t>
  </si>
  <si>
    <t>Articulating: the neural mechanisms of speech production</t>
  </si>
  <si>
    <t>10.1080/23273798.2019.1589541</t>
  </si>
  <si>
    <t>Speech production is a highly complex sensorimotor task involving tightly coordinated processing across large expanses of the cerebral cortex. Historically, the study of the neural underpinnings of speech suffered from the lack of an animal model. The development of non-invasive structural and functional neuroimaging techniques in the late twentieth century has dramatically improved our understanding of the speech network. Techniques for measuring regional cerebral blood flow have illuminated the neural regions involved in various aspects of speech, including feedforward and feedback control mechanisms. In parallel, we have designed, experimentally tested, and refined a neural network model detailing the neural computations performed by specific neuroanatomical regions during speech. Computer simulations of the model account for a wide range of experimental findings, including data on articulatory kinematics and brain activity during normal and perturbed speech. Furthermore, the model is being used to investigate a wide range of communication disorders. © 2019, © 2019 Informa UK Limited, trading as Taylor &amp; Francis Group.</t>
  </si>
  <si>
    <t>Kutyauripo I., Rushambwa M., Chiwazi L.</t>
  </si>
  <si>
    <t>Journal of Agriculture and Food Research</t>
  </si>
  <si>
    <t>Artificial intelligence applications in the agrifood sectors</t>
  </si>
  <si>
    <t>10.1016/j.jafr.2023.100502</t>
  </si>
  <si>
    <t>Food security is one of the priorities of every country in the World. However, different factors are making it difficult to meet global targets on food security. Some unprecedented shocks are encumbering food security at the global level. Various interventions have been applied toward food security and artificial intelligence is one of the modern methods that is being used in various stages of the food system. In this paper, the application of artificial intelligence in the whole food production ecosystem ranging from crop production, livestock production, harvesting/slaughtering, postharvest management, food processing, food distribution, food consumption and food waste management is assessed. The objective of this research is to assess the application of artificial intelligence systems in all the stages of food systems. A systematic review was conducted by analyzing 110 articles after the screening of 450 articles based on the inclusion and exclusion criteria. The results indicated that various artificial intelligence algorithms are being applied to all the stages of the food system from crop/livestock production up to food or agro-waste management. (C) 2023 The Authors</t>
  </si>
  <si>
    <t>Monill-Gonzalez, A, Rovira-Calatayud, L, d'Oliveira, NG, Ustrell-Torrent, JM</t>
  </si>
  <si>
    <t>ORTHODONTICS &amp; CRANIOFACIAL RESEARCH</t>
  </si>
  <si>
    <t>Artificial intelligence in orthodontics: Where are we now? A scoping review</t>
  </si>
  <si>
    <t>10.1111/ocr.12517</t>
  </si>
  <si>
    <t>Objective This scoping review aims to determine the applications of Artificial Intelligence (AI) that are extensively employed in the field of Orthodontics, to evaluate its benefits, and to discuss its potential implications in this speciality. Recent decades have witnessed enormous changes in our profession. The arrival of new and more aesthetic options in orthodontic treatment, the transition to a fully digital workflow, the emergence of temporary anchorage devices and new imaging methods all provide both patients and professionals with a new focus in orthodontic care. Materials and methods This review was performed following the Preferred Reporting Items for Systematic reviews and Meta-Analyses extension for Scoping Reviews (PRISMA-ScR) guidelines. The electronic literature search was performed through MEDLINE/PubMed, Scopus, Web of Science, Cochrane and IEEE Xplore databases with a 11-year time restriction: January 2010 till March 2021. No additional manual searches were performed. Results The electronic literature search initially returned 311 records, and 115 after removing duplicate references. Finally, the application of the inclusion criteria resulted in 17 eligible publications in the qualitative synthesis review. Conclusion The analysed studies demonstrated that Convolution Neural Networks can be used for the automatic detection of anatomical reference points on radiological images. In the growth and development research area, the Cervical Vertebral Maturation stage can be determined using an Artificial Neural Network model and obtain the same results as expert human observers. AI technology can also improve the diagnostic accuracy for orthodontic treatments, thereby helping the orthodontist work more accurately and efficiently.</t>
  </si>
  <si>
    <t>Lima L.M.; Cavalcante V.C.; De Sousa M.G.; Fleury C.A.; Oliveira D.; De Andrade Freitas E.N.</t>
  </si>
  <si>
    <t>Proceedings - 2021 International Conference on Computational Science and Computational Intelligence, CSCI 2021</t>
  </si>
  <si>
    <t>1708</t>
  </si>
  <si>
    <t>1715</t>
  </si>
  <si>
    <t>Artificial Intelligence in Support of Welfare Monitoring of Dairy Cattle: A Systematic Literature Review</t>
  </si>
  <si>
    <t>10.1109/CSCI54926.2021.00324</t>
  </si>
  <si>
    <t>Context: Although agribusiness corresponded to more than 20% of Brazil's Gross Domestic Product (GDP), most livestock is under manual control and manual monitoring. Additionally, alternative technologies are either uncomfortable and stressful, or expensive. Now, despite the great scientific advances in the area, there is still a pressing need for an automated robust, inexpensive and (sub)optimal technology to monitor animal behavior in a cost-effective, contact-less and stress-free fashion. Overall, this niche can leverage the benefits of Deep Learning schemes.Objective: This review aims to provide a systematic overview of most current projects in the area of comfort monitoring dairy cattle, as well as their corresponding image recognition-based techniques and technologies.Methods: First, a systematic review planning was carried out, and objectives, research questions, search strings, among others, were defined. Subsequently,a broad survey was conducted to extract, analyze and compile the data, to generate a easy-to-read visual source of information (tables and graphics).Results: Information was extracted from the reviewed papers. Among this data collected from the papers are techniques utilized, target behaviors, cow bodyparts identified in visual computational, besides their paper source font, the publication date, and localization. For example, the papers present are mostly recent. China has had a larger number of relevant papers in the area. The back was the body region most analyzed by the papers and the behaviors most analyzed were body condition score, lameness, cow's body position and feeding/drinking behavior. Among the methods used is RCNN Inception V3 with the best accuracy for cow's back region.Conclusion: The aim of this work is to present some of the papers that are being carried out in the area of dairy cow behavior monitoring, using techniques of Artifical Intelligence. It is expected that the information collected and presented in the present systematic review paper contribute to the future researches and projects of the area and the application of new techniques. © 2021 IEEE.</t>
  </si>
  <si>
    <t>Araujo, HCD, Martins, FS, Cortese, TTP, Locosselli, GM</t>
  </si>
  <si>
    <t>Artificial intelligence in urban forestry-A systematic review</t>
  </si>
  <si>
    <t>10.1016/j.ufug.2021.127410</t>
  </si>
  <si>
    <t>Environmental quality and the citizens' well-being largely depend on the urban forests. But managing this natural capital is challenging for its biological complexity and interactions with other environmental, social, and economic aspects of the cities. In line with the current digital revolution with the rise of Smart Cities, the use of Artificial Intelligence (AI) is becoming more common, including in urban forestry. In this systematic review, we evaluated 67 studies on the interplay between AI and urban forestry surveyed on Science Direct and Scopus to provide an overview of the state of the art and identify new research avenues. The sample includes studies in 23 countries and 85 cities, including 5 megacities, comprising the remote assessment of canopy cover and species distribution, ecosystem services assessment, management practices, and socioeconomic aspects of urban forestry. Most studies focused on extant urban forests, with few examples evaluating temporal trends, and only one focused on future scenarios despite the predictive potential of AI. A total of 22 AI methods were employed in these studies. Only half of them point to clear advantages of the chosen methods, such as robustness against missing data, overfitting, collinearity, non-linearity, non-normality, the combination of discrete and continuous variables, and higher accuracy. The choice of these methods depends on the various combinations of aim, timescale, data type, and data source. The application of AI in urban forestry is in full growth and will support decision making to improve livability in the cities.</t>
  </si>
  <si>
    <t>Yamile Guidetti, Brenda, Cesar Amico, Guillermo, Dardanelli, Sebastian, Rodriguez-Cabal, Mariano A.</t>
  </si>
  <si>
    <t>935</t>
  </si>
  <si>
    <t>942</t>
  </si>
  <si>
    <t>Artificial perches promote vegetation restoration</t>
  </si>
  <si>
    <t>217</t>
  </si>
  <si>
    <t>10.1007/s11258-016-0619-4</t>
  </si>
  <si>
    <t>Native ecosystems are continuously being transformed mostly into agricultural lands. Simultaneously, a large proportion of fields are abandoned after some years of use. Without any intervention, altered landscapes usually show a slow reversion to native ecosystems, or to novel ecosystems. One of the main barriers to vegetation regeneration is poor propagule supply. Many restoration programs have already implemented the use of artificial perches in order to increase seed availability in open areas where bird dispersal is limited by the lack of trees. To evaluate the effectiveness of this practice, we performed a series of meta-analyses comparing the use of artificial perches versus control sites without perches. We found that setting-up artificial perches increases the abundance and richness of seeds that arrive in altered areas surrounding native ecosystems. Moreover, density of seedlings is also higher in open areas with artificial perches than in control sites without perches. Taken together, our results support the use of artificial perches to overcome the problem of poor seed availability in degraded fields, promoting and/or accelerating the restoration of vegetation in concordance with the surrounding landscape.</t>
  </si>
  <si>
    <t>Cowan, MA, Callan, MN, Watson, MJ, Watson, DM, Doherty, TS, Michael, DR, Dunlop, JA, Turner, JM, Moore, HA, Watchorn, DJ, Nimmo, DG</t>
  </si>
  <si>
    <t>Artificial refuges for wildlife conservation: what is the state of the science?</t>
  </si>
  <si>
    <t>10.1111/brv.12776</t>
  </si>
  <si>
    <t>Artificial refuges are human-made structures that aim to create safe places for animals to breed, hibernate, or take shelter in lieu of natural refuges. Artificial refuges are used across the globe to mitigate the impacts of a variety of threats on wildlife, such as habitat loss and degradation. However, there is little understanding of the science underpinning artificial refuges, and what comprises best practice for artificial refuge design and implementation for wildlife conservation. We address this gap by undertaking a systematic review of the current state of artificial refuge research for the conservation of wildlife. We identified 224 studies of artificial refuges being implemented in the field to conserve wildlife species. The current literature on artificial refuges is dominated by studies of arboreal species, primarily birds and bats. Threatening processes addressed by artificial refuges were biological resource use (26%), invasive or problematic species (20%), and agriculture (15%), yet few studies examined artificial refuges specifically for threatened (Vulnerable, Endangered, or Critically Endangered) species (7%). Studies often reported the characteristics of artificial refuges (i.e. refuge size, construction materials, 87%) and surrounding vegetation (35%), but fewer studies measured the thermal properties of artificial refuges (18%), predator activity (17%), or food availability (3%). Almost all studies measured occupancy of the artificial refuges by target species (98%), and over half measured breeding activity (54%), whereas fewer included more detailed measures of fitness, such as breeding productivity (34%) or animal body condition (4%). Evaluating the benefits and impacts of artificial refuges requires sound experimental design, but only 39% of studies compared artificial refuges to experimental controls, and only 10% of studies used a before-after-control-impact (BACI) design. As a consequence, few studies of artificial refuges can determine their overall effect on individuals or populations. We outline a series of key steps in the design, implementation, and monitoring of artificial refuges that are required to avoid perverse outcomes and maximise the chances of achieving conservation objectives. This review highlights a clear need for increased rigour in studies of artificial refuges if they are to play an important role in wildlife conservation.</t>
  </si>
  <si>
    <t>Ensor J.E., WennstrA¶m P., Bhatterai A., Nightingale A.J., Eriksen S., Sillmann J.,</t>
  </si>
  <si>
    <t>Environmental Science and Policy</t>
  </si>
  <si>
    <t>Asking the right questions in adaptation research and practice: Seeing beyond climate impacts in rural Nepal</t>
  </si>
  <si>
    <t>10.1016/j.envsci.2019.01.013</t>
  </si>
  <si>
    <t>Adaptation research and practice too often overlooks the wider social context within which climate change is experienced. Mainstream approaches frame adaptation problems in terms of the consequences that flow from biophysical impacts and as a result, we argue, ask the wrong questions. A complementary approach gaining ground in the field, foregrounding the social, economic and political context, reveals differentiation in adaptation need, and how climate impacts interconnect with wider processes of change. In this paper, we illustrate how this kind of approach frames a different set of questions about adaptation using the case of Nepal. Drawing on fieldwork and a review of literature, we contrast the questions that emerge from adaptation research and practice that take climate risk as a starting point with the questions that emerge from examination of contemporary rural livelihoods. We find that while adaptation efforts are often centred around securing agricultural production and are predicated on climate risk management, rural livelihoods are caught in a wider process of transformation. The numbers of people involved in farming are declining, and households are experiencing the effects of rising education, abandonment of rural land, increasing wages, burgeoning mechanisation, and high levels of migration into the global labour market. We find the epistemological framing of adaptation too narrow to account for these changes, as it understands the experiences of rural communities through the lens of climate risk. We propose that rather than seeking to integrate local understandings into a fixed, impacts-orientated epistemology, it is necessary to premise adaptation on an epistemology capable of exploring how change occurs. Asking the right questions thus means opening up adaptation by asking: a~what are the most significant changes taking place in people's lives?a along with the more standard: a~what are the impacts of climate change?a Viewing adaptation as occurring between and within these two perspectives has the potential to reveal new vulnerabilities and opportunities for adaptation practice to act upon. A(C) 2019 The Authors</t>
  </si>
  <si>
    <t>Perumal G.</t>
  </si>
  <si>
    <t>Petroleum Science and Technology</t>
  </si>
  <si>
    <t>Assessing biodiesel feedstocks and production techniques: a comprehensive review</t>
  </si>
  <si>
    <t>10.1080/10916466.2023.2268148</t>
  </si>
  <si>
    <t>Fossil fuel sources are under a heavy strain as a result of the rapid population growth and corresponding increase in the demand for fossil fuels and the suitable substitute of technically viable, affordable and environmentally friendly biofuels are required. Biodiesel is considered to be one of the most prominent alternate fuel sources. Biodiesel which is renewable and nontoxic is usually derived from sustainable bioenergy sources, such as animal fats, edible and inedible sources of urban waste, and oil seed crops. The kinds of bio-oils used as a source of primary materials for the production of biodiesel are crucial. Because the fatty acid types and ratios in the bio-oil used are a good indicator of the fuel quality of the biodiesel. Dilution, micro-emulsion, pyrolysis, and trans-esterification are some of the common processes that are used to produce biodiesel. This article presents a systematic review of biodiesel resources and focuses on various production processes and cost comparison analysis of production of biodiesel using different feedstocks as per the policy and regulation of the international standards for production of biodiesel. © 2023 Taylor &amp; Francis Group, LLC.</t>
  </si>
  <si>
    <t>Wails, CN, Baker, K, Blackburn, R, Del Valle, A, Heise, J, Herakovich, H, Holthuijzen, WA, Nissenbaum, MP, Rankin, L, Savage, K, Vanek, JP, Jones, HP</t>
  </si>
  <si>
    <t>BIOLOGICAL INVASIONS</t>
  </si>
  <si>
    <t>2695</t>
  </si>
  <si>
    <t>2709</t>
  </si>
  <si>
    <t>Assessing changes to ecosystem structure and function following invasion by Spartina alterniflora and Phragmites australis: a meta-analysis</t>
  </si>
  <si>
    <t>10.1007/s10530-021-02540-5</t>
  </si>
  <si>
    <t>Biological invasions resulting from anthropogenic activities are one of the greatest threats to maintaining ecosystem functioning and native biodiversity. Invasions are especially problematic when the invading species behaves as an ecosystem engineer that is capable of transforming ecosystem structure, function, and community dynamics. Of particular concern is the spread of emergent wetland grasses whose root systems alter hydrology and structural stability of soils, modify ecosystem functions, and change community dynamics and species richness. To address the threats posed to ecosystems across the globe, management practices focus on the control and removal of invasive grasses. However, it remains unclear how severely invasive grasses alter ecosystem functions and whether alterations persist after invasive grass removal, limiting our ability to determine if management practices are truly sufficient to fully restore ecosystems. Here, we conducted a meta-analysis to quantify ecological alterations and the efficacy of management following the invasion of Spartina alterniflora and Phragmites australis, two common and pervasive invaders in coastal wetlands. Our results indicate that S. alterniflora and P. australis significantly alter measures of ecosystem functioning and organismal abundance. Invaded ecosystems had significant elevations in abiotic carbon and nitrogen fixation and uptake in areas with invasive grasses, with differential photosynthetic pathways of these two grass species further explaining carbon fluxes. Moreover, evidence from our analyses indicates that management practices may not adequately promote recovery from invasion, but more data are needed to fully assess management efficacy. We call for future studies to conduct pairwise comparisons between uninvaded, invaded, and managed systems and provide research priorities.</t>
  </si>
  <si>
    <t>Gomez-Armayones, C, Kvalbein, A, Aamlid, TS, Knox, JW</t>
  </si>
  <si>
    <t>JOURNAL OF AGRONOMY AND CROP SCIENCE</t>
  </si>
  <si>
    <t>333</t>
  </si>
  <si>
    <t>Assessing evidence on the agronomic and environmental impacts of turfgrass irrigation management</t>
  </si>
  <si>
    <t>204</t>
  </si>
  <si>
    <t>10.1111/jac.12265</t>
  </si>
  <si>
    <t>In recent years, rising competition for water coupled with new environmental regulations has exerted pressure on water allocations for turfgrass irrigation. In this article, we reviewed published scientific and industry evidence on the agronomic and environmental impacts of turfgrass irrigation using a robust systematic review methodology. Our focus was on the links between (i) irrigation management (amount and frequency), (ii) agronomic responses to irrigation (turf quality, growth rates and rooting) and (iii) environmental impacts (nitrogen leaching). Based on an initial screening of 653 studies and data extracted from 83 papers, our results show that in most cases, under moderate levels of deficit irrigation (50%-60% of actual evapotranspiration), turf quality can be maintained at an acceptable level but with lower water consumption compared to irrigating back to field capacity. Irrigation beyond field capacity was found to increase the risk of nutrient leaching. However, evidence also showed that the concentration and total loss of NO3-in leachate were influenced more by nitrogen (N) rates, soil characteristics, turfgrass species and turfgrass growth rates than by irrigation practices. Our analyses suggest that turfgrass irrigation should be scheduled to apply water at moderate levels of deficit irrigation, sufficient to maintain turfgrass quality but limited to promote a deep and extensive rooting system. The findings provide new insights and valuable evidence for both scientists and practitioners involved in turfgrass research and management.</t>
  </si>
  <si>
    <t>Katayama N., Baba Y.G., Okubo S.</t>
  </si>
  <si>
    <t>Japanese Journal of Ecology</t>
  </si>
  <si>
    <t>215</t>
  </si>
  <si>
    <t>Assessing farming practices that benefit biodiversity conservation in rice fields: Past achievements and future challenges</t>
  </si>
  <si>
    <t>10.18960/seitai.70.3_201</t>
  </si>
  <si>
    <t>To clarify the wildlife benefits of farming practices that aim to conserve biodiversity in Japanese rice fields, we reviewed three previous studies. First, in a project commissioned by the Ministry of Agriculture, Forestry and Fisheries, a nationwide field survey revealed that the species richness and abundance of multiple taxa (plants, invertebrates, frogs, and waterbirds) were higher in organic fields than in conventional fields. Second, a national survey conducted by the Ministry of Agriculture, Forestry and Fisheries revealed that the biodiversity score calculated from the abundances of several invertebrate and frog species increased with organic farming, winter flooding, and integrated pest management. Third, our systematic review of individual case studies showed that benefits differ according to both the farming practice type (e.g., organic farming, winter flooding, earthen-ditch installation, and biotopes) and taxonomic group. Many of these studies were evaluated on a small (single field) spatial scale, and thus understanding of the effects of farming practices on the population or community level was limited. Based on these results, we discuss future directions for integrating scientific knowledge in wildlife-friendly farming in rice fields. (C) 2020, Tohoku University. All rights reserved.</t>
  </si>
  <si>
    <t>Ibrahim, A, Saito, K</t>
  </si>
  <si>
    <t>Assessing genetic and agronomic gains in rice yield in sub-Saharan Africa: A meta-analysis</t>
  </si>
  <si>
    <t>10.1016/j.fcr.2022.108652</t>
  </si>
  <si>
    <t>Research for development efforts for increasing rice yield in sub-Saharan Africa (SSA) have largely concentrated on genetic improvement and agronomy for more than 50 years. Here we perform the first meta-analysis to quantify genetic gain - yield increase through use of new variety and calculated by yield difference between new variety and variety popularly grown in the target site, and agronomic gain - difference in yield between improved agronomic practices and the control in SSA using 208 paired observations from 40 studies across 12 countries. Among the studies, 41 %, 34 %, and 25 % were from irrigated lowland, rainfed lowland, and rainfed upland rice, respectively. Seventy percent of the studies reported in this paper were conducted on research stations. In agronomic practices, inorganic fertilizer management practices accounted for 78 % of the studies, of which 48 % were nitrogen (N) management. In each study, we identified four types of varieties: check variety (VC), variety with highest yield in the control (VHC), variety with highest yield under improved agronomic practices (VHT), and variety with largest yield difference between improved agronomic practices and control (VHR). VHT was the same as VHC in 35 % of observations, whereas VHR and VHT were the same in 51 %. These indicate that it is possible to develop varieties adapted to different agronomic practices and high-yielding varieties tend to be responsive to improved agronomic practices. On average, total gain in yield with improved agronomic practices and VHT was 1.6 t/ha. Agronomic practice accounted for 75 % of the total variation in total yield gain with variety and agronomic practice by variety interaction responsible for 19 % and 6 %, respectively. Genetic gains in yield with VHC, VHT, and VHR were 0.7, 0.3, and 0.3 t/ha in control, and 0.4, 0.9, and 0.5 t/ha in improved agronomic practices. Agronomic gain in yield averaged 0.5, 0.8, 1.4, and 1.6 t/ha in VHC, VC, VHT, and VHR, respectively. Agronomic gain in yield of VHT was higher than genetic gain under improved agronomic practices in 54 % of observations. Agronomic gain was highest in irrigated lowland rice, followed by rainfed lowland rice. Higher agronomic gain in yield was also associated with larger difference in N application rate between improved agronomic practices and control. Whereas agronomic practices had larger contribution to total gain in yield than genetic improvement in this study, future assessment of agronomic and genetic gains in yield is warranted. Such assessment should focus more on rainfed rice systems, where agronomic gain was small, take into account genetic improvement rate over time and integrated agronomic practices rather than single intervention like nutrient management practice only, and be conducted in farmers' fields.</t>
  </si>
  <si>
    <t>Wu, Z, Chen, A-F, Zhu, S-G, Xiong, Z-Q</t>
  </si>
  <si>
    <t>Journal of Agro-Environment Science</t>
  </si>
  <si>
    <t>707</t>
  </si>
  <si>
    <t>Assessing nitrous oxide emissions and mitigation potentials from intensive vegetable ecosystems in China-Meta-analysis</t>
  </si>
  <si>
    <t>10.11654/jaes.2020-0018</t>
  </si>
  <si>
    <t>In order to identify the contribution of vegetable production to nitrous oxide (N2O) emissions and mitigation potentials in China, we assessed N2O emissions from both fertilized open-field and greenhouse systems by integrating in-situ field observations from published literatures. A meta-analysis was conducted to investigate the effects of optimization measures such as nitrogen (N) reduction, nitrification inhibitor application, organic fertilizer substitution, biochar amendment and optimized irrigation on N2O mitigation potentials for vegetable ecosystems. Results indicated that N fertilizer application significantly increased N2O emissions though improved vegetable yield. Greenhouse production systems greatly decreased N2O emission factors and yield-scaled N2O emissions under high N amendment as compared to the open-field production system. Relative to the local farmer's practices, various optimization measures significantly decreased N2O emissions to varying degrees, such as 49.4% for reduced N fertilization, 33.2% for nitrification inhibitor, 26.6% for organic fertilizer substitution, 29.1% for biochar amendment and 34.3% for optimized irrigation, being 36.6% by average. Organic fertilizer substitution decreased both N2O emission factor and yield-scaled N2O emissions, especially under high N application inputs. N2O emissions decreased with the reduction of N fertilizer application rate while the N2O mitigating effects showed greater potentials under low N inputs. Optimized irrigation decreased N2O emissions across all N inputs, while nitrification inhibitor and biochar amendment had greater mitigation potentials under low N inputs. Various optimization measures such as nitrogen (N) reduction, nitrification inhibitor application, organic fertilizer substitution, biochar amendment and optimized irrigation manifested great potentials in mitigating N2O emissions from both open-field and greenhouse vegetable ecosystems while maintaining yields in China. Due to the higher intensification, greenhouse vegetable ecosystems presented greater mitigation consequences. (C) 2020 Editorial Board of Journal of Agro-Environment Science. All rights reserved.</t>
  </si>
  <si>
    <t>Kamwamba-Mtethiwa, J, Weatherhead, K, Knox, J</t>
  </si>
  <si>
    <t>318</t>
  </si>
  <si>
    <t>ASSESSING PERFORMANCE OF SMALL-SCALE PUMPED IRRIGATION SYSTEMS IN SUB-SAHARAN AFRICA: EVIDENCE FROM A SYSTEMATIC REVIEW</t>
  </si>
  <si>
    <t>10.1002/ird.1950</t>
  </si>
  <si>
    <t>Small-scale irrigation ( SSI) has significant potential to increase crop productivity in sub-Saharan Africa ( SSA). Pumped irrigation systems are one of the technologies increasingly being used by smallholder farmers. The aim of this study was to systematically review evidence on the performance of SSI pumped systems, including motorized, treadle, rope and washer, solar and wind pumps. The study revealed a lack of standardization and use of a wide range of indicators to assess performance. Most evidence related to motorized pumps, and these studies confirmed mixed levels of performance, studies relating to other types of pumped system mostly reported a positive impact, although the method of assessment used was critical. Studies reporting positive impacts tended to be those that used socio-economic based factors such as yield and profitability, whereas studies reporting mixed performance tended to be those that relied more on technically based indicators such as pumping and irrigation system efficiency. The analysis highlights the sensitivity of interpreting findings from different studies, and how caution should be exercised when comparing performance within and between different types of irrigation systems. The implications for supporting policy development and identifying future research gaps are discussed. Copyright (C) 2016 John Wiley &amp; Sons, Ltd.</t>
  </si>
  <si>
    <t>Chang, XX, Zhao, WZ, Chang, XL, Liu, B, Du, J</t>
  </si>
  <si>
    <t>SCIENCES IN COLD AND ARID REGIONS</t>
  </si>
  <si>
    <t>Assessing spatial and temporal variability in water consumption and the maintainability oasis maximum area in an oasis region of Northwestern China</t>
  </si>
  <si>
    <t>10.3724/SP.1.1226.2020.00217</t>
  </si>
  <si>
    <t>Water consumption is a key role in improving the efficiency and sustainability of water management in arid environments. In this study, we explored an approach based on meta-analysis, MODIS NDVI products, land-use spatial distribution, and soil water physical parameters to gain insight into long-term and large scale distribution of land use and water consumption, maintain maximum Zhangye Oasis area according to Heihe River runoff and suitable water resource management in Zhangye Oasis. This approach was initiated in order to improve the efficiency of irrigation and water resource management in arid regions Results showed that Heihe River runoff can maintain a maximum Zhangye Oasis area of 22.49x10(4) hm(2). During the 2000-2016 growing seasons, actual oasis water consumption ranged from 11.35 x10(8) m(3) to 13.73 x10(8) with a mean of (12.89 +/- 0.60) x10(8) m(3), if maintaining agricultural production and oasis stability was chosen, oasis water consumption ranged from 10.24 x10(8) m(3) to 12.37 x 10(8) m(3), with a mean of (11.62 +/- 0.53)x10(8) m(3). From the perspective of water resources management and ecosystem stability, it is necessary to reduce the area of Zhangye Oasis or choose the minimum water consumption method to manage the oasis, to ease the pressure of water shortage and maintain stable and sustainable development of the Zhangye Oasis. These results can provide future practical guidance for water resource management of coordinated development of the economy and the environment in an arid area.</t>
  </si>
  <si>
    <t>Pera, A</t>
  </si>
  <si>
    <t>Assessing Sustainability Behavior and Environmental Performance of Urban Systems: A Systematic Review</t>
  </si>
  <si>
    <t>10.3390/su12177164</t>
  </si>
  <si>
    <t>In this systematic review, I cumulate previous research findings indicating that sustainable urbanism and networked public governance can be instrumental in carrying out extensive sustainability and resilience objectives through steering urban transformations in the direction of sustainability and resilience. Urban analytics data infrastructure, multicriteria sustainability evaluation, and sustainable performance assessment display the intricate network dynamics operational within cities, impacting urban resilience decision-making processes and leading to equitable and sustainable urban development. Throughout July 2020, I conducted a quantitative literature review of the Web of Science, Scopus, and ProQuest databases, search terms including "sustainable urban planning," "urban sustainability assessment," "sustainable urban governance/urban sustainability governance," "sustainable urban development," "sustainable/sustainability behavior," and "environmental performance." As I focused on research published exclusively in the past two years, only 301 various types of articles met the eligibility criteria. By removing those whose results were inconclusive, unconfirmed by replication, or too general, and because of space constraints, I selected 153, mainly empirical, sources. Future research should investigate whether the assessment of environmental sustainability performance of heterogeneous urban configurations by shared sustainability policymaking through spatial green infrastructure planning and regulations articulate sustainable urban design and governance for the development of innovative performance.</t>
  </si>
  <si>
    <t>Abdalla, M., Hastings, A., Helmy, M., Prescher, A., Osborne, B., Lanigan, G., Forristal, D., Killi, D., Maratha, P., Williams, M.</t>
  </si>
  <si>
    <t>Assessing the combined use of reduced tillage and cover crops for mitigating greenhouse gas emissions from arable ecosystem</t>
  </si>
  <si>
    <t>10.1016/j.geoderma.2014.01.030</t>
  </si>
  <si>
    <t>Field management activities have significant impacts on greenhouse gas (GHG) emissions from cropland soils. In this study, the effectiveness of combining reduced tillage with a mustard cover crop (RT-CC) to mitigate present and future GHG emissions from a fertilized spring barley field in the southeast of Ireland was assessed. The field site which had a free-draining sandy loam soil with low soil moisture holding capacity, had been managed for three years prior to measurements under two different tillage systems, conventional (CT) and RT-CC. Field measurements of soil CO2, N2O and CH4 emissions, crop biomass, water filled pore space (WFPS), soil temperature and soil nitrate were made to capture both steady state conditions as well as the management events. Field data were used to validate the DNDC (DeNitrification-DeComposition) model and future GHG emissions under two sets of climate projections were predicted. Although fertilizer use was the same for both treatments the RT-CC treatment had significantly (p &lt; 0.05) higher N2O emissions for both present and future climate. However, the inclusion of a cover crop with the RT treatment increased predicted soil organic carbon (SOC), which more than compensated for the higher N2O flux resulting in a lower total GHG balance (TGGB) compared with the CT treatment. Results show that the effectiveness of RT-CC in mitigating GHG emissions will depend crucially on the magnitude of compensatory increases in carbon dioxide uptake by the cover crop that will contribute to a reduction in the total GHG balance.</t>
  </si>
  <si>
    <t>Fergusson, DA, Wesch, NL, Leung, GJ, MacNeil, JL, Conic, I, Presseau, J, Cobey, KD, Diallo, JS, Auer, R, Kimmelman, J, Kekre, N, El-Sayes, N, Krishnan, R, Keller, BA, Ilkow, C, Lalu, MM</t>
  </si>
  <si>
    <t>MOLECULAR THERAPY-ONCOLYTICS</t>
  </si>
  <si>
    <t>Assessing the Completeness of Reporting in Preclinical Oncolytic Virus Therapy Studies</t>
  </si>
  <si>
    <t>10.1016/j.omto.2019.05.004</t>
  </si>
  <si>
    <t>Irreproducibility of preclinical findings could be a significant barrier to the bench-to-bedside development of oncolytic viruses (OVs). A contributing factor is the incomplete and non-transparent reporting of study methodology and design. Using the NIH Principles and Guidelines for Reporting Preclinical Research, a core set of seven recommendations, we evaluated the completeness of reporting of preclinical OV studies. We also developed an evidence map identifying the current trends in OV research. A systematic search of MEDLINE and Embase identified all relevant articles published over an 18 month period. We screened 1,554 articles, and 236 met our a priori-defined inclusion criteria. Adenovirus (43%) was the most commonly used viral platform. Frequently investigated cancers included colorectal (14%), skin (12%), and breast (11%). Xenograft implantation (61%) in mice (96%) was the most common animal model. The use of preclinical reporting guidelines was listed in 0.4% of articles. Biological and technical replicates were completely reported in 1% of studies, statistics in 49%, randomization in 1%, blinding in 2%, sample size estimation in 0%, and inclusion/exclusion criteria in 0%. Overall, completeness of reporting in the preclinical OV therapy literature is poor. This may hinder efforts to interpret, replicate, and ultimately translate promising preclinical OV findings.</t>
  </si>
  <si>
    <t>Lu W., Arias Font R., Cheng S., Wang J., Kollmann J. (2019). Assessing the context and ecological effects of river restoration  A meta-analysis. Ecological Engineering, 136, pp. 30-37.</t>
  </si>
  <si>
    <t>Assessing the context and ecological effects of river restoration  A meta-analysis</t>
  </si>
  <si>
    <t>10.1016/j.ecoleng.2019.06.004</t>
  </si>
  <si>
    <t>Hungate B.A., van Groenigen K.-J., Six J., Jastrow J.D., Luo Y., de Graaff M.-A., van Kessel C., Osenberg C.W.</t>
  </si>
  <si>
    <t>Global Change Biology</t>
  </si>
  <si>
    <t>2034</t>
  </si>
  <si>
    <t>Assessing the effect of elevated carbon dioxide on soil carbon: A comparison of four meta-analyses</t>
  </si>
  <si>
    <t>10.1111/j.1365-2486.2009.01866.x</t>
  </si>
  <si>
    <t>Soil is the largest reservoir of organic carbon (C) in the terrestrial biosphere and soil C has a relatively long mean residence time. Rising atmospheric carbon dioxide (CO2) concentrations generally increase plant growth and C input to soil, suggesting that soil might help mitigate atmospheric CO2 rise and global warming. But to what extent mitigation will occur is unclear. The large size of the soil C pool not only makes it a potential buffer against rising atmospheric CO2, but also makes it difficult to measure changes amid the existing background. Meta-analysis is one tool that can overcome the limited power of single studies. Four recent meta-analyses addressed this issue but reached somewhat different conclusions about the effect of elevated CO2 on soil C accumulation, especially regarding the role of nitrogen (N) inputs. Here, we assess the extent of differences between these conclusions and propose a new analysis of the data. The four meta-analyses included different studies, derived different effect size estimates from common studies, used different weighting functions and metrics of effect size, and used different approaches to address nonindependence of effect sizes. Although all factors influenced the mean effect size estimates and subsequent inferences, the approach to independence had the largest influence. We recommend that meta-analysts critically assess and report choices about effect size metrics and weighting functions, and criteria for study selection and independence. Such decisions need to be justified carefully because they affect the basis for inference. Our new analysis, with a combined data set, confirms that the effect of elevated CO2 on net soil C accumulation increases with the addition of N fertilizers. Although the effect at low N inputs was not significant, statistical power to detect biogeochemically important effect sizes at low N is limited, even with meta-analysis, suggesting the continued need for long-term experiments. (C) 2009 Blackwell Publishing Ltd.</t>
  </si>
  <si>
    <t>Frongia, A; Pulina, A; Tanda, A; Seddaiu, G; Roggero, PP; Moreno, G</t>
  </si>
  <si>
    <t>Assessing the effect of rotational grazing adoption in Iberian silvopas-toral systems with Normalized Difference Vegetation Index time series</t>
  </si>
  <si>
    <t>10.4081/ija.2023.2185</t>
  </si>
  <si>
    <t>Adaptive multi-paddock (AMP) is a grazing system that combines intensive, rapid grazing livestock rotation with relatively short grazing periods and a long recovery time after grazing. The study assesses, under Mediterranean silvopastoral systems, changes in pasture phenology and spatial variability after adopting the AMP under contrasting land cover (wooded grassland versus grassland) with a remote sensing approach based on the time-series analysis of the normalized difference vegetation index (NDVI) from remote sensing through the Landsat satellite. The study revealed an overall positive effect of rotational grazing on pasture phenology and NDVI spatial variability. The AMP adoption resulted in higher estimated values of NDVI at the beginning (under grassland land cover), the end, and the peak of the growing season, while no differences were observed in parameters estimating the length of the growing season. The spatial variability of NDVI was always lower under AMP than in continuously grazed areas, except in the early stages of the growing season under grassland land cover. The results suggested that in a relatively short period (4-5 years), the AMP grazing system can represent a strategy to improve forage availability and exploitation by grazing animals under low stocking rates in extensively managed Mediterranean silvopastoral systems.</t>
  </si>
  <si>
    <t>Li, CH, Gu, X, Wu, ZY, Qin, TY, Guo, LY, Wang, TZ, Zhang, L, Jiang, GM</t>
  </si>
  <si>
    <t>ECOTOXICOLOGY AND ENVIRONMENTAL SAFETY</t>
  </si>
  <si>
    <t>Assessing the effects of elevated ozone on physiology, growth, yield and quality of soybean in the past 40 years: A meta-analysis</t>
  </si>
  <si>
    <t>10.1016/j.ecoenv.2020.111644</t>
  </si>
  <si>
    <t>Soybean (Glycine max) production is seriously threatened by ground-level ozone (O-3) pollution. The goal of our study is to summarize the impacts of O3 on physiology, growth, yield, and quality of soybean, as well as root parameters. We performed meta-analysis on the collated 48 peer-reviewed papers published between 1980 and 2019 to quantitatively summarize the response of soybean to elevated O-3 concentrations ([O-3]). Relative to charcoal-filtered air (CF), elevated [O-3] significantly accelerated chlorophyll degradation, enhanced foliar injury, and inhibited growth of soybean, evidenced by great reductions in leaf area (-20.8%), biomass of leaves (-13.8%), shoot (-22.8%), and root (-16.9%). Shoot of soybean was more sensitive to O3 than root in case of biomass. Chronic ozone exposure of about 75.5 ppb posed pronounced decrease in seed yield of soybean (-28.3%). In addition, root environment in pot contributes to higher reduction in shoot biomass and yield of soybean. Negative linear relationships were observed between yield loss and intensity of O-3 treatment, AOT40. The larger loss in seed yield was significantly associated with higher reduction in shoot biomass and other yield component. This meta-analysis demonstrates the effects of elevated O-3 on soybean were pronounced, suggesting that O-3 pollution is still a soaring threat to the productivity of soybean in regions with high ozone levels.</t>
  </si>
  <si>
    <t>Shen, MH, Liu, XQ</t>
  </si>
  <si>
    <t>107572</t>
  </si>
  <si>
    <t>Assessing the effects of lateral hydrological connectivity alteration on freshwater ecosystems: A meta-analysis</t>
  </si>
  <si>
    <t>10.1016/j.ecolind.2021.107572</t>
  </si>
  <si>
    <t>The alteration of lateral hydrological connectivity (LHC) is among the major causes of decline in biodiversity and ecosystem functioning and services in river-floodplain ecosystems. Yet, the effects of LHC alteration on aquatic ecosystems have not been rigorously tested and synthesized. Here, we conducted a literature review and meta-analysis to provide a global synthesis of the effects of LHC alteration on aquatic ecosystems, and to test the effectiveness of indicators for bioassessment. In our review we found that the effects of LHC alteration were disproportionally documented in terms of geographic distribution and research subject. Most studies were conducted in Europe and America on the biodiversity and abundance of macroinvertebrates and fish. In our meta-analysis, we compared effect sizes between pairs of three LHC levels, i.e. disconnected, moderately connected, and highly connected. We found that only a limited number of water quality indicators (e.g. chlorophyll a, total phosphorus, conductivity, and dissolved oxygen) and biological community indicators (e.g. fish species richness, and zooplankton abundance) showed significant differences between LHC levels. The responses of these indicators to LHC alteration differed, and sometimes in opposing directions. We found out responsive indicators and their response trends, which could not only facilitate effective biomonitoring and bioassessment with regard to engineering and restoration of LHC, but also provide scientific underpinnings of the understanding of tradeoffs among the indicators. We identified knowledge gaps and provided recommendations on how to fill these gaps, which included investigating rarely documented regions, developing new indicators, and quantifying mechanistic links between LHC and ecosystem functioning and services.</t>
  </si>
  <si>
    <t>Varela, NP, Dick, P, Wilson, J</t>
  </si>
  <si>
    <t>e0228388</t>
  </si>
  <si>
    <t>Assessing the Existing Information on the Efficacy of Bovine Vaccination against Escherichia coli O157:H7 A Systematic Review and Meta-analysis</t>
  </si>
  <si>
    <t>10.1111/j.1863-2378.2012.01523.x</t>
  </si>
  <si>
    <t>The objective of this study was to conduct a systematic review and meta-analysis to evaluate the existing information on the efficacy of commercial vaccination to reduce the prevalence of Escherichia coli O157:H7 in weaned cattle in beef feedlot finishing systems under commercial conditions. Currently, only two commercial vaccines exist, and thus, only publications reporting the use of vaccines targeting type III secreted proteins and/or siderophore receptor and porin proteins (SRP) were considered relevant. A total of 18 studies reporting 45 comparisons were included in this review. Meta-analyses were conducted variously on (i) pre-harvest outcomes, (ii) at-harvest outcomes and (iii) both pre-harvest and at-harvest outcomes combined. Overall, efficacy of vaccination was consistently observed. Efficacy and homogeneity of the results was demonstrated for the two-dose regimen, allowing us to conclude with confidence that the two-dose approach is efficacious. For pre-harvest outcomes and two-dose regimens, the odds ratios (OR) were 0.53 (95% CI=0.450.62) for the two vaccines combined and 0.49 (95% CI=0.400.60) for vaccine targeting type III secreted proteins. The test for heterogeneity among studies yielded a Q test P=0.354 for the two vaccines combined and Q test P=0.269 for the vaccine targeting type III secreted proteins, indicating homogeneity in both cases. For pre- and at-harvest outcomes combined and two-dose regimens, the odds ratios (OR) were 0.52 (95% CI=0.440.61) for the two vaccines combined and 0.45 (95% CI=0.340.60) for vaccine targeting type III secreted proteins. The test for heterogeneity among studies yielded a Q test P=0.134 for the two vaccines combined indicating homogeneity and Q test P=0.089 for the vaccine targeting type III secreted proteins indicating heterogeneity. Based on this meta-analysis, bovine vaccination appears to be an effective approach to the pre-harvest control of E.coli O157:H7.</t>
  </si>
  <si>
    <t>Polissidis, A, Zelelak, S, Nikita, M, Alexakos, P, Stasinopoulou, M, Kakazanis, ZI, Kostomitsopoulos, N</t>
  </si>
  <si>
    <t>PHYSIOLOGY &amp; BEHAVIOR</t>
  </si>
  <si>
    <t>Assessing the exploratory and anxiety-related behaviors of mice. Do different caging systems affect the outcome of behavioral tests?</t>
  </si>
  <si>
    <t>10.1016/j.physbeh.2017.04.009</t>
  </si>
  <si>
    <t>Ample studies have shown that housing can affect the health, welfare and behavior of mice and therefore, the outcomes of certain experiments. The aim of this study was to investigate if three widely used housing systems, Open Top Cages (OTC), Motor Free Ventilated Cages (MFVC) and Individually Ventilated Cages (WC) may affect exploratory and anxiety-related behaviors in mice. Subjects were 8 week-old male C57131/6 J mice (n = 36) divided into three groups, OTC, IVC and MFVC groups, respectively. The experimental procedure consisted of two behavioral tests: the open field and the elevated plus maze test. Although there were no differences in the open field test, the results from the elevated plus maze showed that animals housed in the MFVCs exhibited increased exploratory and less anxiety-like behavior. It is concluded that the different caging systems may have an impact on the outcome of behavioral tests used to assess exploratory and anxiety like behavior in mice. Therefore, it is essential to take into consideration housing conditions when reporting, analyzing, and/or systematically reviewing the results of behavioral testing in mice.</t>
  </si>
  <si>
    <t>Feng, ZZ, Kobayashi, K</t>
  </si>
  <si>
    <t>ATMOSPHERIC ENVIRONMENT</t>
  </si>
  <si>
    <t>Assessing the impacts of current and future concentrations of surface ozone on crop yield with meta-analysis</t>
  </si>
  <si>
    <t>10.1016/j.atmosenv.2008.11.033</t>
  </si>
  <si>
    <t>Meta-analysis was conducted to quantitatively assess the effects of rising ozone concentrations ([O-3]) on yield and yield components of major food crops: potato, barley, wheat, rice, bean and soybean in 406 experimental observations. Yield loss of the crops under current and future [O-3] was expressed relative to the yield under base [O-3] (&lt;= 26 ppb). With potato, current [O-3] (31-50 ppb) reduced the yield by 5.3%, and it reduced the yield of barley, wheat and rice by 8.9%. 9.7% and 17.5%, respectively. In bean and soybean, the yield losses were 19.0% and 7.7%, respectively. Compared with yield loss at current [O-3], future [O-3] (51-75 ppb) drove a further 10% loss in yield of soybean, wheat and rice, and 20% loss in bean. Mass of individual grain, seed, or tuber was often the major cause of the yield loss at current and future [O-3], whereas other yield components also contributed to the yield loss in some cases. No significant difference was found between the responses in crops grown in pots and those in the ground for any yield parameters. The ameliorating effect of elevated [CO2] was significant in the yields of wheat and potato. and the individual grain weight in wheat exposed to future [O-3]. These findings confirm the rising [O-3] as a threat to food security for the growing global population in this century. (C) 2008 Elsevier Ltd. All rights reserved.</t>
  </si>
  <si>
    <t>Alkemade R., Reid R.S., Van Den Berg M., De Leeuw J., Jeuken M.</t>
  </si>
  <si>
    <t>20900</t>
  </si>
  <si>
    <t>20905</t>
  </si>
  <si>
    <t>Assessing the impacts of livestock production on biodiversity in rangeland ecosystems</t>
  </si>
  <si>
    <t>10.1073/pnas.1011013108</t>
  </si>
  <si>
    <t>Biodiversity in rangelands is decreasing, due to intense utilization for livestock production and conversion of rangeland into cropland, yet the outlook of rangeland biodiversity has not been considered in view of future global demand for food. Here we assess the impact of future livestock production on the global rangelands area and their biodiversity. First we formalized existing knowledge about livestock grazing impacts on biodiversity, expressed in mean species abundance (MSA) of the original rangeland native species assemblages, through metaanalysis of peer-reviewed literature. MSA values, ranging from 1 in natural rangelands to 0.3 in man-made grasslands, were entered in the IMAGE-GLOBIO model. This model was used to assess the impact of change in food demand and livestock production on future rangeland biodiversity. The model revealed remarkable regional variation in impact on rangeland area and MSA between two agricultural production scenarios. The area of used rangelands slightly increases globally between 2000 and 2050 in the baseline scenario and reduces under a scenario of enhanced uptake of resource-efficient production technologies increasing production [high levels of agricultural knowledge, science, and technology (high-AKST)], particularly in Africa. Both scenarios suggest a global decrease in MSA for rangelands until 2050. The contribution of livestock grazing to MSA loss is, however, expected to diminish after 2030, in particular in Africa under the high-AKST scenario. Policies fostering agricultural intensification can reduce the overall pressure on rangeland biodiversity, but additional measures, addressing factors such as climate change and infrastructural development, are necessary to totally halt biodiversity loss.</t>
  </si>
  <si>
    <t>Schirmer, J; Bull, L</t>
  </si>
  <si>
    <t>320</t>
  </si>
  <si>
    <t>Assessing the likelihood of widespread landholder adoption of afforestation and reforestation projects</t>
  </si>
  <si>
    <t>10.1016/j.gloenvcha.2013.11.009</t>
  </si>
  <si>
    <t>Tree planting for carbon sequestration is a commonly proposed climate change mitigation strategy, with afforestation projects forming part of voluntary and mandatory carbon offset trading schemes. Afforestation is often promoted as a new economic opportunity for private landholders. While multiple studies have identified physical and economic opportunities for afforestation, few have examined the willingness of private landholders to adopt afforestation, and the factors that influence this willingness. We examine this using data from a survey of Australian landholders. The willingness of landholders to adopt afforestation for carbon sequestration varies substantially depending on how this afforestation is designed and implemented: landholders prefer small plantings on less productive land, which minimise the disturbance afforestation presents to land management, and to landholder values about appropriate uses of agricultural land. Landholders are less willing to consider afforestation if it involves planting the large areas required by many current carbon afforestation schemes. Willingness to adopt afforestation is influenced in particular by landholder's perceptions of its potential to provide a diversified income stream, and its impacts on flexibility of land management. More broadly, it is influenced by their views about the social acceptability of afforestation, particularly whether the landholder believes trees should be planted on agricultural land, and how they believe others in the community view afforestation. Our results suggest that widespread adoption requires designing afforestation so it (i) provides a range of socio-economic benefits that go beyond provision of income; (ii) minimises disruption to land management flexibility; and (iii) is compatible with landholder beliefs about appropriate use of agricultural land. (C) 2013 The Authors. Published by Elsevier Ltd. All rights reserved.</t>
  </si>
  <si>
    <t>Pathak, R, Magliocca, NR</t>
  </si>
  <si>
    <t>Assessing the Representativeness of Irrigation Adoption Studies: A Meta-Study of Global Research</t>
  </si>
  <si>
    <t>10.3390/agriculture12122105</t>
  </si>
  <si>
    <t>For decades, nations around the world have been promoting irrigation expansion as a method for improving agricultural growth, smoothing production risk, and alleviating rural poverty. Despite its apparent advantages, suboptimal adoption rates persist. According to the existing literature, determinants of irrigation adoption are often highly dependent on cultural, contextual, and/or local institutional factors. Yet, studies from diverse geographies identify a consistent set of factors. Thus, to be able to make generalizable inferences from such studies, a global geographic representativeness assessment of irrigation adoption studies was conducted to determine whether identified factors influencing irrigation were the result of geographic, epistemological, or disciplinary biases. The results indicate that multiple geographic biases exist with respect to studying farmers' irrigation adoption decision-making. More research on this topic is being conducted in regions that have little to a high percentage of irrigation (&gt;1%), are readily accessible, receive moderate amounts of average annual rainfall, and have moderate amounts of cropland cover. The results suggest the need to expand research efforts in areas with little to no irrigation to identify constraints and help accelerate economic growth, poverty reduction, and food and livelihood security for rural communities in these regions.</t>
  </si>
  <si>
    <t>Bouma, JA, Hegde, SS, Lasage, R</t>
  </si>
  <si>
    <t>Assessing the returns to water harvesting: A meta-analysis</t>
  </si>
  <si>
    <t>10.1016/j.agwat.2015.08.012</t>
  </si>
  <si>
    <t>This study presents the results of a meta-analysis of the peer reviewed literature on water harvesting technologies, with a focus on the crop yield impacts of water harvesting in semi-arid Africa and Asia. Main aim of the analysis is to assess whether water harvesting significantly improves crop yields, and whether the type of water harvesting technology and the quality of the rainy season correlate with the change in yield. We find that water harvesting improves crop yields significantly, and that the relative impact of water harvesting on crop yields is largest in low rainfall years. Smallholder farmers may still be reluctant to invest in water harvesting, however, as in regions with low agricultural productivity the returns to investment are limited. Finally, our review of the literature suggests that there is only a limited number of studies that has systematically evaluated the crop yield impacts of water harvesting technologies. More work is needed to strengthen the scientific knowledge base. (C) 2015 Elsevier B.V. All rights reserved.</t>
  </si>
  <si>
    <t>Datta, P; Behera, B; Rahut, DB</t>
  </si>
  <si>
    <t>Assessing the role of agriculture-forestry-livestock nexus in improving farmers' food security in South Asia: A systematic literature review</t>
  </si>
  <si>
    <t>10.1016/j.agsy.2023.103807</t>
  </si>
  <si>
    <t>CONTEXT: There is a growing consensus that agriculture, forestry, and livestock integration (agroforestry systems) could assist South Asia in combating food insecurity by expediting the transition towards sustainability. However, there is a dearth of a comprehensive synthesis of evidence demonstrating the actual relevance of this nexus to agroecological development and farmers' food security in South Asia-the majority of whom are smallholders with limited assets.OBJECTIVE: The main objective of this study is to evaluate the potentiality of the South Asian agroforestry systems- as a viable agroecological approach for ensuring farmers' food security: food availability, access, utilization, and stability.METHODS: A systematic literature review was conducted following the guidelines provided by the Preferred Reporting Items for Systematic reviews and Meta-Analyses (PRISMA) to achieve the study objective. The Scopus and Web of Science Core Collection databases were used, along with Google Scholar as an additional database, to gather relevant articles for the review.RESULTS AND CONCLUSIONS: Among the 95 studies reviewed, only nine explicitly focused on food security, and none of them examined all four dimensions of food security simultaneously. Moreover, the skewed distribution of studies towards the Himalayan belt and a lack of quantitative measurement make it challenging to determine the</t>
  </si>
  <si>
    <t>Carvalho, PVVC, Santos, PJP, Botter-Carvalho, ML</t>
  </si>
  <si>
    <t>873</t>
  </si>
  <si>
    <t>887</t>
  </si>
  <si>
    <t>Assessing the severity of disturbance for intertidal and subtidal macrobenthos: The phylum-level meta-analysis approach in tropical estuarine sites of northeastern Brazil</t>
  </si>
  <si>
    <t>10.1016/j.marpolbul.2010.01.004</t>
  </si>
  <si>
    <t>The phylum-level meta-analysis approach was applied to assess the status of disturbance of intertidal and subtidal macrobenthos in two estuaries in northeastern Brazil that are subject to different sources of pollution. Previously published estuarine data were included in the body of knowledge considered in the meta-analysis, to improve the reliability of the assessment of the Brazilian samples. Further multivariate and distributional techniques were applied to discriminate differences between estuaries and assess the pollution status of each. Phylum-level multivariate comparisons based on community attributes succeeded in discriminating the estuaries, and species distributions against abundance separated the estuaries in terms of pollution status. The meta-analysis indicated an almost indistinguishable moderate pollution status for both systems. Addition of new comparative data to the meta-analysis did not improve its sensitivity. Although the meta-analysis yielded satisfactory results in detecting disturbance in tropical estuaries, the method is not very sensitive to differences in sources of pollution. (C) 2010 Elsevier Ltd. All rights reserved.</t>
  </si>
  <si>
    <t>Assessing the sustainability of silvopasture systems</t>
  </si>
  <si>
    <t>10.1079/cabireviews202217047</t>
  </si>
  <si>
    <t>As the negative effects of conventional agricultural practices on ecosystems intensify, discourse is turning to more sustainable production systems. Silvopasture, an agroecological practice involving the integration of trees, forage, and livestock, has been proposed as one option to enhance agroecological and community resiliency in the face of climate change. Considerable research has been published on silvopasture systems but attempts to summarize the ecological, productive, and social trade-offs of these systems in review format are few or limited to one dimension of sustainability. In order to fill this gap, a systematic review was carried out, and 267 peer-reviewed publications on silvopasture and other integrated pastoral systems were compiled. Although definitions of sustainability vary, the findings from those publications are summarized according to the three broadest categories: environmental impacts, economics and performance, and social implications for the longevity of these systems. We hope that the information presented in this article will deepen the discourse around silvopasture sustainability, highlight gaps in our understanding, and call attention to endangered traditional silvopasture systems across the globe.</t>
  </si>
  <si>
    <t>Belaoussoff, S, Kevan, PG, Murphy, S, Swanton, C</t>
  </si>
  <si>
    <t>BIODIVERSITY AND CONSERVATION</t>
  </si>
  <si>
    <t>882</t>
  </si>
  <si>
    <t>Assessing tillage disturbance on assemblages of ground beetles (Coleoptera : Carabidae) by using a range of ecological indices</t>
  </si>
  <si>
    <t>10.1023/A:1022811010951</t>
  </si>
  <si>
    <t>Many ecological studies have used diversity indices to assess the impact of environmental disturbance. In particular, ground beetles have been advocated as a good group for assessing disturbance. Most studies on various organisms have used only one or two indices. For our study of the impact of tillage disturbance on carabid beetles in farm fields in southern Ontario, Canada, we used seven different diversity indices (richness, Shannon-Wiener, Berger-Parker, Q-statistic, Margalef, alpha and evenness). Few studies have used deviation from diversity abundance models as a measure of disturbance, however, we use three that are applicable to our data ( geometric, log-normal and log-series). The indices and models were used to test the null hypothesis that there is no change in diversity with increasing tillage disturbance, and that there is no difference in diversity with different crops or years. We were not able to reject the null hypothesis that there is any diversity difference among farms. We also found that there was no single diversity index or model that was better than any other at detecting disturbance. These results are supplemented by a meta-analysis of 45 published data sets for the same taxon but in different habitats. The meta-analysis supports the conclusions from our field research that diversity indices and models are not useful for detecting the possible effect of disturbance on assemblages of carabid beetles.</t>
  </si>
  <si>
    <t>Scander H., Wiklund M.L., Yngve A.</t>
  </si>
  <si>
    <t>2941</t>
  </si>
  <si>
    <t>Assessing time of eating in commensality research</t>
  </si>
  <si>
    <t>10.3390/ijerph18062941</t>
  </si>
  <si>
    <t>Commensal meals seem to be related to a better nutritional and metabolic health as well as an improved quality of life. The aim of this paper was to examine to what extent research was performed using the search term commensality related to assessment of timing of meals. A scoping review was performed, where 10 papers were identified as specifically addressing the assessment of timing of commensality of meals. Time use studies, questionnaires, and telephone-and person-to-person interviews were used for assessing meal times in relation to commensality. Four of the studies used a method of time use registration, and six papers used interviews or questionnaires. Common meals with family members were the most common, and dinners late at night were often preferred for commensal activities among the working population. In conclusion, the family meal seemed to be the most important commensal meal. It is clear from the collected papers and from previous systematic reviews that more studies of commensal meals in general and about timing aspects in particular and in relation to nutritional health are essential to provide a solid background of knowledge regarding the importance of timing in relation to commensal meals. (C) 2021 by the authors. Licensee MDPI, Basel, Switzerland.</t>
  </si>
  <si>
    <t>Zhao, Xu, Christianson, Laura E., Harmel, Daren, Pittelkow, Cameron M.</t>
  </si>
  <si>
    <t>Assessment of drainage nitrogen losses on a yield-scaled basis</t>
  </si>
  <si>
    <t>10.1016/j.fcr.2016.07.015</t>
  </si>
  <si>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t>
  </si>
  <si>
    <t>Al-Hadeethi, I, Li, Y, Odhafa, AKH, Al-Hadeethi, H, Seneweera, S, Lam, SK</t>
  </si>
  <si>
    <t>ECOLOGY AND EVOLUTION</t>
  </si>
  <si>
    <t>Assessment of grain quality in terms of functional group response to elevated [CO2], water, and nitrogen using a meta-analysis: Grain protein, zinc, and iron under future climate</t>
  </si>
  <si>
    <t>10.1002/ece3.5210</t>
  </si>
  <si>
    <t>The increasing [CO2] in the atmosphere increases crop productivity. However, grain quality of cereals and pulses are substantially decreased and consequently compromise human health. Meta-analysis techniques were employed to investigate the effect of elevated [CO2] (e[CO2]) on protein, zinc (Zn), and iron (Fe) concentrations of major food crops (542 experimental observations from 135 studies) including wheat, rice, soybean, field peas, and corn considering different levels of water and nitrogen (N). Each crop, except soybean, had decreased protein, Zn, and Fe concentrations when grown at e[CO2] concentration (&gt;= 550 mu mol/mol) compared to ambient [CO2] (a[CO2]) concentration (&lt;= 380 mu mol/mol). Grain protein, Zn, and Fe concentrations were reduced under e[CO2], however, the responses of protein, Zn, and Fe concentrations to e[CO2] were modified by water stress and N. There was an increase in Fe concentration in soybean under medium N and wet conditions but nonsignificant. The reductions in protein concentrations for wheat and rice were similar to 5%-10%, and the reductions in Zn and Fe concentrations were similar to 3%-12%. For soybean, there was a small and nonsignificant increase of 0.37% in its protein concentration under medium N and dry water, while Zn and Fe concentrations were reduced by similar to 2%-5%. The protein concentration of field peas decreased by 1.7%, and the reductions in Zn and Fe concentrations were similar to 4%-10%. The reductions in protein, Zn, and Fe concentrations of corn were similar to 5%-10%. Bias in the dataset was assessed using a regression test and rank correlation. The analysis indicated that there are medium levels of bias within published meta-analysis studies of crops responses to free-air [CO2] enrichment (FACE). However, the integration of the influence of reporting bias did not affect the significance or the direction of the [CO2] effects.</t>
  </si>
  <si>
    <t>Ma, JF, Chen, YP, Antoniadis, V, Wang, KB, Huang, YZ, Tian, HW</t>
  </si>
  <si>
    <t>JOURNAL OF HAZARDOUS MATERIALS</t>
  </si>
  <si>
    <t>Assessment of heavy metal(loid)s contamination risk and grain nutritional quality in organic waste-amended soil</t>
  </si>
  <si>
    <t>10.1016/j.jhazmat.2020.123095</t>
  </si>
  <si>
    <t>Studies that evaluate the human health risk of heavy metal(loid)s pollution have not been widely performed for organic waste-amended soils on the Loess Plateau of China. With this respect, we conducted a 3-year field trial to estimate the heavy metal(loid)s contamination of soil and maize, the resultant nutritional quality of maize grains and the health risk under treatments of conventional fertilizer (CF), traditional Chinese medicine residue (TCMR) and sheep manure (SM). We found that protein, amino acids and lysine in maize grains were increased by 12.3, 11.3 and 5.88 % under TCMR treatments relative to SM application, respectively. Meanwhile, this treatment reduced the levels of Cr, Pb, Cd, As and Hg in soil and maize grains. All fertilization regimens resulted in greater health risks for children, with HI values ranging from 1.06 to 1.52 and CR levels for Cr and As being &gt; 1.0 x 10(-4), especially higher in SM treatments. This presented the beneficial effect of TCMR than SM. The further investigated of toxic metal(loid)s level in SM and its application risks, based on meta-analysis and Monte Carlo simulation, indicated Cd, Hg and Pb were the most cautionary heavy metal(loid)s and contamination risk were greater on the southwest regions of China.</t>
  </si>
  <si>
    <t>Koellner, Thomas, Scholz, Roland W.</t>
  </si>
  <si>
    <t>INTERNATIONAL JOURNAL OF LIFE CYCLE ASSESSMENT</t>
  </si>
  <si>
    <t>Assessment of land use impacts on the natural environment - Part 2: Generic characterization factors for local species diversity in central Europe</t>
  </si>
  <si>
    <t>10.1065/lca2006.12.292.2</t>
  </si>
  <si>
    <t>Goal, Scope and Background. Land use is an economic activity that generates large benefits for human society. One side effect, however, is that it has caused many environmental problems throughout history and still does today. Biodiversity, in particular, has been negatively influenced by intensive agriculture, forestry and the increase in urban areas and infrastructure. Integrated assessment such as Life Cycle Assessment (LCA), thus, incorporate impacts on biodiversity. The main objective of this paper is to develop generic characterization factors for land use types using empirical information on species diversity from Central Europe, which can be used in the assessment method developed in the first part of this series of paper.Methods. Based on an extensive meta-analysis, with information about species diversity on 5581 sample plots, we calculated characterization factors for 53 land use types and six intensity classes. The typology is based on the CORINE Plus classification. We took information on the standardized alpha-diversity of plants, moss and mollusks into account. In addition, threatened plants were considered. Linear and nonlinear models were used for the calculation of damage potentials (EDPs). In our approach, we use the current mean species number in the region as a reference, because this determines whether specific land use types hold more or less species diversity per area. The damage potential calculated here is endpoint oriented. The corresponding characterization factors EDPs can be used in the Life Cycle Impact Assessment as weighting factors for different types of land occupation and land use change as described in Part 1 of this paper series.Results. The result from ranking the intensity classes based on the mean plant species number is as expected. High intensive forestry and agriculture exhibit the lowest species richness (5.7-5.8 plant species/m(2)), artificial surfaces, low intensity forestry and non-use have medium species richness (9.4-11.1 plant species/m2) and low-intensity agriculture has the highest species richness (16.6 plant species/m(2)). The mean and median are very close,indicating that the skewedness of the distribution is low. Standard error is low and is similar for all intensity classes. Linear transformations of the relative species numbers are linearly transformed into ecosystem damage potentials (EDPlinears). The inte gration of threatened plant species diversity into a more differentiated damage function EDPlinearStotal makes it possible to differentiate between land use types that have similar total species numbers, but intensities of land use that are clearly different (e.g., artificial meadow and broad-leafed forest). Negative impact values indicate that land use types hold more species per m(2) than the reference does. In terms of species diversity, these land use types are superior (e.g. near-to-nature meadow, hedgerows, agricultural fallow).Discussion. Land use has severe impacts on the environment. The ecosystem damage potential EDPS is based on assessment of impacts of land use on species diversity. We clearly base EDPs factors on alpha-diversity, which correlates with the local aspect of species diversity of land use types. Based on an extensive meta-analysis of biologists' field research, we were able to include data on the diversity of plant species, threatened plant species, moss and mollusks in the EDPS. The integration of other animal species groups (e.g. insects, birds, mammals, amphibians) with their specific habitat preferences could change the characterization factors values specific for each land use type. Those mobile species groups support ecosystem functions, because they provide functional links between habitats in the landscape.Conclusions. The use of generic characterization factors in Life Cycle Impact Assessment of land use, which we have developed, can improve the basis for decision-making in industry and other organizations. It can best be applied for marginal land use decisions. However, if the goal and scope of an LCA requires it this generic assessment can be complemented with a site-dependent assessment.Recommendations and Perspectives. We recommend utilizing the developed characterization factors for land use in Central Europe and as a reference methodology for other regions. In order to assess the impacts of land use in other regions it would be necessary to sample empirical data on species diversity and to develop region specific characterization factors on a worldwide basis in LCA. This is because species diversity and the impact of land use on it can very much differ from region to region.</t>
  </si>
  <si>
    <t>Sinks, IA, Borde, AB, Diefenderfer, HL, Karnezis, JP</t>
  </si>
  <si>
    <t>NATURAL AREAS JOURNAL</t>
  </si>
  <si>
    <t>172</t>
  </si>
  <si>
    <t>Assessment of Methods to Control Invasive Reed Canarygrass (Phalaris arundinacea) in Tidal Freshwater Wetlands</t>
  </si>
  <si>
    <t>10.3375/043.041.0303</t>
  </si>
  <si>
    <t>Reed canarygrass (Phalaris arundinacea) is invasive in temperate freshwater wetlands throughout the United States and Canada and presents challenges to restoring tidal freshwater wetlands. Methods for the prevention or elimination of reed canarygrass in palustrine wetlands are generally well established, typically involving herbicide application, mechanical treatments, prolonged inundation, or establishment of competitive plant species. These methods are often not suitable for the unique conditions in tidal wetlands and alternative strategies remain poorly understood. Prolonging inundation of tidal wetlands requires a loss of habitat forming processes, connectivity, and other functions. Treatments such as mowing, discing, or fire are not feasible in the perpetually wet conditions of tidal wetlands. Restoration practitioners aiming to design self-sustaining wetlands in the lower Columbia River estuary and the U.S. Pacific Coast have found that reed canarygrass is widespread and quick to establish post-restoration creating a management burden and impacting restoration goals. Here we report the results of a comprehensive effort to develop methods for control in tidal wetlands through systematic review of the scientific literature, interviews with experienced practitioners, and field observations at nine Pacific Northwest sites. The review framework evaluated key environmental conditions affecting reed canarygrass, control methods, and practical considerations. Findings support an integrated long-term control strategy at the largest possible scale to establish effective and self-sustaining control. Appropriate and practical strategies for tidal freshwater wetlands include implementing control pre-restoration to suppress existing populations, topographic modification such as scrape-downs and mounds to support competitiveness of desired vegetation communities, seeding or planting strong native competitors, limiting nutrient availability, and periodic, targeted control to limit reinvasion. These strategies are supported by the study, but long-term results are generally not available. Formal field experiments are recommended by the authors to better evaluate factors that influence reed canarygrass control in tidal freshwater wetlands.</t>
  </si>
  <si>
    <t>Zhou, MH, Butterbach-Bahl, K</t>
  </si>
  <si>
    <t>Assessment of nitrate leaching loss on a yield-scaled basis from maize and wheat cropping systems</t>
  </si>
  <si>
    <t>10.1007/s11104-013-1876-9</t>
  </si>
  <si>
    <t>It is so far a gap in knowledge to assess nitrate (NO3 (-)) leaching loss linking with crop yield for a given cereal cropping system. We conducted a meta-analysis on 32 published studies reporting both NO3 (-) leaching losses and crop yields in the maize (N = 20) and wheat (N = 12) systems. On average, 22 % and 15 % of applied fertilizer N to wheat and maize systems worldwide are leached in the form of NO3 (-), respectively. The average area-scaled NO3 (-) leaching loss for maize (57.4 kg N ha(-1)) was approx. two times higher than for wheat (29.0 kg N ha(-1)). While, if scaled to crop yields, the average yield-scaled NO3 (-) losses were comparable between maize (5.40 kg N Mg-1) and wheat (5.41 kg N Mg-1) systems. Across all sites, the lowest yield-scaled NO3 (-) leaching losses were observed at slightly suboptimal fertilization rates, corresponding to 90 % and 96 % of maximum maize or wheat yields, respectively. Our findings suggest that small adjustments of agricultural N management practices can effectively reduce yield-scaled NO3 (-) leaching losses. However, further targeted field experiments are still needed to identify at regional scale best agricultural management practices for reducing yield-scaled NO3 (-) leaching losses in maize and wheat systems.</t>
  </si>
  <si>
    <t>Cusack, P; McMeniman, N; Rabiee, A; Lean, I</t>
  </si>
  <si>
    <t>330</t>
  </si>
  <si>
    <t>Assessment of the effects of supplementation with vitamin E on health and production of feedlot cattle using meta-analysis</t>
  </si>
  <si>
    <t>10.1016/j.prevetmed.2008.12.002</t>
  </si>
  <si>
    <t>Delivery of supplemental antioxidant vitamins to cattle placed in feedlots might be expected to improve health and performance outcomes by reducing the effects of oxidative stress to which these cattle are presumably exposed. Meta-analytic procedures were used in this study to assess published experiments on the effects of vitamin E supplementation in feedlot cattle. The health outcome of morbidity, and the production outcomes of average daily gain (ADG) and gain to feed ratio (G:F), were analysed. The currently available data do not support the use of supplemental vitamin E administered as an injection (morbidity risk ratio = 1.17; P = 0.17). The authors conclude that supplemental dietary vitamin E should be fed within the [NRC, 1996. National Research Council. Nutrient Requirements of Beef Cattle, 7th ed. Natl. Acad. Press, Washington, DC] recommended range. (C) 2009 Elsevier B.V. All rights reserved.</t>
  </si>
  <si>
    <t>Wilhelm B., Raji? A., Parker S., Waddell L., Sanchez J., Fazil A., Wilkins W., McEwen S.A.</t>
  </si>
  <si>
    <t>Preventive Veterinary Medicine</t>
  </si>
  <si>
    <t>Assessment of the efficacy and quality of evidence for five on-farm interventions for Salmonella reduction in grow-finish swine: A systematic review and meta-analysis</t>
  </si>
  <si>
    <t>10.1016/j.prevetmed.2012.07.011</t>
  </si>
  <si>
    <t>Five on-farm practices for reduction of Salmonella shedding or sero-prevalence in grow-finish swine were selected through scoping study and expert consultation. Specific examples were selected based on supporting evidence from at least one controlled trial (CT), and availability to Canadian swine producers. Efficacy was evaluated using systematic review and meta-analysis (SR-MA) methodology. A modified Grading of Recommendations, Assessment, and Evaluation (GRADE) approach was applied to assess the quality of evidence for each intervention, and a 'summary of findings' table was developed to present findings 'at-a-glance'.MA of the small dataset of CTs investigating feeding meal, and measuring serology, yielded a significant summary estimate of efficacy (odds ratio (OR)=0.21; 95% confidence intervals (CI): 0.14, 0.31) with non-significant heterogeneity (P&amp;gt;0.10). MA of the dataset investigating inclusion of organic acids in the ration, measuring serology, yielded a significant summary estimate with significant heterogeneity across studies (P&amp;lt;0.001, I2=91%) precluding presentation of a single summary estimate; a range of results were reported (OR Range: 28 (1.6, 498); 0.07 (CI: 0.042, 0.33)). Pen disinfection between batches of finishers was studied in one large CT measuring both fecal culture (OR 0.84 (0.68, 1.1)) and serology (OR 0.48 (0.40, 0.58)) outcomes. The dataset investigating Salmonella spp. vaccination contained inconsistent findings (OR Range: 4.5 (1.3, 15); 0.07 (0.008, 0.68)), with significant heterogeneity across studies (P=0.005, I2=82), assessed measuring fecal culture. MA of the dataset investigating inclusion of in-feed tetracyclines yielded a significant OR indicating a potential harmful effect, measuring fecal culture, (OR Range: 14 (1.9, 108); 1.0 (0.43, 2.5)) with significant heterogeneity (P=0.003, I2=82%) across studies, suggesting some potential for withdrawal of in-feed tetracyclines to reduce Salmonella shedding. Therefore our ranking of intervention efficacy is: feeding meal &amp;gt; inclusion of acids in ration, feeder pen disinfection or Salmonella spp. vaccination &amp;gt; in-feed tetrayclines. Study design characteristics increasing risk of bias, including failure to justify sample size (19 of 31 studies) and failure to report random or systematic sampling (13 of 31studies), resulted in modified GRADE evidence rankings of 'low' for these interventions. This suggests that further research is likely to affect our findings. Field CTs investigating herd-level interventions with measurements at the herd- and individual-levels are recommended. Overall, SR-MA was a useful approach for ranking efficacy, and GRADE offered a transparent method for ranking quality of evidence, although both were limited by the small number of comparable studies available. © 2012 Elsevier B.V.</t>
  </si>
  <si>
    <t>Uysal, H, Orucoglu, HB</t>
  </si>
  <si>
    <t>ISTANBUL MEDICAL JOURNAL</t>
  </si>
  <si>
    <t>Assessment of the Efficacy of Interventions for the Treatment of Sleep Respiratory Disorder in Chronic Heart Failure Patients: A Systematic Review</t>
  </si>
  <si>
    <t>10.4274/imj.galenos.2018.79837</t>
  </si>
  <si>
    <t>One of the most important problems of heart failure (HF) patients is sleep disturbance. In HF patients with obstructive and central sleep apnea, hypoxia, hypercapnia and over-excitation of the sympathetic system are observed. As a result, negative intrathoracic pressure and left ventricular afterload increase. Treatment of sleep respiratory disorders in chronic HF patients is important for the prognosis of the disease. Therefore, in this systematic review, we aimed to evaluate the efficacy of interventions used for the treatment of sleep respiratory disorder in chronic HF patients. Cochrane Library, Scopus, Springer Link, Science Direct, Clinical Key, PubMed, Turkey Citation Index and EBSCO databases were searched for studies between June 2017-August 2018. When all studies were examined, out of 2.691.006 studies published between 2007-2017, 16 randomized controlled trials that met inclusion criteria were included in the study. In these studies, treatment interventions for treatment groups with sleep respiratory disorder included continuous positive airway pressure (CPAP), bi-level positive airway pressure, adaptive servo-ventilation (ASV), atrial overdrive pacing, home oxygen therapy, slow breathing exercise device and structured physical exercise. When the study results are examined, CPAP treatment improved daytime sleepiness and left ventricular ejection fraction (LVEF) but did not provide significant improvement on quality of life, and that ASV treatment reduced apneahypopnea index, provided improvement in LVEF and cardiac function, and reduced ventricular ejection fraction. However, further research is needed to fully demonstrate the efficacy of interventions for the treatment of sleep respiratory disorder in chronic HF patients.</t>
  </si>
  <si>
    <t>Dupraz, C</t>
  </si>
  <si>
    <t>Assessment of the ground coverage ratio of agrivoltaic systems as a proxy for potential crop productivity</t>
  </si>
  <si>
    <t>10.1007/s10457-023-00906-3</t>
  </si>
  <si>
    <t>The yield of crops in both agrivoltaic (AV) and agroforestry (AF) systems is difficult to predict. The shade pattern of an AV system is not typical and is quite different from the one of AF systems. Most countries allow AV systems on croplands only if the crop productivity is maintained (e.g., in France) or slightly reduced, as in Japan and Germany, with 80% and 66% minimum relative yield (RY) required, respectively. I suggest using the Ground Coverage Ratio (GCR: ratio of area of photovoltaic panels to area of land) as an indicator of the crop potential productivity in AV systems. The GCR can easily be computed and controlled for all kinds of AV systems with panels that are either fixed (horizontal, tilted, or vertical) or mobile (on 1- or 2-axis trackers). Here, I provide a synthesis of published data for crop productivity under AV systems. Only publications that provided both the GCR of the system and the crop RYs were included. Measuring RYs requires a reliable non-AV control plot. Several publications were excluded because of doubts regarding the measurements' validity (e.g., systems that are too small, resulting in strong edge effects, or unreliable control plots). Despite the scattering of results, a clear pattern is evidenced: RYs decrease rapidly when GCRs increase. It appears that a GCR &lt; 25% is required to ensure that most crop RYs stay &gt; 80%. These results are consistent with a recent meta-analysis examining the impact of shade on crops. The use of the GCR criterion to validate AV projects is a simple and cost-effective alternative to the tricky control of crop yields in the fields.</t>
  </si>
  <si>
    <t>Philibert, A, Loyce, C, Makowski, D</t>
  </si>
  <si>
    <t>Assessment of the quality of meta-analysis in agronomy</t>
  </si>
  <si>
    <t>10.1016/j.agee.2011.12.003</t>
  </si>
  <si>
    <t>A meta-analysis is a statistical treatment of a dataset derived from a literature review. Meta-analysis appears to be a promising approach in agricultural and environmental sciences, but its implementation requires special care. We assessed the quality of the meta-analyses carried out in agronomy, with the intent to formulate recommendations, and we illustrate these recommendations with a case study relative to the estimation of nitrous oxide emission in legume crops. Eight criteria were defined for evaluating the quality of 73 meta-analyses from major scientific journals in the domain of agronomy. Most of these meta-analyses focused on production aspects and the impact of agriculture activities on the environment or biodiversity. None of the 73 meta-analyses reviewed satisfied all eight quality criteria and only three satisfied six criteria. Based on this quality assessment, we formulated the following recommendations: (i) the procedure used to select papers from scientific databases should be explained, (ii) individual data should be weighted according to their level of precision when possible, (iii) the heterogeneity of data should be analyzed with random-effect models, (iv) sensitivity analysis should be carried out and (v) the possibility of publication bias should be investigated. Our case study showed that meta-analysis techniques would be beneficial to the assessment of environmental impacts because they make it possible to study between site-year variability, to assess uncertainty and to identify the factors with a potential environmental impact. The quality criteria and recommendations presented in this paper could serve as a guide to improve future meta-analyses made in this area. (c) 2011 Elsevier B.V. All rights reserved.</t>
  </si>
  <si>
    <t>Peters R.L., Pappas C., Hurley A.G., Poyatos R., Flo V., Zweifel R., Goossens W., Steppe K.</t>
  </si>
  <si>
    <t>Methods in Ecology and Evolution</t>
  </si>
  <si>
    <t>350</t>
  </si>
  <si>
    <t>Assimilate, process and analyse thermal dissipation sap flow data using the TREX r package</t>
  </si>
  <si>
    <t>10.1111/2041-210X.13524</t>
  </si>
  <si>
    <t>A key ecophysiological measurement is the flow of water (or sap) along the tree's water-transport system, which is an essential process for maintaining the hydraulic connection within the soil-plant-atmosphere continuum. The thermal dissipation method (TDM) is widespread in the scientific community for measuring sap flow and has provided novel insights into water use and its environmental sensitivity, from the tree- to the forest-stand level. Yet, methodological approaches to determine sap flux density (SFD) from raw TDM measurements remain case-specific, introducing uncertainties and hampering data syntheses and meta-analyses. Here, we introduce the r package TREX (TRee sap flow EXtractor), incorporating a wide range of sap flow data-processing procedures to quantify SFD from raw TDM measurements. TREX provides functions for (a) importing and assimilating raw measurements, (b) data quality control and filtering and (c) calculating standardized SFD outputs and their associated uncertainties according to different data-processing methods. A case study using a Norway spruce tree illustrates TREX's functionalities, featuring interactive data curation and generating outputs in a reproducible and transparent way. The calculations of SFD in TREX can, for instance, use the original TDM calibration coefficients, user-supplied calibration parameters or calibration data from a recently compiled database of 22 studies and 37 species. Moreover, the package includes an automatic procedure for quantifying the sensitivity and uncertainty of the obtained results to user-defined assumptions and parameter values, by means of a state-of-the-art global sensitivity analysis. Time series of plant ecophysiological measurements are becoming increasingly available and enhance our understanding of climate change impacts on tree functioning. TREX allows for establishing a baseline for data processing of TDM measurements and supports comparability between case studies, facilitating robust, transparent and reproducible large-scale syntheses of sap flow patterns. Moreover, TREX facilitates the simultaneous application of multiple common data-processing approaches to convert raw data to physiological relevant quantities. This allows for robust quantification of the impact (i.e. sensitivity and uncertainty) of user-specific choices and methodological assumptions, which is necessary for process understanding and policy making. (C) 2020 British Ecological Society</t>
  </si>
  <si>
    <t>Poole, C, Donaghy, DJ, White, RR, Roche, JR</t>
  </si>
  <si>
    <t>Association among pasture-level variables and dairy cow responses to supplements</t>
  </si>
  <si>
    <t>10.1071/AN18581</t>
  </si>
  <si>
    <t>In grazing systems, the marginal milk-production response to additional feed (i.e. supplement) is dependent on the relative feed deficit of the cow. We hypothesised that the relative feed deficit could be defined by post-grazing residual (PGR), with a greater PGR indicating a smaller relative feed deficit. The objective of our study, therefore, was to determine the relationship between post-grazing residual and the marginal milk-production response to supplements. We undertook a computerised literature search utilising keywords associated with grazing systems and supplementary feed. We collated data from 26 experiments and 90 treatments, wherein pasture-level, supplementary-feed, and milk-production variables were reported. A meta-analysis was undertaken using random coefficient regression fitted as a mixed model to determine the marginal milk-production response to supplements. On average, pasture DM intake declined (P &lt; 0.001, -0.28 kg/kg supplement DM) and milk, fat and protein yields increased (P &lt; 0.001, 0.64 kg, 20 g and 30 g/kg supplement DM respectively) with an increased supplement use. For every kilogram of DM supplement consumed, PGR pasture height and mass increased by 1.4 mm and 42 kg DM/ha. Associated with every 10-mm increase in post-grazing pasture height in the control treatment, marginal milk response declined (P &lt; 0.05) by 9%. These results will enable farmers to use the change in PGR when feeding supplements, to estimate likely marginal milk-production response to supplementary feeds.</t>
  </si>
  <si>
    <t>Zay Ya, K; Win, PTN; Bielicki, J; Lambiris, M; Fink, G</t>
  </si>
  <si>
    <t>JAMA NETWORK OPEN</t>
  </si>
  <si>
    <t>e2253806</t>
  </si>
  <si>
    <t>Association Between Antimicrobial Stewardship Programs and Antibiotic Use Globally: A Systematic Review and Meta-Analysis</t>
  </si>
  <si>
    <t>10.1001/jamanetworkopen.2022.53806</t>
  </si>
  <si>
    <t>IMPORTANCE Antimicrobial resistance continues to spread rapidly at a global scale. Little evidence exists on the association of antimicrobial stewardship programs (ASPs) with the consumption of antibiotics across health care and income settings. OBJECTIVE To synthesize current evidence regarding the association between antimicrobial stewardship programs and the consumption of antibiotics globally. DATA SOURCES PubMed, Web of Science, and Scopus databases were searched from August 1, 2010, to Aug 1, 2020. Additional studies from the bibliography sections of previous systematic reviews were included. STUDY SELECTION Original studies of the association of ASPs with antimicrobial consumption across health care and income settings. Animal and environmental studies were excluded. DATA EXTRACTION AND SYNTHESIS Following the Preferred Reporting Items in Systematic Reviews and Meta-Analyses guideline, the pooled association of targeted ASPs with antimicrobial consumption was measured using multilevel random-effects models. The Effective Public Health Practice Project quality assessment tool was used to assess study quality. MAIN OUTCOMES AND MEASURES The main outcome measures were proportion of patients receiving an antibiotic prescription and defined daily doses per 100 patient-days. RESULTS Overall, 52 studies (with 1 794 889 participants) measured the association between ASPs and antimicrobial consumption and were included, with 40 studies conducted in high-income countries and 12 in low- and middle-income countries (LMICs). ASPs were associated with a 10% (95% CI, 4%-15%) reduction in antibiotic prescriptions and a 28% reduction in antibiotic consumption (rate ratio, 0.72; 95% CI, 0.56-0.92). ASPs were also associated with a 21% (95% CI, 5%-36%) reduction in antibiotic consumption in pediatric hospitals and a 28% reduction in World Health Organization watch groups antibiotics (rate ratio, 0.72; 95% CI, 0.56-0.92). CONCLUSIONS AND RELEVANCE In this systematic review and meta-analysis, ASPs appeared to be effective in reducing antibiotic consumption in both hospital and nonhospital settings. Impact assessment of ASPs in resource-limited settings remains scarce; further research is needed on how to best achieve reductions in antibiotic use in LMICs.</t>
  </si>
  <si>
    <t>Sreeramareddy C.T., Shidhaye R.R., Sathiakumar N.</t>
  </si>
  <si>
    <t>Association between biomass fuel use and maternal report of child size at birth - An analysis of 2005-06 India Demographic Health Survey data</t>
  </si>
  <si>
    <t>10.1186/1471-2458-11-403</t>
  </si>
  <si>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 (C) 2011 Sreeramareddy et al, licensee BioMed Central Ltd.</t>
  </si>
  <si>
    <t>Sreeramareddy, CT, Shidhaye, RR, Sathiakumar, N</t>
  </si>
  <si>
    <t>BMC PUBLIC HEALTH</t>
  </si>
  <si>
    <t>Association between biomass fuel use and maternal report of child size at birth - an analysis of 2005-06 India Demographic Health Survey data</t>
  </si>
  <si>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t>
  </si>
  <si>
    <t>Mahmoudi, P; Rashidi, A; Rostamzadeh, J; Razmkabir, M</t>
  </si>
  <si>
    <t>ANIMAL REPRODUCTION SCIENCE</t>
  </si>
  <si>
    <t>106140</t>
  </si>
  <si>
    <t>Association between c.1189G &gt; A single nucleotide polymorphism of GDF9 gene and litter size in goats: A meta-analysis</t>
  </si>
  <si>
    <t>209</t>
  </si>
  <si>
    <t>10.1016/j.anireprosci.2019.106140</t>
  </si>
  <si>
    <t>Litter size is one of the most important traits in goat production and breeding. The most common and presumed single nucleotide polymorphism (SNP) detected in the Growth Differentiation Factor 9 gene is c.1189G &gt; A (rs637044681, Ensembl) which results in an altered sequence of the encoded protein. In some studies, there was no effect of this SNP on litter size, while in other studies there was an effect. In the present study there was a meta-analysis conducted by pooling results from 11 eligible published studies to investigate effects of c.1189G &gt; A polymorphism on litter size using four different genetic models including dominant (AA + AG compared with GG), recessive (AA compared with AG + GG), additive (AA compared with GG) and co-dominant (AA + GG compared with AG). Data were analyzed using fixed and random-effect models based on the I-squared value. Results indicate the c.1189G &gt; A polymorphism is positively associated with litter size with use of the dominant model (SMD = 0.093, 95% CI = 0.028 to 0.158, P-Value = 0.005). There, however, was no effect of the c.1189G &gt; A polymorphism using the recessive (SMD = 0.065, 95% CI = -0.164 to 0.295, P-Value = 0.577), additive (SMD = 0.172, 95% CI = -0.169 to 0.513, P-Value = 0.324) and co-dominant (SMD = -0.083, 95% CI = -0.200 to 0.034, P-Value = 0.164) genetic models. Results from use of the sensitivity analysis indicate the GG genotype affect litter size with use of the additive model (P &lt; 0.01). The results from this meta-analysis indicate the GG genotype is associated with litter size in goats.</t>
  </si>
  <si>
    <t>Palmer M.A., Capra S., Baines S.K.</t>
  </si>
  <si>
    <t>Association between eating frequency, weight, and health</t>
  </si>
  <si>
    <t>10.1111/j.1753-4887.2009.00204.x</t>
  </si>
  <si>
    <t>There is speculation amongst health professionals, the media, and the public regarding eating frequency (EF) and its impact on weight and health. Nutritional weight-loss and -maintenance interventions of longer than 1 week's duration were reviewed for associations between EF and weight and health. Of the 176 studies identified, 25 relevant studies matched the criteria and only 10 of these were weight-loss interventions. Generally, sample sizes were small, interventions were short-term, and a wide array of definitions was used to define an eating occasion. Several key outcomes such as physical activity, adherence to assigned EF, and hunger were often not measured. The limited evidence available suggests there is no association between EF and weight or health in either weight-loss or -maintenance interventions, with a possible inverse association between EF and lipids in weight-maintenance interventions. Longer term, larger studies that include important weight and health outcomes are needed. (C) 2009 International Life Sciences Institute.\.</t>
  </si>
  <si>
    <t>Schouten, LRA, Schultz, MJ, van Kaam, AH, Juffermans, NP, Bos, AP, Wosten-van Asperen, RM</t>
  </si>
  <si>
    <t>ANESTHESIOLOGY</t>
  </si>
  <si>
    <t>389</t>
  </si>
  <si>
    <t>Association between Maturation and Aging and Pulmonary Responses in Animal Models of Lung Injury A Systematic Review</t>
  </si>
  <si>
    <t>10.1097/ALN.0000000000000687</t>
  </si>
  <si>
    <t>Background: Advanced age is associated with an increased susceptibility and mortality of the acute respiratory distress syndrome. This may be due to the progressive changes in innate immune responses and intrinsic properties of the lung that occur during the process of aging. Therefore, this study assesses the association between maturation and aging and pulmonary responses to injury in animal models of lung injury. Methods: A systematic search was conducted in PubMed, EMBASE (up to June 2014) and in the references of relevant articles to identify the studies using in vivo models of lung injury caused by an acute pulmonary insult, in which at least two age groups were compared. Because methodological diversity precluded combining these studies in a quantitative meta-analysis, data are presented based on the qualitative comparison with the adult group. Results: Of the 2,840 identified studies, 51 were included in this review. Most studies showed that, in response to a pulmonary insult, increasing age is associated with more pulmonary inflammation, edema, alveolar damage, and higher mortality. In addition, results indicate the existence of age-dependent changes in key components of the intracellular signaling pathways involved in the inflammatory response. Conclusions: Increasing age seems to be correlated with exaggerated pulmonary responses to injury, ultimately leading to more severe lung injury. Pulmonary inflammation seems relatively suppressed in infants/juveniles, whereas in the middle aged/elderly, the inflammatory response seems delayed but aggravated. This implies that investigators and clinicians need to use caution about extrapolating results from adolescent or youngadult animals to pediatric or elderly patients in clinical practice.</t>
  </si>
  <si>
    <t>Breckenridge, CB, Berry, C, Chang, ET, Sielken, RL, Mandel, JS</t>
  </si>
  <si>
    <t>Association between Parkinson's Disease and Cigarette Smoking, Rural Living, Well-Water Consumption, Farming and Pesticide Use: Systematic Review and Meta-Analysis</t>
  </si>
  <si>
    <t>10.1371/journal.pone.0151841</t>
  </si>
  <si>
    <t>Objective Bradford Hill's viewpoints were used to conduct a weight-of-the-evidence assessment of the association between Parkinson's disease (PD) and rural living, farming and pesticide use. The results were compared with an assessment based upon meta-analysis. For comparison, we also evaluated the association between PD and cigarette smoking as a "positive control" because a strong inverse association has been described consistently in the literature. Methods PubMed was searched systematically to identify all published epidemiological studies that evaluated associations between Parkinson's disease (PD) and cigarette smoking, rural living, well-water consumption, farming and the use of pesticides, herbicides, insecticides, fungicides or paraquat. Studies were categorized into two study quality groups (Tier 1 or Tier 2), data were abstracted and a forest plot of relative risks (RRs) was developed for each risk factor. In addition, when available, RRs were tabulated for more highly exposed individuals compared with the unexposed. Summary RRs for each risk factor were calculated by meta-analysis of Tier 1, Tier 2 and all studies combined, with sensitivity analyses stratified by other study characteristics. Indices of between-study heterogeneity and evidence of reporting bias were assessed. Bradford Hill's viewpoints were used to determine if a causal relationship between PD and each risk factor was supported by the weight of the evidence. Findings There was a consistent inverse (negative) association between current cigarette smoking and PD risk. In contrast, associations between PD and rural living, well-water consumption, farming and the use of pesticides, herbicides, insecticides, fungicides or paraquat were less consistent when assessed quantitatively or qualitatively. Conclusion The weight of the evidence and meta-analysis support the conclusion that there is a causal relationship between PD risk and cigarette smoking, or some unknown factor correlated with cigarette smoking. There may be risk factors associated with rural living, farming, pesticide use or well-water consumption that are causally related to PD, but the studies to date have not identified such factors. To overcome the limitations of research in this area, future studies will have to better characterize the onset of PD and its relationship to rural living, farming and exposure to pesticides.</t>
  </si>
  <si>
    <t>dos Santos, DM, Quintans, JSS, Quintans, LJ, Santana, VJ, da Cunha, CLP, Menezes, IAC, Santos, MRV</t>
  </si>
  <si>
    <t>REVISTA BRASILEIRA DE ANESTESIOLOGIA</t>
  </si>
  <si>
    <t>605</t>
  </si>
  <si>
    <t>621</t>
  </si>
  <si>
    <t>Association between peripheral perfusion, microcirculation and mortality in sepsis: a systematic review</t>
  </si>
  <si>
    <t>10.1016/j.bjan.2019.09.007</t>
  </si>
  <si>
    <t>Although increasing evidence supports the monitoring of peripheral perfusion in septic patients, no systematic review has been undertaken to explore the strength of association between poor perfusion assessed in microcirculation of peripheral tissues and mortality. A search of the most important databases was carried out to find articles published until February 2018 that met the criteria of this study using different keywords: sepsis, mortality, prognosis, microcirculation and peripheral perfusion. The inclusion criteria were studies that assessed association between peripheral perfusion/microcirculation and mortality in sepsis. The exclusion criteria adopted were: review articles, animal/pre-clinical studies, meta-analyzes, abstracts, annals of congress, editorials, letters, case-reports, duplicate and articles that did not present abstracts and/or had no text. In the 26 articles were chosen in which 2465 patients with sepsis were evaluated using at least one recognized method for monitoring peripheral perfusion. The review demonstrated a heterogeneous critically ill group with a mortality-rate between 3% and 71% (median =37% [28%-43%]). The most commonly used methods for measurement were Near-Infrared Spectroscopy (NIRS) (7 articles) and Sidestream Dark-Field (SDF) imaging (5 articles). The vascular bed most studied was the sublingual/buccal microcirculation (8 articles), followed by fingertip (4 articles). The majority of the studies (23 articles) demonstrated a clear relationship between poor peripheral perfusion and mortality. In conclusion, the diagnosis of hypoperfusion/microcirculatory abnormalities in peripheral non-vital organs was associated with increased mortality. However, additional studies must be undertaken to verify if this association can be considered a marker of the gravity or a trigger factor for organ failure in sepsis. (C) 2019 Sociedade Brasileira de Anestesiologia. Published by Elsevier Editora Ltda.</t>
  </si>
  <si>
    <t>Uttajug A., Ueda K., Oyoshi K., Honda A., Takano H.</t>
  </si>
  <si>
    <t>142923</t>
  </si>
  <si>
    <t>Association between PM10 from vegetation fire events and hospital visits by children in upper northern Thailand</t>
  </si>
  <si>
    <t>764</t>
  </si>
  <si>
    <t>10.1016/j.scitotenv.2020.142923</t>
  </si>
  <si>
    <t>Few studies have focused on the effects of exposure to air pollutants from vegetation fire events (including forest fire and the burning of crop residues) among children. In this study we aimed to investigate the association between PM10 concentrations and hospital visits by children to address respiratory disease, conjunctivitis, and dermatitis. We examined and compared these associations by the presence of vegetation fire events on a given day (burning, non-burning, and mixed) across the upper northern region of Thailand from 2014 through 2018. A vegetation burning was defined when a fire hotspot (obtained from NASA-MODIS) exceeded the 90th percentile of the entire region and PM10 concentration was over 100 ?g/m3. To determine the association between hospital visits among children with PM10 concentrations on burning and non-burning days, we performed a time-stratified case-crossover analysis fitted with conditional logistic regression for each province. A random-effects meta-analysis was applied to pool province-specific effect estimates. The number of burning days ranged from 64 to 139 days across eight provinces. A 10 ?g/m3 increase in PM10 concentration on a burning day was associated with a respiratory disease-related hospital visit at lag 0 (OR = 1.01 (95% CIs: 1.00, 1.02)). This association was not observed for hospital visits related to conjunctivitis and dermatitis. A positive association was also observed between PM10 concentration on non-burning days and hospital visits related to respiratory disease at lag 0 (OR = 1.03 (95% CIs: 1.02, 1.04)). Hospital visits for conjunctivitis and dermatitis were significantly associated with PM10 concentration at lag 0 on both non-burning and mixed days. (C) 2020 Elsevier B.V.</t>
  </si>
  <si>
    <t>Moazeni-Roodi, A, Ghavami, S, Ansari, H, Hashemi, M</t>
  </si>
  <si>
    <t>JOURNAL OF CELLULAR BIOCHEMISTRY</t>
  </si>
  <si>
    <t>13583</t>
  </si>
  <si>
    <t>13597</t>
  </si>
  <si>
    <t>Association between the flap endonuclease 1 gene polymorphisms and cancer susceptibility: An updated meta-analysis</t>
  </si>
  <si>
    <t>10.1002/jcb.28633</t>
  </si>
  <si>
    <t>Flap endonuclease 1 (FEN1) has emerged as an important enzyme in the maintenance of genomic instability and preventing carcinogenesis. The relationship between FEN1 -69G&gt;A (rs174538)+4150G&gt;T (rs4246215) polymorphisms and cancer susceptibility has been reported, however, results were inconclusive. In the present study, a meta-analysis of data from eligible reports was carried out to summarize the possible relationship between FEN1 polymorphisms and cancer risk. A total of 11 articles, including 20 studies with 7366 cases and 9028 controls and 18 studies with 6649 cases and 8325 controls for FEN1 rs174538 and FEN1 rs4246215 polymorphisms, respectively, were recruited for meta-analysis. Overall, meta-analyses showed that FEN1 rs174538 and rs4246215 polymorphisms are significantly associated with the decreased risk of cancer. The stratified analysis proposed that both variants were associated with protection against gastrointestinal cancer, breast cancer, hepatocellular cancer, esophageal cancer, gastric cancer, colorectal cancer, and lung cancer. In conclusion, this meta-analysis revealed an association between FEN1 polymorphisms and cancer risk. Additional studies in a larger study population that include subjects from a variety of ethnicities are warranted to further verify our findings.</t>
  </si>
  <si>
    <t>Gianfredi, V, Buffoli, M, Rebecchi, A, Croci, R, Oradini-Alacreu, A, Stirparo, G, Marino, A, Odone, A, Capolongo, S, Signorelli, C</t>
  </si>
  <si>
    <t>Association between Urban Greenspace and Health: A Systematic Review of Literature</t>
  </si>
  <si>
    <t>10.3390/ijerph18105137</t>
  </si>
  <si>
    <t>The current review aimed to explore the association between urban greenspaces and health indicators. In particular, our aims were to analyze the association between publicly accessible urban greenspaces exposure and two selected health outcomes (objectively measured physical activity (PA) and mental health outcomes (MH)). Two electronic databases-PubMed/Medline and Excerpta Medica dataBASE (EMBASE)-were searched from 1 January 2000 to 30 September 2020. Only articles in English were considered. Out of 356 retrieved articles, a total of 34 papers were included in our review. Of those, 15 assessed the association between urban greenspace and PA and 19 dealt with MH. Almost all the included studies found a positive association between urban greenspace and both PA and MH, while a few demonstrated a non-effect or a negative effect on MH outcomes. However, only guaranteeing access is not enough. Indeed, important elements are maintenance, renovation, closeness to residential areas, planning of interactive activities, and perceived security aspects. Overall, despite some methodological limitations of the included studies, the results have shown almost univocally that urban greenspaces harbour potentially beneficial effects on physical and mental health and well-being.</t>
  </si>
  <si>
    <t>Wang, MM, Liu, MC, Wang, CR, Xiao, Y, An, T, Zou, MJ, Cheng, G</t>
  </si>
  <si>
    <t>RESPIRATORY MEDICINE</t>
  </si>
  <si>
    <t>Association between vitamin D status and asthma control: A meta-analysis of randomized trials</t>
  </si>
  <si>
    <t>10.1016/j.rmed.2019.02.016</t>
  </si>
  <si>
    <t>Background: There is a controversy in terms of the efficacy of vitamin D supplementation in improving asthma symptom control. Moreover, whether there is a difference in the treatment effect with respect to baseline vitamin D status remains unknown. This meta-analysis was to assess the correlations of vitamin D status with asthma-related respiratory outcomes. Methods: PubMed, EMBASE, and Cochrane Library were searched for randomized controlled trials of vitamin D supplementation in patients with asthma. Primary outcomes were the rate of asthma exacerbation and predicted percentage of forced expiratory volume in first second (FEV1%). Secondary outcomes were asthma control test (ACT) scores, fractional exhaled nitric oxide (FeNO), interleukin-10 (IL-10) and adverse events. Results: A total of 14 randomized controlled trials (1421 participants) fulfilled the inclusion. Vitamin D supplementation was associated with a significant reduction in the rate of asthma exacerbation by 27% (RR: 0.73 95%Cl (0.58-0.92)). In subgroup analysis, the protective effect of exacerbation was restricted in patients with vitamin D insufficiency (vitamin D &lt; 30 ng/ml) (RR: 0.76 95%Cl (0.61-0.95)). An improvement of FEV1% was demonstrated in patients with vitamin D insufficiency and air limitation (FEV1% &lt; 80%) (MD: 8.3 95%Cl (5.95-10.64). No significant difference was observed in ACT scores, FeNO, IL-10 and adverse events. Conclusions: Vitamin D supplementation reduced the rate of asthma exacerbation, especially in patients with vitamin D insufficiency. Additionally, the benefit of vitamin D had a positive effect on pulmonary function in patients with air limitation and vitamin D insufficiency.</t>
  </si>
  <si>
    <t>Abdelli, A; Besbaci, M; Hansali, S; Rahmani, B; Belabdi, I; Enjalbert, F; Raboisson, D</t>
  </si>
  <si>
    <t>115240</t>
  </si>
  <si>
    <t>Association between yeast product feeding and milk production of lactating dairy cows: Multilevel meta-analysis and meta-regression</t>
  </si>
  <si>
    <t>10.1016/j.anifeedsci.2022.115240</t>
  </si>
  <si>
    <t>To provide an overview of the association between commercially available yeast product (YP) supplementation and milk yield (MY) in lactating dairy cows, multilevel meta-analyses were performed on 99 trials from 49 peer-reviewed studies. Associations were evaluated using random effects models to examine the standardized mean difference (SMD) between the YP and control treatments. Associations were also quantified using the weighted mean difference (WMD). YP supplementation was associated with increased milk yield (+ 0.69 kg/d), milk fat content (+ 0.06%), milk fat yield (+ 0.04 kg/d) and milk protein yield (+ 0.02 kg/d). A positive association between YP and MY was not observed in primiparous cows during mid-and late lactation or in cows fed a high neutral detergent fiber diet. The improvement of MY in cases of YP supplementation was higher if YP supplementation started before calving (+ 0.79 kg/d) compared to after calving. The multivariate analyses showed that YP supplementation was associated with an increase in MY but not with an increase in dry matter intake (DMI). This provides strong evidence that greater milk production observed in supplemented cows is not a result of increased DMI.</t>
  </si>
  <si>
    <t>Gupta, PK, Kulwal, PL, Jaiswal, V</t>
  </si>
  <si>
    <t>ADVANCES IN GENETICS, VOL 104</t>
  </si>
  <si>
    <t>Association mapping in plants in the post-GWAS genomics era</t>
  </si>
  <si>
    <t>10.1016/bs.adgen.2018.12.001</t>
  </si>
  <si>
    <t>With the availability of DNA-based molecular markers during early 1980s and that of sophisticated statistical tools in late 1980s and later, it became possible to identify genomic regions that control a quantitative trait. The two methods used for this purpose included quantitative trait loci (QTL) interval mapping and genome-wide association mapping/studies (GWAS). Both these methods have their own merits and demerits, so that newer approaches were developed in order to deal with the demerits. We have now entered a post-GWAS era, where either the original data on individual genotypes are being used again keeping in view the results of GWAS or else summary statistics obtained through GWAS is subjected to further analysis. The first half of this review briefly deals with the approaches that were used for GWAS, the GWAS results obtained in some major crops (maize, wheat, rice, sorghum and soybean), their utilization for crop improvement and the improvements made to address the limitations of original GWA studies (computational demand, multiple testing and false discovery, rare marker alleles, etc.). These improvements included the development of multi-locus and multi-trait analysis, joint linkage association mapping, etc. Since originally GWA studies were used for mere identification of marker-trait association for marker-assisted selection, the second half of the review is devoted to activities in post-GWAS era, which include different methods that are being used for identification of causal variants and their prioritization (meta-analysis, pathway-based analysis, methylation QTL), functional characterization of candidate signals, gene- and gene-set based association mapping, GWAS using high dimensional data through machine learning, etc. The last section deals with popular resources available for GWAS in plants in the post-GWAS era and the implications of the results of post-GWAS for crop improvement.</t>
  </si>
  <si>
    <t>Erturk, E, Wouters, S, Imeraj, L, Lampo, A</t>
  </si>
  <si>
    <t>JOURNAL OF ATTENTION DISORDERS</t>
  </si>
  <si>
    <t>1371</t>
  </si>
  <si>
    <t>1376</t>
  </si>
  <si>
    <t>Association of ADHD and Celiac Disease: What Is the Evidence? A Systematic Review of the Literature</t>
  </si>
  <si>
    <t>10.1177/1087054715611493</t>
  </si>
  <si>
    <t>Objective:This article tries to answer the question whether or not there is evidence for a relationship between celiac disease (CD) and ADHD. A review of the current literature on this topic is provided.Method:PUBMED/MEDLINE, Web of Science, and Google scholar were searched to include all published trials on ADHD and CD (no date limitation, both noncontrolled and controlled trials). In addition, the reference list of included studies was screened to find other relevant articles.Results:Eight studies report a possible association between CD and ADHD, however, the results are inconsistent. Only three out of eight studies report a positive correlation between ADHD and CD.Conclusion:Up till now, there is no conclusive evidence for a relationship between ADHD and CD. Therefore, it is not advised to perform routine screening of CD when assessing ADHD (and vice versa) or to implement gluten-free diet as a standard treatment in ADHD.</t>
  </si>
  <si>
    <t>Ayala-Ramirez M.; MacNell N.; McNamee L.E.; McGrath J.A.; Akhtari F.S.; Curry M.D.; Dunnon A.K.; Fessler M.B.; Garantziotis S.; Parks C.G.; Fargo D.C.; Schmitt C.P.; Motsinger-Reif A.A.; Hall J.E.; Miller F.W.; Schurman S.H.</t>
  </si>
  <si>
    <t>107687</t>
  </si>
  <si>
    <t>Association of distance to swine concentrated animal feeding operations with immune-mediated diseases: An exploratory gene-environment study</t>
  </si>
  <si>
    <t>10.1016/j.envint.2022.107687</t>
  </si>
  <si>
    <t>Background: Concentrated animal feeding operations (CAFOs) are a source of environmental pollution and have been associated with a variety of health outcomes. Immune-mediated diseases (IMD) are characterized by dysregulation of the normal immune response and, while they may be affected by gene and environmental factors, their association with living in proximity to a CAFO is unknown. Objectives: We explored gene, environment, and gene-environment (GxE) relationships between IMD, CAFOs, and single nucleotide polymorphisms (SNPs) of prototypical xenobiotic response genes AHR, ARNT, and AHRR and prototypical immune response gene PTPN22. Methods: The exposure analysis cohort consisted of 6,464 participants who completed the Personalized Environment and Genes Study Health and Exposure Survey and a subset of 1,541 participants who were genotyped. We assessed the association between participants residential proximity to a CAFO in gene, environment, and GxE models. We recombined individual associations in a transethnic model using METAL meta-analysis. Results: In White participants, ARNT SNP rs11204735 was associated with autoimmune diseases and rheumatoid arthritis (RA), and ARNT SNP rs1889740 was associated with RA. In a transethnic genetic analysis, ARNT SNPs rs11204735 and rs1889740 and PTPN22 SNP rs2476601 were associated with autoimmune diseases and RA. In participants living closer than one mile to a CAFO, the log-distance to a CAFO was associated with autoimmune diseases and RA. In a GxE interaction model, White participants with ARNT SNPs rs11204735 and rs1889740 living closer than eight miles to a CAFO had increased odds of RA and autoimmune diseases, respectively. The transethnic model revealed similar GxE interactions. Conclusions: Our results suggest increased risk of autoimmune diseases and RA in those living in proximity to a CAFO and a potential role of the AHR-ARNT pathway in conferring risk. We also report the first association of ARNT SNPs rs11204735 and rs1889740 with RA. Our findings, if confirmed, could allow for novel genetically-targeted or other preventive approaches for certain IMD. © 2022</t>
  </si>
  <si>
    <t>Golestanzadeh, M, Riahi, R, Kelishadi, R</t>
  </si>
  <si>
    <t>35670</t>
  </si>
  <si>
    <t>35686</t>
  </si>
  <si>
    <t>Association of exposure to phthalates with cardiometabolic risk factors in children and adolescents: a systematic review and meta-analysis</t>
  </si>
  <si>
    <t>10.1007/s11356-019-06589-7</t>
  </si>
  <si>
    <t>Recent studies revealed controversial results on the association of exposure to phthalates with cardiometabolic risk factors in children and adolescents. Therefore, this systematic review and meta-analysis was conducted in this regard. At first, we searched English-language papers in Scopus, Web of Science, and PubMed databases, with no restriction of time, till the end of the year 2018. We performed a comprehensive literature search for association between phthalate exposure and cardiometabolic risk factors including obesity, hypertension, hyperglycemia, and dyslipidemia. Among 99 published papers found in scientific databases, 17 cohort, 15 cross-sectional, and three case-control studies were included in the meta-analysis. We observed a significant association between the concentrations of phthalates and their metabolites with body mass index (BMI), BMI z-score, waist circumference (WC), and low-density lipoprotein cholesterol (LDL-C), triglyceride (TG), and glucose in serum. In addition, significant association was observed between prenatal phthalate exposure and birth weight. To the best of our knowledge, this is the first meta-analysis of its kind. It shows positive association between phthalate exposure and some cardiometabolic risk factors in children and adolescents. Therefore, prevention of exposure to phthalates and reduction of their use should be underscored in strategies for primordial prevention of cardiovascular diseases.</t>
  </si>
  <si>
    <t>Du K., Liu M., Pan Y., Zhong X., Wei M.</t>
  </si>
  <si>
    <t>231</t>
  </si>
  <si>
    <t>Association of serum manganese levels with Alzheimers disease and mild cognitive impairment: A systematic review and meta-analysis</t>
  </si>
  <si>
    <t>10.3390/nu9030231</t>
  </si>
  <si>
    <t>Manganese (Mn) is one of the most studied environmental heavy metals linked to Alzheimers disease (AD). However, it remains unclear whether serum Mn levels are associated with AD and mild cognition impairment (MCI, a prodromal stage of AD). We conducted a metaanalysis to analyze the serum Mn levels in patients with AD and MCI. A systematic database search of PubMed, Web of Science, and the China National Knowledge Infrastructure (CNKI) identified 17 studies, including 836 cases and 1254 health controls (HC). Random-effects meta-analysis showed that patients with AD had significantly reduced serum Mn levels compared with HC subjects (SMD = -0.39; 95% CI (-0.71, -0.08); p = 0.015). MCI individuals had a tendency toward reduced serum Mn levels compared with HC subjects (SMD = -0.31; 95% CI (-0.70, 0.08); p = 0.117). A significant decrease in serum Mn levels was found in patients with cognitive impairment (including both AD patients and MCI patients) (SMD = -0.37, 95% CI (-0.60; -0.13); p = 0.002). Finally, no significant differences were observed between AD and MCI patients in serum levels (SMD = 0.24; 95% CI (-0.23, 0.72); p = 0.310). Our findings show that the serum Mn levels are lower in AD patients, and Mn deficiency may be a risk factor for AD. © 2017 by the authors. Licensee MDPI, Basel, Switzerland.</t>
  </si>
  <si>
    <t>Tafrishi, R, Ghahremani, S, Moeindarbary, S, Badpeyma, M, Heydari, O, Ashrafinia, F, Nasibeh, R, Mortezaei, M, Ahmadian, M</t>
  </si>
  <si>
    <t>10789</t>
  </si>
  <si>
    <t>10798</t>
  </si>
  <si>
    <t>Association of Weight of Premature Infant and Aromatherapy: A Systematic Review</t>
  </si>
  <si>
    <t>10.22038/ijp.2020.45597.3729</t>
  </si>
  <si>
    <t>Background: Few studies assessed the association of weight of premature infant and aromatherapy as a secondary outcome. Aim of study was to evaluate all clinical trials on the association of weight of premature infant and aromatherapy. Materials and Methods: All clinical trials evaluating the association of weight of premature infant and aromatherapy with the alleviation of pain were searched on the electronic databases of Scopus, EMBASE, Cochrane, Web of Science and Medline (via PubMed) with no language or time restrictions till December 26, 2019. Jadad scale as a valid and reliable tool was applied to assess the quality of included studies. Results: Finally, five studies with a total of 367 participants were enrolled in this systematic review. In the first study over that time interval, the mean daily weight gains did not differ significantly between the infants in the milk versus water-exposure conditions. In the second study the evaluation of the mean weight of subjects at discharge and the mean weight gained between hospitalization and discharge showed that there were no significant differences between the study and control groups. In third study, the infants' weight did not differ significantly among three groups: vanilla, placebo and rose. In the fourth study, the mean weight of preterm infants at discharge and between hospitalization and discharge showed no significant difference between two groups' impregnated pad with breast milk and control. In the fifth study, combining milk odor and nonnutritive sucking (NNS) than single NNS were effect in achieving oral feeding and earlier discharge from the hospital. Conclusion: Aromatherapy with a single oil or a combination of two or more aroma oils, were not effective on weight among high-risk and vulnerable infant, such as preterm infant and very low birth weight, there is a need for more accurate and robust future studies.</t>
  </si>
  <si>
    <t>Barbosa, P, Hines, J, Kaplan, I, Martinson, H, Szczepaniec, A, Szendrei, Z</t>
  </si>
  <si>
    <t>ANNUAL REVIEW OF ECOLOGY EVOLUTION AND SYSTEMATICS</t>
  </si>
  <si>
    <t>Associational Resistance and Associational Susceptibility: Having Right or Wrong Neighbors</t>
  </si>
  <si>
    <t>10.1146/annurev.ecolsys.110308.120242</t>
  </si>
  <si>
    <t>Specific plant associations may decrease (associational resistance, AR) or increase (associational susceptibility, AS) the likelihood of detection by, and/or vulnerability to, herbivores. We discuss presumed mechanisms leading to AR and AS, suggest others, and conduct meta-analyses on plant and herbivore traits affecting AR and AS, and the effects of habitat. Specific plant associations determine the likelihood of detection and/or vulnerability of focal plants to herbivores. AS is more likely with insects and AR more likely with mammals. Unpalatable neighbors increase the likelihood of AR. An herbivore's feeding guild, diet breadth, and habitat type do not influence the likelihood of AR or AS. The effectiveness of AR in reducing herbivore abundance is independent of whether neighboring plants are within a plot of focal crops or along the edge of a plot. AR and AS may be applicable to associations among herbivores, and may be appropriately studied from a landscape perspective.</t>
  </si>
  <si>
    <t>Jannasch, F; Dietrich, S; Bishop, TRP; Pearce, M; Fanidi, A; O'Donoghue, G; O'Gorman, D; Marques-Vidal, P; Vollenweider, P; Bes-Rastrollo, M; Byberg, L; Wolk, A; Hashemian, M; Malekzadeh, R; Poustchi, H; Luft, VC; de Matos, SMA; Kim, J; Kim, MK; Kim, Y; Stern, D; Lajous, M; Magliano, DJ; Shaw, JE; Akbaraly, T; Kivimaki, M; Maskarinec, G; Le Marchand, L; Martínez-González, MA; Soedamah-Muthu, SS; Wareham, NJ; Forouhi, NG; Schulze, MB</t>
  </si>
  <si>
    <t>EUROPEAN JOURNAL OF NUTRITION</t>
  </si>
  <si>
    <t>3649</t>
  </si>
  <si>
    <t>3667</t>
  </si>
  <si>
    <t>Associations between exploratory dietary patterns and incident type 2 diabetes: a federated meta-analysis of individual participant data from 25 cohort studies</t>
  </si>
  <si>
    <t>10.1007/s00394-022-02909-9</t>
  </si>
  <si>
    <t>Purpose In several studies, exploratory dietary patterns (DP), derived by principal component analysis, were inversely or positively associated with incident type 2 diabetes (T2D). However, findings remained study-specific, inconsistent and rarely replicated. This study aimed to investigate the associations between DPs and T2D in multiple cohorts across the world. Methods This federated meta-analysis of individual participant data was based on 25 prospective cohort studies from 5 continents including a total of 390,664 participants with a follow-up for T2D (3.8-25.0 years). After data harmonization across cohorts we evaluated 15 previously identified T2D-related DPs for association with incident T2D estimating pooled incidence rate ratios (IRR) and confidence intervals (CI) by Piecewise Poisson regression and random-effects meta-analysis. Results 29,386 participants developed T2D during follow-up. Five DPs, characterized by higher intake of red meat, processed meat, French fries and refined grains, were associated with higher incidence of T2D. The strongest association was observed for a DP comprising these food groups besides others (IRRpooled per 1 SD = 1.104, 95% CI 1.059-1.151). Although heterogeneity was present (I-2 = 85%), IRR exceeded 1 in 18 of the 20 meta-analyzed studies. Original DPs associated with lower T2D risk were not confirmed. Instead, a healthy DP (HDP1) was associated with higher T2D risk (IRRpooled per 1 SD = 1.057, 95% CI 1.027-1.088). Conclusion Our findings from various cohorts revealed positive associations for several DPs, characterized by higher intake of red meat, processed meat, French fries and refined grains, adding to the evidence-base that links DPs to higher T2D risk. However, no inverse DP-T2D associations were confirmed.</t>
  </si>
  <si>
    <t>Crouzeilles, R, Maurenza, D, Prieto, PV, Barros, FSM, Jakovac, C, Ferreira, MS, Chazdon, RL, Lindenmayer, DB, Brancalion, PHS, Ceccon, E, Adams, C, Lazos-Chavero, E, Monteiro, L, Junqueira, AB, Strassburg, BBN, Guariguata, MR</t>
  </si>
  <si>
    <t>CONSERVATION LETTERS</t>
  </si>
  <si>
    <t>e12768</t>
  </si>
  <si>
    <t>Associations between socio-environmental factors and landscape-scale biodiversity recovery in naturally regenerating tropical and subtropical forests</t>
  </si>
  <si>
    <t>10.1111/conl.12768</t>
  </si>
  <si>
    <t>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</si>
  <si>
    <t>Wang L.; Raza S.H.A.; Gui L.; Li S.; Liu X.; Yang X.; Wang S.; Zan L.; Zhao C.</t>
  </si>
  <si>
    <t>Animal Biotechnology</t>
  </si>
  <si>
    <t>Associations between UASMS2 polymorphism in leptin gene and growth, carcass and meat quality traits of cattle: a meta-analysis</t>
  </si>
  <si>
    <t>10.1080/10495398.2020.1805327</t>
  </si>
  <si>
    <t>Although numerous studies investigated the effect of UASMS2 polymorphism in leptin gene on cattle production, a consensus has not yet been reached. Therefore, we reviewed and meta-analyzed the effects of UASMS2 on cattle. We searched potentially relevant studies from seven databases (to December 25, 2019). Standard mean difference along with 95% confidence intervals was calculated to assess the strength of association through the random-effects model. Six published articles containing 1378 cattle samples were included in our meta-analysis. We found UASMS2 was not related to carcass weight, dressing percentage and loin muscle area in the recessive genetic model, but there was a significant association between UASMS2 and average daily weight gain, dry matter intake, body weight, marbling score, and backfat thickness. This meta-analysis indicated that UASMS2 was associated with growth and meat quality traits of cattle, implying that this SNP can be used reliably in beef cattle breeding. This study may provide valuable information on improving beef yield and quality in cattle production. © 2020 Taylor &amp; Francis Group, LLC.</t>
  </si>
  <si>
    <t>Hong J.Y.; Kim Y.J.; Bae S.; Kim M.K.</t>
  </si>
  <si>
    <t>Epidemiology and health</t>
  </si>
  <si>
    <t>e2023011</t>
  </si>
  <si>
    <t>Associations of daily diet-related greenhouse gas emissions with the incidence and mortality of chronic diseases: a systematic review and meta-analysis of epidemiological studies</t>
  </si>
  <si>
    <t>10.4178/epih.e2023011</t>
  </si>
  <si>
    <t>OBJECTIVES: Although the entire process extending from food production to dietary consumption makes a large contribution to total greenhouse gas (GHG) emissions, little and inconsistent evidence exists on the epidemiological associations of daily diet-related GHG emissions with chronic disease risk or all-cause mortality. This systematic review and meta-analysis explored the observational epidemiological relationship between daily diet-related GHG emissions and health outcomes, including the risk of chronic diseases and all-cause mortality. METHODS: Original articles published in English until May 2022 were identified by searching PubMed, Ovid-Embase, Web of Science, CINAHL, and Google Scholar. The extracted data were pooled using both fixed-effects and random-effects meta-analyses and presented as hazard and risk ratios (RRs) with 95% confidence intervals (CIs). RESULTS: In total, 7 cohort studies (21 study arms) were included for qualitative synthesis and meta-analysis. The GHG emissions of dietary consumption showed a significant positive association with the risk of chronic disease incidence and mortality in both fixed-effects and random-effects models (fixed: RR, 1.04; 95% CI, 1.03 to 1.05; random: RR, 1.04; 95% CI, 1.02 to 1.06). This positive association was robust regardless of how daily diet-related GHG emissions were grouped. More strongly animal- based diets showed higher GHG emissions. However, there were only a few studies on specific chronic diseases, and the subgroup analysis showed insignificant results. There was no evidence of publication bias among the studies (Egger test: p=0.79). CONCLUSIONS: A higher GHG-emission diet was found to be associated with a greater risk of all-cause mortality.</t>
  </si>
  <si>
    <t>Moura, RR; Gonzaga, MO; Pinto, NS; Vasconcellos-Neto, J; Requena, GS</t>
  </si>
  <si>
    <t>1089</t>
  </si>
  <si>
    <t>1102</t>
  </si>
  <si>
    <t>Assortative mating in space and time: patterns and biases</t>
  </si>
  <si>
    <t>10.1111/ele.13690</t>
  </si>
  <si>
    <t>Despite the important roles of assortative mating for understanding evolutionary processes, our knowledge on the variation in assortative mating across populations and breeding periods has been overshadowed by the greater attention given to general patterns. Obtaining data on mating pairs are difficult for most species; therefore, researchers often group data from different populations or breeding periods, which can increase positive biases in detecting and estimating assortative mating. We used a meta-analytic approach to investigate the biases caused by spatially or temporally pooling data and the assortative mating consistency across populations and breeding periods. We describe assortative mating patterns across and within animal taxa. We performed a systematic review to search studies reporting measures of size-assortative mating (SAM). Grouping data from multiple populations and seasons incurred positive biases. Overall, assortative mating moderately exhibited low repeatability in space and time, but it was inconsistent for most taxa. After excluding pooled measures, the average estimate for assortative mating was moderate and positive. Thus, our findings demonstrate that pooling data can produce misleading results. We also highlight the importance of further investigation of hypotheses that explain spatial and temporal variation in assortative mating, after its detection. Our study reinforces the significance of investigating mating patterns at various spatial and temporal scales before drawing broad conclusions.</t>
  </si>
  <si>
    <t>Wu, JJ, Chen, Q, Jia, W, Long, CY, Liu, WZ, Liu, GH, Cheng, XL</t>
  </si>
  <si>
    <t>6581</t>
  </si>
  <si>
    <t>6593</t>
  </si>
  <si>
    <t>Asymmetric response of soil methane uptake rate to land degradation and restoration: Data synthesis</t>
  </si>
  <si>
    <t>10.1111/gcb.15315</t>
  </si>
  <si>
    <t>Land degradation and restoration profoundly affect soil CH(4)uptake capacity in terrestrial ecosystems. However, a comprehensive assessment of the response of soil CH(4)uptake to land degradation and restoration at global scale is not available. Here, we present a global meta-analysis with a database of 228 observations from 83 studies to investigate the effects of land degradation and restoration on the capacity of soil CH(4)uptake. We found that land degradation significantly decreased the capacity of soil CH(4)uptake, except the conversion of pasture to cropland where the soil CH(4)uptake rate showed no response. In contrast, all types of land restoration significantly increased the capacity of soil CH(4)uptake. Interestingly, the response of soil CH(4)uptake rate to land degradation and restoration was asymmetric: the increased soil CH(4)uptake rate in response to the land restoration was smaller compared to the decrease in CH(4)uptake rate induced by the land degradation. The effect of land degradation on soil CH(4)uptake rate was not dependent on the time since land use change, but the CH(4)sink strength increased with the time since land restoration. The response of soil CH(4)uptake rate to both land degradation and restoration was predominantly regulated by changes in the soil water-filled pore space, soil bulk density, and pH, whereas alterations in the substrate quantity and quality had negligible effect. Additionally, the effects of land degradation and restoration on soil CH(4)uptake were strongly related to the mean annual precipitation and soil texture. Overall, our results provide novel insights for understanding of how land degradation and restoration can affect the CH(4)sink strength of upland soils, and more importantly, our findings are beneficial to take measures to enhance the potential of soil CH(4)uptake in response to global land use change.</t>
  </si>
  <si>
    <t>Wilcox, KR, Shi, Z, Gherardi, LA, Lemoine, NP, Koerner, SE, Hoover, DL, Bork, E, Byrne, KM, Cahill, J, Collins, SL, Evans, S, Gilgen, AK, Holub, P, Jiang, L, Knapp, AK, LeCain, D, Liang, J, Garcia-Palacios, P, Penuelas, J, Pockman, WT, Smith, MD, Sun, S, White, SR, Yahdjian, L, Zhu, K, Luo, YQ</t>
  </si>
  <si>
    <t>4376</t>
  </si>
  <si>
    <t>4385</t>
  </si>
  <si>
    <t>Asymmetric responses of primary productivity to precipitation extremes: A synthesis of grassland precipitation manipulation experiments</t>
  </si>
  <si>
    <t>10.1111/gcb.13706</t>
  </si>
  <si>
    <t>Climatic changes are altering Earth's hydrological cycle, resulting in altered precipitation amounts, increased interannual variability of precipitation, and more frequent extreme precipitation events. These trends will likely continue into the future, having substantial impacts on net primary productivity (NPP) and associated ecosystem services such as food production and carbon sequestration. Frequently, experimental manipulations of precipitation have linked altered precipitation regimes to changes in NPP. Yet, findings have been diverse and substantial uncertainty still surrounds generalities describing patterns of ecosystem sensitivity to altered precipitation. Additionally, we do not know whether previously observed correlations between NPP and precipitation remain accurate when precipitation changes become extreme. We synthesized results from 83 case studies of experimental precipitation manipulations in grasslands worldwide. We used meta-analytical techniques to search for generalities and asymmetries of aboveground NPP (ANPP) and belowground NPP (BNPP) responses to both the direction and magnitude of precipitation change. Sensitivity (i.e., productivity response standardized by the amount of precipitation change) of BNPP was similar under precipitation additions and reductions, but ANPP was more sensitive to precipitation additions than reductions, this was especially evident in drier ecosystems. Additionally, overall relationships between the magnitude of productivity responses and the magnitude of precipitation change were saturating in form. The saturating form of this relationship was likely driven by ANPP responses to very extreme precipitation increases, although there were limited studies imposing extreme precipitation change, and there was considerable variation among experiments. This highlights the importance of incorporating gradients of manipulations, ranging from extreme drought to extreme precipitation increases into future climate change experiments. Additionally, policy and land management decisions related to global change scenarios should consider how ANPP and BNPP responses may differ, and that ecosystem responses to extreme events might not be predicted from relationships found under moderate environmental changes.</t>
  </si>
  <si>
    <t>Sun, Y, Wang, CT, Chen, HYH, Luo, XS, Qiu, NAW, Ruan, HH, Waring, BG</t>
  </si>
  <si>
    <t>1724</t>
  </si>
  <si>
    <t>1735</t>
  </si>
  <si>
    <t>Asymmetric responses of terrestrial C:N:P stoichiometry to precipitation change</t>
  </si>
  <si>
    <t>10.1111/geb.13343</t>
  </si>
  <si>
    <t>Aim The aim was to test whether the responses of C:N:P stoichiometry in plant-soil-microorganism systems to precipitation changes support the prediction of the double asymmetry model, which predicts ecological processes (i.e. aboveground productivity, soil microbial community, and soil respiration) are more sensitive to increased precipitation (R+) than decreased precipitation (R-) under normal precipitation changes, whereas more sensitive to R- than R+ under extreme precipitation changes. Location Global. Time period 1999-2020. Major taxa studied Plants, soils, and soil microorganisms. Methods We performed a global meta-analysis of 848 observations (587 R- and 261 R+ manipulations) from 160 studies, which tested the effects of precipitation changes on C:N:P across plants, soils, and soil microorganisms. The data encompassed broad variations in ecosystems, climate, precipitation intensity, and experimental duration. Results We revealed that the C:N and C:P ratios of different ecosystem compartments were more sensitive to moderate R+ rather than moderate R-, whereas they exhibited a higher response to extreme R- rather than extreme R+, which supported the prediction of the double asymmetry model. Moreover, such responses were more pronounced under higher precipitation intensities and longer experimental duration. The effects of precipitation changes on the C:N:P stoichiometry of plants, soils, and soil microorganisms were consistent across ecosystem types (i.e. forests and grasslands) and associated background climates (i.e. mean annual temperature and precipitation). Main conclusions Our findings provide the first evidence of the asymmetric responses of C:N:P stoichiometry in above- and belowground systems to precipitation change. These results extend the double asymmetric model and improve our understanding of C and N cycling, as well as facilitate the prediction of ecosystem responses to precipitation changes.</t>
  </si>
  <si>
    <t>Maheaux, H, Leavitt, PR, Jackson, LJ</t>
  </si>
  <si>
    <t>601</t>
  </si>
  <si>
    <t>Asynchronous onset of eutrophication among shallow prairie lakes of the Northern Great Plains, Alberta, Canada</t>
  </si>
  <si>
    <t>10.1111/gcb.13076</t>
  </si>
  <si>
    <t>Coherent timing of agricultural expansion, fertilizer application, atmospheric nutrient deposition, and accelerated global warming is expected to promote synchronous fertilization of regional surface waters and coherent development of algal blooms and lake eutrophication. While broad-scale cyanobacterial expansion is evident in global meta-analyses, little is known of whether lakes in discrete catchments within a common lake district also exhibit coherent water quality degradation through anthropogenic forcing. Consequently, the primary goal of this study was to determine whether agricultural development since ca. 1900, accelerated use of fertilizer since 1960, atmospheric deposition of reactive N, or regional climate warming has resulted in coherent patterns of eutrophication of surface waters in southern Alberta, Canada. Unexpectedly, analysis of sedimentary pigments as an index of changes in total algal abundance since ca. 1850 revealed that while total algal abundance (as -carotene, pheophytin a) increased in nine of 10 lakes over 150years, the onset of eutrophication varied by a century and was asynchronous across basins. Similarly, analysis of temporal sequences with least-squares regression revealed that the relative abundance of cyanobacteria (echinenone) either decreased or did not change significantly in eight of the lakes since ca. 1850, whereas purple sulfur bacteria (as okenone) increased significantly in seven study sites. These patterns are consistent with the catchment filter hypothesis, which posits that lakes exhibit unique responses to common forcing associated with the influx of mass as water, nutrients, or particles.</t>
  </si>
  <si>
    <t>Balesdent, J, Basile-Doelsch, I, Chadoeuf, J, Cornu, S, Derrien, D, Fekiacova, Z, Hatte, C</t>
  </si>
  <si>
    <t>7715</t>
  </si>
  <si>
    <t>Atmosphere-soil carbon transfer as a function of soil depth</t>
  </si>
  <si>
    <t>10.1038/s41586-018-0328-3</t>
  </si>
  <si>
    <t>The exchange of carbon between soil organic carbon (SOC) and the atmosphere affects the climate(1,2) and-because of the importance of organic matter to soil fertility-agricultural productivity(3). The dynamics of topsoil carbon has been relatively well quantified(4), but half of the soil carbon is located in deeper soil layers (below 30 centimetres)(5-7), and many questions remain regarding the exchange of this deep carbon with the atmosphere(8). This knowledge gap restricts soil carbon management policies and limits global carbon models(1,9,10). Here we quantify the recent incorporation of atmosphere-derived carbon atoms into whole-soil profiles, through a meta-analysis of changes in stable carbon isotope signatures at 112 grassland, forest and cropland sites, across different climatic zones, from 1965 to 2015. We find, in agreement with previous work(5,6), that soil at a depth of 30-100 centimetres beneath the surface (the subsoil) contains on average 47 per cent of the topmost metre's SOC stocks. However, we show that this subsoil accounts for just 19 per cent of the SOC that has been recently incorporated (within the past 50 years) into the topmost metre. Globally, the median depth of recent carbon incorporation into mineral soil is 10 centimetres. Variations in the relative allocation of carbon to deep soil layers are better explained by the aridity index than by mean annual temperature. Land use for crops reduces the incorporation of carbon into the soil surface layer, but not into deeper layers. Our results suggest that SOC dynamics and its responses to climatic control or land use are strongly dependent on soil depth. We propose that using multilayer soil modules in global carbon models, tested with our data, could help to improve our understanding of soil-atmosphere carbon exchange.</t>
  </si>
  <si>
    <t>Kelley, AM, Fay, PA, Polley, HW, Gill, RA, Jackson, RB</t>
  </si>
  <si>
    <t>ECOSPHERE</t>
  </si>
  <si>
    <t>Atmospheric CO2 and soil extracellular enzyme activity: a meta-analysis and CO2 gradient experiment</t>
  </si>
  <si>
    <t>10.1890/ES11-00117.1</t>
  </si>
  <si>
    <t>Rising atmospheric CO2 concentrations can alter carbon and nutrient cycling and microbial processes in terrestrial ecosystems. One of the primary ways microbes interact with soil organic matter is through the production of extracellular enzymes, which break down complex organic molecules and release nutrients into the soil. We conducted a meta-analysis of 34 studies that examined responses in microbial enzyme activity to elevated CO2. We also conducted a field study of soil enzyme activity in a tallgrass-prairie ecosystem growing in sandy loam (lower organic matter content) and clayey soils (higher organic matter content) exposed to a continuous gradient of 250 to 500 ppm CO2. Of the 10 enzyme groups examined in the meta-analysis, including those degrading starch, beta-glucan, cellulose, xylan/hemicellulose, lignin, organic P, and organic N, only the activity of one enzyme that degrades the C-and N-containing building blocks of chitin (N-acetyl-glucosaminidase) increased consistently at elevated CO2 by an average of 12.6% (p &lt; 0.05), especially in field studies and in woody ecosystems. In our field study, increasing CO2 from subambient to elevated concentrations reduced the activity of leucine aminopeptidase by 32% in the black clay soil during the peak of the growing season, while beta-1,4-N-acetyl-glucosaminidase increased by 44% near the end of the season, indicating increased N limitation with increasing CO2. In the sandy loam soil, alkaline phosphatase activity increased by 42% with CO2 enrichment at the end of the growing season, suggesting CO2-induced phosphorus limitation in these soils. Additionally, a 53-83% decrease in the carbon cycling enzymes cellobiohydrolase, alpha-glucosidase, and xylosidase activity with increased CO2 was found in July. Our field study shows that soil type can strongly influence how microbial functioning may change with rising CO2 concentrations and that microbial responses associated with C-, N-, and P-cycling are likely to change-and may already have changed-with increasing CO2 under some soil types and conditions. Our meta-analysis revealed that, despite variable enzyme activities with CO2, chitinase activity increased consistently with CO2 across ecosystems.</t>
  </si>
  <si>
    <t>Kremmyda L.S., Vlachava M., Noakes P.S., Diaper N.D., Miles E.A., Calder P.C.</t>
  </si>
  <si>
    <t>Clinical reviews in allergy &amp; immunology</t>
  </si>
  <si>
    <t>Atopy risk in infants and children in relation to early exposure to fish, oily fish, or long-chain omega-3 fatty acids: a systematic review.</t>
  </si>
  <si>
    <t>10.1007/s12016-009-8186-2</t>
  </si>
  <si>
    <t>There are two main families of polyunsaturated fatty acids (PUFAs), the n-6 and the n-3 families. It has been suggested that there is a causal relationship between n-6 PUFA intake and allergic disease, and there are biologically plausible mechanisms, involving eicosanoid mediators of the n-6 PUFA arachidonic acid, that could explain this. Fish and fish oils are sources of long-chain n-3 PUFAs and these fatty acids act to oppose the actions of n-6 PUFAs. Thus, it is considered that n-3 PUFAs will protect against atopic sensitization and against the clinical manifestations of atopy. Evidence to examine this has been acquired from epidemiologic studies investigating associations between fish intake in pregnancy, lactation, infancy, and childhood, and atopic outcomes in infants and children and from intervention studies with fish oil supplements in pregnancy, lactation, infancy, and childhood, and atopic outcomes in infants and children. All five epidemiological studies investigating the effect of maternal fish intake during pregnancy on atopic or allergic outcomes in infants/children of those pregnancies concluded protective associations. One study investigating the effects of maternal fish intake during lactation did not observe any significant associations. The evidence from epidemiological studies investigating the effects of fish intake during infancy and childhood on atopic outcomes in those infants or children is inconsistent, although the majority of the studies (nine of 14) showed a protective effect of fish intake during infancy or childhood on atopic outcomes in those infants/children. Fish oil supplementation during pregnancy and lactation or during infancy or childhood results in a higher n-3 PUFA status in the infants or children. Fish oil provision to pregnant women is associated with immunologic changes in cord blood and such changes may persist. Studies performed to date indicate that provision of fish oil during pregnancy may reduce sensitization to common food allergens and reduce prevalence and severity of atopic dermatitis in the first year of life, with a possible persistence until adolescence with a reduction in eczema, hay fever, and asthma. Fish oil provision to infants or children may be associated with immunologic changes in the blood but it is not clear if these are of clinical significance and whether they persist. Fish oil supplementation in infancy may decrease the risk of developing some manifestations of allergic disease, but this benefit may not persist as other factors come into play. It is not clear whether fish oil can be used to treat children with asthma as the two studies conducted to date give divergent results. Further studies of increased long-chain n-3 PUFA provision in during pregnancy, lactation, and infancy are needed to more clearly identify the immunologic and clinical effects in infants and children and to identify protective and therapeutic effects and their persistence.</t>
  </si>
  <si>
    <t>Virgona, JM, Harris, C, Kemp, S, Evans, J, Salmon, R</t>
  </si>
  <si>
    <t>CROP &amp; PASTURE SCIENCE</t>
  </si>
  <si>
    <t>918</t>
  </si>
  <si>
    <t>926</t>
  </si>
  <si>
    <t>45177</t>
  </si>
  <si>
    <t>Australian Legume Research - synthesis and future directions</t>
  </si>
  <si>
    <t>10.1071/CP12191</t>
  </si>
  <si>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t>
  </si>
  <si>
    <t>Virgona J.M., Harris C., Kemp S., Evans J., Salmon R.</t>
  </si>
  <si>
    <t>Crop and Pasture Science</t>
  </si>
  <si>
    <t>Australian Legume Research - Synthesis and future directions</t>
  </si>
  <si>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 Journal compilation (C) CSIRO 2012.</t>
  </si>
  <si>
    <t>O'Connor A.M., Auvermann B.W., Dzikamunhenga R.S., Glanville J.M., Higgins J.P.T., Kirychuk S.P., Sargeant J.M., Totton S.C., Wood H., Von Essen S.G.</t>
  </si>
  <si>
    <t>Systematic Reviews</t>
  </si>
  <si>
    <t>Authors' response to comments from Nachman KE et al.</t>
  </si>
  <si>
    <t>10.1186/s13643-017-0611-7</t>
  </si>
  <si>
    <t>Authors' response to comments letter to the editor from Nachman KE et al. © 2017 The Author(s).</t>
  </si>
  <si>
    <t>Diamanti A., Capriati T., Bizzarri C., Ferretti F., Ancinelli M., Romano F., Perilli A., Laureti F., Locatelli M.</t>
  </si>
  <si>
    <t>Expert Review of Clinical Immunology</t>
  </si>
  <si>
    <t>Autoimmune diseases and celiac disease which came first: Genotype or gluten?</t>
  </si>
  <si>
    <t>10.1586/1744666X.2016.1095091</t>
  </si>
  <si>
    <t>Celiac disease (CD) is associated with several autoimmune diseases (ADs) and, in particular, thyroid autoimmunity (TA) and Type 1 diabetes (T1D). TA and T1D are defined as associated conditions to CD (conditions at increased prevalence in CD but not directly related to gluten ingestion). The diagnosis of CD may precede or follow that of TA/T1D. To date, the available evidence suggests that the common genetic background is the main factor determining the high prevalence of the association. Conversely, no conclusive findings clarify whether extrinsic gluten-related factors (age at the first introduction, concomitant breastfeeding, length of gluten exposure and gluten-free diet) may link CD to the ADs. The aim of this review is to evaluate whether genetic background alone could explain the association between CD and ADs or if gluten-related factors ought to be considered. The pathophysiological links clarifying how the gluten-related factors could predispose to ADs will also be discussed. © 2015 Taylor &amp; Francis.</t>
  </si>
  <si>
    <t>Ashagre, BB, Fu, GT, Butler, D</t>
  </si>
  <si>
    <t>JOURNAL OF WATER SUPPLY RESEARCH AND TECHNOLOGY-AQUA</t>
  </si>
  <si>
    <t>751</t>
  </si>
  <si>
    <t>768</t>
  </si>
  <si>
    <t>Automation and real-time control of urban wastewater systems: a review of the move towards sustainability</t>
  </si>
  <si>
    <t>10.2166/aqua.2020.074</t>
  </si>
  <si>
    <t>Automation and real-time control have long been used in urban wastewater systems. However, there is a critical need to review how real-time control contributes to sustainable water management. This review provides a systematic review of the role of real-time control towards creating a sustainable wastewater system. This review identifies the social, economic and environmental pillars of sustainability that can be achieved using automation and control systems, considering individual systems and different scales of integration. Results obtained from a systematic literature review show that previous research on automation and control related to sustainability in the water sector focuses on addressing economic issues (mainly operational cost reduction) and improving the quality of the water environment, while the social pillar of sustainability is not addressed to a significant degree. Integrated control is identified as a promising approach to address the three pillars of sustainability. Future research on automaton and real-time control in the water and wastewater system needs to explicitly demonstrate the contribution of control strategies towards the attributes of sustainability. To this end, regulatory bodies should focus on creating an overarching sustainability framework with indicators of sustainability clearly defined. Further, addressing three pillars of sustainability requires an integrated approach at a catchment scale where upstream and downstream processes are considered.</t>
  </si>
  <si>
    <t>Fogarty, ES, Swain, DL, Cronin, G, Trotter, M</t>
  </si>
  <si>
    <t>COMPUTERS AND ELECTRONICS IN AGRICULTURE</t>
  </si>
  <si>
    <t>245</t>
  </si>
  <si>
    <t>Autonomous on-animal sensors in sheep research: A systematic review</t>
  </si>
  <si>
    <t>10.1016/j.compag.2018.04.017</t>
  </si>
  <si>
    <t>This systematic review explores the use of on-animal sensor technology in sheep research. A total of 71 peer reviewed articles reporting on 82 independent experiments were reviewed, ranging in publication date from 1983 to 2017 and distributed across all populated continents. The findings demonstrate increasing numbers of published studies that validate the application of sensor technology to categorise and quantify sheep behaviour. The studies also used sheep sensors for environmental management, validation of data analysis methods and for health and welfare research. Whilst historically many applications of sensors in sheep research have been conducted over a short period with small numbers of experimental animals, this trend appears to be changing as technology develops and access improves. The literature suggests that many applications of sensors have already or are currently moving through a proof-of-concept stage, allowing future applications to focus on commercialisation of technology and potential integration with other technologies already in use (e.g. weather data).</t>
  </si>
  <si>
    <t>Hopkins, BG, Fernelius, KJ, Hansen NC, Eggett DL</t>
  </si>
  <si>
    <t>398</t>
  </si>
  <si>
    <t>AVAIL Phosphorus Fertilizer Enhancer: Meta-Analysis of 503 Field Evaluations</t>
  </si>
  <si>
    <t>10.2134/agronj2017.07.0385</t>
  </si>
  <si>
    <t>AVAIL, a maleic-itaconic copolymer acid marketed to enhance P fertilizers, has been studied on a variety of crop species. Data from all known fi eld studies comparing P fertilization with and without AVAIL was amassed into a meta-analysis of 503 fi eld observations. Th e average yield increase was a modest, although statistically signifi cant, 2.1% (P &lt; 0.0001). However, only 116 of these observations were conducted under conditions where a positive yield response to a P enhancement product would be expected- that is, low soil test phosphorus (STP), strong alkaline or acid pH, and low P fertilizer rate. As such, the data was parsed into a subset of only those observations that were evaluated under responsive conditions, resulting in a greater magnitude of a yield response to AVAIL at 4.6% (P &lt; 0.0001). Further parsing of the data, by eliminating any data not published in refereed or thesis/ dissertation sources resulted in an average increase of 5.8% (P = 0.0039). AVAIL eff ectively increased yields when used appropriately under conditions where a P response was expected. Testing enhanced effi ciency fertilizer products in a variety of conditions is useful, but the conclusions from the multitude of studies with AVAIL in environments where no response to P fertilizer enhancement product would be expected may lead to erroneous conclusions if the data is not further parsed and categorized. Th ese data demonstrate the importance of applying fundamental soil fertility principles when designing and evaluating fertilizer crop response studies</t>
  </si>
  <si>
    <t>Lynch, J</t>
  </si>
  <si>
    <t>ENVIRONMENTAL IMPACT ASSESSMENT REVIEW</t>
  </si>
  <si>
    <t>Availability of disaggregated greenhouse gas emissions from beef cattle production: A systematic review</t>
  </si>
  <si>
    <t>10.1016/j.eiar.2019.02.003</t>
  </si>
  <si>
    <t>Agriculture is a significant source of anthropogenic greenhouse gas (GHG) emissions, and beef cattle are particularly emissions intensive. GHG emissions are typically expressed as a carbon dioxide equivalent (CO(2)e) 'carbon footprint' per unit output. The 100-year Global Warming Potential (GWP(100)) is the most commonly used CO(2)e metric, but others have also been proposed, and there is no universal reason to prefer GWP(100) over alternative metrics. The weightings assigned to non-CO2 GHGs can differ significantly depending on the metric used, and relying upon a single metric can obscure important differences in the climate impacts of different GHGs. This loss of detail is especially relevant to beef production systems, as the majority of GHG emissions (as conventionally reported) are in the form of methane (CH4) and nitrous oxide (N2O), rather than CO2. This paper presents a systematic literature review of harmonised cradle to farm-gate beef carbon footprints from bottom-up studies on individual or representative systems, collecting the emissions data for each separate GHG, rather than a single CO(2)e value. Disaggregated GHG emissions could not be obtained for the majority of studies, highlighting the loss of information resulting from the standard reporting of total GWP(100) CO(2)e alone. Where individual GHG compositions were available, significant variation was found for all gases. A comparison of grass fed and non-grass fed beef production systems was used to illustrate dynamics that are not sufficiently captured through a single CO(2)e footprint. Few clear trends emerged between the two dietary groups, but there was a non-significant indication that under GWP(100) non-grass fed systems generally appear more emissions efficient, but under an alternative metric, the 100-year global temperature potential (GTP(100)), grass-fed beef had lower footprints. Despite recent focus on agricultural emissions, this review concludes there are insufficient data available to fully address important questions regarding the climate impacts of agricultural production, and calls for researchers to include separate GHG emissions in addition to aggregated CO(2)e footprints.</t>
  </si>
  <si>
    <t>Smith, JA, Dwyer, JF</t>
  </si>
  <si>
    <t>CONDOR</t>
  </si>
  <si>
    <t>Avian interactions with renewable energy infrastructure: An update</t>
  </si>
  <si>
    <t>10.1650/CONDOR-15-61.1</t>
  </si>
  <si>
    <t>Energy infrastructure is widespread worldwide. Renewable energy technologies, which are expanding their footprint on the landscape and their contribution to energy availability, represent a different kind of infrastructure from extractive energy technologies. Although renewable energy sources may offer a 'greener alternative' to traditional extractive energy sources, mounting evidence suggests that renewable energy infrastructure, and the transmission lines needed to convey energy from renewable energy facilities to users, may impact birds. Peer-reviewed literature historically has focused on the direct effects of electrocution and, to a lesser extent, collisions with overhead power systems, and on avian collisions at wind energy facilities, with less consideration of indirect effects or other energy sectors. Here, we review studies that have examined direct and indirect effects on birds at utility-scale onshore wind- and solar-energy facilities, including their associated transmission lines. Although both direct and indirect effects appear site-, species-, and infrastructure-specific, generalities across energy sectors are apparent. For example, large-bodied species with high wing loading and relatively low maneuverability appear to be especially susceptible to direct effects of tall structures, and the risk of collision is likely greater when structures are placed perpendicular to flight paths or in areas of high use. Given that all infrastructure types result in direct loss or fragmentation of habitat and may affect the distribution of predators, indirect effects mediated by these mechanisms may be pervasive across energy facilities. When considered together, the direct and indirect effects of renewable energy facilities, and the transmission lines serving these facilities, are likely cumulative. Ultimately, cross-facility and cross-taxon meta-analyses will be necessary to fully understand the cumulative impacts of energy infrastructure on birds. Siting these facilities in a way that minimizes avian impacts will require an expanded understanding of how birds perceive facilities and the mechanisms underlying direct and indirect effects.</t>
  </si>
  <si>
    <t>Burivalova Z., Lee T.M., Giam X., Sekercioglu Ç.H., Wilcove D.S., Koh L.P.</t>
  </si>
  <si>
    <t>Proceedings of the Royal Society B: Biological Sciences</t>
  </si>
  <si>
    <t>20150164</t>
  </si>
  <si>
    <t>1808</t>
  </si>
  <si>
    <t>Avian responses to selective logging shaped by species traits and logging practices</t>
  </si>
  <si>
    <t>10.1098/rspb.2015.0164</t>
  </si>
  <si>
    <t>Selective logging is one of the most common forms of forest use in the tropics.Although the effects of selective logging on biodiversity have been widely studied, there is little agreement on the relationship between life-history traits and tolerance to logging. In this study, we assessed how species traits and logging practices combine to determine species responses to selective logging, based on over 4000 observations of the responses of nearly 1000 bird species to selective logging across the tropics. Our analysis shows that species traits, such as feeding group and body mass, and logging practices, such as time since logging and logging intensity, interact to influence a species response to logging. Frugivores and insectivores were most adversely affected by logging and declined further with increasing logging intensity. Nectarivores and granivores responded positively to selective logging for the first two decades, after which their abundances decrease below pre-logging levels. Larger species of omnivores and granivores responded more positively to selective logging than smaller species from either feeding group, whereas this effect of body size was reversed for carnivores, herbivores, frugivores and insectivores. Most importantly, species most negatively impacted by selective logging had not recovered approximately 40 years after logging cessation. We conclude that selective timber harvest has the potential to cause large and long-lasting changes in avian biodiversity.However, our results suggest that the impacts can bemitigated to a certain extent through specific forest management strategies such as lengthening the rotation cycle and implementing reduced impact logging. © 2015 The Author(s) Published by the Royal Society. All rights reserved.</t>
  </si>
  <si>
    <t>Blount, JD, Horns, JJ, Kittelberger, KD, Neate-Clegg, MHC, Sekercioglu, CH</t>
  </si>
  <si>
    <t>Avian Use of Agricultural Areas as Migration Stopover Sites: A Review of Crop Management Practices and Ecological Correlates</t>
  </si>
  <si>
    <t>10.3389/fevo.2021.650641</t>
  </si>
  <si>
    <t>An estimated 17% of migratory bird species are threatened or near threatened with extinction. This represents an enormous potential loss of biodiversity and cost to human societies due to the economic benefits that birds provide through ecosystem services and ecotourism. Conservation of migratory bird species presents many unique challenges, as these birds rely on multiple geographically distinct habitats, including breeding grounds, non-breeding grounds, and stopover sites during migration. In particular, stopover habitats are seldom studied relative to breeding and non-breeding habitats, despite their importance as refueling stations for migratory birds. In this study, we summarize the current research on the use of temporary primary crops by birds during migration and we assess the species characteristics and agricultural practices most often associated with the use of cropland as stopover habitat. First, we conducted a systematic review of the literature to document the effects various farming practices and crop types have on the abundance and diversity of migratory birds using agricultural areas for stopovers. Second, we analyzed the ecological correlates of bird species in the Northern Hemisphere that predict which species may use these areas while migrating. We ran a GLMM to test whether primary diet, diet breadth, primary habitat, habitat breadth, or realm predicted stopover use of agricultural areas. Our review suggests that particular crop types (principally rice, corn, and sunflower), as well as farming practices that result in higher non-cultivated plant diversity, encourage the use of agricultural areas by migrating birds. We found that cropland is used as stopover habitat by bird species that can utilize a large breadth of habitats, as well as species with preferences for habitat similar in structure to agricultural areas.</t>
  </si>
  <si>
    <t>Kennedy D.O.</t>
  </si>
  <si>
    <t>B vitamins and the brain: Mechanisms, dose and efficacy-A review</t>
  </si>
  <si>
    <t>10.3390/nu8020068</t>
  </si>
  <si>
    <t>The B-vitamins comprise a group of eight water soluble vitamins that perform essential, closely inter-related roles in cellular functioning, acting as co-enzymes in a vast array of catabolic and anabolic enzymatic reactions. Their collective effects are particularly prevalent to numerous aspects of brain function, including energy production, DNA/RNA synthesis/repair, genomic and non-genomic methylation, and the synthesis of numerous neurochemicals and signaling molecules. However, human epidemiological and controlled trial investigations, and the resultant scientific commentary, have focused almost exclusively on the small sub-set of vitamins (B9/B12/B6) that are the most prominent (but not the exclusive) B-vitamins involved in homocysteine metabolism. Scant regard has been paid to the other B vitamins. This review describes the closely inter-related functions of the eight B-vitamins and marshals evidence suggesting that adequate levels of all members of this group of micronutrients are essential for optimal physiological and neurological functioning. Furthermore, evidence from human research clearly shows both that a significant proportion of the populations of developed countries suffer from deficiencies or insufficiencies in one or more of this group of vitamins, and that, in the absence of an optimal diet, administration of the entire B-vitamin group, rather than a small sub-set, at doses greatly in excess of the current governmental recommendations, would be a rational approach for preserving brain health. (C) 2016 by the author, licensee MDPI, Basel, Switzerland.</t>
  </si>
  <si>
    <t>Kim, Dong-Gill, Giltrap, Donna, Hernandez-Ramirez, Guillermo</t>
  </si>
  <si>
    <t>Background nitrous oxide emissions in agricultural and natural lands: a meta-analysis</t>
  </si>
  <si>
    <t>373</t>
  </si>
  <si>
    <t>10.1007/s11104-013-1762-5</t>
  </si>
  <si>
    <t>This study aimed at better characterising background nitrous oxide (N2O) emissions (BNE) in agricultural and natural lands.We compiled and analysed field-measured data for annual background N2O emission in agricultural (BNEA) and natural (BNEN) lands from 600 and 307 independent experimental studies, respectively.There were no significant differences between BNEA (median: 0.70 &amp; mean: 1.52 kg N2O -aEuro parts per thousand N ha(-1) yr(-1)) and BNEN (median:0.31 &amp; mean:1.75 kg N2O -aEuro parts per thousand N ha(-1) yr(-1)) (P &gt; 0.05). A simultaneous comparison across all BNEA and BNEN indicated that BNEs from riparian, vegetable crop fields and intentional fallow areas were significantly higher than from boreal forests (P &lt; 0.05). Correlation and regression analyses supported the underlying associations of soil organic carbon (C), nitrogen (N), pH, bulk density (BD),and/or air temperature (AT) with BNEs to a varying degree as a function of land-use or ecosystem type (Ps &lt; 0.05).Although overall BNEN tended to be lower than BNEA on median basis, results in general suggest that land-use shifts between natural and managed production systems would not result in consistent changes in BNE.</t>
  </si>
  <si>
    <t>Nawfal Dagher T., Al-Bayssari C., Diene S.M., Azar E., Rolain J.-M.</t>
  </si>
  <si>
    <t>Expert Review of Anti-Infective Therapy</t>
  </si>
  <si>
    <t>511</t>
  </si>
  <si>
    <t>529</t>
  </si>
  <si>
    <t>Bacterial infection during wars, conflicts and post-natural disasters in Asia and the Middle East: a narrative review</t>
  </si>
  <si>
    <t>10.1080/14787210.2020.1750952</t>
  </si>
  <si>
    <t>Introduction: Bacterial infections resulting from wars and natural disasters represent a major public health problem. Over the past 50 years, Asia and the Middle East have suffered several wars. Moreover, East-Asian countries are considered the most natural disaster-prone countries in the world. Areas covered: This review focuses on bacterial infection occurring during wars and after natural disasters, among refugees, wounded citizens and soldiers as well as the prevention and control measures that must be taken. Expert opinion: During wars, refugees and soldiers represent the two main sources of bacterial infections. Refugees coming from countries with a high prevalence of antimicrobial resistance can spread these pathogens to their final destination. In addition, these refugees living in inadequate shelters can contribute to the spread of bacterial infections. Moreover, some factors including the presence of fixed imported fragments, environmental contamination and nosocomial transmissions, play a key role in the dissemination of bacteria among soldiers. As for natural disasters, several factors are associated with increased bacterial transmissions such as the displacement of large numbers of people into over-crowded shelters, high exposure to disease vectors, lack of water and sanitation. Here, we carry out a systematic review of the bacterial infections that follow these two phenomena. (C) 2020, (C) 2020 Informa UK Limited, trading as Taylor &amp; Francis Group.</t>
  </si>
  <si>
    <t>https://www.scopus.com/inward/record.uri?eid=2-s2.0-85105226318&amp;doi=10.1002%2fvms3.496&amp;partnerID=40&amp;md5=429b78977c14c958e2d772cb73159b23</t>
  </si>
  <si>
    <t>Bacterial pathogens identified from houseflies in different human and animal settings: A systematic review and meta-analysis</t>
  </si>
  <si>
    <t>10.1002/vms3.496</t>
  </si>
  <si>
    <t>Terrer, C</t>
  </si>
  <si>
    <t>Balancing carbon storage under elevated CO2</t>
  </si>
  <si>
    <t>10.1038/d41586-021-01117-5</t>
  </si>
  <si>
    <t>A global synthesis of experiments reveals that increases in plant biomass under conditions of elevated CO2 mean that plants need to mine the soil for nutrients, which decreases soil's ability to store carbon. In forests, elevated CO2 generally seems to greatly increase plant biomass, but not soil carbon. In grasslands, by contrast, it causes small changes in biomass and large increases in soil carbon.</t>
  </si>
  <si>
    <t>Krueger K.; Esch L.; Farmer K.; Marr I.</t>
  </si>
  <si>
    <t>1798</t>
  </si>
  <si>
    <t>Basic needs in horses?a literature review</t>
  </si>
  <si>
    <t>10.3390/ani11061798</t>
  </si>
  <si>
    <t>Every animal species has particular environmental requirements that are essential for its welfare, and when these so-called basic needs are not fulfilled, the animals suffer. The basic needs of horses have been claimed to be social contact, social companionship, free movement and access to roughage. To assess whether horses suffer when one or more of the four proposed basic needs are restricted, we examined several studies (n = 38) that reported behavioural and physiological reactions to these restrictions. We assigned the studies according to the four types of responses investigated: (a) Stress, (b) Active, (c) Passive, and (d) Abnormal Behaviour. Furthermore, the number of studies indicating that horses reacted to the restrictions were compared with the number of studies reporting no reaction. The limited number of studies available on single management restrictions did not allow conclusions to be drawn on the effect of each restriction separately, especially in the case of social companionship. However, when combinations of social contact, free movement and access to roughage were restricted, many of the horses had developed responses consistent with suffering. Passive Responses, indicating acute suffering, and Abnormal Behaviour, indicating suffering currently or at some time in the past, were especially clearly demonstrated. This provides further evidence of the usefulness of assessing behavioural parameters in combination with physiological measurements when evaluating horse welfare. This meta-analysis of the literature confirms that it is justified to claim that social contact, free movement and access to roughage are basic needs in horses. © 2021 by the authors. Licensee MDPI, Basel, Switzerland.</t>
  </si>
  <si>
    <t>Krueger, K, Esch, L, Farmer, K, Marr, I</t>
  </si>
  <si>
    <t>Basic Needs in Horses?-A Literature Review</t>
  </si>
  <si>
    <t>Simple Summary All animals have requirements that are essential for their welfare, and when these basic needs are not met, the animal suffers. In horses, it is claimed that these needs include social contact, social companionship, free movement and access to roughage in the form of grass, hay and/or straw. To validate this claim, this review examines 38 studies that reported on horses' responses when one or more of these factors are restricted. We categorised the type of responses investigated: (a) Stress (e.g., increased stress hormones), (b) Active (e.g., increased aggression), (c) Passive (e.g., depressive-like behaviour) and (d) Abnormal Behaviour (e.g., stereotypies), and analysed the frequencies with which the investigated responses were shown. Overall, the studies reported that horses did react to restrictions in the described basic needs, especially to combinations of restricted social contact, free movement and access to roughage. The observation of passive responses and the development of abnormal behaviour provided compelling evidence that horses were suffering under these restrictions, and existing abnormal behaviours indicated that they had suffered at some time in the past. We conclude that the literature supports the claim that social contact, free movement and access to roughage are basic needs in horses and need to be taken into consideration to ensure their mental and physical welfare in management and training. Every animal species has particular environmental requirements that are essential for its welfare, and when these so-called basic needs are not fulfilled, the animals suffer. The basic needs of horses have been claimed to be social contact, social companionship, free movement and access to roughage. To assess whether horses suffer when one or more of the four proposed basic needs are restricted, we examined several studies (n = 38) that reported behavioural and physiological reactions to these restrictions. We assigned the studies according to the four types of responses investigated: (a) Stress, (b) Active, (c) Passive, and (d) Abnormal Behaviour. Furthermore, the number of studies indicating that horses reacted to the restrictions were compared with the number of studies reporting no reaction. The limited number of studies available on single management restrictions did not allow conclusions to be drawn on the effect of each restriction separately, especially in the case of social companionship. However, when combinations of social contact, free movement and access to roughage were restricted, many of the horses had developed responses consistent with suffering. Passive Responses, indicating acute suffering, and Abnormal Behaviour, indicating suffering currently or at some time in the past, were especially clearly demonstrated. This provides further evidence of the usefulness of assessing behavioural parameters in combination with physiological measurements when evaluating horse welfare. This meta-analysis of the literature confirms that it is justified to claim that social contact, free movement and access to roughage are basic needs in horses.</t>
  </si>
  <si>
    <t>Williams-Guillén, K; Olimpi, E;  Maas, B; Taylor, P.J; Arlettaz, R.</t>
  </si>
  <si>
    <t>Bats in the Anthropogenic Matrix: Challenges and Opportunities for the Conservation of Chiroptera and Their Ecosystem Services in Agricultural Landscapes.</t>
  </si>
  <si>
    <t>10.1007/978-3-319-25220-9_6</t>
  </si>
  <si>
    <t>Intensification in land-use and farming practices has had largely negative effects on bats, leading to population declines and concomitant losses of ecosystem services. Current trends in land-use change suggest that agricultural areas will further expand, while production systems may either experience further intensification (particularly in developing nations) or become more environmentally friendly (especially in Europe). In this chapter, we review the existing literature on how agricultural management affects the bat assemblages and the behavior of individual bat species, as well as the literature on provision of ecosystem services by bats (pest insect suppression and pollination) in agricultural systems. Bats show highly variable responses to habitat conversion, with no significant change in species richness or measures of activity or abundance. In contrast, intensification within agricultural systems (i.e., increased agrochemical inputs, reduction of natural structuring elements such as hedges, woods, and marshes) had more consistently negative effects on abundance and species richness. Agroforestry systems appear to mitigate negative consequences of habitat conversion and intensification, often having higher abundances and activity levels than natural areas. Across biomes, bats play key roles in limiting populations of arthropods by consuming various agricultural pests. In tropical areas, bats are key pollinators of several commercial fruit species. However, these substantial benefits may go unrecognized by farmers, who sometimes associate bats with ecosystem disservices such as crop raiding. Given the importance of bats for global food production, future agricultural management should focus on wildlife-friendly farming practices that allow more bats to exploit and persist in the anthropogenic matrix so as to enhance provision of ecosystem services. Pressing research topics include (1) a better understanding of how local-level versus landscape-level management practices interact to structure bat assemblages, (2) the effects of new pesticide classes and GM crops on bat populations, and (3) how increased documentation and valuation of the ecosystem services provided by bats could improve attitudes of producers toward their conservation.</t>
  </si>
  <si>
    <t>Newton, AC, Stewart, GB, Diaz, A, Golicher, D, Pullin, AS</t>
  </si>
  <si>
    <t>Bayesian Belief Networks as a tool for evidence-based conservation management</t>
  </si>
  <si>
    <t>10.1016/j.jnc.2007.03.001</t>
  </si>
  <si>
    <t>Effective conservation management is dependent on accessing and integrating different forms of evidence regarding the potential impacts of management interventions. Here, we explore the application of Bayesian Belief Networks (BBN), which are graphical models that incorporate probabilistic relationships among variables of interest, to evidence-based conservation management. We consider four case studies, namely: (i) impacts of deer grazing on saltmarsh vegetation, (ii) impacts of burning on upland bog vegetation, (iii) control of the invasive exotic plant Rhododendron ponticum, and (iv) management of lowland heathland by burning. Each of these themes is currently a significant conservation issue in the UK, and yet the potential outcomes of management interventions are poorly understood. Through these examples, we demonstrate that BBNs can be used to integrate and explore evidence from a variety of sources, including expert opinion and quantitative results from research investigations. Incorporation of such information in BBNs enables different sources of evidence to be compared, the potential impacts of management interventions to be explored and management trade-offs to be identified. BBNs also offer a highly visual tool for communicating the uncertainty associated with potential management outcomes to conservation practitioners, and they can also be readily updated as new evidence becomes available. Based on these features, we suggest that BBNs have outstanding potential for supporting evidence-based approaches to conservation management. (C) 2007 Elsevier GrnbH. All rights reserved.</t>
  </si>
  <si>
    <t>Archer, SC, Mc Coy, F, Wapenaar, W, Green, MJ</t>
  </si>
  <si>
    <t>1395</t>
  </si>
  <si>
    <t>Bayesian evaluation of budgets for endemic disease control: An example using management changes to reduce milk somatic cell count early in the first lactation of Irish dairy cows</t>
  </si>
  <si>
    <t>10.1016/j.prevetmed.2013.10.011</t>
  </si>
  <si>
    <t>The aim of this research was to determine budgets for specific management interventions to control heifer mastitis in Irish dairy herds as an example of evidence synthesis and 1-step Bayesian micro-simulation in a veterinary context. Budgets were determined for different decision makers based on their willingness to pay. Reducing the prevalence of heifers with a high milk somatic cell count (SCC) early in the first lactation could be achieved through herd level management interventions for pre- and peri-partum heifers, however the cost effectiveness of these interventions is unknown. A synthesis of multiple sources of evidence, accounting for variability and uncertainty in the available data is invaluable to inform decision makers around likely economic outcomes of investing in disease control measures. One analytical approach to this is Bayesian micro-simulation, where the trajectory of different individuals undergoing specific interventions is simulated. The classic micro-simulation framework was extended to encompass synthesis of evidence from 2 separate statistical models and previous research, with the outcome for an individual cow or herd assessed in terms of changes in lifetime milk yield, disposal risk, and likely financial returns conditional on the interventions being simultaneously applied. The 3 interventions tested were storage of bedding inside, decreasing transition yard stocking density, and spreading of bedding evenly in the calving area. Budgets for the interventions were determined based on the minimum expected return on investment, and the probability of the desired outcome. Budgets for interventions to control heifer mastitis were highly dependent on the decision maker's willingness to pay, and hence minimum expected return on investment. Understanding the requirements of decision makers and their rational spending limits would be useful for the development of specific interventions for particular farms to control heifer mastitis, and other endemic diseases. (C) 2013 The Authors. Published by Elsevier B.V. All rights reserved.</t>
  </si>
  <si>
    <t>Salmi, B; Trefan, L; Bunger, L; Doeschl-Wilson, A; Bidanel, JP; Terlouw, C; Larzul, C</t>
  </si>
  <si>
    <t>MEAT SCIENCE</t>
  </si>
  <si>
    <t>598</t>
  </si>
  <si>
    <t>Bayesian meta-analysis of the effect of fasting, transport and lairage times on four attributes of pork meat quality</t>
  </si>
  <si>
    <t>10.1016/j.meatsci.2011.09.021</t>
  </si>
  <si>
    <t>Technological meat quality is a significant economic factor in pork production, and numerous publications have shown that it is strongly influenced both by genetic status and by rearing and slaughter conditions. The quality of meat is often described by meat pH at different times postmortem, as well as by color and drip loss. A meta-analysis based on a database built from 27 studies corresponding to a total of 6526 animals classified was carried out. The purpose of this meta-analysis was to study the effect of fasting, lairage and transport durations on four main attributes of the technological pork meat quality. A Bayesian hierarchical meta-regression approach was adopted. The results of our meta-analysis showed that fasting time had a significant effect on pH measured 24 h post-mortem (pHu) and drip loss (DL) measured in longissimus muscle. While, lairage affected only the pHu in semimembranosus muscle. Interestingly, we found that DL was the lone attribute that was affected by transport time and its interaction with fasting time. (C) 2011 Elsevier Ltd. All rights reserved.</t>
  </si>
  <si>
    <t>Tan, SH, Abrams, KR, Bujkiewicz, S</t>
  </si>
  <si>
    <t>MEDICAL DECISION MAKING</t>
  </si>
  <si>
    <t>834</t>
  </si>
  <si>
    <t>848</t>
  </si>
  <si>
    <t>Bayesian Multiparameter Evidence Synthesis to Inform Decision Making: A Case Study in Metastatic Hormone-Refractory Prostate Cancer</t>
  </si>
  <si>
    <t>10.1177/0272989X18788537</t>
  </si>
  <si>
    <t>In health technology assessment, decisions are based on complex cost-effectiveness models that require numerous input parameters. When not all relevant estimates are available, the model may have to be simplified. Multiparameter evidence synthesis combines data from diverse sources of evidence, which results in obtaining estimates required in clinical decision making that otherwise may not be available. We demonstrate how bivariate meta-analysis can be used to predict an unreported estimate of a treatment effect enabling implementation of a multistate Markov model, which otherwise needs to be simplified. To illustrate this, we used an example of cost-effectiveness analysis for docetaxel in combination with prednisolone in metastatic hormone-refractory prostate cancer. Bivariate meta-analysis was used to model jointly available data on treatment effects on overall survival and progression-free survival (PFS) to predict the unreported effect on PFS in a study evaluating docetaxel with prednisolone. The predicted treatment effect on PFS enabled implementation of a 3-state Markov model comprising stable disease, progressive disease, and dead states, while lack of the estimate restricted the model to a 2-state model (with alive and dead states). The 2-state and 3-state models were compared by calculating the incremental cost-effectiveness ratio (which was much lower in the 3-state model: 22,148 pound per quality-adjusted life year gained compared to 30,026 pound obtained from the 2-state model) and the expected value of perfect information (which increased with the 3-state model). The 3-state model has the advantage of distinguishing surviving patients who progressed from those who did not progress. Hence, the use of advanced meta-analytic techniques allowed obtaining relevant parameter estimates to populate a model describing disease pathway in more detail while helping to prevent valuable clinical data from being discarded.</t>
  </si>
  <si>
    <t>Grudzinski, BP, Cummins, H, Vang, TK</t>
  </si>
  <si>
    <t>PROGRESS IN PHYSICAL GEOGRAPHY-EARTH AND ENVIRONMENT</t>
  </si>
  <si>
    <t>Beaver canals and their environmental effects</t>
  </si>
  <si>
    <t>10.1177/0309133319873116</t>
  </si>
  <si>
    <t>Beaver canals and their environmental effects are much less studied than beaver dams, despite being widespread in some beaver-inhabited areas. In this study, we completed a systematic review of previous research on the structure and ecosystem effects of beaver canals to provide an increasingly holistic understanding of these landscape features. Specifically, we: 1) summarized why, where, when, and how beaver develop canals, 2) chronicled all published descriptions on beaver canal morphology, and 3) summarized the literature on the environmental effects of beaver canals. Thirty-one relevant studies were identified and incorporated into this review. Beaver canals have been identified in numerous environments ranging from largely undeveloped mountainous regions to heavily developed agricultural landscapes. Beaver primarily develop canals to increase accessibility to riparian resources, facilitate transport of harvested resources, and to decrease predation risk. As with beaver dams, beaver canals exhibit large structural variability, particularly in lengths, which can be over 0.5 km. Widths of about 1 m and depths of about 0.5 m are common. Beaver canals alter watershed hydrology by creating new aquatic habitats, connecting isolated aquatic features, and diverting water into colonized areas. Beaver canals have been identified as favored habitats for several biotic species and are sometimes used during critical life stages (e.g. dispersal). In addition to increasing overall floral and faunal species richness and diversity, beaver canals may benefit biota by mitigating habitat fragmentation and climate change impacts. Based on the results of this review, incorporating beaver canals into stream restoration practices may be environmentally beneficial.</t>
  </si>
  <si>
    <t>Tampubolon, L, Pujiyanto</t>
  </si>
  <si>
    <t>2ND INTERNATIONAL CONFERENCE ON HOSPITAL ADMINISTRATION (THE 2ND ICHA)</t>
  </si>
  <si>
    <t>Bed Management Strategy for Overcrowding at the Emergency Department: A Systematic Review</t>
  </si>
  <si>
    <t>10.18502/kls.v4i9.3557</t>
  </si>
  <si>
    <t>ED crowding has become an emerging threat to patient safety and health systems worldwide. As the problem of ED crowding continues to evolve, it is important to see factors that influence the overcrowding at the emergency department. Hospital beds are a scarce resource and always in need. When the accident and emergency department admits a patient, there may not be an available bed that matches the requested speciality. Hence, the lack of available hospital beds has become a major difficulty, and changing bed-management policy could improve the patient flow. A systematic review conducted the PRISMA flowchart using online databases such as ProQuest and Google scholar with bed management, emergency department, overcrowding as keywords, restricting academic journals and articles published between 2003 and 2016. There are some factors associated with ED crowding. Identifying, developing and implementing strategies to improve the hold time required and other barriers would be important to improve patient flow. Changing policies for hospital bed management is worth exploring to improve hospital patient flow and LOS (Length of stay). With this insight, the hospital administration can be better equipped to devise strategies to reduce bed overflow and therefore improved patient care.</t>
  </si>
  <si>
    <t>Liu, HY, Dai, JY, Xu, CY, Peng, J, Wu, XC, Wang, HY</t>
  </si>
  <si>
    <t>Bedrock-associated belowground and aboveground interactions and their implications for vegetation restoration in the karst critical zone of subtropical Southwest China</t>
  </si>
  <si>
    <t>10.1177/0309133320949865</t>
  </si>
  <si>
    <t>The role of bedrock geochemistry in vegetation growth within karst areas has been examined in recent works, implying that the approach of the critical zone (CZ) extending from the canopy to the groundwater bottom enhances the understanding of vegetation ecology. In this paper, the research progress of vegetation ecology associated with bedrock features in the karst CZ in subtropical Southwest China is systematically reviewed. There are great differences in soil formation and soil features (water-holding capacity, particle size, and soil chemistry) between karst and non-karst regions, even between dolomite and limestone within a karst region. Water and soil are easily leached due to the connected underground crevices in karst, particularly in limestone-dominated regions, leading to water deficits in karst CZ plants in subtropical Southwest China. The development of plant roots in crevices affects the water and nutrient absorption by plants and microbial activities in the soil, which form the basis for vegetation distribution and growth in the karst CZ. The organic acids from plants also increase weathering rates. As extensive human activities have accelerated vegetation degradation and soil erosion and further led to rocky desertification characterized by increasing areas of rock exposure, state-of-the-art knowledge about the effects of bedrock-associated belowground and aboveground interactions can guide the implementation of vegetation restoration and the control of further rocky desertification in the subtropical karst CZ.</t>
  </si>
  <si>
    <t>Ritzel, K; Gallo, T</t>
  </si>
  <si>
    <t>576665</t>
  </si>
  <si>
    <t>Behavior Change in Urban Mammals: A Systematic Review</t>
  </si>
  <si>
    <t>10.3389/fevo.2020.576665</t>
  </si>
  <si>
    <t>As cities expand to accommodate a growing human population, their impacts to natural ecosystems and the wildlife residing within them increase. Some animals that persist in urban environments demonstrate behaviors distinct from their non-urban counterparts. These potential behavioral changes are the subject of a growing body of research in the areas of wildlife ecology, biology, and conservation. In spite of increasing urban wildlife research, studies focused specifically on changing behavior in urban mammals is limited. We conducted a systematic literature review to synthesize current research on behavior changes in wild urban mammals. We included 83 papers published between 1987 and March 2020. Omnivores were the leading subject of study, closely followed by carnivores and the specific behaviors most widely studied were home range and vigilance. Among the reviewed studies, there were 166 observations of 44 distinct behaviors with 155 occurrences of behavior change relative to conspecifics in non-urban areas. The most commonly studied and observed type of behavior change was alert behavior. Results indicate urban environments drive adaptive responses in behavior including changes in home range and diet preference, shifts in activity budget and vigilance, decreased flight initiation distance, and increased nocturnal activity. Some urban mammal species even demonstrated the ability to modulate behaviors based on environmental cues. Our results highlight the need for long-term wildlife behavior studies across a variety of urban settings to promote successful urban wildlife management and conservation.</t>
  </si>
  <si>
    <t>Qi R., Jones D.L., Li Z., Liu Q., Yan C.</t>
  </si>
  <si>
    <t>134722</t>
  </si>
  <si>
    <t>Behavior of microplastics and plastic film residues in the soil environment: A critical review</t>
  </si>
  <si>
    <t>703</t>
  </si>
  <si>
    <t>10.1016/j.scitotenv.2019.134722</t>
  </si>
  <si>
    <t>It is now widely acknowledged that microplastic pollution represents one of the greatest anthropogenically mediated threats to Earth-system functioning. In freshwater and marine ecosystems the presence of large amounts of microplastic appears almost ubiquitous, with frequent reports of negative impacts on aquatic health. In contrast, however, the impact of plastic in terrestrial environments remains poorly understood. In agroecosystems, microplastics (particles &lt; 5 mm) can enter the soil environment either directly (e.g. from biosolids application, irrigation water, atmospheric deposition), or indirectly through the in situ degradation of large pieces of plastic (e.g. from plastic mulch films). Although we have encouraged the use of plastics over the last 50 years in agriculture to promote greater resource use efficiency and food security, the legacy of this is that many soils are now contaminated with large amounts of plastic residue (ca. 50-250 kg ha-1). Due to difficulties in separating and quantifying plastic particles from soil, our knowledge of their behavior, fate and potential to transfer to other receptors (e.g. surface and groundwater, air) and enter the human food chain remains poor. This information, however, is critical for evaluating the risk of soil-borne microplastic pollution. In this critical review, we systematically summarize (i) the distribution and migration of microplastics in soils, (ii) highlight the separation, extraction, and identification methods for monitoring microplastics in soils, (iii) discuss the ecological effects and pollution mechanisms of soil microplastics, (iv) propose mitigation strategies to help prevent and reduce microplastic pollution, and (v) identify the most important future challenges in soil microplastics research. (C) 2019 Elsevier B.V.</t>
  </si>
  <si>
    <t>Blanckenhorn, WU</t>
  </si>
  <si>
    <t>ETHOLOGY</t>
  </si>
  <si>
    <t>977</t>
  </si>
  <si>
    <t>1016</t>
  </si>
  <si>
    <t>Behavioral causes and consequences of sexual size dimorphism</t>
  </si>
  <si>
    <t>10.1111/j.1439-0310.2005.01147.x</t>
  </si>
  <si>
    <t>Sexual size dimorphism (SSD) is widespread and variable among animals. According to the differential equilibrium model, SSD in a given species is expected to result if opposing selection forces equilibrate differently in both sexes. Here I review the factors that affect the evolution of SSD specifically as they relate to behavior. Taking the approach that SSD results as an epiphenomenon from separate but related selection on male and female body size, the advantages and disadvantages of large size in terms of the standard components of individual fitness (mating success, fecundity, viability, growth, foraging success) are discussed to help guiding future research on the subject. This includes a discussion of intra-SSDs. The main conclusions are: (1) Evidence for disadvantages of large body size is still sparse and requires more research. In contrast, evidence for sexual or fecundity selection favoring large body size is overwhelming, so these mechanisms do no longer require special attention, but need to be documented nonetheless to acquire a complete picture. (2) Some hypotheses suggesting that small size is favored are not well investigated at all, because they apply only to some species or restricted situations, may be difficult to study, or have simply been disregarded. Evidence for these cryptic hypotheses is best revealed using experiments under multiple environmental (food, temperature, etc.) stresses with particularly well-suited model species. (3) The evolution of SSD ultimately depends on processes generating variation within as well as between the sexes, so studies should always investigate and report effects on both sexes separately, in addition to size-dependent effects within each sex; within sexes the key issue is whether small individuals under, over- or perfectly compensate their general fitness disadvantage. (4) Tests of several hypotheses should be integrated in case studies of well-suited model species to investigate selection on body size comprehensively. For example, all episodes of sexual selection (mate search, competition, pre- and post-copulatory choice) should be addressed in conjunction. Investigations of size-selective and sex-dependent predation should take the viewpoint of the prey rather than the predator to permit integration of effects throughout prey ontogeny generated by various predators with differing preferences. Comparative studies should also test multiple alternative hypotheses at the same time to permit stronger inference. (5) Experimental behavioral studies of sexual and natural selection should provide selection differentials using the available standard methods. This would allow integration with phenomenological studies of selection and facilitate subsequent meta-analyses, which are very valuable in evaluating general patterns. (6) Comparative phylogenetic studies identifying patterns and phenomenological and experimental studies of model species that investigate particular mechanisms should be integrated, so that macro-evolutionary patterns can be linked to micro-evolutionary processes, which is the central paradigm of evolutionary ecology. (7) A major problem is the general difficulty of separating causes generating a particular body size and SSD over evolutionary time and its consequences for behavior and ecology today, i.e. today's researchers cannot completely avoid this 'ghost of SSD evolution past'.</t>
  </si>
  <si>
    <t>Burek, DJ; Massaly, N; Yoon, HJ; Doering, M; Morón, JA</t>
  </si>
  <si>
    <t>PAIN</t>
  </si>
  <si>
    <t>Behavioral outcomes of complete Freund adjuvant-induced inflammatory pain in the rodent hind paw: a systematic review and meta-analysis</t>
  </si>
  <si>
    <t>10.1097/j.pain.0000000000002467</t>
  </si>
  <si>
    <t>Many analgesics inadequately address the psychiatric comorbidities of chronic and persistent pain, but there is no standard preclinical model of pain-altered behavior to support the development of new therapies. To explore this conflicting and inconclusive literature, we conducted a focused systematic review and meta-analysis on the effect of complete Freund adjuvant-induced (CFA) rodent hind paw inflammation on multiple classical indicators of exploratory behavior, stress coping, and naturalistic behavior. Our primary objective was to define CFA's effect on assays including, but not limited to, the elevated plus maze and forced swim test. Our secondary objective was to discover how variables such as species and strain may influence outcomes in such assays. We searched Ovid MEDLINE, Embase, Scopus, and Web of Science in April and October 2020 for studies with adult rodents injected with CFA into the hind paw and subsequently tested for aspects of anxiety-like or depressive-like behaviors. Forty-four studies evaluated performance in the elevated plus or zero maze, open field test, light-dark box, place escape and avoidance paradigm, forced swim test, tail suspension test, sucrose preference test, wheel running, and burrowing assay. Complete Freund adjuvant modestly but significantly decreased exploratory behavior, significantly increased passive stress coping in the tail suspension test but not the forced swim test, and significantly decreased preference for sucrose and naturally rewarding activity. Subgroup analyses revealed significant differences between species and animal sourcing. Based on the evidence provided here, we conclude future studies should focus on CFA's effect on natural rewards and naturalistic behaviors.</t>
  </si>
  <si>
    <t>Bouwknecht, JA</t>
  </si>
  <si>
    <t>EUROPEAN JOURNAL OF PHARMACOLOGY</t>
  </si>
  <si>
    <t>158</t>
  </si>
  <si>
    <t>Behavioral studies on anxiety and depression in a drug discovery environment: Keys to a successful future</t>
  </si>
  <si>
    <t>10.1016/j.ejphar.2014.09.051</t>
  </si>
  <si>
    <t>The review describes a personal journey through 25 years of animal research with a focus on the contribution of rodent models for anxiety and depression to the development of new medicines in a drug discovery environment. Several classic acute models for mood disorders are briefly described as well as chronic stress and disease-induction models. The paper highlights a variety of factors that influence the quality and consistency of behavioral data in a laboratory setting. The importance of meta-analysis techniques for study validation (tolerance interval) and assay sensitivity (Monte Carlo modeling) are demonstrated by examples that use historic data, It is essential for successful discovery of new potential drugs to maintain a high level of control in animal research and to bridge knowledge across in silico modeling, and in vitro and in vivo assays. Today, drug discovery is a highly dynamic environment in search of new types of treatments and new animal models which should be guided by enhanced twoway translation between bench and bed. Although productivity has been disappointing in the search of new and better medicines in psychiatry over the past decades, there has been and will always be an important role for in vivo models in-between preclinical discovery and clinical development The right balance between good science and proper judgment versus a decent level of innovation, assay development and two-way translation will open the doors to a very bright future. (C) 2014 Elsevier B.V. All rights reservenl</t>
  </si>
  <si>
    <t>Titterington, FM; Knox, R; Morrison, SJ; Shirali, M</t>
  </si>
  <si>
    <t>2602</t>
  </si>
  <si>
    <t>Behavioural Traits in Bos taurus Cattle, Their Heritability, Potential Genetic Markers, and Associations with Production Traits</t>
  </si>
  <si>
    <t>10.3390/ani12192602</t>
  </si>
  <si>
    <t>Simple Summary Cattle have the potential to seriously injure humans and cause damage to property. The risk of cattle reacting in a dangerous manner can be reduced through genetic selection for cattle which have a better temperament. A literature search was undertaken which returned papers which met the criteria of Bovine, Genetics and Behaviour or terms therein. Behavioural traits were grouped and their heritability, genomic associations and correlations with production traits examined. It was found that heritability estimates were more accurate in studies with large populations (n &gt; 1000). Gene associations with behavioural traits were found on all chromosomes except for chromosome 13, with associated SNPs reported on all chromosomes except 5, 13, 17, 18 and 23. Generally, it was found that correlations between behaviour and production traits were low or negligible, suggesting that genetic improvement can be undertaken without negatively affecting production. There was variation between the results of the studies examined, and this underlines that any genetic study is population specific. Thus, to assess the heritability, genetic associations with production and genomic areas of interest for behavioural traits, a large-scale study of the population of interest would be required. People who work with cattle are at severe risk of serious injury due to the size and strength of the cattle. This risk can be minimised by breeding less dangerous cattle, which have a more favourable reaction to humans. This study provides a systematic review of literature pertaining to cattle genetics relating to behaviour. The review protocol was developed using the Preferred Reporting Items for Systematic reviews and Meta-Analyses (PRISMA) framework, with Population, Exposure and Outcome components identified as Bovine, Genetics and Behaviour respectively. Forty-nine studies were identified in the sifting and assigned non-exclusively to groups of heritability (22), genomic associations (13) and production traits related to behaviour (24). Behavioural traits were clustered into the following groups: temperament, disposition and/ or docility, aggression, chute score, flight speed, milking temperament, non-restrained methods and restrained methods. Fourteen papers reported high accuracy (Standard Error &lt;= 0.05) estimates of heritability, the majority (n = 12) of these studies measured over 1000 animals. The heritability estimates were found to vary between studies. Gene associations with behavioural traits were found on all chromosomes except for chromosome 13, with associated SNPs reported on all chromosomes except 5, 13, 17, 18 and 23. Generally, it was found that correlations between behaviour and production traits were low or negligible. These studies suggest that additive improvement of behavioural traits in cattle is possible and would not negatively impact performance. However, the variation between studies demonstrates that the genetic relationships are population specific. Thus, to assess the heritability, genetic associations with production and genomic areas of interest for behavioural traits, a large-scale study of the population of interest would be required.</t>
  </si>
  <si>
    <t>Cleland, EE, Lind, EM, DeCrappeo, NM, DeLorenze, E, Wilkins, RA, Adler, PB, Bakker, JD, Brown, CS, Davies, KF, Esch, E, Firn, J, Gressard, S, Gruner, DS, Hagenah, N, Harpole, WS, Hautier, Y, Hobbie, SE, Hofmockel, KS, Kirkman, K, Knops, J, Kopp, CW, La Pierre, KJ, MacDougall, A, McCulley, RL, Melbourne, BA, Moore, JL, Prober, SM, Riggs, C, Risch, AC, Schuetz, M, Stevens, C, Wragg, PD, Wright, J, Borer, ET, Seabloom, EW</t>
  </si>
  <si>
    <t>1466</t>
  </si>
  <si>
    <t>Belowground Biomass Response to Nutrient Enrichment Depends on Light Limitation Across Globally Distributed Grasslands</t>
  </si>
  <si>
    <t>10.1007/s10021-019-00350-4</t>
  </si>
  <si>
    <t>Anthropogenic activities are increasing nutrient inputs to ecosystems worldwide, with consequences for global carbon and nutrient cycles. Recent meta-analyses show that aboveground primary production is often co-limited by multiple nutrients, however, little is known about how root production responds to changes in nutrient availability. At twenty-nine grassland sites on four continents, we quantified shallow root biomass responses to nitrogen (N), phosphorus (P) and potassium plus micronutrient enrichment and compared below- and aboveground responses. We hypothesized that optimal allocation theory would predict context dependence in root biomass responses to nutrient enrichment, given variation among sites in the resources limiting to plant growth (specifically light versus nutrients). Consistent with the predictions of optimal allocation theory, the proportion of total biomass belowground declined with N or P addition, due to increased biomass aboveground (for N and P) and decreased biomass belowground (N, particularly in sites with low canopy light penetration). Absolute root biomass increased with N addition where light was abundant at the soil surface, but declined in sites where the grassland canopy intercepted a large proportion of incoming light. These results demonstrate that belowground responses to changes in resource supply can differ strongly from aboveground responses, which could significantly modify predictions of future rates of nutrient cycling and carbon sequestration. Our results also highlight how optimal allocation theory developed for individual plants may help predict belowground biomass responses to nutrient enrichment at the ecosystem scale across wide climatic and environmental gradients.</t>
  </si>
  <si>
    <t>Kristensen, JA, Rousk, J, Metcalfe, DB</t>
  </si>
  <si>
    <t>917</t>
  </si>
  <si>
    <t>930</t>
  </si>
  <si>
    <t>Below-ground responses to insect herbivory in ecosystems with woody plant canopies: A meta-analysis</t>
  </si>
  <si>
    <t>10.1111/1365-2745.13319</t>
  </si>
  <si>
    <t>Insect herbivory can have important consequences for the functioning of terrestrial ecosystems. Despite a growing recognition of the role of herbivores in above-ground-below-ground interactions, our current understanding is mainly restricted to studies of vertebrates in grassland and tundra ecosystems, while ecosystems with tree-like canopies (termed forests below) and invertebrates remain understudied. Here, we assess the current state of knowledge of one key aspect of plant-herbivore interactions by conducting a meta-analysis of the peer-reviewed literature on the below-ground consequences of above-ground insect herbivory in forest ecosystems. Main results are reported as aggregated relative effect sizes (Cohen's d). We find that above-ground insect herbivory reduced below-ground carbon (C) allocation by plants to roots (-0.56) and root exudation (-0.85), causing shifts in root-symbiont communities, for example, a decrease (-0.67) in the abundance of ectomycorrhizal fungi. Microbial decomposer abundances showed no significant responses, while soil faunal abundances increased (0.50). C and nitrogen (N) mineralization rates (C: 0.48, N: 0.48) along with nutrient leaching (C: 0.30, N: 0.77) increased, with a stronger response to outbreak relative to background insect densities. The negative responses increased in strength in colder and dryer biomes while positive responses were reinforced in warmer and wetter biomes, thus extending previously shown effects for vertebrate herbivores to also include insect herbivory. The positive response by soil fauna to insect herbivory was the notable exception. This may be associated with the limited physical soil disturbance caused by insects compared to ungulates. Furthermore, we identified an under-representation in the literature of large areas of boreal and tropical biomes calling for research priorities to fill these knowledge gaps. We present three recommendations for future research: addressing (a) biological drivers of biogeochemistry and response pathways, (b) knowledge gap from boreal and tropical forests, and (c) heterogeneity of herbivore disturbances. Synthesis. Insect herbivores significantly accelerate soil C and N cycling during outbreaks in forest ecosystems, but we lack knowledge on the underlying biological drivers. Overall, below-ground responses to insect herbivory are similar to vertebrate herbivory responses, which may simplify implementing herbivory effects into ecosystem models. Nonetheless, we identify a few important differences and general knowledge gaps on which we base recommendations for future research.</t>
  </si>
  <si>
    <t>Dirnagl, U</t>
  </si>
  <si>
    <t>JOURNAL OF CEREBRAL BLOOD FLOW AND METABOLISM</t>
  </si>
  <si>
    <t>1465</t>
  </si>
  <si>
    <t>1478</t>
  </si>
  <si>
    <t>Bench to bedside: the quest for quality in experimental stroke research</t>
  </si>
  <si>
    <t>10.1038/sj.jcbfm.9600298</t>
  </si>
  <si>
    <t>Over the past decades, great progress has been made in clinical as well as experimental stroke research. Disappointingly, however, hundreds of clinical trials testing neuroprotective agents have failed despite efficacy in experimental models. Recently, several systematic reviews have exposed a number of important deficits in the quality of preclinical stroke research. Many of the issues raised in these reviews are not specific to experimental stroke research, but apply to studies of animal models of disease in general. It is the aim of this article to review some quality-related sources of bias with a particular focus on experimental stroke research. Weaknesses discussed include, among others, low statistical power and hence reproducibility, defects in statistical analysis, lack of blinding and randomization, lack of quality-control mechanisms, deficiencies in reporting, and negative publication bias. Although quantitative evidence for quality problems at present is restricted to preclinical stroke research, to spur discussion and in the hope that they will be exposed to meta-analysis in the near future, I have also included some quality-related sources of bias, which have not been systematically studied. Importantly, these may be also relevant to mechanism-driven basic stroke research. I propose that by a number of rather simple measures reproducibility of experimental results, as well as the step from bench to bedside in stroke research may be made more successful. However, the ultimate proof for this has to await successful phase III stroke trials, which were built on basic research conforming to the criteria as put forward in this article.</t>
  </si>
  <si>
    <t>Tofanelli M.B.D., Wortman S.E.</t>
  </si>
  <si>
    <t>agronomy10101618</t>
  </si>
  <si>
    <t>44844</t>
  </si>
  <si>
    <t>Benchmarking the agronomic performance of biodegradable mulches against polyethylene mulch film: A meta-analysis</t>
  </si>
  <si>
    <t>10.3390/agronomy10101618</t>
  </si>
  <si>
    <t>Growers are interested in biodegradable alternatives to petroleum-based polyethylene mulch film (PEM). However, many growers cite limited knowledge about biodegradable mulch films (BDMs) as a significant barrier to adoption. Agronomic field tests of BDMs are often limited temporally or spatially, and the variability of performance results relative to PEM may be contributing to this perceived knowledge gap. Our objective was to use data available in the scientific literature to provide the first quantitative performance benchmark of BDMs against PEM.We extracted data from 66 articles for meta-analysis. Response ratios were calculated for comparison of BDMs relative to black PEM, and differences among categorical groups were determined using 95% bootstrap confidence intervals. Overall, BDMs reduced soil temperature by 4.5% +/- 0.8% (+/-one standard error) compared to PEM, and temperatures were coolest beneath paper-based BDM. Starch-polyester BDM was less effective than PEM for weed control, but paper-based BDM reduced weed density and biomass by 85.7% +/- 9.2%. Paper-based BDMs were particularly useful for controlling Cyperus spp. weeds. Despite differences in soil temperature and weed suppression, crop yields were not different between BDMs and PEM. Future research should focus on reducing costs, adding functional value, and increasing the biodegradability of BDMs. (C) 2020 by the authors.</t>
  </si>
  <si>
    <t>Thompson, HJ, McGinley, JN, Neil, ES, Brick, MA</t>
  </si>
  <si>
    <t>NUTRIENTS</t>
  </si>
  <si>
    <t>Beneficial Effects of Common Bean on Adiposity and Lipid Metabolism</t>
  </si>
  <si>
    <t>10.3390/nu9090998</t>
  </si>
  <si>
    <t>In developed countries which are at the epicenter of the obesity pandemic, pulse crop consumption is well below recommended levels. In a recent systematic review and meta-analysis of 21 randomized controlled clinical trials, pulse consumption was associated with improved weight control and reduced adiposity, although the underlying mechanisms were a matter of speculation. Common bean (Phaseolus vulgaris L.) is the most widely consumed pulse crop and was the focus of this investigation. Using outbred genetic models of dietary induced obesity resistance and of dietary induced obesity sensitivity in the rat, the impact of bean consumption was investigated on the efficiency with which consumed food was converted to body mass (food efficiency ratio), body fat accumulation, adipocyte morphometrics, and patterns of protein expression associated with lipid metabolism. Cooked whole bean as well as a commercially prepared cooked bean powders were evaluated. While bean consumption did not affect food efficiency ratio, bean reduced visceral adiposity and adipocyte size in both obesity sensitive and resistant rats. In liver, bean consumption increased carnitine palmitoyl transferase 1, which is the rate limiting step in long chain fatty acid oxidation and also resulted in lower levels of circulating triglycerides. Collectively, our results are consistent with the clinical finding that pulse consumption is anti-obesogenic and indicate that one mechanism by which cooked bean exerts its bioactivity is oxidation of long chain fatty acids.</t>
  </si>
  <si>
    <t>de Oliveira Moraes S.P., Rodrigues J.F.M., Escobar M.E.O., Araujo F.S., de Oliveira T.S.</t>
  </si>
  <si>
    <t>Revista Ciencia Agronomica</t>
  </si>
  <si>
    <t>Beneficial effects of silicon in plants under abiotic stress conditions: A new approach1 [Efeitos benefi cos do silicio em plantas sob condicoes de estresse abiotico: Uma nova abordagem]</t>
  </si>
  <si>
    <t>10.5935/1806-6690.20220052</t>
  </si>
  <si>
    <t>Considering the importance of Silicon (Si) for plants, many studies have focused to evaluate the ability of the element to alleviate abiotic stress in different species, mainly of agricultural interest. For all species, Si offers a range of benefi ts in reducing the effects of biotic and abiotic stress, being especially associated with increases in plant biomass. However, after performed a systematic quantitative review of studies linking Si to the relief of abiotic stress in plants, it was demonstrated that there is a reduction in the effects of Si over time and that the effects of Si were smaller in recent studies. Furthermore, was found that plants under different types of stress had similar responses to Si, suggesting that abiotic stress relief mechanisms in plants may be common among conditions of water stress, salinity, and heavy metals - the main environmental stresses studied in the literature. This study can guide future research, which should not be limited to simply evaluating the existence of any Si stress-relieving effects, but also to understand the variation that exists in these mechanisms and considered that they depend on the type of stress and the factors involved in reducing these effects. (C) This is an open-access article distributed under the terms of the Creative Commons Attribution License</t>
  </si>
  <si>
    <t>Naseri, B, Younesi, H</t>
  </si>
  <si>
    <t>PHYSIOLOGICAL AND MOLECULAR PLANT PATHOLOGY</t>
  </si>
  <si>
    <t>Beneficial microbes in biocontrol of root rots in bean crops: A meta-analysis (1990-2020)</t>
  </si>
  <si>
    <t>10.1016/j.pmpp.2021.101712</t>
  </si>
  <si>
    <t>A meta-analysis was conducted using 228 reported field and greenhouse experiments to evaluate interactions of antagonistic bacteria and fungi, bean production and root rots. According to the Kruskal-Wallis one-way ANOVA test, antagonist, pathogen and treatment factors significantly affected control efficiency. Higher control efficiency was detected for Trichoderma gamsii (177%), Gliocladium virens (154%), Trichoderma viride (149%), and Pseudomonas fluorescence (135%). Highest and lowest mean plant growth improvement were recorded for Pseudomonas aeruginosa (170%) and Rhizobium meliloti (37%), respectively. Antagonists suppressed Phytophthora sp. (224%), Pythium sp. (202%), Fusarium oxysporum (143%), Sclerotium rolfsii (140%), Macrophomina phaseolina (116%), Fusarium solani (108%) and Rhizoctonia solani (102%). Growth improvement due to biocontrol of root rot pathogens ranged within 52-143%. Principal component analysis signified associations between control efficiency, bean growth and yield. This quantitative review informed us of potential of antagonism phenomenon to be considered much further in optimizing future farming systems from sustainability viewpoints.</t>
  </si>
  <si>
    <t>Qin X., Huang T., Lu C., Dang P., Zhang M., Guan X.-K., Wen P.-F., Wang T.-C., Chen Y., Siddique K.H.M.</t>
  </si>
  <si>
    <t>107128</t>
  </si>
  <si>
    <t>Benefits and limitations of straw mulching and incorporation on maize yield, water use efficiency, and nitrogen use efficiency</t>
  </si>
  <si>
    <t>10.1016/j.agwat.2021.107128</t>
  </si>
  <si>
    <t>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Here, we conducted a meta-analysis incorporating 112 publications to determine whether straw incorporation and straw mulching had different effects on maize yield, water use efficiency (WUE), and nitrogen use efficiency (NUE) under contrasting soil textures, N application rates, straw returning amounts, and annual average precipitation, temperature, and evaporation. The results showed that straw mulching and straw incorporation significantly increase maize yields, WUE, and NUE. Straw mulching yield had a significant positive correlation with WUE, while straw incorporation yield had significant positive correlations with WUE and NUE. Maize yield and WUE increased and NUE decreased with increasing nitrogen application rate. Straw incorporation increased maize yield and NUE more than straw mulching at low straw returning amounts (&lt; 6000 kg ha-1). In arid and semi-arid areas with &lt; 400 mm average annual precipitation and &gt; 1200 mm evaporation, straw mulching increased maize yield, WUE, and NUE more than straw incorporation. In semi-humid areas (400-600 mm), straw incorporation increased maize yield and NUE more than straw mulching. Straw mulching is more conducive to increasing maize yield and NUE with average annual temperatures &lt; 7 °C, while straw incorporation is more conducive to increasing maize yield, WUE, and NUE with average annual temperatures &gt; 13 °C. Of the three soil textures, the largest weighted response ratio of straw returning on yield and NUE occurred in loam soil with straw incorporation. This study identified the benefits and limitations of straw incorporation and straw mulching on maize yield, NUE, and WUE. (C) 2021 Elsevier B.V.</t>
  </si>
  <si>
    <t>Yu Y.-Y., Turner N.C., Gong Y.-H., Li F.-M., Fang C., Ge L.-J., Ye J.-S.</t>
  </si>
  <si>
    <t>European Journal of Agronomy</t>
  </si>
  <si>
    <t>Benefits and limitations to straw- and plastic-film mulch on maize yield and water use efficiency: A meta-analysis across hydrothermal gradients</t>
  </si>
  <si>
    <t>10.1016/j.eja.2018.07.005</t>
  </si>
  <si>
    <t>Ridge-furrow mulching can reduce soil evaporation and conserve rainfall, thereby increasing crop yield and water use efficiency (WUE) in dryland cropping systems. In this study, we collected 837 observations from 50 published papers and used meta-analysis to investigate whether ridge-furrow and mulching practices are equally effective on maize yield, WUE and evapotranspiration (ET) across a range of precipitation and temperature gradients and soil types in China. Five practices were included: (i) straw mulch on flat plots (SMF), (ii) straw mulch on ridge-furrow plots (SMR), (iii) plastic mulch on flat plots (PMF), (iv) plastic mulch on ridge-furrow plots (PMR), and (v) flat plots without mulch, which was used as a control (CK). The meta-analysis showed that both straw mulch and plastic mulch significantly increased maize yields and WUE (except for SMR), and that plastic mulch was more effective than straw mulch in increasing yields, particularly in cold and dry environments. PMR has the highest yields and is more effective in clay loam than in silt loam soils. Straw mulch, but particularly plastic mulch, increased the soil moisture compared to the CK, while plastic mulch increased soil temperature, mainly in spring. However, the positive effect of plastic mulch on maize yield diminished with increasing mean growing-season temperature and precipitation, reaching zero (similar to the CK of no mulch and flat plots) when the growing-season precipitation was greater than 770 mm and the mean growing-season air temperature exceeded 24 °C. The small benefit of straw mulch (on average about 12%) was similar across the precipitation and temperature gradients, including when the benefits of plastic mulch reached zero. While our analysis has shown the benefits of ridge-furrow plastic mulch on yield and water-use efficiency, it has also highlighted the limitations of the benefits. The results provide a guide to the regions where plastic-film mulch and ridge-furrow planting are likely to improve maize yields and regions where the benefits are likely to be limited. (C) 2018 Elsevier B.V.</t>
  </si>
  <si>
    <t>Kandel, YR, McCarville, MT, Adee, EA, Bond, JP, Chilvers, MI, Conley, SP, Giesler, LJ, Kelly, HM, Malvick, DK, Mathew, FM, Rupe, JC, Sweets, LE, Tenuta, AU, Wise, KA, Mueller, DS</t>
  </si>
  <si>
    <t>PLANT DISEASE</t>
  </si>
  <si>
    <t>Benefits and Profitability of Fluopyram-Amended Seed Treatments for Suppressing Sudden Death Syndrome and Protecting Soybean Yield: A Meta-Analysis</t>
  </si>
  <si>
    <t>10.1094/PDIS-10-17-1540-RE</t>
  </si>
  <si>
    <t>A meta-analytic approach was used to summarize data on the effects of fluopyram-amended seed treatment on sudden death syndrome (SDS) and yield of soybean (Glycine max L.) in Over 200 field trials conducted in 12 U.S states and Ontario, Canada from 2013 to 2015. In those trials, two treatments-the commercial base (CB), and CB plus fluopyram (CBF)-were tested, and all disease and yield data were combined to conduct a random-effects and mixed-effects meta-analysis (test of moderators) to estimate percent control and yield response relative to CB. Overall, a 35% reduction in foliar disease and 295 kg/ha (7.6%) increase in yield were estimated for CBF relative to CB. Sowing date and geographic region affected both estimates. The variation in yield response was explained partially by disease seventy (19%), geographic region (8%), and sowing date (10%) but not by the resistance level of the cultivar. The probability of not offsetting the cost of fluopyram was estimated on a range of gram pnces and treatment cost combinations. There was a high probability (&gt;80%) of yield gains when disease level was high in any cost-price combinations tested but very low when the foliar symptoms of the disease were absent.</t>
  </si>
  <si>
    <t>Gao J., Luo J., Lindsey S., Shi Y., Sun Z., Wei Z., Wang L.</t>
  </si>
  <si>
    <t>Journal of Soil Science and Plant Nutrition</t>
  </si>
  <si>
    <t>512</t>
  </si>
  <si>
    <t>Benefits and Risks for the Environment and Crop Production with Application of Nitrification Inhibitors in China</t>
  </si>
  <si>
    <t>10.1007/s42729-020-00378-9</t>
  </si>
  <si>
    <t>Positive and negative effects coexist in applying nitrification inhibitors (NIs) in China, making it difficult to accurately evaluate the risks and benefits brought by applying NIs. Thus, this study comprehensively investigated the benefits and risks for the environment and crops when applying three commonly used NIs: 3,4-dimethypyrazole phosphate (DMPP), dicyandiamide (DCD), and 2-chloro-6-trichloromethyl pyridine (nitrapyrin) in China. A meta-analysis including 617 observations from 172 studies in China was conducted in this study. DMPP, DCD, and nitrapyrin averagely reduced nitrous (N2O) emissions by 60.1%, 30.4%, and 36.1%, nitrate (NO3-) leaching by 49.5%, 51.9%, and 49.4%, respectively. Methane (CH4) and carbon dioxide (CO2) emissions were also inhibited by NIs. However, the application of DMPP, DCD, and nitrapyrin aggravated ammonia (NH3) volatilization by 43.2%, 27.4%, and 28.5%, respectively, and ammonium (NH4+) leaching by an average of 28.2%, 80.1%, and 30.9%, respectively. NIs increased crop yields and the magnitudes of the effects were in the following order: nitrapyrin (8.6-12%) &gt; DCD (6.9-10.3%) &gt; DMPP (5.8-8%). Furthermore, plant NO3- content was reduced by NIs and crop growth characteristics and qualities (e.g., plant height and sugar content) all exhibited positive responses to NI application. NI application provided benefits by decreasing N2O, CH4, and CO2 emissions and NO3--N leaching and by enhancing crop yields and quality. The risks of NI application were caused by increasing NH3 volatilization and NH4+-N leaching. Considering all the environmental and crop factors together, the benefits in applying NIs were greater than the risks. (C) 2020, Sociedad Chilena de la Ciencia del Suelo.</t>
  </si>
  <si>
    <t>Huss, CP, Holmes, KD, Blubaugh, CK</t>
  </si>
  <si>
    <t>Benefits and Risks of Intercropping for Crop Resilience and Pest Management</t>
  </si>
  <si>
    <t>10.1093/jee/toac045</t>
  </si>
  <si>
    <t>To combat climate change, farmers must innovate through ecological intensification to boost food production, increase resilience to weather extremes, and shrink the carbon footprint of agriculture. Intercropping (where alternative crops or noncrop plants are integrated with cash crops) can strengthen and stabilize agroecosystems under climate change by improving resource use efficiency, enhancing soil water holding capacity, and increasing the diversity and quality of habitat for beneficial insects that provide pollination services and natural pest control. Despite these benefits, intercropping has yet to be widely adopted due to perceived risks and challenges including decreased crop yield, increased management complexity, a steep learning curve for successful management, and increased susceptibility to pests. Here, we explore the major benefits of intercropping in agricultural systems for pest control and climate resilience reported in 24 meta-analyses, while addressing risks and barriers to implementation. Most studies demonstrate clear benefits of intercropping for weed, pathogen, insect pest control, relative yield, and gross profitability. However, relatively few studies document ecosystem services conferred by intercrops alongside labor costs, which are key to economic sustainability for farmers. In addition to clearer demonstrations of the economic viability of intercropping, farmers also need strong technical and financial support during the adoption process to help them troubleshoot the site-specific complexities and challenges of managing polycultures. Ecological intensification of agriculture requires a more strategic approach than simplified production systems and is not without risks and challenges. Calibrating incentive programs to reduce financial burdens of risk for farmers could promote more widespread adoption of intercropping.</t>
  </si>
  <si>
    <t>Zhang, XY, Fang, QC, Zhang, T, Ma, WQ, Velthof, GL, Hou, Y, Oenema, O, Zhang, FS</t>
  </si>
  <si>
    <t>Benefits and trade-offs of replacing synthetic fertilizers by animal manures in crop production in China: A meta-analysis</t>
  </si>
  <si>
    <t>10.1111/gcb.14826</t>
  </si>
  <si>
    <t>Recycling of livestock manure to agricultural land may reduce the use of synthetic fertilizer and thereby enhance the sustainability of food production. However, the effects of substitution of fertilizer by manure on crop yield, nitrogen use efficiency (NUE), and emissions of ammonia (NH3), nitrous oxide (N2O) and methane (CH4) as function of soil and manure properties, experimental duration and application strategies have not been quantified systematically and convincingly yet. Here, we present a meta-analysis of these effects using results of 143 published studies in China. Results indicate that the partial substitution of synthetic fertilizers by manure significantly increased the yield by 6.6% and 3.3% for upland crop and paddy rice, respectively, but full substitution significantly decreased yields (by 9.6% and 4.1%). The response of crop yields to manure substitution varied with soil pH and experimental durations, with relatively large positive responses in acidic soils and long-term experiments. NUE increased significantly at a moderate ratio (&lt;40%) of substitution. NH3 emissions were significantly lower with full substitution (62%-77%), but not with partial substitution. Emissions of CH4 from paddy rice significantly increased with substitution ratio (SR), and varied by application rates and manure types, but N2O emissions decreased. The SR did not significantly influence N2O emissions from upland soils, and a relative scarcity of data on certain manure characteristic was found to hamper identification of the mechanisms. We derived overall mean N2O emission factors (EF) of 0.56% and 0.17%, as well as NH3 EFs of 11.1% and 6.5% for the manure N applied to upland and paddy soils, respectively. Our study shows that partial substitution of fertilizer by manure can increase crop yields, and decrease emissions of NH3 and N2O, but depending on site-specific conditions. Manure addition to paddy rice soils is recommended only if abatement strategies for CH4 emissions are also implemented.</t>
  </si>
  <si>
    <t>Afzal, N, Afionis, S, Stringer, LC, Favretto, N, Sakai, M, Sakai, P</t>
  </si>
  <si>
    <t>Benefits and Trade-Offs of Smallholder Sweet Potato Cultivation as a Pathway toward Achieving the Sustainable Development Goals</t>
  </si>
  <si>
    <t>10.3390/su13020552</t>
  </si>
  <si>
    <t>The 2030 Agenda for Sustainable Development, including the 17 Sustainable Development Goals (SDGs), will shape national development plans up to 2030. SDGs 1 (No Poverty), 2 (Zero Hunger) and 7 (Affordable and Clean Energy) are particularly crucial for the poor, given they target the basic human needs for development and fundamental human rights. The majority of poor and malnourished people in the developing world live in rural areas and engage in farming as a key part of their livelihoods, with food and agriculture at the heart of their development concerns. Crops that can provide both food and energy without detrimental impacts on soil or water resources can be particularly beneficial for local development and smallholder farmers. Sweet potato, in particular, is starting to attract growing attention from researchers and policymakers as it has the potential to address these global problems and promote a sustainable society. We systematically review the literature to assess how sweet potato can support smallholder farmers to make progress towards the SDGs. We find that sweet potato has important untapped potential to advance progress, particularly linked to its versatility as a crop and its multiple end-uses. However, further research is paramount in order to better recognise and harness its potential to address the issues of food, nutrition and energy security in the context of a changing global climate. Further investigation is also needed into the trade-offs that occur in the use of sweet potato to support progress towards the SDGs.</t>
  </si>
  <si>
    <t>Wang, YC, Ying, H, Yin, YL, Wang, HY, Cui, ZL</t>
  </si>
  <si>
    <t>Benefits and Trade-Offs of Tillage Management in China: A Meta-Analysis</t>
  </si>
  <si>
    <t>10.3390/agronomy11081495</t>
  </si>
  <si>
    <t>In China, deep tillage (DT, to &gt;20 cm soil depth) has increased crop yields by improving soil properties, while no-tillage (NT) has been recommended to reduce the labor and machinery costs. Local farmers are willing to adopted rotary tillage (RT, harrowing to 10-15 cm depth) for easy management. However, the effects of these tillage management methods on agronomic productivity, greenhouse gas (GHG) emissions, soil organic carbon (SOC) sequestration, and economic return have not been quantified systematically, and their effectiveness remains in question. Here, we present a meta-analysis of the effects of these methods using 665 paired measurements from 144 peer-reviewed studies. The results indicated that DT significantly increased crop yields by 7.5% relative to RT, and even greater increases were observed in regions with low temperatures and with a wheat cropping system. In contrast, NT resulted in a yield reduction of 3.7% relative to RT, however, controlling for the appropriate temperature and long extension duration (&gt;15 yr) could reduce yield losses and even increase the yield. Both DT and NT significantly enhanced SOC sequestration relative to RT. Adoption of DT would lead to both higher total GHG emissions (N2O and CH4) and increased energy costs, while NT reduced GHG emissions. DT management exhibited a positive net profit for all cropping systems, NT decreased the net profit for rice and wheat but increased the profit for maize. Our study highlighted the agronomic, environmental, and economic benefits and trade-offs for the different tillage methods and should enable investors and policymakers to ensure the best tillage management decisions are made depending on the location-specific conditions.</t>
  </si>
  <si>
    <t>Trager M.D., Bhotika S., Hostetler J.A., Andrade G.V., Rodriguez-Cabal M.A., Mckeon C.S., Osenberg C.W., Bolker B.M.</t>
  </si>
  <si>
    <t xml:space="preserve"> e14308</t>
  </si>
  <si>
    <t>Benefits for plants in ant-plant protective mutualisms: A meta-analysis</t>
  </si>
  <si>
    <t>10.1371/journal.pone.0014308</t>
  </si>
  <si>
    <t>Costs and benefits for partners in mutualistic interactions can vary greatly, but surprisingly little is known about the factors that drive this variation across systems. We conducted a meta-analysis of ant-plant protective mutualisms to quantify the effects of ant defenders on plant reproductive output, to evaluate if reproductive effects were predicted from reductions in herbivory and to identify characteristics of the plants, ants and environment that explained variation in ant protection. We also compared our approach with two other recent meta-analyses on ant-plant mutualisms, emphasizing differences in our methodology (using a weighted linear mixed effects model) and our focus on plant reproduction rather than herbivore damage. Based on 59 ant and plant species pairs, ant presence increased plant reproductive output by 49% and reduced herbivory by 62%. The effects on herbivory and reproduction within systems were positively correlated, but the slope of this relationship (0.75) indicated that tolerance to foliar herbivory may be a common plant response to absence of ant guards. Furthermore, the relationship between foliar damage and reproduction varied substantially among systems, suggesting that herbivore damage is not a reliable surrogate for fitness consequences of ant protection. Studies that experimentally excluded ants reported a smaller effect of ant protection on plant reproduction than studies that relied upon natural variation in ant presence, suggesting that study methods can affect results in these systems. Of the ecological variables included in our analysis, only plant life history (i.e., annual or perennial) explained variation in the protective benefit of mutualistic ants: presence of ants benefitted reproduction of perennials significantly more than that of annuals. These results contrast with other quantitative reviews of these relationships that did not include plant life history as an explanatory factor and raise several questions to guide future research on ant-plant protection mutualisms. © 2010 Trager et al.</t>
  </si>
  <si>
    <t>Francis, LFM, Jensen, MB</t>
  </si>
  <si>
    <t>Benefits of green roofs: A systematic review of the evidence for three ecosystem services</t>
  </si>
  <si>
    <t>10.1016/j.ufug.2017.10.015</t>
  </si>
  <si>
    <t>Green roofs are often claimed to provide a range of environmental, economic and social benefits, or 'ecosystem services'. These reported benefits, suggests that green roofs could play a significant role in sustainable urban development, and consequently green roofs are now widely used as tools in urban planning strategies. Accordingly, it is relevant to assess whether the benefits of green roofs and comparative advantages over conventional roofs rest on a robust evidence base. A considerable number of studies of the ecosystem services delivered by green roofs have appeared over the last few decades, but a rigorous assessment of the overall level of evidence is lacking. Using a systematic review approach, this study seeks to evaluate the documentation relating to three selected green roof ecosystem services: reduction of the urban heat island effect, reduction of urban air pollution, and reduction of building energy consumption. The number of studies quantifying effectiveness with original data was found to vary significantly from service to service: 17 studies reported cooling at street level ranging between 0.03-3 C degrees, four reported pollution removal at roof level e.g. removal of small particles, PM10, ranging between 0.42-9.1 g/m(2) per year, and 41 reported on building energy consumption, of which 20 were comparable and claimed changes in annual consumption ranging between an increase of 7% to a 90% decrease. The large spans in documented effectiveness are ascribed to heterogeneity in context and design parameters of the identified studies. Analysis of the identified studies suggests that some parameters are of key importance for the effectiveness but further research is needed to clarify the complex relation between ecosystem service effectiveness and the parameters influencing it.</t>
  </si>
  <si>
    <t>Neuenkamp, L, Prober, SM, Price, JN, Zobel, M, Standish, RJ</t>
  </si>
  <si>
    <t>FUNGAL ECOLOGY</t>
  </si>
  <si>
    <t>Benefits of mycorrhizal inoculation to ecological restoration depend on plant functional type, restoration context and time</t>
  </si>
  <si>
    <t>10.1016/j.funeco.2018.05.004</t>
  </si>
  <si>
    <t>Mycorrhizal inoculation can enhance outcomes of ecological restoration, but the benefits may be context-dependent. Here, we performed a meta-analysis of field studies to elucidate conditions in which adding mycorrhizal fungi enhances restoration success. We found inoculation increased plant biomass by an average effect size of 1.7 in 70 independent comparisons from 26 field-based studies, with the largest increases to N-fixing woody plants, C4-grasses and plants growing in soils with low plant-available P. Growth responses to inoculation increased with time for the first 3 yr after inoculation, especially for N-fixing woody plants and plants growing in severely altered soils. We found that mycorrhizal inoculation increased species richness of restored plant communities by 30%, promoted establishment of target species, and enhanced similarity of restored to reference communities. We conclude that the addition of mycorrhizal fungi to restoration sites can facilitate rapid establishment of vegetation cover, and restoration of diverse plant communities more akin to reference sites. (C) 2018 Elsevier Ltd and British Mycological Society. All rights reserved.</t>
  </si>
  <si>
    <t>Cidon, CF, Figueiro, PS, Schreiber, D</t>
  </si>
  <si>
    <t>Benefits of Organic Agriculture under the Perspective of the Bioeconomy: A Systematic Review</t>
  </si>
  <si>
    <t>10.3390/su13126852</t>
  </si>
  <si>
    <t>The opportunities for the global growth of the bioeconomy (BE) are generated by the need to expand the food supply for an increasing world population without compromising the environment even further. Organic agriculture (OA) claims to be more environmentally friendly than conventional agriculture and capable of addressing sustainable development objectives by using green technologies, resulting in economic, social, and ecological benefits. The aim of this paper is to investigate the relation between OA and BE through a systematic literature review. We addressed the benefits of OA under perspective of the main aspects of BE. As demonstrated by previous papers assessed on this review, OA can be a means to facilitate strategies for the use of renewable resources to mitigate the emergencies arising from global warming, as claimed by the BE concept. This article introduces a necessary discussion due the lack of previous studies reporting the capacity of OA to connect with the BE. As a final contribution, we present a conceptual framework characterizing potential benefits of OA under the perspective of BE, for organic farmers and researchers to advance in sustainability and green innovation.</t>
  </si>
  <si>
    <t>Li Y., Wu X., He G., Wang Z.</t>
  </si>
  <si>
    <t>Benefits of yield, environment and economy from substituting fertilizer by manure for wheat production of China [???????????????????????]</t>
  </si>
  <si>
    <t>10.3864/j.issn.0578-1752.2020.23.013</t>
  </si>
  <si>
    <t>?Objective? Substituting fertilizer by manure is a key measure to reduce the amount of chemical nitrogen (N) fertilizer while maintaining yield. However, the complex relationships among grain yield, environmental costs, and economic benefits of substituting fertilizer by manure were still not clear for wheat production. This study quantified the agronomic, environmental and economic benefits of substituting fertilizer by manure, aiming to provide a reference for the application of substituting fertilizer by manure for wheat production of China.?Method? In this study, the effects of substituting fertilizer by manure on the agronomic, environmental and economic benefits of wheat production in China were assessed through Meta-analysis. ?Result?Substituting fertilizer by manure did not reduce wheat yield under the condition that the use of chemical nitrogen fertilizer was reduced by an average of 43%. The replacement ratio of manure was less than 15% and 15%-30%, and the yield significantly increased by 8% and 5%, respectively, while the replacement ratio of manure was higher than 30%, the yield did not significantly increase. Net economic benefit of wheat production was influenced by the replacement ratio of manure and the type of substituted manure. The replacement ratio of manure was less than 30%, and the net economic benefit showed no significant diffidence, while the replacement ratio of manure was higher than 45%, net economic benefits decrease by 18%, 68% when using cow manure and commercial manure as substituting fertilizer. Substituting fertilizer by manure reduced NH3 volatilization by 24% in whole wheat growing season, and decreased nitrate residue by 16% at wheat harvest stage, but increased N2O emission by 32% in whole wheat growing season. Further analysis indicated that soil properties, manure types, climatic conditions, test duration, yield and fertilization level could regulate wheat yield of substituted manure. Compared with application of chemical fertilizer treatment, the grain yield in substituting fertilizer by manure increased by 4% when soil organic matter&gt;15 g·kg-1, while there was no difference when soil organic matter&lt;15 g·kg-1. Yield in substituting fertilizer by manure increased by 8% when soil pH&lt;7, while there was no difference when soil pH&gt;7. When chicken manure, pig manure and commercial organic manure was used as substituted manure, grain yield increased by 6%, 6% and 4%, respectively, while there was no difference when cow manure was considered as substituted manure. Substituting fertilizer by manure treatment significantly increased yield by 4% in the areas with annual precipitation &gt;600 mm, but there was no difference in the areas with annual precipitation ?600 mm. Substituting fertilizer by manure increased yield by 5% in areas with average annual air temperature&gt;15?, but there was no difference in the areas with average annual air temperature &lt;15 ?. The duration of the experiment, the different yield and fertilization levels could affect wheat yield of substituted manure. Compared with the application of chemical fertilizer treatment, the grain yield in substituting fertilizer by manure increased by 6% when duration of the experiment more than a decade, while there was no difference when duration of the experiment less than a decade. Yield in substituting fertilizer by manure increased by 4% when under the condition of high nitrogen application rate, while there was no difference when low nitrogen application rate. The substitution of manure at low yields significantly increased wheat yield by 9%, while the substitution of manure at medium and high yields no difference. ?Conclusion? Substituting fertilizer by manure did not reduce wheat yield under the condition that the use of chemical nitrogen fertilizer was reduced by an average of 43%. Substituting fertilizer by manure had the potential to substantially reduce the amount of chemical N fertilizer and N loss while maintaining wheat yield, but did not increase economic income. It was very important for increasing wheat yield, protecting ecological environment and increasing economic income to adopt suitable manure types and ratio of substituting fertilizer by manure. The use of reasonable amount of chemical N fertilizer substitution and manure types had the potential to increase the yield of substituting fertilizer by manure in the areas of sufficient precipitation and high air temperature. (C) 2020 Editorial Department of Scientia Agricultura Sinica. All rights reserved.</t>
  </si>
  <si>
    <t>Burian A., Schagerl M., Yasindi A., Singer G., Kaggwa M.N., Winder M.</t>
  </si>
  <si>
    <t>Limnology and Oceanography</t>
  </si>
  <si>
    <t>795</t>
  </si>
  <si>
    <t>805</t>
  </si>
  <si>
    <t>Benthic-pelagic coupling drives non-seasonal zooplankton blooms and restructures energy flows in shallow tropical lakes</t>
  </si>
  <si>
    <t>10.1002/lno.10241</t>
  </si>
  <si>
    <t>Zooplankton blooms are a frequent phenomenon in tropical systems. However, drivers of bloom formation and the contribution of emerging resting eggs are largely unexplored. We investigated the dynamics and the triggers of rotifer blooms in African soda-lakes and assessed their impact on other trophic levels. A meta-analysis of rotifer peak densities including abundances of up to 6 * 105 individuals L-1 demonstrated that rotifer bloom formation was uncoupled from the food environment and the seasonality of climatic conditions. A time series with weekly sampling intervals from Lake Nakuru (Kenya) revealed that intrinsic growth factors (food quality and the physicochemical environment) significantly affected rotifer population fluctuations, but were of minor importance for bloom formation. Instead, rotifer bloom formation was linked to sediment resuspension, a prerequisite for hatching of resting-eggs. Population growth rates exceed pelagic birth rates and simulations of rotifer dynamics confirmed the quantitative importance of rotifer emergence from the sediment egg-bank and signifying a decoupling of bloom formation from pelagic reproduction. Rotifer blooms led to a top-down control of small-sized algae and facilitated a switch to more grazing-resistant, filamentous cyanobacteria. This shift in phytoplankton composition cascaded up the food chain and triggered the return of filter-feeding flamingos. Calculations of consequent changes in the lake's energy budget and export of aquatic primary production to terrestrial ecosystems demonstrated the large potential impact of nonseasonal disturbances on the functioning of shallow tropical lakes. (C) 2016 Association for the Sciences of Limnology and Oceanography.</t>
  </si>
  <si>
    <t>Lintern A., McPhillips L., Winfrey B., Duncan J., Grady C.</t>
  </si>
  <si>
    <t>9159</t>
  </si>
  <si>
    <t>9174</t>
  </si>
  <si>
    <t>Best Management Practices for Diffuse Nutrient Pollution: Wicked Problems across Urban and Agricultural Watersheds</t>
  </si>
  <si>
    <t>10.1021/acs.est.9b07511</t>
  </si>
  <si>
    <t>Extensive time and financial resources have been dedicated to address nonpoint sources of nitrogen and phosphorus in watersheds. Despite these efforts, many watersheds have not seen substantial improvement in water quality. The objective of this study is to review the literature and investigate key factors affecting the lack of improvement in nutrient levels in waterways in urban and agricultural regions. From 94 studies identified in the academic literature, we found that, although 60% of studies found improvements in water quality after implementation of Best Management Practices (BMPs) within the watershed, these studies were mostly modeling studies rather than field monitoring studies. For studies that were unable to find improvements in water quality after the implementation of BMPs, the lack of improvement was attributed to lack of knowledge about BMP functioning, lag times, nonoptimal placement and distribution of BMPs in the watershed, postimplementation BMP failure, and socio-political and economic challenges. We refer to these limiting factors as known unknowns. We also acknowledge the existence of unknown unknowns that hinder further improvement in BMP effectiveness and suggest that machine learning, approaches from the field of business and operations management, and long-term convergent studies could be used to resolve these unknown unknowns. Copyright (C) 2020 American Chemical Society.</t>
  </si>
  <si>
    <t>Hoon, SY, Cui, CX, Cao, D, Hong, ZR</t>
  </si>
  <si>
    <t>ASIAN JOURNAL OF SURGERY</t>
  </si>
  <si>
    <t>Better clinical outcome for autologous fat transplant combined with silicone gel prosthesis for breast augmentation: Evidence from meta-analysis</t>
  </si>
  <si>
    <t>10.1016/j.asjsur.2019.03.003</t>
  </si>
  <si>
    <t>Objective: To evaluate the combination of autologous fat transplantation and silicone gel prosthesis implantation for breast augmentation surgery. Methods: With autologous fat, silicone prosthesis, combined with, combination, breast augmentation and clinical effect as search keywords, a thorough literature search was performed throughout the Chinese databases (CBMdisc, Wanfang, CNKI and Chongqing VIP) and English databases (PUBMED and EMBASE) and after cross-referencing and reading, literature conforming with the inclusion and exclusion criteria were analyzed and significant data related to autologous fat transplantation combined with silicone prosthesis in breast augmentation surgery was collected and meta-analyzed. Results: 21 full-text articles were included into the meta-analysis study: Autologous fat transplantation combined with silicone gel prosthesis implantation not only enhancedthe long-term postoperative breast shape recovery, but also fundamentally managed the underlying drawbacks of using autologous fat graft transplantation or prosthesis alone, decreasing the rate of procedure related morbidity and complications. Conclusion: The application of the combination of autologous fat transplantation with silicone gel prosthesis implantation in breast augmentation surgery has shown good and stable clinical outcome while simultaneously reducing the rate of complication related to the application of either method alone. Hence, this combination is worth exploration and promotion since it offers better manageable clinical outcome at low risk of complication. (C) 2019 Asian Surgical Association and Taiwan Robotic Surgery Association. Publishing services by Elsevier B.V.</t>
  </si>
  <si>
    <t>Lortie, Christopher J., Filazzola, A., Kelsey, R., Hart, Abigail K., Butterfield, H. S.</t>
  </si>
  <si>
    <t>Better late than never: a synthesis of strategic land retirement and restoration in California</t>
  </si>
  <si>
    <t>10.1002/ecs2.2367</t>
  </si>
  <si>
    <t>Strategic retirement and restoration of agricultural lands is a critical conservation opportunity globally. The objective of this synthesis was to examine whether ecological habitat assessments, endangered species historical occurrence data, and restoration research can be used to develop evidence-based strategy for retiring and restoring agricultural lands. The San Joaquin Desert (SJD) of California is a prominent example because it experienced an extensive conversion to agriculture. Now, new groundwater regulations will lead to retirement on large areas of agricultural lands over the next 20 yr. This presents an opportunity to not only restore some of these lands but also explore the challenges associated with balancing direct human needs with other ecosystem-level functions. California is thus an ideal case study for globally rethinking context-specific, single-case study solutions. We used a systematic review and synthesis to address the following three main questions for habitat recovery of endangered species in the SJD. (1) What are the habitat requirements for key endangered animal species in the region? (2) Is there historical evidence to support an assessment of suitable habitats for these species? (3) What restoration techniques apply to these species? Using the Web of Science and other resources, we reviewed over 1000 independent studies on this topic, refined the evidence, and selected a total of 266 relevant publications. Habitat requirements for each species were described, but there was a critical need to examine quantitative thresholds for these factors to better evaluate habitat suitability of retired lands. There was sufficient evidence of historical vegetation to model suitable habitats and design the physical restoration of retired lands. Direct interventions associated with restoration strategies have been infrequently tested. Sparse and diverse evidence associated with direct experimental manipulations is not uncommon in applied ecology, and synthesis is an excellent tool for highlighting these gaps for future research to examine. This review suggests that retired agricultural land is a viable asset for threatened and endangered species, but to effectively advance restoration research and management, direct tests of restoration techniques and an assessment of relative costs for interventions are needed for a given region.</t>
  </si>
  <si>
    <t>Orton D., Gaastra J., Linden M.V.</t>
  </si>
  <si>
    <t>Open Quaternary</t>
  </si>
  <si>
    <t>Between the danube and the deep blue sea: Zooarchaeological meta-analysis reveals variability in the spread and development of neolithic farming across the western balkans</t>
  </si>
  <si>
    <t>10.5334/oq.28</t>
  </si>
  <si>
    <t>The first spread of farming practices into Europe in the Neolithic period involves two distinct 'streams', respectively around the Mediterranean littoral and along the Danube corridor to central Europe. In this paper we explore variation in Neolithic animal use practices within and between these streams, focusing on the first region in which they are clearly distinct (and yet still in close proximity): the western Balkans. We employ rigorous and reproducible meta-analysis of all available zooarchaeological data from the region to test hypotheses (a) that each stream featured a coherent 'package' of herding and hunting practices in the earliest Neolithic, and (b) that these subsequently diverged in response to local conditions and changing cultural preferences. The results partially uphold these hypotheses, while underlining that Neolithisation was a complex and varied process. A coherent, stable, caprine-based 'package' is seen in the coastal stream, albeit with some diversification linked to expansion northwards and inland. Accounting for a severe, systematic bias in bone recovery methodology between streams, we show that sheep and goats also played a major role across the continental stream in the earliest Neolithic (c.6100-5800 BC). This was followed by a geographically staggered transition over c.500 years to an economy focused on cattle, with significant levels of hunting in some areas - a pattern we interpret in terms of gradual adaptation to local conditions, perhaps mediated by varying degrees of cultural conservatism. Subsequent westward expansion carried with it elements of this new pattern, which persisted through the middle and late Neolithic. (C) 2016 The Author(s).</t>
  </si>
  <si>
    <t>Cabezas-Garcia, EH; Krizsan, SJ; Shingfield, KJ; Huhtanen, P</t>
  </si>
  <si>
    <t>4409</t>
  </si>
  <si>
    <t>4424</t>
  </si>
  <si>
    <t>Between-cow variation in digestion and rumen fermentation variables associated with methane production</t>
  </si>
  <si>
    <t>10.3168/jds.2016-12206</t>
  </si>
  <si>
    <t>A meta-analysis based on an individual-cow data set was conducted to investigate the effects of between-cow variation and related animal variables on predicted CH4 emissions from dairy cows. Data were taken from 40 change-over studies consisting of a total of 637 cow/period observations. Animal production and rumen fermentation characteristics were measured for 154 diets in 40 studies; diet digestibility was measured for 135 diets in 34 studies, and ruminal digestion kinetics was measured for 56 diets in 15 studies. The experimental diets were based on grass silage, with cereal grains or by-products as energy supplements, and soybean or canola meal as protein supplements. Average forage:concentrate ratio across all diets on a dry matter basis was 59:41. Methane production was predicted from apparently fermented substrate using stoichiometric principles. Data were analyzed by mixed-model regression using diet and period within experiment as random effects, thereby allowing the effect of experiment, diet, and period to be excluded. Dry matter intake and milk yield were more repeatable experimental measures than rumen fermentation, nutrient outflow, diet digestibility, or estimated CH4 yield. Between-cow coefficient of variation (CV) was 0.010 for stoichiometric CH4 per mol of volatile fatty acids and 0.067 for predicted CH4 yield (CH4/dry matter intake). Organic matter digestibility (OMD) also displayed little between-cow variation (CV = 0.013), indicating that between-cow variation in diet digestibility and rumen fermentation pattern do not markedly contribute to between cow-variation in CH4 yield. Digesta passage rate was much more variable (CV = 0.08) between cows than OMD or rumen fermentation pattern. Increased digesta passage rate is associated with improved energetic efficiency of microbial N synthesis, which partitions fermented substrate from volatile fatty acids and gases to microbial cells that are more reduced than fermented carbohydrates. Positive relationships were observed between CH4 per mol of volatile fatty acids versus OMD and rumen ammonia N concentration versus OMD; and negative relationships between the efficiency of microbial N synthesis versus OMD and digesta passage rate versus OMD, suggesting that the effects of these variables on CH4 yield were additive. It can be concluded that variations in OMD and efficiency in microbial N synthesis resulting from variations in digesta passage contribute more to between-animal variation in CH4 emissions than rumen fermentation pattern.</t>
  </si>
  <si>
    <t>Guinguina A., Yan T., Lund P., Bayat A.R., Hellwing A.L.F., Huhtanen P.</t>
  </si>
  <si>
    <t>7968</t>
  </si>
  <si>
    <t>7982</t>
  </si>
  <si>
    <t>Between-cow variation in the components of feed efficiency</t>
  </si>
  <si>
    <t>10.3168/jds.2020-18257</t>
  </si>
  <si>
    <t>A meta-analysis based on an individual-cow data set was conducted to investigate between-cow variations in the components and measurements of feed efficiency (FE) and to explore the associations among these components. Data were taken from 31 chamber studies, consisting of a total of 841 cow/period observations. The experimental diets were based on grass or corn silages, fresh grass, or a mixture of fresh grass and straw, with cereal grains or by-products as energy supplements, and soybean or canola meal as protein supplements. The average forage-to-concentrate ratio across all diets on a dry matter basis was 56:44. Variance component and repeatability estimates of FE measurements and components were determined using diet, period, and cow within experiment as random effects in mixed procedures of SAS (SAS Institute Inc., Cary, NC). The between-cow coefficient of variation (CV) in gross energy intake (GE, CV = 0.10) and milk energy (El) output as a proportion of GE (El/GE, CV = 0.084) were the largest among all component traits. Similarly, the highest repeatability estimates (?0.50) were observed for these 2 components. However, the between-cow CV in digestibility (DE/GE), metabolizability [metabolizable energy (ME)/GE], methane yield (CH4E/GE), proportional urinary energy output (UE/GE), and heat production (HP/GE), as well as the efficiency of ME use for lactation (kl), were rather small. The least repeatable component of FE was UE/GE. For FE measurements, the between-cow CV in residual energy-corrected milk (RECM) was larger than for residual feed intake (RFI), suggesting a greater possibility for genetic gain in RECM than in RFI. A high DE/GE was associated with increased CH4E/GE (r = 0.24), HP/GE (r = 0.12), ME/GE (r = 0. 91), energy balance as a proportion of GE (EB/GE, r = 0.35), and kl (r = 0.10). However, no correlation between DE/GE and GE intake or UE/GE was observed. Increased proportional milk energy adjusted to zero energy balance (El(0)/GE) was associated with increases in DE/GE, ME/GE, EB/GE, and kl but decreases in UE/GE, CH4E/GE, and HP/GE, with no effect on GE intake. In conclusion, several mechanisms are involved in the observed differences in FE among dairy cows, and reducing CH4E yield (CH4E/GE) may inadvertently result in reduced GE digestibility. However, the selection of dairy cows with improved energy utilization efficiencies offers an effective approach to lower enteric CH4 emissions. (C) 2020 American Dairy Science Association</t>
  </si>
  <si>
    <t>LeBauer, D, Kooper, R, Mulrooney, P, Rohde, S, Wang, D, Long, SP, Dietze, MC</t>
  </si>
  <si>
    <t>BETYdb: a yield, trait, and ecosystem service database applied to second-generation bioenergy feedstock production</t>
  </si>
  <si>
    <t>10.1111/gcbb.12420</t>
  </si>
  <si>
    <t>Increasing demand for sustainable energy has led to research and development on the cultivation of diverse plant species for biomass production. To support the research and development required to domesticate and cultivate crops for bioenergy, we developed the Biofuel Ecophysiological Traits and Yields database (BETYdb). BETYdb is a centralized open-access repository that facilitates organization, discovery, and exchange of information about plant traits, crop yields, and ecosystem functions. BETYdb provides user interfaces to simplify storage and discovery as well as programming interfaces that support automated and reproducible scientific workflows. Presently, BETYdb contains over forty thousand observations of plant traits, biomass yields, and ecosystem dynamics collected from the published articles and ongoing field studies. Over half of these records represent fewer than ten genera that have been intensively evaluated for biomass production, while the other half represent over two thousand plant species reflecting research on new crops, unmanaged ecosystems, and land use transitions associated with bioenergy. BETYdb has been accessed over twenty-five thousand times and is used in the fields of bioenergy and ecosystem ecology to quantify yield potential and ecosystem functioning of crops and unmanaged systems under present and future climates. Here, we summarize the database contents and illustrate its applications. We show its utility in a new analysis that confirms that Miscanthus is twice as productive as switchgrass over a much wider range of environmental and management conditions than covered in previous analyses. We compare traits related to carbon uptake and water use of these species with each other and with two coppice shrubs, poplar and willow. These examples, along with a growing body of published research that used BETYdb, illustrate the scope of research supported through this open-access database.</t>
  </si>
  <si>
    <t>Elliott K.H., Braune B.M., Elliott J.E.</t>
  </si>
  <si>
    <t>106370</t>
  </si>
  <si>
    <t>Beyond bulk ?15N: Combining a suite of stable isotopic measures improves the resolution of the food webs mediating contaminant signals across space, time and communities</t>
  </si>
  <si>
    <t>148</t>
  </si>
  <si>
    <t>10.1016/j.envint.2020.106370</t>
  </si>
  <si>
    <t>Top predators are used as indicators of contaminant trends across space and time. However, signals are integrated over complex food webs, and variation in diet may confound such signals. Trophic position, assessed by bulk ?15N, is widely used to infer the variation in diet relevant to contamination, yet a single variable cannot completely describe complex food webs. Thus, we examined relationships across three aquatic systems varying from a single species to a small food web using bulk values from four isotopes and 21 amino acid-specific values. Because variation in baseline ('source') ?15N can confound estimates of trophic position, we calculated trophic position from the difference between ?15Ntrophic (?15N for amino acids that change with trophic position) and ?15Nsource (?15N for amino acids that do not change with trophic position). Across all three systems, variation in ?15Nsource explained over half of the variation in bulk ?15N, and stable isotope values that reflected the base of the food web (?13C, ?18O, ?34S) predicted contaminants as well or better than ?15Nwhich was supported by a meta-analysis of other studies. In ospreys feeding in lakes, variation in ?15Nsource across space created a spurious relationship between ?DDT and apparent trophic position, and masked a relationship between ?PCB and trophic position. In a seabird guild, changes in diet over time obscured temporal variation in contaminants over five decades. In Arctic fish and invertebrates, more accurate trophic magnification factors were calculated using ?15Ntrophic-source. Thus, (1) using ?15Ntrophic-source, instead of bulk ?15N, avoided incorrect conclusions and improved accuracy of trophic magnification factors necessary to assess risk to top predators; and (2) diet assessed with multiple spatial isotopes, rather than ?15N alone, was essential to understand patterns in contaminants across space, time and biological communities. Trophic position was most important for lipophilic legacy contaminants (?DDT, ?PCB) and habitat was most important for other contaminants (?PBDE, ?PFAS, mercury). We argue that the use of amino acid-specific analysis of ?15N alongside non-trophic isotopes should be a core feature of any study that examines the influence of trophic position on chemical pollution, as required for a chemical to be added to international conventions such as the Stockholm Convention. © 2020 The Authors</t>
  </si>
  <si>
    <t>Delavaux, CS, Smith-Ramesh, LM, Kuebbing, SE</t>
  </si>
  <si>
    <t>2111</t>
  </si>
  <si>
    <t>2119</t>
  </si>
  <si>
    <t>Beyond nutrients: a meta-analysis of the diverse effects of arbuscular mycorrhizal fungi on plants and soils</t>
  </si>
  <si>
    <t>10.1002/ecy.1892</t>
  </si>
  <si>
    <t>Arbuscular mycorrhizal fungi (AMF) can increase plant fitness under certain environmental conditions. Among the mechanisms that may drive this mutualism, the most studied is provisioning of nutrients by AMF in exchange for carbon from plant hosts. However, AMF may also provide a suite of non-nutritional benefits to plants including improved water uptake, disease resistance, plant chemical defense, soil aggregation, and allelochemical transport and protection. Here, we use a meta-analysis of 93 studies to assess the relative effect of AMF on nutritional and non-nutritional factors that may influence plant fitness. We find that the positive effects of AMF on soil aggregation, water flow and disease resistance are equal to the effect of AMF on plant nitrogen and phosphorus uptake. However, AMF had no effect on the uptake of other nutrients, plant water content, allelopathic transport or production of chemical defense compounds. We suggest future research directions, including experimentally assessing the relative contribution on plant fitness of AMF interactions by untangling the independence of alternative benefits of AMF from an increase in nutrient uptake. This will lead to a more holistic view of the mycorrhizal-plant association and a more accurate picture of the net impact on the plant or plant community in question.</t>
  </si>
  <si>
    <t>Rivera J.D.; de los Monteros A.E.; Saldaña-Vázquez R.A.; Favila M.E.</t>
  </si>
  <si>
    <t>161663</t>
  </si>
  <si>
    <t>Beyond species loss: How anthropogenic disturbances drive functional and phylogenetic homogenization of Neotropical dung beetles</t>
  </si>
  <si>
    <t>869</t>
  </si>
  <si>
    <t>10.1016/j.scitotenv.2023.161663</t>
  </si>
  <si>
    <t>Anthropogenic activities drive tropical forest loss and biodiversity decay. However, few studies have addressed how the biodiversity response varies between disturbance-adapted species (i.e., winners) and those highly susceptible to disturbance (i.e., losers), or whether such responses differ between the taxonomic, functional, or phylogenetic dimensions of diversity. Understanding these dynamics can help prevent or buffer biotic homogenization processes. Using a meta-analytical approach with dung beetles as model organisms, we evaluated how anthropogenic habitat disturbances influence the multiple diversity dimensions of winner and loser species relative to conserved forest sites in the Neotropics. Habitats were organized according to a disturbance gradient ranging from second-growth forests, shaded agroforestry, lowly-shaded agroforestry, living fences, and pastures. Our database included 30 studies, from which we calculated nine metrics divided into three alfa diversity aspects: richness, evenness, and divergence. We also evaluated the beta-diversity response to disturbance and forest protection. All dimensions of dung beetle diversity decreased significantly with increasing disturbance levels, with phylogenetic diversity showing the highest losses, whereas evenness metrics increased in second-growth forests and agroforestry systems. Loser dung beetles showed high diversity loss as well as functional and phylogenetic clustering, reflecting a pervasive biotic homogenization in the most severely disturbed habitats, whereas winner species were insensitive to anthropogenic disturbances. Beta diversity increased significantly with disturbance and forest protection. Our study showed that heavy disturbances erode and homogenized all diversity dimensions of loser dung beetles. However, second-growth forests and agroforestry systems mitigated diversity loss and homogenization processes by favoring the coexistence between functional and phylogenetically distant species and maintaining assemblages compositionally similar to those in conserved forests, highlighting their importance for conservation. We encourage natural resource managers to consider protection of disturbed off-reserve forests in management schemes as these are essential for maintaining biodiversity in an increasingly anthropized world. © 2023 Elsevier B.V.</t>
  </si>
  <si>
    <t>Balestrino M., Adriano E.</t>
  </si>
  <si>
    <t>Medicinal Research Reviews</t>
  </si>
  <si>
    <t>2427</t>
  </si>
  <si>
    <t>2459</t>
  </si>
  <si>
    <t>Beyond sports: Efficacy and safety of creatine supplementation in pathological or paraphysiological conditions of brain and muscle</t>
  </si>
  <si>
    <t>10.1002/med.21590</t>
  </si>
  <si>
    <t>Creatine is pivotal in energy metabolism of muscle and brain cells, both in physiological and in pathological conditions. Additionally, creatine facilitates the differentiation of muscle and neuronal cells. Evidence of effectiveness of creatine supplementation in improving several clinical conditions is now substantial, and we review it in this paper. In hereditary diseases where its synthesis is impaired, creatine has a disease-modifying capacity, especially when started soon after birth. Strong evidence, including a Cochrane meta-analysis, shows that it improves muscular strength and general well-being in muscular dystrophies. Significant evidence exists also of its effectiveness in secondary prevention of statin myopathy and of treatment-resistant depression in women. Vegetarians and vegans do not consume any dietary creatine and must synthesize all they need, spending most of their methylation capacity. Nevertheless, they have a lower muscular concentration of creatine. Creatine supplementation has proved effective in increasing muscular and neuropsychological performance in vegetarians or vegans and should, therefore, be recommended especially in those of them who are athletes, heavy-duty laborers or who undergo intense mental effort. Convincing evidence also exists of creatine effectiveness in muscular atrophy and sarcopenia in the elderly, and in brain energy shortage (mental fatigue, sleep deprivation, environmental hypoxia as in mountain climbing, and advanced age). Furthermore, we review more randomized, placebo-controlled trials showing that creatine supplementation is safe up to 20 g/d, with a possible caveat only in people with kidney disease. We trust that the evidence we review will be translated into clinical practice and will spur more research on these subjects. © 2019 Wiley Periodicals, Inc.</t>
  </si>
  <si>
    <t>Mockshell, J, Kamanda, J</t>
  </si>
  <si>
    <t>Beyond the agroecological and sustainable agricultural intensification debate: Is blended sustainability the way forward?</t>
  </si>
  <si>
    <t>10.1080/14735903.2018.1448047</t>
  </si>
  <si>
    <t>With the sustainable development goals has come a renewed global interest in ending hunger and achieving food security, while preventing natural resource degradation. Despite this renewed interest and increased commitments to invest in agricultural development, there is an outstanding debate over the technological trajectories to sustainability. The debate centres on sustainable agricultural intensification (SAI) and agroecological intensification (AEI) pathways to agricultural sustainability. Using a systematic literature review approach, this study examines the debate over AEI and SAI. This study employs a theoretical framework based on the economic, social, and ecological dimensions of sustainable agriculture within a policy and institutional space. Based on the sustainability dimensions, a discourse analytical technique is applied to unravel the debate. The results reveal differences in actor composition in the SAI and AEI pathways. Both pathways aim to promote food security with optimal and sustainable use of inputs, however, the actors differ on discourse relating to the concept of farming, the role of genetic engineering, the scale of operation, land use and soil health. Resolving these differences requires a blended sustainability approach that moves beyond the current AEI and SAI debate by acknowledging the tradeoffs and synergies of the socio-economic and ecological dimensions.</t>
  </si>
  <si>
    <t>Öllerer K., Varga A., Kirby K., Demeter L., Biró M., Bölöni J., Molnár Z.</t>
  </si>
  <si>
    <t>Beyond the obvious impact of domestic livestock grazing on temperate forest vegetation  A global review</t>
  </si>
  <si>
    <t>10.1016/j.biocon.2019.07.007</t>
  </si>
  <si>
    <t>Figgener, C, Bernardo, J, Plotkin, PT</t>
  </si>
  <si>
    <t>Beyond trophic morphology: stable isotopes reveal ubiquitous versatility in marine turtle trophic ecology</t>
  </si>
  <si>
    <t>10.1111/brv.12543</t>
  </si>
  <si>
    <t>The idea that interspecific variation in trophic morphology among closely related species effectively permits resource partitioning has driven research on ecological radiation since Darwin first described variation in beak morphology among Geospiza. Marine turtles comprise an ecological radiation in which interspecific differences in trophic morphology have similarly been implicated as a pathway to ecopartition the marine realm, in both extant and extinct species. Because marine turtles are charismatic flagship species of conservation concern, their trophic ecology has been studied intensively using stable isotope analyses to gain insights into habitat use and diet, principally to inform conservation management. This legion of studies provides an unparalleled opportunity to examine ecological partitioning across numerous hierarchical levels that heretofore has not been applied to any other ecological radiation. Our contribution aims to provide a quantitative analysis of interspecific variation and a comprehensive review of intraspecific variation in trophic ecology across different hierarchical levels marshalling insights about realised trophic ecology derived from stable isotopes. We reviewed 113 stable isotope studies, mostly involving single species, and conducted a meta-analysis of data from adults to elucidate differences in trophic ecology among species. Our study reveals a more intricate hierarchy of ecopartitioning by marine turtles than previously recognised based on trophic morphology and dietary analyses. We found strong statistical support for interspecific partitioning, as well as a continuum of intraspecific trophic sub-specialisation in most species across several hierarchical levels. This ubiquity of trophic specialisation across many hierarchical levels exposes a far more complex view of trophic ecology and resource-axis exploitation than suggested by species diversity alone. Not only do species segregate along many widely understood axes such as body size, macrohabitat, and trophic morphology but the general pattern revealed by isotopic studies is one of microhabitat segregation and variation in foraging behaviour within species, within populations, and among individuals. These findings are highly relevant to conservation management because they imply ecological non-exchangeability, which introduces a new dimension beyond that of genetic stocks which drives current conservation planning. Perhaps the most remarkable finding from our data synthesis is that four of six marine turtle species forage across several trophic levels. This pattern is unlike that seen in other large marine predators, which forage at a single trophic level according to stable isotopes. This finding affirms suggestions that marine turtles are robust sentinels of ocean health and likely stabilise marine food webs. This insight has broader significance for studies of marine food webs and trophic ecology of large marine predators. Beyond insights concerning marine turtle ecology and conservation, our findings also have broader implications for the study of ecological radiations. Particularly, the unrecognised complexity of ecopartitioning beyond that predicted by trophic morphology suggests that this dominant approach in adaptive radiation research likely underestimates the degree of resource overlap and that interspecific disparities in trophic morphology may often over-predict the degree of realised ecopartitioning. Hence, our findings suggest that stable isotopes can profitably be applied to study other ecological radiations and may reveal trophic variation beyond that reflected by trophic morphology.</t>
  </si>
  <si>
    <t>Malapane, OL; Musakwa, W; Chanza, N; Radinger-Peer, V</t>
  </si>
  <si>
    <t>Bibliometric Analysis and Systematic Review of Indigenous Knowledge from a Comparative African Perspective: 1990-2020</t>
  </si>
  <si>
    <t>10.3390/land11081167</t>
  </si>
  <si>
    <t>Globally, indigenous knowledge (IK) has been shown to be a critical factor in economic growth and sustainable development and is as important as scientific knowledge. However, when it comes to the African narrative, IK research still seems to fall short, even with the great recognition and interest it is attracting. IK has always been underprivileged and marginalized, treated as an unsubstantiated type of knowledge that cannot provide any scientific solutions. Consequently, the aim of this paper is to provide an insight into the importance of IK research from a comparative African perspective from 1990 to 2020. The paper used a combination of bibliometric analysis and the Preferred Reporting Items for Systematic Reviews and Meta-Analysis (PRISMA) protocol to provide a comprehensive view of IK research. The VOSviewer software was used to provide a visualization of the bibliometric analysis through network maps. The findings suggest that while IK is a globally recognized concept, the African narrative is missing and not told by Africans. Most researched studies on IK in Africa are on ethnobotany, customs, traditions, agroforestry, and agriculture. Moreover, most of the IK research is from Southern Africa. There is a need for the integration of IK and scientific knowledge to develop well-informed approaches, methodologies, and frameworks that cater to indigenous communities and resilient ecological development. The research outcomes provide valuable insights for future research trends; they further highlight opportunities for building research partnerships for strengthening policy generation and implementation.</t>
  </si>
  <si>
    <t>Borrett, SR, Sheble, L, Moody, J, Anway, EC</t>
  </si>
  <si>
    <t>ECOLOGICAL MODELLING</t>
  </si>
  <si>
    <t>Bibliometric review of ecological network analysis: 2010-2016</t>
  </si>
  <si>
    <t>382</t>
  </si>
  <si>
    <t>10.1016/j.ecolmodel.2018.04.020</t>
  </si>
  <si>
    <t>Ecological Network Analysis (ENA) combines modeling and analysis used to investigate the structure, function, and evolution of ecosystems and other complex systems. ENA is applied to network models that trace the movement of thermodynamically conserved energy or matter through the system. Investigators use ENA to answer a range of questions such as the following. What is the impact of fishing on the marine food web? Which species control the flux of nitrogen in an estuary? What is the ecological relationship among species in the food web when direct and indirect influences are considered? Would a proposed regulation make a city more sustainable? The field has grown since its inception in the 1970s, but it has rarely been systematically reviewed. This absence of reviews likely hinders the development of the field as a whole, obscures the diversity of its applications, and makes it difficult for new investigators to learn, develop, and apply the techniques. The objective of the work presented in this paper was to systematically review ENA research published in 2010 through 2016 to (1) identify the topic diversity, (2) expose methodological development, (3) highlight applications, and (4) assess collaboration among ENA scholars. To accomplish this, we used a combination of bibliometric, network (e.g., social network), and feature analyses. Our search identified 186 records. A topic network built from the bibliographic records revealed eight major topic clusters. The largest groups centered on food webs, urban metabolism, and ecosystem theory. Co-author analysis identified 387 authors in a collaboration network with eight larger components. The largest component contained 56% of the authors. This review shows ENA to be a topically diverse and collaborative science domain, and suggests opportunities to further develop ENA to better address issues in theoretical ecology and for environmental impact assessment and management.</t>
  </si>
  <si>
    <t>Rahimi N.R., Fouladi-Fard R., Aali R., Shahryari A., Rezaali M., Ghafouri Y., Ghalhari M.R., Asadi-Ghalhari M., Farzinnia B., Conti Gea O., Fiore M.</t>
  </si>
  <si>
    <t>Bidirectional association between COVID-19 and the environment: A systematic review</t>
  </si>
  <si>
    <t>10.1016/j.envres.2020.110692</t>
  </si>
  <si>
    <t>The global crisis caused by SARS-CoV-2 (COVID-19) affected economics, social affairs, and the environment, not to mention public health. It is estimated that near 82% of the SARS-CoV-2 genome is similar to the severe acute respiratory syndrome. The purpose of the review is to highlight how the virus is impacted by the environment and how the virus has impacted the environment. This review was based on an electronic search of the literature in the Scopus, Science Direct, and PubMed database published from December 2019 to July 2020 using combinations of the following keywords: SARS-CoV-2 transmission, COVID-19 transmission, coronavirus transmission, waterborne, wastewater, airborne, solid waste, fomites, and fecal-oral transmission. Studies suggest the thermal properties of ambient air, as well as relative humidity, may affect the transmissibility and viability of the virus. Samples taken from the wastewater collection network were detected contaminated with the novel coronavirus, consequently, there is a concern of its transmission via an urban sewer system. There are concerns about the efficacy of the wastewater treatment plant disinfection process as the last chance to inactivate the virus. Handling solid waste also requires an utmost caution as it may contain infectious masks, etc. Following the PRISMA approach, among all reviewed studies, more than 36% of them were directly or indirectly related to the indoor and outdoor environment, 16% to meteorological factors, 11% to wastewater, 14% to fomites, 8% to water, 9% to solid waste, and 6% to the secondary environment. The still growing body of literature on COVID-19 and air, suggests the importance of SARS-CoV-2 transmission via air and indoor air quality, especially during lockdown interventions. Environmental conditions are found to be a factor in transmitting the virus beyond geographical borders. Accordingly, countries need to pay extra attention to sustainable development themes and goals. (C) 2020 Elsevier Inc.</t>
  </si>
  <si>
    <t>MacInnes, JI</t>
  </si>
  <si>
    <t>PII S1466252319000215</t>
  </si>
  <si>
    <t>'Big Data' in animal health research - opportunities and challenges</t>
  </si>
  <si>
    <t>10.1017/S1466252319000215</t>
  </si>
  <si>
    <t>Automated systems for high-input data collection and data storage have led to exponential growth in the availability of information. Such datasets and the tools applied to them have been referred to as 'big data'. Starting with a systematic review of the terms 'informatics, bioinformatics and big data' in animal health this special issue of AHRR illustrates some big-data applications with papers on how the use of various omics methods may be used to facilitate the development of improved diagnostics, therapeutics, and vaccines for foodborne pathogens in poultry and on how a better understanding of rumen microbiota could lead to improved feed absorption while minimizing methane production. Other papers in this issue cover the use of big data modeling in dairy cattle for more effective disease interventions and machine learning tools for livestock breeding. The final two reviews describe the use of big data in better vector-borne pathogen forecasts with canine seroprevalence maps and modeling approaches to understand the transmission of avian influenza virus. Although a lot of technical and ethical issues remain with the use of big data, these reviews illustrate the tremendous potential that big-data systems have to revolutionize animal health research.</t>
  </si>
  <si>
    <t>https://www.scopus.com/inward/record.uri?eid=2-s2.0-85048301780&amp;doi=10.1038%2fd41586-018-05330-7&amp;partnerID=40&amp;md5=fa3cab7e44e42d9f84a90cce41eb4a5f</t>
  </si>
  <si>
    <t>Big data little help in megafauna mysteries comment</t>
  </si>
  <si>
    <t>10.1038/d41586-018-05330-7</t>
  </si>
  <si>
    <t>Leska A.; Nowak A.; Mi?kiewicz K.; Rosicka-Kaczmarek J.</t>
  </si>
  <si>
    <t>Cells</t>
  </si>
  <si>
    <t>Binding and Detoxification of Insecticides by Potentially Probiotic Lactic Acid Bacteria Isolated from Honeybee (Apis mellifera L.) EnvironmentAn In Vitro Study</t>
  </si>
  <si>
    <t>10.3390/cells11233743</t>
  </si>
  <si>
    <t>Lactic acid bacteria (LAB) naturally inhabiting the digestive tract of honeybees are known for their ability to detoxify xenobiotics. The effect of chlorpyrifos, coumaphos, and imidacloprid on the growth of LAB strains was tested. All strains showed high resistance to these insecticides. Subsequently, the insecticide binding ability of LAB was investigated. Coumaphos and chlorpyrifos were bound to the greatest extent (up to approx. 64%), and imidacloprid to a much weaker extent (up to approx. 36%). The insecticides were detected in extra- and intracellular extracts of the bacterial cell wall. The ability of selected LAB to reduce the cyto- and genotoxicity of insecticides was tested on two normal (ovarian insect Sf-9 and rat intestinal IEC-6) cell lines and one cancer (human intestinal Caco-2) cell line. All strains exhibited various levels of reduction in the cyto- and genotoxicity of tested insecticides. It seems that coumaphos was detoxified most potently. The detoxification abilities depended on the insecticide, LAB strain, and cell line. The detoxification of insecticides in the organisms of honeybees may reduce the likelihood of the penetration of these toxins into honeybee products consumed by humans and may contribute to the improvement of the condition in apiaries and honeybee health. © 2022 by the authors.</t>
  </si>
  <si>
    <t>Abbott, S, Dindol, N, Tahrani, A, Piya, MK</t>
  </si>
  <si>
    <t>JOURNAL OF EATING DISORDERS</t>
  </si>
  <si>
    <t>Binge eating disorder and night eating syndrome in adults with type 2 diabetes: a systematic review</t>
  </si>
  <si>
    <t>10.1186/s40337-018-0223-1</t>
  </si>
  <si>
    <t>BackgroundType 2 diabetes(T2DM) is increasing in prevalence worldwide, and is closely linked to obesity. Binge Eating Disorder (BED) and Night Eating Syndrome (NES) are eating disorders that are common in obesity, and mayaffect the managementas well as long term outcomes of T2DM.Therefore, the aim of this review was to assess the prevalence and associations of BEDor NES in adults with T2DM.MethodsWe conducted a systematic review. The databases MEDLINE, CINAHL and AMED were searched for articles which met the inclusion criteria, including patients &gt;18years old, with T2DM, and BED and/or NES. The reference lists of included studies were also searched. Meta-analysis was not attempted due to the limited number of studies that measured the outcomes of interest.ResultsA total of 10 studies (2 included NES) were included in this systematic review. The number screened for BED and NES were 6527 and 1039 participants, respectively. Point prevalence was 1.2-8.0% for BED and 3.8-8.4% for NES. Patients with T2DM and BED had higher BMI than patients with T2DM without BED in the two studies that reported BMI. There was no statistically significant difference in HbA1c between patients with and without BED in the two studies that measured HbA1c.ConclusionsBED and NES are common in adults with T2DM, andBED is associated with higher BMI in patients with T2DM. However, only two studies reported important outcomes measures such as BMI and HbA1c in patients with T2DM. Hence, further well-designed studies are needed to assess the impact of BED and NES in patients with T2DM. Health Care Professionals should consider the diagnosis of BED and NES in patients with T2DM.</t>
  </si>
  <si>
    <t>Huey S.L.; Mehta N.H.; Konieczynski E.M.; Bhargava A.; Friesen V.M.; Krisher J.T.; Mbuya M.N.N.; Monterrosa E.; Nyangaresi A.M.; Boy E.; Mehta S.</t>
  </si>
  <si>
    <t>Bioaccessibility and bioavailability of biofortified food and food products: Current evidence</t>
  </si>
  <si>
    <t>10.1080/10408398.2022.2142762</t>
  </si>
  <si>
    <t>Biofortification increases micronutrient content in staple crops through conventional breeding, agronomic methods, or genetic engineering. Bioaccessibility is a prerequisite for a nutrient to fulfill a biological function, e.g., to be bioavailable. The objective of this systematic review is to examine the bioavailability (and bioaccessibility as a proxy via in vitro and animal models) of the target micronutrients enriched in conventionally biofortified crops that have undergone post-harvest storage and/or processing, which has not been systematically reviewed previously, to our knowledge. We searched for articles indexed in MEDLINE, Agricola, AgEcon, and Center for Agriculture and Biosciences International databases, organizational websites, and hand-searched studies reference lists to identify 18 studies reporting on bioaccessibility and 58 studies on bioavailability. Conventionally bred biofortified crops overall had higher bioaccessibility and bioavailability than their conventional counterparts, which generally provide more absorbed micronutrient on a fixed ration basis. However, these estimates depended on exact cultivar, processing method, context (crop measured alone or as part of a composite meal), and experimental method used. Measuring bioaccessibility and bioavailability of target micronutrients in biofortified and conventional foods is critical to optimize nutrient availability and absorption, ultimately to improve programs targeting micronutrient deficiency. © 2022 The Author(s). Published with license by Taylor &amp; Francis Group, LLC.</t>
  </si>
  <si>
    <t>Vilizzi L., Tarkan A.S.</t>
  </si>
  <si>
    <t>Environmental Monitoring and Assessment</t>
  </si>
  <si>
    <t>243</t>
  </si>
  <si>
    <t>Bioaccumulation of metals in common carp (Cyprinus carpio L.) from water bodies of Anatolia (Turkey): a review with implications for fisheries and human food consumption</t>
  </si>
  <si>
    <t>188</t>
  </si>
  <si>
    <t>10.1007/s10661-016-5248-9</t>
  </si>
  <si>
    <t>Although fish is widely consumed by humans for its nutritional properties, accumulation of heavy metals can pose serious health hazards. Widespread common carp Cyprinus carpio is cultured worldwide and represents an economically important species for fisheries in several countries. These include Turkey, where C. carpio often makes for a large part of the sales of the locally marketed fish and also for a traditional dish. This study provides a review of bioaccumulation of metals in tissues of C. carpio from water bodies of Anatolia and also includes reference to worldwide studies. From 42 water bodies across the region, 27 metals in total were studied, of which Cd, Cr, Cu, Fe, Mn, Ni, Pb and Zn were the most widely analysed, mainly in the muscle, liver and gill tissues. Amongst the potentially toxic metals, Cd, Cr and Pb occurred in several water bodies at concentrations not only above maximum allowed limits but also higher relative to other water bodies worldwide, even though As, Hg and Ni were also sometimes present at potentially hazardous concentrations. The essential metals Cu, Fe, Mn, Se and Zn were detected at various concentrations, with the latter two occasionally above limit. All water bodies flagged as having especially critical (i.e. above limit) concentrations of toxic metals supported C. carpio fisheries from highly populated regions, raising concern about food safety and calling for preventative measures. Given the significantly lower bioaccumulation levels in the muscle relative to the liver and gill tissues, it is suggested that consumption of C. carpio as fillets may be safer than after processing into e.g. meat balls and sausages. The limits of 1.0 ?g/g for Cr and 1.15 ?g/g for Se, currently lacking from the Turkish food safety legislation, are proposed, and it is suggested that a similar meta-analytical approach as adopted in this study may benefit other countries where C. carpio represents an important fisheries resource. © 2016, Springer International Publishing Switzerland.</t>
  </si>
  <si>
    <t>Zhou S., Kong F., Lu L., Wang P., Jiang Z.</t>
  </si>
  <si>
    <t>151439</t>
  </si>
  <si>
    <t>Biochar - An effective additive for improving quality and reducing ecological risk of compost: A global meta-analysis</t>
  </si>
  <si>
    <t>10.1016/j.scitotenv.2021.151439</t>
  </si>
  <si>
    <t>Biochar is considered as a promising additive with multi-benefits to compost production. However, how the biochar properties and composting conditions affect the composting process and quality and ecological risk of compost is still unclear. In the present study, we conducted a global meta-analysis based on 876 observations from 84 studies. Overall, regardless of biochar properties and composting conditions, biochar addition could significantly increase the pH (5.90%), germination index (26.6%), contents of nitrate nitrogen (56.6%), total nitrogen (9.50%), and total potassium (10.1%), and degree of polymerization (29.4%) while decrease the electrical conductivity (-5.70%), contents of ammonium nitrogen (-33.7%), bioavailable zinc (-22.9%), and bioavailable copper (-38.6%), and emissions of ammonia (-44.2%), nitrous oxide (-68.4%), and methane (-61.7%). Other compost indicators, including the carbon to nitrogen ratio and total phosphorus content, were found to be insignificantly affected by biochar addition. The responses of tested compost indicators affected by the biochar properties and composting conditions were further explored, based on which the addition of straw biochars at a rate of 10-15% was recommended due to its greater potential to improve quality of compost and reduce its ecological risk. Combining the results of linear regression analysis and structural equation model, the increase in compost pH caused by biochar addition was identified as the key mechanism for the increased nutrient content and decreased heavy metal bioavailability. These results could guide us to choose suitable kinds of biochar or develop engineered biochars with specific functionality to realize an optimal compost production mode. (C) 2021 Elsevier B.V.</t>
  </si>
  <si>
    <t>Biochar addition improves soil phosphorus availability: A meta-analysis</t>
  </si>
  <si>
    <t>https://www.scopus.com/inward/record.uri?eid=2-s2.0-85086425240&amp;doi=10.13287%2fj.1001-9332.202004.024&amp;partnerID=40&amp;md5=64ecae3a5d877ba18815253937078b9c</t>
  </si>
  <si>
    <t>10.13287/j.1001-9332.202004.024</t>
  </si>
  <si>
    <t>Zhan Y.-N., Wang Z., Meng Y.-L.</t>
  </si>
  <si>
    <t>Chinese Journal of Applied Ecology</t>
  </si>
  <si>
    <t>Biochar addition improves soil phosphorus availability: A meta-analysis [?????????????????]</t>
  </si>
  <si>
    <t>Biochar is a potential source for improving soil fertility and crop yield by enhancing phosphorus (P) availability. But the information on quantitative effect of biochar addition on soil P availability is still limited. To address this query, we conducted a meta-analysis with 507 data from 95 eligible literature. The results showed that irrespective of biochar characters (raw material, C:N ratio, pyrolysis temperature, application rate), soil characteristics (texture, pH, organic carbon content), and fertilizer application, biochar addition significantly improved soil available P content by 57.6%. Meanwhile, biochar addition promoted P utilization of crops. The response ratios of plant P concentration to biochar addition were generally lower than those of soil available P. The average response ratio of plant P concentration was 30.6%. The biochars, derived from livestock manure, low-temperature pyrolysis, with lower C:N ratio, alkaline, or higher application rate, were more effective to improve soil available P content and plant P concentration in sandy and loamy soils. For main enzymes involved in P cycle, biochar addition increased activity of alkaline phosphatase (2.8%) but decreased the acid phosphatase activity (17.8%). Overall, biochar addition positively affects soil available and plant P concentration, but has a minute effect on soil phosphatase. The improvement of soil P availability might mainly be ascribed to a great amount of active P fractions in biochar itself. (C) 2020, Science Press. All right reserved.</t>
  </si>
  <si>
    <t>Gao, S, DeLuca, TH, Cleveland, CC</t>
  </si>
  <si>
    <t>472</t>
  </si>
  <si>
    <t>Biochar additions alter phosphorus and nitrogen availability in agricultural ecosystems: A meta-analysis</t>
  </si>
  <si>
    <t>654</t>
  </si>
  <si>
    <t>10.1016/j.scitotenv.2018.11.124</t>
  </si>
  <si>
    <t>Biochar is a carbon (C) rich product of thermochemical conversion of organic material that is used as a soil amendment due to its resistance to decomposition and its influence on nutrient dynamics, however, individual studies on biochar effects on phosphorus (P) and nitrogen (N) have proven inconsistent. Herein, we performed a meta-analysis of 124 published studies to evaluate the influence of biochar on available P, microbial biomass P (MBP), and inorganic N (NO3--N and NH4+-N) in global agricultural ecosystems. Overall, the results showed that biochar applications significantly increased surface soil available P by 45% and MBP by 48% across the full range of biochar characteristics, soil type, or experimental conditions. By contrast, biochar addition to soil reduced NO3--N concentrations by 12% and NH4+-N by 11%, but in most cases biochar added in combination with organic fertilizer significantly increased soil NH4+-N compared to controls. Biochar C:N ratio and biochar source (feedstock) strongly influenced soil P availability response to biochar where inorganic N was most influenced by biochar C:N ratio and soil pH. Biochar made from manure or other low C:N ratio materials, generated at low temperatures, or applied at high rates were generally more effective at enhancing soil available P. It is important, however, to note that most negative results were observed in short-term (&lt;6 months) where long-term studies (&gt;12 months) tended to result in neutral to modest positive effects on both P and N. This meta-analysis indicates that biochar generally enhances soil P availability when added to soils alone or in combination with fertilizer. These findings provide a scientific basis for developing more rational strategies toward widespread adoption of biochar as a soil amendment for agricultural P and N management. (C) 2018 Elsevier B.V. All rights reserved.</t>
  </si>
  <si>
    <t>Lyu, H, Zhang, H, Chu, MW, Zhang, CF, Tang, JC, Chang, SX, Masek, O, Ok, YS</t>
  </si>
  <si>
    <t>Biochar affects greenhouse gas emissions in various environments: A critical review</t>
  </si>
  <si>
    <t>10.1002/ldr.4405</t>
  </si>
  <si>
    <t>Biochar application to the soil is a novel approach to carbon sequestration. Biochar application affects the emission of greenhouse gases (GHGs), such as CO2, CH4, and N2O, from different environments (e.g., upland soils, rice paddies and wetlands, and composting environments). In this review, the effect of biochar on GHGs emissions from the above three typical environments are critically evaluated based on a literature analysis. First, the properties of biochar and engineered biochar related to GHGs emissions was reviewed, targeting its relationship with climate change mitigation. Then, a meta-analysis was conducted to assess the effect of biochar on the emissions of CO2, CH4, and N2O in different environments, and the relevant mechanisms. Several parameters were identified as the main influencing factors in the meta-analysis, including the pH of the biochar, feedstock type, pyrolysis temperature, biochar application rate, C/N ratio of the biochar, and experimental scale. An overall suppression effect among different environments was found, in the following order for different greenhouse gases: N2O &gt; CH4 &gt; CO2. We conclude that biochar can change the physicochemical properties of soil and compost in different environments, which further shapes the microbial community in a specific environment. Biochar addition affects CO2 emissions by influencing oligotrophic and copiotrophic bacteria, CH4 emissions by regulating the abundance of functional genes, such as mcrA (a methanogen) and pmoA (a methanotroph), and N2O emissions by controlling N-cycling functional genes, including amoA, nirS, nirK, nosZ. Finally, future research directions for mitigating greenhouse gas emissions through biochar application are suggested.</t>
  </si>
  <si>
    <t>He, YH, Yao, YX, Ji, YH, Deng, J, Zhou, GY, Liu, RQ, Shao, JJ, Zhou, LY, Li, N, Zhou, XH, Bai, SH</t>
  </si>
  <si>
    <t>Biochar amendment boosts photosynthesis and biomass in C(3)but not C(4)plants: A global synthesis</t>
  </si>
  <si>
    <t>10.1111/gcbb.12720</t>
  </si>
  <si>
    <t>Biochar is a carbon (C)-rich solid produced from the thermochemical pyrolysis of biomass. Its amendment to soils has been proposed as a promising mean to mitigate greenhouse gas emissions and simultaneously benefit agricultural crops. However, how biochar amendment affects plant photosynthesis and growth remains unclear, especially on a global scale. In this study, we conducted a global synthesis of 74 publications with 347 paired comparisons to acquire an overall tendency of plant photosynthesis and growth following biochar amendment. Overall, we found that biochar amendment significantly increased photosynthetic rate by 27.1%, and improved stomatal conductance, transpiration rate, water use efficiency, and chlorophyll concentration by 19.6%, 26.9%, 26.8%, and 16.1%, respectively. Meanwhile, plant total biomass, shoot biomass, and root biomass increased by 25.4%, 22.1%, and 34.4%, respectively. Interestingly, plant types (C(3)and C(4)plants) showed greater control over plant photosynthesis and biomass than a broad suite of soil and biochar factors. Biochar amendment largely boosted photosynthesis and biomass on C(3)plants, but had a limited effect on C(4)plants. Our results highlight the importance of the differential response of plant types to biochar amendment with respect to plant growth and photosynthesis, providing a scientific foundation for making reasonable strategies towards an extensive application of biochar for agricultural production management.</t>
  </si>
  <si>
    <t>617</t>
  </si>
  <si>
    <t>Zhang, LY, Xiang, YZ, Jing, YM, Zhang, RD</t>
  </si>
  <si>
    <t>22990</t>
  </si>
  <si>
    <t>23001</t>
  </si>
  <si>
    <t>Biochar amendment effects on the activities of soil carbon, nitrogen, and phosphorus hydrolytic enzymes: a meta-analysis</t>
  </si>
  <si>
    <t>10.1007/s11356-019-05604-1</t>
  </si>
  <si>
    <t>The aim of this meta-analysis was to synthesize the effects of biochar amendment on soil enzyme activities (SEAs) related to carbon (C), nitrogen (N), and phosphorus (P) cycling. Based on 401 paired comparisons from 43 published studies, the SEAs and main influential factors were analyzed in response to biochar characteristics, soil properties, and experiment conditions. Results showed that biochar additions to soils overall increased the N- and P-cycling SEAs by 14 and 11%, respectively. The enhancement of the N- and P-cycling SEAs was mainly attributable to the microbial stimulation by biochar properties (i.e., nutrient content and porosity) and soil nutrients (e.g., soil organic C and total N). The enhancement was the most significant under the conditions with biochars produced at low temperatures and using feedstock materials with high nutrient content, and biochar applications in acidic or neutral soils, coarse or fine soils, and farmland soils. Biochar additions to soils overall reduced the C-cycling SEAs by 6.3%. The C-cycling SEAs were greatly suppressed under the conditions with low and very high biochar loads, biochars produced at high temperatures and with feedstock materials of herb and lignocellulose, and biochar applications in alkaline, fine, and forest soils. The results were mainly related to the adsorption and inhibition effects of biochars and soil properties (e.g., liming effect, high biochar porosity and aromatic C content) on fungi and the enzymes. Biochar feedstock, C/N and load, and soil total N were the main influential factors on the SEAs. The results from this study demonstrate that biochar amendment is beneficial to improving soil N and P cycling and C sequestration.</t>
  </si>
  <si>
    <t>Wu, Z, Zhang, X, Dong, YB, Li, B, Xiong, ZQ</t>
  </si>
  <si>
    <t>107625</t>
  </si>
  <si>
    <t>Biochar amendment reduced greenhouse gas intensities in the rice-wheat rotation system: six-year field observation and meta-analysis</t>
  </si>
  <si>
    <t>10.1016/j.agrformet.2019.107625</t>
  </si>
  <si>
    <t>Biochar amendment to cropland has been recommended as a potential strategy to mitigate climate change. However, estimations of the long-term greenhouse gas (GHG) emissions, namely, the methane (CH4) and nitrous oxide (N2O) mitigation potential, from agricultural systems are limited. Here, a six-year field experiment was conducted to simultaneously monitor the CH4 and N2O emissions and the yield from a rice-wheat rotation system with nitrogen application (0 and 250 kg ha(-1)) and biochar incorporation (0, 20 and 40 t ha(-1)) in southeastern China. The results showed that nitrogen application significantly increased CH4 and N2O emissions and the yield compared to the control, while no significant differences were detected among the treatments with no nitrogen. In contrast, biochar amendment resulted in significant decreases in CH4 and N2O emissions by 11.2-17.5% and 19.5-26.3%, respectively, with increases in yield by 7.9-9.2%, on average. In addition, considering the GHG emissions, the soil organic carbon sequestration rate and the yield, biochar significantly decreased the net global warming potential and greenhouse gas intensity over the six-year observation period. Our results were further supported by a meta-analysis, which showed that biochar amendment in the field strongly decreased CH4 and N2O emissions by 9.3% and 18.7%, respectively, and increased the yield by 9.0% under various complex soil environments. Based on our results, biochar application would increase carbon stock by 10.3% and decrease GHG emissions by 10.4% for Chinese rice and wheat production. Our findings suggest that the application of biochar to cropland is a viable option to combat climate change over the long term by soil carbon sequestration and GHG mitigation.</t>
  </si>
  <si>
    <t>Thomas, SC, Gale, N</t>
  </si>
  <si>
    <t>NEW FORESTS</t>
  </si>
  <si>
    <t>931</t>
  </si>
  <si>
    <t>946</t>
  </si>
  <si>
    <t>05-giu</t>
  </si>
  <si>
    <t>Biochar and forest restoration: a review and meta-analysis of tree growth responses</t>
  </si>
  <si>
    <t>10.1007/s11056-015-9491-7</t>
  </si>
  <si>
    <t>Biochar, or charcoal intended for use as a soil amendment, has received great attention in recent years as a means of enhancing carbon sequestration and soil properties in agricultural systems. Here we address the potential for biochar use in the context of forest restoration, reviewing relevant experimental studies on biochar use in forest ecosystems, the properties of chars generated from wood waste material, and available data on tree growth responses to biochar. To our knowledge the earliest mention of char use as a soil amendment is actually specifically in the context of forest restoration (in the 1820s in Scotland). Wood waste biochars have an unusual set of properties that suggest their applicability in a forest restoration context: namely, high recalcitrance promoting long-lasting effects, retention of cations, anions, and water, in the soil, sorptive properties that can reduce bioavailability of a wide range of toxic materials, and relative ease of production from locally available feedstocks. A meta-analysis of recent studies on biochar responses of woody plants indicates a potential for large tree growth responses to biochar additions, with a mean 41 % increase in biomass. Responses are especially pronounced at early growth stages, and appear to be higher in boreal and tropical than in temperate systems, and in angiosperms than conifers, however, there is high variability, and field studies are few. The properties of biochars also vary greatly depending on feedstock and pyrolysis conditions, while this complicates their use, it provides a means to design biochars for specific restoration situations and objectives. We conclude that there is great promise for biochar to play an important role in a wide variety of forest restoration efforts, specifically as a replacement product for other forms of organic matter and liming agents.</t>
  </si>
  <si>
    <t>Biederman, LA, Harpole, WS</t>
  </si>
  <si>
    <t>Biochar and its effects on plant productivity and nutrient cycling: a meta-analysis</t>
  </si>
  <si>
    <t>10.1111/gcbb.12037</t>
  </si>
  <si>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t>
  </si>
  <si>
    <t>Biederman L.A., Stanley Harpole W.</t>
  </si>
  <si>
    <t>Biochar and its effects on plant productivity and nutrient cycling: A meta-analysis</t>
  </si>
  <si>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 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 (C) 2012 Blackwell Publishing Ltd.</t>
  </si>
  <si>
    <t>Juno E., Ibanez I.</t>
  </si>
  <si>
    <t>Ecological Restoration</t>
  </si>
  <si>
    <t>Biochar application and soil transfer in tree restoration: A meta-analysis and field experiment</t>
  </si>
  <si>
    <t>10.3368/er.39.3.158</t>
  </si>
  <si>
    <t>Harsh conditions hinder the establishment of trees in restoration of forests. Management options to increase survival such as watering or shading may be costly or infeasible. However, low-cost techniques like soil amendment with biochar (which enhances growth environment) and soil transfers (which introduces beneficial microbes) may increase establishment success. To assess the potential effects of biochar and forest soil transfers on woody plants performance we followed a two-pronged approach. We conducted a meta-analysis on the use of biochar on woody plants in various restoration contexts. We also carried out a field experiment where tree seedlings of Quercus rubra were transplanted in three restoration settings. Seedlings were planted under four treatments: Soil inoculation and biochar (SB), only biochar (BC), only soil inoculation (SI), and control (C). We then monitored seedlings growth and survival. Results from the meta-analysis suggest positive effects of biochar on woody plant biomass, with an overall effect size of 0.03 +/- 0.03 (mean +/- SD) overall. However, effects varied widely among the genera analyzed and were negative for Quercus (-0.04 +/- 0.002). In our field experiment, although we did not find significant differences among treatments, highest survival probability resulted under SI (mean +/- SD, 0.11 +/- 0.03) and lowest under C (0.04 +/- 0.02). There was no effect of treatment on seedling biomass. Results from our two analyses indicate that the use of either, or both, soil amendment techniques may not be effective in all systems, therefore, these should be tailored to suit the focal species and ecosystem. (C) 2021 by the Board of Regents of the University of Wisconsin System.</t>
  </si>
  <si>
    <t>Shahraki, ZM, Mao, XW</t>
  </si>
  <si>
    <t>Biochar application in biofiltration systems to remove nutrients, pathogens, and pharmaceutical and personal care products from wastewater</t>
  </si>
  <si>
    <t>10.1002/jeq2.20331</t>
  </si>
  <si>
    <t>Although conventional on-site wastewater treatment systems (OWTSs) provide only primary treatment of domestic wastewater, removal of a limited level of nutrients (N, P), pathogens, and pharmaceuticals and personal care products (PPCPs) could be achieved by such a treatment process. Biochar has the capacity to remove various contaminants and has been widely used as an ideal soil amendment in agriculture due to its persistence, superior nutrient-retention properties, low cost, and ready availability. However, few applications on the use of biochar in onsite wastewater treatment have been explored. In this review, we systematically reviewed the applications of biochar in filtration-based OWTSs for nutrient (N, P) removal and recovery as well as pathogen and PPCP removal. Although adsorption was the main mechanism for P, pathogen, and PPCP removal, biochar can also serve as the growth media for enhanced biological degradation, improves available alkalinity, and increases water holding capacity in the OWTSs. The biochar source, surface modification methods, and preparation procedures (e.g., pyrolysis temperature change) have significant effects on contaminant removal performance in biochar-amended OWTSs. Specifically, contradictory results have been reported on the effect of pyrolysis temperature change on biochar removal performance (i.e., increased, decreased, or no change) of N, P, and PPCPs. Wastewater composition and environmental pH also play important roles in the removal of nutrients, pathogens, and PPCPs. Overall, biochar holds great potential to serve as an alternative filtration material or to be amended to the current OWTS to improve system performance in removing a variety of contaminants at low cost.</t>
  </si>
  <si>
    <t>Lorenz, K, Lal, R</t>
  </si>
  <si>
    <t>JOURNAL OF PLANT NUTRITION AND SOIL SCIENCE</t>
  </si>
  <si>
    <t>651</t>
  </si>
  <si>
    <t>Biochar application to soil for climate change mitigation by soil organic carbon sequestration</t>
  </si>
  <si>
    <t>10.1002/jpln.201400058</t>
  </si>
  <si>
    <t>Pyrogenic carbon (C) is produced by incomplete combustion of fuels including organic matter (OM). Certain ranges in the combustion continuum are termed 'black carbon' (BC). Because of its assumed persistence, surface soils in large parts of the world contain BC with up to 80% of surface soil organic C (SOC) stocks and up to 32% of subsoil SOC in agricultural soils consisting of BC. High SOC stocks and high levels of soil fertility in some ancient soils containing charcoal (e. g., terra preta de Indio) have recently been used as strategies for soil applications of biochar, an engineered BC material similar to charcoal but with the purposeful use as a soil conditioner (1) to mitigate increases in atmospheric carbon dioxide (CO 2) by SOC sequestration and (2) to enhance soil fertility. However, effects of biochar on soils and crop productivity cannot be generalized as they are biochar-, plant-and site-specific. For example, the largest potential increases in crop yields were reported in areas with highly weathered soils, such as those characterizing much of the humid tropics. Soils of high inherent fertility, characterizing much of the world's important agricultural areas, appear to be less likely to benefit from biochar. It has been hypothesized that both liming and aggregating/moistening effects of biochar improved crop productivity. Meta-analyses of biochar effects on SOC sequestration have not yet been reported. To effectively mitigate climate change by SOC sequestration, a net removal of C and storage in soil relative to atmospheric CO 2 must occur and persist for several hundred years to a few millennia. At deeper soil depths, SOC is characterized by long turnover times, enhanced stabilization, and less vulnerability to loss by decomposition and erosion. In fact, some studies have reported preferential long-term accumulation of BC at deeper depths. Thus, it is hypothesized that surface applied biochar-C (1) must be translocated to subsoil layers and (2) result in deepening of SOC distribution for a notable contribution to climate change mitigation. Detailed studies are needed to understand how surface-applied biochar can move to deeper soil depths, and how its application affects organic C input to deeper soil depths. Based on this knowledge, biochar systems for climate change mitigation through SOC sequestration can be designed. It is critically important to identify mechanisms underlying the sometimes observed negative effects of biochar application on biomass, yield and SOC as biochar may persist in soils for long periods of time as well as the impacts on downstream environments and the net climate impact when biochar particles become airborne.</t>
  </si>
  <si>
    <t>Singh H., Northup B.K., Rice C.W., Prasad P.V.V.</t>
  </si>
  <si>
    <t>Biochar applications influence soil physical and chemical properties, microbial diversity, and crop productivity: a meta-analysis</t>
  </si>
  <si>
    <t>10.1007/s42773-022-00138-1</t>
  </si>
  <si>
    <t>Biochar is a widely known soil amendment. Here we synthesize the available information on influence of biochar application on different soil properties and crop productivity using meta-analysis. Global data on influence of biochar applications on different soil physical, chemical, microbial properties, and crop productivity were extracted from literature and statistically analyzed. Based on selection criteria, 59 studies from the literature published between 2012 and 2021 were selected for the meta-analysis. Correlations were developed between effect size of biochar application on different soil properties and crop productivity. Application of biochar increased soil pH, cation exchange capacity, and organic carbon by 46%, 20%, and 27%, respectively, with greater effects in coarse and fine-textured soils. Effects on chemical properties were variable among biochar prepared from different feedstocks. Among physical properties, biochar application reduced bulk densities by 29% and increased porosity by 59%. Biochar prepared at higher pyrolytic temperatures (&gt; 500 ?) improved bulk density and porosity to greater extents (31% and 66%, respectively). Biochar prepared at lower pyrolytic temperatures (&lt; 500 ?) had a greater effect on microbial diversity (both bacterial and fungal), with more diverse bacterial populations in medium and coarse textured soils, while fungal diversity increased in fine textured soils. Biochar applications increased crop productivity only in fine and coarse textured soil. The effect size of biochar application on crop productivity was correlated with responses to physical properties of soils. The meta-analysis highlighted the need to conduct long-term field experiments to provide better explanations for changes in biochar properties as it undergoes aging, its longer-term effects on soil properties, and timing of re-application of different biochars. (C) 2022, The Author(s).</t>
  </si>
  <si>
    <t>Jeffery, S, Abalos, D, Prodana, M, Bastos, AC, van Groenigen, JW, Hungate, BA, Verheijen, F</t>
  </si>
  <si>
    <t>53001</t>
  </si>
  <si>
    <t>Biochar boosts tropical but not temperate crop yields</t>
  </si>
  <si>
    <t>10.1088/1748-9326/aa67bd</t>
  </si>
  <si>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t>
  </si>
  <si>
    <t>Jeffery S., Abalos D., Prodana M., Bastos A.C., Van Groenigen J.W., Hungate B.A., Verheijen F.</t>
  </si>
  <si>
    <t>Environmental Research Letters</t>
  </si>
  <si>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 (C) 2017 IOP Publishing Ltd.</t>
  </si>
  <si>
    <t>Biochar composition-dependent impacts on soil nutrient release, carbon mineralization, and potential environmental risk: A review</t>
  </si>
  <si>
    <t>https://www.scopus.com/inward/record.uri?eid=2-s2.0-85065811359&amp;doi=10.1016%2fj.jenvman.2019.02.044&amp;partnerID=40&amp;md5=f674013527f28bfee10479913960a4c7</t>
  </si>
  <si>
    <t>10.1016/j.jenvman.2019.02.044</t>
  </si>
  <si>
    <t>El-Naggar A., Chen Z., Jiang W., Cai Y., Chang S.X.</t>
  </si>
  <si>
    <t>Chemical Engineering Journal</t>
  </si>
  <si>
    <t>136225</t>
  </si>
  <si>
    <t>Biochar effectively remediates Cd contamination in acidic or coarse- and medium-textured soils: A global meta-analysis</t>
  </si>
  <si>
    <t>442</t>
  </si>
  <si>
    <t>10.1016/j.cej.2022.136225</t>
  </si>
  <si>
    <t>Soil cadmium (Cd) contamination is one of the most serious environmental problems on a global scale. Biochar has a great potential to reduce Cd bioavailability in contaminated soils even though biochar effects on soil Cd bioavailability has been inconsistent among studies. In this meta-analysis, we used 802 paired observations from 84 peer-reviewed articles to evaluate the effect of biochar application on Cd bioavailability among different soil types and to elucidate the factors governing that effect. Our key findings are: 1) biochar application reduced Cd bioavailability across various biochar and soil types, with the greatest reduction (70%) in urban/anthropogenically contaminated soils, and reductions of 41.1, 42.3 and 30.2% were found in acidic soils (pH &lt; 6.5), and in coarse- and medium-textured soils, respectively. However, biochar increased Cd bioavailability in fine-textured soils by 16.2%, 2) in acidic soils, biochars produced from rice straw, pyrolyzed at 450-550 °C, with a heating rate of 1-5 °C min-1 and a residence time of &lt;60 min were most effective, whereas in alkaline soils, biochars produced from sewage sludge, pyrolyzed at &lt;350 °C, with a residence time &gt;60 min were more effective in reducing Cd bioavailability, and 3) the effect of biochar on soil Cd bioavailability was mainly governed by the induced changes in soil pH and dissolved organic C, and by the surface area, ash content, H/C and abundance of O-containing functional groups of biochars. We conclude that biochar application to acidic or coarse- and medium-textured soils is effective for remediating Cd contamination, but application to fine-textured soils should be avoided. (C) 2022 Elsevier B.V.</t>
  </si>
  <si>
    <t>Ye, LL, Camps-Arbestain, M, Shen, QH, Lehmann, J, Singh, B, Sabir, M</t>
  </si>
  <si>
    <t>SOIL USE AND MANAGEMENT</t>
  </si>
  <si>
    <t>Biochar effects on crop yields with and without fertilizer: A meta-analysis of field studies using separate controls</t>
  </si>
  <si>
    <t>10.1111/sum.12546</t>
  </si>
  <si>
    <t>The added value of biochar when applied along with fertilizers, beyond that of the fertilizers themselves, has not been summarized. Focusing on direct comparisons between biochar additions (&lt;= 20 t ha(-1)) - separately considering the addition or not of inorganic fertilizers (IF) and/or organic amendments (OA) along with biochar - and two different controls (with and without the addition of IF and/or OA), we carried out a meta-analysis to explain short-term (1-year) field responses in crop yield across different climates, soils, biochars and management practices worldwide. Compared with the non-fertilized control, a 26% (CI: 15%-40%) increase in yield was observed with the use of IF only, whereas that of biochar along with IF caused a 48% (CI: 30%-70%) increase. Compared with the use of IF only, the addition of biochar along with IF caused a 15% (CI: 11%-19%) increase in yield, indicating that biochar was as effective as fertilizers in increasing crop yields when added in combination. The use of biochar alone did not increase crop yield regardless of the control considered. Whereas in the short term, liming may have partly contributed to the beneficial effect of biochar (&gt;90% was plant-derived) when added along with IF, a separate meta-analysis - using those studies that reported crop yields for different years after a single biochar application - showed a 31% (CI: 17%-49%) increase in crop yield over time (&gt;= 3 years), which denotes the influence of biochar properties other than liming (i.e. an increase in CEC). Our results also suggest that biochar application rates &gt; 10 t ha(-1) do not contribute to greater crop yield (at least in the short term). Data limitations precluded identification of the influence of feedstock, production conditions or climatic conditions without bias. As the response of crop yield to biochar addition was less a result of climatic zones or soil type than fertilizer use (chiefly N additions), the choice of nutrient addition along with biochar should be priorities for future research and development regardless of the region.</t>
  </si>
  <si>
    <t>Jeffery S., Verheijen F.G.A., Kammann C., Abalos D.</t>
  </si>
  <si>
    <t>Biochar effects on methane emissions from soils: A meta-analysis</t>
  </si>
  <si>
    <t>10.1016/j.soilbio.2016.07.021</t>
  </si>
  <si>
    <t>Methane (CH4) emissions have increased by more than 150% since 1750, with agriculture being the major source. Further increases are predicted as permafrost regions start thawing, and rice and ruminant animal production expand. Biochar is posited to increase crop productivity while mitigating climate change by sequestering carbon in soils and by influencing greenhouse gas fluxes. There is a growing understanding of biochar effects on carbon dioxide and nitrous oxide fluxes from soil. However, little is known regarding the effects on net methane exchange, with single studies often reporting contradictory results. Here we aim to reconcile the disparate effects of biochar application to soil in agricultural systems on CH4 fluxes into a single interpretive framework by quantitative meta-analysis. This study shows that biochar has the potential to mitigate CH4 emissions from soils, particularly from flooded (i.e. paddy) fields (Hedge's d = -0.87) and/or acidic soils (Hedge's d = -1.56) where periods of flooding are part of the management regime. Conversely, addition of biochar to soils that do not have periods of flooding (Hedge's d = 0.65), in particular when neutral or alkaline (Hedge's d = 1.17 and 0.44, respectively), may have the potential to decrease the CH4 sink strength of those soils. Global methane fluxes are net positive as rice cultivation is a much larger source of CH4 than the sink contribution of upland soils. Therefore, this meta-study reveals that biochar use may have the potential to reduce atmospheric CH4 emissions from agricultural flooded soils on a global scale. (C) 2016 Elsevier Ltd</t>
  </si>
  <si>
    <t>Jeffery, S, Verheijen, FGA, Kammann, C, Abalos, D</t>
  </si>
  <si>
    <t>253</t>
  </si>
  <si>
    <t>Biochar effects on methane emissions from soils: A meta-analysis (vol 101, pg 251, 2016)</t>
  </si>
  <si>
    <t>10.1016/j.soilbio.2016.09.002</t>
  </si>
  <si>
    <t>Glaser, B, Lehr, VI</t>
  </si>
  <si>
    <t>Biochar effects on phosphorus availability in agricultural soils: A meta-analysis</t>
  </si>
  <si>
    <t>10.1038/s41598-019-45693-z</t>
  </si>
  <si>
    <t>Phosphorus (P) is a limiting nutrient for plants and an essential element for all life on Earth. As the resources of phosphate rock are depleting, new management tools for environmentally friendly P fertilizers are needed. In order to achieve this, recent studies have proposed to use biochar, a carbonrich solid product of thermochemica I conversion of biomass with minimal or zero oxygen supply, as slow-release P fertilizer. However, the effects of biochar on plant-available P in soils have been reported to be variable. Therefore, we quantitatively evaluated existing peer-reviewed data using meta-analysis to draw general conclusions. In the present study, we evaluated 108 pairwise comparisons to their response of biochar application on P availability in soils. Our results indicate that biochar can act as a short-, mid-, and long-term P fertilizer with its effect depending on feedstock, pyrolysis temperature and application amount. Overall, the addition of biochar significantly increased the P availability in agricultural soil by a factor of 4.6 (95% confidence interval 3.4-5.9), independent of the used feedstock for biochar production. Only biochar application amounts above 10 Mg ha(-1) and biochar produced at temperatures lower than 600 degrees C significantly increased the P availability of agricultural soils. The application of biochar to acid (pH &lt; 6.5) and neutral soils (pH 6.5-7.5) significantly increased plant-P availability by a factor of 5.1 and 2.4, respectively (95% confidence interval 3.5-6.7 and 1.4-3.4, respectively), while there was no significant effect in alkaline soils (pH &gt; 7.5). Taken together, this metaanalysis shows that biochar significantly enhances plant-available Pin biochar-amended soils at least for five years.</t>
  </si>
  <si>
    <t>Awad, YM, Wang, JY, Igalavithana, AD, Tsang, DCW, Kim, KH, Lee, SS, Ok, YS</t>
  </si>
  <si>
    <t>ADVANCES IN AGRONOMY, VOL 148</t>
  </si>
  <si>
    <t>Biochar Effects on Rice Paddy: Meta-analysis</t>
  </si>
  <si>
    <t>10.1016/bs.agron.2017.11.005</t>
  </si>
  <si>
    <t>Rice is staple for nearly half of the world population. Biochar (BC) improves crop yields, reduces greenhouse gas (GHG) emissions, and immobilizes heavy metals in the soil. This study was aimed to meta-analyze the data from the published articles focused on the various BCs' effects on rice yield, soil acidity, GHG emissions, and bioavailability of Cd and Pb. The data of pyrolysis temperature, application rate, and feedstock of BCs were categorized by using the MetaWin software for calculating the mean effect sizes (E) with 95% confidence intervals (CI). Compared to the control, the BCs increased soil pH and rice yield by 11.8%(medium E+: 0.436 to 0.439) and 16%(large E+: 0.790 to 0.883), respectively. Applying BCs derived from different feedstocks and pyrolysis temperatures reduced N2O emissions from rice paddies (large E -:- 0.692 to -0.863). The BCs produced at 550-600 degrees C reduced the GHG emission with medium to large negative effects (E -:- 1.571 to -0.413). Applications of BCs at a range of 41-50 t ha(-1) were the best for rice productivity. Applications of all types and rates of BCs showed the significant decrease of available Cd by 35.4%-38.0% in a soil and led to the Cd reduction by an average of 43.6% in rice grains compared to the untreated soils. Applying BC is a promising approach to meet the challenges of sustainable global rice production, and the properties of BCs should be fully characterized and designed depending on its needs prior to its application.</t>
  </si>
  <si>
    <t>Farhangi-Abriz S., Torabian S., Qin R., Noulas C., Lu Y., Gao S.</t>
  </si>
  <si>
    <t>145869</t>
  </si>
  <si>
    <t>Biochar effects on yield of cereal and legume crops using meta-analysis</t>
  </si>
  <si>
    <t>775</t>
  </si>
  <si>
    <t>10.1016/j.scitotenv.2021.145869</t>
  </si>
  <si>
    <t>Biochar is a carbon-rich organic material used as soil amendment to improve plant growth. However, its diverse effects on crop performance under field conditions have revealed conflicting results among researchers. Based on published peer-reviewed papers, a meta-analysis was conducted to identify the effects of biochar on grain yield (GY), biological yield (BY), and 1000 grain weight (TGW) of four dominant crops (wheat, maize, rice and soybean). Compared to the control, biochar increased GY of maize and wheat by 28 and 13% respectively, whereas other crops were not significantly affected. Our analysis revealed that the most effective application rates of biochar ranged from 1 to 10 t ha-1, which significantly improved GY (65%), BY (38%) and TGW (23%). Biochar applied to a coarsely textured soil with pH ? 7.5 increased GY considerably. Biochar feedstocks of animal waste and crop residues origins had significant effects on GY compared to woody residues. Data suggest that biochar produced at ?550 °C with the pH of ?8 more effectively enhanced yield and crop growth than biochar that produced at a higher pyrolytic temperature with a higher pH. Findings from this study suggest the combination of type of biochar, soil, crop, and climate should all be considered to maximize fertility and the organic amendment benefits of biochar for crop production. (C) 2021 Elsevier B.V.</t>
  </si>
  <si>
    <t>Hammond, J, Shackley, S, Prendergast-Miller, M, Cook, J, Buckingham, S, Pappa, VA</t>
  </si>
  <si>
    <t>CARBON MANAGEMENT</t>
  </si>
  <si>
    <t>Biochar field testing in the UK: outcomes and implications for use</t>
  </si>
  <si>
    <t>10.4155/CMT.13.3</t>
  </si>
  <si>
    <t>Jim Hammond*(1), Simon Shackley(1), Miranda Prendergast-Miller(1), Jason Cook(1), Sarah Buckingham(2) &amp; Valentini A Pappa(2) Background: There is a lack of biochar field trials in temperate climate regions. Wood biochar was applied during 2009-2011 to seven field experiments on five working farms in the UK, for arable, legume, horticultural and root crops. Results: Three trials showed no significant (p &gt; 0.05) effect on crop yield, two showed positive effects of 5-6%, one showed a very strong increase of 100% and one showed a decrease of 2-16%. A meta-analysis of effect sizes was conducted for all treatments (n = 47), which showed a significant (p &lt; 0.05) positive effect, increasing average yield by 0.4 t ha(-1). Biochar application rates of 20 t ha-1 or under led to the greater benefits. Conclusion: This paper shows that, in some situations, biochar can bring benefits in modern temperate farming.</t>
  </si>
  <si>
    <t>Schmidt H.-P., Kammann C., Hagemann N., Leifeld J., Bucheli T.D., Sanchez Monedero M.A., Cayuela M.L.</t>
  </si>
  <si>
    <t>Biochar in agriculture - A systematic review of 26 global meta-analyses</t>
  </si>
  <si>
    <t>10.1111/gcbb.12889</t>
  </si>
  <si>
    <t>Biochar is obtained by pyrolyzing biomass and is, by definition, applied in a way that avoids its rapid oxidation to CO2. Its use in agriculture includes animal feeding, manure treatment (e.g. as additive for bedding, composting, storage or anaerobic digestion), fertilizer component or direct soil application. Because the feedstock carbon is photosynthetically fixed CO2 from the atmosphere, producing and applying biochar is essentially a carbon dioxide removal (CDR) technology, which has a high-technology readiness level. However, for swift implementation of pyrogenic carbon capture and storage (PyCCS), biochar use in agriculture needs to deliver co-benefits, for example, by improving crop yields and ecosystem services and/or by improving climate change resilience by ameliorating key soil properties. Agronomic biochar research is a rapidly evolving field of research moving from less than 100 publications in 2010 to more than 15,000 by the end of 2020. Here, we summarize 26 rigorously selected meta-analyses published since 2016 that investigated a multitude of soil properties and agronomic performance parameters impacted by biochar application, for example, effects on yield, root biomass, water use efficiency, microbial activity, soil organic carbon and greenhouse gas emissions. All 26 meta-analyses show compelling evidence of the overall beneficial effect of biochar for all investigated agronomic parameters. One of the remaining challenges is the standardization of basic biochar analysis, still lacking in many studies. Incomplete biochar characterization increases uncertainty because adverse effects of individual studies included in the meta-analyses might be related to low-quality biochars, which would not qualify for certification and subsequent use (e.g. high content of contaminants, high salinity, incomplete pyrolysis, etc.). In summary, our systematic review suggests that biochar use in agriculture has the potential to combine CDR with significant agronomic and/or environmental co-benefits. (C) 2021 The Authors. GCB Bioenergy published by John Wiley &amp; Sons Ltd.</t>
  </si>
  <si>
    <t>Schmidt H.-P.; Kammann C.; Hagemann N.; Leifeld J.; Bucheli T.D.; Sánchez Monedero M.A.; Cayuela M.L.</t>
  </si>
  <si>
    <t>Biochar in agriculture  A systematic review of 26 global meta-analyses</t>
  </si>
  <si>
    <t>Biochar is obtained by pyrolyzing biomass and is, by definition, applied in a way that avoids its rapid oxidation to CO2. Its use in agriculture includes animal feeding, manure treatment (e.g. as additive for bedding, composting, storage or anaerobic digestion), fertilizer component or direct soil application. Because the feedstock carbon is photosynthetically fixed CO2 from the atmosphere, producing and applying biochar is essentially a carbon dioxide removal (CDR) technology, which has a high-technology readiness level. However, for swift implementation of pyrogenic carbon capture and storage (PyCCS), biochar use in agriculture needs to deliver co-benefits, for example, by improving crop yields and ecosystem services and/or by improving climate change resilience by ameliorating key soil properties. Agronomic biochar research is a rapidly evolving field of research moving from less than 100 publications in 2010 to more than 15,000 by the end of 2020. Here, we summarize 26 rigorously selected meta-analyses published since 2016 that investigated a multitude of soil properties and agronomic performance parameters impacted by biochar application, for example, effects on yield, root biomass, water use efficiency, microbial activity, soil organic carbon and greenhouse gas emissions. All 26 meta-analyses show compelling evidence of the overall beneficial effect of biochar for all investigated agronomic parameters. One of the remaining challenges is the standardization of basic biochar analysis, still lacking in many studies. Incomplete biochar characterization increases uncertainty because adverse effects of individual studies included in the meta-analyses might be related to low-quality biochars, which would not qualify for certification and subsequent use (e.g. high content of contaminants, high salinity, incomplete pyrolysis, etc.). In summary, our systematic review suggests that biochar use in agriculture has the potential to combine CDR with significant agronomic and/or environmental co-benefits. © 2021 The Authors. GCB Bioenergy published by John Wiley &amp; Sons Ltd.</t>
  </si>
  <si>
    <t>Zhou, GY, Zhou, XH, Zhang, T, Du, ZG, He, YH, Wang, XH, Shao, JJ, Cao, Y, Xue, SG, Wang, HL, Xu, CY</t>
  </si>
  <si>
    <t>Biochar increased soil respiration in temperate forests but had no effects in subtropical forests</t>
  </si>
  <si>
    <t>405</t>
  </si>
  <si>
    <t>10.1016/j.foreco.2017.09.038</t>
  </si>
  <si>
    <t>As a climate change mitigation strategy, biochar application to soil has been demonstrated to increase soil carbon (C) sequestration and reduce greenhouse gas (GHG) emission. Although numerous manipulative studies have been conducted, it is still not fully understood how biochar application affects soil respiration (Rs) and its components (i.e., autotrophic [Ra] and heterotrophic respiration [Rh]) in forest ecosystems, especially in subtropical forests. In this study, we performed a meta-analysis of forest ecosystems and a field experiment with biochar amendments of 0, 10, and 30 t ha(-1) in a subtropical forest in Zhejiang, China to examine the effects of biochar application on Rs and its components. Our results showed that biochar application significantly increased Rs by 20.92% at the global scale with an increase of 20.25% in temperate forests and a nonsignificant effect in subtropical forests. Responses of Rs to biochar application varied with experimental methods and soil textures. Similarly, our field experiment showed that biochar amendment did not significantly affect Ra, Rh, and Rs in a subtropical forest in Eastern China. Specifically, the average Rs under biochar amendments of 0, 10, and 30 t ha(-1) were 2.37, 2.06 and 2.15 mu mol m(-2) s(-1), respectively (P &gt; 0.05). Both Rs and Rh were positively correlated with microbial biomass C (MBC) and negatively with dissolved organic C (DOC). Both apparent temperature sensitivity (Q(10)) of Rh and Rs were significantly higher under biochar treatments than in the control. Our findings indicate the importance of the differential effects of biochar application on Rs in different forest types for C sequestration, which may inform ecosystem and regional models to improve prediction of biochar effects on forest C dynamics and climate-biosphere feedbacks.</t>
  </si>
  <si>
    <t>Li, XN, Wang, T, Chang, SX, Jiang, X, Song, Y</t>
  </si>
  <si>
    <t>141593</t>
  </si>
  <si>
    <t>Biochar increases soil microbial biomass but has variable effects on microbial diversity: A meta-analysis</t>
  </si>
  <si>
    <t>749</t>
  </si>
  <si>
    <t>10.1016/j.scitotenv.2020.141593</t>
  </si>
  <si>
    <t>Biochar has been extensively studied as a soil amendment for carbon sequestration and for improving soil quality, however, a systematic understanding of the responses of soil microbial biomass and diversity to biochar addition is lacking. Here, a meta-analysis of 999 paired data points from 194 studies shows that biochar increases microbial biomass but has variable effects on microbial diversity. Generally, the effects of biochar on microbial biomass are dependent on biochar properties, while that on microbial diversity is dependent on soil properties. The application of biochar, particularly that produced under low temperature and from nutrient-rich feedstocks, could better increase soil microbial biomass (based on phospholipid fatty acid analysis (MBCKPLFA)) and diversity. The increases of total microbial biomass with biochar addition are greater in the field than in laboratory studies, in sandy than in clay soils, and when measured by fumigation-extraction (MBEFE) than by MBCPLFA. The bacterial biomass only significantly increases in laboratory studies and fungal biomass only in soils with pH &lt;= 7.5 and soil organic carbon &lt;= 30 g kg(-1). The increases in total microbial diversity with biochar addition were greater in acidic and sandy soils with low soil organic carbon content and in laboratory incubation studies. In addition, long-term and low-rate addition of biochar always increases microbial diversity. To better guide the use of biochar as a soil amendment, we suggest that establishing long-term and field studies, using a standard method for measuring microbial communities, on different soil types should be our emphasis in future research. (C) 2020 Elsevier B.V. All rights reserved.</t>
  </si>
  <si>
    <t>Hu, YM, Zhang, P, Yang, M, Liu, YQ, Zhang, X, Feng, SS, Guo, DW, Dang, XL</t>
  </si>
  <si>
    <t>3884</t>
  </si>
  <si>
    <t>3895</t>
  </si>
  <si>
    <t>Biochar is an effective amendment to remediate Cd-contaminated soils-a meta-analysis</t>
  </si>
  <si>
    <t>10.1007/s11368-020-02726-9</t>
  </si>
  <si>
    <t>Purpose Cd immobilization can be affected by many factors, among which the soil pH, soil organic matter (SOM), and amendment types are the most critical factors that have been considered in many previous studies. The objective of this study was to find the amendments with best performance for Cd remediation in soils with different range of soil pH and SOM. Materials and methods The effects of soil pH, SOM, and amendment types on soil Cd fractions and Cd uptake by rice were investigated by meta-analysis performed on MetaWin software, based on relevant data of 513 observations from 51 published papers that studied the soil fields in China from 2000 to 2020. Results and discussion Cd immobilization was more responsive to amendments when soil pH &lt;= 6.0 as compared with those with pH higher than 6.0, which is probably because most amendments increased the soil pH and thus decreased the Cd activity. The Cd immobilization was most effective with the presence of 20-30 g/kg SOM, excessive SOM activated Cd in soil. Synthetic material appeared to be the most effective amendment on immobilization of the exchangeable fraction of Cd in soil by 42.5% inhibition rate. Biochar showed the strongest inhibition effect on the Cd uptake by rice (65.2% inhibition rate), while organic material exhibited the lowest immobilization effect. Conclusions We demonstrated that amendments showed best performance under conditions of soil pH &lt;= 6.0 and SOM of 20-30 g/kg, and biochar is an effective amendment to remediate Cd-contaminated soils. The findings enable us to remediate Cd contamination on farmland more effectively and efficiently according to the local conditions.</t>
  </si>
  <si>
    <t>Xiao, LL; Lichtfouse, E; Kumar, PS; Wang, Q; Liu, FH</t>
  </si>
  <si>
    <t>ENVIRONMENTAL CHEMISTRY LETTERS</t>
  </si>
  <si>
    <t>3557</t>
  </si>
  <si>
    <t>3564</t>
  </si>
  <si>
    <t>Biochar promotes methane production during anaerobic digestion of organic waste</t>
  </si>
  <si>
    <t>10.1007/s10311-021-01251-6</t>
  </si>
  <si>
    <t>Climate change and energy demand are calling for more sustainable fuels such as biomethane produced by anaerobic digestion of organic waste. Biochar addition to waste is presumed to enhance the efficiency of methane production, yet individual reports disclose contradictory results. Therefore, we performed a meta-analysis of 27 selected publications containing 156 paired measurements of control and biochar-amended treatments to assess the impact of biochar on the methanogenic performance. Results show that biochar promotes biomethane production substantially with a high Hedge's d value of 5.7 +/- 1.04, yet sporadic publications report a methane decline. Methanogenic performance is statistically controlled by feedstock type, pyrolysis temperature and biochar concentration, but not controlled by pH, size, surface area and methanogen species. These findings should help to tune the parameters of anaerobic digestion with biochar to optimize biomethane productions. Moreover, our results cast some doubt on the efficiency of adding biochar to soil to sequester carbon in soils because biochar promotes methane generation and, in turn, emissions of methane, a greenhouse gas, to the atmosphere.</t>
  </si>
  <si>
    <t>Mehmood K., Chavez Garcia E., Schirrmann M., Ladd B., Kammann C., Wrage-Monnig N., Siebe C., Estavillo J.M., Fuertes-Mendizabal T., Cayuela M., Sigua G., Spokas K., Cowie A.L., Novak J., Ippolito J.A., Borchard N.</t>
  </si>
  <si>
    <t>Biochar research activities and their relation to development and environmental quality. A meta-analysis</t>
  </si>
  <si>
    <t>10.1007/s13593-017-0430-1</t>
  </si>
  <si>
    <t>Biochar is the solid product that results from pyrolysis of organic materials. Its addition to highly weathered soils changes physico-chemical soil properties, improves soil functions and enhances crop yields. Highly weathered soils are typical of humid tropics where agricultural productivity is low and needs to be raised to reduce human hunger and poverty. However, impact of biochar research on scientists, politicians and end-users in poor tropical countries remains unknown, assessing needs and interests on biochar is essential to develop reliable knowledge transfer/translation mechanisms. The aim of this publication is to present results of a meta-analysis conducted to (1) survey global biochar research published between 2010 and 2014 to assess its relation to human development and environmental quality, and (2) deduce, based on the results of this analysis, priorities required to assess and promote the role of biochar in the development of adapted and sustainable agronomic methods. Our main findings reveal for the very first time that: (1) biochar research associated with less developed countries focused on biochar production technologies (26.5 +/- 0.7%), then on biochars' impact on chemical soil properties (18.7 +/- 1.2%), and on plant productivity (17.1 +/- 2.6%), (2) China dominated biochar research activities among the medium developed countries focusing on biochar production technologies (26.8 +/- 0.5%) and on use of biochar as sorbent for organic and inorganic compounds (29.1 +/- 0.4%), and (3) the majority of biochar research (69.0+/-2.9%) was associated with highly developed countries that are able to address a higher diversity of questions. Evidently, less developed countries are eager to improve soil fertility and agricultural productivity, which requires transfer and/or translation of biochar knowledge acquired in highly developed countries. Yet, improving local research capacities and encouraging synergies across scientific disciplines and countries are crucial to foster development of sustainable agronomy in less developed countries. (C) 2017, The Author(s).</t>
  </si>
  <si>
    <t>Ashiq W.; Biswas A.</t>
  </si>
  <si>
    <t>Soil Science: Fundamentals to Recent Advances</t>
  </si>
  <si>
    <t>261</t>
  </si>
  <si>
    <t>Biochar Role in Mitigation of Greenhouse Gas Emissions from Agricultural Soils</t>
  </si>
  <si>
    <t>10.1007/978-981-16-0917-6_12</t>
  </si>
  <si>
    <t>Global warming is an important issue of the twenty-first century. Robust attention is needed to mitigate the negative impacts of global warming and climate change on environmental health which ultimately impact humans and other animals on planet earth. Different sectors release greenhouse gases (GHGs) into the atmosphere which contribute to global warming and climate change. Agriculture, forestry, and land-use change is one of the sectors releasing a significant amount of GHGs into the atmosphere. Major GHG emitted from agricultural soils is nitrous oxide (N2O) which has 298 times more global warming potential than carbon dioxide (CO2). Different strategies have been used in agriculture to reduce the GHG emissions from soil including fertilizer management, nitrification inhibitors, diversified crop rotation, biochar (BC) application, etc. Biochar is a black material produced by thermochemical conversion of organic waste in the absence of oxygen. The BC application received enormous attention after 1998 and became the focal point of multidisciplinary research. It also impacts GHG emissions from agricultural soils, however, different factors impact the BC performance to reduce GHG emissions from soils including BC application rate, feedstock, pyrolysis temperature, pH, C:N ratio, soil texture, pH and land use, etc. Studying all these factors in a single study is laborious and expensive. However, the results from different studies are combined in the form of meta-analysis to compare the impact of different factors on BC performance to mitigate GG emissions. Here we summarized the key findings from latest meta-analysis conducted on multiple published studies on BCs role to impact GHGs emissions. Possible mechanisms of how BC application impacts soil physicochemical properties and processes are also discussed. © The Editor(s) (if applicable) and The Author(s), under exclusive license to Springer Nature Singapore Pte Ltd. 2021.</t>
  </si>
  <si>
    <t>Wang, JY, Xiong, ZQ, Kuzyakov, Y</t>
  </si>
  <si>
    <t>Biochar stability in soil: meta-analysis of decomposition and priming effects</t>
  </si>
  <si>
    <t>10.1111/gcbb.12266</t>
  </si>
  <si>
    <t>The stability and decomposition of biochar are fundamental to understand its persistence in soil, its contribution to carbon (C) sequestration, and thus its role in the global C cycle. Our current knowledge about the degradability of biochar, however, is limited. Using 128 observations of biochar-derived CO2 from 24 studies with stable (C-13) and radioactive (C-14) carbon isotopes, we meta-analyzed the biochar decomposition in soil and estimated its mean residence time (MRT). The decomposed amount of biochar increased logarithmically with experimental duration, and the decomposition rate decreased with time. The biochar decomposition rate varied significantly with experimental duration, feedstock, pyrolysis temperature, and soil clay content. The MRTs of labile and recalcitrant biochar C pools were estimated to be about 108days and 556years with pool sizes of 3% and 97%, respectively. These results show that only a small part of biochar is bioavailable and that the remaining 97% contribute directly to long-term C sequestration in soil. The second database (116 observations from 21 studies) was used to evaluate the priming effects after biochar addition. Biochar slightly retarded the mineralization of soil organic matter (SOM, overall mean: -3.8%, 95% CI=-8.1-0.8%) compared to the soil without biochar addition. Significant negative priming was common for studies with a duration shorter than half a year (-8.6%), crop-derived biochar (-20.3%), fast pyrolysis (-18.9%), the lowest pyrolysis temperature (-18.5%), and small application amounts (-11.9%). In contrast, biochar addition to sandy soils strongly stimulated SOM mineralization by 20.8%. This indicates that biochar stimulates microbial activities especially in soils with low fertility. Furthermore, abiotic and biotic processes, as well as the characteristics of biochar and soils, affecting biochar decomposition are discussed. We conclude that biochar can persist in soils on a centennial scale and that it has a positive effect on SOM dynamics and thus on C sequestration.</t>
  </si>
  <si>
    <t>Vaccari, FP, Maienza, A, Miglietta, F, Baronti, S, Di Lonardo, S, Giagnoni, L, Lagomarsino, A, Pozzi, A, Pusceddu, E, Ranieri, R, Valboa, G, Genesio, L</t>
  </si>
  <si>
    <t>Biochar stimulates plant growth but not fruit yield of processing tomato in a fertile soil</t>
  </si>
  <si>
    <t>10.1016/j.agee.2015.04.015</t>
  </si>
  <si>
    <t>Biochar addition to soil is a promising option for climate change mitigation and is recognized to exert beneficial effects on soil fertility. However, recent meta-analysis documented controversial effects on soil plant interactions and on crop yields response. The data presented in this paper are the results of a field experiment on a processing tomato crop aiming to enhance the knowledge on the real applicability of biochar at farm scale in a high fertility alkaline soil. The effects of two biochar types on soil properties and on quantitative and qualitative parameters of processing tomato were evaluated. Biochar application significantly increased the soil carbon content, the soil cation exchange capacity and the availability of NH4(+), P and K. Moreover, it stimulated plant growth and N, P and base cation contents at harvest, reducing the leaf water potential in the warmer period. These results demonstrate that also intensive cultivations in fertile soil can benefit from biochar amendment. (C) 2015 Elsevier B.V. All rights reserved.</t>
  </si>
  <si>
    <t>Borchard, N, Schirrmann, M, Cayuela, ML, Kammann, C, Wrage-Monnig, N, Estavillo, JM, Fuertes-Mendizabal, T, Sigua, G, Spokas, K, Ippolito, JA, Novak, J</t>
  </si>
  <si>
    <t>2354</t>
  </si>
  <si>
    <t>2364</t>
  </si>
  <si>
    <t>Biochar, soil and land-use interactions that reduce nitrate leaching and N2O emissions: A meta-analysis</t>
  </si>
  <si>
    <t>10.1016/j.scitotenv.2018.10.060</t>
  </si>
  <si>
    <t>Biochar can reduce both nitrous oxide (N2O) emissions and nitrate (NO3-) leaching, but refining biochar's use for estimating these types of losses remains elusive. For example, biochar properties such as ash content and labile organic compounds may induce transient effects that alter N-based losses. Thus, the aim of this meta-analysis was to assess interactions between biochar-induced effects on N2O emissions and NO3- retention, regarding the duration of experiments as well as soil and land use properties. Data were compiled from 88 peer-reviewed publications resulting in 608 observations up to May 2016 and corresponding response ratios were used to perform a random effects meta-analysis, testing biochar's impact on cumulative N2O emissions, soil NO3- concentrations and leaching in temperate, semi-arid, sub-tropical, and tropical climate. The overall N2O emissions reduction was 38%, but N2O emission reductions tended to be negligible after one year. Overall, soil NO3- concentrations remained unaffected while NO3- leaching was reduced by 13% with biochar, greater leaching reductions (&gt;26%) occurred over longer experimental times (i.e. &gt;30 days). Biochar had the strongest N2O emission reducing effect in paddy soils (Anthrosols) and sandy soils (Arenosols). The use of biochar reduced both N2O emissions and NO3- leaching in arable farming and horticulture, but it did not affect these losses in grasslands and perennial crops. In conclusion, the time-dependent impact on N2O emissions and NO3- leaching is a crucial factor that needs to be considered in order to develop and test resilient and sustainable biochar-based N loss mitigation strategies. Our results provide a valuable starting point for future biochar-based N loss mitigation studies. (C) 2018 Elsevier B.V. All rights reserved.</t>
  </si>
  <si>
    <t>Tenic, E, Ghogare, R, Dhingra, A</t>
  </si>
  <si>
    <t>Biochar-A Panacea for Agriculture or Just Carbon?</t>
  </si>
  <si>
    <t>10.3390/horticulturae6030037</t>
  </si>
  <si>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t>
  </si>
  <si>
    <t>Tenic E., Ghogare R., Dhingra A.</t>
  </si>
  <si>
    <t>Horticulturae</t>
  </si>
  <si>
    <t>Biochar-a panacea for agriculture or just carbon?</t>
  </si>
  <si>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 (C) 2020 by the authors. Licensee MDPI, Basel, Switzerland.</t>
  </si>
  <si>
    <t>Boehm, AB, Bell, CD, Fitzgerald, NJM, Gallo, E, Higgins, CP, Hogue, TS, Luthy, RG, Portmann, AC, Ulrich, BA, Wolfand, JM</t>
  </si>
  <si>
    <t>ENVIRONMENTAL SCIENCE-WATER RESEARCH &amp; TECHNOLOGY</t>
  </si>
  <si>
    <t>1520</t>
  </si>
  <si>
    <t>1537</t>
  </si>
  <si>
    <t>Biochar-augmented biofilters to improve pollutant removal from stormwater - can they improve receiving water quality?</t>
  </si>
  <si>
    <t>10.1039/d0ew00027b</t>
  </si>
  <si>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t>
  </si>
  <si>
    <t>Boehm A.B., Bell C.D., Fitzgerald N.J.M., Gallo E., Higgins C.P., Hogue T.S., Luthy R.G., Portmann A.C., Ulrich B.A., Wolfand J.M.</t>
  </si>
  <si>
    <t>Environmental Science: Water Research and Technology</t>
  </si>
  <si>
    <t>Biochar-augmented biofilters to improve pollutant removal from stormwater-can they improve receiving water quality?</t>
  </si>
  <si>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 (C) 2020 The Royal Society of Chemistry.</t>
  </si>
  <si>
    <t>Liu, XY, Zhang, AF, Ji, CY, Joseph, S, Bian, RJ, Li, LQ, Pan, GX, Paz-Ferreiro, J</t>
  </si>
  <si>
    <t>583</t>
  </si>
  <si>
    <t>Biochar's effect on crop productivity and the dependence on experimental conditions-a meta-analysis of literature data</t>
  </si>
  <si>
    <t>10.1007/s11104-013-1806-x</t>
  </si>
  <si>
    <t>For the last decade, there has been an increasing global interest in using biochar to mitigate climate change by storing carbon in soil. However, there is a lack of detailed knowledge on the impact of biochar on the crop productivity in different agricultural systems. The objective of this study was to quantify the effect of biochar soil amendment (BSA) on crop productivity and to analyze the dependence of responses on experimental conditions. A weighted meta-analysis was conducted based on data from 103 studies published up to April, 2013. The effect of BSA on crop productivity was quantified by characterizing experimental conditions. In the published experiments, with biochar amendment rates generally &lt; 30 t ha(-1), BSA increased crop productivity by 11.0 % on average, while the responses varied with experimental conditions. Greater responses were found in pot experiments than in field, in acid than in neutral soils, in sandy textured than in loam and silt soils. Crop response in field experiments was greater for dry land crops (10.6 % on average) than for paddy rice (5.6 % on average). This result, associated with the higher response in acid and sandy textured soils, suggests both a liming and an aggregating/moistening effect of BSA. The analysis suggests a promising role for BSA in improving crop productivity especially for dry land crops, and in acid, poor-structured soils though there was wide variation with soil, crop and biochar properties. Long-term field studies are needed to elucidate the persistence of BSA's effect and the mechanisms for improving crop production in a wide range of agricultural conditions. At current prices and C-trading schemes, however, BSA would not be cost-effective unless persistent soil improvement and crop response can be demonstrated.</t>
  </si>
  <si>
    <t>Bekchanova M., Campion L., Bruns S., Kuppens T., Jozefczak M., Cuypers A., Malina R.</t>
  </si>
  <si>
    <t>Environmental Evidence</t>
  </si>
  <si>
    <t>Biochar's effect on the ecosystem services provided by sandy-textured and contaminated sandy soils: a systematic review protocol</t>
  </si>
  <si>
    <t>10.1186/s13750-021-00223-1</t>
  </si>
  <si>
    <t>Background: Biochar is a relatively new soil amendment method in agricultural practices that can improve the ecosystem services of soils. Biochar has commonly been applied to less fertile or contaminated soils, specifically sandy-textured and contaminated sandy soils, to improve their properties. However, the available literature indicates that not all sandy-textured and contaminated sandy soils show the same response to biochar applications, as the sign and size of the effect vary across studies. More specifically, primary studies show heterogeneous and potentially conflicting impacts of biochar application on a set of ecosystem services provided by these types of soils, namely, biomass production, water cycle, nutrient cycle, and climate regulation. Therefore, the objective of the present study is to systematically review the available evidence base to synthesise the impact and drivers of biochar amendments on four specific ecosystem services provided by sandy-textured and contaminated sandy soils. Methods: This review follows the guideline of the Collaboration for Environmental Evidence and corresponds to the ROSES (RepOrting standards for Systematic Evidence Synthesis) reporting standard. A comprehensive search strategy will be employed to cover peer-reviewed and gray literature through bibliographic databases, organizational and institutional websites, and web searches. Search terms and strategies have been developed to identify the impact of biochar on the ecosystem services of sandy-textured soils. The search results will be screened first by their title and abstract, and then by their full text. Two literature reviewers will do this based on eligibility criteria. A validity assessment will be conducted to critically appraise and assess the validity of studies using a common validity framework for environmental studies. Data will be extracted from the studies that are found to be valid for the review. Narrative synthesis and meta-analysis will be employed to synthesise the review results. (C) 2021, The Author(s).</t>
  </si>
  <si>
    <t>Cayuela, ML; van Zwieten, L; Singh, BP; Jeffery, S; Roig, A; Sanchez-Monedero, MA</t>
  </si>
  <si>
    <t>Biochar's role in mitigating soil nitrous oxide emissions: A review and meta-analysis</t>
  </si>
  <si>
    <t>10.1016/j.agee.2013.10.009</t>
  </si>
  <si>
    <t>More than two thirds of global nitrous oxide (N2O) emissions originate from soil, mainly associated with the extensive use of nitrogen (N) fertilizers in agriculture. Although the interaction of black carbon with the N cycle has been long recognized, the impact of biochar on N2O emissions has only recently been studied. Herein we reflect on proposed hypotheses to explain N2O decrease with biochar, linking them to specific mechanisms for N2O formation and consumption in soil. Moreover, to assist in elucidating key mechanisms in which biochar may act in mitigating emissions of N2O, we undertook a meta-analysis using published literature from 2007 to 2013. This quantitative analysis used 30 studies with 261 experimental treatments. Overall, we found that biochar reduced soil N2O emissions by 54% in laboratory and field studies. The biochar feedstock, pyrolysis conditions and C/N ratio were shown to be key factors influencing emissions of N2O while a direct correlation was found between the biochar application rate and N2O emission reductions. Interactions between soil texture and biochar and the chemical form of N fertilizer applied with biochar were also found to have a major influence on soil N2O emissions. While there is clear evidence that, in many cases, emissions of N2O are reduced, there is still a significant lack in understanding of the key mechanisms which result in these changed emissions. As such, we have guided readers with suggestions to address specific research gaps, which we anticipate will enhance our knowledge and understanding of biochar's N2O emission mitigation potential. (C) 2013 Elsevier B.V. All rights reserved.</t>
  </si>
  <si>
    <t>Husseein H.K.A., Dleikh F.S., Al-Aaraji A.J., Makki Al-Hindy H.A.-A., Mousa M.J.</t>
  </si>
  <si>
    <t>Journal of Cardiovascular Disease Research</t>
  </si>
  <si>
    <t>Biochemical causal-effect of circulatory uric acid, and HSCRP and their diagnostic correlation in admitted patients with ischemic heart diseases</t>
  </si>
  <si>
    <t>10.31838/jcdr.2020.11.02.06</t>
  </si>
  <si>
    <t>Background and Objective: Ischemic heart disease (IHD) is one of the commonest reasons for morbidity and mortality universally. The principal etiopathology of IHD is coronary atherosclerosis. Serum uric acid (SUA), is found to be associated with IHD in several meta-analyses, independent of other risk factors. Hepatic acute phase reactant ''C-reactive protein (CRP)'' has a recognized contribution to vascular inflammation. Up till now, no sufficient data is yet available to show the correlation of both UA and HSCRP to each other and with IHD in our country. Therefore, this study was conducted to evaluate the causal-effect of SUA, and CRP and their diagnostic correlation in admitted patients with IHD. Material and Methods: This was a case-control study, including 260 participants (160 patients with IHD and 100 healthy control). Blood samples were drawn from all participants within 24 hours of admission. Biochemical analyses included: fasting/random glucose, total lipid profile, creatinine, estimated GFR, SUA and HSCRP tests were completed for all participants were measured. According to their SUA levels participants divided into normourecemic and hyperuricemic groups (6.5 and &gt; 6.5mg/dl sequentially). Likewise, serum levels of HSCRP into (&lt; 3.5 mg/L and &gt;3.5mg/L). A comparison of biochemical findings between IHD and controls were performed. SPSS-25 (IBM-USA) was applied for the statistical examination. Estimations of ORs, as well as 95% confidence intervals, where stated. P-values &lt; 0.05 were allocated as significant. ROC-curve examination was analyzed to determine accuracy, specificity, sensitivity for both SUA and HSCRP mutually. Results: The overall prevalence of hyperuricemia was 29% among all participants and was equivalent in both sexes, while HSCRP tertiles were higher significantly in males (p-0.003). Biochemical assays of SUA, HSCRP and lipid profile being higher in IHD patients significantly. There was a trend to have a higher risk of IHD occurrence in those with higher SUA and HSCRP mutually but not reach a statistical significance. After ROC-curve was analyzed, significant higher predictability of HSCRP vis SUA for diagnosing subjects with IHD as an outcome was reached. There was no strong association between the SUA and HSCRP. Still, the levels of HSCRP may have an association with increased SUA levels, but not reach statistical significance. Conclusions: Serum levels of both UA and HSCRP increased significantly in patients with IHD. Higher levels of HSCRP could have an association with higher levels of SUA. Further studies are mandatory to complete our understanding pathophysiology of IHD and AS process. (C) 2020 EManuscript Technologies. All rights reserved.</t>
  </si>
  <si>
    <t>Liu Z., Minor M., Morel P.C.H., Najar-Rodriguez A.J.</t>
  </si>
  <si>
    <t>Environmental Entomology</t>
  </si>
  <si>
    <t>Bioconversion of Three Organic Wastes by Black Soldier Fly (Diptera: Stratiomyidae) Larvae</t>
  </si>
  <si>
    <t>10.1093/ee/nvy141</t>
  </si>
  <si>
    <t>This study aimed to determine the suitability of several organic waste substrates to be processed by the larvae of the black soldier fly, Hermetia illucens (L.) (Diptera: Stratiomyidae) (BSFL) in a value-added bioconversion system. Three types of organic waste (brewer's waste, solid phase of pig manure, and semidigested grass) were tested and compared with a standard larval diet, broll (wheat middling). Larval survival and growth, chemical composition of the resulting prepupae, conversion ratios of nutrients and waste dry matter, and waste reduction rate were measured. Larval survival was high in all tested substrates. Compared with the larvae fed pig manure or semidigested grass, those fed standard diet or brewer's waste showed shorter development time, higher weight gain, and higher prepupal crude protein and crude fat content. BSFL also reduce more dry matter in the standard diet or in brewer's waste than in the other two substrates. On the other hand, larvae fed semidigested grass took 70 d to complete development and suffered fat loss. Thus, we suggest that brewer's waste is the most suitable substrate among the selected wastes for being processed by BSFL, whereas semidigested grass is an unsuitable substrate. We found that lignin had a significantly negative effect on larval growth, and emphasized the importance of applying lignindigesting microorganisms to lignin-rich substrates being converted by BSFL. Moreover, a protein:fat:digestible carbohydrate ratio of 2:1:2 was hypothesized to benefit larval development. (C) 2018. Published by Oxford University Press on behalf of Entomological Society of America.</t>
  </si>
  <si>
    <t>Jacob, MCM, de Medeiros, MFA, Albuquerque, UP</t>
  </si>
  <si>
    <t>Biodiverse food plants in the semiarid region of Brazil have unknown potential: A systematic review</t>
  </si>
  <si>
    <t>10.1371/journal.pone.0230936</t>
  </si>
  <si>
    <t>Food biodiversity presents one of the most significant opportunities to enhance food and nutrition security today. The lack of data on many plants, however, limits our understanding of their potential and the possibility of building a research agenda focused on them. Our objective with this systematic review was to identify biodiverse food plants occurring in the Caatinga biome, Brazil, strategic for the promotion of food and nutrition security. We selected studies from the following databases: Web of Science, Medline/PubMed (via the National Library of Medicine), Scopus and Embrapa Agricultural Research Databases (BDPA). Eligible were original articles, published since 2008, studying food plants occurring in the Caatinga. We assessed the methodological quality of the studies we selected. We reviewed a total of fifteen studies in which 65 plants that met our inclusion criteria were mentioned. Of this amount, 17 species, including varieties, subspecies, and different parts of plants, had data on chemical composition, in addition to being mentioned as food consumed by rural communities in observational ethnobotanical studies. From the energy and protein data associated with these plants, we produced a ranking of strategic species. The plants with values higher than the average of the set were: Dioclea grandiflora Mart. ex Benth (mucuna), Hymenaea courbaril L. (jatoba), Syagrus cearensis Noblick (coco-catole), Libidibia ferrea (Mart. ex Tul.) L.P.Queiroz (juca), Sideroxylon obtusifolium (Roem. &amp; Schult.) T. D.Penn. (quixabeira). We suggest that the scientific community concentrates research efforts on tree legumes, due to their resilience and physiological, nutritional, and culinary qualities.</t>
  </si>
  <si>
    <t>Katayama, N, Bouam, I, Koshida, C, Baba, YG</t>
  </si>
  <si>
    <t>Biodiversity and yield under different land-use types in orchard/vineyard landscapes: A meta-analysis</t>
  </si>
  <si>
    <t>229</t>
  </si>
  <si>
    <t>10.1016/j.biocon.2018.11.020</t>
  </si>
  <si>
    <t>Although there are several alternative approaches to conventional fanning for the nexus of food and biodiversity, the effects of different land management regimes on biodiversity conservation and agricultural production have not been fully evaluated. Focusing on orchard and vineyard landscapes, which host many conservation-priority species, we conducted a series of meta-analyses to compare (1) three measures of biodiversity (taxon richness, abundance, and community similarity) among five management regimes (conventional, integrated, organic, and abandoned orchards/vineyards and (semi -)natural habitats) and (2) fruit/nut yield among the three fanning systems. Compared to conventional fanning, integrated farming supported higher richness (on average +11%) and a slightly lower yield (-1%). The lack of positive effect on overall abundance was due to the increase in natural enemies and the decrease in pests. Organic farming showed greater richness and abundance (+16% and +51%, respectively) and a significantly lower yield (-18%). (Semi -)natural habitats and abandoned orchards/vineyards showed less similar community compositions to conventional orchards/vineyards than to integrated ones. Our study provides the differential effects of management regimes as alternatives to conventional fanning on biodiversity conservation and fruit/nut production. Future studies should explore whether a combined use of land sharing (integrated and organic farming) and land sparing, including the preservation of old orchards, is a better strategy than either land sharing or sparing for conserving biodiversity on multiple spatial scales with a minimal loss in food production. This is particularly true for Asia, where large areas of orchards remain poorly investigated.</t>
  </si>
  <si>
    <t>Fletcher, RJ, Robertson, BA, Evans, J, Doran, PJ, Alavalapati, JRR, Schemske, DW</t>
  </si>
  <si>
    <t>FRONTIERS IN ECOLOGY AND THE ENVIRONMENT</t>
  </si>
  <si>
    <t>Biodiversity conservation in the era of biofuels: risks and opportunities</t>
  </si>
  <si>
    <t>10.1890/090091</t>
  </si>
  <si>
    <t>Growing demand for alternative energy sources has contributed to increased biofuel production, but the effects on biodiversity of land-use change to biofuel crops remain unclear. Using a meta-analysis for crops being used or considered in the US, we find that vertebrate diversity and abundance are generally lower in biofuel crop habitats relative to the non-crop habitats that these crops may replace. Diversity effects are greater for corn than for pine and poplar, and birds of conservation concern experience greater negative effects from corn than species of less concern. Yet conversion of row-crop fields to grasslands dedicated to biofuels could increase local diversity and abundance of birds. To minimize impacts of biofuel crops on biodiversity, we recommend management practices that reduce chemical inputs, increase heterogeneity within fields, and delay harvests until bird breeding has ceased. We encourage research that will move us toward a sustainable biofuels economy, including the use of native plants, development of robust environmental criteria for evaluating biofuel crops, and integrated cost-benefit analysis of potential land-use change.</t>
  </si>
  <si>
    <t>Baert J.M., Eisenhauer N., Janssen C.R., De Laender F.</t>
  </si>
  <si>
    <t>1191</t>
  </si>
  <si>
    <t>Biodiversity effects on ecosystem functioning respond unimodally to environmental stress</t>
  </si>
  <si>
    <t>10.1111/ele.13088</t>
  </si>
  <si>
    <t>Understanding how biodiversity (B) affects ecosystem functioning (EF) is essential for assessing the consequences of ongoing biodiversity changes. An increasing number of studies, however, show that environmental conditions affect the shape of BEF relationships. Here, we first use a game-theoretic community model to reveal that a unimodal response of the BEF slope can be expected along environmental stress gradients, but also how the ecological mechanisms underlying this response may vary depending on how stress affects species interactions. Next, we analysed a global dataset of 44 experiments that crossed biodiversity with environmental conditions. Confirming our main model prediction, the effect of biodiversity on ecosystem functioning tends to be greater at intermediate levels of environmental stress, but varies among studies corresponding to differences in stress-effects on species interactions. Together, these results suggest that increases in stress from ongoing global environmental changes may amplify the consequences of biodiversity changes. (C) 2018 John Wiley &amp; Sons Ltd/CNRS</t>
  </si>
  <si>
    <t>Norgrove, L; Beck, J</t>
  </si>
  <si>
    <t>Biodiversity Function and Resilience in Tropical Agroforestry Systems Including Shifting Cultivation</t>
  </si>
  <si>
    <t>10.1007/s40725-016-0032-1</t>
  </si>
  <si>
    <t>Agroforestry systems potentially deliver win-win solutions to production and biodiversity conservation in the tropics,but they need to be adapted to farmers' needs. We reviewed the literature on functional roles of biodiversity and resilience in tropical agroforestry systems,and we evaluated the evidence base for the beneficial role of biodiversity on yield,and effects of farmer management practices. Most studies investigated the biodiversity of taxa assumed to have positive functions for farmers. Shaded commodities and shifting cultivation were the systems most frequently assessed. Half of studies investigated plants,while Hymenoptera and birds were other major groups. Many agroforests had lower diversity than forest,while less than half had higher diversity than agriculture. The effects of management within systems were rarely addressed,with shade level the most frequent factor. Papers on resilience,mainly from shifting cultivation systems,showed the positive influence of adjacent old-growth forest to biodiversity,and the negative effects of tillage. Better reporting of results for meta-analyses,and long-term experiments on key questions are needed to evaluate the potential of agroforestry more thoroughly.</t>
  </si>
  <si>
    <t>Scales, Ben R.; Marsden, Stuart J.</t>
  </si>
  <si>
    <t>Biodiversity in small-scale tropical agroforests: a review of species richness and abundance shifts and the factors influencing them.</t>
  </si>
  <si>
    <t xml:space="preserve">10.1017/S0376892908004840
</t>
  </si>
  <si>
    <t>Although small-scale agroforestry systems (swiddens, complex and single-crop-dominated agroforests, and homegardens) form a diverse and important tropical land use, there has been no attempt to collate information on their value for biodiversity. This paper reviews 52 published studies that compared species richness and/or abundance between agroforests and primary forest, and 27 studies that compared biodiversity parameters across agroforests. The former covered a broad range of taxa and geographical areas, but few focused on homegardens, while those comparing across agroforestry systems were biased towards studies of plants (21 studies) and homegardens (13 of 27). Of 43 studies comparing species richness or diversity across habitats, 34 reported lower richness in agroforests than in adjacent forest. There was also high ? diversity between primary forests and agroforests. Patterns of abundance shifts were less straightforward, with many species traits (for example diets) being generally poor indicators of response to agricultural disturbance. Among the few trends identified, restricted-range or rare species, and terrestrial and some understorey vertebrates tended to decline most, and open country species, granivores and generalists increased most in agroforests. Variability in biodiversity retention across systems has been linked most strongly to economic function, management intensity and extent of remnant forest within the landscape, as well as more subtle cultural influences. Species richness and abundance generally decrease with increasing prevalence of crop species, more intensive management, decreasing stratum richness and shortening of cultivation cycles. Increasing holding size did not necessarily reduce ? diversity. Knowledge of the general effects of small-scale agroforestry on biodiversity is substantial, but the great diversity of systems and species responses mean that it is difficult to accurately predict biodiversity losses and gains at a local level. Further work is required on the influence of spatial and temporal structure of agricultural holdings on biodiversity retention across agriculture/succession/forest mosaics, how ? diversity across individual holdings influences biodiversity across landscapes, and ultimately on how agricultural intensification can be best managed to minimize future losses of biodiversity from tropical landscapes. © 2008 Foundation for Environmental Conservation.</t>
  </si>
  <si>
    <t>Dodson, SI</t>
  </si>
  <si>
    <t>LAKE AND RESERVOIR MANAGEMENT</t>
  </si>
  <si>
    <t>370</t>
  </si>
  <si>
    <t>380</t>
  </si>
  <si>
    <t>Biodiversity in southern Wisconsin storm-water retention ponds: Correlations with watershed cover and productivity</t>
  </si>
  <si>
    <t>10.1080/07438140809354847</t>
  </si>
  <si>
    <t>This research is based on the management principle that watershed land cover is a better predictor of pond biodiversity than primary productivity. Ponds in watersheds with more than 30% lawn cover have few zooplankton species, no macrophytes, no snails, and no amphibians. A recent meta-analysis generated the hypothesis that watershed (catchment basin) land cover is a better predictor of lake biodiversity than traditional predictors (such as in-lake primary productivity) if the watershed includes human development (agriculture, residential, or urban). This hypothesis was tested via a field survey of 23 similar-sized artificial ponds in southern Wisconsin. The ponds had similar climate and geology, but differed in the relative proportions of land cover in the watershed. Twelve environmental variables (including pond area, depth, and primary productivity surrogates) and seven watershed land cover variables were correlated with biodiversity measures of seven major aquatic communities. Percent lawn cover was negatively correlated with zooplankton richness (r(2) = 0.41), macrophyte abundance (r(2) = 61), molluscan presence (r(2) = 0.48), and amphibian presence (r(2) = 0.55 for spring species and r(2) = 0.78 for summer species). Fish presence was negatively correlated with percent watershed covered by meadow (r(2) = 0.16). Chlorophyll a (a primary productivity surrogate) was negatively correlated with three groups: zooplankton richness (r(2) = 0.18), macrophyte abundance (r(2) = 0.23), and molluscan presence/absence (r(2) = 0.31). Total phosphorus and nitrogen (surrogates of in-lake primary productivity) were weakly correlated with biodiversity.</t>
  </si>
  <si>
    <t>Kletty, F; Rozan, A; Habold, C</t>
  </si>
  <si>
    <t>Biodiversity in temperate silvoarable systems: A systematic review</t>
  </si>
  <si>
    <t>10.1016/j.agee.2023.108480</t>
  </si>
  <si>
    <t>Silvoarable systems (SAS) are agroforestry systems (AFS) that combine the cultivation of trees and arable crops. Often, rows of trees delineate crop alleys in a field (alley-cropping system). SAS have the potential to provide many agricultural and environmental benefits, are innovative in their modern form, and are becoming more widespread. These diversified farming systems have the potential to influence biodiversity and related ecosystem services (ES). This systematic review seeks to assess the link between temperate SAS and biodiversity at all main taxonomical levels (bacteria and fungi, plants, invertebrates and vertebrates). We describe the response of biodiversity in terms of abundance, species richness and other diversity indices. This study concerns not only the potential interest of these systems for biodiversity conservation, but also the impacts of living organisms present in the system on ES and eventually ecosystem disservices. We obtained 3458 references dealing with both agroforestry and biodiversity from the Web of Sciences database. Among them, 45 articles corresponded to our specific subject and met the selection criteria. These publications were retained for further analysis. SAS have a positive impact on biodiversity conservation by increasing the abundance or diversity of the different taxonomic groups. Regarding ES, the few papers that studied the effect on pollinators or pollination also showed a positive effect. The majority of studies on natural predators and biocontrol and most of those concerning soil organisms and related supporting services showed a positive effect of SAS. However, some studies found no positive effect or even reported a negative effect in specific conditions. Data is limited for weeds, pests and damage to crop production, and results contrast according to studies and conditions. The review lists the different parameters that influence biodiversity and the subsequent services. These parameters can be divided into three main groups, namely crop management, the influence of the crop location, and agroforestry management. We also report the influence of the experimental design, for example the use of control and comparison or sampling methods. Moreover, the link with other ES is discussed (mainly in terms of provisioning but also for cultural services). Finally, we suggest future research avenues and propose advice in line with the issues discussed in this work.</t>
  </si>
  <si>
    <t>Zerebecki, RA, Heck, KL, Valentine, JF</t>
  </si>
  <si>
    <t>e8532</t>
  </si>
  <si>
    <t>Biodiversity influences the effects of oil disturbance on coastal ecosystems</t>
  </si>
  <si>
    <t>10.1002/ece3.8532</t>
  </si>
  <si>
    <t>Biodiversity can enhance the response of ecosystems to disturbance. However, whether diversity can reduce the ecological effect of human-induced novel and extreme disturbances is unclear. In April 2010, the Deepwater Horizon (DwH) platform exploded, allowing an uncontrolled release of crude oil into the northern Gulf of Mexico. Initial surveys following the spill found that ecological impacts on coastal ecosystems varied greatly across habitat-type and trophic group, however, to date, few studies have tested the influence of local biodiversity on these responses. We used a meta-analytic approach to synthesize the results of 5 mesocosm studies that included 10 independent oil experiments and 5 independent oil + dispersant experiments. We tested whether biodiversity increased the resistance and/or resilience of coastal ecosystems to oil disturbance and whether a biodiversity effect depended on the type of diversity present (taxonomic or genetic) and/or the response type measured (population, community, or ecosystem level). We found that diversity can influence the effects of oiling, but the direction and magnitude of this diversity effect varied. Diversity reduced the negative impact of oiling for within-trophic-level responses and tended to be stronger for taxonomic than genetic diversity. Further, diversity effects were largely driven by the presence of highly resistant or quick to recover taxa and genotypes, consistent with the insurance hypothesis. However, we found no effect of diversity on the response to the combination of oil and dispersant exposure. We conclude that areas of low biodiversity may be particularly vulnerable to future oil disturbances and provide insight into the benefit of incorporating multiple measures of diversity in restoration projects and management decisions.</t>
  </si>
  <si>
    <t>Civitello, D.J., Cohen, J., Fatima, H., Halstead, N.T., Liriano, J., McMahon, T.A., Ortega, C.N., Sauer, E.L., Sehgal, T., Young, S. and Rohr, J.R.</t>
  </si>
  <si>
    <t>Proceedings of the National Academy of Sciences</t>
  </si>
  <si>
    <t>Biodiversity inhibits parasites: Broad evidence for the dilution effect</t>
  </si>
  <si>
    <t>10.1073/pnas.1506279112</t>
  </si>
  <si>
    <t>Infectious diseases of humans, wildlife, and domesticated species are increasing worldwide, driving the need to understand the mechanisms that shape outbreaks. Simultaneously, human activities are drastically reducing biodiversity. These concurrent patterns have prompted repeated suggestions that biodiversity and disease are linked. For example, the dilution effect hypothesis posits that these patterns are causally related, diverse host communities inhibit the spread of parasites via several mechanisms, such as by regulating populations of susceptible hosts or interfering with parasite transmission. However, the generality of the dilution effect hypothesis remains controversial, especially for zoonotic diseases of humans. Here we provide broad evidence that host diversity inhibits parasite abundance using a meta-analysis of 202 effect sizes on 61 parasite species. The magnitude of these effects was independent of host density, study design, and type and specialization of parasites, indicating that dilution was robust across all ecological contexts examined. However, the magnitude of dilution was more closely related to the frequency, rather than density, of focal host species. Importantly, observational studies overwhelmingly documented dilution effects, and there was also significant evidence for dilution effects of zoonotic parasites of humans. Thus, dilution effects occur commonly in nature, and they may modulate human disease risk. A second analysis identified similar effects of diversity in plant-herbivore systems. Thus, although there can be exceptions, our results indicate that biodiversity generally decreases parasitism and herbivory. Consequently, anthropogenic declines in biodiversity could increase human and wildlife diseases and decrease crop and forest production.</t>
  </si>
  <si>
    <t>Beaumelle, L, De Laender, F, Eisenhauer, N</t>
  </si>
  <si>
    <t>Understanding the consequences of ongoing biodiversity changes for ecosystems is a pressing challenge. Controlled biodiversity-ecosystem function experiments with random biodiversity loss scenarios have demonstrated that more diverse communities usually provide higher levels of ecosystem functioning. However, it is not clear if these results predict the ecosystem consequences of environmental changes that cause non-random alterations in biodiversity and community composition. We synthesized 69 independent studies reporting 660 observations of the impacts of two pervasive drivers of global change (chemical stressors and nutrient enrichment) on animal and microbial decomposer diversity and litter decomposition. Using meta-analysis and structural equation modeling, we show that declines in decomposer diversity and abundance explain reduced litter decomposition in response to stressors but not to nutrients. While chemical stressors generally reduced biodiversity and ecosystem functioning, detrimental effects of nutrients occurred only at high levels of nutrient inputs. Thus, more intense environmental change does not always result in stronger responses, illustrating the complexity of ecosystem consequences of biodiversity change. Overall, these findings provide strong evidence that the consequences of observed biodiversity change for ecosystems depend on the kind of environmental change, and are especially significant when human activities decrease biodiversity.</t>
  </si>
  <si>
    <t>786</t>
  </si>
  <si>
    <t>Biodiversity mediates the effects of stressors but not nutrients on litter decomposition</t>
  </si>
  <si>
    <t>10.7554/eLife.55659</t>
  </si>
  <si>
    <t>ELIFE</t>
  </si>
  <si>
    <t>Key I.B., Smith A.C., Turner B., Chausson A., Girardin C.A.J., Macgillivray M., Seddon N.</t>
  </si>
  <si>
    <t>Frontiers in Environmental Science</t>
  </si>
  <si>
    <t>Biodiversity outcomes of nature-based solutions for climate change adaptation: Characterising the evidence base</t>
  </si>
  <si>
    <t>10.3389/fenvs.2022.905767</t>
  </si>
  <si>
    <t>Nature-based solutions (NbS) are increasingly recognised for their potential to address both the climate and biodiversity crises. Both these outcomes rely on the capacity of NbS to support and enhance the health of an ecosystem: its biodiversity, the condition of its abiotic and biotic elements, and its capacity to continue to function despite environmental change. However, while understanding of ecosystem health outcomes of NbS for climate change mitigation has developed in recent years, the outcomes of those implemented for adaptation remain poorly understood. To address this, we systematically reviewed the outcomes of 109 nature-based interventions for climate change adaptation using 33 indicators of ecosystem health across eight broad categories (e.g., diversity, biomass, ecosystem composition). We showed that 88% of interventions with reported positive outcomes for climate change adaptation also reported benefits for ecosystem health. We also showed that interventions were associated with a 67% average increase in species richness. All eight studies that reported benefits for both climate change mitigation and adaptation also supported ecosystem health, leading to a "triple win." However, there were also trade-offs, mainly for forest management and creation of novel ecosystems such as monoculture plantations of non-native species. Our review highlights two key limitations in our understanding of the outcomes of NbS for ecosystem health. First, a limited selection of metrics are used and these rarely include key aspects such as functional diversity and habitat connectivity. Second, taxonomic coverage is limited: 50% of interventions only had evidence for effects on plants, and 57% of outcomes did not distinguish between native and non-native species. We make suggestions of how to improve assessments of the ecosystem health outcomes of NbS, as well as policy recommendations to enable the upscaling of NbS that support flourishing and resilient ecosystems, and are effective in addressing both climate and biodiversity goals. Copyright (C) 2022 Key, Smith, Turner, Chausson, Girardin, Macgillivray and Seddon.</t>
  </si>
  <si>
    <t>Pezzati, L, Verones, F, Curran, M, Baustert, P, Hellweg, S</t>
  </si>
  <si>
    <t>ENVIRONMENTAL SCIENCE &amp; TECHNOLOGY</t>
  </si>
  <si>
    <t>8479</t>
  </si>
  <si>
    <t>8487</t>
  </si>
  <si>
    <t>Biodiversity Recovery and Transformation Impacts for Wetland Biodiversity</t>
  </si>
  <si>
    <t>10.1021/acs.est.8b01501</t>
  </si>
  <si>
    <t>Life Cycle Assessment (LCA) methods for land use take both occupation and transformation impacts into account. However, for wetlands and impacts from water consumption, it is so far not possible to account for transformation impacts. It is our goal to close this research gap, by determining wetland recovery times and developing characterization factors for transformation. To do this, we conducted a meta-analysis of 59 studies analyzing biodiversity recovery in wetlands subject to passive and active restoration. Generalized linear models were fitted to the biodiversity data and age, along with other wetland characteristics (such as elevation, latitude, or climate class), and were used as predictor variables. The results indicate that elevation, latitude, type of wetland, and restoration method have the strongest effect on recovery speed. Recovery times vary from less than one year to a maximum of 10(7) years with passive restoration and 10(5) years with active restoration. Corresponding transformation characterization factors vary between 10(-14) and 10(-2) species-eq.year(2)/m(3). Finally, recognizing the relevance of this work to real-world policy issues beyond LCA, we discuss the implications of our estimated restoration times on the feasibility of "biodiversity offsetting". Offsetting utilizes restoration to replace biodiversity value lost due to development impacts. Our work can help stakeholders make informed decisions on whether offsetting represents a legitimate policy option in a particular context.</t>
  </si>
  <si>
    <t>Korres N.E., O'Kiely P., Benzie J.A.H., West J.S.</t>
  </si>
  <si>
    <t>Bioenergy Production by Anaerobic Digestion: Using Agricultural Biomass and Organic Wastes</t>
  </si>
  <si>
    <t>Bioenergy production by anaerobic digestion: Using agricultural biomass and organic wastes</t>
  </si>
  <si>
    <t>9.78E+12</t>
  </si>
  <si>
    <t>10.4324/9780203137697</t>
  </si>
  <si>
    <t>Interest in anaerobic digestion (AD), the process of energy production through the production of biogas, has increased rapidly in recent years. Agricultural and other organic waste are important substrates that can be treated by AD.This book is one of the first to provide a broad introduction to anaerobic digestion and its potential to turn agricultural crops or crop residues, animal and other organic waste, into biomethane. The substrates used can include any non-woody materials, including grass and maize silage, seaweeds, municipal and industrial wastes. These are all systematically reviewed in terms of their suitability from a biological, technical and economic perspective. In the past the technical competence and high capital investment required for industrial-scale anaerobic digesters has limited their uptake, but the authors show that recent advances have made smaller-scale systems more viable through a greater understanding of optimising bacterial metabolism and productivity. Broader issues such as life cycle assessment and energy policies to promote AD are also discussed. (C) 2013 Nicholas E. Korres, Padraig O'Kiely, John A.H. Benzie and Jonathan S. West selection and editorial material.</t>
  </si>
  <si>
    <t>Swimberghe R.C.D., Coenye T., De Moor R.J.G., Meire M.A.</t>
  </si>
  <si>
    <t>International Endodontic Journal</t>
  </si>
  <si>
    <t>628</t>
  </si>
  <si>
    <t>Biofilm model systems for root canal disinfection: a literature review</t>
  </si>
  <si>
    <t>10.1111/iej.13050</t>
  </si>
  <si>
    <t>The aim of this review was to present an overview of laboratory root canal biofilm model systems described in the endodontic literature and to critically appraise the various factors that constitute these models. The electronic databases MEDLINE, Web of Science and EMBASE were searched up to and including December 2016 to identify laboratory studies using endodontic biofilm models. The following search terms were used in various combinations: biofilm, root canal, in vitro, endodontic, bacteria, root canal infection model, colony-forming unit. Only English papers from journals with an impact factor were selected. The records were screened by two reviewers, and full-text articles were assessed according to pre-defined criteria. The following data were extracted from the included studies: the microbial composition of the biofilm, the substrate, growth conditions, validation and quantification. Seventy-seven articles met the inclusion criteria. In the majority (86%) of the studies, a monospecies biofilm was cultured. In two studies, a dual-species biofilm was grown, others cultivated a multispecies biofilm, containing at least three species. Enterococcus faecalis was the most frequently used test species (in 79% of all studies, 92% of the monospecies studies). Four studies used an inoculum derived directly from the oral cavity. Human dentine was the most frequently used substratum (88% of the studies). Incubation times differed considerably, ranging from one to seventy days. The most common quantification method (in 87% of the studies) was bacterial culturing, followed by microscopy techniques. The variation in laboratory root canal biofilm model systems is notable. Because of substantial variation in experimental parameters, it is difficult to compare results between studies. This demonstrates the need for a more standardized approach and a validated endodontic biofilm model. (C) 2018 International Endodontic Journal. Published by John Wiley &amp; Sons Ltd</t>
  </si>
  <si>
    <t>Danielsen, F, Beukema, H, Burgess, ND, Parish, F, Bruhl, CA, Donald, PF, Murdiyarso, D, Phalan, B, Reijnders, L, Struebig, M, Fitzherbert, EB</t>
  </si>
  <si>
    <t>358</t>
  </si>
  <si>
    <t>Biofuel Plantations on Forested Lands: Double Jeopardy for Biodiversity and Climate</t>
  </si>
  <si>
    <t>10.1111/j.1523-1739.2008.01096.x</t>
  </si>
  <si>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t>
  </si>
  <si>
    <t>Danielsen F., Beukema H., Burgess N.D., Parish F., BrUhl C.A., Donald P.F., Murdiyarso D., Phalan B., Reijnders L., Struebig M., Fitzherbert E.B.</t>
  </si>
  <si>
    <t>Biofuel plantations on forested lands: Double jeopardy for biodiversity and climate [Plantaciones de biocombustible en terrenos boscosos: Doble peligro para la biodiversidad y el clima]</t>
  </si>
  <si>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 (C) 2008 Society for Conservation Biology.</t>
  </si>
  <si>
    <t>Del Vecchio, S, Fantinato, E, Janssen, JAM, Bioret, F, Acosta, A, Prisco, I, Tzonev, R, Marceno, C, Rodwell, J, Buffa, G</t>
  </si>
  <si>
    <t>APPLIED VEGETATION SCIENCE</t>
  </si>
  <si>
    <t>Biogeographic variability of coastal perennial grasslands at the European scale</t>
  </si>
  <si>
    <t>10.1111/avsc.12356</t>
  </si>
  <si>
    <t>Question: Coastal environments have often been described as azonal. While this characteristic is clear for the foredune system, it seems less evident for more inland fixed dunes, which host habitats of major conservation concern, whose features seem to be more related to local climatic conditions. We hypothesized that, unlike other coastal habitats, dune perennial grasslands differ floristically and structurally across their European range and that patterns of variation are linked to the corresponding climate. Location: European coasts (Atlantic Ocean, Baltic, Mediterranean, Black Sea). Methods: We used a large data set of phytosociological releves, representative of coastal grasslands throughout their European range. The role of climatic variables (temperature, precipitation and continentality) in determining the variability in species composition and vegetation structure (by means of life forms) was investigated through CCA, DCA and GLM. The degree of concentration of species occurrences within groups was calculated through the Phi coefficient. Results: Through multivariate analyses we identified seven major types of coastal grassland, corresponding to different geographic areas. The groups significantly differed in their climatic envelope, as well as in their species composition and community structure. Conclusion: Our results confirm the hypothesis that coastal dune perennial grasslands are subjected to local climate, which exerts significant effects on both floristic composition and community structure. As a consequence, coastal grasslands are particularly prone to the effect of possible climate change, which may alter species composition and distribution, and lead to shifts in the distribution of native plant communities.</t>
  </si>
  <si>
    <t>Hotaling S.; Lutz S.; Dial R.J.; Anesio A.M.; Benning L.G.; Fountain A.G.; Kelley J.L.; McCutcheon J.; Skiles S.M.; Takeuchi N.; Hamilton T.L.</t>
  </si>
  <si>
    <t>Earth-Science Reviews</t>
  </si>
  <si>
    <t>103728</t>
  </si>
  <si>
    <t>Biological albedo reduction on ice sheets, glaciers, and snowfields</t>
  </si>
  <si>
    <t>10.1016/j.earscirev.2021.103728</t>
  </si>
  <si>
    <t>The global cryosphere, Earth's frozen water, is in precipitous decline. The ongoing and predicted impacts of cryosphere loss are diverse, ranging from disappearance of entire biomes to crises of water availability. Covering approximately one-fifth of the planet, mass loss from the terrestrial cryosphere is driven primarily by a warming atmosphere but reductions in albedo (the proportion of reflected light) also contribute by increasing absorption of solar radiation. In addition to dust and other abiotic impurities, biological communities substantially reduce albedo worldwide. In this review, we provide a global synthesis of biological albedo reduction (BAR) in terrestrial snow and ice ecosystems. We first focus on known driversalgal blooms and cryoconite (granular sediment on the ice that includes both mineral and biological material)as they account for much of the biological albedo variability in snow and ice habitats. We then consider an array of potential drivers of BAR whose impacts may be overlooked, such as arthropod deposition, resident organisms (e.g., dark-bodied glacier ice worms), and larger vertebrates, including humans, that transiently visit the cryosphere. We consider both primary (e.g., BAR due to the presence of pigmented algal cells) and indirect (e.g., nutrient addition from arthropod deposition) effects, as well as interactions among biological groups (e.g., birds feeding on ice worms). Collectively, we highlight that in many cases, overlooked drivers and interactions among factors have considerable potential to alter BAR, perhaps rivaling the direct effects of algal blooms and cryoconite. We conclude by highlighting knowledge gaps for the field with an emphasis on the underrepresentation of genomic tools, understudied areas (particularly high-elevation glaciers at tropical latitudes), and a dearth of temporal sampling in current efforts. We detail a global framework for long-term BAR monitoring that, if implemented, would yield a tremendous amount of insight for BAR and would be particularly valuable in light of the rapid ecological and physical changes occurring in the contemporary cryosphere. © 2021</t>
  </si>
  <si>
    <t>Escobar-Ramirez, S; Grass, I; Armbrecht, I; Tscharntke, T</t>
  </si>
  <si>
    <t>BIOLOGICAL CONTROL</t>
  </si>
  <si>
    <t>103992</t>
  </si>
  <si>
    <t>Biological control of the coffee berry borer: Main natural enemies, control success, and landscape influence</t>
  </si>
  <si>
    <t>10.1016/j.biocontrol.2019.05.011</t>
  </si>
  <si>
    <t>Coffee is one of the most important commodities globally and the Coffee Berry Borer (CBB) is its main pest, causing losses of more than half a billion dollars annually. In this systematic review, we quantify the available evidence of successful biological control in coffee agroforestry. There is a recent research trend of switching from the traditional focus on classical biological control to conservation biocontrol, considering a broad range of enemy groups inhabiting the cropping system. We found 19 papers proving CBB biocontrol success in the field and 25 studies suggesting potential biocontrol. Most papers showed effects of fungal infections, followed by papers on ant communities, parasitic Hymenoptera, birds, and nematodes. With respect to local coffee management, arboreal canopy cover providing shade as well as organic practices enhances biocontrol success. Landscape-scale studies are almost missing, although CBB predation by birds can be significant and benefits from the presence of forest patches in the surrounding landscape. Insectivorous birds successfully reduce yield losses by CBB, whereas in many other taxa there is a need for identifying economic impacts of biocontrol. In conclusion, understanding successful coffee management to reduce CBB pest pressure requires more studies on conservation biocontrol, and analyzing the relative importance of local and landscape management for fungal infections as well as for invertebrate and vertebrate predators.</t>
  </si>
  <si>
    <t>Xiao, R, Qiu, YP, Tao, JJ, Zhang, XL, Chen, HH, Reberg-Horton, SC, Shi, W, Shew, HD, Zhang, Y, Hu, SJ</t>
  </si>
  <si>
    <t>Biological controls over the abundances of terrestrial ammonia oxidizers</t>
  </si>
  <si>
    <t>10.1111/geb.13030</t>
  </si>
  <si>
    <t>Aim Ammonia-oxidizing archaea (AOA) and bacteria (AOB) are the primary agents for nitrification, converting ammonia (NH4+) into nitrate (NO3-) and modulating plant nitrogen (N) utilization and terrestrial N retention. However, there is still lack of a unifying framework describing the patterns of global AOA and AOB distribution. In particular, biotic interactions are rarely integrated into any of the conceptual models. Location World-wide. Time period 2005-2016. Major taxa studied Ammonia-oxidizing archaea and ammonia-oxidizing bacteria. Methods A meta-analysis and synthesis were conducted to obtain a general picture of global AOA and AOB distribution and identify the primary driving factors. A microcosm experiment was then conducted to assess effects of relative carbon to nitrogen availability for heterotrophic microbes on AOA and AOB in two distinct soils. A mesocosm experiment was further carried out to characterize the effects of plant roots and their arbuscular mycorrhizal fungi (AMF) on AOA and AOB abundances using hyphae- or root-ingrowth techniques. Results Our meta-analysis showed that soil carbon to nitrogen (C/N) ratios explained the most variance in AOA and AOB abundances, although soil pH had a significant effect. Experimental results demonstrated that high cellulose and mineral N inputs increased total microbial biomass and microbial activities, but inhibited AOA and AOB, suggesting microbial inhibition of AOA and AOB. Also, AMF and roots suppressed AOA and AOB, respectively. Main conclusions Our study provides convincing evidence illustrating that relative carbon to nitrogen availability can predominantly affect the abundances of AOA and AOB. Our experimental results further validate that biotic competition among plants, heterotrophic microbes and ammonia oxidizers for substrate N is the predominant control upon AOA and AOB abundances. Together, these findings provide new insights into the role of abiotic and biotic factors in modulating terrestrial AOA and AOB abundances and their potential applications for management of nitrification in an increasing reactive N world.</t>
  </si>
  <si>
    <t>Berens A.E., Jensen S.K.G., Nelson C.A.</t>
  </si>
  <si>
    <t>BMC Medicine</t>
  </si>
  <si>
    <t>Biological embedding of childhood adversity: From physiological mechanisms to clinical implications</t>
  </si>
  <si>
    <t>10.1186/s12916-017-0895-4</t>
  </si>
  <si>
    <t>Background: Adverse psychosocial exposures in early life, namely experiences such as child maltreatment, caregiver stress or depression, and domestic or community violence, have been associated in epidemiological studies with increased lifetime risk of adverse outcomes, including diabetes, heart disease, cancers, and psychiatric illnesses. Additional work has shed light on the potential molecular mechanisms by which early adversity becomes "biologically embedded" in altered physiology across body systems. This review surveys evidence on such mechanisms and calls on researchers, clinicians, policymakers, and other practitioners to act upon evidence. Observations: Childhood psychosocial adversity has wide-ranging effects on neural, endocrine, immune, and metabolic physiology. Molecular mechanisms broadly implicate disruption of central neural networks, neuroendocrine stress dysregulation, and chronic inflammation, among other changes. Physiological disruption predisposes individuals to common diseases across the life course. Conclusions: Reviewed evidence has important implications for clinical practice, biomedical research, and work across other sectors relevant to public health and child wellbeing. Warranted changes include increased clinical screening for exposures among children and adults, scale-up of effective interventions, policy advocacy, and ongoing research to develop new evidence-based response strategies. © 2017 The Author(s).</t>
  </si>
  <si>
    <t>Reis, Carla R. G., Pacheco, Felipe S., Reed, Sasha C., Tejada, Graciela, Nardoto, Gabriela B., Forti, Maria C., Ometto, Jean P.</t>
  </si>
  <si>
    <t>140998</t>
  </si>
  <si>
    <t>Biological nitrogen fixation across major biomes in Latin America: Patterns and global change effects</t>
  </si>
  <si>
    <t>746</t>
  </si>
  <si>
    <t>10.1016/j.scitotenv.2020.140998</t>
  </si>
  <si>
    <t>Biological nitrogen fixation (BNF) supports terrestrial primary productivity and plays key roles in mediating human-induced changes in global nitrogen (N) and carbon cycling. However, there are still critical uncertainties in our understanding of the amount of BNF occurring across terrestrial ecosystems, and of how terrestrial BNF will respond to global change. We synthesized BNF data from Latin America, a region reported to sustain some of the highest BNF rates on Earth, but that is underrepresented in previous data syntheses. We used meta-analysis and modeling approaches to estimate BNF rates across Latin America's major biomes and to evaluate the potential effects of increased N deposition and land-use change on these rates. Unmanaged tropical and subtropical moist forests sustained observed and predicted total BNF rates of 10 +/- 1 and 14 +/- 1 kg N ha(-1) y(-1), respectively, supporting the hypothesis that these forests sustain lower BNF rates than previously thought. Free-living BNF accounted for two-thirds of the total BNF in these forests. Despite an average 30% reduction of free-living BNF in response to experimental N-addition, our results suggest free-living BNF rate responses to current and projected N deposition across tropical and subtropical moist forests are small. In contrast, the conversion of unmanaged ecosystems to crop and pasture lands increased BNF rates across all terrestrial biomes, mostly in savannas, grasslands, and dry forests, increasing BNF rates 2-fold. The information obtained here provides a more comprehensive understanding of BNF patterns for Latin America. (C) 2020 Elsevier B.V. All rights reserved.</t>
  </si>
  <si>
    <t>Rosa R., Rummer J.L., Munday P.L.</t>
  </si>
  <si>
    <t>786475</t>
  </si>
  <si>
    <t>Biological responses of sharks to ocean acidification</t>
  </si>
  <si>
    <t>10.1098/rsbl.2016.0796</t>
  </si>
  <si>
    <t>Sharks play a key role in the structure of marine food webs, but are facing major threats due to overfishing and habitat degradation. Although sharks are also assumed to be at relatively high risk from climate change due to a low intrinsic rate of population growth and slow rates of evolution, ocean acidification (OA) has not, until recently, been considered a direct threat. Newstudies have been evaluating the potential effects of end-of-century elevated CO2 levels on sharks and their relatives' early development, physiology and behaviour. Here, we review those findings and use a meta-Analysis approach to quantify the overall direction and magnitude of biological responses to OA in the species of sharks that have been investigated to date. While embryo survival and development time are mostly unaffected by elevated CO2, there are clear effects on body condition, growth, aerobic potential and behaviour (e.g. lateralization, hunting and prey detection). Furthermore, studies to date suggest that the effects of OA could be as substantial as those due to warming in some species. A major limitation is that all past studies have involved relatively sedentary, benthic sharks that are capable of buccal ventilation-no studies have investigated pelagic sharks that depend on ram ventilation. Future research should focus on species with different life strategies (e.g. pelagic, ram ventilators), climate zones (e.g. polar regions), habitats (e.g. open ocean), and distinct phases of ontogeny in order to fully predict how OA and climate change will impact higher-order predators and therefore marine ecosystem dynamics. (C) 2017 The Author(s) Published by the Royal Society. All rights reserved.</t>
  </si>
  <si>
    <t>Nunes, MR, Karlen, DL, Veum, KS, Moorman, TB, Cambardella, CA</t>
  </si>
  <si>
    <t>Biological soil health indicators respond to tillage intensity: A US meta-analysis</t>
  </si>
  <si>
    <t>369</t>
  </si>
  <si>
    <t>10.1016/j.geoderma.2020.114335</t>
  </si>
  <si>
    <t>Tillage intensity affects soil microbiological activity in many ways, often driven by changes in soil organic C (SOC) content. The magnitude and direction of those changes, however, depends on inherent (e.g., soil type and texture), experimental (e.g., study duration and sampling depth) and agronomic factors (e.g., cropping system and crop residue management). This nationwide meta-analysis examines published effects of chisel plowing (CP), no-tillage (NT), and perennial cropping systems (PER) relative to moldboard plow (MP) on seven soil health indicators: SOC, microbial biomass C (MBC), microbial biomass N (MBN), soil respiration (Resp), active-C (AC), beta-glucosidase activity (BG) and soil protein (Prot) within four soil depth increments in 302 studies from throughout the United States (U.S.). Overall, converting from MP to CP primarily affected topsoil (0 to &lt;= 15 cm) SOC, MBC, and Resp, whereas converting from MP to NT significantly increased all seven soil health indicators in the topsoil. Below the topsoil, NT had greater MBC, MBN, Resp, and BG relative to MP (i.e., 15 to 25-cm). The impact of NT was affected by latitude, soil order, time under NT, and cropping system. Among soil orders, management practices had the largest positive effects in Ultisols, Inceptisols, Alfisols, and Mollisols. Those effects were most noticeable at lower latitudes, in systems that included cover crops or residue retention, and in experiments conducted for at least three years. Perennial systems had a positive effect on all soil health indicators at all soil depths (0 to &gt; 40-cm). The positive response of PER systems compared to MP was enhanced at lower latitudes and in Alfisols, Inceptisols, Entisols, and Mollisols. Based on this meta-analysis, reducing tillage intensity, planting cover crop and/or minimizing crop residue removal within annual cropping systems can significantly improve soil biological health in the U.S. Finally, we demonstrate that SOC and many other biological indicators are sensitive to management practices, confirming their utility in soil health assessment.</t>
  </si>
  <si>
    <t>Galali, Y; Omar, ZA; Sajadi, SM</t>
  </si>
  <si>
    <t>FOOD SCIENCE &amp; NUTRITION</t>
  </si>
  <si>
    <t>Biologically active components in by-products of food processing</t>
  </si>
  <si>
    <t>10.1002/fsn3.1665</t>
  </si>
  <si>
    <t>Food by-products happen at various stages of production and processing at home and on commercial scales. In the recent years, because of the fast-growing food companies and production, food processing by-products have gained a lot of interest and attracted many technical and health professionals as well as policy makers internally and internationally. Also, concerns are increasing about food by-products due to their ecological and environmental impact on the planet. This is particularly of concern when large companies emit. Large quantities of food by-products are thrown into environment in which they can be exploited technically, medicinally, and pharmaceutically. This is due to their chemical component and biologically active compounds of the by-products. Therefore, this systematic review focuses on the food by-product biological compounds present in different parts of the food products, particularly in some common foods such as fruits, vegetables, cereals, dairy products, meat, eggs, nuts, coffee, and tea. Moreover, the review also explains the kind of biologically active compounds and their quantity not just in edible foods, but also in part and types of the by-product which then can be reused and recycled into different processes in order to extract and get benefit from.</t>
  </si>
  <si>
    <t>Roberts, J, Florentine, S</t>
  </si>
  <si>
    <t>Biology, distribution and control of the invasive species Ulex europaeus (Gorse): A global synthesis of current and future management challenges and research gaps</t>
  </si>
  <si>
    <t>10.1111/wre.12491</t>
  </si>
  <si>
    <t>Ulex europaeus (Gorse) is one of the most invasive shrubs in the world, being now found in more than 50 countries where it economically and environmentally degrades the land. This highly versatile shrub can live more than 30 years and produce over 18,000 fertile seeds annually that can remain viable for over 30 years. Ulex europaeus spread is facilitated by its ability to germinate in a wide range of conditions, quick growth and maturing rate and several seed dispersal mechanisms. Despite extensive research and attempts at managing U. europaeus, current rates of control are not adequate to limit the species' competitiveness and impact on the environment. This has resulted in the species altering soil and landscape dynamics in areas of major invasion, inhibiting the growth of agricultural and native species, creating shelter for pest species and reducing the richness of competing species at a site, all of which contribute to the economic and environmental degradation of the land. This review highlights that herbicide application is the most successful technique used to control U. europaeus, although it has shown varying success across different climatic regions. In this regard, future research should investigate the possibility of integrating a range of techniques (competition, fire management, grazing, manual removal and mycoherbicides) to increase control success and reduce any potential risk of herbicide resistance. Further research is also required on the maintenance of longer-term viable populations of biological control agents to limit the success of this invasive species. Bridging the identified research gaps will help to facilitate the improved long-term management of U. europaeus and help land managers confidently to maintain sustainable land systems.</t>
  </si>
  <si>
    <t>Lavoie R.A., Jardine T.D., Chumchal M.M., Kidd K.A., Campbell L.M.</t>
  </si>
  <si>
    <t>Biomagnification of mercury in aquatic food webs: A worldwide meta-analysis</t>
  </si>
  <si>
    <t>10.1021/es403103t</t>
  </si>
  <si>
    <t>The slope of the simple linear regression between log10 transformed mercury (Hg) concentration and stable nitrogen isotope values (?15N), hereafter called trophic magnification slope (TMS), from several trophic levels in a food web can represent the overall degree of Hg biomagnification. We compiled data from 69 studies that determined total Hg (THg) or methyl Hg (MeHg) TMS values in 205 aquatic food webs worldwide. Hg TMS values were compared against physicochemical and biological factors hypothesized to affect Hg biomagnification in aquatic systems. Food webs ranged across 1.7 +/- 0.7 (mean +/- SD) and 1.8 +/- 0.8 trophic levels (calculated using ?15N from baseline to top predator) for THg and MeHg, respectively. The average trophic level (based on ?15N) of the upper-trophic-level organisms in the food web was 3.7 +/- 0.8 and 3.8 +/- 0.8 for THg and MeHg food webs, respectively. For MeHg, the mean TMS value was 0.24 +/- 0.08 but varied from 0.08 to 0.53 and was, on average, 1.5 times higher than that for THg with a mean of 0.16 +/- 0.11 (range: -0.19 to 0.48). Both THg and MeHg TMS values were significantly and positively correlated with latitude. TMS values in freshwater sites increased with dissolved organic carbon and decreased with total phosphorus and atmospheric Hg deposition. Results suggest that Hg biomagnification through food webs is highest in cold and low productivity systems, however, much of the among-system variability in TMS values remains unexplained. We identify critical data gaps and provide recommendations for future studies that would improve our understanding of global Hg biomagnification. (C) 2013 American Chemical Society.</t>
  </si>
  <si>
    <t>Laakso M.</t>
  </si>
  <si>
    <t>Molecular Metabolism</t>
  </si>
  <si>
    <t>S139</t>
  </si>
  <si>
    <t>S146</t>
  </si>
  <si>
    <t>Biomarkers for type 2 diabetes</t>
  </si>
  <si>
    <t>10.1016/j.molmet.2019.06.016</t>
  </si>
  <si>
    <t>Background: The prevalence and incidence of type 2 diabetes (T2D), representing &gt;90% of all cases of diabetes, are increasing rapidly worldwide. Identification of individuals at high risk of developing diabetes is of great importance as early interventions might delay or even prevent full-blown disease. T2D is a complex disease caused by multiple genetic loci in interplay with lifestyle and environmental factors. Recently over 400 distinct association signals were published; these explain 18% of the risk of T2D. Scope of review: In this review there is a major focus on risk factors and genetic and non-genetic biomarkers for the risk of T2D identified especially in large prospective population-based studies, and studies testing causality of the biomarkers for T2D in Mendelian randomization studies. Another focus is on understanding genome-phenome interplay in the classification of individuals with T2D into subgroups. Major conclusions: Several recent large population-based studies and their meta-analyses have identified multiple potential genetic and non-genetic biomarkers for the risk of T2D. Combination of genetic variants and physiologically characterized pathways improves the classification of individuals with T2D into subgroups, and is also paving the way to a precision medicine approach, in T2D. © 2019</t>
  </si>
  <si>
    <t>Hu W.; He Z.; Du L.; Zhang L.; Li J.; Ma Y.; Bi S.</t>
  </si>
  <si>
    <t>Ecotoxicology and Environmental Safety</t>
  </si>
  <si>
    <t>115606</t>
  </si>
  <si>
    <t>Biomarkers of oxidative stress in broiler chickens attacked by lipopolysaccharide: A systematic review and meta-analysis</t>
  </si>
  <si>
    <t>10.1016/j.ecoenv.2023.115606</t>
  </si>
  <si>
    <t>Oxidative stress (OS) constitutes a pivotal factor in the initiation and progression of lipopolysaccharide (LPS) challenges in broiler chickens. Increasing studies have demonstrated that Alleviation of oxidative stress seems to be a reasonable strategy to alleviate LPS-mediated afflictions in broilers. Nonetheless, the relationship between OS-related indicators and exposure to LPS remains a topic of debate. The aim of this investigation was to precisely and holistically evaluate the effect of LPS exposure on OS-associated markers. We conducted a systematic search of four electronic databasesPubMed, Web of Science, Scopus, and Cochrane for relevant studies, and a total of 31 studies were included. The overall results showed that the LPS treatment significantly increased the levels of oxygen radicals and their products, such as malondialdehydes (MDA), reactive oxygen species (ROS), and 8-hydroxy-2-deoxyguanosine (8-OHdG), while significantly reduced the levels of antioxidants, such as total antioxidative capacity (T-AOC), total superoxide dismutase (T-SOD), catalase (CAT), glutathione peroxidase (GSH-Px), and glutathione (GSH), in the chickens. Intriguingly, though the observed trends in alterations were not strictly correlated with LPS concentrations, the enzyme activity levels were indeed influenced by the concentration of LPS. This observation highlights the complex relationship between LPS exposure and the body's antioxidant response. Despite some limitations, all the included studies were deemed credible. Subgroup evaluations revealed that the jejunum and duodenum has demonstrated stronger antioxidant capability compared to other tissues. Overall, our study presents compelling evidence that exposure to LPS induces significant OS in chickens. And we also found that the extent of OS was related to LPS doses, target tissues, and dietary ingredients. © 2023 The Authors</t>
  </si>
  <si>
    <t>Chutia G.P.; Phukan K.</t>
  </si>
  <si>
    <t>Brazilian Journal of Chemical Engineering</t>
  </si>
  <si>
    <t>Biomass derived heterogeneous catalysts used for sustainable biodiesel production: a systematic review</t>
  </si>
  <si>
    <t>10.1007/s43153-023-00371-6</t>
  </si>
  <si>
    <t>Biodiesel is one of the most efficient and effective potential solutions to current environmental problems because of its renewable and eco-friendly nature. Out of several possible methods and techniques for biodiesel production from natural feedstock, transesterification reaction in presence of catalyst and an alcohol is consider to be the most suitable method. The application of modified heterogeneous catalysts offers several advantages, including renewable resources, non-toxic, reusable, high catalytic activity, and stability in both acidic and basic conditions. This paper, reviews the development and utilization of the bio-based heterogeneous catalyst for sustainable biodiesel production and their suitability for industrial application. Catalyst generated from various bio wastes such as waste shells, animal bones and biomass ash derived from natural resources being utilized and provides a greener synthesis route for biodiesel production. This review article is focused on the critical evaluation of different biomass based catalysts in terms of their efficiency in biodiesel synthesis from various biomass feedstocks under varying process conditions. © 2023, The Author(s) under exclusive licence to Associação Brasileira de Engenharia Química.</t>
  </si>
  <si>
    <t>Okello S., Akello S.J., Dwomoh E., Byaruhanga E., Opio C.K., Zhang R., Corey K.E., Muyindike W.R., Ocama P., Christiani D.D.</t>
  </si>
  <si>
    <t>Biomass fuel as a risk factor for esophageal squamous cell carcinoma: A systematic review and meta-analysis</t>
  </si>
  <si>
    <t>10.1186/s12940-019-0496-0</t>
  </si>
  <si>
    <t>Background: The link between use of solid biomass fuel (wood, charcoal, coal, dung, and crop residues) for cooking and/or heating and esophageal squamous cell carcinoma (ESCC) is inconclusive. Objective: We systematically reviewed the literature and performed a meta-analysis to determine whether cooking fuel type influences esophageal squamous cell carcinoma. Methods: We searched MEDLINE, EMBASE, Web of Knowledge and Cochrane Database of Systematic Reviews for studies investigating cooking fuel and ESCC from 2000 until March 2019. We performed random effects meta-analysis stratified by the continent, World Bank's country income classifications and fuel type and calculated pooled odds ratios and 95% CIs for the risk of esophageal squamous cell carcinoma in biomass fuel users compared with non-users. Results: Our analysis included 16 studies (all case-control) with 16,189 participants (5233 cases and 10,956 controls) that compared risk of ESCC among those using nonsolid fuels and biomass fuels. We found use of biomass fuel was associated with Esophageal squamous cell carcinoma with a pooled odds ratio (OR) 3.02 (95% CI 2.22, 4.11, heterogeneity (I2) = 79%). In sub-group analyses by continent, Africa (OR 3.35, 95%CI 2.34, 4.80, I2 = 73.4%) and Asia (OR 3.08, 95%CI 1.27, 7.43, I2 = 81.7%) had the highest odds of ESCC. Use of wood as fuel had the highest odds of 3.90, 95% CI 2.25, 6.77, I2 = 63.5%). No significant publication bias was detected. Conclusions: Biomass fuel is associated with increased risk of Esophageal squamous cell carcinoma. Biomass fuel status should be considered in the risk assessment for Esophageal squamous cell carcinoma. (C) 2019 The Author(s).</t>
  </si>
  <si>
    <t>Wu, JB, Hong, JT, Wang, XD, Sun, J, Lu, XY, Fan, JH, Cai, YJ</t>
  </si>
  <si>
    <t>e81986</t>
  </si>
  <si>
    <t>Biomass Partitioning and Its Relationship with the Environmental Factors at the Alpine Steppe in Northern Tibet</t>
  </si>
  <si>
    <t>10.1371/journal.pone.0081986</t>
  </si>
  <si>
    <t>Alpine steppe is considered to be the largest grassland type on the Tibetan Plateau. This grassland contributes to the global carbon cycle and is sensitive to climate changes. The allocation of biomass in an ecosystem affects plant growth and the overall functioning of the ecosystem. However, the mechanism by which plant biomass is allocated on the alpine steppe remains unclear. In this study, biomass allocation and its relationship to environmental factors on the alpine grassland were studied by a meta-analysis of 32 field sites across the alpine steppe of the northern Tibetan Plateau. We found that there is less above-ground biomass (M-A) and below-ground biomass (M-B) in the alpine steppe than there is in alpine meadows and temperate grasslands. By contrast, the root-to-shoot ratio (R:S) in the alpine steppe is higher than it is in alpine meadows and temperate grasslands. Although temperature maintained the biomass in the alpine steppe, precipitation was found to considerably influence M-A, M-B, and R:S, as shown by ordination space partitioning. After standardized major axis (SMA) analysis, we found that allocation of biomass on the alpine steppe is supported by the allometric biomass partitioning hypothesis rather than the isometric allocation hypothesis. Based on these results, we believe that M-A and M-B will decrease as a result of the increased aridity expected to occur in the future, which will reduce the landscape's capacity for carbon storage.</t>
  </si>
  <si>
    <t>Panwar, P; Mahalingappa, DG; Kaushal, R; Bhardwaj, DR; Chakravarty, S; Shukla, G; Thakur, NS; Chavan, SB; Pal, S; Nayak, BG; Srinivasaiah, HT; Dharmaraj, R; Veerabhadraswamy, N; Apshahana, K; Suresh, CP; Kumar, D; Sharma, P; Kakade, V; Nagaraja, MS; Singh, M; Das, S; Tamang, M; Kanchan; Roy, AD; Gurung, T</t>
  </si>
  <si>
    <t>1274</t>
  </si>
  <si>
    <t>Biomass Production and Carbon Sequestration Potential of Different Agroforestry Systems in India: A Critical Review</t>
  </si>
  <si>
    <t>10.3390/f13081274</t>
  </si>
  <si>
    <t>Agroforestry systems (AFS) and practices followed in India are highly diverse due to varied climatic conditions ranging from temperate to humid tropics. The estimated area under AFS in India is 13.75 million ha with the highest concentration being in the states of Uttar Pradesh (1.86 million ha), followed by Maharashtra (1.61 million ha), Rajasthan (1.55 million ha) and Andhra Pradesh (1.17 million ha). There are many forms of agroforestry practice in India ranging from intensified simple systems of monoculture, such as block plantations and boundary planting, to far more diverse and complex systems, such as home gardens. As a result, the biomass production and carbon sequestration potential of AFS are highly variable across different agro-climatic zones of India. Studies pertaining to the assessment of biomass and carbon storage in different agroforestry systems in the Indian sub-continent are scanty and most of these studies have reported region and system specific carbon stocks. However, while biomass and carbon stock data from different AFS at national scale has been scanty hitherto, such information is essential for national accounting, reporting of C sinks and sources, as well as for realizing the benefits of carbon credit to farmers engaged in tree-based production activities. Therefore, the objective of this study was to collate and synthesize the existing information on biomass carbon and SOC stocks associated with agroforestry practices across agro-climatic zones of India. The results revealed considerable variation in biomass and carbon stocks among AFS, as well as between different agro-climatic zones. Higher total biomass (&gt;200 Mg ha(-1)) was observed in the humid tropics of India which are prevalent in southern and northeastern regions, while lower total biomass (&lt;50 Mg ha(-1)) was reported from Indo-Gangetic, western and central India. Total biomass carbon varied in the range of 1.84 to 131 Mg ha(-1) in the agrihorticulture systems of western and central India and the coffee agroforests of southern peninsular India. Similarly, soil organic carbon (SOC) ranged between 12.26-170.43 Mg ha(-1), with the highest SOC in the coffee agroforests of southern India and the lowest in the agrisilviculture systems of western India. The AFS which recorded relatively higher SOC included plantation crop-based practices of southern, eastern and northeastern India, followed by the agrihorticulture and agrisilviculture systems of the northern Himalayas. The meta-analysis indicated that the growth and nature of different agroforestry tree species is the key factor affecting the carbon storage capacity of an agroforestry system. The baseline data obtained across various regions could be useful for devising policies on carbon trading or financing for agroforestry.</t>
  </si>
  <si>
    <t>Thapa, R, Poffenbarger, H, Tully, KL, Ackroyd, VJ, Kramer, M, Mirsky, SB</t>
  </si>
  <si>
    <t>1197</t>
  </si>
  <si>
    <t>Biomass Production and Nitrogen Accumulation by Hairy Vetch-Cereal Rye Mixtures: A Meta-Analysis</t>
  </si>
  <si>
    <t>10.2134/agronj2017.09.0544</t>
  </si>
  <si>
    <t>Agroecosystem services from cover crop mixtures are linked to aboveground biomass and total N content (kg ha(-1)). Reported values in the literature, however, vary for aboveground biomass and total N content of cover crop mixtures compared with monocultures. We conducted a meta-analysis using results from 55 site-years from 21 studies conducted in the United States to examine biomass and N content of hairy vetch (Vicia villosa Roth)-cereal rye (Secale cereale L.) mixtures compared with respective monocultures. Overall, hairy vetch-cereal rye mixtures produced 63 and 21% more biomass compared with hairy vetch and cereal rye monocultures, respectively. The N content of hairy vetch-cereal rye mixtures was 150% greater than that of cereal rye monocultures. When the proportion of hairy vetch seeds (by weight) exceeded 46% of the mixture, the mixtures accumulated equivalent or more N than the greatest yielding monocultures (usually hairy vetch). Compared with monocultures, a more consistent positive response of mixtures on biomass and N content was found on coarse-textured soils and following corn (Zea mays L.) rather than soybean [Glycine max (L.) Merr.] harvest. With increasing growing degree days (GDD), the biomass and N content of mixtures decreased relative to hairy vetch monocultures but increased relative to cereal rye monocultures, suggesting better performance of hairy vetch at higher GDD. We conclude that hairy vetch-cereal rye mixtures can produce equivalent or more biomass than both monocultures and accumulate as much N as hairy vetch, and that the relative productivity of mixtures depends on soil type, previous crop, seeding proportion, and GDD.</t>
  </si>
  <si>
    <t>AGRON J</t>
  </si>
  <si>
    <t>Wang, XZ, Ngigi, AR, Smith, DL, McPeek, TM</t>
  </si>
  <si>
    <t>JOURNAL OF PLANT ECOLOGY</t>
  </si>
  <si>
    <t>Biomass responses to intraspecific competition differ between wild species and CO2</t>
  </si>
  <si>
    <t>10.1093/jpe/rtm007</t>
  </si>
  <si>
    <t>Aims How growth of wild and crop species responds to global environmental perturbations has both ecological and agricultural significance in a changing world. The primary aim of this synthesis was to quantitatively assess the interactive effects of intraspecific competition and elevated CO2 on biomass production in herbaceous species. Methods Using meta-analytical techniques, we synthesized data from publications before 2006 that reported biomass responses to elevated CO2 in 321 herbaceous species grown in isolation or in competition with con-specific individuals. Important findings Intraspecific competition differentially modified biomass responses to elevated CO2 in wild and crop species. For example, competition reduced CO2 stimulation of total biomass (W-T) from 27 to 23% in wild species, but by a much greater magnitude, i.e., from 43 to 32% in crops. Competition had no effect on responses of either above- (W-AG) or below-ground (W-BG) biomass to elevated CO2 in wild species, but significantly diminished CO2 enhancement of WAG, although not Of WBG, in crops. Considerable variations were found among functional groups in the modification of growth responses to elevated CO2 by intraspecific competition, which exerted greater depression on CO2 enhancement in C-3 than in C-4 species and in non-legumes than in legumes. Elevated CO2 affected leaf and stem growth of individually grown C-3 graminoids and forbs similarly, but increased leaf growth only in C-4 graminoids and stem growth only in C-4 forbs. Results from this synthesis demonstrated that intraspecific competition differentially affected growth responses to elevated CO2 in wild and crop species. The wild-crop species differences will have important implications for understanding primary production by herbaceous species in both natural and agricultural ecosystems in the future when atmospheric CO2 is significantly higher than the current level.</t>
  </si>
  <si>
    <t>Gabrielle, B, Bispo, A, El Akkari, M, Makowski, D, Rechauchere, O, Bamiere, L, Barbottin, A, Bellassen, V, Bessou, C, Dumas, P, Gaba, S, Wohlfahrt, J</t>
  </si>
  <si>
    <t>PAPERS OF THE 25TH EUROPEAN BIOMASS CONFERENCE</t>
  </si>
  <si>
    <t>1471</t>
  </si>
  <si>
    <t>BIOMASS, LAND-USE CHANGES AND ENVIRONMENTAL IMPACTS: A QUALITATIVE AND QUANTITATIVE REVIEW OF SCIENTIFIC LITERATURE</t>
  </si>
  <si>
    <t xml:space="preserve"> 10.5071/25thEUBCE2017-4CO.2.2</t>
  </si>
  <si>
    <t>Non-food biomass production has developed significantly in the latest decades to meet the needs of the bio-economy, and should expand in the future. Concerns around the consequences on land-use prompted a surge in scientific publications over the past 10 years. Attributing LUC to biomass production and ultimately the rising demand for its end-products (eg, biofuels) requires the elicitation of mechanisms relating feedstock production to land use or management changes, and their impacts on the environment. They may be analysed as a three-step causal chain starting with the identification of factors driving feedstock production, the assessment of LUC occurring in response to this demand, and the associated environmental impacts. A key question is whether or not the inclusion of LUC effects in this balance may negate their potential benefits over fossile-based products. Here we surveyed the scientific literature on LUC in general between 1975 and 2014, and retrieved a body of about 240 references which were analysed in details in terms of scope, LUC types, methodologies employed, and overall outcomes. Liquid biofuels accounted for 75% of the bio-based end-products analysed, the remaining 25% being dominated by combustion applications and a marginal contribution of biomaterials and chemicals. The predominant types of LUC included the conversion of annual crops or grassland to perennial crops and grassland to annual crops, followed by the conversion of forests. Although it was difficult to separate between direct and indirect LUC, it was surprising to note that the majority of these changes (60%) occurred in Europe and North America, whereas South America only accounted for 19% of those. In terms of methodologies economic and biophysical models dominated for LUC assessment, and so did life-cycle assessment for the environmental impacts. However, a large fraction of studies relied on much simpler methods. The emissions of greenhouse gases was the first impact category studied, while the impact on biodiversity was rarely evaluated (only 5% of the articles dealt with it), as was the impact on air quality or human health. Overall, the substitution of fossile fuels by biofuels was deemed beneficial even when factoring in LUC effects, but a significant fraction of the studies concluded to the opposite, or to variable outcomes depending on the characteristics of the bio-based value-chain assessed. Some clear-cut trends emerged, such an adverse impact of biomass development on biodiversity or an increase in water consumption. Establishing perennial species presented a more favorable profile than other types of feedstocks. There is a need to widen the scope of LUC studies beyond liquid biofuels, to assess multiple criteria simultaneously, and to improve and harmonize the assessment methodologies.</t>
  </si>
  <si>
    <t>Major, VJ, Chiew, YS, Shaw, GM, Chase, JG</t>
  </si>
  <si>
    <t>BIOMEDICAL ENGINEERING ONLINE</t>
  </si>
  <si>
    <t>2582</t>
  </si>
  <si>
    <t>2590</t>
  </si>
  <si>
    <t>Biomedical engineer's guide to the clinical aspects of intensive care mechanical ventilation</t>
  </si>
  <si>
    <t>10.1186/s12938-018-0599-9</t>
  </si>
  <si>
    <t>BackgroundMechanical ventilation is an essential therapy to support critically ill respiratory failure patients. Current standards of care consist of generalised approaches, such as the use of positive end expiratory pressure to inspired oxygen fraction (PEEP-FiO(2)) tables, which fail to account for the inter- and intra-patient variability between and within patients. The benefits of higher or lower tidal volume, PEEP, and other settings are highly debated and no consensus has been reached. Moreover, clinicians implicitly account for patient-specific factors such as disease condition and progression as they manually titrate ventilator settings. Hence, care is highly variable and potentially often non-optimal. These conditions create a situation that could benefit greatly from an engineered approach. The overall goal is a review of ventilation that is accessible to both clinicians and engineers, to bridge the divide between the two fields and enable collaboration to improve patient care and outcomes. This review does not take the form of a typical systematic review. Instead, it defines the standard terminology and introduces key clinical and biomedical measurements before introducing the key clinical studies and their influence in clinical practice which in turn flows into the needs and requirements around how biomedical engineering research can play a role in improving care. Given the significant clinical research to date and its impact on this complex area of care, this review thus provides a tutorial introduction around the review of the state of the art relevant to a biomedical engineering perspective.DiscussionThis review presents the significant clinical aspects and variables of ventilation management, the potential risks associated with suboptimal ventilation management, and a review of the major recent attempts to improve ventilation in the context of these variables. The unique aspect of this review is a focus on these key elements relevant to engineering new approaches. In particular, the need for ventilation strategies which consider, and directly account for, the significant differences in patient condition, disease etiology, and progression within patients is demonstrated with the subsequent requirement for optimal ventilation strategies to titrate for patient- and time-specific conditions.ConclusionEngineered, protective lung strategies that can directly account for and manage inter- and intra-patient variability thus offer great potential to improve both individual care, as well as cohort clinical outcomes.</t>
  </si>
  <si>
    <t>Mokondoko, P; Avila-Foucat, VS; Galeana-Pizana, M</t>
  </si>
  <si>
    <t>108024</t>
  </si>
  <si>
    <t>Biophysical drivers of yield gaps and ecosystem services across different coffee-based agroforestry management types: A global meta-analysis</t>
  </si>
  <si>
    <t>10.1016/j.agee.2022.108024</t>
  </si>
  <si>
    <t>The productivity of agroforestry systems (AFSs) and the provisioning of associated ecosystem services (ESs) are threatened by increasing cropping intensification and climate change. Compared to full-sun coffee, maintaining shade cover might protect against climate variability, forest degradation, and pests/diseases attack. However, there may be trade-offs between yields and ESs. While the impacts of shade have been reviewed, a global synthesis to understand how shade trees and a range of practices and biophysical factors contribute to yield gaps and ESs across management types is lacking. This research aims at integrating quantitative data on management practices (shade cover percentage, tree/coffee plant densities, and nutrient inputs), coffee/tree characteristics, soil properties, topographic attributes and climate, in order to compare the responses of coffee yields, biodiversity and ES supply across management types. We conducted a meta-analysis with a total of 142 papers that fulfilled the inclusion criteria and analyzed the individual and combined effects of these factors. The results show that factors such as shade cover and tree/plant densities affected more the yields than climatic and biotic factors. AFSs under moderate shade cover levels (35-50%), with tree densities between 100 and 250 trees ha(-1), at low altitudes, and with steeper slopes provided as much yields as full-sun systems (4.1 +/- 2.88 tons ha(-1) yr(-1)). While increased shade cover (&gt;51%) decreased yields, the results also show that more diversified AFSs can support biodiversity conservation and provide ESs such as stored carbon, infiltration, pollination, and water runoff. The generalized linear models (GLMs) analyses showed that coffee yield variations are highly context-dependent and factors such as the incidence of pest/leaf rust, altitude, soil quality, available water, and biodiversity may play an important role. The novelty of this research is that the effect of shade, coffee plants, and input management practices is taken into account, along with the effects of a range of site-specific biophysical factors; along with the application of a case study to test robustness of the meta-analysis. This study provides an understanding of the effects of management type gradients on coffee yield and whether the low yields in AFSs compared to conventional coffee monocultures, are compensated by the provisioning of ESs.</t>
  </si>
  <si>
    <t>Folkard, AM</t>
  </si>
  <si>
    <t>Biophysical Interactions in Fragmented Marine Canopies: Fundamental Processes, Consequences, and Upscaling</t>
  </si>
  <si>
    <t>10.3389/fmars.2019.00279</t>
  </si>
  <si>
    <t>Spatial fragmentation is a near-ubiquitous characteristic of marine canopies. Biophysical interactions with fragmented canopies are multi-faceted and have many significant implications at multiple scales. The aims of this paper are to review research on biophysical interactions in fragmented marine canopies, identify current gaps in knowledge and understanding, and propose ways forward. The review starts at the patch/gap scale and focuses initially on hydrodynamic interactions. It then considers the consequences of these interactions for particulate and dissolved material, and distributions of canopy-associated organisms. Finally, it addresses issues of upscaling to landscape-scale and ways in which this research can be applied to marine landscape management. Work on a broad range of canopy types is considered, including micro-algal biofilms and turf algae, macro-algae, seagrasses and coral reefs, saltmarsh vegetation and mangroves. Although the focus is on marine canopies, insights from studies of fragmented canopies in other contexts are drawn on where relevant. These include freshwater environments and terrestrial forests, grasslands, crop canopies, and urban areas. Specific areas requiring greater attention are highlighted. As a result of this meta-analysis, the following recommendations are made for further research. A lack of basic data is identified across all canopy types regarding the formation, fate and spatial and temporal characteristics of canopy patches, gaps, and spatial structure. Studies of hydrodynamics with fragmented canopies would benefit from shifting focus toward more non-uniform, realistic configurations, while ecological research in this area would benefit from a move toward configurations that are more controlled and tractable for quantitative modeling. More comparative studies across canopy types would enable understanding of their biophysical interactions and their consequences to be more fully tested and developed. A greater incorporation of chemical aspects of canopy systems into work that has hitherto focused on biophysical interactions would also be pertinent. Upscaling of patch and gap-scale phenomena to landscape-scale is identified as a crucial topic, since it is at the latter scale that management efforts are most readily carried out. Overall, an approach that balances hydrodynamics, marine canopy ecology, spatial analysis of landscapes, biogeochemistry, and socio-environmental interactions is recommended.</t>
  </si>
  <si>
    <t>Ahuja L.R., Ma L., Anapalli S.S.</t>
  </si>
  <si>
    <t>Bridging Among Disciplines by Synthesizing Soil and Plant Processes</t>
  </si>
  <si>
    <t>Biophysical system models advance agricultural research and technology: Some examples and further research needs</t>
  </si>
  <si>
    <t>10.2134/advagricsystmodel8.2017.0008</t>
  </si>
  <si>
    <t>Environmental concerns of the general public, droughts, and climate change effects require continual adaptation and optimization of agricultural systems through changes in cropping and management. Advancement of science and technology to achieve these changes requires cutting-edge field research, using a quantitative whole-system approach. Process-based models of agricultural systems integrated with field research provide such a framework. The models help to: i) quantify field research results in terms of the fundamental theory and concepts that are broadly applicable beyond the site-specific empirical relationships, ii) predict experimental results from knowledge of the fundamental factors that determine the environment and plant growth under different climates, iii) extend the experimental results to longer-term weather conditions beyond the limited duration of the field experiments and to other soil types and climates in the area outside the experimental plots, and iv) use extended results to develop broad-based precision management decision support tools or simple management guidelines for producers and other users, which may include linkage to economic and social considerations. As a result, the models are also continually improved and serve as an evolving theoretical backbone of complex agricultural system research and information transfer. We present here some simple examples of above applications based on our work pertaining to some critical resource areas for optimizing water quantity and water quality in dryland and irrigated agriculture. Importantly, these applications were made in collaboration with field research scientists at several locations. We also identify some key areas of further transdisciplinary research, synthesis, and improvement of the modeling tools. (C) by American Society of Agronomy, Inc., Soil Science Society of America, Inc., Crop Science Society of America, Inc.</t>
  </si>
  <si>
    <t>Sun X.; Dou Z.; Shurson G.C.; Hu B.</t>
  </si>
  <si>
    <t>107325</t>
  </si>
  <si>
    <t>Bioprocessing to upcycle agro-industrial and food wastes into high-nutritional value animal feed for sustainable food and agriculture systems</t>
  </si>
  <si>
    <t>10.1016/j.resconrec.2023.107325</t>
  </si>
  <si>
    <t>The ever-increasing demand of food and feed along with enormous amounts of losses, wastes, and discards from agricultural and food supply chain have caused numerous socioeconomic and sustainability challenges. Many of these agro-industrial by-products and food wastes have low nutritional and economic value. Examples of these types of feedstocks include biofuel co-products (e.g. distiller grains, sugarcane bagasse), agro-industrial processing wastes (e.g. oil seed meal, soybean hulls, sugar beet pulp), crop residues (e.g. wheat straw, corn stover) and fruit and vegetables discards. Using feed grade fungi, yeast, bacteria, and enzymes to process (bioprocess) low-valued feedstocks improves protein quality, degrades lignin and improves utilization of dietary fiber for energy, improves phosphorous digestibility, and reduces anti-nutritional factors (e.g., mycotoxins) to permanently change the composition of the feedstocks and improve their feeding value for livestock, and therefore, achieving a sustainable food supply system with reduced carbon, nitrogen, and phosphorus footprint. The purpose of this paper is to provide a systematic review of the challenges and potential use of current agro-industrial and food wastes as animal feed ingredients using bioprocessing to improve their feeding value. Highlights from three case studies on bioprocessing of corn-distiller grains, oil seed meals, crop/wood residues with fruit and vegetable discards will be discussed relative to changes in feeding value and contributions toward achieving a more circular and sustainable food supply chain. © 2023 Elsevier B.V.</t>
  </si>
  <si>
    <t>Newell D.G., Elvers K.T., Dopfer D., Hansson I., Jones P., James S., Gittins J., Stern N.J., Davies R., Connerton I., Pearson D., Salvat G.S., Allen V.M.</t>
  </si>
  <si>
    <t>Applied and Environmental Microbiology</t>
  </si>
  <si>
    <t>8605</t>
  </si>
  <si>
    <t>8614</t>
  </si>
  <si>
    <t>Biosecurity-based interventions and strategies to reduce Campylobacter spp. on poultry farms</t>
  </si>
  <si>
    <t>10.1128/AEM.01090-10</t>
  </si>
  <si>
    <t>The prevention and control of Campylobacter colonization of poultry flocks are important public health strategies for the control of human campylobacteriosis. A critical review of the literature on interventions to control Campylobacter in poultry on farms was undertaken using a systematic approach. Although the focus of the review was on aspects appropriate to the United Kingdom poultry industry, the research reviewed was gathered from worldwide literature. Multiple electronic databases were employed to search the literature, in any language, from 1980 to September 2008. A primary set of 4,316 references was identified and scanned, using specific agreed-upon criteria, to select relevant references related to biosecurity-based interventions. The final library comprised 173 references. Identification of the sources of Campylobacter in poultry flocks was required to inform the development of targeted interventions to disrupt transmission routes. The approach used generally involved risk factor-based surveys related to culture-positive or -negative flocks, usually combined with a structured questionnaire. In addition, some studies, either in combination or independently, undertook intervention trials. Many of these studies were compromised by poor design, sampling, and statistical analysis. The evidence for each potential source and route of transmission on the poultry farm was reviewed critically, and the options for intervention were considered. The review concluded that, in most instances, biosecurity on conventional broiler farms can be enhanced and this should contribute to the reduction of flock colonization. However, complementary, non-biosecurity-based approaches will also be required in the future to maximize the reduction of Campylobacter-positive flocks at the farm level. (C) 2011, American Society for Microbiology.</t>
  </si>
  <si>
    <t>Rosenberg L., Lipsett M.</t>
  </si>
  <si>
    <t>Expert Opinion on Biological Therapy</t>
  </si>
  <si>
    <t>319</t>
  </si>
  <si>
    <t>Biotherapeutic approaches to pancreatic cancer</t>
  </si>
  <si>
    <t>10.1517/14712598.3.2.319</t>
  </si>
  <si>
    <t>The incidence of adenocarcinoma of the pancreas has risen steadily over the past four decades. Since pancreatic cancer is usually diagnosed at an advanced stage and because of the lack of effective therapies, the prognosis of such patients is extremely poor. Despite advances in our understanding of the molecular biology of pancreatic cancer, the systemic treatment of this disease remains unsatisfactory. Conventional chemotherapy has not produced dramatic improvements in response rates or patient survival. New treatment strategies are clearly needed. This paper will review emerging therapies for pancreatic carcinoma. A deeper understanding of the molecular biology of cell growth and proliferation, as well as of neoplastic cell transformation, has led to advances in several areas, including the use of hormones and antihormones as adjuvant therapy; inhibition of tumour growth and metastasis by inhibitors of matrix metalloproteases and angiogenesis, and by small molecules, such as retinoids, which interfere with progression through the cell cycle; immunotherapy with monoclonal antibodies; disruption of intracellular signal transduction with farnesyltransferase inhibitors; and, finally, gene therapy with specifically designed vaccines.</t>
  </si>
  <si>
    <t>Maas, B; Karp, DS; Bumrungsri, S; Darras, K; Gonthier, D; Huang, JCC; Lindell, CA; Maine, JJ; Mestre, L; Michel, NL; Morrison, EB; Perfecto, I; Philpott, SM; Sekerciogiu, CH; Silva, RM; Taylor, PJ; Tscharntke, T; Van Bael, SA; Whelan, CJ; Williams-Guillen, K</t>
  </si>
  <si>
    <t>1081</t>
  </si>
  <si>
    <t>1101</t>
  </si>
  <si>
    <t>Bird and bat predation services in tropical forests and agroforestry landscapes</t>
  </si>
  <si>
    <t>10.1111/brv.12211</t>
  </si>
  <si>
    <t>Understanding distribution patterns and multitrophic interactions is critical for managing bat- and bird-mediated ecosystem senzices such as the suppression of pest and non-pest arthropods. Despite the ecological and economic importance of bats and birds in tropical forests, a.grotbrestry systems, and agricultural systems mixed with natural forest, a systematic review of their impact is still missing. A growing number of bird and bat exclosure experiments has improved our knowledge allowing new conclusions regarding their roles in food Webs and associated ecosystem seivices. Here, 1,ye review the distribution patterns of insectivorous birds and bats, their local and landscape drivers, and their effects on trophic cascades in tropical ecosystems. We report that for birds but not bats comanmity composition and relative importance of functional groups changes conspicuously from forests to habitats including both agricultural areas and forests, here termed 'forest-agri' habitats, with reduced representation of insectivores in the latter. In contrast to previous theory regarding trophic cascade strength, we find that birds and bats reduce the density and biomass of arthropods in the tropics with effect sizes similar to those in temperate and boreal communities. The relative importance of birds versus bats in regulating pest abundances varies with s(ason, geography and management. Birds and bats may even suppress tropical arthropod outbreaks, although positive effects on plant growth are not always report,ed. As both bats and birds are major ag,ents of pest suppression, a better understanding of the local and landscape factoi-s driving the variability of their impact is needed.</t>
  </si>
  <si>
    <t>Garamszegi, LZ</t>
  </si>
  <si>
    <t>BEHAVIORAL ECOLOGY AND SOCIOBIOLOGY</t>
  </si>
  <si>
    <t>Bird song and parasites</t>
  </si>
  <si>
    <t>10.1007/s00265-005-0041-8</t>
  </si>
  <si>
    <t>Bird song is a typical sexual trait that may have evolved at least partly to reflect health and vigor. However, the role of pathogens in modulating acoustic communication systems in birds is still less than clear as studies testing the relationship between parasites and song have provided inconsistent results both within and among species. It is often neglected that avian song is complex trait consisting of numerous and variable features with potentially different biological backgrounds. By using meta-analytic approaches to the available intraspecific evidence I demonstrate that different roles are applicable to song traits with different signal design, which could explain, to some extent, the inconsistency of results. I found that condition-dependent, performance-related traits are more closely related to immediate health status, whereas condition-independent features are more likely to be associated with intrinsically determined parasite resistance. Hence, parasitism may mediate the evolution of different acoustic features. Considering the signal function of songs, a communication system depends on the reaction of the receivers, but little is known about how mate choice and male-male competition are affected by parasite-mediated song production. This review of the literature thus suggests that receivers of songs may benefit by responding to these acoustic signals of health through the acquisition of resistance genes, paternal care of superior assistance, success in territory disputes, and the avoidance of directly transmitted parasites.</t>
  </si>
  <si>
    <t>Diaz-Siefer, P, Olmos-Moya, N, Fonturbel, FE, Lavandero, B, Pozo, RA, Celis-Diez, JL</t>
  </si>
  <si>
    <t>J PEST SCI</t>
  </si>
  <si>
    <t>Bird-mediated effects of pest control services on crop productivity: a global synthesis</t>
  </si>
  <si>
    <t>10.1007/s10340-021-01438-4</t>
  </si>
  <si>
    <t>Birds provide important ecosystem services in many ecosystems, including important pest control effects on productive systems. The typically low bird diversity observed in intensive agricultural landscapes renders them more susceptible to pests that cause important economic losses. Although these pests have traditionally been controlled using chemical methods, recent work suggests that bird-mediated biological control is an effective and environmentally friendly form of ecological intensification practice. We conducted a global meta-analysis to synthesize the effect of the exclusion of wild birds on crop damage, pest abundance, and crop yield in agroecosystems. We used 179 case studies from 55 articles, from which we found that wild birds reduced crop damage and pest abundance, but increased crop yield. The positive effect of birds as biological control agents was found to be significant on conventional farms using traditional chemical methods but not on organic farms. Our analysis shows that embracing ecological intensification practices such as using wild bird species as pest control represents a win-win strategy for agriculture and biodiversity.</t>
  </si>
  <si>
    <t>Van Bael, SA; Philpott, SM; Greenberg, R; Bichier, P; Barber, NA; Mooney, KA; Gruner, DS</t>
  </si>
  <si>
    <t>Birds as predators in tropical agroforestry systems</t>
  </si>
  <si>
    <t>10.1890/06-1976.1</t>
  </si>
  <si>
    <t>Insectivorous birds reduce arthropod abundances and their damage to plants in some, but not all, studies where predation by birds has been assessed. The variation in bird effects may be due to characteristics such as plant productivity or quality, habitat complexity, and/or species diversity of predator and prey assemblages. Since agroforestry systems vary in such characteristics, these systems provide a good starting point for understanding when and where we can expect predation by birds to be important. We analyze data from bird exclosure studies in forests and agroforestry systems to ask whether birds consistently reduce their arthropod prey base and whether bird predation differs between forests and agroforestry systems. Further, we focus on agroforestry systems to ask whether the magnitude of bird predation (1) differs between canopy trees and understory plants, (2) differs when migratory birds are present or absent, and (3) correlates with bird abundance and diversity. We found that, across all studies, birds reduce all arthropods, herbivores, carnivores, and plant damage. We observed no difference in the magnitude of bird effects between agroforestry systems and forests despite simplified habitat structure and plant diversity in agroforests. Within agroforestry systems, bird reduction of arthropods was greater in the canopy than the crop layer. Top-down effects of bird predation were especially strong during censuses when migratory birds were present in agroforestry systems. Importantly, the diversity of the predator assemblage correlated with the magnitude of predator effects; where the diversity of birds, especially migratory birds, was greater, birds reduced arthropod densities to a greater extent. We outline potential mechanisms for relationships between bird predator, insect prey, and habitat characteristics, and we suggest future studies using tropical agroforests as a model system to further test these areas of ecological theory.</t>
  </si>
  <si>
    <t>Jose Viana Costa F., Ribeiro R.E., De Souza C.A., Navarro R.D.</t>
  </si>
  <si>
    <t>326</t>
  </si>
  <si>
    <t>Birds species trafficked in Brazil: A meta-analysis with emphasis in threatened species [Especies de aves traficadas no Brasil: Uma meta-analise com enfase nas especies ameacadas]</t>
  </si>
  <si>
    <t>10.21664/2238-8869.2018v7i2.p324-346</t>
  </si>
  <si>
    <t>Animal trafficking is a threat to biodiversity. Nearly 82% of the smuggled animals are birds. The aim of this work is to elaborate a list of the bird species trafficked in Brazil, evidencing endangered species. Web of Science and Google Scholar databases were used to search for articles. We found 45 publications and 343 species of birds from the animal trade. The order with greater richness is Passeriformes, followed by Psittaciformes. Thraupidae family showed expressive. 29 species have some threat level: six critically endangered, five endangered and 18 vulnerable. Establishing priority actions to reduce the impact of illegal activity on these species should be prioritized. Species identification should be done with caution, specific programs for endangered species destination must be established, and genetic and stable isotopic methodologies should be used as a tool to enforce wildlife trafficking. Environmental education and tougher penalties are also recommended. (C) 2018 PPSTMA/UniEVANGELICA. All rights reserved.</t>
  </si>
  <si>
    <t>Maas T., Dompeling E., Van Schayck C.P., Muris J.W.M., Schönberger H.J.A.M., Wesseling G., Platts-Mills T.A.E., Knottnerus J.A.</t>
  </si>
  <si>
    <t>Pediatric Asthma, Allergy and Immunology</t>
  </si>
  <si>
    <t>Birth cohort studies on asthma development</t>
  </si>
  <si>
    <t>10.1089/pai.2005.18.201</t>
  </si>
  <si>
    <t>In past decades the prevalence of asthma in children has increased substantially but this trend seems not to have persisted into the twenty-first century. What might have caused the increased prevalence is not well understood. With the expectation that the prevalence may be decreased by reducing exposure to environmental factors, several birth cohort studies are being (or have been) carried out all over the world. Although many studies are still ongoing, decisions on data gathered by these studies will be of great importance for clinical practice. An overview of designs of available studies will be essential in constructing a meta-analysis. We describe the similarities and differences between designs and variable sets of birth cohort studies focusing on the relationship between allergen exposure (solely or in combination with other environmental exposures) and development of childhood asthma. We also evaluate which studies are particularly qualified for inclusion in a meta-analysis relating asthma prevention to environmental exposures. Ongoing birth cohort studies on allergen exposure (solely or in combination with other environmental exposures) in relation to asthma development in children were identified and all available information on study designs was collected and compared. From the 19 studies selected, 13 are prospective cohort studies and 6 are randomized clinical trials (RCTs). All 6 RCTs included children during prenatal life whereas all but 5 prospective cohort studies started after birth. The exposures that almost all studies focus on are house dust mite (HDM) allergens, pet allergens, food allergens, and environmental tobacco smoke (ETS). We concluded that RCTs are the best candidates for inclusion in a meta-analysis (an individual subject data analysis) in the future. Four RCTs we evaluated as being particularly suitable for inclusion in a meta-analysis on the basis of similarities in their study designs: the Isle of Wight Study, the Canadian Allergy and Asthma Project (CAAP), the CAPS Study, and the PREVASC Project. Of these four all recommend multifaceted interventions, and differences in their designs are expected to be overcome by stratification and restriction to homogeneous clusters. © Mary Ann Liebert, Inc.</t>
  </si>
  <si>
    <t>Bousquet J., Gern J.E., Martinez F.D., Anto J.M., Johnson C.C., Holt P.G., Lemanske Jr. R.F., Le Souëf P.N., Tepper R.S., Von Mutius E.R.M., Arshad S.H., Bacharier L.B., Becker A., Belanger K., Bergström A., Bernstein D.I., Cabana M.D., Carroll K.N., Castro M., Cooper P.J., Gillman M.W., Gold D.R., Henderson J., Heinrich J., Hong S.-J., Jackson D.J., Keil T., Kozyrskyj A.L., Lødrup Carlsen K.C., Miller R.L., Momas I., Morgan W.J., Noel P., Ownby D.R., Pinart M., Ryan P.H., Schwaninger J.M., Sears M.R., Simpson A., Smit H.A., Stern D.A., Subbarao P., Valenta R., Wang X., Weiss S.T., Wood R., Wright A.L., Wright R.J., Togias A., Gergen P.J.</t>
  </si>
  <si>
    <t>Journal of Allergy and Clinical Immunology</t>
  </si>
  <si>
    <t>1535</t>
  </si>
  <si>
    <t>1546</t>
  </si>
  <si>
    <t>Birth cohorts in asthma and allergic diseases: Report of a NIAID/NHLBI/MeDALL joint workshop</t>
  </si>
  <si>
    <t>10.1016/j.jaci.2014.01.018</t>
  </si>
  <si>
    <t>Population-based birth cohorts on asthma and allergies increasingly provide new insights into the development and natural history of the diseases. More than 130 birth cohorts focusing on asthma and allergy have been initiated in the last 30 years. A National Institute of Allergy and Infectious Diseases; National Heart, Lung, and Blood Institute; Mechanisms of the Development of Allergy (MeDALL; Framework Programme 7 of the European Commission) joint workshop was held in Bethesda, Maryland, on September 11-12, 2012, with 3 objectives: (1) documenting the knowledge that asthma/allergy birth cohorts have provided, (2) identifying the knowledge gaps and inconsistencies, and (3) developing strategies for moving forward, including potential new study designs and the harmonization of existing asthma birth cohort data. The meeting was organized around the presentations of 5 distinct workgroups: (1) clinical phenotypes, (2) risk factors, (3) immune development of asthma and allergy, (4) pulmonary development, and (5) harmonization of existing birth cohorts. This article presents the workgroup reports and provides Web links (AsthmaBirthCohorts.niaid.nih.gov or www.medall-fp7.eu), where the reader will find tables describing the characteristics of the birth cohorts included in this report, the type of data collected at differing ages, and a selected bibliography provided by the participating birth cohorts. © 2014 American Academy of Allergy, Asthma &amp; Immunology.</t>
  </si>
  <si>
    <t>Kortenkamp, A; Martin, O; Ermler, S; Baig, A; Scholze, M</t>
  </si>
  <si>
    <t>113942</t>
  </si>
  <si>
    <t>Bisphenol A and declining semen quality: A systematic review to support the derivation of a reference dose for mixture risk assessments</t>
  </si>
  <si>
    <t>241</t>
  </si>
  <si>
    <t>10.1016/j.ijheh.2022.113942</t>
  </si>
  <si>
    <t>To support a mixture risk assessment with a focus on male reproductive health, we conducted a systematic re-view of associations between bisphenol A (BPA) exposures and declines in semen quality, based on animal and epidemiological studies. Contrary to a widely held view that there is conflicting evidence of such associations, our review and confidence rating approach reveals that animal studies provide convincing evidence of declines of semen quality after gestational BPA exposures. Many of the reported negative findings can be attributed to deficiencies in study sensitivity, insufficient control of background contamination and probable confounding through hormonal interference due to the use of soy-containing diets. We did not evaluate animal studies of adult BPA exposures. Divergent findings in medium to high and medium confidence epidemiological studies can be explained in terms of differences in exposure conditions. We attempted the estimation of a BPA reference dose based on animal studies. Due to variations in the no-observed adverse effect levels (NOAELs) in high confidence studies, possible reference doses ranged from 0.0001 to 0.0099 mu g/kg/d. In choosing 0.003 mu g/kg/d we struck a balance between caution suggested by studies at the lower end of the doses and the weight of evidence from studies with higher NOAELs. This weighting was motivated by the intended use of the value in a mixture risk assessment which meant arriving at a reasonable estimate of BPA exposures likely without effects on semen quality. We realise that our approach does not conform with the standards necessary for deriving tolerable daily intakes (TDIs) for single chemical exposures, which is not our interest here. BPA exposures currently experienced by European populations and beyond are in excess of 0.003 mu g/kg/d and even fall in the range where some epidemiological studies observed effects on semen quality as a result of BPA exposures in adulthood.</t>
  </si>
  <si>
    <t>He G., Wang Z., Hui X., Huang T., Luo L.</t>
  </si>
  <si>
    <t>108026</t>
  </si>
  <si>
    <t>Black film mulching can replace transparent film mulching in crop production</t>
  </si>
  <si>
    <t>10.1016/j.fcr.2020.108026</t>
  </si>
  <si>
    <t>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A meta-analysis was therefore conducted to compare the benefits and trade-offs of TFM and BFM use in potato, maize, and wheat production. Overall, the plant height, aboveground biomass, water use efficiency, and yield under plastic film mulching increased by 7-17 %, 27-59 %, 20-47 %, and 17-35 %, respectively. However, film mulching shortened the crop phenology by 4-9 % due to the higher soil temperature compared with non-mulching. Compared with TFM, the mean soil temperature over the crop growing season under BFM reduced by 1.1 °C, which resulted in a 3-5 % increase in phenology. This is a crucial factor for BFM to increase maize yield by 6% and improve marketable tuber rate of potato by 9%, which led to higher profits, compared with TFM. In addition, no herbicide was used in BFM system, thereby eliminating the costs of herbicide and its application. As a result, the net economic benefits in BFM were 5-11 % higher than those in TFM for crop production. In conclusion, the BFM system leads to greater crop growth and higher economic benefits than the TFM system, especially for maize and potato. Policies and investment incentives that support the promotion of BFM technology should be prioritized in order to pursue these greater benefits. (C) 2020 Elsevier B.V.</t>
  </si>
  <si>
    <t>Bodkhe, U, Tanwar, S, Parekh, K, Khanpara, P, Tyagi, S, Kumar, N, Alazab, M</t>
  </si>
  <si>
    <t>IEEE ACCESS</t>
  </si>
  <si>
    <t>Blockchain for Industry 4.0: A Comprehensive Review</t>
  </si>
  <si>
    <t>10.1109/ACCESS.2020.2988579</t>
  </si>
  <si>
    <t>Due to the proliferation of ICT during the last few decades, there is an exponential increase in the usage of various smart applications such as smart farming, smart healthcare, supply-chain &amp; logistics, business, tourism and hospitality, energy management etc. However, for all the aforementioned applications, security and privacy are major concerns keeping in view of the usage of the open channel, i.e., Internet for data transfer. Although many security solutions and standards have been proposed over the years to enhance the security levels of aforementioned smart applications, but the existing solutions are either based upon the centralized architecture (having single point of failure) or having high computation and communication costs. Moreover, most of the existing security solutions have focussed only on few aspects and fail to address scalability, robustness, data storage, network latency, auditability, immutability, and traceability. To handle the aforementioned issues, blockchain technology can be one of the solutions. Motivated from these facts, in this paper, we present a systematic review of various blockchain-based solutions and their applicability in various Industry 4.0-based applications. Our contributions in this paper are in four fold. Firstly, we explored the current state-of-the-art solutions in the blockchain technology for the smart applications. Then, we illustrated the reference architecture used for the blockchain applicability in various Industry 4.0 applications. Then, merits and demerits of the traditional security solutions are also discussed in comparison to their countermeasures. Finally, we provided a comparison of existing blockchain-based security solutions using various parameters to provide deep insights to the readers about its applicability in various applications.</t>
  </si>
  <si>
    <t>Pries A.R., Secomb T.W., Sperandio M., Gaehtgens P.</t>
  </si>
  <si>
    <t>Cardiovascular Research</t>
  </si>
  <si>
    <t>235</t>
  </si>
  <si>
    <t>Blood flow resistance during hemodilution: Effect of plasma composition</t>
  </si>
  <si>
    <t>10.1016/S0008-6363(97)00226-5</t>
  </si>
  <si>
    <t>Objectives: To investigate the causes of wide variations in reported effects of hemodilution on flow resistance of vascular beds. Methods: (a) In a meta-analysis of 28 prior studies, resistance values at hematocrits of zero (R0) and 0.45 (R0.45) were derived. Study design characteristics (presence of vasodilatory reserve or leukocytes, species, tissue, hemodiluent) were tested by ANOVA for their relation to the ratio R0/R0.45. (b) Experiments were performed to determine flow resistance during hemodilution in the rat mesentery with (n = 8) and without (n = 11) pretreatment with heparinase, which modifies the endothelial glycocalyx. (c) A mathematical flow simulation for mesenteric microvascular networks was used to predict resistance effects of hemodilution and of a hypothetical layer on the endothelial surface. Results: (a) In prior studies using native plasma for hemodilution R0 averaged 59 +/- 8% of R0.45, while in studies using artificial solutions R0 averaged 32 +/- 12% of R0.45. The larger reduction of flow resistance upon dilution with artificial media is independent of viscosity and oncotic pressure. Other design characteristics did not show strong significant effects. (b) Present experiments showed large reductions of flow resistance with saline hemodilution which were nearly halved after heparinase pretreatment. (c) Resistance effects of hemodilution with plasma or after heparinase treatment agree with model predictions based on tube flow theology of blood. The larger resistance effects of dilution with artificial media can be explained by the removal of an endothelial surface layer of ~ 1.5 ?m thickness. Conclusions: The results imply that changes of plasma composition, due to use of artificial infusion media, influence peripheral resistance and tissue perfusion. They are consistent with the hypothesis that interactions between endothelial glycocalyx structures and plasma components lead to formation of a thick layer at the endothelial surface which increases flow resistance.</t>
  </si>
  <si>
    <t>Cougnard-Gregoire A.; Merle B.M.J.; Aslam T.; Seddon J.M.; Aknin I.; Klaver C.C.W.; Garhöfer G.; Layana A.G.; Minnella A.M.; Silva R.; Delcourt C.</t>
  </si>
  <si>
    <t>Ophthalmology and Therapy</t>
  </si>
  <si>
    <t>788</t>
  </si>
  <si>
    <t>Blue Light Exposure: Ocular Hazards and PreventionA Narrative Review</t>
  </si>
  <si>
    <t>10.1007/s40123-023-00675-3</t>
  </si>
  <si>
    <t>Introduction: Exposure to blue light has seriously increased in our environment since the arrival of light emitting diodes (LEDs) and, in recent years, the proliferation of digital devices rich in blue light. This raises some questions about its potential deleterious effects on eye health. The aim of this narrative review is to provide an update on the ocular effects of blue light and to discuss the efficiency of methods of protection and prevention against potential blue light-induced ocular injury. Methods: The search of relevant English articles was conducted in PubMed, Medline, and Google Scholar databases until December 2022. Results: Blue light exposure provokes photochemical reactions in most eye tissues, in particular the cornea, the lens, and the retina. In vitro and in vivo studies have shown that certain exposures to blue light (depending on the wavelength or intensity) can cause temporary or permanent damage to some structures of the eye, especially the retina. However, currently, there is no evidence that screen use and LEDs in normal use are deleterious to the human retina. Regarding protection, there is currently no evidence of a beneficial effect of blue blocking lenses for the prevention of eye diseases, in particular age-related macular degeneration (AMD). In humans, macular pigments (composed of lutein and zeaxanthin) represent a natural protection by filtering blue light, and can be increased through increased intake from foods or food supplements. These nutrients are associated with lower risk for AMD and cataract. Antioxidants such as vitamins C, E, or zinc might also contribute to the prevention of photochemical ocular damage by preventing oxidative stress. Conclusion: Currently, there is no evidence that LEDs in normal use at domestic intensity levels or in screen devices are retinotoxic to the human eye. However, the potential toxicity of long-term cumulative exposure and the dose-response effect are currently unknown. © 2023, The Author(s).</t>
  </si>
  <si>
    <t>Grellier, J, White, MP, Albin, M, Bell, S, Elliott, LR, Gascon, M, Gualdi, S, Mancini, L, Nieuwenhuijsen, MJ, Sarigiannis, DA, van den Bosch, M, Wolf, T, Wuijts, S, Fleming, LE</t>
  </si>
  <si>
    <t>BMJ OPEN</t>
  </si>
  <si>
    <t>BlueHealth: a study programme protocol for mapping and quantifying the potential benefits to public health and well-being from Europe's blue spaces</t>
  </si>
  <si>
    <t>10.1136/bmjopen-2017-016188</t>
  </si>
  <si>
    <t>Introduction Proximity and access to water have long been central to human culture and accordingly deliver countless societal benefits. Over 200 million people live on Europe's coastline, and aquatic environments are the top recreational destination in the region. In terms of public health, interactions with 'blue space' (eg, coasts, rivers, lakes) are often considered solely in terms of risk (eg, drowning, microbial pollution). Exposure to blue space can, however, promote health and well-being and prevent disease, although underlying mechanisms are poorly understood. Aims and methods The BlueHealth project aims to understand the relationships between exposure to blue space and health and well-being, to map and quantify the public health impacts of changes to both natural blue spaces and associated urban infrastructure in Europe, and to provide evidence-based information to policymakers on how to maximise health benefits associated with interventions in and around aquatic environments. To achieve these aims, an evidence base will be created through systematic reviews, analyses of secondary data sets and analyses of new data collected through a bespoke international survey and a wide range of community-level interventions. We will also explore how to deliver the benefits associated with blue spaces to those without direct access through the use of virtual reality. Scenarios will be developed that allow the evaluation of health impacts in plausible future societal contexts and changing environments. BlueHealth will develop key inputs into policymaking and land/water-use planning towards more salutogenic and sustainable uses of blue space, particularly in urban areas. Ethics and dissemination Throughout the BlueHealth project, ethics review and approval are obtained for all relevant aspects of the study by the local ethics committees prior to any work being initiated and an ethics expert has been appointed to the project advisory board. So far, ethical approval has been obtained for the BlueHealth International Survey and for community-level interventions taking place in Spain, Italy and the UK. Engagement of stakeholders, including the public, involves citizens in many aspects of the project. Results of all individual studies within the BlueHealth project will be published with open access. After full anonymisation and application of any measures necessary to prevent disclosure, data generated in the project will be deposited into open data repositories of the partner institutions, in line with a formal data management plan. Other knowledge and tools developed in the project will be made available via the project website (www.bluehealth2020.eu). Project results will ultimately provide key inputs to planning and policy relating to blue space, further stimulating the integration of environmental and health considerations into decision-making, such that blue infrastructure is developed across Europe with both public health and the environment in mind.</t>
  </si>
  <si>
    <t>Arnott, G, Roberts, D, Rooke, JA, Turner, SP, Lawrence, AB, Rutherford, KMD</t>
  </si>
  <si>
    <t>584162</t>
  </si>
  <si>
    <t>BOARD INVITED REVIEW: The importance of the gestation period for welfare of calves: Maternal stressors and difficult births</t>
  </si>
  <si>
    <t>10.2527/jas.2012-5463</t>
  </si>
  <si>
    <t>The prenatal period is of critical importance in defining how individuals respond to their environment throughout life. Stress experienced by pregnant females has been shown to have detrimental effects on offspring biology in humans and a variety of other species. It also is becoming increasingly apparent that prenatal events can have important consequences for the behavior, health, and productivity of offspring in farmed species. Pregnant cattle may experience many potentially important stressors, for instance, relating to their social environment, housing system and physical environment, interactions with humans and husbandry procedures, and their state of health. We examined the available literature to provide a review of the implications of prenatal stress for offspring welfare in cattle. The long-term effects of dystocia on cattle offspring also are reviewed. To ensure a transparent and repeatable selection process, a systematic review approach was adopted. The research literature clearly demonstrates that prenatal stress and difficult births in beef and dairy cattle both have implications for offspring welfare and performance. Common husbandry practices, such as transport, were shown to influence offspring biology and the importance of environmental variables, including thermal stress and drought, also were highlighted. Maternal disease during pregnancy was shown to negatively impact offspring welfare. Moreover, dystocia-affected calves suffer increased mortality and morbidity, decreased transfer of passive immunity, and important physiological and behavioral changes. This review also identified considerable gaps in our knowledge and understanding of the effects of prenatal stress in cattle.</t>
  </si>
  <si>
    <t>Klopfenstein, TJ; Erickson, GE; Bremer, VR</t>
  </si>
  <si>
    <t>BOARD-INVITED REVIEW: Use of distillers by-products in the beef cattle feeding industry</t>
  </si>
  <si>
    <t>10.2527/jas.2007-0550</t>
  </si>
  <si>
    <t>The ethanol industry is expanding rapidly. This expansion in production of renewable energy also increases production of by-products. These by-products, primarily distillers grains plus solubles (DGS), are utilized very efficiently by ruminants. When the starch in corn is fermented to produce ethanol, the remaining nutrients (protein, fat, fiber) are concentrated about 3-fold. Whereas DGS is an excellent protein source for ruminants, the large supply and the price relative to corn make DGS an attractive energy source as well. This is especially important with reduced availability and higher price of corn because of demand by the ethanol industry. A meta-analysis of 9 experiments, where various levels of wet DGS were fed to feedlot cattle, shows that wet DGS produced higher ADG and G: F compared with cattle fed corn-based diets without DGS. A similar analysis with dry DGS showed similar type of responses but with less apparent feeding value for dry DGS compared with wet DGS. Metabolism studies suggest the fat in DGS may be partially protected from ruminal degradation leading to greater proportion of unsaturated fatty acids at the duodenum and greater total tract fat digestibility. Both the fat and the undegradable protein in DGS appear to explain some but not all of the greater feeding value of DGS compared with corn. Lower quality roughages may be used in feedlot diets containing wet DGS because of the protein, moisture, and physical characteristics the DGS contains. The feeding value of DGS is greater than dryrolled corn or high moisture corn; however, the feeding value of DGS appears to be less when fed in finishing diets based on steam-flaked corn than in those based on dry-rolled or high-moisture corn.</t>
  </si>
  <si>
    <t>Hubel, C, Yilmaz, Z, Schaumberg, KE, Breithaupt, L, Hunjan, A, Horne, E, Garcia-Gonzalez, J, O'Reilly, PF, Bulik, CM, Breen, G</t>
  </si>
  <si>
    <t>INTERNATIONAL JOURNAL OF EATING DISORDERS</t>
  </si>
  <si>
    <t>1205</t>
  </si>
  <si>
    <t>Body composition in anorexia nervosa: Meta-analysis and meta-regression of cross-sectional and longitudinal studies</t>
  </si>
  <si>
    <t>10.1002/eat.23158</t>
  </si>
  <si>
    <t>Objective Clinically, anorexia nervosa (AN) presents with altered body composition. We quantified these alterations and evaluated their relationships with metabolites and hormones in patients with AN longitudinally. Method In accordance with PRISMA guidelines, we conducted 94 meta-analyses on 62 samples published during 1996-2019, comparing up to 2,319 pretreatment, posttreatment, and weight-recovered female patients with AN with up to 1,879 controls. Primary outcomes were fat mass, fat-free mass, body fat percentage, and their regional distribution. Secondary outcomes were bone mineral density, metabolites, and hormones. Meta-regressions examined relationships among those measures and moderators. Results Pretreatment female patients with AN evidenced 50% lower fat mass (mean difference [MD]: -8.80 kg, 95% CI: -9.81, -7.79, Q = 1.01 x 10(-63)) and 4.98 kg (95% CI: -5.85, -4.12, Q = 1.99 x 10(-28)) lower fat-free mass, with fat mass preferentially stored in the trunk region during early weight restoration (4.2%, 95% CI: -2.1, -6.2, Q = 2.30 x 10(-4)). While the majority of traits returned to levels seen in healthy controls after weight restoration, fat-free mass (MD: -1.27 kg, 95% CI: -1.79, -0.75, Q = 5.49 x 10(-6)) and bone mineral density (MD: -0.10 kg, 95% CI: -0.18, -0.03, Q = 0.01) remained significantly altered. Discussion Body composition is markedly altered in AN, warranting research into these phenotypes as clinical risk or relapse predictors. Notably, the long-term altered levels of fat-free mass and bone mineral density suggest that these parameters should be investigated as potential AN trait markers. ResumenObjetivo Clinicamente, la anorexia nervosa (AN) se presenta con alteraciones en la composicion corporal. Cuantificamos estas alteraciones y evaluamos longitudinalmente su relacion con metabolitos y hormonas en pacientes con AN. Metodo De acuerdo con las pautas PRISMA, realizamos 94 meta-analisis en 62 muestras publicadas entre 1996-2019, comparando hasta 2,319 pacientes mujeres en pre-tratamiento, post-tratamiento, y recuperadas en base al peso con hasta 1,879 controles. Las principales medidas fueron masa grasa, masa libre de grasa, porcentaje de grasa corporal y su distribucion regional. Las medidas secundarias fueron densidad mineral osea, metabolitos y hormonas. Las meta-regresiones examinaron las relaciones entre esas medidas y moderadores. Resultados Las pacientes femeninas con AN pre-tratamiento mostraron un 50% menos de masa grasa (MD: -8.80 kg, CI 95%: -9.81, -7.79, Q = 1.01 x 10(-)(63)) y 4.98 kg (CI 95%: -5.85, -4.12, Q = 1.99 x 10(-)(28)) menos de masa libre de grasa, con masa grasa preferentemente almacenada en la region del tronco durante la recuperacion temprana del peso (4.2%, CI 95%: -2.1, -6.2, Q = 2.30 x 10(-)(4)). Aunque la mayoria de los rasgos regresaron a los niveles vistos en los controles sanos despues de la restauracion del peso, la masa libre de grasa (MD: -1.27 kg, CI 95%: -1.79, -0.75, Q = 5.49 x 10(-)(6)) y la densidad mineral osea (MD: -0.10 kg, CI 95%: -0.18, -0.03, Q = 0. 01) permanecieron significativamente alteradas. Discusion La composicion corporal es marcadamente alterada en la AN, lo que garantiza la investigacion en estos fenotipos como predictores de riesgo clinico o de recaida. Notablemente, la alteracion a largo plazo de los niveles de masa libre de grasa y densidad mineral osea sugieren que estos parametros debe ser investigados como potenciales rasgos indicadores de AN.</t>
  </si>
  <si>
    <t>Foster R.C.B., Stavas J.M.</t>
  </si>
  <si>
    <t>Seminars in Interventional Radiology</t>
  </si>
  <si>
    <t>Bone and soft tissue ablation</t>
  </si>
  <si>
    <t>10.1055/s-0034-1373791</t>
  </si>
  <si>
    <t>Bone and soft tissue tumor ablation has reached widespread acceptance in the locoregional treatment of various benign and malignant musculoskeletal (MSK) lesions. Many principles of ablation learned elsewhere in the body are easily adapted to the MSK system, particularly the various technical aspects of probe/antenna design, tumoricidal effects, selection of image guidance, and methods to reduce complications. Despite the common use of thermal and chemical ablation procedures in bone and soft tissues, there are few large clinical series that show longitudinal benefit and cost-effectiveness compared with conventional methods, namely, surgery, external beam radiation, and chemotherapy. Percutaneous radiofrequency ablation of osteoid osteomas has been evaluated the most and is considered a first-line treatment choice for many lesions. Palliation of painful metastatic bone disease with thermal ablation is considered safe and has been shown to reduce pain and analgesic use while improving quality of life for cancer patients. Procedure-related complications are rare and are typically easily managed. Similar to all interventional procedures, bone and soft tissue lesions require an integrated approach to disease management to determine the optimum type of and timing for ablation techniques within the context of the patient care plan. (C) 2014 by Thieme Medical Publishers, Inc.</t>
  </si>
  <si>
    <t>Szulc P.</t>
  </si>
  <si>
    <t>Best Practice and Research: Clinical Endocrinology and Metabolism</t>
  </si>
  <si>
    <t>725</t>
  </si>
  <si>
    <t>Bone turnover: Biology and assessment tools</t>
  </si>
  <si>
    <t>10.1016/j.beem.2018.05.003</t>
  </si>
  <si>
    <t>Bone turnover includes two processes: resorption (removal of old bone) and formation (laying down of new bone). N-terminal propeptide of type I procollagen (PINP) and C-telopeptide of type I collagen (CTX-I) are markers of bone formation and resorption, respectively, that the International Osteoporosis Foundation and the International Federation of Clinical Chemistry recommend for clinical use. Bone turnover markers (BTM) are subject to sources of variability, including feeding (lower resorption) and recent fracture (increased levels of all markers). Controllable patient-related factors should be adapted as much as possible (eg blood collection after an overnight fast) to minimize pre-analytical variability. Uncontrollable factors should be considered in the interpretation of the BTM measurements. BTM do not improve prediction of bone loss or fracture within an individual. In osteoporotic patients, BTM may help to assess the response to anabolic and antiresorptive therapies, to assess compliance to the treatment, or to indicate possible secondary causes of osteoporosis. BTM reflect changes in bone metabolism induced by anti-osteoporotic treatment. Anti-resorptive drugs induce a rapid dose-dependent decrease in bone resorption, whereas bone formation stimulating medications increase the levels of bone formations markers. BTM may be used for monitoring anti-osteoporosis therapy. The expected effect during the anti-resorptive therapy is to decrease the PINP by at least 10 ng/mL and to attain the target level of less than 35 ng/mL. The expected effect during the bone formation-stimulating therapy is to increase the PINP by at least 10 ng/mL and to attain the target level of more than 69 ng/mL. © 2018 Elsevier Ltd</t>
  </si>
  <si>
    <t>Reid I.R.</t>
  </si>
  <si>
    <t>Climacteric</t>
  </si>
  <si>
    <t>Bone-friendly lifestyle and the role of calcium or vitamin D supplementation</t>
  </si>
  <si>
    <t>10.1080/13697137.2021.1939296</t>
  </si>
  <si>
    <t>Bone health can be optimized by not smoking, limiting alcohol intake to ?2 drinks/day and maintaining a healthy body weight (i.e. body mass index of about 25 kg/m2). A balanced diet with a protein content of about 1 g/kg/day and a calcium content &gt;500 mg/day (e.g. two servings of dairy products or equivalent) is recommended. In those with poor sunlight exposure, use of a vitamin D supplement of 4001000 IU/day should be considered. Calcium supplements cause side effects and are of unproven value. Their use is discouraged. © 2021 International Menopause Society.</t>
  </si>
  <si>
    <t>Anacleto T.M.; Oliveira H.R.; Diniz V.L.; de Oliveira V.P.; Abreu F.; Enrich-Prast A.</t>
  </si>
  <si>
    <t>132292</t>
  </si>
  <si>
    <t>Boosting manure biogas production with the application of pretreatments: A meta-analysis</t>
  </si>
  <si>
    <t>10.1016/j.jclepro.2022.132292</t>
  </si>
  <si>
    <t>Anaerobic digestion (AD) is a versatile manure management approach that can combine waste treatment, energy generation and nutrient recovery, thus playing a central role in circular economy. The AD process is highly influenced by manure composition which, depending on the source, may contain high loads recalcitrant materials (e.g., lignocellulosic and fibers) or lead to the formation of toxic compounds (e.g., NH3), decreasing the energetic potential of the waste and requiring specific pretreatments to increase its degradability and biogas production. Although there are distinctions in the chemical composition of manure according to animal diets, different manure sources are usually grouped together, leading to a suboptimal performance of both the pretreatment and the AD process. Here, we performed a meta-analysis of 54 studies to evaluate the effects of different pretreatments on different manure types and their effect on methane (CH4) yield and we estimated the energy potential if the appropriate pretreatment is applied to largest manure producing countries. The results showed that chemical and/or biological pretreatments were more effective for omnivore manure (e.g., swine, chicken), while physical and a combination of chemical and physical pretreatments negatively affected CH4 production. Physical and/or chemical pretreatments had a positive effect on CH4 yield from herbivore manure (e.g., cattle, horses), while biological pretreatments had a negative effect. The application of the adequate pretreatment can more than double the energy recovered from manure, allowing for an important substitution of fossil fuels, while decreasing operational costs and environmental risks and ultimately improving profitability. The development of pretreatment technologies and their application are strongly related to public policies for sustainable manure management and biogas use and production. © 2022</t>
  </si>
  <si>
    <t>Chen, ZX, Xu, QQ, Shan, CS, Shi, YH, Wang, Y, Chang, RCC, Zheng, GQ</t>
  </si>
  <si>
    <t>OXIDATIVE MEDICINE AND CELLULAR LONGEVITY</t>
  </si>
  <si>
    <t>2936737</t>
  </si>
  <si>
    <t>Borneol for Regulating the Permeability of the Blood-Brain Barrier in Experimental Ischemic Stroke: Preclinical Evidence and Possible Mechanism</t>
  </si>
  <si>
    <t>10.1155/2019/2936737</t>
  </si>
  <si>
    <t>Borneol, a natural product in the Asteraceae family, is widely used as an upper ushering drug for various brain diseases in many Chinese herbal formulae. The blood-brain barrier (BBB) plays an essential role in maintaining a stable homeostatic environment, while BBB destruction and the increasing BBB permeability are common pathological processes in many serious central nervous system (CNS) diseases, which is especially an essential pathological basis of cerebral ischemic injury. Here, we aimed to conduct a systematic review to assess preclinical evidence of borneol for experimental ischemic stroke as well as investigate in the possible neuroprotective mechanisms, which mainly focused on regulating the permeability of BBB. Seven databases were searched from their inception to July 2018. The studies of borneol for ischemic stroke in animal models were included. RevMan 5.3 was applied for data analysis. Fifteen studies investigated the effects of borneol in experimental ischemic stroke involving 308 animals were ultimately identified. The present study showed that the administration of borneol exerted a significant decrease of BBB permeability during cerebral ischemic injury according to brain Evans blue content and brain water content compared with controls (P &lt; 0.01). In addition, borneol could improve neurological function scores (NFS) and cerebral infarction area. Thus, borneol may be a promising neuroprotective agent for cerebral ischemic injury, largely through alleviating the BBB disruption, reducing oxidative reactions, inhibiting the occurrence of inflammation, inhibiting apoptosis, and improving the activity of lactate dehydrogenase (LDH) as well as P-glycoprotein (P-GP) and NO signaling pathway.</t>
  </si>
  <si>
    <t>Russell, MC; Herzog, CM; Gajewski, Z; Ramsay, C; El Moustaid, F; Evans, M; Desai, T; Gottdenker, NL; Hermann, SL; Power, AG; McCall, AC</t>
  </si>
  <si>
    <t>e71503</t>
  </si>
  <si>
    <t>Both consumptive and non-consumptive effects of predators impact mosquito populations and have implications for disease transmission</t>
  </si>
  <si>
    <t>10.7554/eLife.71503; 10.7554/eLife.71503.sa0; 10.7554/eLife.71503.sa1; 10.7554/eLife.71503.sa2</t>
  </si>
  <si>
    <t>eLife digest Mosquitoes are often referred to as the deadliest animals on earth because some species spread malaria, West Nile virus or other dangerous diseases when they bite humans and other animals. Adult mosquitoes fly to streams, ponds and other freshwater environments to lay their eggs. When the eggs hatch, the young mosquitoes live in the water until they are ready to grow wings and transform into adults. In the water, the young mosquitoes are particularly vulnerable to being eaten by dragonfly larvae, fish and other predators. When adult females are choosing where to lay their eggs, they can use their sense of smell to detect these predators and attempt to avoid them. Along with eating the mosquitoes, the predators may also reduce mosquito populations in other ways. For example, predators can disrupt feeding among young mosquitoes, which may affect the time that it takes for them to grow into adults or the size of their bodies once they reach the adult stage. Although the impacts of different predators have been tested separately in multiple settings, the overall effects of predators on the ability of mosquitoes to spread diseases to humans remain unclear. To address this question, Russell, Herzog et al. used an approach called meta-analysis on data from previous studies. The analysis found that along with increasing the death rates of mosquitoes, the presence of predators also leads to a reduction in the body size of those mosquitoes that survive, causing them to have shorter lifespans and fewer offspring. Russell, Herzog et al. found that one type of mosquito known as Culex - which carries West Nile virus - avoided laying its eggs near predators. During droughts, increased predation in streams, ponds and other aquatic environments may lead adult female Culex mosquitoes to lay their eggs closer to residential areas with fewer predators. Russell, Herzog et al. propose that this may be one reason why outbreaks of West Nile virus in humans are more likely to occur during droughts. In the future, these findings may help researchers to predict outbreaks of West Nile virus, malaria and other diseases carried by mosquitoes more accurately. Furthermore, the work of Russell, Herzog et al. provides examples of mosquito predators that could be used as biocontrol agents to decrease numbers of mosquitoes in certain regions. Predator-prey interactions influence prey traits through both consumptive and non-consumptive effects, and variation in these traits can shape vector-borne disease dynamics. Meta-analysis methods were employed to generate predation effect sizes by different categories of predators and mosquito prey. This analysis showed that multiple families of aquatic predators are effective in consumptively reducing mosquito survival, and that the survival of Aedes, Anopheles, and Culex mosquitoes is negatively impacted by consumptive effects of predators. Mosquito larval size was found to play a more important role in explaining the heterogeneity of consumptive effects from predators than mosquito genus. Mosquito survival and body size were reduced by non-consumptive effects of predators, but development time was not significantly impacted. In addition, Culex vectors demonstrated predator avoidance behavior during oviposition. The results of this meta-analysis suggest that predators limit disease transmission by reducing both vector survival and vector size, and that associations between drought and human West Nile virus cases could be driven by the vector behavior of predator avoidance during oviposition. These findings are likely to be useful to infectious disease modelers who rely on vector traits as predictors of transmission.</t>
  </si>
  <si>
    <t>Scherber, C, Eisenhauer, N, Weisser, WW, Schmid, B, Voigt, W, Fischer, M, Schulze, ED, Roscher, C, Weigelt, A, Allan, E, Bessler, H, Bonkowski, M, Buchmann, N, Buscot, F, Clement, LW, Ebeling, A, Engels, C, Halle, S, Kertscher, I, Klein, AM, Koller, R, Konig, S, Kowalski, E, Kummer, V, Kuu, A, Lange, M, Lauterbach, D, Middelhoff, C, Migunova, VD, Milcu, A, Muller, R, Partsch, S, Petermann, JS, Renker, C, Rottstock, T, Sabais, A, Scheu, S, Schumacher, J, Temperton, VM, Tscharntke, T</t>
  </si>
  <si>
    <t>7323</t>
  </si>
  <si>
    <t>Bottom-up effects of plant diversity on multitrophic interactions in a biodiversity experiment</t>
  </si>
  <si>
    <t>468</t>
  </si>
  <si>
    <t>10.1038/nature09492</t>
  </si>
  <si>
    <t>Biodiversity is rapidly declining(1), and this may negatively affect ecosystem processes(2), including economically important ecosystem services(3). Previous studies have shown that biodiversity has positive effects on organisms and processes(4) across trophic levels(5). However, only a few studies have so far incorporated an explicit food-web perspective(6). In an eight-year biodiversity experiment, we studied an unprecedented range of above-and below-ground organisms and multitrophic interactions. A multitrophic data set originating from a single long-term experiment allows mechanistic insights that would not be gained from meta-analysis of different experiments. Here we show that plant diversity effects dampen with increasing trophic level and degree of omnivory. This was true both for abundance and species richness of organisms. Furthermore, we present comprehensive above-ground/below-ground biodiversity food webs. Both above ground and below ground, herbivores responded more strongly to changes in plant diversity than did carnivores or omnivores. Density and richness of carnivorous taxa was independent of vegetation structure. Below-ground responses to plant diversity were consistently weaker than above-ground responses. Responses to increasing plant diversity were generally positive, but were negative for biological invasion, pathogen infestation and hyperparasitism. Our results suggest that plant diversity has strong bottom-up effects on multitrophic interaction networks, with particularly strong effects on lower trophic levels. Effects on higher trophic levels are indirectly mediated through bottom-up trophic cascades.</t>
  </si>
  <si>
    <t>Vidal M.C., Murphy S.M.</t>
  </si>
  <si>
    <t>Bottom-up vs. top-down effects on terrestrial insect herbivores: a meta-analysis</t>
  </si>
  <si>
    <t>10.1111/ele.12874</t>
  </si>
  <si>
    <t>Primary consumers are under strong selection from resource (bottom-up) and consumer (top-down) controls, but the relative importance of these selective forces is unknown. We performed a meta-analysis to compare the strength of top-down and bottom-up forces on consumer fitness, considering multiple predictors that can modulate these effects: diet breadth, feeding guild, habitat/environment, type of bottom-up effects, type of top-down effects and how consumer fitness effects are measured. We focused our analyses on the most diverse group of primary consumers, herbivorous insects, and found that in general top-down forces were stronger than bottom-up forces. Notably, chewing, sucking and gall-making herbivores were more affected by top-down than bottom-up forces, top-down forces were stronger than bottom-up in both natural and controlled (cultivated) environments, and parasitoids and predators had equally strong top-down effects on insect herbivores. Future studies should broaden the scope of focal consumers, particularly in understudied terrestrial systems, guilds, taxonomic groups and top-down controls (e.g. pathogens), and test for more complex indirect community interactions. Our results demonstrate the surprising strength of forces exerted by natural enemies on herbivorous insects, and thus the necessity of using a tri-trophic approach when studying insect-plant interactions. © 2017 John Wiley &amp; Sons Ltd/CNRS</t>
  </si>
  <si>
    <t>Nagelkerke, SCJ, van Poelgeest, MY, Wessel, LM, Mutanen, A, Langeveld, HR, Hill, S, Benninga, MA, Tabbers, MM, Bakx, R</t>
  </si>
  <si>
    <t>EUROPEAN JOURNAL OF PEDIATRIC SURGERY</t>
  </si>
  <si>
    <t>Bowel Lengthening Procedures in Children with Short Bowel Syndrome: A Systematic Review</t>
  </si>
  <si>
    <t>10.1055/s-0041-1725187</t>
  </si>
  <si>
    <t>Introduction The aims of the study are to systematically assess and critically appraise the evidence concerning two surgical techniques to lengthen the bowel in children with short bowel syndrome (SBS), namely, the longitudinal intestinal lengthening and tailoring (LILT) and serial transverse enteroplasty (STEP), and to identify patient characteristics associated with a favorable outcome. Materials and Methods MEDLINE, EMBASE, and Cochrane Central Register of Controlled Trials (CENTRAL) databases were searched from inception till December 2019. No language restriction was used. Results In all, 2,390 articles were found, of which 40 were included, discussing 782 patients. The median age of the patients at the primary bowel lengthening procedure was 16 months (range: 1-84 months). Meta-analysis could not be performed due to the incomparability of the groups, due to heterogeneous definitions and outcome reporting. After STEP, 46% of patients weaned off parenteral nutrition (PN) versus 52% after LILT. Mortality was 7% for STEP and 26% for LILT. Patient characteristics predictive for success (weaning or survival) were discussed in nine studies showing differing results. Quality of reporting was considered poor to fair. Conclusion LILT and STEP are both valuable treatment strategies used in the management of pediatric SBS. However, currently it is not possible to advise surgeons on accurate patient selection and to predict the result of either intervention. Homogenous, prospective, outcome reporting is necessary, for which an international network is needed.</t>
  </si>
  <si>
    <t>Thaploo, D, Bhat, DI, Kulkarni, MV, Devi, BI</t>
  </si>
  <si>
    <t>NEUROLOGY INDIA</t>
  </si>
  <si>
    <t>683</t>
  </si>
  <si>
    <t>Brachial plexus injury and resting-state fMRI: Need for consensus</t>
  </si>
  <si>
    <t>10.4103/0028-3886.263178</t>
  </si>
  <si>
    <t>Objective: The purpose of the study is to conduct the systematic review of literature available on resting-state functional MRI (fMRI) and brachial plexus injury. Methods: We reviewed all the literature that are available on PubMed, keywords used were resting state, brachial plexus injury, and functional imaging. The reference papers listed were also reviewed. The research items were restricted to publications in English. Some papers have also incorporated studies such as task-based fMRI and transcranial magnetic stimulation (TMS), but only resting-state studies were included for this review. Results: A total of 13 papers were identified, and only 10 were reviewed based on the criteria. The reviewed papers were further categorized on the basis of whether or not any surgical intervention was done. Seven papers have surgical management such as contralateral cervical 7 (CC7) neurotisation or intercostal nerve (ICN) musculocutaneous nerve (MCN) neurotisation. Conclusion: There is conclusive evidence showing that there is cortical reorganisation following brachial plexus injury in both birth and traumatic cases. The changes are restricted to some of the resting-state networks only (default mode network, sensorimotor network, in particular). However, no study till date has focused on a far more longitudinal approach at studying these changes. It will be interesting to see the exact time and effect of these changes.</t>
  </si>
  <si>
    <t>Weierink, L, Vermeulen, RJ, Boyd, RN</t>
  </si>
  <si>
    <t>RESEARCH IN DEVELOPMENTAL DISABILITIES</t>
  </si>
  <si>
    <t>1678</t>
  </si>
  <si>
    <t>1688</t>
  </si>
  <si>
    <t>Brain structure and executive functions in children with cerebral palsy: A systematic review</t>
  </si>
  <si>
    <t>10.1016/j.ridd.2013.01.035</t>
  </si>
  <si>
    <t>This systematic review aimed to establish the current knowledge about brain structure and executive function (EF) in children with cerebral palsy (CP). Five databases were searched (up till July 2012). Six articles met the inclusion criteria, all included structural brain imaging though no functional brain imaging. Study quality was assessed using the STROBE checklist. All articles scored between 58.7% and 70.5% for quality (100% is the maximum score). The included studies all reported poorer performance on EF tasks for children with CP compared to children without CP. For the selected EF measures nonsignificant effect sizes were found for the CP group compared to a semi-control group (children without cognitive deficits but not included in a control group). This could be due to the small sample sizes, group heterogeneity and lack of comparison of the CP group to typically developing children. The included studies did not consider specific brain areas associated with EF performance. To conclude, there is a paucity of brain imaging studies focused on EF in children with CP, especially of studies that include functional brain imaging. Outcomes of the present studies are difficult to compare as each study included different EF measures and cortical abnormality measures. (C) 2013 Elsevier Ltd. All rights reserved.</t>
  </si>
  <si>
    <t>Koban L., Pourtois G.</t>
  </si>
  <si>
    <t>Neuroscience and Biobehavioral Reviews</t>
  </si>
  <si>
    <t>P1</t>
  </si>
  <si>
    <t>Brain systems underlying the affective and social monitoring of actions: An integrative review</t>
  </si>
  <si>
    <t>10.1016/j.neubiorev.2014.02.014</t>
  </si>
  <si>
    <t>Action monitoring allows the swift detection of conflicts, errors, and the rapid evaluation of outcomes. These processes are crucial for learning, adaptive behavior, and for the regulation of cognitive control. Our review discusses neuroimaging and electrophysiological studies that have explored the contribution of emotional and social factors during action monitoring. Meta-analytic brain activation maps demonstrate reliable overlap of error monitoring, emotional, and social processes in the dorsal mediofrontal cortex (dMFC), lateral prefrontal areas, and anterior insula (AI). Cumulating evidence suggests that action monitoring is modulated by trait anxiety and negative affect, and that activity of the dMFC and the amygdala during action monitoring might contribute to the 'affective tagging' of actions along a valence dimension. The role of AI in action monitoring may be the integration of outcome information with self-agency and social context factors, thereby generating more complex situation-specific and conscious emotional feeling states. Our review suggests that action-monitoring processes operate at multiple levels in the human brain, and are shaped by dynamic interactions with affective and social processes. © 2014 Elsevier Ltd.</t>
  </si>
  <si>
    <t>Budzy?ski J., K?opocka M.</t>
  </si>
  <si>
    <t>World Journal of Gastroenterology</t>
  </si>
  <si>
    <t>5212</t>
  </si>
  <si>
    <t>5225</t>
  </si>
  <si>
    <t>Brain-gut axis in the pathogenesis of Helicobacter pylori infection</t>
  </si>
  <si>
    <t>10.3748/wjg.v20.i18.5212</t>
  </si>
  <si>
    <t>Helicobacter pylori (H. pylori) infection is the main pathogenic factor for upper digestive tract organic diseases. In addition to direct cytotoxic and proinflammatory effects, H. pylori infection may also induce abnormalities indirectly by affecting the brain-gut axis, similar to other microorganisms present in the alimentary tract. The brain-gut axis integrates the central, peripheral, enteric and autonomic nervous systems, as well as the endocrine and immunological systems, with gastrointestinal functions and environmental stimuli, including gastric and intestinal microbiota. The bidirectional relationship between H. pylori infection and the brain-gut axis influences both the contagion process and the host's neuroendocrine-immunological reaction to it, resulting in alterations in cognitive functions, food intake and appetite, immunological response, and modification of symptom sensitivity thresholds. Furthermore, disturbances in the upper and lower digestive tract permeability, motility and secretion can occur, mainly as a form of irritable bowel syndrome. Many of these abnormalities disappear following H. pylori eradication. H. pylori may have direct neurotoxic effects that lead to alteration of the brain-gut axis through the activation of neurogenic inflammatory processes, or by microelement deficiency secondary to functional and morphological changes in the digestive tract. In digestive tissue, H. pylori can alter signaling in the brain-gut axis by mast cells, the main brain-gut axis effector, as H. pylori infection is associated with decreased mast cell infiltration in the digestive tract. Nevertheless, unequivocal data concerning the direct and immediate effect of H. pylori infection on the brain-gut axis are still lacking. Therefore, further studies evaluating the clinical importance of these host-bacteria interactions will improve our understanding of H. pylori infection pathophysiology and suggest new therapeutic approaches.© 2014 Baishideng Publishing Group Co., Limited. All rights reserved.</t>
  </si>
  <si>
    <t>Angus, JF, Kirkegaard, JA, Hunt, JR, Ryan, MH, Ohlander, L, Peoples, MB</t>
  </si>
  <si>
    <t>552</t>
  </si>
  <si>
    <t>Break crops and rotations for wheat</t>
  </si>
  <si>
    <t>10.1071/CP14252</t>
  </si>
  <si>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approximate to mustard approximate to flax&lt;field peas approximate to faba beans approximate to chickpeas approximate to lentils approximate to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</si>
  <si>
    <t>Rojas K., Stuckey A.</t>
  </si>
  <si>
    <t>Clinical Obstetrics and Gynecology</t>
  </si>
  <si>
    <t>672</t>
  </si>
  <si>
    <t>Breast Cancer Epidemiology and Risk Factors</t>
  </si>
  <si>
    <t>10.1097/GRF.0000000000000239</t>
  </si>
  <si>
    <t>Between the years 2010 and 2012, the lifetime probability of developing female breast cancer was 12.3%, or approximately 1 in 8. Worldwide, breast cancer is the most common cancer in women. Survival is increasing. Between 2005 and 2011, the 5-year relative survival was found to be 89%. This is thought to be due to both the increase in utilization of population-wide screening, as well as advances in treatment. Less than 10% of breast cancers can be attributed to an inherited genetic mutation. Breast cancer is more commonly associated with environmental, reproductive, and lifestyle factors, some of which are potentially modifiable. © 2016 Wolters Kluwer Health, Inc. All rights reserved.</t>
  </si>
  <si>
    <t>Bausewein, C, Schunk, M, Schumacher, P, Dittmer, J, Bolzani, A, Booth, S</t>
  </si>
  <si>
    <t>CHRONIC RESPIRATORY DISEASE</t>
  </si>
  <si>
    <t>Breathlessness services as a new model of support for patients with respiratory disease</t>
  </si>
  <si>
    <t>10.1177/1479972317721557</t>
  </si>
  <si>
    <t>The complexity of breathlessness in advanced disease requires a diversity of measures ideally tailored to the individual patient needs. Breathlessness services' have been systematically developed and tested to provide specific interventions and support for patients and their carers. The aim of this article is (1) to identify and describe components of breathlessness services and (2) to describe the clinical model of one specific service in more detail. This article is based on a systematic review evaluating randomized controlled trials (RCTs) and quasi-RCTs which examine the effectiveness of services aiming to improve breathlessness of patients with advanced disease. The Munich Breathlessness Service (MBS) is described in detail as an example of a recently set-up specialist service. Five service models were identified which were tested in six RCTs. Services varied regarding structure and composition with face-to-face meetings, some with additional telephone contacts. Service duration was median 6 weeks (range 2-12 weeks). Involved professions were nurses, various therapists and, in two models, also physicians. The breathing-thinking-functioning model was targeted by various service components. The MBS is run by a multi-professional team mainly with physicians and physiotherapists. Patients are seen weekly over 5-6 weeks with an individualized management plan. Breathlessness services are a new model for patients with advanced disease integrating symptom management and early access to palliative care.</t>
  </si>
  <si>
    <t>Shan T.; Pang S.</t>
  </si>
  <si>
    <t>Frontiers in Genetics</t>
  </si>
  <si>
    <t>801937</t>
  </si>
  <si>
    <t>Breeding in the Economically Important Brown Alga Undaria pinnatifida: A Concise Review and Future Prospects</t>
  </si>
  <si>
    <t>10.3389/fgene.2021.801937</t>
  </si>
  <si>
    <t>Undaria pinnatifida is the commercially second most important brown alga in the world. Its global annual yield has been more than two million tonnes since 2012. It is extensively cultivated in East Asia, mainly consumed as food but also used as feed for aquacultural animals and raw materials for extraction of chemicals applicable in pharmaceutics and cosmetics. Cultivar breeding, which is conducted on the basis of characteristics of the life history, plays a pivotal role in seaweed farming industry. The common basic life history shared by kelps determines that their cultivar breeding strategies are similar. Cultivar breeding and cultivation methods of U. pinnatifida have usually been learned or directly transferred from those of Saccharina japonica. However, recent studies have revealed certain peculiarity in the life history of U. pinnatifida. In this article, we review the studies relevant to cultivar breeding in this alga, including the peculiar component of the life history, and the genetics, transcriptomics and genomics tools available, as well as the main cultivar breeding methods. Then we discuss the prospects of cultivar breeding based on our understanding of this kelp and what we can learn from the model brown alga and land crops. Copyright © 2021 Shan and Pang.</t>
  </si>
  <si>
    <t>Harmer A., Xiao Y., Missoni E., Tediosi F.</t>
  </si>
  <si>
    <t>Globalization and Health</t>
  </si>
  <si>
    <t>'BRICS without straw'? A systematic literature review of newly emerging economies' influence in global health</t>
  </si>
  <si>
    <t>10.1186/1744-8603-9-15</t>
  </si>
  <si>
    <t>Background: Since 2010, five newly emerging economies collectively known as 'BRICS' (Brazil, India, Russia, China and South Africa) have caught the imagination, and scholarly attention, of political scientists, economists and development specialists. The prospect of a unified geopolitical bloc, consciously seeking to re-frame international (and global) health development with a new set of ideas and values, has also, if belatedly, begun to attract the attention of the global health community. But what influence, if any, do the BRICS wield in global health, and, if they do wield influence, how has that influence been conceptualized and recorded in the literature?Methods: We conducted a systematic literature review in (March-December 2012) of documents retrieved from the databases EMBASE, PubMed/Medline, Global Health, and Google Scholar, and the websites of relevant international organisations, research institutions and philanthropic organisations. The results were synthesised using a framework of influence developed for the review from the political science literature.Results: Our initial search of databases and websites yielded 887 documents. Exclusion criteria narrowed the number of documents to 71 journal articles and 23 reports. Two researchers using an agreed set of inclusion criteria independently screened the 94 documents, leaving just 7 documents. We found just one document that provided sustained analysis of the BRICS' collective influence, the overwhelming tendency was to describe individual BRICS countries influence. Although influence was predominantly framed by BRICS countries' material capability, there were examples of institutional and ideational influence - particularly from Brazil. Individual BRICS countries were primarily 'opportunity seekers' and region mobilisers but with potential to become 'issue leaders' and region organisers.Conclusion: Though small in number, the written output on BRICS influence in global health has increased significantly since a similar review conducted in 2010 found just one study. Whilst it may still be 'early days' for newly-emerging economies influence in global health to have matured, we argue that there is scope to further develop the concept of influence in global health, but also to better understand the ontology of groups of countries such as BRICS. The BRICS have made a number of important commitments towards reforming global health, but if they are to be more than a memorable acronym they need to start putting those collective commitments into action. Keywords BRICS, global health, influence, newly emerging economies, Brazil, Russia, India, China, South Africa. (C) 2013 Harmer et al., licensee BioMed Central Ltd.</t>
  </si>
  <si>
    <t>Azman Halimi, R, Barkla, BJ, Andres-Hernandez, L, Mayes, S, King, GJ</t>
  </si>
  <si>
    <t>JOURNAL OF THE SCIENCE OF FOOD AND AGRICULTURE</t>
  </si>
  <si>
    <t>Bridging the food security gap: an information-led approach to connect dietary nutrition, food composition and crop production</t>
  </si>
  <si>
    <t>10.1002/jsfa.10157</t>
  </si>
  <si>
    <t>BACKGROUND Food security is recognized as a major global challenge, yet human food-chain systems are inherently not geared towards nutrition, with decisions on crop and cultivar choice not informed by dietary composition. Currently, food compositional tables and databases (FCT/FCDB) are the primary information sources for decisions relating to dietary intake. However, these only present single mean values representing major components. Establishment of a systematic controlled vocabulary to fill this gap requires representation of a more complex set of semantic relationships between terms used to describe nutritional composition and dietary function. RESULTS We carried out a survey of 11 FCT/FCDB and 177 peer-reviewed papers describing variation in nutritional composition and dietary function for food crops to identify a comprehensive set of terms to construct a controlled vocabulary. We used this information to generate a Crop Dietary Nutrition Data Framework (CDN-DF), which incorporates controlled vocabularies systematically organized into major classes representing nutritional components and dietary functions. We demonstrate the value of the CDN-DF for comparison of equivalent components between crop species or cultivars, for identifying data gaps and potential for formal meta-analysis. The CDN-DF also enabled us to explore relationships between nutritional components and the functional attributes of food. CONCLUSION We have generated a structured crop dietary nutrition data framework, which is generally applicable to the collation and comparison of data relevant to crop researchers, breeders, and other stakeholders, and will facilitate dialogue with nutritionists. It is currently guiding the establishment of a more robust formal ontology. (c) 2019 Society of Chemical Industry</t>
  </si>
  <si>
    <t>Kaufmann, S, Hruschka, N, Vogl, CR</t>
  </si>
  <si>
    <t>8100</t>
  </si>
  <si>
    <t>Bridging the Literature Gap: A Framework for Assessing Actor Participation in Participatory Guarantee Systems (PGS)</t>
  </si>
  <si>
    <t>10.3390/su12198100</t>
  </si>
  <si>
    <t>Participatory guarantee systems (PGS) have become increasingly important for organic quality assurance. PGS are promoted as more suitable than third-party certification (TPC) for smallholder farmers in the Global South. The advocated benefits of PGS include the promotion of organic agriculture, farmer empowerment, and the facilitation of food system sustainability. To deliver these benefits, local actor participation is key. To date, there is still an absence of in-depth studies on participation in PGS in the literature. The aim of this study was to contribute to closing this research gap by (i) conducting a meta-analysis on PGS participation and (ii) presenting a framework for studying actor participation in PGS. A systematic literature review on participation in PGS was carried out, using a framework based on Cohen and Uphoff (1980). The results showed that data on participation in PGS are still fragmented in scientific literature. Quantitative empirical evidence and data on the extent and purpose of participation and actors' perception of participation, for example, are very scarce or not available at all. This paper argues that a systematic and theory-based approach to further research on participation in PGS is needed for improved understanding and facilitation, and suggests an adapted version of Cohen and Uphoff's (1980) framework for conducting this research.</t>
  </si>
  <si>
    <t>Taylor, BM, McAllister, RRJ</t>
  </si>
  <si>
    <t>513</t>
  </si>
  <si>
    <t>526</t>
  </si>
  <si>
    <t>Bringing it all together: researcher dialogue to improve synthesis in regional climate adaptation in South-East Queensland, Australia</t>
  </si>
  <si>
    <t>10.1007/s10113-013-0517-4</t>
  </si>
  <si>
    <t>The effectiveness of climate adaptation policies in one sector can be compromised or aided by policies developed in another sector. When the focus of adaptation is a single geographical region, this potential for interaction between sectoral policies is heightened due to spatial, political and functional proximities. This paper analyses interactions within three suites of climate adaptation options developed for Australia's 'South-East Queensland' region relating to: (1) wetland migration, coastal infrastructure and planned retreat, (2) urban water security and energy demand, and (3) terrestrial biodiversity and agricultural viability. Using the concept of 'institutional interplay' to structure a process of dialogue amongst researchers, we identify a number of critical implementation requirements for successful regional-scale adaptation. There is a need for greater focus on neighbourhood or sub-regional scales of policy design and intervention, particularly for the coordination of adapted infrastructure and services to households. Policy-makers must also be more explicit in considering broader drivers of land-use change and economic adjustment likely to impact on proposed adaptations. In considering these issues, our paper also demonstrates a process for conducting cross-sectoral syntheses that can be employed in other regional-scale adaptation studies.</t>
  </si>
  <si>
    <t>Rutz, C</t>
  </si>
  <si>
    <t>BIOLOGICAL JOURNAL OF THE LINNEAN SOCIETY</t>
  </si>
  <si>
    <t>937</t>
  </si>
  <si>
    <t>Brood sex ratio varies with diet composition in a generalist raptor</t>
  </si>
  <si>
    <t>10.1111/j.1095-8312.2011.01818.x</t>
  </si>
  <si>
    <t>While sex allocation has been investigated productively at both population and family levels, as yet no general theory has been developed that is capable of linking processes at these two ecological scales, and very few empirical studies have examined cross-scale patterns. In Finnish northern goshawks (Accipiter gentilis), nestling sex ratio of local subpopulations is related to the spatial and temporal variation in the abundance of their principal avian prey, woodland grouse. Using data from an urban breeding population in Hamburg, Germany, I investigated: (1) whether brood sex ratio of goshawks varies with diet composition at the family level; (2) whether such variation could reflect adaptive adjustment; and (3) how family-level allocation can drive population-level patterns, such as those observed in Finland. Feral pigeons (Columba livia) were the most important prey species, with a pooled contribution to total diet of 36%. Brood sex ratio varied significantly with the proportion of pigeons in the breeding-season diet of pairs (increasing male bias). However, there was no evidence for sex-differential effects of diet composition, so it remains unclear whether the observed sex-ratio variation was an adaptive response. As all study pairs inhabited an (urban) environment where pigeons were unusually abundant, family-level sex-ratio adjustment caused a marked male bias in offspring sex ratio at the population level (male-biased nestling sex ratio in four of five years; pooled data: 60% males). This suggests that the large-scale variation observed in Finnish goshawk populations mirrors sex-ratio adjustment shown by individual families in response to small-scale environmental conditions. Apart from linking patterns empirically across ecological scales, this study is, to my knowledge, the first to demonstrate that family-level brood sex ratio varies with realized resource use (diet composition) in a raptor species. Previous studies either failed to find significant associations or, more commonly, violated theoretical assumptions by measuring environmental prey abundance (often integrated over large areas) rather than realized prey use of individual breeding pairs. I conducted a meta-analysis of offspring sex-ratio data from 17 goshawk populations across Europe to put my results into perspective. (c) 2012 The Linnean Society of London, Biological Journal of the Linnean Society, 2012, 105, 937951.</t>
  </si>
  <si>
    <t>Tadesse G.</t>
  </si>
  <si>
    <t>PLoS neglected tropical diseases</t>
  </si>
  <si>
    <t>e0005006</t>
  </si>
  <si>
    <t>Brucellosis Seropositivity in Animals and Humans in Ethiopia: A Meta-analysis</t>
  </si>
  <si>
    <t>10.1371/journal.pntd.0005006</t>
  </si>
  <si>
    <t>BACKGROUND: The objectives of this study were to assess the heterogeneities of estimates and to estimate the seroprevalence of brucellosis in animals and humans in Ethiopia. METHODS/PRINCIPAL FINDINGS: Data from 70 studies covering 75879 animals and 2223 humans were extracted. Rose Bengal Plate Test (RBPT) and Complement Fixation Test (CFT) in series were the most frequently used serological tests. A random effects model was used to calculate pooled prevalence estimates. The overall True Prevalence of brucellosis seropositivity in goats and sheep were estimated at 5.3% (95%CI = 3.5, 7.5) and 2.7% (95%CI = 1.8, 3.4), respectively, and 2.9% for each of camels and cattle. The prevalence was higher in post-pubertal than in pre-pubertal animals (OR = 3.1, 95% CI = 2.6, 3.7) and in the pastoral than in the mixed crop-livestock production system (OR = 2.8, 95%CI = 2.5, 3.2). The incidence rates of brucellosis in humans of pastoral and sedentary system origins were estimated at 160 and 28 per 100 000 person years, respectively. CONCLUSIONS: The seroprevalence of brucellosis is higher in goats than in other species. Its occurrence is evocative of its importance in the country in general and in the pastoral system in particular. Public awareness creation could reduce the transmission of Brucella spp. from animals to humans and the potential of livestock vaccination as a means of control of brucellosis needs to be assessed.</t>
  </si>
  <si>
    <t>Wolfenbarger L.L., Naranjo S.E., Lundgren J.G., Bitzer R.J., Watrud L.S.</t>
  </si>
  <si>
    <t xml:space="preserve"> e2118</t>
  </si>
  <si>
    <t>Bt crop effects on functional guilds of non-target arthropods: A meta-analysis</t>
  </si>
  <si>
    <t>10.1371/journal.pone.0002118</t>
  </si>
  <si>
    <t>Background: Uncertainty persists over the environmental effects of genetically-engineered crops that produce the insecticidal Cry proteins of Bacillus thuringiensis (Bt). We performed meta-analyses on a modified public database to synthesize current knowledge about the effects of Bt cotton, maize and potato on the abundance and interactions of arthropod non-target functional guilds. Methodology/Principal Findings: We compared the abundance of predators, parasitoids, omnivores, detritivores and herbivores under scenarios in which neither, only the non-Bt crops, or both Bt and non-Bt crops received insecticide treatments. Predators were less abundant in Bt cotton compared to unsprayed non-Bt controls. As expected, fewer specialist parasitoids of the target pest occurred in Bt maize fields compared to unsprayed non-Bt controls, but no significant reduction was detected for other parasitoids. Numbers of predators and herbivores were higher in Bt crops compared to sprayed non-Bt controls, and type of insecticide influenced the magnitude of the difference. Omnivores and detritivores were more abundant in insecticide-treated controls and for the latter guild this was associated with reductions of their predators in sprayed non- Bt maize. No differences in abundance were found when both Bt and non-Bt crops were sprayed. Predator-to-prey ratios were unchanged by either Bt crops or the use of insecticides; ratios were higher in Bt maize relative to the sprayed non-Bt control. Conclusions/Significance: Overall, we find no uniform effects of Bt cotton, maize and potato on the functional guilds of non-target arthropods. Use of and type of insecticides influenced the magnitude and direction of effects; insecticde effects were much larger than those of Bt crops. These meta-analyses underscore the importance of using controls not only to isolate the effects of a Bt crop per se but also to reflect the replacement of existing agricultural practices. Results will provide researchers with information to design more robust experiments and will inform the decisions of diverse stakeholders regarding the safety of transgenic insecticidal crops. © 2008 Wolfenbarger et al.</t>
  </si>
  <si>
    <t>Ozkundakci D., Wallace P., Jones H.F.E., Hunt S., Giles H.</t>
  </si>
  <si>
    <t>Building a reliable evidence base: Legal challenges in environmental decision-making call for a more rigorous adoption of best practices in environmental modelling</t>
  </si>
  <si>
    <t>10.1016/j.envsci.2018.06.018</t>
  </si>
  <si>
    <t>Environmental decision-making frequently relies on predictive mathematical modelling as an evidence base. Where legal provisions exist to challenge these decisions, models can be particularly vulnerable to such challenges. Defensible models often adhere to rigorous scientific method and the adoption of best modelling practice that ultimately facilitates a more reliable evidence base. While developing and adopting good practices and standards in mathematical modelling are crucial aspects for models, and an active area of research in many environmental disciplines, the implications of not adopting best modelling practice for environmental decision-makers remain largely implicit in the literature. The objective of this study was thus to explicitly identify and document the challenges associated with the use of predictive modelling in the environmental and resource management decision-making process through a systematic review of New Zealand legal decisions. The review produced a rich range of examples (68 legal decisions) where modelling evidence was challenged in legal proceedings and enabled the identification of modelling characteristics and practices which strengthen modelling reliability. All of the legal challenges were substantive, relating to the scientific components of the model (e.g. assumptions, input data, and parameters), model evaluation or application. None of the challenges were regulatory process challenges. There are numerous publications that describe best practice for modelling from a technical perspective, but it appears that these guidelines are not always being followed. If models are to be of substantial help in environmental decision-making then modellers and decision-makers will need to ensure that there is a clear understanding of the purpose of a model, the modelling process is transparent, limitations are acknowledged and considered, and that best practice guidelines are followed. (C) 2018 Elsevier Ltd</t>
  </si>
  <si>
    <t>Komen J., Koch M.</t>
  </si>
  <si>
    <t>Genetically Modified Organisms in Developing Countries: Risk Analysis and Governance</t>
  </si>
  <si>
    <t>Building human capacity and skills in biosafety: Lessons learned and emerging best practices</t>
  </si>
  <si>
    <t>10.1017/9781316585269.008</t>
  </si>
  <si>
    <t>Introduction. An expanding body of literature confirms the farm-level and societal benefits of growing genetically modified (GM) crops, as summarised and analysed by Brookes and Barfoot (2014) and, for Africa, by Falck-Zepeda et al. (2013). A recent study by Klumper and Qaim (2014), which presents a meta-analysis approach on 147 published studies conducted during 1995-2014 worldwide, found that on average GM crops have reduced chemical pesticide use by 37%, increased crop yields by 22% and increased farmers' profits by 68%. In the next decade, as the emerging bioeconomy expands to include second-generation biofuels and biomaterial production, biotechnology and GM crops are expected to play an even greater economic role, particularly in developing countries. It is generally accepted that GM crops must be assessed for food, feed and environmental safety before they can be released in farmers' fields (McLean et al., 2002). These principles are reflected in an internationally binding agreement, the Cartagena Protocol on Biosafety, which has been ratified by 170 countries (as of December 2015). However, only in countries with a functional biosafety policy environment that enables the safe use of biotechnology products will people and national economies be able to take full advantage of the bioeconomy. It is often overlooked that much of the required capacity and skills can already be found in existing environmental management agencies, food safety agencies and agricultural organisations such as phytosanitary inspection services and agricultural research institutes. This would suggest that tailored, hands-on capacity development initiatives are needed in order to hone existing skills. At the same time, over the past two decades we have seen substantial investment in rather generic biosafety capacity and skills development, supported by a range of multilateral and bilateral donor agencies. From our review of capacity development programmes and recent reviews of biosafety capacity-building and training initiatives, a number of lessons were learned and emerging best practices identified. These include the following: (1)development of need-driven, customised and strategic training and capacity-building approaches, (2)implementation of sub-regional approaches to biosafety capacity development, (3)development of clear and workable systems for monitoring and evaluation (M&amp;E) of capacity-development programmes, (4)encouragement of donor coordination in biosafety capacity development to minimise duplication and obtain wider impact for the available funding. (C) Cambridge University Press 2017.</t>
  </si>
  <si>
    <t>Robertson, AW, Mountjoy, C, Faulkner, BE, Roberts, MV, Macnair, MR</t>
  </si>
  <si>
    <t>2594</t>
  </si>
  <si>
    <t>2606</t>
  </si>
  <si>
    <t>Bumble bee selection of Mimulus guttatus flowers: The effects of pollen quality and reward depletion</t>
  </si>
  <si>
    <t>80</t>
  </si>
  <si>
    <t>1999</t>
  </si>
  <si>
    <t>10.2307/177243</t>
  </si>
  <si>
    <t>The ability of flower visitors to monitor returns when collecting pollen from flowers has been seldom studied despite the importance of pollen as a food resource, particularly for bees. Californian populations of Mimulus guttatus are polymorphic for pollen quality: many plants produce a high proportion of cytoplasmless pollen grains that render the grains incapable of fertilizing ovules or of supporting bees nutritionally. We found that different genotypes maintained a consistent proportion of inviable pollen within a genotype and over time. The number of pollen grains per flower was also consistent within a plant at each date but declined over time. We studied the ability of British bumble bees (Bombus spp.) to discriminate among plants of Mimulus guttatus on the basis of pollen quality and quantity at three scales: indoors with choices of two genotypes, in outdoor plots of several genotypes that varied in pollen quality, and outdoors at a whole-patch scale where two patches of plants differed in quality. We found that bees could discriminate among plants on the basis of pollen quality provided that flowers still retained most of the pollen. In the two-genotype trials, bees chose genotypes primarily on the quantity of viable pollen, and nectar was much less important. Similarly, where patches of low- and high-pollen quality plants were established, bees responded by visiting the high-quality patch more often and by visiting more flowers within the patch. However, the results from the outdoor plots that contained genotypes of varying phenotypes were inconsistent. A meta-analysis of a large number of separate plots showed that the overall correlation between visitation rate and pollen quality was significant, but variation among plots was also significant. A possible explanation for this inconsistency was suggested in a greenhouse trial in which we showed that, when foraging density was high, depletion of the standing crop of pollen happened quickly, and this reduced the ability of the foragers to choose the higher-quality genotypes. The results have implications for the evolution of pollen production in Mimulus guttatus and reward production in other plants.</t>
  </si>
  <si>
    <t>Liu J.; Song W.; Li Y.; Wang Y.; Cui Y.; Huang J.; Wang Q.; Wei S.</t>
  </si>
  <si>
    <t>Annals of Global Health</t>
  </si>
  <si>
    <t>Burden of Coronary Heart Disease and Cancer from Dietary Exposure to Inorganic Arsenic in Adults in China, 2016</t>
  </si>
  <si>
    <t>10.5334/aogh.3620</t>
  </si>
  <si>
    <t>Background and Objectives: Inorganic arsenic (iAs) can cause a wide range of health problems, including coronary heart disease (CHD) and lung, bladder, and skin cancer. Although dietary iAs intake is the primary source of iAs, the burden of CHD and cancers from dietary iAs exposure in Chinese adults has not been well known. Methods: To estimate the iAs exposure level in Chinese adults diet, we systematically collected food-specific iAs concentrations in China from Chinese and English literature databases during 2000-2020. Food consumption was extracted from two nationwide food and nutrition surveys in China. The population attributable fraction was calculated based on the dose-response relationship between iAs and CHD risk. Combining the 2016 Chinese tumor registry data, we calculated the annual incidence of cancer from dietary iAs exposure to measure the disability-adjusted life year (DALY) in 2016. Findings: The total amount of daily foodborne iAs intake was 0.55 ?g/kg bw/day among Chinese adults. The DALY of foodborne iAs-associated CHD was 3,017,510, which accounted for 10.18% of total CHD DALY in Chinese adults in 2016. Moreover, the carcinogenic DALY for lung cancer, bladder cancer, and skin cancer of Chinese residents in 2016 related to dietary iAs was 314.24, 9.89, and 167.32 thousand, accounting for 2.05%, 1.70%, and 35.5% of the total cancer burden, respectively. Conclusions: Our findings suggested that dietary iAs exposure causes a substantial disease burden in Chinese adults. More efforts for foodborne iAs control are critical to reducing the disease burden of CHD and cancer in China and other countries with similar dietary patterns. © 2022 The Author(s).</t>
  </si>
  <si>
    <t>Goodger, K, Gorely, T, Lavallee, D, Harwood, C</t>
  </si>
  <si>
    <t>SPORT PSYCHOLOGIST</t>
  </si>
  <si>
    <t>Burnout in sport: A systematic review</t>
  </si>
  <si>
    <t>10.1123/tsp.21.2.127</t>
  </si>
  <si>
    <t>The purpose of the present review was to provide an up-to-date summary of the burnout-in-sport literature. The last published reviews were in 1989 (Fender) and 1990 (Dale &amp; Weinberg). In order to appreciate the status of current knowledge and understanding and to identify potential future directions, the authors conducted a synthesis of published work using a systematic-review methodology. Findings comprised 3 sections: sample characteristics, correlates, and research designs and data collection. A total of 58 published studies were assessed, most of which focused on athletes (n = 27) and coaches (n = 23). Correlates were grouped into psychological, demographic, and situational factors and were summarized as positively, negatively, indeterminate, and nonassociated with burnout. Self-report measures and cross-sectional designs have dominated research. The authors conclude by summarizing the key findings in the literature and highlighting the gaps that could be filled by future research.</t>
  </si>
  <si>
    <t>Stein R.A., Sheldon N.D., Smith S.Y.</t>
  </si>
  <si>
    <t>2576</t>
  </si>
  <si>
    <t>2585</t>
  </si>
  <si>
    <t>C3 plant carbon isotope discrimination does not respond to CO2 concentration on decadal to centennial timescales</t>
  </si>
  <si>
    <t>10.1111/nph.17030</t>
  </si>
  <si>
    <t>Plant carbon isotope discrimination is complex, and could be driven by climate, evolution and/or edaphic factors. We tested the climate drivers of carbon isotope discrimination in modern and historical plant chemistry, and focus in particular on the relationship between rising [CO2] over Industrialization and carbon isotope discrimination. We generated temporal records of plant carbon isotopes from museum specimens collected over a climo-sequence to test plant responses to climate and atmospheric change over the past 200 yr (including Pinus strobus, Platycladus orientalis, Populus tremuloides, Thuja koraiensis, Thuja occidentalis, Thuja plicata, Thuja standishii and Thuja sutchuenensis). We aggregated our results with a meta-analysis of a wide range of C3 plants to make a comprehensive study of the distribution of carbon isotope discrimination and values among different plant types. We show that climate variables (e.g. mean annual precipitation, temperature and, key to this study, CO2 in the atmosphere) do not drive carbon isotope discrimination. Plant isotope discrimination is intrinsic to each taxon, and could link phylogenetic relationships and adaptation to climate quantitatively and over ecological to geological time scales. (C) 2020 The Authors New Phytologist (C) 2020 New Phytologist Foundation</t>
  </si>
  <si>
    <t>Veltman, K, Huijbregts, MAJ, Hamers, T, Wijnhoven, S, Hendriks, AJ</t>
  </si>
  <si>
    <t>ENVIRONMENTAL TOXICOLOGY AND CHEMISTRY</t>
  </si>
  <si>
    <t>1488</t>
  </si>
  <si>
    <t>1496</t>
  </si>
  <si>
    <t>Cadmium accumulation in herbivorous and carnivorous small mammals: Meta-analysis of field data and validation of the bioaccumulation model optimal modeling for ecotoxicological applications</t>
  </si>
  <si>
    <t>10.1897/06-518R.1</t>
  </si>
  <si>
    <t>Environmental risk assessment procedures often use bioaccumulation as a criterion for hazard identification of a polluted location. Field studies regarding metal concentrations in food chains, however, have provided widely different information, because accumulation is shown to vary between the extremes of bioreduction and biomagnification. Bioaccumulation models provide insight regarding species-specific uptake and elimination kinetics of metals and assist in the interpretation of field data. Here, we use the bioaccumulation model OMEGA (Optimal Modeling for Ecotoxicological Applications) to estimate cadmium accumulation in herbivorous voles and carnivorous shrews. In addition to model validation, a meta-analysis of cadmium accumulation data is performed, because earlier studies generally have focused on relationships between cadmium concentrations in either specific tissues (kidney and liver) or whole-body concentrations and total soil levels. Additionally, we included the food-small mammal relationship. Our results show that cadmium whole-body concentrations are significantly related to cadmium levels in food items such as earthworms and plants. In addition, a significant relationship is found between cadmium accumulation in the liver and kidney of small mammals and total soil levels. Cadmium concentrations in shrews typically are an order of magnitude higher than metal levels in voles as a result of higher metal accumulation in earthworms compared to plants. Model predictions for both voles and shrews are in good agreement with field observations, deviations generally are within a factor of five. Small mammals prevent cadmium toxicity by binding this metal to metallothionein, which likely results in low elimination rates. Comparison with empirical elimination rates shows that rate constants of loss are accurately predicted assuming that cadmium is only released via growth dilution.</t>
  </si>
  <si>
    <t>Böhmer H., Müller H., Resch K.-L.</t>
  </si>
  <si>
    <t>Osteoporosis International</t>
  </si>
  <si>
    <t>938</t>
  </si>
  <si>
    <t>Calcium supplementation with calcium-rich mineral waters: A systematic review and meta-analysis of its bioavailability</t>
  </si>
  <si>
    <t>10.1007/s001980070032</t>
  </si>
  <si>
    <t>The relevance of calcium (Ca2+), an essential bone mineral, to the prevention and treatment of osteoporosis is well established. However, a good deal of evidence casts doubt on the validity of current RDAs (recommended daily allowance), i.e., 800-1000 mg/day. New guidelines consistently advocate higher daily intakes (up to 1500 mg/day), a goal that may be difficult to achieve for many patients. Environmental as well as individual behavioral factors may limit the consumption of dairy products, whereas calcium supplements require a high level of compliance and cause additional costs. Calcium-rich mineral waters may offer a promising alternative. A systematic literature search was performed (Medline, years 1966-1998) to identify experimental studies on the bioavailability of calcium-rich mineral waters. First, all publications on calcium absorption from mineral waters were identified, and, in a second step, studies comparing calcium absorption from mineral waters with that from dairy products. Four studies fulfilled all inclusion criteria. A meta-analysis based on published p values indicated calcium absorption from mineral waters was significantly higher (p = 0.03) than that from dairy products. Although only few studies with a relatively small number of subjects are available to date, the bioavailability of calcium from calcium-rich mineral waters thus seems to be at least comparable to, and possibly better than, that from dairy products. These results are in keeping with the assumption that calcium-rich mineral water is a useful calcium source to achieve new, higher recommended daily allowances of calcium.</t>
  </si>
  <si>
    <t>Pieper, M, Michalke, A, Gaugler, T</t>
  </si>
  <si>
    <t>6117</t>
  </si>
  <si>
    <t>Calculation of external climate costs for food highlights inadequate pricing of animal products</t>
  </si>
  <si>
    <t>10.1038/s41467-020-19474-6</t>
  </si>
  <si>
    <t>Although the agricultural sector is globally a main emitter of greenhouse gases, thorough economic analysis of environmental and social externalities has not yet been conducted. Available research assessing agricultural external costs lacks a differentiation between farming systems and food categories. A method addressing this scientific gap is established in this paper and applied in the context of Germany. Using life-cycle assessment and meta-analytical approaches, we calculate the external climate costs of foodstuff. Results show that external greenhouse gas costs are highest for conventional and organic animal-based products (2.41Euro/kg product, 146% and 71% surcharge on producer price level), followed by conventional dairy products (0.24Euro/kg product, 91% surcharge) and lowest for organic plant-based products (0.02Euro/kg product, 6% surcharge). The large difference of relative external climate costs between food categories as well as the absolute external climate costs of the agricultural sector imply the urgency for policy measures that close the gap between current market prices and the true costs of food. Agricultural greenhouse gas emissions not only amplify the global climate crisis, but cause damage currently unaccounted for by food prices. Here the authors show the calculation of prices with internalized climate costs for food categories and production systems, revealing strong market distortions.</t>
  </si>
  <si>
    <t>Chang, AZ, Swain, DL, Trotter, MG</t>
  </si>
  <si>
    <t>RANGELAND JOURNAL</t>
  </si>
  <si>
    <t>Calf loss in northern Australia: a systematic review</t>
  </si>
  <si>
    <t>10.1071/RJ19049</t>
  </si>
  <si>
    <t>Calf mortality is a key issue for the north Australian beef industry, however, the sector faces several challenges that preclude the detection and reduction of calf mortality rates. A systematic literature review methodology was employed to explore scientific literature describing the scope of calf loss in northern Australia. Online databases were used to locate articles reporting on beef calf mortality rates within the north Australian region. Articles (n = 43) consisting of 668 beef cattle cohorts were retrieved that reported calf mortality between 1936 and 2014. Of these, 13 different observation periods were identified. Most cohorts (n = 201) examined mortality between the pregnancy to weaning period, whereas only 20 cohorts in four studies were located that investigated calf mortality in the perinatal and postnatal periods. A broad seasonal and regional influence was identified, however, the dilution of the datasets due to the high number of timeline variations, prevented robust statistical analysis and the further examination of influential factors, such as breed. The results of the systematic literature review indicate that the resolution of the data available does not allow for producers or researchers to accurately target the occurrence or cause of calf mortality. Experimental protocols for future research pertaining to reproductive efficiency and calf loss in northern Australia should be standardised. Consistency in reporting factors and periods must first occur for robust statistical analyses to be achieved.</t>
  </si>
  <si>
    <t>Ingram D.K., Roth G.S.</t>
  </si>
  <si>
    <t>Ageing Research Reviews</t>
  </si>
  <si>
    <t>Calorie restriction mimetics: Can you have your cake and eat it, too?</t>
  </si>
  <si>
    <t>10.1016/j.arr.2014.11.005</t>
  </si>
  <si>
    <t>Strong consensus exists regarding the most robust environmental intervention for attenuating aging processes and increasing healthspan and lifespan: calorie restriction (CR). Over several decades, this paradigm has been replicated in numerous nonhuman models, and has been expanded over the last decade to formal, controlled human studies of CR. Given that long-term CR can create heavy challenges to compliance in human diets, the concept of a calorie restriction mimetic (CRM) has emerged as an active research area within gerontology. In past presentations on this subject, we have proposed that a CRM is a compound that mimics metabolic, hormonal, and physiological effects of CR, activates stress response pathways observed in CR and enhances stress protection, produces CR-like effects on longevity, reduces age-related disease, and maintains more youthful function, all without significantly reducing food intake, at least initially. Over 16 years ago, we proposed that glycolytic inhibition could be an effective strategy for developing CRM. The main argument here is that inhibiting energy utilization as far upstream as possible provides the highest chance of generating a broad spectrum of CR-like effects when compared to targeting a singular molecular target downstream. As an initial candidate CRM, 2-deoxyglucose, a known anti-glycolytic, was shown to produce a remarkable phenotype of CR, but further investigation found that this compound produced cardiotoxicity in rats at the doses we had been using. There remains interest in 2DG as a CRM but at lower doses. Beyond the proposal of 2DG as a candidate CRM, the field has grown steadily with many investigators proposing other strategies, including novel anti-glycolytics. Within the realm of upstream targeting at the level of the digestive system, research has included bariatric surgery, inhibitors of fat digestion/absorption, and inhibitors of carbohydrate digestion. Research focused on downstream sites has included insulin receptors, IGF-1 receptors, sirtuin activators, inhibitors of mTOR, and polyamines. In the current review we discuss progress made involving these various strategies and comment on the status and future for each within this exciting research field. © 2014 Elsevier B.V.</t>
  </si>
  <si>
    <t>Murugesan M.; Abraham D.; Samuel P.; Ajjampur S.S.</t>
  </si>
  <si>
    <t>Indian Journal of Medical Microbiology</t>
  </si>
  <si>
    <t>Campylobacter diarrhea in children in South Asia: A systematic review</t>
  </si>
  <si>
    <t>10.1016/j.ijmmb.2022.03.010</t>
  </si>
  <si>
    <t>Background: Campylobacter spp. are one of the commonest causes of diarrhea in children under five and in resource poor settings also lead to malabsorption and stunting. The purpose of this systematic review was to understand the burden of Campylobacter spp. associated diarrhea among children in the South Asian countries. Methods: This systematic review followed the PRISMA (Preferred Reporting Items for Systematic reviews and Meta-Analysis) guidelines. Databases were searched with defined keywords for publications from the years 19982018. Data on proportion of positive samples was extracted to compare the rates of Campylobacter infection among children (under the age of 19) from different study populations. Results: Of the 359 publications screened, 27 eligible articles were included in this systematic review and categorized based on study design. In 8 case-control studies, Campylobacter spp. was detected more frequently among diarrheal cases (range, 3.217.4%) than non-diarrheal cases (013%). Although there were variations in the study population, overall, children under the age of two years experienced Campylobacter diarrhea more often than older children. Most studies reported stool culture as the method used to detect Campylobacter spp. however retesting using PCR-based methods significantly increased detection rates. Limited data were available on Campylobacter species. In 4 studies that provided species data, C. jejuni (3.211.2%) was shown to be the most common species, followed by C. coli. Conclusion: In South Asia, Campylobacter spp. are one of the most common bacterial diarrheal pathogens affecting children but there is a paucity of data on species, risk factors and attributable sources. Although a few studies were available, the epidemiology of campylobacteriosis remains uncertain. To understand the true burden and sources of infection, more detailed studies are needed collecting data from human, animal and environmental sources and using both culture and genomic tools. © 2022 Indian Association of Medical Microbiologists</t>
  </si>
  <si>
    <t>Bertocci F.; Mannino G.</t>
  </si>
  <si>
    <t>Foods</t>
  </si>
  <si>
    <t>1861</t>
  </si>
  <si>
    <t>Can Agri-Food Waste Be a Sustainable Alternative in Aquaculture? A Bibliometric and Meta-Analytic Study on Growth Performance, Innate Immune System, and Antioxidant Defenses</t>
  </si>
  <si>
    <t>10.3390/foods11131861</t>
  </si>
  <si>
    <t>The agri-food industry generates a large amount of waste every year, which is both an environmental and economic problem, especially for the countries in charge of its disposal. Over the years, there has been a growing interest especially in plant waste, since they are rich in compounds with high nutritional and nutraceutical value. As a result, several scienti?c disciplines are investigating their alternative use in the formulation of dietary supplements for human or animal use, or as biostimulants for agricultural purposes. In this review, using a meta-analytical approach, we summarize the main and most recent ?ndings related to the use of plant waste as potential ingredients in dietary supplementation for ?sh grown under controlled experimental conditions. In particular, in this review, it has been highlighted that plant waste may have not only positive effects on growth performance, but also bene?cial effects on modulation of the innate immune system and antioxidant defenses. Finally, the bibliometric study and a mapping provide an overview of the recent publications, showing the research strength across the country, the number of potential collaborations among institutions, and the main research focus, demonstrating how this topic is growing in interest, especially in Europe. © 2022 by the authors.</t>
  </si>
  <si>
    <t>Kerr, RB; Madsen, S; Stüber, M; Liebert, J; Enloe, S; Borghino, N; Parros, P; Mutyambai, DM; Prudhon, M; Wezel, A</t>
  </si>
  <si>
    <t>Can agroecology improve food security and nutrition? A review</t>
  </si>
  <si>
    <t>10.1016/j.gfs.2021.100540</t>
  </si>
  <si>
    <t>Agroecology increasingly has gained scientific and policy recognition as having potential to address environmental and social issues within food production, but concerns have been raised about its implications for food security and nutrition, particularly in low-income countries. This review paper examines recent evidence (1998-2019) for whether agroecological practices can improve human food security and nutrition. A total of 11,771 articles were screened by abstract and title, 275 articles included for full review, with 56 articles (55 cases) selected. A majority of studies (78%) found evidence of positive outcomes in the use of agroecological practices on food security and nutrition of households in low and middle-income countries. Agroecological practices included crop diversification, intercropping, agroforestry, integrating crop and livestock, and soil management measures. More complex agroecological systems, that included multiple components (e.g., crop diversification, mixed crop-livestock systems and farmer-to-farmer networks) were more likely to have positive food security and nutrition outcomes.</t>
  </si>
  <si>
    <t>Santos, PZF; Crouzeilles, R; Sansevero, JBB</t>
  </si>
  <si>
    <t>Can agroforestry systems enhance biodiversity and ecosystem service provision in agricultural landscapes? A meta-analysis for the Brazilian Atlantic Forest</t>
  </si>
  <si>
    <t>10.1016/j.foreco.2018.10.064</t>
  </si>
  <si>
    <t>Human land use has extensively degraded ecosystems, leading to biodiversity losses and reducing the provision of ecosystem services (ES). Agroforestry systems have been recommended as a cost-effective strategy that integrates production and biodiversity conservation, yet few studies have quantified the capacity of agroforestry systems to conserve biodiversity and ES provision. Here we quantify the effects of different types of agroforestry systems on biodiversity and ES in the Brazilian Atlantic Forest. We compared values of biodiversity and ES in different agroforestry systems with those found in conventional production systems and in old-growth forests (reference ecosystem). We assessed 72 studies encompassing 143 study sites and 1700 quantitative comparisons. In general, agroforestry and conventional production systems had lower values of mean effect size for biodiversity and ES provision than the reference systems. However, biodiverse agroforestry systems had higher values of mean effect size for biodiversity and ES provision than simple agroforestry systems and conventional production systems. The use of biodiverse agroforestry systems as an alternative production system reduces biodiversity loss and the negative impact on ES in production areas. Agroforestry systems provide up to 45% and 65% more benefits for biodiversity and ES levels, respectively, than conventional production systems; however, these benefits differ according to the type of agroforestry system. Our findings provide empirical evidence that a biodiverse agroforestry system is the best option to enhance biodiversity and ES in degraded areas where production systems based on sustainable management of natural resources are allowed by law. Our results support environmental public policies focused on environmentally-friendly land management practice and forest landscape restoration techniques.</t>
  </si>
  <si>
    <t>Gómez-De La Fuente E.</t>
  </si>
  <si>
    <t>Actas Dermo-Sifiliograficas</t>
  </si>
  <si>
    <t>Can atopic dermatitis be prevented? [¿se puede prevenir la dermatitis atópica?]</t>
  </si>
  <si>
    <t>10.1016/j.adengl.2015.03.020</t>
  </si>
  <si>
    <t>Atopic dermatitis has become a health problem in our setting due to its rising prevalence, impact on quality of life, associated costs, and role in the progression to other atopic diseases. Furthermore, atopic dermatitis has no definitive cure and therefore preventive measures are important. In this article, we review the latest advances in both primary prevention (reduction of the incidence of atopic dermatitis) and secondary prevention (reduction of associated morbidity and reduction of the atopic march). We analyze the different preventive strategies available, including modification of the immune system through microbial exposure, induction of immune tolerance through antigen exposure, and restoration of skin barrier function to halt the atopic march. Dermatologists need to be familiar with these strategies in order to apply them where necessary and to accurately inform patients and their relatives to prevent misguided or inappropriate actions. © 2014 Elsevier España, S.L.U. and AEDV.</t>
  </si>
  <si>
    <t>Ghosh, D, Maiti, SK</t>
  </si>
  <si>
    <t>Can biochar reclaim coal mine spoil?</t>
  </si>
  <si>
    <t>10.1016/j.jenvman.2020.111097</t>
  </si>
  <si>
    <t>Surface coal mining activities completely destroy vegetation cover, soil and biodiversity. The aftermaths include huge coal mine spoil dumps, changed topography, drainage and landscape, deteriorated aesthetics and increased pollution load. These coal mine spoils are characterised by high rock fragments, extremely low water holding capacity, compacted and high bulk density, lack of organic carbon and plant nutrients, low cation exchange capacity, acidic pH and toxic metal contamination, which poses difficulties in reclamation. An array of studies has been focused on the sustainable use of biochar for restoration of degraded agricultural soil by improving the soil physicochemical, nutritional and biological properties. Although a volume of studies has been done on biochar application, its specialised application in reclamation of coal mine spoils is still atypical, also a systematic review on the mechanism by which biochar amends the mine spoil is lacking. This review focuses on i) factors affecting the biochar properties, ii) the mechanism involved in altering the physical, chemical and biological properties by biochar, (iii) remediation of potentially toxic elements in soil and restoration of degraded land using biochar, and, iv) highlighting the important aspects to be considered while using biochar for reclamation of coal mine spoil. Biochar prepared at 450 degrees C from a lignocellulosic rich biomass can be an alternative for reclamation for coal mine spoil. Review also suggested suitable methodologies for bulk production, application and economics of biochar in coal mine spoil reclamation.</t>
  </si>
  <si>
    <t>Cronin J., Murphy A., Savage E.</t>
  </si>
  <si>
    <t>Irish Journal of Medical Science</t>
  </si>
  <si>
    <t>Can chronic disease be managed through integrated care cost-effectively? Evidence from a systematic review</t>
  </si>
  <si>
    <t>10.1007/s11845-017-1600-5</t>
  </si>
  <si>
    <t>Background: The increase in demand for integrated care models to manage chronic disease is a challenge for the Irish health system, which is traditionally organised around the acute hospital services. Implementing integrated care programmes requires significant investment, and thus, their economic impact requires consideration. Aims: This paper updates the previous evidence on the cost-effectiveness of integrated care programmes to support the development of a cost-effective integrated care programme for chronic disease management. Methods: A systematic review of economic evaluations of integrated care programmes for chronic diseases (respiratory, cardiovascular, diabetes and musculoskeletal diseases) was performed using methods guided by the principles of conducting systematic reviews. The evidence was combined and summarised using a narrative synthesis. A meta-analysis of the evidence was not performed due to the heterogeneity of interventions and associated outcomes. Results: Six studies met the inclusion criteria, no study considered an integrated model of care that dealt with more than one chronic illness. Four chronic conditions were examined: stroke, diabetes, cardiovascular disease and COPD. Three studies were full economic evaluations, and three were partial economic evaluations. Conclusions: The economic evidence, examined within this review, suggests that integrated care programmes have the potential to be cost-effective, achieving greater health benefits and are less expensive than usual care. Across all the interventions considered, the reduction in inpatient and outpatient admissions was the main contributor to reducing costs. (C) 2017, Royal Academy of Medicine in Ireland.</t>
  </si>
  <si>
    <t>Sharples, A, Brohi, K</t>
  </si>
  <si>
    <t>INJURY-INTERNATIONAL JOURNAL OF THE CARE OF THE INJURED</t>
  </si>
  <si>
    <t>1811</t>
  </si>
  <si>
    <t>1818</t>
  </si>
  <si>
    <t>Can clinical prediction tools predict the need for computed tomography in blunt abdominal? A systematic review</t>
  </si>
  <si>
    <t>10.1016/j.injury.2016.05.032</t>
  </si>
  <si>
    <t>Introduction: Blunt abdominal trauma is a common reason for admission to the Emergency Department. Early detection of injuries is an important goal but is often not straightforward as physical examination alone is not a good predictor of serious injury. Computed tomography (CT) has become the primary method for assessing the stable trauma patient. It has high sensitivity and specificity but there remains concern regarding the long term consequences of high doses of radiation. Therefore an accurate and reliable method of assessing which patients are at higher risk of injury and hence require a CT would be clinically useful. We perform a systematic review to investigate the use of clinical prediction tools (CPTs) for the identification of abdominal injuries in patients suffering blunt trauma. Materials and methods: A literature search was performed using Medline, Embase, The Cochrane Library and NHS Evidence up to August 2014. English language, prospective and retrospective studies were included if they derived, validated or assessed a CPT, aimed at identifying intra-abdominal injuries or the need for intervention to treat an intra-abdominal after blunt trauma. Methodological quality was assessed using a 14 point scale. Performance was assessed predominantly by sensitivity. Results: Seven relevant studies were identified. All studies were derivative studies and no CPT was validated in a separate study. There were large differences in the study design, composition of the CPTs, the outcomes analysed and the methodological quality of the included studies. Sensitivities ranged from 86 to 100%. The highest performing CPT had a lower limit of the 95% CI of 95.8% and was of high methodological quality (11 of 14). Had this rule been applied to the population then 25.1% of patients would have avoided a CT scan. Conclusions: Seven CPTs were identified of varying designs and methodological quality. All demonstrate relatively high sensitivity with some achieving very high sensitivity whilst still managing to reduce the number of CTs performed by a significant amount. Further studies are required to validate the results obtained by the highest performing CPTs before any firm recommendation can be used regarding their use in routine clinical practice. (C) 2016 Elsevier Ltd. All rights reserved.</t>
  </si>
  <si>
    <t>Moate, PJ; Williams, SRO; Deighton, MH; Hannah, MC; Jacobs, JL; Wales, WJ</t>
  </si>
  <si>
    <t>1470</t>
  </si>
  <si>
    <t>Can concentrations of trans octadecenoic acids in milk fat be used to predict methane yields of dairy cows?</t>
  </si>
  <si>
    <t>10.1071/AN16477</t>
  </si>
  <si>
    <t>There is a need to develop simple, accurate methods for predicting methane emissions, yields and intensities of dairy cows. Several studies have focussed on the relationship between the concentrations of trans-10 plus trans-11 C18:1 fatty acids in milk fat and methane yield. The aim of the present study was to perform a meta-analysis to quantify relationships between the concentrations of various trans isomers of C18:1 in milk fat and methane emissions (g/day), methane yield (g/kg dry-matter intake) and methane intensity (g/kg energy-corrected milk yield). Data were from seven experiments encompassing 23 different diets and 220 observations of milk fatty acid concentrations and methane emissions. Univariate linear mixed-effects regression models were fitted to the data with the linear term as a fixed effect and with experiment and observation within experiment as random effects. Concentrations of trans-9, trans-10, trans-11 and trans-10 plus trans-11 isomers of C18:1 were poorly related to methane emissions, yields and intensities, with the best relationships being between trans-10 C18:1 and methane emissions (R-2 = 0.356), trans-10 C18:1 and methane yield (R-2 = 0.265) and trans-10 plus trans-11 C18:1 and methane intensity (R-2 = 0.124). The data indicated that the relationships between trans-10 C18:1 and methane metrics were not linear, but were biphasic and better described by an exponential model. However, even exponential models poorly fitted the data. It is concluded that the concentrations of trans isomers of C18:1 have limited potential to accurately predict methane emissions, yields or intensities of dairy cows.</t>
  </si>
  <si>
    <t>Zhang G., Zhao D., Liu S., Liao Y., Han J.</t>
  </si>
  <si>
    <t>Can controlled-release urea replace the split application of normal urea in China? A meta-analysis based on crop grain yield and nitrogen use efficiency</t>
  </si>
  <si>
    <t>275</t>
  </si>
  <si>
    <t>10.1016/j.fcr.2021.108343</t>
  </si>
  <si>
    <t>Normal urea (NU) often requires multiple applications to increase crop yield and nitrogen (N) fertilizer utilization efficiency by improving the synchronization of crop N demand, which increases the labor input. Controlled-release urea (CRU) has excellent N release performance, and it can significantly increase crop productivity with only one application as a base fertilizer. However, there is still a lack of comprehensive evaluation of whether CRU can replace the split application of NU (split-NU) to increase crop yield and N fertilizer use efficiency, as this would reduce the necessary labor. Therefore, the aim of this study was to evaluate whether CRU can replace split-NU nationwide. To this end, we collected peer-reviewed articles on CRU and split-NU that were published in recent decades and performed a meta-analysis. The results showed that, compared with all NU as base fertilizer, CRU and split-NU increased crop yield by 10.08% and 8.11%, respectively, and N use efficiency by 47.55% and 45.21%, respectively. In general, CRU had a better substitution effect on split-NU nationwide. However, due to regional climate factors, soil physicochemical factors, and field management measures, the substitution effect of CRU on split-NU varied. In most cases, CRU had a good substitution effect on split-NU, but when the soil available N content (&lt; 50 mg kg-1) and the N application rate (&lt; 150 kg ha-1) are both low, the planted crop was wheat, CRU had a poor substitution effect on split-NU. In addition, we found that CRU had a good substitution effect on split-NU in reducing N loss (greenhouse gas emissions and nitrate leaching) and increasing economic benefits. Therefore, we highlighted the threefold benefits of CRU, as it can improve crop productivity, reduce N loss, and decrease labor input, thus, it can be widely applied nationwide. (C) 2021 Elsevier B.V.</t>
  </si>
  <si>
    <t>Shang Z., Abdalla M., Xia L., Zhou F., Sun W., Smith P.</t>
  </si>
  <si>
    <t>4657</t>
  </si>
  <si>
    <t>4670</t>
  </si>
  <si>
    <t>Can cropland management practices lower net greenhouse emissions without compromising yield?</t>
  </si>
  <si>
    <t>10.1111/gcb.15796</t>
  </si>
  <si>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 (C) 2021 John Wiley &amp; Sons Ltd</t>
  </si>
  <si>
    <t>Shang, ZY, Abdalla, M, Xia, LL, Zhou, F, Sun, WJ, Smith, P</t>
  </si>
  <si>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t>
  </si>
  <si>
    <t>Feng, Q, An, CJ, Chen, Z, Wang, Z</t>
  </si>
  <si>
    <t>RENEWABLE &amp; SUSTAINABLE ENERGY REVIEWS</t>
  </si>
  <si>
    <t>Can deep tillage enhance carbon sequestration in soils? A meta-analysis towards GHG mitigation and sustainable agricultural management</t>
  </si>
  <si>
    <t>10.1016/j.rser.2020.110293</t>
  </si>
  <si>
    <t>Sequestration of soil organic carbon (SOC) is regarded as a promising approach to offset global CO2 emissions. Deep tillage (DT) can alleviate high soil strength, influencing both the surface and subsoil carbon pools either directly or indirectly. However, field studies on the benefits of DT to SOC remain inconclusive, and comprehensive quantitative assessment has been lacking. This study used meta-analysis to assess the response of SOC storage to DT based on global data of 430 comparisons from 43 studies. In general, DT was found to significantly enhanced SOC by 7.79%. Specifically, subsoiling significantly increased SOC, augmenting it by 8.87%. Deep ploughing did not facilitate SOC sequestration to a significant extent for the whole soil profile, although it did significantly increase SOC in 20-50 cm layer. The individual response of SOC to DT was found to be highly site-specific. DT was found to bring greater benefits in soil under arid zones, which typically featured fine or medium textured soil, and relatively high background SOC (&gt; 6 g kg(-1)) and BD content (&gt; 1.3 g cm(-3)). Furthermore, agronomic practices played an essential role in constraining SOC responses to DT, where better SOC responses were observed under rotational cropping, DT/NT (no-tillage) rotational tillage, advisable DT depth difference, and moderate nitrogen application rate (200-300 kg ha(-1) y(-1)) with prolonged experiment duration. In this regard, it is important to include site-specific environmental and agronomic conditions when identifying appropriate DT practices for enhancing SOC sequestration. The investigation into SOC storage capacity and DT technologies can provide scientific policy guidance for long-term global carbon management.</t>
  </si>
  <si>
    <t>Wang, HL; Long, WT; Chadwick, D; Velthof, GL; Oenema, O; Ma, WQ; Wang, JJ; Qin, W; Hou, Y; Zhang, FS</t>
  </si>
  <si>
    <t>106748</t>
  </si>
  <si>
    <t>Can dietary manipulations improve the productivity of pigs with lower environmental and economic cost? A global meta-analysis</t>
  </si>
  <si>
    <t>10.1016/j.agee.2019.106748</t>
  </si>
  <si>
    <t>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Here we present a global meta-analysis of the effects of dietary manipulation on nutrient (N and P) excretion, gaseous (NH3 and H2S) emissions from manure, and growth performance of pigs, using data from 245 published studies. Four groups of dietary manipulation were distinguished, namely i) lowering dietary crude protein (CP) content, (ii) supplementing exogenous enzymes, (iii) supplementing fermented feed ingredients, and (iv) supplementing other additives (e.g. fermentable carbohydrates, acidifying agent/salts and probiotics) in feed. In addition, the cost-effectiveness of dietary manipulations was evaluated, expressed as US $ per kg N excretion abated. Results show that lowering CP content significantly reduced both total N excretion (28.5%) and NH3 emissions (34.4%). Addition of protease reduced N excretion (18.2%) but did not affect NH3 emissions. Supplementing other additives simultaneously reduced NH3 emissions (21.5%) and H2S emissions (23.2%). Adding phytase to feed significantly decreased total P excretion by 31.4%. Diets with fermented feed ingredients tended to decrease N excretion and emissions, but this effect was not statistically significant. All dietary manipulations significantly improved the growth performance regarding the weight gain and feed efficiency, except for lowering CP content. But lowering dietary CP content within a moderate level in combination with adding additional amino acids did not impair pig growth. The cost-effectiveness analysis indicated that various diary manipulation measures were economically beneficial to farmers through improved feed-to-meat conversion efficiency. Our results can support to the design of proper dietary formulations so as to simultaneously reduce N and P excretion and associated emissions, meanwhile enhance the growth performance of pigs with lower economic cost.</t>
  </si>
  <si>
    <t>Wang, HL, Long, WT, Chadwick, D, Velthof, GL, Oenema, O, Ma, WQ, Wang, JJ, Qin, W, Hou, Y, Zhang, FS</t>
  </si>
  <si>
    <t>Andersen, SH; Black, T; Grassi-Oliveira, R; Wegener, G</t>
  </si>
  <si>
    <t>BRAIN RESEARCH</t>
  </si>
  <si>
    <t>148427</t>
  </si>
  <si>
    <t>Can early-life high fructose exposure induce long-term depression and anxiety-like behaviours?-A preclinical systematic review</t>
  </si>
  <si>
    <t>1814</t>
  </si>
  <si>
    <t>10.1016/j.brainres.2023.148427</t>
  </si>
  <si>
    <t>Early-life environmental factors, such as maternal diet or early-life nutrition, have been described as significant risk factors for anxiety and depression later in life. With the rising intake of fructose since the 1960 s, several adverse effects have been described, but little is known about the impact of early-life high fructose exposure on the risk of developing depression and anxiety later in life. Since animal models provide ways to test this hypothesis longitudinally in an experimental and controlled environment, we performed a systematic review to investigate whether high fructose exposure during early life influences the risk of developing depression or anxiety-like behaviours in animals. We adopted a high-sensitivity strategy to find potential studies. We included 1805 papers for screening, but only found nine eligible studies that tested only high fructose exposure during development, all conducted in rats. Data extraction and analysis revealed that 6 studies found evidence indicating that fructose exposure in early life increases the risk of anxiety or depression. The remaining 3 studies found no altered behavior after fructose exposure. The discrepancies may be caused by multiple factors, such as time of diet exposure, animal strain, behavioural testing differences, and fructose's metabolic influence. Due to weak and contradictory evidence, we could not conclude if early-life fructose exposure influences the risk of anxiety or depression-like behaviors. We propose future directions and suggestions for future studies to strengthen their findings.</t>
  </si>
  <si>
    <t>Grainger, C, Beauchemin, KA</t>
  </si>
  <si>
    <t>Can enteric methane emissions from ruminants be lowered without lowering their production?</t>
  </si>
  <si>
    <t>10.1016/j.anifeedsci.2011.04.021</t>
  </si>
  <si>
    <t>Methane emissions from ruminant livestock are a contributor to total global anthropogenic emissions of greenhouse gases. We review the most promising dietary and farm system strategies to mitigate enteric CH4 emissions from ruminants, and their potential effects on animal production. Dietary supplementation with fat is the most promising dietary strategy, but the milk production and composition response to supplementary fat is complex and differs among diets. It is also affected by stage of lactation, degree of saturation of the added fat, amount of fat added, and the fat content and composition of the basal diet. To study effects of adding fat to diets on CH4 emissions, a meta-analysis using data from 27 studies was conducted. For diets containing up to 130 g fat/kg of dry matter (DM), there was a linear relationship between total fat content of the diet and CH4 yield (g/kg DM intake). The analysis re-run restricting diets to a practical feeding range of &lt;80 g fat/kg DM, revealed a difference (P&lt;0.001) between cattle (i.e., dairy and beef) and sheep in their CH4 response to dietary fat. For cattle, a 10 g/kg increase in dietary fat decreased CH4 yield by 1 g/kg DM intake, but for sheep the decrease was 2.6 g/kg, although the relationship for sheep was less precise due to less data (i.e., n = 59 for cattle and n = 17 for sheep). In the practical range of fat feeding, the relationship between concentration of fat in the diet and CH4 yield was not affected by form of added fat (i.e., oil versus seed), major fatty acids in the added fat (i.e., C12:0 and C:14, C18:1, C18:2, and C18:3), or fat source (i.e., canola, coconut, fatty acid, linseed, soya, sunflower, the basal diet without added fat). Data are also presented which show persistence of the reduction in CH4 emissions as a result of fat supplementation. An update on other dietary strategies such as higher starch diets, use of monensin, exogenous enzymes and use of direct-fed microbials is also provided. Recent studies of dairy and beef farming systems which investigated effects of management strategies on CH4 emissions and livestock production (i.e.. milk and beef) using modelling approaches and life cycle assessment are reviewed. Our review demonstrates that dietary and farm management options can be implemented to reduce CH4 emissions from beef and dairy cattle without lowering their production. This article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</si>
  <si>
    <t>Middleton J., Cooper I., Rott A.S.</t>
  </si>
  <si>
    <t>Can interventions that aim to decrease Lyme disease hazard at non-domestic sites be effective without negatively affecting ecosystem health? A systematic review protocol</t>
  </si>
  <si>
    <t>10.1186/s13750-016-0074-7</t>
  </si>
  <si>
    <t>Background: Lyme disease (LD) is the most commonly reported, broadly distributed vector-borne disease of the northern temperate zone. It is transmitted by ticks and, if untreated, can cause skin, cardiac, nervous system and musculoskeletal disease. The distribution and incidence of LD is increasing across much of North America and Western Europe. Interventions to decrease exposure to LD hazard by encouraging behavioural change have low acceptance in high risk groups, and a safe, effective human LD vaccine is not presently available. As a result, habitat level interventions to decrease LD hazard itself (i.e. levels of infected ticks) have been proposed. However, some interventions may potentially negatively affect ecosystem health, and consequentially be neither desirable, nor politically feasible. This systematic review will catalogue interventions that aim to reduce LD hazard at non-domestic sites, and examine the evidence supporting those which are unlikely to negatively affect ecosystem health. Methods: The review will be carried out in two steps. First, a screening and cataloguing stage will be conducted to identify and characterise interventions to decrease LD hazard at non-domestic sites. Secondly, the subset of interventions identified during cataloguing as unlikely to negatively affect ecosystem health will be investigated. In the screening and cataloguing step literature will be collected through database searching using pre-chosen search strings, hand-searching key journals and reviewing the websites of public health bodies. Further references will be identified by contacting stakeholders and researchers. Article screening and assessment of the likely effects of interventions on ecosystem health will be carried out independently by two reviewers. A third reviewer will be consulted if disagreements arise. The cataloguing step results will be presented in tables. Study quality will then be assessed independently by two reviewers, using adapted versions of established tools developed in healthcare research. These results will be presented in a narrative synthesis alongside tables. Though a full meta-analysis is not expected to be possible, if sub-groups of studies are sufficiently similar to compare, a partial meta-analysis will be carried out. (C) 2016 The Author(s).</t>
  </si>
  <si>
    <t>Xia, LL, Lam, SK, Chen, DL, Wang, JY, Tang, Q, Yan, XY</t>
  </si>
  <si>
    <t>Global Change Biology, 23, 1917-1925</t>
  </si>
  <si>
    <t>1917</t>
  </si>
  <si>
    <t>1925</t>
  </si>
  <si>
    <t>Can knowledge-based N management produce more staple grain with lower greenhouse gas emission and reactive nitrogen pollution? A meta-analysis</t>
  </si>
  <si>
    <t>10.1111/gcb.13455</t>
  </si>
  <si>
    <t>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 We compiled the results of 376 studies (1166 observations) to evaluate the overall effects of seven knowledge-based N management practices on crop productivity, nitrous oxide (N2O) emission, and major reactive N (Nr) losses (ammonia, NH3, N leaching and runoff), for staple grain (rice, wheat, and corn) production in China. These practices included the application of controlled-release N fertilizer, nitrification inhibitor (NI) and urease inhibitor (UI), higher splitting frequency of fertilizer N application, lower basal N fertilizer (BF) proportion, deep placement of N fertilizer, and optimal N rate based on soil N test. Our results showed that, compared to traditional N management, these knowledge-based N practices significantly increased grain yields by 1.3-10.0%, which is attributed to the higher aboveground N uptake (5.1-12.1%) and N use efficiency in grain (8.0-48.2%). Moreover, these N management practices overall reduced GHG emission and Nr losses, by 5.4-39.8% for N2O emission, 30.7-61.5% for NH3 emission (except for the NI application), 13.6-37.3% for N leaching, and 15.5-45.0% for N runoff. The use of NI increased NH3 emission by 27.5% (9.0-56.0%), which deserves extra-attention. The cost and benefit analysis indicated that the yield profit of these N management practices exceeded the corresponding input cost, which resulted in a significant increase of the net economic benefit by 2.9-12.6%. These results suggest that knowledge-based N management practice can be considered an effective way to ensure food security and improve environmental sustainability, while increasing economic return.</t>
  </si>
  <si>
    <t>Verret, V, Gardarin, A, Pelzer, E, Mediene, S, Makowski, D, Valantin-Morison, M</t>
  </si>
  <si>
    <t>Can legume companion plants control weeds without decreasing crop yield? A meta-analysis</t>
  </si>
  <si>
    <t>10.1016/j.fcr.2017.01.010</t>
  </si>
  <si>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x year x cash crop x legume companion plant species x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lntercropping with a companion plant resulted in a lower weed biomass and a higher yield (win win situation) than non-weeded or weeded control treatments, in 52% and 36%, respectively, of the experimental units considered. A higher weed biomass associated with a lower yield (lose -lose)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 All rights reserved.</t>
  </si>
  <si>
    <t>Verret V., Gardarin A., Pelzer E., Mediene S., Makowski D., Valantin-Morison M.</t>
  </si>
  <si>
    <t>10.1016/J.FCR.2017.01.010</t>
  </si>
  <si>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 year * cash crop * legume companion plant species *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Intercropping with a companion plant resulted in a lower weed biomass and a higher yield (win-win situation) than non-weeded or weeded control treatments, in 52% and 36%, respectively, of the experimental units considered. A higher weed biomass associated with a lower yield (lose-lose)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t>
  </si>
  <si>
    <t>FIELD CROP RES</t>
  </si>
  <si>
    <t>Villemey, A, Jeusset, A, Vargac, M, Bertheau, Y, Coulon, A, Touroult, J, Vanpeene, S, Castagneyrol, B, Jactel, H, Witte, I, Deniaud, N, De Lachapelle, FF, Jaslier, E, Roy, V, Guinard, E, Le Mitouard, E, Rauel, V, Sordello, R</t>
  </si>
  <si>
    <t>ENVIRONMENTAL EVIDENCE</t>
  </si>
  <si>
    <t>Can linear transportation infrastructure verges constitute a habitat and/or a corridor for insects in temperate landscapes? A systematic review</t>
  </si>
  <si>
    <t>10.1186/s13750-018-0117-3</t>
  </si>
  <si>
    <t>Background: The role of linear transportation infrastructures (roads, railways, oil and gas pipelines, power lines, rivers and canals) in fragmenting natural habitats is fully acknowledged. Up to now, the potential of linear transportation infrastructures verges (road and railway embankments, strips of grass under power lines or above buried pipelines, or waterway banks) as habitat or corridor for biodiversity, remains controversial. In a context of decreasing natural habitats, the opportunities of anthropogenic areas for contributing to wildlife conservation have to be considered. The present paper is the first synthesis of evidence about the potential of linear transportation infrastructure verges as corridor and/or habitat for insects in temperate landscapes. Methods: A systematic literature survey was made using two online publication databases, a search engine and by sending a call for literature to subject experts. Identified articles were successively screened for relevance on titles, abstracts and full texts using criteria detailed in an a priori protocol. We then used six specific questions to categorize and to critically appraise the retained studies. These questions encompassed the potential of verges as habitats and corridors for insects, and the effects of management and landscape context on these potentialities. A user-friendly database was created to sort the studies with low and medium susceptibility to bias. We used these studies to synthesize results of each specific question in a narrative synthesis. Finally, studies that met the meta-analysis requirements were used for a quantitative synthesis. Results: Our searches identified 64,206 articles. After critical appraisal, 91 articles that reported 104 studies were included in our review. Almost all of them had control-impact design, only two studies used before-after-controlimpact design, and one study used before-after design. In some cases, artificialization of transportation infrastructures lowered insect biodiversity while vegetation restoration had a moderate positive effect, the trend remained unclear for mowing/grazing practices. Urbanization and agriculture in the surroundings tended to lower the biodiversity hosted by verges, while natural and forested areas tended to promote it. No study dealt with the influence of management or surrounding landscape on insect dispersal along the verge. The small number of studies that compared the dispersal along verges and in habitats away from transportation infrastructures, together with the inconsistencies of their results, prevented us from drawing conclusions. Meta-analyses were performed on 709 cases from 34 primary studies that compared biodiversity in verges vs. other habitats. Overall insect species richness did not differ between LTI verges and compared habitats. Globally, insect abundance seemed higher on LTI verges than in compared habitats, a result driven by the higher abundance of pollinators and primary consumers on non-highway road verges than in habitats away from roads. Conclusions: A major knowledge gap regarding the potential of linear transportation infrastructure verges as corridors for insects has been identified. Thus, we encourage more research on this topic. Infrastructure practitioners could benefit from our results about linear transportation infrastructure verges as habitat for certain taxa and about the impact of their management practices on insect abundance and species richness.</t>
  </si>
  <si>
    <t>Ouedraogo, DY, Villemey, A, Vanpeene, S, Coulon, A, Azambourg, V, Hulard, M, Guinard, E, Bertheau, Y, De Lachapelle, FF, Rauel, V, Le Mitouard, E, Jeusset, A, Vargac, M, Witte, I, Jactel, H, Touroult, J, Reyjol, Y, Sordello, R</t>
  </si>
  <si>
    <t>Can linear transportation infrastructure verges constitute a habitat and/or a corridor for vertebrates in temperate ecosystems? A systematic review</t>
  </si>
  <si>
    <t>10.1186/s13750-020-00196-7</t>
  </si>
  <si>
    <t>Background: Linear transportation infrastructures (roads, railways, oil and gas pipelines, powerlines and waterways) generate well documented fragmenting effects on species habitats. However, the potential of verges of linear transportation infrastructures (road and railway embankments, strips of grass under power lines or above buried pipelines, or waterway banks) as habitat or corridor for biodiversity, remains controversial. In a context of constant loss of natural habitats, the opportunities of anthropogenic areas for compensating the loss of biodiversity they generated have to be considered. This paper is the first synthesis of evidence addressing this topic for vertebrates (mammals, birds, amphibians and reptiles) in temperate ecosystems. Methods: We conducted a systematic literature survey using two online publication databases, three search engines, specialist websites, and by sending a call for literature to subject experts. We successively screened the articles for relevance on titles, abstracts and full texts using criteria detailed in an a priori protocol. We then used six specific questions to categorize the retained studies and to critically appraise them. These questions encompassed the potential of verges as habitats and corridors for vertebrates, and the effects of landscape and management on these potentialities. We critically appraised all studies to assess their risk of bias and created a database of the studies with low and medium risk of bias. We synthesized results for each specific question in narrative syntheses. Finally, studies that met meta-analysis requirements were used for quantitative syntheses. Results: Our initial searches identified 83,565 documents. After critical appraisal, we retained 119 documents that reported 128 studies. Most studies were conducted in Europe (49%) and in the United States of America (22%), and were about mammals (61%) and birds (20%). Results from the narrative synthesis and meta-analyses converged and revealed that the potential of linear transportation infrastructures verges to constitute a habitat for vertebrate species varies according to the infrastructure and the biological group considered. Especially, highway verges may be a refuge for small mammals but seems detrimental to birds. The potential also varied depending on the landscape considered, with urbanisation being related to lower biodiversity hosted by verges. We found a wide variety of verge management practices with few studies on each practice, which prevented us from drawing general conclusions. Likewise, we found too few studies assessing the corridor potential of verges to be able to fully conclude although this potential seems to exist. We did not find any study assessing the effect of landscape context or management on the role of corridor of verges. Conclusions: We identified a major knowledge gap regarding the potential of linear transportation infrastructure verges as corridors for vertebrates, and when they exist studies rarely directly measured movements on verges. We thus encourage more research on this topic and the development of protocols that enable direct measures of vertebrate movements. The effect of management practices on the role of habitat of verges also deserves further investigations, and research efforts should be coordinated to focus on one specific practice (e.g. vegetation management).</t>
  </si>
  <si>
    <t>Sasmito, SD, Murdiyarso, D, Friess, DA, Kurnianto, S</t>
  </si>
  <si>
    <t>WETLANDS ECOLOGY AND MANAGEMENT</t>
  </si>
  <si>
    <t>Can mangroves keep pace with contemporary sea level rise? A global data review</t>
  </si>
  <si>
    <t>10.1007/s11273-015-9466-7</t>
  </si>
  <si>
    <t>Coastal vegetated wetlands such as mangrove forests provide multiple ecosystem services, though are potentially threatened by contemporary accelerated sea level rise (SLR), in addition to other immediate threats such as agriculture and coastal development. Several studies have revealed that mangroves are able to adapt to, and keep pace with local relative SLR through vertical surface elevation change (SEC), however data are lacking, with often only surface accretion rate (SAR) data available. We systematically review published studies of SEC and SAR from globally distributed monitoring sites using meta-analysis, and compare them with the Intergovernmental Panel on Climate Change Fifth Assessment Report (IPCC AR5) SLR scenarios. Hydro-geomorphic setting plays an important role, with basin mangroves potentially less vulnerable to SLR through land building processes. We find that SAR in both basin and fringe mangroves can cope with low SLR scenario (RCP 2.6) throughout the 100 years projection period. However, SAR can only keep pace with high SLR scenario (RCP 8.5) up to year 2070 and 2055 in basin and fringe mangrove settings respectively. These were associated with potential sediment accumulation of 41 cm and 29 cm respectively from the baseline. Mangrove degradation promoted lowering trends of SEC, while mangrove management such as rehabilitation practice stimulated positive trends of SEC. Mangrove ecosystems may be vulnerable to contemporary SLR in small island locations such as the Caribbean, East Africa and parts of the Indo-Pacific that are dominated by fringe mangroves and where SEC cannot keep pace with both low and high IPCC AR5 SLR scenarios. A global expansion of current mangrove surface elevation monitoring effort is urgently needed in order to better assess the vulnerability of mangroves, and the factors affecting their resiliency in the face of rising sea levels.</t>
  </si>
  <si>
    <t>Guenet, B; Gabrielle, B; Chenu, C; Arrouays, D; Balesdent, JM; Bernoux, M; Bruni, E; Caliman, JP; Cardinael, R; Chen, SC; Ciais, P; Desbois, D; Fouche, J; Frank, S; Henault, C; Lugato, E; Naipal, V; Nesme, T; Obersteiner, M; Pellerin, S; Powlson, DS; Rasse, DP; Rees, F; Soussana, JF; Su, Y; Tian, HQ; Valin, H; Zhou, F</t>
  </si>
  <si>
    <t>Can N2O emissions offset the benefits from soil organic carbon storage?</t>
  </si>
  <si>
    <t>10.1111/gcb.15342</t>
  </si>
  <si>
    <t>To respect the Paris agreement targeting a limitation of global warming below 2 degrees C by 2100, and possibly below 1.5 degrees C, drastic reductions of greenhouse gas emissions are mandatory but not sufficient. Large-scale deployment of other climate mitigation strategies is also necessary. Among these, increasing soil organic carbon (SOC) stocks is an important lever because carbon in soils can be stored for long periods and land management options to achieve this already exist and have been widely tested. However, agricultural soils are also an important source of nitrous oxide (N2O), a powerful greenhouse gas, and increasing SOC may influence N2O emissions, likely causing an increase in many cases, thus tending to offset the climate change benefit from increased SOC storage. Here we review the main agricultural management options for increasing SOC stocks. We evaluate the amount of SOC that can be stored as well as resulting changes in N2O emissions to better estimate the climate benefits of these management options. Based on quantitative data obtained from published meta-analyses and from our current level of understanding, we conclude that the climate mitigation induced by increased SOC storage is generally overestimated if associated N2O emissions are not considered but, with the exception of reduced tillage, is never fully offset. Some options (e.g. biochar or non-pyrogenic C amendment application) may even decrease N2O emissions.</t>
  </si>
  <si>
    <t>224</t>
  </si>
  <si>
    <t>Can no-tillage stimulate carbon sequestration in agricultural soils? A meta-analysis of paired experiments</t>
  </si>
  <si>
    <t>10.1016/j.agee.2010.08.006</t>
  </si>
  <si>
    <t>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 Using meta-analysis, we assessed the response of soil organic carbon (SOC) to conversion of management practice from conventional tillage (CT) to no-tillage (NT) based on global data from 69 paired-experiments, where soil sampling extended deeper than 40 cm. We found that cultivation of natural soils for more than 5 years, on average, resulted in soil C loss of more than 20 t ha(-1), with no significant difference between CT and NT. Conversion from CT to NT changed distribution of C in the soil profile significantly, but did not increase the total SOC except in double cropping systems. After adopting NT, soil C increased by 3.15 +/- 2.42 t ha(-1) (mean 95% confidence interval) in the surface 10 cm of soil, but declined by 3.30 +/- 1.61 t ha(-1) in the 20-40 cm soil layer. Overall, adopting NT did not enhance soil total C stock down to 40 cm. Increased number of crop species in rotation resulted in less C accumulation in the surface soil and greater C loss in deeper layer. Increased crop frequency seemed to have the opposite effect and significantly increased soil C by 11% in the 0-60 cm soil. Neither mean annual temperature and mean annual rainfall nor nitrogen fertilization and duration of adopting NT affected the response of soil C stock to the adoption of NT. Our results highlight that the role of adopting NT in sequestrating C is greatly regulated by cropping systems. Increasing cropping frequency might be a more efficient strategy to sequester C in agro-ecosystems. More information on the effects of increasing crop species and frequency on soil C input and decomposition processes is needed to further our understanding on the potential ability of C sequestration in agricultural soils. (C) 2010 Elsevier B.V. All rights reserved.</t>
  </si>
  <si>
    <t>Daryanto S., Wang L., Jacinthe P.-A.</t>
  </si>
  <si>
    <t>Can ridge-furrow plastic mulching replace irrigation in dryland wheat and maize cropping systems?</t>
  </si>
  <si>
    <t>10.1016/j.agwat.2017.05.005</t>
  </si>
  <si>
    <t>Dryland crop production requires significant water investments, but problems associated with irrigation have been observed in many dryland regions (e.g., China, Australia and the Mediterranean basin). A key strategy for maintaining crop yields without over-exploiting the scarce water resource is by increasing water use efficiency (WUE). Plastic mulching technology for wheat and maize has been commonly used in China, but their effect on yield, soil water content, evapotranspiration (ET), and WUE has not been compared with traditional irrigation. Using a meta-analysis approach, we quantitatively examined the efficacy of plastic mulching in comparison with traditional irrigation in the same region. By covering the ridges with plastic and channeling rainwater into a very narrow planting zone (furrow), our results showed that plastic mulching resulted in a yield increase comparable to irrigated crops but used 24% less water in comparison with irrigation due primarily to a much greater WUE and better retention of soil water. The higher WUE in plastic-mulched croplands was likely a result of a greater proportion of available water being used for transpiration (T) than evaporation (E). Currently production costs and residual plastic pollution hinder worldwide adoption of the technique, despite being a promising strategy for dryland cropping systems. (C) 2017 Elsevier B.V.</t>
  </si>
  <si>
    <t>Jahan, M, Mahallati, MN</t>
  </si>
  <si>
    <t>ADVANCES IN POLYMER TECHNOLOGY</t>
  </si>
  <si>
    <t>7000000</t>
  </si>
  <si>
    <t>Can Superabsorbent Polymers Improve Plants Production in Arid Regions?</t>
  </si>
  <si>
    <t>10.1155/2020/7124394</t>
  </si>
  <si>
    <t>Superabsorbent polymers (SAPs) have shown to be quite effective and useful in acting as a reservoir for water and some nutrients in arid and semiarid regions. There are many studies in Iran that have been performed in relation to SAPs and their useful application in agriculture, however, there is still a lack of its applied definition in arid regions. Therefore, this study was conducted with the aim of doing a meta-analysis of the results of studies conducted in Iran and answering a general question about whether the application of SAPs has been effective in enhancing the production or not, and if so, how much of SAP is recommended. To conduct this research, articles published during 2006-2016 on the subject of the effects of different rates of SAP application on yield and yield components of crops (including cereals, legumes, and medicinal and grassland plants) were investigated. The results of the meta-analysis showed that the mean consumption rate of SAPs for cereals, legumes, and medicinal and grassland plants was 83, 322, 1031, and 210 kg ha(-1), respectively, and that, at these SAP application rates, the mean seed yield in cereals, medicinal plants, and legumes increased by 15.2, 12.6, and 38% (equivalent to 1059, 345, and 452 kg ha(-1)), respectively, compared with the control. Dry matter response to superabsorbent application was slower compared with the seed yield response. The mean consumption of 83 kg ha(-1) of superabsorbent for cereals increased seed yield by 15.2% on average. According to the results, it seems that the application of 100 kg SAP ha(-1) is the most appropriate rate for increasing seed and dry matter yields and satisfying economic aspects. These study findings may shed light on the environment and socioeconomic concerns and improve efficacy and reduction of costs.</t>
  </si>
  <si>
    <t>Alkhtib A.; Wilson P.; Bedford M.R.; O'Neill H..M.; Burton E.</t>
  </si>
  <si>
    <t>102667</t>
  </si>
  <si>
    <t>Can the broiler industry rely on results of existing life cycle assessment and environmental assessments studies to inform broilers nutritional strategies?</t>
  </si>
  <si>
    <t>10.1016/j.psj.2023.102667</t>
  </si>
  <si>
    <t>The goal of this systematic review is to investigate the applicability of the results from existing life cycle analysis (LCA) and environmental assessments studies in informing nutritional strategies for environmentally sustainable poultry meat production. This paper reports on a Rapid Evidence Assessment (REA) of articles published between 2000 and 2020. The studies reviewed were conducted in developed countries including UK, France, Germany, Sweden, Norway, The Netherlands, Denmark, Belgium, Canada, and USA. All articles were written in English. The REA includes studies on LCA of differing strains of meat poultry and production systems, studies on poultry manure emission and studies on environmental assessments of plant-based feed ingredients. The review covered studies on soil carbon dynamics associated with plant-based ingredients. Web of Science, Scopus, and PubMed were used to obtain the 6,142 population articles. The multistage screening process resulted in 29 studies from which 15 studies included LCA while the rest 14 studies analyzed NH3 emission of broilers. All studies based on LCA were descriptive and did not include replications. Only 12 studies assessed the effect of interventions to reduce NH3 emission of broiler litter using replicated layout designs. It is concluded that the broiler industry in UK, EU, and North America cannot rely on results of existing LCA and environmental assessments studies to inform their nutritional strategy and poultry meat production due to a shortage of reliable in vivo data assessing interventions in controlled studies. © 2023</t>
  </si>
  <si>
    <t>493</t>
  </si>
  <si>
    <t>502</t>
  </si>
  <si>
    <t>Can the intermediate disturbance hypothesis explain grazing-diversity relations at a global scale?</t>
  </si>
  <si>
    <t>10.1111/oik.06338</t>
  </si>
  <si>
    <t>In the context of grazing, the intermediate disturbance hypothesis (IDH) predicts that plant diversity peaks under moderate grazing, resulting in a hump-shape pattern for the grazing-diversity relationship. Although this has been debated due to contradictory empirical results, the IDH is still widely accepted among rangeland ecologists. The Milchunas-Sala-Lauenroth (MSL) model predicts that in arid areas grazing affects diversity negatively regardless of grazing intensity, whereas in mesic areas grazing effects on plant diversity are the same as predicted by the IDH. Very few studies have attempted to specifically evaluate the applicability of the IDH and MSL to grazing systems at a global scale, accounting for the possible effects of climate. We conducted a meta-analysis and vote-counting analysis to evaluate these two hypotheses. The results of both analyses show that the IDH cannot be applied globally and that its application largely depends on aridity. The IDH prediction of a hump-shape curve is supported in wet areas, while in dry areas there is a slight decrease in species richness with increasing grazing intensity. Overall, the MSL model correctly predicted grazing-diversity relations in both wet and dry areas. Looking at specific ecosystem types, we found that these results hold in grasslands, but not in woodlands. Differences between livestock types, not considered by the MSL model, were found to be important. Mixed sheep and goat grazing in dry areas resulted in a significant decline of species richness with grazing intensity, while grazing by sheep only had little effect on species richness. Cattle grazing and yak grazing in wet areas yielded a clear hump-shape pattern. Therefore, we conclude that the climate-specific MSL model better predicts the impact of grazing on diversity than the IDH in rangelands, and that the response patterns of plant richness to grazing are dependent on aridity, grazing intensity and grazer type.</t>
  </si>
  <si>
    <t>Barberger-Gateau P., Samieri C., Féart C.</t>
  </si>
  <si>
    <t>Phytotherapie</t>
  </si>
  <si>
    <t>Can the Mediterranean diet slow down age-related cognitive decline? [Le régime méditerranéen peut-il ralentir le déclin cognitif lié à lâge ?]</t>
  </si>
  <si>
    <t>10.1007/s10298-015-0943-1</t>
  </si>
  <si>
    <t>The aim of this paper was to analyze published data showing how the Mediterranean diet could postpone age-related cognitive decline and the onset of dementia, in particular Alzheimers disease. Foods that are characteristic of the Mediterranean diet provide many beneficial or even essential nutrients for brain functioning: antioxidant vitamins C and E, carotenoids, polyphenols, B vitamins, fat soluble vitamins D and K, omega3 fatty acids, that may act in synergy. Several recent reviews of the literature and meta-analyses have shown that higher adherence to this dietary model was associated with a lower risk of cognitive decline or Alzheimers disease. However, its low content in meat and dairy products must be considered with caution in older persons who are at risk of under-nutrition. The randomized controlled trial Predimed-Navarra has shown that the impact of the Mediterranean diet on cognition varied according to the genetic characteristics of the individuals for genes involved in Alzheimers disease risk, in particular the Apoliprotein E gene. According to the Unesco, the Mediterranean diet involves a set of skills, knowledge, rituals, symbols and traditions concerning crops, harvesting, fishing, animal husbandry, conservation, processing, cooking, and particularly the sharing and consumption of food. All these features probably contribute to the maintenance of cognitive functioning. © 2015, Springer-Verlag France.</t>
  </si>
  <si>
    <t>Ning, ZH, Chen, C, Xie, T, Zhu, ZC, Wang, Q, Cui, BS, Bai, JH</t>
  </si>
  <si>
    <t>4644</t>
  </si>
  <si>
    <t>4656</t>
  </si>
  <si>
    <t>Can the native faunal communities be restored from removal of invasive plants in coastal ecosystems? A global meta-analysis</t>
  </si>
  <si>
    <t>10.1111/gcb.15765</t>
  </si>
  <si>
    <t>Coastal ecosystems worldwide are being threatened by invasive plants in the context of global changes. However, how invasive plants influence native faunal communities and whether native faunal communities can recover following the invader removals/controls across global coastal ecosystems are still poorly understood. Here, we present the first global meta-analysis to quantify the impacts of Spartina species invasions on coastal faunal communities and further to evaluate the outcomes of Spartina species removals on faunal community recovery based on 74 independent studies. We found that invasive Spartina species generally decreased the biodiversity (e.g., species richness), but increased coastal faunal abundance (e.g., individual number) and fitness (e.g., biomass), though the effect on abundance was insignificant. The pattern of influence was strongly dependent on habitat types, faunal taxa, trophic levels, and feeding types. Specifically, Spartina species invasion of mudflats caused greater impacts than invasion of vegetated habitats. Insects and birds at higher trophic levels were strongly affected by invasive Spartina, indicating that invasive plant effects can cascade upward along the food chain. Additionally, impacts of Spartina invasions were more obvious on food specialists such as herbivores and carnivores. Furthermore, our analyses revealed that invader removals were overall beneficial for native faunal communities to recover from the displacement caused by Spartina invasions, but this recovery process depended on specific removal measure and time. For example, the long-term waterlogging had strong negative impacts on faunal recovery, so it should not be encouraged. Our findings suggest that invasive plants could have contrasting effects on functional responses of native faunal communities. Although invasive plant removals could restore native faunal communities, future functional restorations of invaded ecosystems should take the legacy effects of invasive species on native communities into account. These findings provide insightful implications for future scientific controls of invasive species and ecosystem restoration under intensifying global changes.</t>
  </si>
  <si>
    <t>Ntostis P., Kokkali G., Iles D., Huntriss J., Tzetis M., Picton H., Pantos K., Miller D.</t>
  </si>
  <si>
    <t>Systems Biology in Reproductive Medicine</t>
  </si>
  <si>
    <t>Can trophectoderm RNA analysis predict human blastocyst competency?</t>
  </si>
  <si>
    <t>10.1080/19396368.2019.1625085</t>
  </si>
  <si>
    <t>A systematic review of the literature showed that trophectoderm biopsy could assist in the selection of healthy embryos for uterine transfer without affecting implantation rates. However, previous studies attempting to establish the relationship between trophectoderm gene expression profiles and implantation competency using either microarrays or RNA sequencing strategies, were not sufficiently optimized to handle the exceptionally low RNA inputs available from biopsied material. In this pilot study, we report that differential gene expression in human trophectoderm biopsies assayed by an ultra-sensitive next generation RNA sequencing strategy could predict blastocyst implantation competence. RNA expression profiles from isolated human trophectoderm cells were analysed with established clinical pregnancy being the primary endpoint. Following RNA sequencing, a total of 47 transcripts were found to be significantly differentially expressed between the trophectoderm cells from successfully implanted (competent) versus unsuccessful (incompetent) blastocysts. Of these, 36 transcripts were significantly down-regulated in the incompetent blastocysts, including Hydroxysteroid 17-Beta Dehydrogenase 1 (HSD17B1) and Cytochrome P450 Family 11 Subfamily A Member 1 (CYP11A1), while the remaining 11 transcripts were significantly up-regulated, including BCL2 Antagonist/Killer 1 (BAK1) and KH Domain Containing 1 Pseudogene 1 (KHDC1P1) of which the latter was always detected in the incompetent and absent in all competent blastocysts. Ontological analysis of differentially expressed RNAs revealed pathways involved in steroidogenic processes with high confidence. Novel differentially expressed transcripts were also noted by reference to a de novo sequence assembly. The selection of the blastocyst with the best potential to support full-term pregnancy following single embryo transfer could reduce the need for multiple treatment cycles and embryo transfers. The main limitation was the low sample size (N = 8). Despite this shortcoming, the pilot suggests that trophectoderm biopsy could assist with the selection of healthy embryos for embryo transfer. A larger cohort of samples is needed to confirm these findings. Abbreviations: AMA: advanced maternal age, ART: assisted reproductive technology, CP: clinical pregnancy, DE: differential expression, FDR: false discovery rate, IVF: in vitro fertilization, LD PCR: long distance PCR, qRT-PCR: quantitative real-time PCR, SET: single embryo transfer, TE: trophectoderm. (C) 2019, (C) 2019 The Author(s). Published by Informa UK Limited, trading as Taylor &amp; Francis Group.</t>
  </si>
  <si>
    <t>Perrotti, D, Stremke, S</t>
  </si>
  <si>
    <t>ENVIRONMENT AND PLANNING B-URBAN ANALYTICS AND CITY SCIENCE</t>
  </si>
  <si>
    <t>678</t>
  </si>
  <si>
    <t>694</t>
  </si>
  <si>
    <t>Can urban metabolism models advance green infrastructure planning? Insights from ecosystem services research</t>
  </si>
  <si>
    <t>10.1177/2399808318797131</t>
  </si>
  <si>
    <t>Urban metabolism studies have gained momentum in recent years as a means to assess the environmental performance of cities and to point to more resource-efficient strategies for urban development. Recent literature reviews report a growing number of applications of the industrial ecology model for material flow analysis in the design of the built environment. However, applications of material flow analysis in green infrastructure development are scarce. In this article, we argue that: (i) the use of material flow analysis in green infrastructure practice can inform decision-making towards more resource-efficient urban planning, (ii) the ecosystem service concept is critical to operationalize material flow analysis for green infrastructure planning and design, and, through this, can enhance the impact of urban metabolism research on policy making and planning practice. The article draws from a systematic review of literature on urban ecosystem services and benefits provided by green infrastructure in urban regions. The review focuses on ecosystem services that can contribute to a more energy-efficient and less carbon-intensive urban metabolism. Using the Common International Classification of Ecosystem Services as a baseline, we then discuss opportunities for integrating energy provision and climate regulation ecosystem services in material flow analysis. Our discussion demonstrates that the accounting of ecosystem services in material flow analysis enables expressing impacts of green infrastructure on the urban energy mix (renewable energy provision), the magnitude of energy use (mitigation of building energy demand) and the dynamics of biogeochemical processes in cities (carbon sequestration). We finally propose an expanded model for material flow analysis that illustrates a way forward to integrate the ecosystem service concept in urban metabolism models and to enable their application in green infrastructure planning and design.</t>
  </si>
  <si>
    <t>Indik, JH</t>
  </si>
  <si>
    <t>CRITICAL CARE MEDICINE</t>
  </si>
  <si>
    <t>Can We Improve Outcomes by Using Active Compression-Decompression and Impedance Threshold Devices During Resuscitation?</t>
  </si>
  <si>
    <t>10.1097/CCM.0000000000000846</t>
  </si>
  <si>
    <t>Wainer R., Fagnani F.</t>
  </si>
  <si>
    <t>Gynecologie Obstetrique et Fertilite</t>
  </si>
  <si>
    <t>Can we improve the donor insemination? [Peut-on optimiser l'insemination avec donneur ?]</t>
  </si>
  <si>
    <t>10.1016/S1297-9589(00)00068-0</t>
  </si>
  <si>
    <t>Objective - To compare the differents donor insemination technics. Material and method - Analysis of the published studies about donor insemination which value the effectiveness of Intra Cervical Insemination (ICID) and Intra Uterine Insemination (IUID), the interest of ovulation induction, the possible complications, and the cost-effectiveness ratio. Results - The meta-analysis of the Cochrane data base (10 comparative studies IUID versus ICID, 2568 donor insemination cycles) lead to a pregnancy rate per cycle (PRC) 17.77 % with IUID versus 7.68 % with ICID. The odds ratio is 2.63 (Cl from 1.85 to 3.73). With these PRC, the direct cost per evolutive pregnancy is 54780 F with ICID and 25675 F with IUID. Conclusion - If it is possible to propose ICID to patient with an excellent regularity of ovulation. IUID with ovulation induction by gonadotropins is today the gold standard, and more especially as the law restrict the number of donor inseminations. Indeed, the IUID is two or three times more effective than ICID, consume the half of sperm straws, use a semen of moderate quality, there is no complication provided that the cycle is cancelled if there is more than two mature follicles and the cost-effectiveness ratio is greatly in favour with IUID. (C) 2001 Editions scientifiques et medicales Elsevier SAS.</t>
  </si>
  <si>
    <t>Sansupa, C, Wahdan, SFM, Hossen, S, Disayathanoowat, T, Wubet, T, Purahong, W</t>
  </si>
  <si>
    <t>APPLIED SCIENCES-BASEL</t>
  </si>
  <si>
    <t>Can We Use Functional Annotation of Prokaryotic Taxa (FAPROTAX) to Assign the Ecological Functions of Soil Bacteria?</t>
  </si>
  <si>
    <t>10.3390/app11020688</t>
  </si>
  <si>
    <t>FAPROTAX is a promising tool for predicting ecological relevant functions of bacterial and archaeal taxa derived from 16S rRNA amplicon sequencing. The database was initially developed to predict the function of marine species using standard microbiological references. This study, however, has attempted to access the application of FAPROTAX in soil environments. We hypothesized that FAPROTAX was compatible with terrestrial ecosystems. The potential use of FAPROTAX to assign ecological functions of soil bacteria was investigated using meta-analysis and our newly designed experiments. Soil samples from two major terrestrial ecosystems, including agricultural land and forest, were collected. Bacterial taxonomy was analyzed using Illumina sequencing of the 16S rRNA gene and ecological functions of the soil bacteria were assigned by FAPROTAX. The presence of all functionally assigned OTUs (Operation Taxonomic Units) in soil were manually checked using peer-reviewed articles as well as standard microbiology books. Overall, we showed that sample source was not a predominant factor that limited the application of FAPROTAX, but poor taxonomic identification was. The proportion of assigned taxa between aquatic and non-aquatic ecosystems was not significantly different (p &gt; 0.05). There were strong and significant correlations (sigma = 0.90-0.95, p &lt; 0.01) between the number of OTUs assigned to genus or order level and the number of functionally assigned OTUs. After manual verification, we found that more than 97% of the FAPROTAX assigned OTUs have previously been detected and potentially performed functions in agricultural and forest soils. We further provided information regarding taxa capable of N-fixation, P and K solubilization, which are three main important elements in soil systems and can be integrated with FAPROTAX to increase the proportion of functionally assigned OTUs. Consequently, we concluded that FAPROTAX can be used for a fast-functional screening or grouping of 16S derived bacterial data from terrestrial ecosystems and its performance could be enhanced through improving the taxonomic and functional reference databases.</t>
  </si>
  <si>
    <t>Oller-Arlandis V., Sanz-Valero J.</t>
  </si>
  <si>
    <t>Revista Panamericana de Salud Publica/Pan American Journal of Public Health</t>
  </si>
  <si>
    <t>435</t>
  </si>
  <si>
    <t>443</t>
  </si>
  <si>
    <t>Cancer in the population under 19 years of age caused by chemical contamination in drinking water: A systematic review [Cancer por contaminacion quimica del agua de consumo humano en menores de 19 anos: una revision sistematica]</t>
  </si>
  <si>
    <t>10.1590/S1020-49892012001400007</t>
  </si>
  <si>
    <t>Objective. To evaluate the association between exposure to the main chemical contaminants in drinking water and the rise in cancer cases among the population under age 19. Methods. A systematic review was undertaken of the scientific literature compiled in the MEDLINE (via PubMed(C)), EMBASE(C), Web of Knowledge, Cochrane Library Plus, Latin American and Caribbean Literature on Health Sciences (LILACS), SCOPUS, and SCIRUS databases. The descriptors used were "neoplasms" and "water pollution, chemical," limited to studies that included people under age 19. Articles selected were of any type in any language, from the inception of the indexing of the primary source until March of 2011. Results. The search generated 266 articles, from which 20 were selected after applying the inclusion and exclusion criteria. Drinking water contaminants analyzed were arsenic, disinfection byproducts, nitrogen compounds, petroleum derivatives, agricultural pesticides, radionuclides, and others of industrial origin. The majority of the studies did not find a significant link between exposure to drinking water contaminants and the increase in cancer cases in the under-19 population segment. In some of the studied populations a significant dose-response relationship was observed. Conclusions. Taking into account that the articles located were insufficiently upto-date, more studies are required in order to know the effect of drinking water contamination on cancer rates, in particular among children and youths, who are more susceptible.</t>
  </si>
  <si>
    <t>Tarafdar A., Sinha A.</t>
  </si>
  <si>
    <t>784</t>
  </si>
  <si>
    <t>Cancer Risk Assessment of Polycyclic Aromatic Hydrocarbons in the Soils and Sediments of India: A Meta-Analysis</t>
  </si>
  <si>
    <t>10.1007/s00267-017-0920-6</t>
  </si>
  <si>
    <t>A carcinogenic risk assessment of polycyclic aromatic hydrocarbons in soils and sediments was conducted using the probabilistic approach from a national perspective. Published monitoring data of polycyclic aromatic hydrocarbons present in soils and sediments at different study points across India were collected and converted to their corresponding BaP equivalent concentrations. These BaP equivalent concentrations were used to evaluate comprehensive cancer risk for two different age groups. Monte Carlo simulation and sensitivity analysis were applied to quantify uncertainties of risk estimation. The analysis denotes 90% cancer risk value of 1.770E-5 for children and 3.156E-5 for adults at heavily polluted site soils. Overall carcinogenic risks of polycyclic aromatic hydrocarbons in soils of India were mostly in acceptance limits. However, the food ingestion exposure route for sediments leads them to a highly risked zone. The 90% risk values from sediments are 7.863E-05 for children and 3.999E-04 for adults. Sensitivity analysis reveals exposure duration and relative skin adherence factor for soil as the most influential parameter of the assessment, followed by BaP equivalent concentration of polycyclic aromatic hydrocarbons. For sediments, biota to sediment accumulation factor of fish in terms of BaP is most sensitive on the total outcome, followed by BaP equivalent and exposure duration. Individual exposure route analysis showed dermal contact for soils and food ingestion for sediments as the main exposure pathway. Some specific locations such as surrounding areas of Bhavnagar, Raniganj, Sunderban, Raipur, and Delhi demand potential strategies of carcinogenic risk management and reduction. The current study is probably the first attempt to provide information on the carcinogenic risk of polycyclic aromatic hydrocarbons in soil and sediments across India. (C) 2017, Springer Science+Business Media, LLC.</t>
  </si>
  <si>
    <t>Greenwald P.</t>
  </si>
  <si>
    <t>Journal of Cellular Biochemistry</t>
  </si>
  <si>
    <t>SUPPL. 25</t>
  </si>
  <si>
    <t>Cancer risk factors for selecting cohorts for large-scale chemoprevention trials</t>
  </si>
  <si>
    <t>1996</t>
  </si>
  <si>
    <t>10.1002/(SICI)1097-4644(1996)25+&lt;29::AID-JCB4&gt;3.0.CO;2-4</t>
  </si>
  <si>
    <t>Many anticipate that application of findings in molecular genetics will help to achieve greater precision in defining high-risk populations that may benefit from chemopreventive interventions. We must recognize, however, that genetic susceptibility, environmental factors, and complex gene-environment interactions are all likely to be risk determinants for most cancers. Cohort studies of twins and cancer indicate that having 'identical' genes is generally not a very accurate predictor of cancer incidence. Data from twin studies support the suggestion that environmental factors such as tobacco use significantly influence cancer risk. The complexities of the genetic contribution to disease risk are exemplified by the development of Duchenne muscular dystrophy in only one of monozygotic twin girls, hypothesized to be the result of X chromosome inactivation, with the distribution patterns of the X chromosome being skewed to the female X in the manifesting twin and to the male X in the normal twin. Evidence from transgenic and genetic- environmental studies in animals support the possibility of genetic- environmental interactions. Calorie restriction modifies tumor expression in p53 knockout mice; a high-fat, low-calcium, low-vitamin D diet increases prepolyphyperplasia formation in Apc-mutated mice; and calorie restriction early in life influences development of obesity in the genetically obese Zucker rat (fata). Such environmental modulation of gene expression suggests that chemoprevention has the potential to reduce risk for both environmentally and genetically determined cancers. In view of the growing research efforts in chemoprevention, the NCl has developed a Prevention Trials Decision Network (PTDN) to formalize the evaluation and approval process for large scale chemoprevention trials. The PTDN addresses large trial prioritization and the associated issues of minority recruitment and retention; identification and validation of biomarkers as intermediate endpoints for cancer; and chemopreventive agent selection and development. A comprehensive database is being established to support the PTDN's decision making process and will help to determine which agents investigated in preclinical and early phase clinical trials should move to large-scale testing. Cohorts for large-scale chemoprevention trials include individuals who are determined to be at high risk as a result of genetic predisposition, carcinogenic exposure, or the presence of biomarkers indicative of increased risk. Current large scale trials in well-defined, high-risk populations include the Breast Cancer Prevention Trial (tamoxifen), the Prostate Cancer Prevention Trial (finasteride), and the N-(4-hydroxyphenyl) retinamide (4- HPR) breast cancer prevention study being conducted in Milan. Biomarker studies will provide valuable information for refining the design and facilitating the implementation of future large-scale trials. For example, potential biomarkers are being assessed at biopsy in women with ductal carcinoma in situ (DCIS). The women are then randomized to either placebo, tamoxifen, 4-HPR, or tamoxifen plus 4-HPR for 2-4 weeks, at which time surgery is performed and the biomarkers reassessed to determine biomarker modulation by the interventions. For prostate cancer, modulation of prostatic intraepithelial neoplasia (PIN) by 4-HPR and difluoromethylornithine is being investigated; similar studies are being planned for oltipraz, dehydroepiandrosterone, and vitamin E plus selenomethionine. The validation of biomarkers as surrogate endpoints for cancer incidence in high-risk cohorts will allow more agents to be evaluated in shorter studies that use fewer subjects to achieve the desired statistical power.</t>
  </si>
  <si>
    <t>Alshaarawy, O, Anthony, JC</t>
  </si>
  <si>
    <t>EPIDEMIOLOGY</t>
  </si>
  <si>
    <t>Cannabis Smoking and Diabetes Mellitus Results from Meta-analysis with Eight Independent Replication Samples</t>
  </si>
  <si>
    <t>10.1097/EDE.0000000000000314</t>
  </si>
  <si>
    <t>Background: In preclinical animal studies, evidence links cannabis with hyperphagia, obesity, and insulin resistance. Epidemiologic data, however, suggest an inverse cannabis smoking-diabetes mellitus association. Here, we offer epidemiologic estimates from eight independent replications from (1) the National Health and Nutrition Examination Surveys, and (2) the National Surveys on Drug Use and Health (2005-2012). Methods: For each national survey participant, computer-assisted self-interviews assess cannabis smoking and physician-diagnosed diabetes mellitus, the National Health and Nutrition Examination Surveys provide additional biomarker values and a composite diabetes diagnosis. Regression analyses produce estimates of cannabis smoking-diabetes associations. Meta-analyses summarize the replication estimates. Results: Recently active cannabis smoking and diabetes mellitus are inversely associated. The meta-analytic summary odds ratio is 0.7 (95% confidence interval = 0.6, 0.8). Conclusions: Current evidence is too weak for causal inference, but there now is a more stable evidence base for new lines of clinical translational research on a possibly protective (or spurious) cannabis smoking-diabetes mellitus association suggested in prior research.</t>
  </si>
  <si>
    <t>Sichonany, MJD, da Rocha, MG, Potter, L, Bergoli, TL, Severo, PD, Dotto, LR, da Rosa, VB, Martini, AC</t>
  </si>
  <si>
    <t>JOURNAL OF APPLIED ANIMAL RESEARCH</t>
  </si>
  <si>
    <t>376</t>
  </si>
  <si>
    <t>Canopy structure and foraging behavior associated with phenological stages of winter forage</t>
  </si>
  <si>
    <t>10.1080/09712119.2019.1645674</t>
  </si>
  <si>
    <t>Data from eight experiments were jointly analysed to characterize the ingestive behavior, displacement patterns, use of feeding stations and the dynamics of meals of beef heifers in different phenological stages of winter forages. The experiments included 360 heifers, with initial age of eight months and average body weight of 145.0 +/- 17 kg. The grazing method was put-and-take stocking with variable number of animals. Grazing time, duration of meal and interval between meals were similar in the morning shift, regardless of the phenological stage. At the vegetative and pre-reproductive stages, in the afternoon, meals were longer. The average daily gain was greater at pre-reproductive being associated with the duration of the meal in the afternoon shift. Heifers change their ingestive behavior, bite rate, duration of meals, interval between meals, patterns of forage selection and number of steps per minute according to phenological stages and evaluation shifts in order to maintain a similar bite mass.</t>
  </si>
  <si>
    <t>Laganiere, J, Angers, DA, Pare, D</t>
  </si>
  <si>
    <t>439</t>
  </si>
  <si>
    <t>Carbon accumulation in agricultural soils after afforestation: a meta-analysis</t>
  </si>
  <si>
    <t>10.1111/j.1365-2486.2009.01930.x</t>
  </si>
  <si>
    <t>Deforestation usually results in significant losses of soil organic carbon (SOC). The rate and factors determining the recovery of this C pool with afforestation are still poorly understood. This paper provides a review of the influence of afforestation on SOC stocks based on a meta-analysis of 33 recent publications (totaling 120 sites and 189 observations), with the aim of determining the factors responsible for the restoration of SOC following afforestation. Based on a mixed linear model, the meta-analysis indicates that the main factors that contribute to restoring SOC stocks after afforestation are: previous land use, tree species planted, soil clay content, preplanting disturbance and, to a lesser extent, climatic zone. Specifically, this meta-analysis (1) indicates that the positive impact of afforestation on SOC stocks is more pronounced in cropland soils than in pastures or natural grasslands, (2) suggests that broadleaf tree species have a greater capacity to accumulate SOC than coniferous species, (3) underscores that afforestation using pine species does not result in a net loss of the whole soil-profile carbon stocks compared with initial values (agricultural soil) when the surface organic layer is included in the accounting, (4) demonstrates that clay-rich soils (&gt;33%) have a greater capacity to accumulate SOC than soils with a lower clay content (&lt;33%), (5) indicates that minimizing preplanting disturbances may increase the rate at which SOC stocks are replenished, and (6) suggests that afforestation carried out in the boreal climate zone results in small SOC losses compared with other climate zones, probably because trees grow more slowly under these conditions, although this does not rule out gains over time after the conversion. This study also highlights the importance of the methodological approach used when developing the sampling design, especially the inclusion of the organic layer in the accounting.</t>
  </si>
  <si>
    <t>Ma, ZL; Chen, HYH; Bork, EW; Carlyle, CN; Chang, SX</t>
  </si>
  <si>
    <t>1817</t>
  </si>
  <si>
    <t>1828</t>
  </si>
  <si>
    <t>Carbon accumulation in agroforestry systems is affected by tree species diversity, age and regional climate: A global meta-analysis</t>
  </si>
  <si>
    <t>10.1111/geb.13145</t>
  </si>
  <si>
    <t>Aim Agroforestry is a globally practised system of land use for achieving greater and more diverse biomass production, but it has other ecological benefits, such as mitigation of climate change. Despite this, long-term carbon (C) accumulation in different components of agroforestry systems, the drivers for C accumulation and the linkages between tree biomass and soil C stocks remain unclear. Location Global. Time period From 1989 to 2019. Major taxa studied Trees. Methods Here, we report on a global meta-analysis based on 141 studies to identify patterns of C accumulation in tree-based agroforestry systems compared with sole cropland and pasture. Results We found that agroforestry systems had, on average, 46.1 Mg/ha (95% confidence interval, 36.4-55.8 Mg/ha) more C in tree biomass compared with sole cropland- or pasture-based land uses without trees. Furthermore, agroforestry systems with multiple tree species contained greater biomass C stocks and accumulated biomass C faster than systems with a single tree species. The effect of agroforestry practices on soil C stock increased with tree age, although such increases varied among climatic zones. Agroforestry systems in tropical zones had the ability to increase soil C to peak levels quickly, whereas soil C in temperate zones increased at a slower rate but peaked at a greater overall soil C level. Our structural equation model did not detect a direct linkage between biomass C and changes in total soil C stock in agroforestry systems. Main conclusions Our results demonstrate that planting multiple tree species in agroforestry systems is an important strategy to increase biomass C sequestration, with regional climate affecting the temporal change of soil C in response to agroforestry practices.</t>
  </si>
  <si>
    <t>Ma, ZL, Chen, HYH, Bork, EW, Carlyle, CN, Chang, SX</t>
  </si>
  <si>
    <t>Clark, JD, Johnson, AH</t>
  </si>
  <si>
    <t>1530</t>
  </si>
  <si>
    <t>1542</t>
  </si>
  <si>
    <t>Carbon and Nitrogen Accumulation in Post-Agricultural Forest Soils of Western New England</t>
  </si>
  <si>
    <t>10.2136/sssaj2010.0180</t>
  </si>
  <si>
    <t>The agricultural history of New England is reflected in the species composition, biomass, and productivity of the second-growth forests of the region. There are also effects of agricultural use on soil morphology, soil organic C (SOC) and N content, erosion status, and C stability, which can be specific to site-level characteristics or prior agricultural use. We conducted a survey of SOC amounts in chronosequences comprising 25 post-agricultural second-growth forests. Time since abandonment was estimated from tree ages, and the chronosequences were bounded by sites currently in agricultural use (n = 6) and minimally disturbed old forest (n = 4). At sites currently used for pasture, hay, or row crops, the median amount of SOC (to a depth of 55 cm) was 6.5 kg C m(-2) compared with 10.3 kg C m(-2) in the soils of the oldest forest stands. The chronosequences indicated that nearly all of the SOC accumulation occurred in the first century of afforestation. There were significant trends of SOC accumulation in the forest floor, upper mineral horizons (0-10 or 10-20 cm), and B horizons (20-55 cm) of soils that had been used for pasture, hay, or row crops but not for former woodlots. Multivariate analysis showed that years since agricultural abandonment and growing season degree days were the most important variables related to SOC content (68% sum of squares explained). There was a significant trend of N accumulation (1.3 g N m(-2) yr(-1)) in soils (to a depth of 55 cm) formerly used for cultivated crops but not for other former uses. Farms in this region were an important C sink during the last 150 yr, however, the capacity of former agricultural soils to gain SOC in the future is probably limited.</t>
  </si>
  <si>
    <t>Nayak, N; Mehrotra, R; Mehrotra, S</t>
  </si>
  <si>
    <t>Carbon biosequestration strategies: a review</t>
  </si>
  <si>
    <t>10.1016/j.ccst.2022.100065</t>
  </si>
  <si>
    <t>Anthropogenic emissions of carbon dioxide (CO2) contribute to global warming. Limiting temperature rise re-quires negative emission techniques to retract the emitted CO2 from the atmosphere. Through photosynthesis, ecosystems naturally sequester and store carbon. Enhancing these processes forms the basis of biological seques-tration strategies. Ecosystems are a sink of atmospheric CO2 and significantly impact the global carbon cycle. The fixed carbon is converted into biomass, a portion of which enters the soil carbon pool and can be sequestered for millennia. The formation of stable soil organic carbon (SOC) depends on land use, management practices, and the use of amendments. Employing best management practices and carbon boosting approaches such as conservation agriculture, agroforestry, biochar, afforestation, and restoration of wetlands can improve SOC stocks and create a positive soil carbon budget, especially in degraded ecosystems. . Carbon fixation by plants and microbes is fundamental to biological sequestration. Regulating the properties and expression of the enzymes involved and introducing novel pathways for carbon capture can enhance carbon fixation efficiency and positively affect yield. This review discusses biological carbon sequestration strategies highlighting the recent findings in the effects and potential of soil carbon boosting approaches in carbon mitigation and the prospects of genetic engineering in carbon fixation.</t>
  </si>
  <si>
    <t>Hubner, V; Böhm, C; Eysel-Zahl, G; Kudlich, W; Kursten, E; Lamersdorf, N; Meixner, CA; Morhart, C; Peschel, T; Tsonkova, P; Wiesmeier, M</t>
  </si>
  <si>
    <t>Carbon certification trough agroforestry?! Potential, accounting and recommendations</t>
  </si>
  <si>
    <t>10.12767/buel.v100i2.438</t>
  </si>
  <si>
    <t>Agroforestry has long been appreciated for having a great potential for increasing and, above all, permanently storing carbon in the biomass and the soil. The Intergovernmental Panel on Climate Change (IPCC), the German Advisory Council on Global Change (WBGU), the European Commission and Parliament recognise agroforestry as a very suitable option in the fight against the climate crisis and in adaptation to its impacts. Of recent interest is financing such climate adaption with market-based instrument like climate- or carbon certificates. In light of the upcoming EU Carbon Farming-Directive, the Fit-for-55-debate as well as the revision of the CAP and LULUCF-mechanisms, there is an urgent need for some guidelines for climate certificates within agroforestry measures and which role these may play in the future. The carbon reduction potential and accounting principles in agroforestry outlined in this article cover four sectors - comparable to other land use-based strategies. 1) above-ground biomass, 2) belowground biomass, 3) the soil, and 4) the up- and downstream sector. The recommendations cover ten frequently discussed topics and concerns, namely 1) additionally, 2) quantifiability, 3) displacement effects, 4) contribution to food security, 5) additional emissions, 6) longevity and durability, 7) traceability, 8) transaction and opportunity costs, 9) synergies and compromises with other goals, and 10) security, trust and transparency. If the recommendations developed are taken into account, the authors conclude that the climate protecting and mitigation services of agroforestry in the form of carbon reduction potential can and should be rewarded by climate or carbon certificates. On the one hand, this could be seen as an innovative and promising way of financing future agroforestry systems; on the other hand, it must be ensured that the measures meet minimum scientific and social requirements. If planned scientifically sound, reliable, transparent and ethically just, there is a good chance to create with climate certificates for agroforestry some contributing solutions for EUs ambitious climate target plan, a 55 percent greenhouse gas reduction by 2030 compared to 1990.</t>
  </si>
  <si>
    <t>Kurganova, Irina, De Gerenyu, Valentin Lopes, Six, Johan, Kuzyakov, Yakov</t>
  </si>
  <si>
    <t>947</t>
  </si>
  <si>
    <t>Carbon cost of collective farming collapse in Russia</t>
  </si>
  <si>
    <t>10.1111/gcb.12379</t>
  </si>
  <si>
    <t>The collapse of collective farming in Russia after 1990 and the subsequent economic crisis led to the abandonment of more than 45 million ha of arable lands (23% of the agricultural area). This was the most widespread and abrupt land use change in the 20th century in the northern hemisphere. The withdrawal of land area from cultivation led to several benefits including carbon (C) sequestration. Here, we provide a geographically complete and spatially detailed analysis of C sequestered in these abandoned lands. The average C accumulation rate in the upper 20 cm of mineral soil was 0.96 +/- 0.08 Mg C ha-1 yr-1 for the first 20 years after abandonment and 0.19 +/- 0.10 Mg C ha-1 yr-1 during the next 30 years of postagrogenic evolution and natural vegetation establishment. The amount of C sequestered over the period 1990-2009 accounts to 42.6 +/- 3.8 Tg C per year. This C sequestration rate is equivalent to ca. 10% of the annual C sink in all Russian forests. Furthermore, it compensates all fire and postfire CO2 emissions in Russia and covers about 4% of the global CO2 release due to deforestation and other land use changes. Our assessment shows a significant mitigation of increasing atmospheric CO2 by prolonged C accumulation in Russian soils caused by collective farming collapse.</t>
  </si>
  <si>
    <t>Virto, I, Barre, P, Burlot, A, Chenu, C</t>
  </si>
  <si>
    <t>01-Mar</t>
  </si>
  <si>
    <t>Carbon input differences as the main factor explaining the variability in soil organic C storage in no-tilled compared to inversion tilled agrosystems</t>
  </si>
  <si>
    <t>10.1007/s10533-011-9600-4</t>
  </si>
  <si>
    <t>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 We performed a meta-analysis with pedo-climatic and crop factors observed to influence SOC storage under NT at local and regional scales, in order to determine those better explaining this variability at a global scale. We studied SOC stocks (0-30 cm) in an equivalent soil mass, climatic and soil characteristics in 92 NT-IT paired cases. A sub-base with the 35 pairs providing C inputs was used to test their effect. Greater SOC stocks were observed with NT, with a smaller difference than often described (6.7%, i.e. 3.4 Mg C ha(-1)). Crop C inputs differences was the only factor significantly and positively related to SOC stock differences between NT and IT, explaining 30% of their variability. The variability in SOC storage induced by NT conversion seems largely related to the variability of the crop production response. Changes at the agro-ecosystem level, not only in soil, should be considered when assessing the potential of NT for C sequestration.</t>
  </si>
  <si>
    <t>Ziegler, AD; Phelps, J; Yuen, JQ; Webb, EL; Lawrence, D; Fox, JM; Bruun, TB; Leisz, SJ; Ryan, CM; Dressler, W; Mertz, O; Pascual, U; Padoch, C; Koh, LP</t>
  </si>
  <si>
    <t>Carbon outcomes of major land-cover transitions in SE Asia: great uncertainties and REDD plus policy implications</t>
  </si>
  <si>
    <t>10.1111/j.1365-2486.2012.02747.x</t>
  </si>
  <si>
    <t>Policy makers across the tropics propose that carbon finance could provide incentives for forest frontier communities to transition away from swidden agriculture (slash-and-burn or shifting cultivation) to other systems that potentially reduce emissions and/or increase carbon sequestration. However, there is little certainty regarding the carbon outcomes of many key land-use transitions at the center of current policy debates. Our meta-analysis of over 250 studies reporting above- and below-ground carbon estimates for different land-use types indicates great uncertainty in the net total ecosystem carbon changes that can be expected from many transitions, including the replacement of various types of swidden agriculture with oil palm, rubber, or some other types of agroforestry systems. These transitions are underway throughout Southeast Asia, and are at the heart of REDD+ debates. Exceptions of unambiguous carbon outcomes are the abandonment of any type of agriculture to allow forest regeneration (a certain positive carbon outcome) and expansion of agriculture into mature forest (a certain negative carbon outcome). With respect to swiddening, our meta-analysis supports a reassessment of policies that encourage land-cover conversion away from these [especially long-fallow] systems to other more cash-crop-oriented systems producing ambiguous carbon stock changes including oil palm and rubber. In some instances, lengthening fallow periods of an existing swidden system may produce substantial carbon benefits, as would conversion from intensely cultivated lands to high-biomass plantations and some other types of agroforestry. More field studies are needed to provide better data of above- and below-ground carbon stocks before informed recommendations or policy decisions can be made regarding which land-use regimes optimize or increase carbon sequestration. As some transitions may negatively impact other ecosystem services, food security, and local livelihoods, the entire carbon and noncarbon benefit stream should also be taken into account before prescribing transitions with ambiguous carbon benefits.</t>
  </si>
  <si>
    <t>Nair P.K.R.; Kumar B.M.; Nair V.D.</t>
  </si>
  <si>
    <t>Carbon sequestration and climate change mitigation</t>
  </si>
  <si>
    <t>10.1007/978-3-030-75358-0_20</t>
  </si>
  <si>
    <t>This chapter examines the role of agroforestry in carbon sequestration (CS) and climate-change mitigation (CCM) based on the scientific hypotheses, research results, and observations accumulated so far. Since the emergence of climate change (CC) as a prominent global issue in the late twentieth century, agroforestry has received immense attention as a land-management strategy with considerable potential for addressing it. The underlying premise is that photosynthetic carbon capture by trees is an effective strategy for limiting the rise of CO2 concentrations across the globe, and agroforestry systems (AFS), compared with treeless agricultural systems, would lead to higher rates of CS. Following an overview of the commonly used technical terms, the chapter describes the extent, causes, and consequences of climate change; a summary of the global developments in the subject; the mechanisms of soil CS (SCS); and the importance of soil aggregates in SCS. Field research data on SCS reported from multilocational investigations in AFS in different ecological regions of the world as well as meta-analyses of reported results corroborate the higher C storage in AFS compared to single species cropping and grazing systems in both aboveground biomass and soils, especially at lower soil depths. Thus, the adoption of agroforestry practices can be a safe bet for CS and CCM. Brief accounts of some research initiatives and development paradigms related to soil carbon management for CCM are also included in the chapter. These include the potential use of biochar in AFS, and global activities such as Carbon Farming, One Trillion Trees Around the Globe, Regenerative Agriculture, and Soil Carbon Four per Mille (4p 1000).</t>
  </si>
  <si>
    <t xml:space="preserve">Kim, D.-G; Kirschbaum, M.U.F; Beedy, T.L. </t>
  </si>
  <si>
    <t>Carbon sequestration and net emissions of CH4 and N2O under agroforestry: Synthesizing available data and suggestions for future studies.</t>
  </si>
  <si>
    <t>10.1016/j.agee.2016.04.011</t>
  </si>
  <si>
    <t>Sang, PM; Lamb, D; Bonner, M; Schmidt, S</t>
  </si>
  <si>
    <t>Carbon sequestration and soil fertility of tropical tree plantations and secondary forest established on degraded land</t>
  </si>
  <si>
    <t>10.1007/s11104-012-1281-9</t>
  </si>
  <si>
    <t>Much tropical land requires rehabilitation but the capacity of reforestation with plantations or naturally regenerating secondary forests for overcoming soil degradation remains unclear. We hypothesised that desirable effects, including improved soil fertility and carbon sequestration, are achieved to a greater extent in Acacia mangium plantations and secondary forests than in Eucalyptus urophylla plantations. We tested our hypothesis across soil and climate gradients in Vietnam with linear mixed-effect models and other, comparing A. mangium and E. urophylla plantations, secondary forests and pasture. A. mangium plantations and secondary forests showed a positive correlation between biomass production and desirable soils properties including increased soil carbon, nitrogen and phosphorus, and reduced bulk density. All plantations, but not secondary forests, caused increases in soil acidity. Eight-year old A. mangium plantations contained most carbon in biomass+soil, and secondary forests and pastures had similar or higher soil carbon. E. urophylla plantations had the lowest soil carbon status, raising doubt about their sequestration capacity in current 6-8 year rotations. The study demonstrates that appropriate reforestation enhances soil fertility and promotes carbon sequestration on degraded tropical lands and that unmanaged secondary forests are effective at improving soil fertility and sequestering carbon at low cost.</t>
  </si>
  <si>
    <t>Agostini, F, Gregory, AS, Richter, GM</t>
  </si>
  <si>
    <t>BIOENERGY RESEARCH</t>
  </si>
  <si>
    <t>1057</t>
  </si>
  <si>
    <t>1080</t>
  </si>
  <si>
    <t>Carbon Sequestration by Perennial Energy Crops: Is the Jury Still Out?</t>
  </si>
  <si>
    <t>10.1007/s12155-014-9571-0</t>
  </si>
  <si>
    <t>Soil organic carbon (SOC) changes associated with land conversion to energy crops are central to the debate on bioenergy and their potential carbon neutrality. Here, the experimental evidence on SOC under perennial energy crops (PECs) is synthesised to parameterise a whole systems model and to identify uncertainties and knowledge gaps determining PECs being a sink or source of greenhouse gas (GHG). For Miscanthus and willow (Salix spp.) and their analogues (switchgrass, poplar), we examine carbon (C) allocation to above- and belowground residue inputs, turnover rates and retention in the soil. A meta-analysis showed that studies on dry matter partitioning and C inputs to soils are plentiful, whilst data on turnover are rare and rely on few isotopic C tracer studies. Comprehensive studies on SOC dynamics and GHG emissions under PECs are limited and subsoil processes and C losses through leaching remain unknown. Data showed dynamic changes of gross C inputs and SOC stocks depending on stand age. C inputs and turnover can now be specifically parameterised in whole PEC system models, whilst dependencies on soil texture, moisture and temperature remain empirical. In conclusion, the annual net SOC storage change exceeds the minimum mitigation requirement (0.25 Mg C ha(-1) year(-1)) under herbaceous and woody perennials by far (1.14 to 1.88 and 0.63 to 0.72 Mg C ha(-1) year(-1), respectively). However, long-term time series of field data are needed to verify sustainable SOC enrichment, as the physical and chemical stabilities of SOC pools remain uncertain, although they are essential in defining the sustainability of C sequestration (half-life &gt; 25 years).</t>
  </si>
  <si>
    <t>Poeplau, C, Don, A</t>
  </si>
  <si>
    <t>Carbon sequestration in agricultural soils via cultivation of cover crops - A meta-analysis</t>
  </si>
  <si>
    <t>10.1016/j.agee.2014.10.024</t>
  </si>
  <si>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 = 0.19) with an annual change rate of 0.32 +/- 0.08 Mg ha-1 yr-1 in a mean soil depth of 22 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 +/- 1.5 Mg ha-1 for a soil depth of 22 cm. Thus, the C input driven SOC sequestration with the introduction of cover crops proved to be highly efficient. We estimated a potential global SOC sequestration of 0.12 +/- 0.03 Pg C 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t>
  </si>
  <si>
    <t>Drexler, S; Gensior, A; Don, A</t>
  </si>
  <si>
    <t>Carbon sequestration in hedgerow biomass and soil in the temperate climate zone</t>
  </si>
  <si>
    <t>10.1007/s10113-021-01798-8</t>
  </si>
  <si>
    <t>Hedgerows are a traditional form of agroforestry in the temperate climate zone. The establishment of hedgerows may be a promising strategy to promote carbon (C) sinks for climate change mitigation. We therefore conducted a meta-analysis compiling data from 83 sites on soil organic carbon (SOC) stocks beneath hedgerows in comparison with adjacent croplands and grasslands, plus biomass data from 64 hedgerows. On average (+/- SD), the establishment of hedgerows on cropland increased SOC stocks by 32 +/- 23 %. No significant differences were found between the SOC stocks of hedgerows and those of grassland. The average above-ground biomass stock was 47 +/- 29 Mg C ha(-1). Only one study reported measurements of below-ground biomass stocks and root/shoot ratios. Based on these measurements, an average below-ground biomass stock of 44 +/- 28 Mg C ha(-1) was estimated, but with high uncertainty. In total, hedgerows were estimated to store 104 +/- 42 Mg ha(-1) more C than croplands, with biomass contributing 84 % (87 +/- 40 Mg C ha(-1)) and soil 16 % (17 +/- 12 Mg C ha(-1)) to this amount. Total C sequestration with the establishment of hedgerows on cropland could be between 2.1 and 5.2 Mg ha(-1) year(-1) for a period of 50 and 20 years, respectively. Our results indicate that C stocks in hedgerows are on average comparable to estimates for forests. The establishment of hedgerows, especially on cropland, can therefore be an effective option for C sequestration in agricultural landscapes while enhancing biodiversity and soil protection.</t>
  </si>
  <si>
    <t>Drexler, S, Gensior, A, Don, A</t>
  </si>
  <si>
    <t>Dybala, KE, Matzek, V, Gardali, T, Seavy, NE</t>
  </si>
  <si>
    <t>Carbon sequestration in riparian forests: A global synthesis and meta-analysis</t>
  </si>
  <si>
    <t>10.1111/gcb.14475</t>
  </si>
  <si>
    <t>Restoration of deforested and degraded landscapes is a globally recognized strategy to sequester carbon, improve ecological integrity, conserve biodiversity, and provide additional benefits to human health and well-being. Investment in riparian forest restoration has received relatively little attention, in part due to their relatively small spatial extent. Yet, riparian forest restoration may be a particularly valuable strategy because riparian forests have the potential for rapid carbon sequestration, are hotspots of biodiversity, and provide numerous valuable ecosystem services. To inform this strategy, we conducted a global synthesis and meta-analysis to identify general patterns of carbon stock accumulation in riparian forests. We compiled riparian biomass and soil carbon stock data from 117 publications, reports, and unpublished data sets. We then modeled the change in carbon stock as a function of vegetation age, considering effects of climate and whether or not the riparian forest had been actively planted. On average, our models predicted that the establishment of riparian forest will more than triple the baseline, unforested soil carbon stock, and that riparian forests hold on average 68-158 Mg C/ha in biomass at maturity, with the highest values in relatively warm and wet climates. We also found that actively planting riparian forest substantially jump-starts the biomass carbon accumulation, with initial growth rates more than double those of naturally regenerating riparian forest. Our results demonstrate that carbon sequestration should be considered a strong co-benefit of riparian restoration, and that increasing the pace and scale of riparian forest restoration may be a valuable investment providing both immediate carbon sequestration value and long-term ecosystem service returns.</t>
  </si>
  <si>
    <t>Kiran, KTM; Pal, S; Chand, P; Kandpal, A</t>
  </si>
  <si>
    <t>Carbon sequestration potential of agroforestry systems in Indian agricultural landscape: A Meta-Analysis</t>
  </si>
  <si>
    <t>10.1016/j.ecoser.2023.101537</t>
  </si>
  <si>
    <t>Agroforestry (AF) systems offer numerous ecosystem services and environmental benefits to humanity. Compared to conventional agricultural practices, these systems have the potential to address the impacts of climate change through carbon (C) sequestration. We examined the impacts of four dominant AF systems, viz., agrisilviculture, silvipasture, agrihortisilviculture, and agrihorticulture, on soil C sequestration and the influencing factors as well as associated benefits. Results revealed that conversion to agroforestry systems resulted in a considerably higher C sequestration (+25.34%) compared to non-agroforestry systems. The highest mean soil C stock was found in agrihorticulture (38.11 Mg C ha-1), which is + 31.64% higher in comparison with conventional systems. The transformation from grasslands to agroforestry systems resulted in the highest carbon sequestration, with an increase of + 36.94%. In contrast, the transition from forest to agroforestry systems resulted in a decline in soil C sequestration (-23.42%), implying its sequestration potential outside the forest rather than the substitute of forests. AF in semi-arid subtropical regions showed higher sequestration potential compared to other regions. Further, higher C sequestration was observed in younger trees (+39.51%) and in the upper soil layers (upto30cm) of AF systems. Factors such as previous land use, system type, age, and rainfall were the major drivers of soil C sequestration in AF systems. Our findings also indicated that all the AF systems considered are technically feasible and economically profitable in the Indian agricultural landscape. Reorienting and extending incentives for agroforestry, improving certification standards for agroforestry products, and strengthening the AF extension system will be crucial in enhancing ecosystem services and supporting India's efforts toward achieving its net zero emission target.</t>
  </si>
  <si>
    <t>Corbeels, M, Cardinael, R, Powlson, D, Chikowo, R, Gerard, B</t>
  </si>
  <si>
    <t>Carbon sequestration potential through conservation agriculture in Africa has been largely overestimated Comment on: Meta-analysis on carbon sequestration through conservation agriculture in Africa</t>
  </si>
  <si>
    <t>10.1016/j.still.2019.104300</t>
  </si>
  <si>
    <t>Wijesekara, Hasintha, Colyvas, Kim, Rippon, Paul, Hoang, Son A, Bolan, Nanthi S, Manna, Madhab Chandra, Thangavel, Ramesh, Seshadri, Balaji, Vithanage, Meththika, Awad, Yasser M, Surapaneni, Aravind, Saint, Christopher, Tian, Guanglong, Torri, Silvana, Ok, Yong Sik, Kirkham, M B</t>
  </si>
  <si>
    <t>Journal of environmental management</t>
  </si>
  <si>
    <t>112008</t>
  </si>
  <si>
    <t>Carbon sequestration value of biosolids applied to soil: A global meta-analysis.</t>
  </si>
  <si>
    <t>10.1016/j.jenvman.2021.112008</t>
  </si>
  <si>
    <t>Biosolids produced at wastewater treatment facilities are extensively used in agricultural land and degraded mine sites to improve soil health and soil organic carbon (SOC) stocks. Many studies have reported increases in SOC due to application of biosolids to such sites. However, lack of a comprehensive quantification on overall trends and changes of magnitude in SOC remains. Here, we performed a meta-analysis to identify drivers with a relationship with SOC stocks. A meta-regression of 297 treatments found four variables with a relationship with SOC stocks: cumulative biosolids carbon (C) input rate, time after application, soil depth and type of biosolids. The cumulative biosolids C input rate was the most influencing driver. The highest mean difference for SOC% of 3.3 was observed at 0-15cm soil depth for a cumulative C input of 100Mgha-1 at one year after biosolids application. Although years after biosolids application demonstrated a negative relationship with SOC stocks, mineralization of C in biosolids-applied soils is slow, as indicated with the SOC% decrease from 4.6 to 2.8at 0-15cm soil depth over five years of 100Mgha-1 biosolids C input. Soil depth illustrated a strong negative effect with SOC stocks decreasing by 2.7% at 0-15cm soil depth at a cumulative biosolids C input of 100Mgha-1 over a year. Overall, our model estimated an effect of 2.8 SOC% change, indicating the application of biosolids as a viable strategy for soil C sequestration on a global scale.</t>
  </si>
  <si>
    <t>Yeboah, S; Danquah, EO; Oteng-Darko, P; Agyeman, K; Tetteh, EN</t>
  </si>
  <si>
    <t>715814</t>
  </si>
  <si>
    <t>Carbon Smart Strategies for Enhanced Food System Resilience Under a Changing Climate</t>
  </si>
  <si>
    <t>10.3389/fsufs.2021.715814</t>
  </si>
  <si>
    <t>There is an urgent need to match food production with increasing world population through identification of sustainable land management strategies. However, the struggle to achieve food security should be carried out keeping in mind the soil where the crops are grown and the environment in which the living things survive, especially under rainfed agricultural system. Rainfed agricultural ecosystem is extremely fragile, improving soil fertility and reducing greenhouse gas emission are key factors for developing sustainable agriculture. Moreover, society increasingly expects agriculture to be more sustainable, by decreasing irrigation and mineral fertilizer inputs. Increasing food production sustainably through efficient use of resources will strongly contribute to food security, sustainable agriculture development, and increased climate change resilience. This paper addresses the effects of carbon smart technologies on greenhouse gas emission, soil quality and crop productivity in rainfed agro ecological environment. This paper hypothesized that application of carbon smart technologies could improve soil physical and chemical properties to enhance GHG mitigation and crop production. Carbon smart technologies highlighted in this paper include minimum tillage, crop residue retention, agroforestry, biofuels, integrated nutrient management and land use management systems. This paper review and discusses the work done on carbon smart technologies in different agro-ecological regions so as to understand its impact from the perspectives of the soil, the crop and the environment. The impact of conservation agriculture on greenhouse gas emissions and the underlying mechanism in different agroecological environments have been discussed. A detailed case study and tremendous advancements on the strength of integration of trees and shrub as carbon smart technologies in improving soil and crop productivity is highlighted immensely. The paper concludes with recommendations for encouraging and improving adoption by smallholder farmers to ensure more efficient and sustainable food system. This systematic review will primarily contribute to the achievement of the following Sustainable Development Goals (SDGs), particularly SDG1 (No poverty), SDG2 (Zero hunger), SDG5 (Gender equality) and SDG13 (Climate action).</t>
  </si>
  <si>
    <t>Montalvo S, Huilinir C, Castillo A, Pages-Diaz J, Guerrero L</t>
  </si>
  <si>
    <t>Carbon, nitrogen and phosphorus recovery from liquid swine wastes: a review</t>
  </si>
  <si>
    <t>10.1002/jctb.6336</t>
  </si>
  <si>
    <t>Due to the pollution characteristics of the wastewater generated in piggeries, these waste streams have to be treated before discharging into the environment. These wastes have a high content of organic matter, nitrogen and phosphorus that can be converted or recovered into valuable products. The valuation of swine waste by anaerobic digestion has already been assessed, but no systematic review on the technologies used for recovering nutrients from this waste has been reported to date. Therefore, the present work has the goal of presenting the most studied technologies to different scales of recovery of carbon (i.e. organic matter), nitrogen and phosphorus from swine waste. The main characteristics and parameters of the processes involved in these technologies (mainly air stripping, membrane, enhance biological phosphorus removal and struvite formation) are also highlighted, pointing out its advantages and disadvantages and posing some final feasibility considerations on the subject addressed. Experiments reported in the literature proved that technologies used for nutrient recovery from swine waste are mostly applied to the effluents previously treated by anaerobic digestion as a primary treatment, and greater effort is required for the future implementation of these technologies in large scale.</t>
  </si>
  <si>
    <t>Hulugalle, NR, Strong, C, McPherson, K, Nachimuthu, G</t>
  </si>
  <si>
    <t>NUTRIENT CYCLING IN AGROECOSYSTEMS</t>
  </si>
  <si>
    <t>367</t>
  </si>
  <si>
    <t>Carbon, nitrogen and phosphorus stoichiometric ratios under cotton cropping systems in Australian Vertisols: a meta-analysis of seven experiments</t>
  </si>
  <si>
    <t>10.1007/s10705-017-9837-y</t>
  </si>
  <si>
    <t>Enhancing storage of carbon (C) in agricultural soil has been proposed as a partial solution to offset the accelerated release of greenhouse gases associated with global warming. A net loss of soil C is common in most cotton (Gossypium hirsutum L.)-based farming systems in Australian Vertisols. Some authors have suggested that an ideal stoichiometric ratio C:N:P:S of 10,000:833:200:143 was required for sustained C sequestration. The objective of this study was to determine the C, N, and P stoichiometric ratios that were present under cotton cropping systems sown in some typical irrigated and dryland Vertisols of Eastern Australia. Measurements were made on archived soil samples from seven experiments conducted between 1993 and 2012. Soil C sequestration was mostly negative in many of these sites or at best neutral. The archived soils were analysed for total P by digestion, and total C and N by dry combustion. The results were grouped and analysed according to four rotation types (continuous cotton systems, and cotton fb. (followed by) cereal, cotton fb. legume and cotton fb. cereal and legume, and two water management practices (irrigated and dryland) using a mixed model approach for meta-analysis of multiple experiments. Although small differences in C:N:P ratios existed among rotation types, values were much lower with irrigation (30:3:1) than in the dryland sites (263:14:1) and the ideal ratio (50:4:1). Low nutrient availability may not be the cause of soil C losses under irrigation but it may be one factor that inhibits C sequestration under dryland conditions.</t>
  </si>
  <si>
    <t>Xu, X, Li, DJ, Cheng, XL, Ruan, HH, Luo, YQ</t>
  </si>
  <si>
    <t>19117</t>
  </si>
  <si>
    <t>Carbon: nitrogen stoichiometry following afforestation: a global synthesis</t>
  </si>
  <si>
    <t>10.1038/srep19117</t>
  </si>
  <si>
    <t>Though carbon (C): nitrogen (N) stoichiometry has been widely studied in terrestrial ecosystems, little is known about its variation following afforestation. By synthesizing the results of 53 studies, we examined temporal and spatial variation in C: N ratios and in N-C scaling relationships of both the organic and the mineral soil horizons. Results showed that C: N ratios remained constant in the mineral horizon but significantly decreased in the organic horizon over the age sequence following afforestation. Among different climate zones, C: N ratios of the organic and the mineral horizons increased and decreased, respectively, with increasing mean annual temperature (MAT) (decreasing latitude). Pasture exhibited higher C: N ratios than cropland in the organic horizon while C: N of the mineral horizon did not change much among different land use types. For both the organic and the mineral horizons, hardwoods exhibited lower C: N ratios than pine and softwoods. Additionally, N and C in general scaled isometrically in both the organic and the mineral horizons over the age sequence and among different climate zones, land use types, and plantation species following afforestation. Our results suggest that C and N may remain coupled following afforestation.</t>
  </si>
  <si>
    <t>Liu, T, Chen, XY, Hu, F, Ran, W, Shen, QR, Li, HX, Whalen, JK</t>
  </si>
  <si>
    <t>Carbon-rich organic fertilizers to increase soil biodiversity: Evidence from a meta-analysis of nematode communities</t>
  </si>
  <si>
    <t>10.1016/j.agee.2016.07.015</t>
  </si>
  <si>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 All rights reserved.</t>
  </si>
  <si>
    <t>Liu T., Chen X., Hu F., Ran W., Shen Q., Li H., Whalen J.K.</t>
  </si>
  <si>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t>
  </si>
  <si>
    <t>Vega-Britez, G; Perez-Villalba, D; Lesmo-Duarte, N; Velazquez-Duarte, J; Leonardo, A; Retore, M; de Vargas-Junior, F</t>
  </si>
  <si>
    <t>REVISTA MVZ CORDOBA</t>
  </si>
  <si>
    <t>e1960</t>
  </si>
  <si>
    <t>Carcass and meat of Santa Ines lambs and crosses with Dorper or Texel: A meta-analysis</t>
  </si>
  <si>
    <t>10.21897/rmvz.1960</t>
  </si>
  <si>
    <t>Objective. To evaluate the quantitative characteristics of the carcass and chemical composition of the meat of purebred Santa Ines (SI) lambs and crosses with Dorper (DO-SI) or Texel (TX-SI), finished in feedlot or semi-feedlot, through a meta-analysis. Materials and methods. Virtual databases such as Google Scholar, Science Direct and Scielo were used to select scientific articles published from 2000 to 2019. Keywords such as genotype, lambs, carcass characteristics and meat quality, both in Spanish, Portuguese and English were used as criteria for the inclusion of articles. From each genetic group were evaluated: animal performance, quantitative characteristics of the carcass, carcass cuts and chemical composition of the meat. These variables were included in the analysis from 37 scientific articles. Results. Final body weight, hot carcass weight, cold carcass yield and muscle percentage do not differ between the different genetic groups evaluated. DO-SI lambs showed higher dry matter intake, daily weight gain, loin eye area and loin percentage. Chemical composition was not influenced by the genetic groups. Conclusions. In a tropical and subtropical environment, purebred lambs SI finished in feedlot or semi-feedlot have quantitative characteristics of the carcass and chemical composition similar to DO-SI and TX-SI lambs.</t>
  </si>
  <si>
    <t>Venturini, T, de Menezes, LFG, Kuss, F, Martin, TN, Vonz, D, Paris, W</t>
  </si>
  <si>
    <t>REVISTA BRASILEIRA DE ZOOTECNIA-BRAZILIAN JOURNAL OF ANIMAL SCIENCE</t>
  </si>
  <si>
    <t>4711</t>
  </si>
  <si>
    <t>4718</t>
  </si>
  <si>
    <t>Carcass quality of crossbred steers with different degrees of zebu blood in the genotype: meta-analysis</t>
  </si>
  <si>
    <t>10.1590/S1516-35982011001100041</t>
  </si>
  <si>
    <t>In order to evaluate the effect of the different percentages of zebu blood in the genotype of crossbred steers on carcass traits, a meta-analysis was carried out, using 30 studies conducted in Brazil that have been published since the year 2000. The parameters evaluated were hot carcass weight (221 estimates), cold carcass weight (232), hot carcass (236) and cold carcass yield (223), subcutaneous fat thickness (238) and the percentages of saw cut (233), forequarter (234) and sidecut (246 estimates). Initially, exploratory analysis was performed for each of the variables for detection of publication vices through the dispersion of observations by pointing out the outliers eliminated. Normality tests were normal and the data were subjected to analysis of variance for the regression study, which were assessed to the third degree. Weights of hot carcass and cold carcass, hot and cold carcass yield and the percentage of saw cut had a quadratic effect on animals with the presence of zebu blood, indicating superiority of crossbred animals. The regression equation showed that 66, 50, 72, 81 and 59% of zebu in crossbred animals showed higher hot and cold carcass weight, hot and cold carcass percentage and saw cut, respectively. Fat thickness was not influenced by the degree of zebu in the genotype. The percentage of forequarter has a positive response by increasing the degree of zebu in the genotype, while the sidecut has a negative answer. The crossbreeding between zebu and European breeds provides carcasses with better quality than purebred animals.</t>
  </si>
  <si>
    <t>Duhayon, S, Hoet, P, Van Maele-Fabry, G, Lison, D</t>
  </si>
  <si>
    <t>INTERNATIONAL ARCHIVES OF OCCUPATIONAL AND ENVIRONMENTAL HEALTH</t>
  </si>
  <si>
    <t>695</t>
  </si>
  <si>
    <t>Carcinogenic potential of formaldehyde in occupational settings: a critical assessment and possible impact on occupational exposure levels</t>
  </si>
  <si>
    <t>10.1007/s00420-007-0241-9</t>
  </si>
  <si>
    <t>Objectives To review epidemiological studies which led to a change in the classification of formaldehyde by the International Agency for Research on Cancer (IARC) in 2004 as well as studies published thereafter, with the objective to examine whether occupational exposure levels for formaldehyde should be adapted. Method Cohort and case-control studies investigating the association between occupational exposure to formaldehyde and nasopharyngeal cancer (NPC) and reporting estimates of formaldehyde exposure as well as the most recent meta-analyses, published after 1994, were reviewed. Results Evidence of an association between occupational formaldehyde exposure and NPC appears debatable. Results of the cohort studied by Hauptmann et al. (Am J Epidemiol 159( 12): 1117-1130, 2004) were key findings in the IARC evaluation. In this study, mortality from NPC was elevated compared with that of the US general population. However, internal comparison analysis using alternative categorization revealed that none of the relative risk for NPC was statistically significantly increased in any category of exposure (Marsh and Youk in Regul Toxicol Pharmacol 42(3): 275-283, 2005) and re-analyses of the data highlighted the inappropriateness of the exposure assessment used by Hauptmann et al. (Am J Epidemiol 159(12): 1117-1130, 2004) and Marsh et al. (Regul Toxicol Pharmacol 47(1): 59-67, 2007). Two other cohorts (Coggon et al. in J Natl Cancer Inst 95(21): 1608-1615, 2003, Pinkerton et al. in Occup Environ Med 61(3) 193-200, 2004) reported no increase in NPC. Two case-control studies brought some evidence of an increased risk of NPC but the assessment of exposure levels was uncertain. Discussion Human studies fail to raise a convincing conclusion concerning the carcinogenicity of formaldehyde and are not helpful to delineate a possible dose-response relationship. Experimental data indicate that in rats, the carcinogenic activity of formaldehyde is associated with cytotoxic/proliferative mechanisms. Therefore protecting from these effects associated with formaldehyde exposure should be suficient to protect from its potential carcinogenic effects, if any in humans. Conclusion Current occupational exposure levels to formaldehyde, set to protect against local irritation, should not be adapted.</t>
  </si>
  <si>
    <t>Moayed, MS, Rahimi-Bashar, F, Vahedian-Azimi, A, Sathyapalan, T, Guest, PC, Jamialahmadi, T, Sahebkar, A</t>
  </si>
  <si>
    <t>CLINICAL, BIOLOGICAL AND MOLECULAR ASPECTS OF COVID-19</t>
  </si>
  <si>
    <t>Cardiac Injury in COVID-19: A Systematic Review</t>
  </si>
  <si>
    <t>1321</t>
  </si>
  <si>
    <t>10.1007/978-3-030-59261-5_29</t>
  </si>
  <si>
    <t>Coronavirus 2019 (COVID-19) is responsible for the current pandemic which has already resulted in considerable mortality worldwide. This systematic review was conducted to summarize the results of the published articles assessing the incidence of heart diseases in patients infected with COVID-19. The electronic databases Scopus, Web of Science, Pubmed, Science Direct, and ProQuest were used to search for potentially relevant articles. Articles published from Dec 2019 to April 2020 were included. All cross-sectional, retrospective or prospective observational cohort and case-control studies were selected which reported the incidence or prevalence of myocardial injury, myocardial infarction, or cardiovascular disease in patients with confirmed COVID-19 infection. Based on the inclusion criteria, 12 articles were selected. The incidence of cardiac injury was reported in 8 articles and 8 articles focused on the cardiovascular outcomes of COVID-19 infection. The incidence of new cardiac injury was reported to be 7.2-77% in live and dead patients, respectively. The results showed that patients with cardiac injury had worse outcomes including higher mortality than those without cardiac injury. The most common cardiac injury outcomes were shock and malignant arrhythmias. The most common radiographic findings in patients with cardiac injury were multiple mottling and ground-glass opacities in the lungs (64.6%). A significant number of patients with cardiac injury required noninvasive mechanical ventilation (46.3%) or invasive mechanical ventilation (22.0%). Acute respiratory distress syndrome was seen in 58.5%, acute kidney injury in 8.5%, electrolyte disturbances in 15.9%, hypoproteinemia in 13.4%, and coagulation disorders in 7.3% of patients with cardiac injuries. In addition, survival days were negatively correlated with cardiac troponin I levels (r = -0.42, 95%, p = 0.005). The results of this review showed that myocardial injury in patients with COVID 19 has a poor prognosis. Hence, cardiac investigation and management in these patients are crucial.</t>
  </si>
  <si>
    <t>Rossi M.; Wainsztein N.; Merello M.</t>
  </si>
  <si>
    <t>Movement Disorders Clinical Practice</t>
  </si>
  <si>
    <t>668</t>
  </si>
  <si>
    <t>Cardiac Involvement in Movement Disorders</t>
  </si>
  <si>
    <t>10.1002/mdc3.13188</t>
  </si>
  <si>
    <t>Background: Several conditions represented mainly by movement disorders are associated with cardiac disease, which can be overlooked in clinical practice in the context of a prominent primary neurological disorder. Objectives: To review neurological conditions that combine movement disorders and primary cardiac involvement. Methods: A comprehensive and structured literature search following the Preferred Reporting Items for Systematic Reviews and Meta-Analyses criteria was conducted to identify disorders combining movement disorders and cardiac disease. Results: Some movement disorders are commonly or prominently associated with cardiac disease. Neurological and cardiac symptoms may share underlying physiopathological mechanisms in diseases, such as Friedreich?s ataxia and Wilson?s disease, and in certain metabolic disorders, including Refsum disease, Gaucher disease, a congenital disorder of glycosylation, or cerebrotendinous xanthomatosis. In certain conditions, such as Sydenham?s chorea or dilated cardiomyopathy with ataxia syndrome (ATX-DNAJC19), heart involvement can present early in the course of disease, whereas in others such as Friedreich?s ataxia or Refsum disease, cardiac symptoms tend to present in later stages. In another 68 acquired or inherited conditions, cardiac involvement or movement disorders are seldom reported. Conclusions: As cardiac disease is part of the phenotypic spectrum of several movement disorders, heart involvement should be carefully investigated and increased awareness of this association encouraged as it may represent a leading cause of morbidity and mortality. © 2021 International Parkinson and Movement Disorder Society</t>
  </si>
  <si>
    <t>Leon A.S.</t>
  </si>
  <si>
    <t>Essential Cardiology: Principles and Practice</t>
  </si>
  <si>
    <t>495</t>
  </si>
  <si>
    <t>503</t>
  </si>
  <si>
    <t>Cardiac rehabilitation and secondary prevention after acute MI</t>
  </si>
  <si>
    <t>10.1007/978-1-4614-6705-2_28</t>
  </si>
  <si>
    <t>Cardiac rehabilitation programs for patients following an acute MI originally consisted of early ambulation and moderate-intensity physical activity in the hospital and following discharge in order to counter the debilitating effects of bed rest. They subsequently have evolved into comprehensive, multifaceted, physician-supervised programs targeted not only at improving the patient's functional capacity but also for preventing recurrent (secondary) coronary and other cardiovascular events. These cardiac rehabilitation/secondary prevention programs (CRSPP) currently include, in addition to supervised exercise training, intense risk factor modification, patient and family education about coronary heart disease, psychosocial counseling and support, and, if necessary, vocational and occupational counseling. CRSPP in addition to improving the patient's functional capacity, and hence quality of life, have been shown by meta-analyses of randomized trials to reduce fatal and nonfatal cardiovascular recurrent events as well as all-cause mortality. The purpose of this chapter is to review the evolution of such programs, the research-based evidence of their benefits, and their recommended components and personnel. (C) 2013 Springer Science+Business Media New York. All rights reserved.</t>
  </si>
  <si>
    <t>TODD, IC, WOSORNU, D, STEWART, I, WILD, T</t>
  </si>
  <si>
    <t>SPORTS MEDICINE</t>
  </si>
  <si>
    <t>CARDIAC REHABILITATION FOLLOWING MYOCARDIAL-INFARCTION - A PRACTICAL APPROACH</t>
  </si>
  <si>
    <t>1992</t>
  </si>
  <si>
    <t>10.2165/00007256-199214040-00003</t>
  </si>
  <si>
    <t>The concept of cardiac rehabilitation following myocardial infarction is not a new one but is now at last gaining acceptance as an essential part of the service to the coronary patient. Its aim is to restore the effectiveness of post-infarct patients by ensuring that they are well adjusted, well educated and fit and thereby best able to cope with the long term consequences of their ischaemic heart disease. The first essential factor for good rehabilitation is patient education. Studies have shown high levels of distress and anxiety after infarction and to a large extent this is related to lack of information. Where patients have been given adequate information concerning their condition and treatment there is a high level of patient satisfaction and greater compliance. It must be appreciated that stress and anxiety impair the patient's ability to assimilate information and therefore repeated reinforcement is necessary. During the in-hospital period, the staff who are caring for the patient are constantly changing and while there is a role for all to educate the patient, the use of a cardiac liaison sister provides a continuity throughout the early recovery period to ensure that the education process is adequate. The use of written material and both audio and video tapes is also helpful. It is also important for the liaison sister to extend her role to the patient's immediate family, who also require information, and finally the liaison sister can provide a link into the post discharge phase, to answer the many questions that arise at this time, and to provide encouragement to the patient who is attempting to modify his lifestyle by stopping smoking, changing his diet and taking regular exercise. The use of exercise training is the second vital ingredient for adequate rehabilitation. This begins in earnest after the 6-week assessment, which can provide information on which to base an exercise prescription. The majority of patients enrolled within exercise programmes are medically stable and relatively symptom-free. There is increasing evidence that those with extensive myocardial damage, left ventricular dysfunction or failure, and ongoing myocardial ischaemia may also benefit. Traditional training programmes have been hospital based and have used mainly aerobic exercise. However, home based programmes should not be discounted where they may be more economical, more convenient, and improve patient compliance. Similarly, circuit training with weights has been shown to improve aerobic endurance and muscle strength and to have additional benefits in improved treadmill time compared with traditional aerobic programmes. It is conceivable that strength training may gain acceptance in future programmes. While current guidelines suggest that 30 to 60 minutes of exercise training 2 to 3 times per week for 3 months is a reasonable approach, benefits may be gained from other regimens including much shorter periods of daily exercise. Tradition has again dictated the use of heart rate monitoring and target heart rates during exercise training but there is a growing use of simpler methods such as perceived exertion scales, where the patient's own maximum perceived level of exertion has been found to correlate well with 85% of maximum treadmill heart rate. The clear benefits of exercise training relate to its peripheral effects, which lead to reduction in heart rate and systolic blood pressure during exercise, reducing myocardial oxygen demand. This effect is muscle specific. The central effects of exercise training are still the subject of debate. While animal studies suggest improved cardiac performance and increases in coronary artery, capillary, and collateral vessel size, studies in humans are less clear. In normal individuals, and in some studies in cardiac patients, left ventricular dilatation and left ventricular hypertrophy have been shown to result from prolonged exercise training. These changes do not appear to be associated with improved ejection fraction, either at rest or during stress. Likewise, the majority of studies on myocardial perfusion suggest that this is not improved in most coronary patients, although it may be enhanced in those patients with evidence of continuing myocardial ischaemia, particularly where this is associated with angina pectoris. Such improvements may require training at a higher intensity than used in most programmes and for a longer duration. Meta-analysis of exercise rehabilitation programmes suggests that they produce a 20% reduction in mortality over a 3-year post infarct period. While there is little to suggest that exercise training produced psychological benefits in the long term, it has been shown to reduce hypertension and to improve lipoprotein profiles. The serious risks of exercise training are small. However, one has to accept that there is a transient increase in the risk of cardiac arrest during exercise. although habitual exercise is associated with an overall reduction in risk of cardiac arrest. The proven benefits of cardiac rehabilitation are such that all hospitals practising coronary care should aim to provide the minimum of a cardiac liaison sister to improve patient education and a simple exercise regimen to aid recovery.</t>
  </si>
  <si>
    <t>Shackelford, GE, Haddaway, NR, Usieta, HO, Pypers, P, Petrovan, SO, Sutherland, WJ</t>
  </si>
  <si>
    <t>Cassava farming practices and their agricultural and environmental impacts: a systematic map protocol</t>
  </si>
  <si>
    <t>10.1186/s13750-018-0142-2</t>
  </si>
  <si>
    <t>Background: Cassava (Manihot esculenta) is a staple crop that is important for food security in the tropics. However, cassava farming can have severe environmental impacts, such as habitat destruction and soil degradation, if it is not carefully managed. Therefore, a wide range of agricultural and environmental outcomes should be considered when cassava farming practices are recommended asgood agricultural practices. We propose a systematic map of research on cassava farming practices and their impacts on yield, quality, profitability, soil, water, wildlife, pathogens, pests, weeds, and other agricultural and environmental outcomes. This map will improve our knowledge of the multifunctionality of cassava farming practices, by answering several questions: Which studies have measured the impacts of cassava farming practices on agricultural and/or environmental outcomes? Which practices and outcomes have been studied, in which countries, and when? Methods: We will search for studies of cassava OR mandioca OR manihot OR manioc OR yuca in four publication databases (AGRICOLA, AGRIS, Scopus, Web of Science), two repositories of grey literature (including publications from the International Center for Tropical Agriculture and the International Institute of Tropical Agriculture, which have worked extensively on cassava), and the Conservation Evidence database. We will screen the search results using eligibility criteria that are transparently reported and consistently applied. We will not critically appraise the validity of the studies that are included in the map, because we see this map as a subject-wide evidence base that could be used for multiple methods of evidence synthesis, with different criteria for critical appraisal. We have developed a classification of agricultural practices and a classification of agri-environmental outcomes, and we will use these classifications (taxonomies orterminological ontologies) when coding studies. We have developed a web application (http://www.metadataset.com) with drop-down menus for screening and coding. We will analyse the number of studies by practice, outcome, country, and year, and we will present the results as a searchable database with interactive geographical maps (an evidence atlas) that will show knowledge gaps and knowledge clusters.</t>
  </si>
  <si>
    <t>Xu, DH, Lin, GK, Guo, SW, Wang, SZ, Guo, Y, Jing, ZF</t>
  </si>
  <si>
    <t>Catalytic hydrothermal liquefaction of algae and upgrading of biocrude: A critical review</t>
  </si>
  <si>
    <t>10.1016/j.rser.2018.08.042</t>
  </si>
  <si>
    <t>Over the last two decades, the hydrothermal liquefaction (HTL) of algae has emerged as a promising technology for producing liquid bio-oil to meet increasing energy demands and reduce environmental pollution. In this article, the present research status of the catalytic HTL of algae and the catalytic hydrothermal upgrading of biocrude (crude bio-oil) is systematically reviewed and analyzed. The corresponding catalytic characteristics (such as the catalytic effect on the biocrude yield and quality and the related influencing factors) and catalytic mechanisms (e.g., hydrogenation, deoxygenation, decarboxylation, denitrogenation and desulfurization) during algae HTL as well as the approaches for upgrading of biocrude are summarized and analyzed comprehensively. Another potential technological flow for bio-oil production from algae HTL is proposed, and a comparison between direct catalytic HTL and the two-step production method is presented for the first time. Moreover, contemporary problems and subsequent research directions are presented.</t>
  </si>
  <si>
    <t>Thorup-Kristensen, K., Magid, J., Jensen, L.S.</t>
  </si>
  <si>
    <t>ADVANCE IN AGRONOMY</t>
  </si>
  <si>
    <t>Catch crops and green manures as biological tools in nitrogen management in temperate zones</t>
  </si>
  <si>
    <t>10.1016/S0065-2113(02)79005-6</t>
  </si>
  <si>
    <t>Recknagel, F, Zohary, T, Rucker, J, Orr, PT, Branco, CC, Nixdor, B</t>
  </si>
  <si>
    <t>HARMFUL ALGAE</t>
  </si>
  <si>
    <t>Causal relationships of Raphidiopsis (formerly Cylindrospermopsis) dynamics with water temperature and N:P-ratios: A meta-analysis across lakes with different climates based on inferential modelling</t>
  </si>
  <si>
    <t>10.1016/j.hal.2019.04.005</t>
  </si>
  <si>
    <t>Raphidiopsis raciborskii is a tropical toxic cyanobacterium that is rapidly expanding to diverse lake habitats in different climate zones by sophisticated adaptation mechanisms. This meta-analysis investigated correlations of R. raciborskii with water temperature and N:P (nitrogen to phosphorus)-ratios across four lakes with different climates and trophic states by means of long-term time series and the hybrid evolutionary algorithm HEA. The results have shown that in the lakes with temperate and Mediterranean climate, R. raciborskii is strongly correlated with water temperature since germination and growth rely on rising water temperatures in spring. In contrast, there was a weaker correlation with water temperature in subtropical and tropical lakes where pelagic populations of R. raciborskii are overwintering, and are present all year round. However, the highest abundances of R. raciborskii coincided with highest water temperature for the Mediterranean, subtropical and tropical lakes, whilst in the temperate Langer See the highest abundances of R. raciborskii occurred at 24.1 degrees C, even though temperatures of up to 27 degrees C were recorded in 2013 and 2014. The correlation of R. raciborskii with N:P-ratios proved to be strongest for the meso- to eutrophic Lake Kinneret (r(2) = 0.8) and lowest for the eutrophic Lake Paranoa (r(2) = 0.16). However, the assumption has been confirmed that R. raciborskii is growing fastest when waters are N-limited regardless of trophic states. In terms of phenology, the temperate and Mediterranean lakes displayed fastest growth in spring and early summer. In contrast, the growing season in subtropical and tropical lakes lasted from spring to autumn most likely because of overwintering populations, and growing importance of direct and indirect biotic regulating factors such as competition, grazing, remineralisation of nutrients along warming climate. In order to carry out a meta-analysis of time series across four different lakes, HEA served as powerful tool resulting in inferential models with predictive capacity for population dynamics of R. raciborskii just driven by water temperature or N:P-ratios, whilst coefficients of determination r(2) served as criteria for hypotheses testing.</t>
  </si>
  <si>
    <t>Sanchez-Hernandez, J; Nunn, AD; Adams, CE; Amundsen, PA</t>
  </si>
  <si>
    <t>539</t>
  </si>
  <si>
    <t>Causes and consequences of ontogenetic dietary shifts: a global synthesis using fish models</t>
  </si>
  <si>
    <t>10.1111/brv.12468</t>
  </si>
  <si>
    <t>Ontogenetic dietary shifts (ODSs), the changes in diet utilisation occurring over the life span of an individual consumer, are widespread in the animal kingdom. Understanding ODSs provides fundamental insights into the biological and ecological processes that function at the individual, population and community levels, and is critical for the development and testing of hypotheses around key concepts in trophic theory on model organisms. Here, we synthesise historic and contemporary research on ODSs in fishes, and identify where further research is required. Numerous biotic and abiotic factors can directly or indirectly influence ODSs, but the most influential of these may vary spatially, temporally and interspecifically. Within the constraints imposed by prey availability, we identified competition and predation risk as the major drivers of ODSs in fishes. These drivers do not directly affect the trophic ontogeny of fishes, but may have an indirect effect on diet trajectories through ontogenetic changes in habitat use and concomitant changes in prey availability. The synthesis provides compelling evidence that ODSs can have profound ecological consequences for fish by, for example, enhancing individual growth and lifetime reproductive output or reducing the risk of mortality. ODSs may also influence food-web dynamics and facilitate the coexistence of sympatric species through resource partitioning, but we currently lack a holistic understanding of the consequences of ODSs for population, community and ecosystem processes and functioning. Studies attempting to address these knowledge gaps have largely focused on theoretical approaches, but empirical research under natural conditions, including phylogenetic and evolutionary considerations, is required to test the concepts. Research focusing on inter-individual variation in ontogenetic trajectories has also been limited, with the complex relationships between individual behaviour and environmental heterogeneity representing a particularly promising area for future research.</t>
  </si>
  <si>
    <t>Geist H.J.</t>
  </si>
  <si>
    <t>Erdkunde</t>
  </si>
  <si>
    <t>156</t>
  </si>
  <si>
    <t>Causes and pathways of land change in Southern Africa during the past 300 years. Moving from simplifications to generality and complexity [Ursachen- und Verlaufsanalyse von terrestrischem Wandel im sudlichen Afrika (1700-1990). Generalisierung und Komplexitat statt Vereinfachung]</t>
  </si>
  <si>
    <t>10.3112/erdkunde.2002.02.03</t>
  </si>
  <si>
    <t>Progress in integrated land change science, especially the modelling of coupled human-environment conditions, suffers from the lack of a systematically generated and readily comparable documentation of trajectories of land use and land cover change. Taking the case of Southern Africa, two recent estimates of historical land change in the region are presented, together with indicative cause explorations inherent in them (cropland and pasture expansion). For selected classes of land change (deforestation, woodland degradation, 'desertification', rangeland modification), major simplifications or 'myths' are presented and held against qualitatively derived pathways of land change. It is further argued that a (semi)quantitative understanding of cause-connections is important, and that fast-track data can be generated from a meta-analysis of proximate causes (e.g., agricultural expansion) and underlying driving forces (e.g., market forces, policies, human population dynamics). However, the systematic exploration of case studies of land change is just a fast-track measure and first step towards the identification of robust cause-connections so as better to inform original case study research protocols (and the modelling community). Besides generalising from cases, a more complex framework for a causative factor and trajectory analysis is suggested, which extends beyond the proximate/underlying divide, including properties of systems dynamics (e.g., feedbacks) and vulnerability (e.g., resilience).</t>
  </si>
  <si>
    <t>Li, J, Lepski, G</t>
  </si>
  <si>
    <t>e201703333</t>
  </si>
  <si>
    <t>Cell Transplantation for Spinal Cord Injury: A Systematic Review</t>
  </si>
  <si>
    <t>10.1155/2013/786475</t>
  </si>
  <si>
    <t>Cell transplantation, as a therapeutic intervention for spinal cord injury (SCI), has been extensively studied by researchers in recent years. A number of different kinds of stem cells, neural progenitors, and glial cells have been tested in basic research, and most have been excluded from clinical studies because of a variety of reasons, including safety and efficacy.. e signaling pathways, protein interactions, cellular behavior, and the differentiated fates of experimental cells have been studied in vitro in detail. Furthermore, the survival, proliferation, differentiation, and effects on promoting functional recovery of transplanted cells have also been examined in different animal SCI models. However, despite significant progress, a bench to bedside gap still exists. In this paper, we comprehensively cover publications in the field from the last years. The most commonly utilized cell lineages were covered in this paper and specific areas covered include survival of grafted cells, axonal regeneration and remyelination, sensory and motor functional recovery, and electrophysiological improvements. Finally we also review the literature on the in vivo tracking techniques for transplanted cells.</t>
  </si>
  <si>
    <t>Xu, X, Sun, Y, Sun, JJ, Cao, PH, Wang, YC, Chen, HYH, Wang, WF, Ruan, HH</t>
  </si>
  <si>
    <t>Cellulose dominantly affects soil fauna in the decomposition of forest litter: A meta-analysis</t>
  </si>
  <si>
    <t>10.1016/j.geoderma.2020.114620</t>
  </si>
  <si>
    <t>Litter decomposition is widely acknowledged as a vital connection that links aboveground and belowground ecological processes, including the formation of soil organic matter and nutrient cycling in forest ecosystems. Soil fauna consumes significant quantities of litter and plays a critical role in the decomposition of soil organic matter. However, our understanding of the influences of soil fauna on the decomposition of forest litter remains elusive. Using a meta-analysis of 479 paired observations garnered from 49 studies, we found that, on average, soil fauna contributes 30.9 +/- 6.8% (mean and standard error) to the forest litter decomposition rate. Moreover, the positive effects of soil fauna on litter decomposition increased with the cellulose concentration of the initial litter, and in warmer and moister climates. Our results suggest that the role of soil fauna in litter decomposition will even be more critical in view of ongoing global environmental change.</t>
  </si>
  <si>
    <t>Salama A.; Abouzeid R.E.; Owda M.E.; Cruz-Maya I.; Guarino V.</t>
  </si>
  <si>
    <t>Biomolecules</t>
  </si>
  <si>
    <t>1684</t>
  </si>
  <si>
    <t>Cellulosesilver composites materials: Preparation and applications</t>
  </si>
  <si>
    <t>10.3390/biom11111684</t>
  </si>
  <si>
    <t>Cellulose has received great attention owing to its distinctive structural features, exciting physico?chemical properties, and varied applications. The combination of cellulose and silver na-noparticles currently allows to fabricate different promising functional nanocomposites with unique properties. The current work offers a wide and accurate overview of the preparation methods of cellulosesilver nanocomposite materials, also providing a punctual discussion of their potential applications in different fields (i.e., wound dressing, high-performance textiles, electron-ics, catalysis, sensing, antimicrobial filtering, and packaging). In particular, different preparation methods of cellulose/silver nanocomposites based on in situ thermal reduction, blending and dip-coating, or additive manufacturing techniques were thoroughly described. Hence, the correlations among the structure and physicochemical properties in cellulose/silver nanocomposites were in-vestigated in order to better control the final properties of the nanocomposites and analyze the key points and limitations of the current manufacturing approaches. © 2021 by the authors. Licensee MDPI, Basel, Switzerland.</t>
  </si>
  <si>
    <t>Metzler-Zebeli, BU; Zebeli, Q</t>
  </si>
  <si>
    <t>3188</t>
  </si>
  <si>
    <t>3199</t>
  </si>
  <si>
    <t>Cereal beta-glucan alters nutrient digestibility and microbial activity in the intestinal tract of pigs, and lower manure ammonia emission: A meta-analysis</t>
  </si>
  <si>
    <t>10.2527/jas.2012-5547</t>
  </si>
  <si>
    <t>Cereal beta-glucan may be detrimental in pig production because of negative effects on nutrient digestibility, but they may act as functional ingredients by stimulating the intestinal microbiota. This study primarily aimed to investigate relations between dietary beta-glucan and nutrient digestibility, intestinal fermentation, and manure NH3 emission in weaned, growing, and finishing pigs. Effects of dietary xylose, NDF, and CP, and pig BW on animal responses were also evaluated. A meta-analytical approach, accounting for inter- and intraexperiment variations, was used to compute prediction models. Data from 26 studies including 107 different dietary treatments with appropriate dietary and physiological measurements were used to parameterize these models. Dietary beta-glucan inclusion ranged from 0 to 6.7%. Increasing dietary beta-glucan reduced apparent ileal (AID) and total tract digestibility (ATTD) of CP and energy (R-2 = 0.12 to 0.29; P &lt; 0.05), whereas the ATTD of DM was reduced by 10% up to a threshold beta-glucan of 3.5%, above which the response became asymptotic (R-2 = 0.34; P &lt; 0.01). Increasing dietary NDF content decreased ATTD of DM and energy, and increasing xylose concentration reduced ATTD of energy and CP (R-2 = 0.24 to 0.85; P &lt; 0.05). Broken-line model indicated that cecal total VFA and butyrate concentrations increased up to a threshold of 2.5 and 1.4% beta-glucan in the diet, respectively, above which these responses became asymptotic (R-2 = 0.77 to 0.96; P &lt; 0.05). Ileal butyrate was negatively and colonic isobutyrate was positively linked to increasing beta-glucan concentration (R-2 = 0.17 to 0.41; P &lt; 0.05). Greater beta-glucan concentration were negatively related (R-2 = 0.86; P &lt; 0.01) to NH3 emission, indicating a reduction in NH3 emission by one-half with 6% beta-glucan. Backward elimination analysis indicated that greater BW of pigs counteracted (P &lt; 0.05) the negative effect of beta-glucan on AID of CP and energy and ATTD of DM and CP. Pig BW also enhanced effects of beta-glucan on cecal total VFA, colonic iso-butyrate, ileal butyrate, and NH3 emission (P &lt; 0.05). Dietary CP potentiated (P &lt; 0.01) the beta-glucan effects on cecal total VFA, cecal butyrate, and colonic iso-butyrate. In conclusion, this study indicates that beta-glucan can stimulate cecal butyrate and ameliorate manure NH3 emission, thereby decreasing nutrient digestibility. Because greater BW ameliorates beta-glucan effects, finishing diets may be formulated to contain more beta-glucan than weaner diets.</t>
  </si>
  <si>
    <t>Bayala, J, Sileshi, GW, Coe, R, Kalinganire, A, Tchoundjeu, Z, Sinclair, F, Garrity, D</t>
  </si>
  <si>
    <t>Cereal yield response to conservation agriculture practices in drylands of West Africa: A quantitative synthesis</t>
  </si>
  <si>
    <t>10.1016/j.jaridenv.2011.10.011</t>
  </si>
  <si>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 All rights reserved.</t>
  </si>
  <si>
    <t>Bayala, J; Sileshi, GW; Coe, R; Kalinganire, A; Tchoundjeu, Z; Sinclair, F; Garrity, D</t>
  </si>
  <si>
    <t>Monaco S., Zanusso G., Mazzucco S., Rizzuto N.</t>
  </si>
  <si>
    <t>Current Medicinal Chemistry</t>
  </si>
  <si>
    <t>1903</t>
  </si>
  <si>
    <t>1913</t>
  </si>
  <si>
    <t>Cerebral amyloidoses: Molecular pathways and therapeutic challenges</t>
  </si>
  <si>
    <t>10.2174/092986706777585022</t>
  </si>
  <si>
    <t>Alzheimer disease (AD) and Creutzfeldt-Jakob disease (CJD) are sporadic and genetic neurodegenerative conditions characterized by brain accumulation and deposition of protein aggregates. In AD, the key pathogenic event is linked to the formation of a 4-kDa amyloid ? (A?) peptide, generated by sequential cleavages of the amyloid precursor protein (APP). In CJD and other prion diseases, the process is initiated by conformational changes of the cellular prion protein, or PrPC, into a ?-sheet rich isoform, named PrPSc, which acquires protease-resistance and detergent insolubility. Once generated, A? and PrPSc are highly prone to misassembly under thermodynamically favourable oligomeric forms and protofibril/fibril structures. The variety of physicochemical states exhibited by A?and PrPSc is accounted for by distinct molecular forms with different amino and/or carboxyl termini and alternative conformations. Unlike A?, PrPSc is also infectious, and this feature poses public health concerns, as in the case of iatrogenic and variant CJD (vCJD). Several lines of evidence suggest that A? and PrPSc are the main factors responsible for death of selected neuronal populations in brains of AD and prion disease's victims. Therefore, in addition to symptomatic treatment of dementia, therapeutic efforts are currently aimed at testing the efficacy of disease-modifying, anti-amyloid therapies. Experimental and clinical therapeutic interventions include passive and active immunization against amyloidogenic peptides, non immunological strategies, as well as drugs enhancing the nonamyloidogenic protein processing. In this review, we focus on molecular mechanisms of AD and prion diseases, and on novel treatment approaches. © 2006 Bentham Science Publishers Ltd.</t>
  </si>
  <si>
    <t>Bhorat I., Buchmann E., Soma-Pillay P., Nicolaou E., Pistorius L., Smuts I.</t>
  </si>
  <si>
    <t>South African Medical Journal</t>
  </si>
  <si>
    <t>3 b</t>
  </si>
  <si>
    <t>Cerebral palsy and criteria implicating intrapartum hypoxia in neonatal encephalopathy - An obstetric perspective for the South African setting</t>
  </si>
  <si>
    <t>10.7196/SAMJ.2021.V111I3B.15399</t>
  </si>
  <si>
    <t>The science surrounding cerebral palsy (CP) indicates that it is a complex medical condition with multiple contributing variables and factors, and causal pathways are often extremely difficult to delineate. The pathophysiological processes are often juxtaposed on antenatal factors, genetics, toxins, fetal priming, failure of neuroscientific autoregulatory mechanisms, abnormal biochemistry and abnormal metabolic pathways. Placing this primed compromised compensated brain through the stresses of an intrapartum process could be the final straw in the pathway to brain injury and later CP. It is therefore simplistic to base causation of CP on only an intrapartum perspective with radiological 'confirmation', as is often the practice in medico-legal cases in South African courts. The present modalities (magnetic resonance imaging (MRI) and cardiotocography (CTG)), when available, that retrospectively attempt to determine causation in courts are inadequate when used in isolation. Unless a holistic scientific review of the case including all contributing clinical factors (antepartum, intrapartum and neonatal), fetal heart rate monitoring, neonatal MRI if possible (and preferred) or late MRI, and histology (placental histology if performed) is taken into account, success for the plaintiff or defendant currently in a court of law will depend on eloquent legal argument rather than true scientific causality. The 10 criteria set out in this article to implicate intrapartum hypoxia in hypoxic-ischaemic encephalopathy/neonatal encephalopathy serve as a guideline in the medico-legal setting. (C) 2021 South African Medical Association. All rights reserved.</t>
  </si>
  <si>
    <t>Albahlol, IA</t>
  </si>
  <si>
    <t>JOURNAL OF OBSTETRICS AND GYNAECOLOGY RESEARCH</t>
  </si>
  <si>
    <t>469</t>
  </si>
  <si>
    <t>475</t>
  </si>
  <si>
    <t>Cervical pregnancy management: An updated stepwise approach and algorithm</t>
  </si>
  <si>
    <t>10.1111/jog.14617</t>
  </si>
  <si>
    <t>The aim of this short review was to present and categorizes most of updated successful interventions for cervical pregnancy (CP) management in a simple designed easily recognized diagram together with a proposed algorithm of these interventions beside author clinical experience. A comprehensive literature search was carried out in the following electronic databases, PubMed, Scopus, Embase, Google Scholar, Directory of Open Access Journals and Cochrane electronic databases. Keywords including cervical ectopic pregnancy, medical treatment, conservative management, successful interventions, uterine artery embolization and hysteroscopy were used to search these various databases. There are different successful CP management interventions reported in the literature varied from simple to complex regimens according to the patient situation, obstetrician experience and availability of health services. These approaches were categorized in a stepwise diagram and a proposed algorithm. Up till now, there is no consensus regarding the optimal CP management. To the best of knowledge, this review was unprecedented in organizing and categorizing the different successful CP management interventions. The proposed currently undertaken stepwise approach diagram and algorithm highlights the rapidly changing management of CP and open the door for further meta-analysis.</t>
  </si>
  <si>
    <t>Elzinga S.E.; Henn R.; Murdock B.J.; Kim B.; Hayes J.M.; Mendelson F.; Webber-Davis I.; Teener S.; Pacut C.; Lentz S.I.; Feldman E.L.</t>
  </si>
  <si>
    <t>1012594</t>
  </si>
  <si>
    <t>cGAS/STING and innate brain inflammation following acute high-fat feeding</t>
  </si>
  <si>
    <t>10.3389/fimmu.2022.1012594</t>
  </si>
  <si>
    <t>Obesity, prediabetes, and diabetes are growing in prevalence worldwide. These metabolic disorders are associated with neurodegenerative diseases, particularly Alzheimers disease and Alzheimers disease related dementias. Innate inflammatory signaling plays a critical role in this association, potentially via the early activation of the cGAS/STING pathway. To determine acute systemic metabolic and inflammatory responses and corresponding changes in the brain, we used a high fat diet fed obese mouse model of prediabetes and cognitive impairment. We observed acute systemic changes in metabolic and inflammatory responses, with impaired glucose tolerance, insulin resistance, and alterations in peripheral immune cell populations. Central inflammatory changes included microglial activation in a pro-inflammatory environment with cGAS/STING activation. Blocking gap junctions in neuron-microglial co-cultures significantly decreased cGAS/STING activation. Collectively these studies suggest a role for early activation of the innate immune system both peripherally and centrally with potential inflammatory crosstalk between neurons and glia. Copyright © 2022 Elzinga, Henn, Murdock, Kim, Hayes, Mendelson, Webber-Davis, Teener, Pacut, Lentz and Feldman.</t>
  </si>
  <si>
    <t>Chizmar, S; Parajuli, R; Frey, GE; Bardon, RE; Branan, RA; MacFarland, K; Smith, M; Ameyaw, L</t>
  </si>
  <si>
    <t>TREES FORESTS AND PEOPLE</t>
  </si>
  <si>
    <t>100176</t>
  </si>
  <si>
    <t>Challenges and opportunities for agroforestry practitioners to participate in state preferential property tax programs for agriculture and forestry</t>
  </si>
  <si>
    <t>10.1016/j.tfp.2021.100176</t>
  </si>
  <si>
    <t>All 50 states offer preferential property tax programs that lower the taxes paid on enrolled agricultural and/or forest lands. While agroforestry is a land-use that combines elements of both agriculture and forestry, eligibility criteria and other rules and regulations may prevent landowners from enrolling agroforestry practices in one or more of the agricultural and forestry tax programs. This pilot-scale study developed conceptual and methodological frameworks to identify the current barriers to and opportunities in preferential tax policies applicable to agroforestry practices. We conducted an extensive review of state preferential property tax programs relevant for agroforestry practices, following focus group discussions with regional experts in five selected states across the United States: North Carolina, Nebraska, Wisconsin, New York, and Oregon. Based on a systematic review of statutes and their supporting documents, we developed a database of programs, which support or create barriers to enrollment of agroforestry practitioners into the programs. We found that agricultural tax assessments were more likely to favor multi-use agriculture and forestry systems than the preferential tax assessments of forestlands in the five states. Forest farming and silvopasture, followed by alley cropping, windbreaks, and riparian forest buffers, were found to be the most common agroforestry practices allowed under preferential tax classifications in the study states. This study provides a framework for cataloging and analyzing preferential property tax-programs to document barriers and facilitators to agroforestry practices in the United States.</t>
  </si>
  <si>
    <t>Colella M., Ripa M., Cocozza A., Panfilo C., Ulgiati S.</t>
  </si>
  <si>
    <t>Challenges and opportunities for more efficient water use and circular wastewater management. The case of Campania Region, Italy</t>
  </si>
  <si>
    <t>10.1016/j.jenvman.2021.113171</t>
  </si>
  <si>
    <t>By 2050, global demand for water is expected to increase by some 55% due to population growth and urbanization. The utilization of large amounts of freshwater in the world, generate huge volumes of wastewater of which, globally, more than 80% is discharged without treatment, thus causing impacts on aquatic ecosystems, human health and economic productivity. More sustainable practices of wastewater management are expected as a way towards circular bioeconomy (CBE) processes, whose goal is to implement closed systems promoting the systematic use of recycling, reuse and recovery of bioproducts and by-products and the reduction of waste generation. This approach, if adopted in the water and wastewater sector, can ensure environmental, economic and social benefits. The reuse of wastewater, on the one hand, reduces the volume of wastewater and the pressure on water bodies, on the other hand, the recovery of nutrients (P or N) and/or other high value bioproducts (biogas, cellulose, biopolymers) from wastewater offers numerous advantages in terms of supplying new raw bio-based materials that can be refed back to supply chains (thus substituting fossil resources) and, at the same time, producing cleaner water to be reused. Nevertheless, while in Europe many industries have demonstrated the ability to recycle and reuse water, in many regions of Italy the sustainable management of water and wastewater is not yet consolidated. In this study we explore the available technological, economic and environmental options concerning water use and wastewater treatment and we apply them to design appropriate scenarios for improved use efficiency and circular management. A comprehensive literature review of the most promising wastewater treatment processes for resources and energy valorization was conducted. The recovery of PHAs, struvite, nitrogen and algal biomass, as potential substitutes for conventional PET, phosphate and nitrogen chemical fertilizers and electricity, respectively, in addition to reusable treated water, were hypothesized and carefully discussed. Resulting scenarios are tested against the present situation of Campania Region (situated in Southern Italy) based on population and demand statistics, in order to develop strategies and policies potentially applicable locally and elsewhere. (C) 2021 Elsevier Ltd</t>
  </si>
  <si>
    <t>Cogato, A, Brscic, M, Guo, H, Marinello, F, Pezzuolo, A</t>
  </si>
  <si>
    <t>356</t>
  </si>
  <si>
    <t>Challenges and Tendencies of Automatic Milking Systems (AMS): A 20-Years Systematic Review of Literature and Patents</t>
  </si>
  <si>
    <t>10.3390/ani11020356</t>
  </si>
  <si>
    <t>Simple Summary Automatic milking systems (AMS) are spreading rapidly among farms. The contribution of AMS to speeding up the milking process and increasing yield is unquestionable. Nonetheless, thanks to continuous research, AMS have shown the potential to improve animal welfare. In this review, we carried out a comprehensive systematic review of the scientific and industrial research on AMS over the last 20 years. The objectives of this study were to identify the tendencies and gaps of research on AMS and to help the scientists addressing future research. The results showed that, despite the interest in milk production, some gaps remain on the improvement of milk quality. Moreover, future research tendencies will likely be related to animal welfare, sensing technologies and the Internet of Things (IoT) systems. Over the last two decades, the dairy industry has adopted the use of Automatic Milking Systems (AMS). AMS have the potential to increase the effectiveness of the milking process and sustain animal welfare. This study assessed the state of the art of research activities on AMS through a systematic review of scientific and industrial research. The papers and patents of the last 20 years (2000-2019) were analysed to assess the research tendencies. The words appearing in title, abstract and keywords of a total of 802 documents were processed with the text mining tool. Four clusters were identified (Components, Technology, Process and Animal). For each cluster, the words frequency analysis enabled us to identify the research tendencies and gaps. The results showed that focuses of the scientific and industrial research areas complementary, with scientific papers mainly dealing with topics related to animal and process, and patents giving priority to technology and components. Both scientific and industrial research converged on some crucial objectives, such as animal welfare, process sustainability and technological development. Despite the increasing interest in animal welfare, this review highlighted that further progress is needed to meet the consumers' demand. Moreover, milk yield is still regarded as more valuable compared to milk quality. Therefore, additional effort is necessary on the latter. At the process level, some gaps have been found related to cleaning operations, necessary to improve milk quality and animal health. The use of farm data and their incorporation on herd decision support systems (DSS) appeared optimal. The results presented in this review may be used as an overall assessment useful to address future research.</t>
  </si>
  <si>
    <t>Parker-Cote, JL, Rizer, J, Vakkalanka, JP, Rege, SV, Holstege, CP</t>
  </si>
  <si>
    <t>CLINICAL TOXICOLOGY</t>
  </si>
  <si>
    <t>Challenges in the diagnosis of acute cyanide poisoning</t>
  </si>
  <si>
    <t>10.1080/15563650.2018.1435886</t>
  </si>
  <si>
    <t>Objective: The aim of this systematic review was to identify isolated acute cyanide poison cases and to identify reported signs, symptoms, and laboratory findings.Methods: We searched MEDLINE, Cochrane Reviews, and Web of Science case reports and series using a number of MeSH descriptors pertaining to cyanide, toxicity, and poisonings. We excluded studies on plants, laboratory analyses, smoke inhalation poisonings, animals as well as non-English language articles and those in which data were not available. Data extracted included demographics, exposure characteristics, acute signs/symptoms, and medical management and outcome.Results: From the initial 2976 articles retrieved, 65 articles (52 case reports, 13 case series) met inclusion criteria and described 102 patients. Most patients were unresponsive (78%), hypotensive (54%), or had respiratory failure (73%), other signs and symptoms included cardiac arrest (20%), seizures (20%), cyanosis (15%), cherry red skin (11%), and had an odor present (15%). Medical management included cyanide antidote kit (20%), sodium thiosulfate (40%), and hydroxocobalamin (29%). The majority of cases (66%) required intubation with mechanical ventilation and a substantial number (39%) developed refractory hypotension requiring vasopressor support.Conclusions: Contrary to general reviews published on cyanide toxicity, reports of cherry red skin and bitter almond odor were rare among published cyanide cases. Consistent with other studies, metabolic acidosis with significant lactic acidosis were the laboratory values consistently associated with cyanide toxicity. Healthcare providers may overlook cyanide toxicity in the differential diagnosis, if certain expected characteristics, such as the odor of almonds or a cherry red color of the skin are absent on physical examination.</t>
  </si>
  <si>
    <t>Uphoff N., Kassam A., Thakur A.</t>
  </si>
  <si>
    <t>Taiwan Water Conservancy</t>
  </si>
  <si>
    <t>Challenges of increasing water saving and water productivity in the rice sector: Introduction to the system of rice intensification (SRI) and this issue</t>
  </si>
  <si>
    <t>For the past dozen years, what is known as the System of Rice Intensification (SRI) has been controversial in some circles at the same time that its demonstrations, acceptance, and adaptations have spread to many countries, now over 50. Researchers, most in Asian countries, have been investigating the claims and mechanisms, and there are now hundreds of published scientific studies on SRI, most of which confirm the reports that have been coming from quite varied sources, at first mostly from civil society. SRI methods are now being promoted by governments in most of the leading rice-producing countries, and the number of farmers using some or all of the recommended SRI methods is probably more than 5 million, so the controversy has been ebbing. Until now, most researchers' attention has focused on the effects on crop yield of SRI's recommended practices when these are introduced into standard irrigated rice cultivation. While there has been some recognition and appreciation of SRI's concurrent reductions in water requirements and more than proportional increases in water productivity, these effects have been treated as secondary considerations in most evaluations. This journal issue on SRI implications for water management and conservation brings water efficiency and productivity to the fore. The issue begins with a meta-analysis of data from the growing body of literature that reports on scientifically-conducted evaluations, to assess SRI's main water effects as thoroughly as possible from published sources. This overview analysis is complemented by case studies from a diverse set of countries (China, Kenya, Afghanistan and Iraq) where SRI methods have been introduced under widely varying soil, climatic and institutional conditions. There is also a report on an adaptation of SRI methods in Sichuan province of China that combines permanent raised beds (no-till and organic mulch) with plastic cover to conserve water and give protection against water stress and drought. This shows how SRI practices are evolving, in this case converging with the principles and practices of Conservation Agriculture. The issue concludes with several studies that assess the impact which SRI management can have on reducing greenhouse gas emissions from rice paddies. These papers explore how by adopting SRI methods on a wider scale, farmers could reduce such emissions and contribute to the abatement of global warming. These initial scientific studies cannot provide conclusive findings, but they should prompt more research to assess the scope, conditions and limitations for such desirable results. By focusing on mechanisms as well as magnitudes, these articles map out a promising area for making contemporary agricultural production more environmentally benign.</t>
  </si>
  <si>
    <t>Ding B., Zhang X., Zhao Z., Hou Y.</t>
  </si>
  <si>
    <t>Journal of Irrigation and Drainage</t>
  </si>
  <si>
    <t>Change in Winter Wheat Yield and Its Water Use Efficiency as Affected by Limited Irrigation in North China Plain: A Meta-analysis [??????????????????????????Meta??]</t>
  </si>
  <si>
    <t>10.13522/j.cnki.ggps.2021377</t>
  </si>
  <si>
    <t>?Objective? Limited irrigation is a strategy introduced in northern China to alleviate groundwater depletion by marginally scarifying winter wheat yield. The purpose of this paper is to analyze the variation in winter wheat yield and its associated water use efficiency (WUE) following implementation of this strategy. ?Method? The analysis was based on experimental studies published in 47 papers, they consisted of 511 pairs of dataset for yield comparison and 459 pairs of data for WUE comparison. In both comparisons, business-as-usual was taken as the control. The effects of different limited irrigation schemes, soil texture and agronomic management on yield and WUE of the wheat were calculated using subgroup analysis. ?Result? On average, limited irrigation reduced the wheat yield by 10.5% and increased WUE by 4.3%, with the reduction and increase both depending on irrigation method and irrigation frequency. When the irrigation amount was the same, irrigating the crop three times during its growing season could minimize yield reduction while in the meantime improve WUE. In contrast, reducing the irrigation frequency to twice or once during the growing season of the crop reduced its yield by &gt;10% despite the &gt;5% increase in WUE. To minimize yield reduction due to the limited irrigation, we recommend crop varieties of Shijiazhuang 8 and Shi 4185, with their seeds drilled in the middle of October at planting density of 400~600 plants/m2. Also, increasing organic fertilization, straw mulching, coupled with deep ploughing, was found effective to alleviate yield reduction due to the reduced irrigation. The analysis showed that the limited irrigation was more suitable for implementing in sandy loam soils than in other soils. ?Conclusion? Increasing irrigation frequency can partly offset the detrimental impact of the limited irrigation on winter wheat yield in the North China Plain in China. Yield reduction can be further reduced by changing some agronomic management practices such as increasing organic fertilization and deep ploughing. (C) 2021, Editorial Office of Journal of Irrigation and Drainage. All right reserved.</t>
  </si>
  <si>
    <t>Sleight, NJ, Volk, TA, Johnson, GA, Eisenbies, MH, Shi, S, Fabio, ES, Pooler, PS</t>
  </si>
  <si>
    <t>Change in Yield Between First and Second Rotations in Willow (Salix spp.) Biomass Crops is Strongly Related to the Level of First Rotation Yield</t>
  </si>
  <si>
    <t>10.1007/s12155-015-9684-0</t>
  </si>
  <si>
    <t>Yield is a critical factor in the development and understanding of willow biomass crops which experience multiple harvests after planting. Small changes in yield can have substantial impacts on economic and environmental assessments. Studies have reported increases between first rotation yield (FRY) and second rotation yield (SRY), however, there is minimal agreement on the variation of this increase. This study analyzes FRYs and SRYs of commercial willow cultivars in 360 research plots across five sites in the Northeast and North Central USA. Mean FRYs were 9.6 Mg ha(-1) year(-1) and mean SRYs were 7.9 % greater at 10.3 Mg ha(-1) year(-1). The relative change in yield between rotations was high for plots with low FRYs, but decreased as FRY increased and was negative when FRYs were highest. Therefore, applying a single yield increase factor to all willow crops may result in errors. Linear and logistic regression modeling were used to predict the magnitude of yield change across the range of FRYs and the probability for increasing/constant yields. Results showed that FRY alone predicts yield change with an R (2) of 0.635, and adding cultivar and site/management factors increases R (2) to 0.697. One study limitation is that many plots with the highest FRYs came from a drought influenced site. A meta-analysis of literature data revealed that this pattern of decreasing relative gains as FRYs increase is widespread though not previously addressed. Acknowledging this pattern should provide more accurate yield estimates over multiple rotations.</t>
  </si>
  <si>
    <t>Lai, ZH, Chen, MQ, Liu, TJ</t>
  </si>
  <si>
    <t>Changes in and prospects for cultivated land use since the reform and opening up in China</t>
  </si>
  <si>
    <t>10.1016/j.landusepol.2020.104781</t>
  </si>
  <si>
    <t>Cultivated land provides the basic guarantee for food production and security, and changes in its utilization have been a focus of attention in China. Since China's reform and opening up, major changes have taken place in the country's social economy and cultivated land use. Based on statistical data analysis and literature review, this study systematically reviewed long-term changes in cultivated land use in China. On that basis, future trends are identified, which can provide new insights for future research on cultivated land use and protection management. The findings indicate that while cultivated land use is diversified, smallholder farmers still account for the main part. Further, the scale of cultivation is expanding but still fragmented, profits derived from land cultivation are slowly growing, and the proportion of those profits in total household income has dramatically declined. It was also found that the social security function of cultivated land has been weakened, cultivated land management has become more diversified, and grain output has risen steadily. To meet the needs of social and economic development, the government should promote the transfer of the household as a unit instead of labor. Moreover, innovation in the land use system should be stimulated based on industrial convergence, and policy incentives for ecological farming should be increased.</t>
  </si>
  <si>
    <t>Wang, YP, Yan, WM, Han, XY, Pan, FF, Cheng, LP, Liu, WZ</t>
  </si>
  <si>
    <t>Changes in Deep Soil Water Content in the Process of Large-Scale Apple Tree Planting on the Loess Tableland of China</t>
  </si>
  <si>
    <t>10.3390/f12020123</t>
  </si>
  <si>
    <t>Soil water has become a major limiting factor in agriculture and forestry development on the Loess Plateau of China. In the past 20-30 years, large areas of apple orchards have been built in this region, which have resulted in excessive consumption of deep soil water and soil desiccation. To evaluate the effects of orchard development on deep soil water content (SWC), a meta-analysis of 162 sampling sites on the loess tableland from 44 peer-reviewed publications was conducted in this study. The results showed that the deep SWC in orchards depended on stand age, planting density and annual precipitation. In regions with 550-600 mm precipitation, the orchard with lower planting density showed no soil desiccation in young and early fruiting stages, while deep soil (&gt;2 m) desiccation occurred in full fruiting and old orchards. The effect of planting density on deep SWC varied with stand age. There were significant differences in SWC among different planting densities in early fruiting orchards (p &lt; 0.05), in which soil desiccation occurred in orchards with higher planting density. However, with the continuous consumption of soil water by apple trees, deep soil desiccation occurred in old orchards regardless of planting density. Further, affected by the spatial variation of annual precipitation, deep SWC in orchards significantly decreased with annual precipitation from 650 to 500 mm among the 44 study sites (p &lt; 0.05). Our results suggest that the planting density should be reasonably regulated on the level of annual precipitation, and apple trees need to be pruned appropriately with a goal of moderate productivity, so as to achieve the sustainable use of regional water resources, food security and economic development.</t>
  </si>
  <si>
    <t>Lalancette, C, Papineau, I, Payment, P, Dorner, S, Servais, P, Barbeau, B, Di Giovanni, GD, Prevost, M</t>
  </si>
  <si>
    <t>WATER RESEARCH</t>
  </si>
  <si>
    <t>Changes in Escherichia coli to Cryptosporidium ratios for various fecal pollution sources and drinking water intakes</t>
  </si>
  <si>
    <t>10.1016/j.watres.2014.01.050</t>
  </si>
  <si>
    <t>Assessing the presence of human pathogenic Cryptosporidium oocysts in surface water remains a significant water treatment and public health challenge. Most drinking water suppliers rely on fecal indicators, such as the well-established Escherichia coli (E. coli), to avoid costly Cryptosporidium assays. However, the use of E. coli has significant limitations in predicting the concentration, the removal and the transport of Cryptosporidium. This study presents a meta-analysis of E. coli to Cryptosporidium concentration paired ratios to compare their complex relationships in eight municipal wastewater sources, five agricultural fecal pollution sources and at 13 drinking water intakes (DWI) to a risk threshold based on US Environmental Protection Agency (USEPA) regulations. Ratios lower than the USEPA risk threshold suggested higher concentrations of oocysts in relation to E. coli concentrations, revealing an underestimed risk for Cryptosporidium based on E. coli measurements. In raw sewage (RS), high ratios proved E. coli (or fecal coliforms) concentrations were a conservative indicator of Cryptosporidium concentrations, which was also typically true for secondary treated wastewater (TWW). Removals of fecal indicator bacteria (FIB) and parasites were quantified in WWTPs and their differences are put forward as a plausible explanation of the sporadic ratio shift. Ratios measured from agricultural runoff surface water were typically lower than the USEPA risk threshold and within the range of risk misinterpretation. Indeed, heavy precipitation events in the agricultural watershed led to high oocyst concentrations but not to E. coli or enterococci concentrations. More importantly, ratios established in variously impacted DWI from 13 Canadian drinking water plants were found to be related to dominant fecal pollution sources, namely municipal sewage. In most cases, when DWIs were mainly influenced by municipal sewage, E. coli or fecal coliforms concentrations agreed with Cryptosporidium concentrations as estimated by the meta-analysis, but when DWIs were influenced by agricultural runoff or wildlife, there was a poor relationship. Average recovery values were available for 6 out of 22 Cryptosporidium concentration data sets and concomitant analysis demonstrated no changes in trends, with and without correction. Nevertheless, recovery assays performed along with every oocyst count would have enhanced the precision of this work. Based on our findings, the use of annual averages of E. colt concentrations as a surrogate for Cryptosporidium concentrations can result in an inaccurate estimate of the Cryptosporidium risk for agriculture impacted drinking water intakes or for intakes with more distant wastewater sources. Studies of upstream fecal pollution sources are recommended for drinking water suppliers to improve their interpretation of source water quality data. (C) 2014 Elsevier Ltd. All rights reserved.</t>
  </si>
  <si>
    <t>Van Diepen L.T.A., Frey S.D., Sthultz C.M., Morrison E.W., Minocha R., Pringle A., Peters D.P.C.</t>
  </si>
  <si>
    <t>Ecosphere</t>
  </si>
  <si>
    <t>Changes in litter quality caused by simulated nitrogen deposition reinforce the N-induced suppression of litter decay</t>
  </si>
  <si>
    <t>10.1890/ES15-00262.1</t>
  </si>
  <si>
    <t>Rates of nitrogen (N) deposition are increasing in industrialized and rapidly developing nations. Simulated N deposition suppresses plant litter decay rates, in particular for low quality (high lignin) litter. Litter quality is a primary driver of litter decomposition, however, it is not clear how changes in litter quality caused by long-term ecosystem exposure to chronic N additions interact with altered soil N-availability to influence litter decay dynamics. To document the effects of simulated N deposition on litter quality, we conducted a meta-analysis of available litter nutrient data from simulated N deposition experiments in temperate forests. To directly test whether changes in litter quality caused by N deposition affect decay rates, we also conducted a reciprocal litterbag study in an existing N addition experiment, where a northern hardwood forest has been exposed to simulated N deposition for more than 20 years. The experiment enabled us to disentangle the effects of N additions, litter quality, and their interactions on litter decay dynamics. We measured litter mass loss and extracellular enzyme activities after one and two years of decomposition. The meta-analysis demonstrated that simulated N deposition causes decreases of leaf Al, B, Ca, Mg, Mn, P, and Zn concentrations, and increased leaf N concentrations. Moreover, higher cumulative amounts of simulated N deposition result in greater decreases of leaf Ca and Mn concentrations. In the field experiment, litter originally collected from N-enriched plots exhibited similar N-induced nutrient changes as observed in our meta-analysis and also had lower lignolytic enzyme activities and decay rates than litter collected from control plots. The decreased litter decay rates observed with simulated N deposition were a result of the combined effects of the N fertilization itself and the historical effects of N deposition on tree litter chemistry. The data suggest that changes in litter quality caused directly by longterm N enrichment reinforce the negative effects of simulated N deposition on litter decay, particularly for high lignin species. The slowed decay associated with changes in litter quality caused by N enrichment itself may partly explain the accumulation of organic matter previously observed at ours and at other simulated N deposition experiments. (C) 2015 van Diepen et al.</t>
  </si>
  <si>
    <t>Zhou, HM, Zhang, DX, Wang, P, Liu, XY, Cheng, K, Li, LQ, Zheng, JW, Zhang, XH, Zheng, JF, Crowley, D, van Zwieten, L, Pan, GX</t>
  </si>
  <si>
    <t>Changes in microbial biomass and the metabolic quotient with biochar addition to agricultural soils: A Meta-analysis</t>
  </si>
  <si>
    <t>10.1016/j.agee.2017.01.006</t>
  </si>
  <si>
    <t>Biochar has been increasingly recommended for world agriculture, but the effects on microbial activities in agricultural soils has not yet thoroughly assessed. In this study, using a meta 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degrees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 All rights reserved.</t>
  </si>
  <si>
    <t>Zhou H., Zhang D., Wang P., Liu X., Cheng K., Li L., Zheng J., Zhang X., Zheng J., Crowley D., van Zwieten L., Pan G.</t>
  </si>
  <si>
    <t>Biochar has been increasingly recommended for world agriculture, but the effects on microbial activities in agricultural soils has not yet thoroughly assessed. In this study, using a meta-analysis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t>
  </si>
  <si>
    <t>Sardans, J, Grau, O, Chen, HYH, Janssens, IA, Ciais, P, Piao, SL, Penuelas, J</t>
  </si>
  <si>
    <t>3849</t>
  </si>
  <si>
    <t>3856</t>
  </si>
  <si>
    <t>Changes in nutrient concentrations of leaves and roots in response to global change factors</t>
  </si>
  <si>
    <t>10.1111/gcb.13721</t>
  </si>
  <si>
    <t>Global change impacts on biogeochemical cycles have been widely studied, but our understanding of whether the responses of plant elemental composition to global change drivers differ between above-and belowground plant organs remains incomplete. We conducted a meta-analysis of 201 reports including 1,687 observations of studies that have analyzed simultaneously N and P concentrations changes in leaves and roots in the same plants in response to drought, elevated [CO2], and N and P fertilization around the world, and contrasted the results within those obtained with a general database (838 reports and 14,772 observations) that analyzed the changes in N and P concentrations in leaves and/or roots of plants submitted to the commented global change drivers. At global level, elevated [CO2] decreased N concentrations in leaves and roots and decreased N: P ratio in roots but no in leaves, but was not related to P concentration changes. However, the response differed among vegetation types. In temperate forests, elevated [CO2] was related with lower N concentrations in leaves but not in roots, whereas in crops, the contrary patterns were observed. Elevated [CO2] decreased N concentrations in leaves and roots in tundra plants, whereas not clear relationships were observed in temperate grasslands. However, when elevated [CO2] and N fertilization coincided, leaves had lower N concentrations, whereas root had higher N concentrations suggesting that more nutrients will be allocated to roots to improve uptake of the soil resources not directly provided by the global change drivers. N fertilization and drought increased foliar and root N concentrations while the effects on P concentrations were less clear. The changes in N and P allocation to leaves and root, especially those occurring in opposite direction between them have the capacity to differentially affect above-and belowground ecosystem functions, such as litter mineralization and above-and belowground food webs.</t>
  </si>
  <si>
    <t>Opozda, M, Chur-Hansen, A, Wittert, G</t>
  </si>
  <si>
    <t>OBESITY REVIEWS</t>
  </si>
  <si>
    <t>770</t>
  </si>
  <si>
    <t>792</t>
  </si>
  <si>
    <t>Changes in problematic and disordered eating after gastric bypass, adjustable gastric banding and vertical sleeve gastrectomy: a systematic review of pre-post studies</t>
  </si>
  <si>
    <t>10.1111/obr.12425</t>
  </si>
  <si>
    <t>Despite differences in their mechanisms and outcomes, little is known about whether postsurgical changes in eating behaviours also differ by bariatric procedure. Following a systematic search, 23 studies on changes in binge eating disorder ( BED) and related behaviours, bulimia nervosa and related behaviours, night eating syndrome, grazing and emotional eating after Roux-en-Y gastric bypass ( RYGB), adjustable gastric banding ( AGB) and vertical sleeve gastrectomy ( VSG) were reviewed. Significant methodological problems and a dearth of literature regarding many behaviours and VSG were seen. Regarding BED and related behaviours, although later re-increases were noted, short to medium-term reductions after RYGB were common, and reported changes after AGB were inconsistent. Short to medium-term reductions in emotional eating, and from a few studies, short to long-term reductions in bulimic symptoms, were reported after RYGB. Reoccurrences and new occurrences of problem and disordered eating, especially BED and binge episodes, were apparent after RYGB and AGB. Further conclusions and comparisons could not be made because of limited or low-quality evidence. Long-term comparison studies of changes to problematic and disordered eating in RYGB, AGB and VSG patients are needed. It is currently unclear whether any bariatric procedure leads to long-term improvement of any problematic or disordered eating behaviours.</t>
  </si>
  <si>
    <t>Cortes, SS, Whitworth-Hulse, JI, Piovano, EL, Gurvich, DE, Magliano, PN</t>
  </si>
  <si>
    <t>JOURNAL OF ARID LAND</t>
  </si>
  <si>
    <t>717</t>
  </si>
  <si>
    <t>729</t>
  </si>
  <si>
    <t>Changes in rainfall partitioning caused by the replacement of native dry forests ofLithraea molleoidesby exotic plantations ofPinus elliottiiin the dry Chaco mountain forests, central Argentina</t>
  </si>
  <si>
    <t>10.1007/s40333-020-0070-1</t>
  </si>
  <si>
    <t>The replacement of native dry forests by commercial (exotic) tree plantations could generate changes in rainfall partitioning, which further affects the water cycle. In this study, we determined (i) the rainfall partitioning into interception, throughfall and stemflow, (ii) the role of rainfall event size on rainfall partitioning, (iii) the pH of water channelized as throughfall and stemflow, and (iv) the runoff inLithraea molleoides(a native species) andPinus elliottii(an exotic species) stands in the dry Chaco mountain forests, central Argentina. On average, interception, throughfall and stemflow accounted for 19.3%, 79.5% and 1.2% of the gross rainfall inL. molleoidesstand, and 32.6%, 66.7% and 0.7% of the gross rainfall inP. elliottiistand, respectively. Amounts of interception, throughfall and stemflow presented positive linear relationships with the increment of rainfall event size for both tree species (P&lt;0.01 in all cases). Percentages of interception, throughfall and stemflow were all related to the increment of rainfall event size, showing different patterns. With increasing rainfall event size, interception exponentially decreased, throughfall asymptotically increased and stemflow linearly increased. BothP. elliottiiandL. molleoidesstands presented significant differences in the pH values of water channelized as throughfall (6.3 vs. 6.7, respectively,P&lt;0.01) and stemflow (4.5 vs. 5.8, respectively,P&lt;0.01). Runoff occupied only 0.3% of the gross rainfall inP. elliottiistand and was zero inL. molleoidesstand. Our results showed that the native speciesL. molleoidespresented 13.6% more water reaching the topsoil (i.e., net rainfall, net rainfall=gross rainfall-interception-runoff) than the exotic speciesP. elliottii.This study improves our understanding of the effects of native vegetation replacement on the local water balance in the dry forest ecosystems.</t>
  </si>
  <si>
    <t>Ma S., Li Z., Wang B., Liu R., Geri L., Wang G.</t>
  </si>
  <si>
    <t>Changes in soil active organic carbon under different management types of bamboo stands</t>
  </si>
  <si>
    <t>10.5846/stxb201101170090</t>
  </si>
  <si>
    <t>Under the situation of increasing problems concerning with the environmental quality in forest land and the long-term productivity of forest, it was significant to develop and improve management strategies that maintain the function and protect the resources of soils. Changes of forest management strategies may lead to change in SOC quantity and quality. It was necessary to maintain a high SOC status for long-term land use due to the multiple beneficial effects of SOC on the soil nutrient states, structure and water holding capacity etc. The effects of different silvicultural practices on soil organic carbon were still poorly approached. Thus we performed the study on changes of soil organic carbon (SOC) in the Moso (Phyllostachys pubescens) stands among the long-term conversion of extensively managed and intensively managed in Fuyang County, Zhejiang province, where Moso were widely distributed. Bamboo stands of different management types, which were established in 1984, were designed to investigate the effects of intensive management on SOC. The results showed, total organic carbon (TOC), readily oxidation carbon (ROC), water soluble organic carbon (WSOC) and light fraction organic matter (LFOM) in 0-10cm soil layer were significantly decreased by 8. 64%, 14. 11%, 8. 29% and 29. 70% (0- 20cm) respectively after intensive management. The vertical features of different soil organic carbon under two management types of bamboo stands were observed in decline trends with increasing of soil depths, while both of the decline scopes were different. The profile distribution of soil ROC and WSOC varied to some extent since intensive practice. These different fractions of labile organic carbon mentioned above were all interrelated, significantly or extremely significantly, and they also were well correlated with total N, hydrolysis N, available K, Ca, Mg (WSOC wasn't significantly correlated with available P), while LFOM wasn't significantly related to other soil nutrients except available Ca. Moreover after intensive management, availability of ROC, availability of WSOC and activity of carbon pool were decreased with significant level in part of soil layers. Therefore, to improve soil quality and achieve the goal of sustainable management of bamboo stands, a mixture of organic and inorganic manures with the proper ratio in bamboo stands should be applied under the conditions of intensive management, combined with ploughing, weeding, reasonable bamboo leaving and bamboo cutting, which could fulfill a high yield of bamboo shoot and bamboo culm, and maintain the ecological function of bamboo stands. The variation of results observed in soil C pool responded to different silvicultural methods in different studies may be due to variation in site types, original soil condition, timing and realization of forest managements, climatic factors, and/or interaction of some or all of these. However, this study along with the meta-analysis suggested that a categorical assumption of soil C loss under different forest management was unwarranted. Certainly, it was still needed to identify management methods that were most likely to cause or prevent SOC loss by further study. On the other hand, hydric soils may be much more sensitive to changes in temperature and moisture regimes as a result of silvicultural practices. Because the amount of the organic matter pool in mineral soils represents the potential to supply nitrogen, it is desirable to maintain organic matter in bamboo stands.</t>
  </si>
  <si>
    <t>Liu, X, Wang, ZQ, Zheng, K, Han, CL, Li, LH, Sheng, HY, Ma, ZW</t>
  </si>
  <si>
    <t>1262</t>
  </si>
  <si>
    <t>1273</t>
  </si>
  <si>
    <t>Changes in soil carbon and nitrogen stocks following degradation of alpine grasslands on the Qinghai-Tibetan Plateau: A meta-analysis</t>
  </si>
  <si>
    <t>10.1002/ldr.3796</t>
  </si>
  <si>
    <t>Until now, nearly 90% of alpine grasslands on the Qinghai-Tibetan Plateau (QTP) have been degraded. However, there is currently no consensus on how soil organic carbon (SOC) and soil total nitrogen (STN) stocks vary with the degradation succession of alpine grasslands in this region. Here, a meta-analysis was conducted to quantify the dynamics of SOC and STN stocks in topsoil (0-30 cm) at different degradation stages of alpine grasslands on the QTP. The results showed that grassland degradation led to average losses of 48 and 39% for SOC and STN stocks, respectively. The changes in SOC and STN stocks following grassland degradation did not differ significantly between grassland types, but were significantly affected by grassland degradation stage. The reductions in both SOC and STN stocks increased with the degradation stage, and the highest reductions were all found at extreme degradation stage. The results indicated that the depletion of SOC and STN pools were aggravated with the degradation succession of grassland. The tightly coupled SOC and STN implied that the depletion of SOC stock was closely related to that of STN stock during the process of grassland degradation. Positive relationships were detected between the dynamics of vegetation coverage and that of SOC or STN stock, indicating that vegetation coverage could not only reflect grassland degradation, but might also be a potential indicator of SOC and STN status. The findings suggest that preventing the degradation succession of alpine grasslands is vital to maintain or promote SOC and STN levels on the QTP.</t>
  </si>
  <si>
    <t>Garnier, P, Makowski, D, Hedde, M, Bertrand, M</t>
  </si>
  <si>
    <t>13616</t>
  </si>
  <si>
    <t>Changes in soil carbon mineralization related to earthworm activity depend on the time since inoculation and their density in soil</t>
  </si>
  <si>
    <t>10.1038/s41598-022-17855-z</t>
  </si>
  <si>
    <t>Earthworms play a key role in soil carbon mineralization, but their effect is highly uncertain and suspected to vary as a function of several factors, particularly the earthworm density and time from earthworm inoculation. We conducted a meta-analysis considering these factors based on 42 experiments comparing carbon mineralization in the absence and presence of earthworms at different times. The results reveal an average carbon mineralization increase of 24% (sd 41%) in the presence of earthworms with an initial median earthworm density of 1.95 mg/g soil DM (Dry Mass) (sd 48%). We show that carbon mineralization due to earthworms was related to their density and time from inoculation. From a simple regression model using these two variables, the estimated impact of earthworms on carbon mineralization was 20% increase from 0 to 60 days and 14% decrease at day 350 for a density of worms commonly found in soils (0.5 mg/g soil DM). Finally, we proposed a simple equation that could be used in organic matter decomposition models that do not take macrofauna into account.</t>
  </si>
  <si>
    <t>Chatterjee, N; Nair, PKR; Chakraborty, S; Nair, VD</t>
  </si>
  <si>
    <t>Changes in soil carbon stocks across the Forest-Agroforest-Agriculture/Pasture continuum in various agroecological regions: A meta-analysis</t>
  </si>
  <si>
    <t>10.1016/j.agee.2018.07.014</t>
  </si>
  <si>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</si>
  <si>
    <t>Chatterjee, Nilovna, Nair, P. K. Ramachandran, Chakraborty, Saptarshi, Nair, Vimala D.</t>
  </si>
  <si>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</si>
  <si>
    <t>Hergoualc'h, KA, Verchot, LV</t>
  </si>
  <si>
    <t>JOURNAL OF INTEGRATIVE ENVIRONMENTAL SCIENCES</t>
  </si>
  <si>
    <t>Changes in soil CH4 fluxes from the conversion of tropical peat swamp forests: a meta-analysis</t>
  </si>
  <si>
    <t>10.1080/1943815X.2012.747252</t>
  </si>
  <si>
    <t>Currently, 25% of all deforestation in insular Southeast Asia occurs in peat swamp forests. When peatlands are deforested, drainage ditches are often constructed to lower the ground-water level, which may result in changes in peat methane (CH4) fluxes. Our aim was to evaluate how tropical peat swamp forest conversion affected these fluxes. Average CH4 fluxes, water table depths and the relationship between both were established for common land uses (LU) of Southeast Asia. We also compared peat CH4 fluxes before and after land-use change (LUC) using a meta-analysis. Average soil CH4 emissions amounted to 28.6 +/- 9.7 and 107.6 +/- 60.2kg C ha1 y1 in virgin peat swamp forests and rice fields, respectively. In the other land uses the emissions (9.5 +/- 6.1kg C ha1 y1) were significantly lower. Methane fluxes displayed an exponential response to water table depth changes across LU ranging from dry-drained to wet-undrained situations. The significant overall effect size of LUC on CH4 emissions (0.4 +/- 0.2) indicated a small decrease of CH4 emissions with peat swamp forests conversion to another land use, including rice cultivation. It's important to stress, however, that the overall decrease in CH4 emission from peat swamp forests conversion would never offset the simultaneous increase in soil CO2 emissions due to accelerated peat decomposition.</t>
  </si>
  <si>
    <t>Han, MG, Zhu, B</t>
  </si>
  <si>
    <t>2667</t>
  </si>
  <si>
    <t>Changes in soil greenhouse gas fluxes by land use change from primary forest</t>
  </si>
  <si>
    <t>10.1111/gcb.14993</t>
  </si>
  <si>
    <t>Primary forest conversion is a worldwide serious problem associated with human disturbance and climate change. Land use change from primary forest to plantation, grassland or agricultural land may lead to profound alteration in the emission of soil greenhouse gases (GHG). Here, we conducted a global meta-analysis concerning the effects of primary forest conversion on soil GHG emissions and explored the potential mechanisms from 101 studies. Our results showed that conversion of primary forest significantly decreased soil CO2 efflux and increased soil CH4 efflux, but had no effect on soil N2O efflux. However, the effect of primary forest conversion on soil GHG emissions was not consistent across different types of land use change. For example, soil CO2 efflux did not respond to the conversion from primary forest to grassland. Soil N2O efflux showed a prominent increase within the initial stage after conversion of primary forest and then decreased over time while the responses of soil CO2 and CH4 effluxes were consistently negative or positive across different elapsed time intervals. Moreover, either within or across all types of primary forest conversion, the response of soil CO2 efflux was mainly moderated by changes in soil microbial biomass carbon and root biomass while the responses of soil N2O and CH4 effluxes were related to the changes in soil nitrate and soil aeration-related factors (soil water content and bulk density), respectively. Collectively, our findings highlight the significant effects of primary forest conversion on soil GHG emissions, enhance our knowledge on the potential mechanisms driving these effects and improve future models of soil GHG emissions after land use change from primary forest.</t>
  </si>
  <si>
    <t>Ren, FL, Sun, N, Xu, M, Zhang, XB, Wu, LH, Xu, MG</t>
  </si>
  <si>
    <t>Changes in soil microbial biomass with manure application in cropping systems: A meta-analysis</t>
  </si>
  <si>
    <t>10.1016/j.still.2019.06.008</t>
  </si>
  <si>
    <t>Soil microbial biomass carbon (SMBC) and nitrogen (SMBN) are important indices of soil bio-fertility. While intensively managed cropping systems can reduce microbial biomass, application of manure is a potential way to rebuilt microbial biomass and improve soil functions. However, the responses of SMBC and SMBN to manure application relative to mineral fertilizers (NPK) in Chinese cropping systems remains unclear. We conducted a meta-analysis based on 103 peer-reviewed publications with 1448 paired observations to identify the degree to which climate types, soil properties and agricultural managements regulate the responses of microbial biomass to manure amendment relative to NPK. The results indicated that manure application increased SMBC, SMBN, SMBC/soil organic carbon (SOC) and SMBN/soil total nitrogen (TN) by 40%, 55%, 16% and 21%, respectively, across all the observations compared to NPK. SMBC/SMBN under manure amendment (6.58 in average) was lower than that in NPK (7.86 in average). Manure-related factors, e.g. manure types, duration of application, manure-C and N input rates, were the strongest regulators of the response of microbial biomass. Soil properties and climates also contributed to considerable degrees of variation in microbial biomass response based on variance partitioning analysis (VPA). Results of the random forest (RF) models showed that manure type, application rate (manure-C and N input) as well as soil initial properties (SOC, TN and clay contents) were likely the predominant factors controlling the response of microbial biomass to manure application. Our study indicates that manure application can be an effective way to restore the loss of microbial biomass due to intensive application of NPK, yet variations in response are determined by specific manure type, application rate, as well as local conditions of climate and inherent soil properties.</t>
  </si>
  <si>
    <t>Han, PF, Zhang, W, Wang, GC, Sun, WJ, Huang, Y</t>
  </si>
  <si>
    <t>27199</t>
  </si>
  <si>
    <t>Changes in soil organic carbon in croplands subjected to fertilizer management: a global meta-analysis</t>
  </si>
  <si>
    <t>10.1038/srep27199</t>
  </si>
  <si>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similar to 85% cases. We highlight a great C sequestration potential of applying CF, and adopting CFS and CFM is highly important for either improving or maintaining current SOC stocks across all agro-ecosystems.</t>
  </si>
  <si>
    <t>Han P., Zhang W., Wang G., Sun W., Huang Y.</t>
  </si>
  <si>
    <t>Changes in soil organic carbon in croplands subjected to fertilizer management: A global meta-analysis</t>
  </si>
  <si>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?85% cases. We highlight a great C sequestration potential of applying CF, and adopting CFS and CFM is highly important for either improving or maintaining current SOC stocks across all agro-ecosystems.</t>
  </si>
  <si>
    <t>e73147</t>
  </si>
  <si>
    <t>Huang, S, Sun, YN, Zhang, WJ</t>
  </si>
  <si>
    <t>CLIMATIC CHANGE</t>
  </si>
  <si>
    <t>858</t>
  </si>
  <si>
    <t>Changes in soil organic carbon stocks as affected by cropping systems and cropping duration in China's paddy fields: a meta-analysis</t>
  </si>
  <si>
    <t>10.1007/s10584-011-0255-x</t>
  </si>
  <si>
    <t>Great uncertainties remain in the impact of cropping systems on soil organic carbon (SOC) stocks in paddy fields that hold a large potential for carbon (C) sequestration. In this study, a meta-analysis was performed to examine trends on SOC stocks in unfertilized and fertilized fields from three of the most common rice cropping systems in China. Results showed that rice cropping without any nutrient application (Control) significantly increased SOC stocks by 9% compared to the initial level in double rice cropping systems (DR), whereas no significant effects were observed in single rice cropping systems (SR) and rice-upland crop rotation systems (RU). Paddy soils sequestered C in all the three cropping systems under inorganic NPK fertilization, and the magnitude of the increase in SOC stocks was in the order DR &gt; RU &gt; SR. Soil C stocks increased with the increasing cropping duration. Continuous rice cropping for more than 20 years led to average SOC gains of 15% and 23% in the control and NPK treatments, respectively. Furthermore, it seems that C sequestration was still occurring in the longest fields from the included studies. Thus, no SOC saturation trend was found over the investigated cropping duration. However, the negative relationship between SOC changes and their initial C stocks suggests indirectly the possibility of SOC saturation in paddy fields.</t>
  </si>
  <si>
    <t>Zinn, YL, Lal, R, Resck, DVS</t>
  </si>
  <si>
    <t>Changes in soil organic carbon stocks under agriculture in Brazil</t>
  </si>
  <si>
    <t>10.1016/j.still.2004.08.007</t>
  </si>
  <si>
    <t>Land use conversion from natural to agricultural ecosystems affects concentration and storage of soil organic carbon (SOC) depending on tillage frequency and depth, soil type, climate and other factors. Despite its importance, little is known about the magnitude and consistency of changes in SOC stocks (Mg ha(-1))due to management of highly weathered soils in Brazil. Prom 37 uncultivated/cultivated paired sites in Brazil (most on Oxisols). SOC stocks were calculated for the depths of 0-20 and 040 cm. Changes in SOC stocks were calculated for intensive (with annual tillage) and non-intensive (pastures. conservation tillage and perennial crops) land use systems. Intensive systems caused significant (t-test. P &lt; 0.05) SOC loss of 10.3% or 6.74 Mg ha(-1) in the 0-20 cm depth, but not in the 0-40 cm depth. In general, non-intensive systems had no significant effect on SOC stocks in the 0-20 and 0-40 cm depths. However, in coarse-textured soils (&lt;= 200 g clay kg(-1)), non-intensive systems caused significant SOC losses of about 20% for both 0-20 and 0-40 cm depths (8.5 and 15.5 Mg SOC ha(-1), respectively). No significant changes in SOC were detected in Oxisols (&gt;= 500 g clay kg(-1)) and clayey Oxisols (&gt;= 500 g clay kg(-1)), in five arbitrary ecoregions or under the three different non-intensive land use systems. Average SOC losses under intensive and non-intensive systems were low in comparison to those reported for temperate ecosystems. probably due to: (a) lower SOC stocks in surface when compared to temperate soils, and (b) strong interaction of Al/Fe oxides in clay with SOC. (C) 2004 Elsevier B.V. All rights reserved.</t>
  </si>
  <si>
    <t>Ledo, A, Smith, P, Zerihun, A, Whitaker, J, Vicente-Vicente, JL, Qin, ZC, McNamara, NP, Zinn, YL, Llorente, M, Liebig, M, Kuhnert, M, Dondini, M, Don, A, Diaz-Pines, E, Datta, A, Bakka, H, Aguilera, E, Hillier, J</t>
  </si>
  <si>
    <t>4158</t>
  </si>
  <si>
    <t>4168</t>
  </si>
  <si>
    <t>Changes in soil organic carbon under perennial crops</t>
  </si>
  <si>
    <t>10.1111/gcb.15120</t>
  </si>
  <si>
    <t>This study evaluates the dynamics of soil organic carbon (SOC) under perennial crops across the globe. It quantifies the effect of change from annual to perennial crops and the subsequent temporal changes in SOC stocks during the perennial crop cycle. It also presents an empirical model to estimate changes in the SOC content under crops as a function of time, land use, and site characteristics. We used a harmonized global dataset containing paired-comparison empirical values of SOC and different types of perennial crops (perennial grasses, palms, and woody plants) with different end uses: bioenergy, food, other bio-products, and short rotation coppice. Salient outcomes include: a 20-year period encompassing a change from annual to perennial crops led to an average 20% increase in SOC at 0-30 cm (6.0 +/- 4.6 Mg/ha gain) and a total 10% increase over the 0-100 cm soil profile (5.7 +/- 10.9 Mg/ha). A change from natural pasture to perennial crop decreased SOC stocks by 1% over 0-30 cm (-2.5 +/- 4.2 Mg/ha) and 10% over 0-100 cm (-13.6 +/- 8.9 Mg/ha). The effect of a land use change from forest to perennial crops did not show significant impacts, probably due to the limited number of plots, but the data indicated that while a 2% increase in SOC was observed at 0-30 cm (16.81 +/- 55.1 Mg/ha), a decrease in 24% was observed at 30-100 cm (-40.1 +/- 16.8 Mg/ha). Perennial crops generally accumulate SOC through time, especially woody crops, and temperature was the main driver explaining differences in SOC dynamics, followed by crop age, soil bulk density, clay content, and depth. We present empirical evidence showing that the FAO perennialization strategy is reasonable, underscoring the role of perennial crops as a useful component of climate change mitigation strategies.</t>
  </si>
  <si>
    <t>Gao, Y, Shao, GC, Wu, SQ, Xiaojun, W, Lu, J, Cui, JT</t>
  </si>
  <si>
    <t>Changes in soil salinity under treated wastewater irrigation: A meta-analysis</t>
  </si>
  <si>
    <t>10.1016/j.agwat.2021.106986</t>
  </si>
  <si>
    <t>In view of water shortages, the development and utilization of unconventional water resources have been studied extensively. Treated domestic or industrial wastewater used for agricultural irrigation is an unconventional water resource utilization method. Due to the particularities of water sources, previous studies have mainly focused on changes in soil heavy metals, microorganisms, and organic substances and crop responses to toxic elements, thus, attention to soil salinity is of secondary importance. After selecting qualifying research, a meta-analysis was performed to statistically analyze the data of seven variables (potassium (K), sodium (Na), calcium (Ca), magnesium (Mg), electrical conductivity (EC), pH, and yield) to 1) estimate the mean effects of treated wastewater (TWW) irrigation on the soil salinity, soil pH and crop yield, and 2) identify the wastewater treatment grade (primary treated wastewater (PTW), secondary treated wastewater (STW), and tertiary treated wastewater (TTW)) and soil texture (sandy texture, loamy texture and clayey texture) that benefit TWW irrigation. The results showed that TWW irrigation caused a significant accumulation of soil salinity, and the increase in cation content from high to low was K (90.1%), Na (59.9%), Mg (25.2%) and Ca (17.3%). EC also increased significantly by approximately 57.2%, while there was no significant change in pH, and even the crop yield presented an average reduction of nearly 6.5%. PTW contributed to the largest salt accumulation, followed by TTW and STW. STW showed a significant increase in EC but did not show a significant change for the four ions. In terms of yield, STW can increase yield, while TTW has the opposite effect. In general, the sandier the soil texture, the higher is the salt content detected, although the retention of salt in loamy textured soil may differ depending on the ions. The yield of crops grown increased in the clayey textured soil and decreased in the loamy textured soil. Our study elucidated the response of soil salinity accumulation under TWW irrigation and could provide a reference for unconventional water resource utilization.</t>
  </si>
  <si>
    <t>Zvereva, EL, Toivonen, E, Kozlov, MV</t>
  </si>
  <si>
    <t>Changes in species richness of vascular plants under the impact of air pollution: a global perspective</t>
  </si>
  <si>
    <t>10.1111/j.1466-8238.2007.00366.x</t>
  </si>
  <si>
    <t>Aim To investigate the general pattern of changes in species richness and diversity of vascular plants due to environmental contamination and associated habitat changes imposed by point polluters, and identify the sources of variation in the response of plant communities to industrial pollution. Location Global. Methods We collected species richness and diversity data from 86 studies that were conducted around 60 atmospheric point polluters worldwide and reported in 95 papers (published in 1953-2007). We used meta-analysis to search for a general effect and to compare between polluter types and plant groups, and linear regression to describe the latitudinal gradient and to quantify relationships between pollution and effect size. Results Although the species richness of vascular plants generally decreased with pollution, the effects were not uniform across the studies. Polluters that cause soil acidification imposed a stronger detrimental effect on plant diversity than industries whose emissions increased soil pH. An overall adverse effect was primarily due to the contribution of non-ferrous smelters and aluminium plants, the effects of other SO2-emitting industries were less detrimental, albeit negative, and the effects of chemical plants, fertilizer factories and cement industries did not differ from zero. Longevity of the pollution impact only made a slight contribution to the detected variation, while adverse effects increased with increase in pollution load. Main conclusions This study is the first demonstration of geographical variation in the responses of plant communities to aerial emissions: adverse effects increased from high to low latitudes, and this pattern was explained primarily by increases in both the diversity of original (undisturbed) communities and mean summer temperatures. The latter result suggests that under a future warmer climate the existing pollution loads may become more harmful. Model calculations indicate that a detectable depauperation of plant communities is unlikely if the polluter emits &lt; 1500 t of SO2 annually.</t>
  </si>
  <si>
    <t>Zvereva, EL, Kozlov, MV</t>
  </si>
  <si>
    <t>WATER AIR AND SOIL POLLUTION</t>
  </si>
  <si>
    <t>2589</t>
  </si>
  <si>
    <t>2599</t>
  </si>
  <si>
    <t>Changes in the Abundance of Vascular Plants under the Impact of Industrial Air Pollution: A Meta-analysis</t>
  </si>
  <si>
    <t>10.1007/s11270-011-1050-z</t>
  </si>
  <si>
    <t>We applied a meta-analytic approach to improve an understanding of the effects of pollution on the primary productivity of terrestrial ecosystems. We identified 73 data sources reporting changes in the abundance of vascular plants (measured as the percentage of ground cover, biomass per unit area, canopy closure and stem basal area) around 75 polluters located in 18 countries (137 effect sizes). The overall effect was negative but varied among the vegetation layers and types of polluters. The strongest detrimental impact on productivity was due to non-ferrous smelters. The abundance of trees was decreased around both acidifying and alkalifying polluters, whereas the abundance of shrubs and field-layer vegetation decreased only near acidifying polluters. Overall, a decline of vegetation was observed in boreal and temperate forests but not in treeless biomes (deserts, tundra or grasslands). The magnitude of the detrimental effects on trees increased with the duration of the polluters' impact around acidifying polluters but decreased around alkalifying polluters. Adverse effects on the field layer became more severe with increasing community productivity, in combination with the conclusions of previous meta-analyses, this result indicates that diverse and highly productive communities are likely to be the most susceptible to pollution impacts. In general, the pollution effects on the abundance of vascular plants were less detrimental than the effects on their growth and diversity, indicating that primary productivity in polluted ecosystems is maintained by the preferential growth of several pollution-tolerant species.</t>
  </si>
  <si>
    <t>Zhou Z.-H., Wang C.-K.</t>
  </si>
  <si>
    <t>Chinese Journal of Plant Ecology</t>
  </si>
  <si>
    <t>1257</t>
  </si>
  <si>
    <t>1266</t>
  </si>
  <si>
    <t>Changes of the relationships between soil and microbes in carbon, nitrogen and phosphorus stoichiometry during ecosystem succession</t>
  </si>
  <si>
    <t>10.17521/cjpe.2016.0218</t>
  </si>
  <si>
    <t>Aims: The carbon (C), nitrogen (N) and phosphorus (P) stoichiometry (C:N:P) of soil profoundly influences the growth, community structure, biomass C:N:P stoichiometry, and metabolism in microbes. However, the relationships between soil and microbes in the C:N:P stoichiometry and their temporal dynamics during ecosystem succession are poorly understood. The aim of this study was to determine the temporal patterns of soil and microbial C:N:P stoichiometry and their relationships during ecosystem succession. Methods: An extensive literature search was conducted and data were compiled for 19 age sequences of successional ecosystems, including 13 forest ecosystems and 6 grassland ecosystems, from 18 studies published up to May 2016. Meta-analyses were performed to examine the sequential changes in 18 variables that were associated with soil and microbial C, N and P contents and the stoichiometry. Important findings: (1) There was no consistent temporal pattern in soil C:N along the successional stages, whereas the soil C:P and N:P increased with succession, the slopes of the linear relationships between soil C:N:P stoichiometry and successional age were negatively correlated with the initial content of the soil organic C within given chronosequence. (2) There was no consistent temporal pattern in microbial C:N:P stoichiometry along the successional stages. (3) The fraction of microbial biomass C in soil organic C (qMBC), the fraction of microbial biomass N in soil total N, and the fraction of microbial biomass P in soil total P all increased significantly with succession, in consistency with the theory of succession that ecosystem biomass per unit resource increases with succession. (4) The qMBC decreased with increases in the values of soil C:N, C:P, or N:P, as well as the stoichiometric imbalances in C:N, C:P, and N:P between soil and microbes (i.e., ratios of soil C:N, C:P, and N:P to microbial biomass C:N, C:P, and N:P, respectively). The C:N, C:P, and N:P stoichiometric imbalances explained 37%-57% variations in the qMBC, about 7-17 times more than that explainable by the successional age, illustrating the importance of soil-microbial C:N:P stoichiometry in shaping the successional dynamics in qMBC. In summary, our study highlights the importance of the theories of ecosystem succession and stoichiometry in soil microbial studies, and suggests that appropriately applying macro-ecological theories in microbial studies may improve our understanding on microbial ecological processes. (C) Chinese Journal of Plant Ecology.</t>
  </si>
  <si>
    <t>Xu, SQ, Sheng, CL, Tian, CJ</t>
  </si>
  <si>
    <t>CARBON BALANCE AND MANAGEMENT</t>
  </si>
  <si>
    <t>Changing soil carbon: influencing factors, sequestration strategy and research direction</t>
  </si>
  <si>
    <t>10.1186/s13021-020-0137-5</t>
  </si>
  <si>
    <t>Soil carbon (C) plays a critical role in the global C cycle and has a profound effect on climate change. To obtain an in-depth and comprehensive understanding of global soil C changes and better manage soil C, all meta-analysis results published during 2001-2019 relative to soil C were collected and synthesized. The effects of 33 influencing factors on soil C were analyzed, compared and classified into 5 grades according to their effects on soil C. The effects of different categories of influencing factors, including land use change (LUC), management and climate change, on soil C and the underlying mechanism were compared and discussed. We propose that natural ecosystems have the capacity to buffer soil C changes and that increasing C inputs is one of the best measures to sequester C. Furthermore, a comparison between the meta-analyses and previous studies related to soil C based on bibliometric analysis suggested that studies on wetland soil C, soil C budgets and the effects of pollution and pesticides on soil C should be strengthened in future research.</t>
  </si>
  <si>
    <t>Liu T.; Li G.; Liu Z.; Xi L.; Ma W.; Gao X.</t>
  </si>
  <si>
    <t>108074</t>
  </si>
  <si>
    <t>Characteristics of aerosols from swine farms: A review of the past two-decade progress</t>
  </si>
  <si>
    <t>10.1016/j.envint.2023.108074</t>
  </si>
  <si>
    <t>With the rapid development of large-scale and intensive swine production, the emission of aerosols from swine farms has become a growing concern, attracting extensive attention. While aerosols are found in various environments, those from swine farms are distinguished from human habitats, such as residential, suburban, and urban areas. In order to gain a comprehensive understanding of aerosols from swine farms, this paper reviewed relevant studies conducted between 2000 and 2022. The main components, concentrations, and size distribution of the aerosols were systematically reviewed. The differences between aerosols from swine farms and human living and working environments were compared. Finally, the sources, influencing factors, and reduction technologies for aerosols from swine farms were thoroughly elucidated. The results demonstrated that the concentrations of aerosols inside swine farms varied considerably, and most exceeded safety thresholds. However, further exploration is needed to fully understand the difference in airborne microorganism community structure and particles with small sizes (&lt;1 ?m) between swine farms and human living and working environments. More airborne bacterial and viruses were adhered to large particles in swine houses, while the proportion of airborne fungi in the respirable fraction was similar to that of human living and working environments. In addition, swine farms have a higher abundance and diversity of potential pathogens, airborne resistant microorganisms and resistant genes compared to the human living and working environments. The aerosols of swine farms mainly originated from sources such as manure, feed, swine hair and skin, secondary production, and waste treatment. According to the source analysis and factors influencing aerosols in swine farms, various technologies could be employed to mitigate aerosol emissions, and some end-of-pipe technologies need to be further improved before they are widely applied. Swine farms are advised not to increase aerosol concentration in human living and working environments, in order to decrease the impact of aerosols from swine farms on human health and restrain the spread of airborne potential pathogens. This review provides critical insights into aerosols of swine farms, offering guidance for taking appropriate measures to enhance air quality inside and surrounding swine farms. © 2023 The Author(s)</t>
  </si>
  <si>
    <t>O'Connor, AM, Wellman, NG, Rice, M, Funk, L</t>
  </si>
  <si>
    <t>JAVMA-JOURNAL OF THE AMERICAN VETERINARY MEDICAL ASSOCIATION</t>
  </si>
  <si>
    <t>Characteristics of clinical trials assessing antimicrobial treatment of bovine respiratory disease, 1970-2005</t>
  </si>
  <si>
    <t>10.2460/javma.237.6.701</t>
  </si>
  <si>
    <t>Objective-To evaluate reporting of key study design features and study outcomes in trials of antimicrobial treatment of bovine respiratory disease (BAD) in North American feedlots. Design-Systematic review. Sample Population-29 manuscripts (41 studies) reporting antimicrobial treatment of BAD in North American feedlot cattle. Procedures-A search of the electronic citation databases AGRICOLA, Commonwealth Agricultural Bureau, and PubMed was conducted to identify relevant manuscripts published between 1970 and 2005. Key study design features were extracted by 2 reviewers. Results-12 of 29 (41%) manuscripts did not disclose a funding source, and 21 (72%) had an author clearly identified as an employee of a pharmaceutical company. At the study level, 36 of 41 (88%) studies reported a random method of treatment allocation, 9 (22%) described the method of allocation sequence generation, 20 (49%) reported that study investigators were blinded to treatment, and 3 (7%) included a study size justification. No studies described the null hypothesis to be tested. Thirty-seven (90%) studies reported at least 3 outcomes, the largest number of outcomes reported was 14. It was not possible to conduct the statistical analysis as originally planned because it was not possible to discern the primary outcome for the majority of studies. Conclusions and Clinical Relevance-Many studies did not report key study design features that would assist critical evaluation by readers. It was not clear whether the studies failed to use the design features or failed to report them. Several nondesign features, such as reporting of the null hypothesis, a primary outcome, and sample size rationale, represent relatively new standards for reporting, however, reporting these features would substantially clarify the study objective. (J Am Vet Med Assoc 2010,237:701-705)</t>
  </si>
  <si>
    <t>Ikenaga, M, Kataoka, M, Yin, X, Murouchi, A, Sakai, M</t>
  </si>
  <si>
    <t>MICROBES AND ENVIRONMENTS</t>
  </si>
  <si>
    <t>Characterization and Distribution of Agar-degrading Steroidobacter agaridevorans sp. nov., Isolated from Rhizosphere Soils</t>
  </si>
  <si>
    <t>10.1264/jsme2.ME20136</t>
  </si>
  <si>
    <t>The environment of plant rhizosphere soil differs from that of non-rhizosphere soil due to the secretion of mucilage polysaccharides from the roots. This environment is regarded as one of the preferential habitats for agar-degrading bacteria. In a previous study, agar-degrading Steroidobacter agariperforans KA5-B-T was isolated from agar-enriched agricultural soil using diffusible metabolites from Rhizobiales bacteria. Based on the hypothesis that similar characteristic bacteria still exist in the rhizosphere, isolation was performed using rhizosphere soils. Agar-degrading SA29-B-T and YU21-B were isolated from onion and soybean rhizosphere soils. The 16S rRNA genes of these strains showed &gt;= 98.7% identities with the most closely related strain KA5-B-T. However, differences were noted in polysaccharide utilization, and average nucleotide identities were &lt;95-96% against strain KA5-B-T, indicating that they are different species from S. agariperforans KA5-B-T. To investigate the distribution of bacterial sequences affiliated with novel strains, a primer set was designed and a meta-analysis of the 16S rRNA gene was performed. Sequences were widely distributed in rhizospheres throughout Japan, but varied in plant- and region-dependent manners. Regarding phenotypic characterization, distinguishable features were observed in growth temperatures, pH, and dominant fatty acids. SA29-B-T and YU21-B grew at 15-40 degrees C and pH 6.0-12 and contained C-16:0 as the dominant cell fatty acid, whereas KA5-B-T showed no growth at 40 degrees C and pH 12 and contained a moderate amount of C-16:0. Based on these characteristics, SA29-B-T (JCM 333368(T)=KCTC 72223(T)) and YU21-B (JCM 333367=KCTC 72222) represent novel species in the genus Steroidobacter, for which the name Steroidobacter agaridevorans sp. nov. is proposed.</t>
  </si>
  <si>
    <t>Abera, W, Tamene, L, Tibebe, D, Adimassu, Z, Kassa, H, Hailu, H, Mekonnen, K, Desta, G, Sommer, R, Verchot, L</t>
  </si>
  <si>
    <t>Characterizing and evaluating the impacts of national land restoration initiatives on ecosystem services in Ethiopia</t>
  </si>
  <si>
    <t>10.1002/ldr.3424</t>
  </si>
  <si>
    <t>Land restoration is considered to be the remedy for 21st century global challenges of land degradation. As a result, various land restoration and conservation efforts are underway at different scales. 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 Therefore, we carried out a meta-analysis of peer-reviewed scientific literature related to land restoration efforts and their impacts in Ethiopia. Results show that most of the large-scale projects have been implemented in the highlands, specifically in Tigray and Amhara regions covering about 24 agroecological zones, and land restoration impact studies are mostly focused in the highlands but restricted in about 11 agroecological zones. The highest mean effect on agricultural productivity is obtained from the combination of bunds and biological interventions followed by conservation agriculture practices with 170% and 18% increases, respectively. However, bunds alone, biological intervention alone, and terracing (fanya juu) reveal negative effects on productivity. The mean effect of all land restoration interventions on soil organic carbon is positive, the highest effect being from bunds + biological (139%) followed by exclosure (90%). Reduced soil erosion and runoff are the dominant impacts of all interventions. The results can be used to improve existing guidelines to better match land restoration options with specific desired ecosystem functions and services. Although the focus of this study was on the evaluation of the impacts of land restoration efforts on selected ecosystem services, impacts on livelihood and national socioeconomy have not been examined. Thus, strengthening socioeconomic studies at national scale to assess the sustainability of land restoration initiatives is an essential next step.</t>
  </si>
  <si>
    <t>Durbin P.W., White D.L., Jeung N., Weitl F.L., Uhlir L.C., Sarah Jones E., Bruenger F.W., Raymond K.N.</t>
  </si>
  <si>
    <t>Health Physics</t>
  </si>
  <si>
    <t>839</t>
  </si>
  <si>
    <t>Chelation of 238pu(Iv) in vivo by 3,4,3-licam (c): Effects of ligand methylation and ph</t>
  </si>
  <si>
    <t>1989</t>
  </si>
  <si>
    <t>10.1097/00004032-198906000-00002</t>
  </si>
  <si>
    <t>The linear tetracarboxycatecholate ligand, 3,4,3-LICAM(C)(N1, N5, N10, N14-tetrakis(2,3-dihydroxy- 4-carboxybenzoyl-tetraazatet radecane, tetra sodium salt) injected within 1 h after injection of Pu(IV) citrate, removes about the same fraction of Pu from animals as CaNa3-DTPA (diethylenetriaminepentaacetate, calcium, sodium salt) but removes less inhaled Pu than CaNa3-DTPA and leaves a Pu residue in the renal cortex. However, the formation constant of the expected Pu-3,4,3-LICAM (C) complexes are orders of magnitude greater than that of Pu-DTPA, and 3,4,3-LICAM(C) is 100 times more efficient than CaNa3-DTPA for removing Pu from transferrin in vitro. Because the formation constants of their actinide complexes are central to in vivo actinide chelation, ligand design strategies are dominated by the search for ligands with large Pu complex stabilities, and it was necessary to explain the failure of 3,4,3-LICAM(C) to achieve its thermodynamic potential in v i v a All the batches of 3,4,3- LICAM(C) prepared at Berkeley or in France [Euro-LICAM(C)] were found by high-pressure liquid chromatography to be imixtures of the pure ligand [55% in Berkeley preparations, 8.5% in Euro-LICAM(C)] and its four methylesters. A revised synthesis for 3,4,3-LICAM(C) is appended to this report. All of the incompletely hydrolyzed 3,4,3-LICAM(C) preparations and the pure ligand were tested for removal of Pu from mice [238Pu(IV) citrate intravenous, 30 rmole kg -' of ligand at 1 h, kill at 24 h, radioanalyze tissues and separated excretal]. The presence of methylesters did not significantly impair the ability of the ligands to remove Pu from mice, and it did not alter the fraction of injected Pu deposited in kidneys. Temporary elevation (reduction) of plasma and urine pH of mice by 0.5 mL of 0.1 M NaHCO3 (NH4CI) injected before or simultaneously with pure 3,4,3-LICAM(C) somewhat improved (signiificantly reduced) Pu excretion but had little influence on Pu deposition in kidneys. Review of the investigations of Pu removal from animals by 3,4,3-LICAM (C) revealed that the fractional renal Pu deposit was characteristic of the species and that it could be reduced by vigorous alkalinization which indicated the need to examine the details of the pH dependence of Pu complexation by 3,4,3-LICAM(C). Literature values for protonation constants of catechol monomers and interpolation of data for the structurally analogous nonfunctionalized (3,4,3- LICAM)I and slulfonated [3,4,3-LICAM (S)] tetracatecholates yielded reasonable estimates of the distributions of Pu complex species of the three ligands as a function of pH and of the formation constants of their triscatecholate complexes (MLH-22, the stable form of 3,4,3-LICAM and 3,4,3-LICAM(S) at pH ? 5, and of 3,4,3-LICAM(C) at pH ? 7.7). Speciation of 3,4,3-LICAM(C) is as follows: At pH ? 12, the Pu complex is the stable tetracatecholate, ML-4, from p1-I 7.7 to 12, the Pu complex is a stable triscatecholate, MLH-22, at pH 7.4 there is a transition point at which three complex species, MLH-22 and two more protonated and less stable Pu complexes (MLH-3, MLH4), coexist in about equal proportions, at pH &lt; 7.4 the less stable MLH4 form dominates and at pH ? 6 it is the predominant species. The variable deposition of Pu in the kidneys of 3,4,3-LICAM (C)-treated animals and the failure of 3,4,3-LICAM(C) to reduce the lung deposit after Pu inhalation are satisfactorily explained, respectively, by partial dissociation of the Pu-3,4,3-LICAM(C) species of lower stability formed at the reduced pH of renal tubules and by failure of a sufficiently stable Pu-3,4,3-LICAM(C) complex to form at the low ambient pH of the aerated lung. Deprotonation of the paired OH groups of catechol ligands preliminary to metal binding slows reaction kinetics and impairs the efficiency of catecholate ligands. (C) 1989 Health Physics Society Pergamon Press plc.</t>
  </si>
  <si>
    <t>Andersen O.</t>
  </si>
  <si>
    <t>Chelation Therapy in the Treatment of Metal Intoxication</t>
  </si>
  <si>
    <t>Chelation Treatment During Acute and Chronic Metal Overexposures-Experimental and Clinical Studies</t>
  </si>
  <si>
    <t>10.1016/B978-0-12-803072-1.00004-3</t>
  </si>
  <si>
    <t>Metal overexposures, ranging from nonsymptomatic, elevated body levels to life threatening acute or chronic poisonings, should in general be treated by eliminating the exposure source, by various decontamination procedures, and by supportive treatment. However, in a quite extensive number of cases, various chelation treatment schedules offer an efficient way of handling the adverse effects of overexposure to metals, either by reducing the toxicity of the metal by forming a less toxic complex, by changing the toxicodynamics of the metal thereby reducing the interaction of the metal with a vulnerable target, and/or reducing its uptake and/or enhancing its excretion. The present chapter offers a systematic review of the present state-of-the-art for chelation treatment of metal overexposures. Such exposures can be due to occupational, environmental, dietary, or lifestyle factors, or iatrogenic procedures. The review is ordered alphabetically citing animal experimental studies and epidemiological and clinical studies for each metal, if available. The general experience is that the metal (Lewis acid) and the chelator (Lewis base) should have high affinity for each other (high stability constant), thus soft metals should be chelated by chelators with soft ligands (eg, C-SH), and hard metals with chelators with hard ligands (eg, COOH, CR. O, CR2. OH). Intermediate metals prefer, for example, N-containing ligands, but can be chelated by both hard and soft bases. However, the pharmacokinetics of the chelating agent is highly important also, especially whether the chelator and the metal-chelator complex formed are hydrophilic with enhanced renal excretion as result, or lipophilic with enhanced biliary excretion and/or brain deposition as a potential result. Some important questions are: Can the chelator be administered orally, and will it enhance or prevent systemic uptake of toxic metal remaining in the gastrointestinal tract? Is the chelator metabolically stable to allow extended treatment with appropriate time lag between doses According to generally accepted ethical principles in pharmacology and medicine, experimental chelating agents proven efficient in animal experiments cannot be used in humans except in special cases, where the benefit clearly outweighs the potential toxicity of the agent. Based on the experimental and clinical work, optimal chelating agents for acute poisonings with selected metals are as follows: Deferoxamine for aluminum compounds. Dimercaptosulfonate (DMPS) for arsenic compounds, deferoxamine for iron compounds, with deferiprone and deferasirox as potential alternative chelators. Dimercaptosuccinic acid (DMSA) for lead compounds, DMPS for inorganic mercury compounds including mercury vapor, DMSA may be superior for organic mercury compounds. Today new chelators are being developed as decorporating agents for all classes of metals. © 2016 Elsevier Inc. All rights reserved.</t>
  </si>
  <si>
    <t>Freitas, JB, Naves, MMV</t>
  </si>
  <si>
    <t>REVISTA DE NUTRICAO-BRAZILIAN JOURNAL OF NUTRITION</t>
  </si>
  <si>
    <t>Chemical composition of nuts and edible seeds and their relation to nutrition and health</t>
  </si>
  <si>
    <t>10.1590/S1415-52732010000200010</t>
  </si>
  <si>
    <t>This systematic review compares the chemical composition among different types of nuts and edible seeds with regard to nutrients and other bioactive compounds and relates this composition to nutrition and health. This literature review was based on Biological Abstracts, CAB Abstracts, Food Science and Technology Abstracts, Medline and Lilacs, in accordance with the following selection criteria: original research articles published in the last five years in Brazilian or international journals in the fields of Food Science, Medicine I and Medicine II, indexed in the Institute for Scientific Information. The articles were analyzed according to pre-established quality criteria. True nuts (almonds, hazelnuts, chestnuts, cashew nuts, Brazil nuts, macadamia nuts, walnuts and pistachios) and edible seeds (peanuts and baru almonds) are good sources of lipids and proteins. The lipid fractions are composed especially of oleic (C18:1) and linoleic (C18: 2) fatty acids, with emphasis on the omega-6 to omega-3 relation in macadamia, walnut, chestnut and baru almond, whose profiles favor the reduction of cardiovascular disease risk. Their proteins present an amino acid profile that meets the requirements of school children and contain more sulfur-containing amino acids than legumes such as beans. These nuts and edible seeds are also good sources of phytoesterols, mainly. beta-sitosterol, minerals, particularly calcium, iron, zinc, selenium and potassium, tocopherols, especially alpha-tocopherol, and insoluble fiber. These nutrient-dense foods contain bioactive substances that maximize their beneficial health effects and, for this reason, their study and consumption should be encouraged.</t>
  </si>
  <si>
    <t>Ibanez, MA; de Blas, C; Camara, L; Mateos, GG</t>
  </si>
  <si>
    <t>114531</t>
  </si>
  <si>
    <t>Chemical composition, protein quality and nutritive value of commercial soybean meals produced from beans from different countries: A meta-analytical study</t>
  </si>
  <si>
    <t>10.1016/j.anifeedsci.2020.114531</t>
  </si>
  <si>
    <t>Soya bean meal (SBM) is the most important source of protein and indispensable amino acids in non-ruminant diets worldwide. The chemical composition, protein quality and nutritive value of commercial SBM depend on numerous factors, including seed variety, environmental conditions during growing, harvesting and storage of the beans and the procedure used for oil extraction. A meta-analytical approach was conducted to quantify the relation between the country of origin of the beans [Argentina (ARG), Brazil (BRA), USA and India (IND)] and the chemical composition, protein quality and nutritive value of the SBM. The data set used was obtained from 18 published papers from 2002 to 2018 with a total of 1944 samples of SBM. The data were analyzed using a mixed model with country of origin of the beans as a fixed effect and the study as a random effect. Origin of the beans had consistent and significant effects on most of the chemical variables of the corresponding SBM. The BRA SBM had more crude protein (CP), neutral detergent fiber, raffinose and iron but less sucrose, stachyose and K contents than the USA or the ARG SBM (P &lt; 0.05). Per unit of protein, Lys, Met, Thr and Cys concentrations were greater for the USA and ARG meals than for the BRA and IND meals (P &lt; 0.05). Protein dispersibility index (PDI), KOH solubility (KOH) and trypsin inhibitor activity were lower for the BRA and ARG meals than for the USA and IND meals (P &lt; 0.05). Trypsin inhibitor activity was positively related with PDI (r = 0.712; P &lt; 0.001) and KOH (r = 0.886; P &lt; 0.001). Also, a significant relation was observed between PDI and KOH (r = 0.614; P = 0.001). Urease activity, however, was not related to any of the protein quality traits studied. Within the range of CP values (418-500 g/kg) studied a decrease in crude fiber increased (P &lt; 0.01) the CP content of the SBM. In summary, the country of origin of the beans affected the chemical composition and nutritive value of the SBM. Consequently, matrices with different nutrient composition should be used for SBM of different origins in the formulation of diets for non-ruminant animals.</t>
  </si>
  <si>
    <t>Gajewska K., B?a?ewicz A., Laskowska M., Nizi?ski P., Dymara - Konopka W., Komsta ?.</t>
  </si>
  <si>
    <t>Journal of Trace Elements in Medicine and Biology</t>
  </si>
  <si>
    <t>126468</t>
  </si>
  <si>
    <t>Chemical elements and preeclampsia - An overview of current problems, challenges and significance of recent research</t>
  </si>
  <si>
    <t>10.1016/j.jtemb.2020.126468</t>
  </si>
  <si>
    <t>Objectives: Data on the elemental status, redistribution of the elements, role of occupational exposure and dietary assessment in preeclampsia (PE) are scarce. There are many disparities in the findings of essential and non-essential elements role in PE. In this article we overview the changes in the content of selected elements in pregnancy complicated with the disorder of complex and not fully understood etiology. We have focused on important limitations and highlighted shortcomings in research from the last ten years period. Methods: The Scopus and PubMed electronic databases have been searched for English-language articles published within the time interval 20082018, with full text available and with the key words preeclampsia and chemical element (i.e. separately: Cd, Pb, As, Ni, Mo, Co, Cr, Mn, Se, I, Fe, Sr, Cu, Zn, Mg, K and Na) appearing in the title, abstract or keywords. Results: A total of 48 publications were eligible for this overview. Surprisingly only 4% of papers considered environmental exposure, 8%- diet and 2 %- comorbid diseases. In most published papers, occupational exposure was neglected. Meta-analysis was possible for seven elements in serum (Ca, Cu, Fe, Mg, Mn, Se, Zn), and two elements (Se, Zn) in plasma. It showed negative shift for most elements, however only several were statistically significant. Conlusions: The overview of the published data on PE and chemical elements yields varied results. Some of the reasons may be the difference in not duly validated method of determination, and huge discrepancies in study designs. The lack of detailed description of studied and control population and small number of samples constitute the most common limitations of such studies. Many of them describe the use of a single analytical procedure, therefore the quality of research may be insufficient to obtain reliable results. A history of elements status and intake before and during pregnancy is usually not examined. Dietary assessment should be done at different stages of pregnancy, and whenever possible in the periconceptional period as well. It still needs to be established whether the deficiency of certain elements or their excess may be an etiopathogenic factor and a developmental cause of PE, and if it may serve as a target of actions in the causal treatment or even prevention of the occurrence of this disease. © 2020 Elsevier GmbH</t>
  </si>
  <si>
    <t>Amin, R, Noone, PG, Ratjen, F</t>
  </si>
  <si>
    <t>COCHRANE DATABASE OF SYSTEMATIC REVIEWS</t>
  </si>
  <si>
    <t>Chemical pleurodesis versus surgical intervention for persistent and recurrent pneumothoraces in cystic fibrosis</t>
  </si>
  <si>
    <t>10.1002/14651858.CD007481.pub2</t>
  </si>
  <si>
    <t>Background Pneumothorax is a potentially life-threatening complication for people with cystic fibrosis. Spontaneous pneumothorax is the presence of air in the pleural space and can be subdivided into first episode and recurrent. The recurrence of pneumothorax is when it occurs on the same side seven days or more after initial resolution. A pneumothorax is persistent if the air leak lasts for more than five days (Schidlow 1993). Managing spontaneous pneumothoraces is controversial and there is no standard treatment. Medical and surgical intervention are the two main categories for the treatment of recurrent pneumothoraces in people with cystic fibrosis. While surgical interventions are felt to be more effective in people without cystic fibrosis, the complications directly related to the procedure, as well as the post-operative complications make surgical interventions riskier for people with cystic fibrosis. Additionally, these interventions have the potential to make people with cystic fibrosis ineligible for lung transplantation in the future. Therefore, the benefits and side effects or disadvantages for the medical and surgical treatment of recurrent pneumothoraces in people with cystic fibrosis need to be systematically reviewed. Objectives To determine the clinical efficacy and safety of different treatment interventions for managing spontaneous persistent and recurrent pneumothoraces in people with cystic fibrosis. Search strategy We searched the Cochrane Cystic Fibrosis and Genetic Disorders Group Trials Register which comprises references identified from comprehensive electronic database searches, handsearches of relevant journals and abstract books of conference proceedings. Date of the most recent search: 19 August 2008. Selection criteria Randomised and quasi-randomised controlled trials which compared the use of chemical pleurodesis to surgical interventions for the treatment of persistent and recurrent pneumothoraces in CF. Data collection and analysis No relevant trials were identified. Main results No trials were included in this review Author conclusions Pneumothorax is a potentially life-threatening complication for people with cystic fibrosis and the management of spontaneous pneumothoraces remains a topic of considerable controversy. Medical and surgical intervention are the two main categories for the treatment of recurrent pneumothoraces in this population. However, it is disappointing that neither intervention has been assessed by randomised controlled trials. This systematic review identifies the need for a multicentre randomised controlled trial assessing both efficacy and possible adverse effects of the use of chemical pleurodesis versus surgical interventions for the treatment of persistent and recurrent pneumothoraces in people with cystic fibrosis.</t>
  </si>
  <si>
    <t>Berger, JD, Milroy, SP, Turner, NC, Siddique, KHM, Imtiaz, M, Malhotra, R</t>
  </si>
  <si>
    <t>EUPHYTICA</t>
  </si>
  <si>
    <t>Chickpea evolution has selected for contrasting phenological mechanisms among different habitats</t>
  </si>
  <si>
    <t>10.1007/s10681-011-0391-4</t>
  </si>
  <si>
    <t>Arguably the most important adaptive criterion in annual crops is appropriate phenology that minimizes exposure to climatic stresses and maximizes productivity in target environments. To date this has been achieved empirically by selecting among diverse genotypes in target locations. This approach is likely to become inadequate with pending climate change because selection is imposed on the outcome (flowering time) rather than the underlying mechanism (i.e. responses to daylength, ambient or vernalizing temperatures). In contrast to the cereals, in legumes the interaction between phenological mechanisms and environmental selection pressure is largely unknown. This paper addresses this shortcoming through photothermal modelling of chickpea germplasm from the world's key production areas using a meta-analysis of multi-environment trials located from 49A degrees A N to 35A degrees A S. Germplasm origin had significant effects on temperature and daylength responsiveness, the former strongly correlated to vegetative phase temperatures at the collection or development site (r = 0.8). Accordingly, temperature responses increase from winter- to spring-sown Mediterranean and Australian material, and then to north, central &amp; southern India. Germplasm origin also affects the relationship between photoperiod and temperature response. In Eastern Mediterranean material a strong negative relationship (r = -0.77) enables temperature insensitive genotypes to compensate through a strong photoperiod response. Clearly, chickpea evolution has selected for different phenological mechanisms across the habitat range. Given that under the anticipated global warming temperature sensitive cultivars will flower relatively earlier than those responding largely to photoperiod, it is important to exploit this diversity in developing better-adapted genotypes for future cropping environments.</t>
  </si>
  <si>
    <t>Iannotti L.L.; Gyimah E.A.; Reid M.; Chapnick M.; Cartmill M.K.; Lutter C.K.; Hilton C.; Gildner T.E.; Quinn E.A.</t>
  </si>
  <si>
    <t>Evolution, Medicine and Public Health</t>
  </si>
  <si>
    <t>371</t>
  </si>
  <si>
    <t>Child dietary patterns in Homo sapiens evolution</t>
  </si>
  <si>
    <t>10.1093/emph/eoac027</t>
  </si>
  <si>
    <t>Dietary patterns spanning millennia could inform contemporary public health nutrition. Children are largely absent from evidence describing diets throughout human evolution, despite prevalent malnutrition today signaling a potential genome-environment divergence. This systematic review aimed to identify dietary patterns of children ages 6 months to 10 years consumed before the widespread adoption of agriculture. Metrics of mention frequency (counts of food types reported) and food groups (globally standardized categories) were applied to: compare diets across subsistence modes [gatherer-hunter-fisher (GHF), early agriculture (EA) groups]; examine diet quality and diversity; and characterize differences by life course phase and environmental context defined using Köppen-Geiger climate zones. The review yielded child diet information from 95 cultural groups (52 from GHF; 43 from EA/mixed subsistence groups). Animal foods (terrestrial and aquatic) were the most frequently mentioned food groups in dietary patterns across subsistence modes, though at higher frequencies in GHF than in EA. A broad range of fruits, vegetables, roots and tubers were more common in GHF, while children from EA groups consumed more cereals than GHF, associated with poor health consequences as reported in some studies. Forty-eight studies compared diets across life course phases: 28 showed differences and 20 demonstrated similarities in child versus adult diets. Climate zone was a driver of food patterns provisioned from local ecosystems. Evidence from Homo sapiens evolution points to the need for nutrient-dense foods with high quality proteins and greater variety within and across food groups. Public health solutions could integrate these findings into food-based dietary guidelines for children.  © 2022 The Author(s). Published by Oxford University Press on behalf of the Foundation for Evolution, Medicine, and Public Health.</t>
  </si>
  <si>
    <t>Carter, R, Yan, IWJ, Petrie, K, Syn, N, Choong, AMTL</t>
  </si>
  <si>
    <t>VASCULAR</t>
  </si>
  <si>
    <t>Chimney parallel grafts and thoracic endovascular aortic repair for blunt traumatic thoracic aortic injuries: A systematic review</t>
  </si>
  <si>
    <t>10.1177/1708538118812548</t>
  </si>
  <si>
    <t>Background Whilst the management of blunt traumatic thoracic aortic injury has seen a paradigm shift to an 'endovascular first' approach, the limitations of thoracic endovascular aortic repair remain. An inadequate proximal landing zone limits the use of thoracic aortic stent grafts and in an emergent polytrauma setting, aortic arch debranching via open surgery may not be practical or feasible. A wholly endovascular approach to debranching utilising 'off-the-shelf' stents and parallel graft techniques may represent a possible solution. Hence, we sought to perform a systematic review investigating the use of chimney graft techniques alongside thoracic aortic stenting in blunt traumatic thoracic aortic injury. Methods We performed the systematic review in accordance to the Preferred Reporting Items for Systematic Reviews and Meta-Analysis guidelines. Searches were performed on Medline (PubMed), Web of Science and Scopus to identify articles describing the use of chimney grafts in traumatic aortic transection (PROSPERO: CRD42017082549). Results The systematic search revealed 172 papers, of which 88 duplicates were removed resulting in 84 papers to screen. Based on title, abstract and full text review, six articles were included for final analysis. There were nine patients in total with an average age of 41 (three females, five males, one unspecified), all with significant polytrauma, secondary to the mechanism of injury. A variety of stents were used between centres, with techniques showing a predominance to stenting of the left subclavian artery (77%, n = 7). The technical success rate was 82%, with two (18%) cases of type 1 endoleaks, of which one resolved spontaneously. Conclusions Despite the encouraging results, this by no means provides for a firm conclusion given the small sample size. Patients should still be judiciously selected on a case-by-case basis when employing the chimney graft technique. Larger cohort studies are needed to establish these findings.</t>
  </si>
  <si>
    <t>Bradbury, I, Kirkby, R</t>
  </si>
  <si>
    <t>APPLIED GEOGRAPHY</t>
  </si>
  <si>
    <t>China's agenda 21 - A critique</t>
  </si>
  <si>
    <t>10.1016/0143-6228(95)00030-5</t>
  </si>
  <si>
    <t>Tensions between environment and development are acute in China, with its huge population, unprecedented rate of industrialization and shrinking area of cultivable land, The national Agenda 21, presented two years after the 1992 UN Conference on Environment and Development, is intended to guide the nation's development well into the twenty-first century, The paper systematically reviews the nation's resource and contamination problems in the context of social, economic and administrative circumstances, Seventy-eight Programme Areas are proposed to ensure that future developments are consistent with the Rio Declaration, Overall the 'polluter pays' principle is endorsed, Several impediments to the successful implementation of proposed policies are suggested, including growing autonomy at local administrative levels, the patchy nature of environmental protection and the need for continued unfettered economic growth, While the national Agenda 21 document may not itself precipitate sudden changes, we believe it symbolizes a growing awareness of environmental issues in China.</t>
  </si>
  <si>
    <t>Gongbuzeren, Li, YB, Li, WJ</t>
  </si>
  <si>
    <t>RANGELAND ECOLOGY &amp; MANAGEMENT</t>
  </si>
  <si>
    <t>314</t>
  </si>
  <si>
    <t>China's Rangeland Management Policy Debates: What Have We learned?</t>
  </si>
  <si>
    <t>10.1016/j.rama.2015.05.007</t>
  </si>
  <si>
    <t>In China, three major rangeland management policies have caused dramatic social, economic, and ecological changes for pastoral regions in the past 30 yr: the Rangeland Household Contract Policy (RHCP), Rangeland Ecological Construction Projects (RECPs), and the Nomad Settlement Policy (NSP). The impacts of these policies are greatly debated. In this paper, we conduct a systematic review of academic perspectives on the impacts of the three policies and the causes of ineffective and negative effects. The findings demonstrate that academics increasingly report negative impacts of RHCP on the ecosystem, animal husbandry, pastoralist livelihoods, and pastoral society. An increasing number of scholars, although not the majority, attribute the negative impacts to improper policy itself rather than incomplete implementation. Regarding the RECPs, most academics believe that policies have improved the rangeland ecosystem but with obvious negative impacts on pastoralist livelihoods and pastoral society, they attribute the problems to incomplete policy implementation. For the NSP, most academics report positive impacts on pastoralist livelihoods and animal husbandry, although recent researchers have identified negative impacts on pastoral society and the ecosystem. Although they are not in the mainstream, more and more academics attribute the negative impacts to improper policy. Finally, we apply the concept of coupled social-ecological systems (SES) to further analyze the outcomes of these three policies and propose a more flexible and inclusive land tenure policy that recognizes the diverse local institutional arrangements, an integrated RECP framework that considers coadaptation between social and ecological systems, and facilitating voluntary choice in nomad settlement and developing innovative approaches to provide social services for pastoralists who would like to remain in pastoral areas. As these three policy approaches are applied in rangeland management and pastoral development worldwide, this paper may provide useful implications for future policy development in pastoral regions on a global scale. (C) 2015 Society for Range Management. Published by Elsevier Inc. All rights reserved.</t>
  </si>
  <si>
    <t>Song, XZ, Peng, CH, Zhou, GM, Jiang, H, Wang, WF</t>
  </si>
  <si>
    <t>4460</t>
  </si>
  <si>
    <t>Chinese Grain for Green Program led to highly increased soil organic carbon levels: A meta-analysis</t>
  </si>
  <si>
    <t>10.1038/srep04460</t>
  </si>
  <si>
    <t>The Grain for Green Program (GGP), initiated in 1999, is the largest ecological restoration project in central and western China. Here, for the first time, we performed a meta-analysis and found that the GGP largely increased the soil organic carbon (SOC). The SOC was increased by 48.1%, 25.4%, and 25.5% at soil depths of 0-20 cm, 20-40 cm, and 40-60 cm, respectively. Moreover, this carbon accumulation has significantly increased over time since GGP implementation. The carbon accumulation showed a significantly more active response to the GGP in the top 20 cm of soil than in the deeper soil layers. Conversion of cropland to forest could lead to significantly greater SOC accumulation than would the conversion of cropland to grassland. Conversion from cropland to woodland could lead to greater SOC accumulation than would the conversion to either shrubland or orchard. Our results suggest that the GGP implementation caused SOC to accumulate and that there remains a large potential for further accumulation of carbon in the soil, which will help to mitigate climate change in the near future.</t>
  </si>
  <si>
    <t>Frost, SA, Alogso, MC, Metcalfe, L, Lynch, JM, Hunt, L, Sanghavi, R, Alexandrou, E, Hillman, KM</t>
  </si>
  <si>
    <t>Chlorhexidine bathing and health care-associated infections among adult intensive care patients: a systematic review and meta-analysis</t>
  </si>
  <si>
    <t>10.1186/s13054-016-1553-5</t>
  </si>
  <si>
    <t>Background: Health care-associated infections (HAI) have been shown to increase length of stay, the cost of care, and rates of hospital deaths (Kaye and Marchaim, J Am Geriatr Soc 62(2): 306-11, 2014, Roberts and Scott, Med Care 48(11): 1026-35, 2010, Warren and Quadir, Crit Care Med 34(8): 2084-9, 2006, Zimlichman and Henderson, JAMA Intern Med 173(22): 2039-46, 2013). Importantly, infections acquired during a hospital stay have been shown to be preventable (Loveday and Wilson, J Hosp Infect 86: S1-70, 2014). In particular, due to more invasive procedures, mechanical ventilation, and critical illness, patients cared for in the intensive care unit (ICU) are at greater risk of HAI and associated poor outcomes. This meta-analysis aims to summarise the effectiveness of chlorhexidine (CHG) bathing, in adult intensive care patients, to reduce infection. Methods: A systematic literature search was undertaken to identify trials assessing the effectiveness of CHG bathing to reduce risk of infection, among adult intensive care patients. Infections included were: bloodstream infections, central line-associated bloodstream infections (CLABSI), catheter-associated urinary tract infections, ventilator-associated pneumonia, methicillin-resistant Staphylococcus aureus (MRSA), vancomycin-resistant Enterococcus, and Clostridium difficile. Summary estimates were calculated as incidence rate ratios (IRRs) and 95% confidence/credible intervals. Variation in study designs was addressed using hierarchical Bayesian random-effects models. Results: Seventeen trials were included in our final analysis: seven of the studies were cluster-randomised crossover trials, and the remaining studies were before-and-after trials. CHG bathing was estimated to reduce the risk of CLABSI by 56% (Bayesian random effects IRR = 0.44 (95% credible interval (CrI), 0.26, 0.75)), and MRSA colonisation and bacteraemia in the ICU by 41% and 36%, respectively (IRR = 0.59 (95% CrI, 0.36, 0.94), and IRR = 0.64 (95% CrI, 0.43, 0.91)). The numbers needed to treat for these specific ICU infections ranged from 360 (CLABSI) to 2780 (MRSA bacteraemia). Conclusion: This meta-analysis of the effectiveness of CHG bathing to reduce infections among adults in the ICU has found evidence for the benefit of daily bathing with CHG to reduce CLABSI and MRSA infections. However, the effectiveness may be dependent on the underlying baseline risk of these events among the given ICU population. Therefore, CHG bathing appears to be of the most clinical benefit when infection rates are high for a given ICU population.</t>
  </si>
  <si>
    <t>Reschke, MM, Monks, DT, Varaday, SS, Ginosar, Y, Palanisamy, A, Singh, PM</t>
  </si>
  <si>
    <t>ANAESTHESIA</t>
  </si>
  <si>
    <t>674</t>
  </si>
  <si>
    <t>682</t>
  </si>
  <si>
    <t>Choice of local anaesthetic for epidural caesarean section: a Bayesian network meta-analysis</t>
  </si>
  <si>
    <t>10.1111/anae.14966</t>
  </si>
  <si>
    <t>Rapid-onset epidural local anaesthesia can avoid general anaesthesia for caesarean delivery. We performed a Bayesian network meta-analysis of direct and indirect comparisons to rank speed of onset of the six local anaesthetics most often used epidurally for surgical anaesthesia for caesarean delivery. We searched Google Scholar, PubMed, EMBASE, Ovid, CINAHL and CENTRAL to June 2019. We analysed 24 randomised controlled trials with 1280 women. The mean (95%CrI) onset after bupivacaine 0.5% was 19.8 (17.3-22.4) min, compared with which the mean (95%CrI) speed of onset after lidocaine 2% with bicarbonate, 2-chloroprocaine 3% and lidocaine 2% was 6.4 (3.3-9.6) min faster, 5.7 (3.0-8.3) min faster and 3.9 (1.8-6.0) min faster, respectively. Speed of onset was similar to bupivacaine 0.5% after ropivacaine 0.75% and l-bupivacaine 0.5%: 1.6 (-1.4 to 4.8) min faster and 0.4 (-2.2 to 3.0) min faster, respectively. The rate (95%CrI) of intra-operative hypotension was least after l-bupivacaine 0.5%, 315 (236-407) per 1000, and highest after 2-chloroprocaine 3%, 516 (438-594) per 1000. The rate (CrI) of intra-operative supplementation of analgesia was least after ropivacaine 0.75% 48 (19-118) per 1000 and highest after 2-chloroprocaine 3%, 250 (112-569) per 1000.</t>
  </si>
  <si>
    <t>Schneider, AG, Bellomo, R, Bagshaw, SM, Glassford, NJ, Lo, S, Jun, M, Cass, A, Gallagher, M</t>
  </si>
  <si>
    <t>INTENSIVE CARE MEDICINE</t>
  </si>
  <si>
    <t>987</t>
  </si>
  <si>
    <t>997</t>
  </si>
  <si>
    <t>Choice of renal replacement therapy modality and dialysis dependence after acute kidney injury: a systematic review and meta-analysis</t>
  </si>
  <si>
    <t>10.1007/s00134-013-2864-5</t>
  </si>
  <si>
    <t>Choice of renal replacement therapy (RRT) modality may affect renal recovery after acute kidney injury (AKI). We sought to compare the rate of dialysis dependence among severe AKI survivors according to the choice of initial renal replacement therapy (RRT) modality applied [continuous (CRRT) or intermittent (IRRT)]. Systematic searches of peer-reviewed publications in MEDLINE and EMBASE were performed (last update July 2012). All studies published after 2000 reporting dialysis dependence among survivors from severe AKI requiring RRT were included. Data on follow-up duration, sex, age, chronic kidney disease, illness severity score, vasopressors, and mechanical ventilation were extracted when available. Results were pooled using a random-effects model. We identified 23 studies: seven randomized controlled trials (RCTs) and 16 observational studies involving 472 and 3,499 survivors, respectively. Pooled analyses of RCTs showed no difference in the rate of dialysis dependence among survivors (relative risk, RR 1.15 [95 % confidence interval (CI) 0.78-1.68], I (2) = 0 %). However, pooled analyses of observational studies suggested a higher rate of dialysis dependence among survivors who initially received IRRT as compared with CRRT (RR 1.99 [95 % CI 1.53-2.59], I (2) = 42 %). These findings were consistent with adjusted analyses (performed in 7/16 studies), which found a higher rate of dialysis dependence in IRRT-treated patients [odds ratio (OR) 2.2-25 (5 studies)] or no difference (2 studies). Among AKI survivors, initial treatment with IRRT might be associated with higher rates of dialysis dependence than CRRT. However, this finding largely relies on data from observational trials, potentially subject to allocation bias, hence further high-quality studies are necessary.</t>
  </si>
  <si>
    <t>Derbyshire E., Obeid R.</t>
  </si>
  <si>
    <t>1731</t>
  </si>
  <si>
    <t>Choline, neurological development and brain function: A systematic review focusing on the first 1000 days</t>
  </si>
  <si>
    <t>10.3390/nu12061731</t>
  </si>
  <si>
    <t>The foundations of neurodevelopment across an individuals lifespan are established in the first 1000 days of life (2 years). During this period an adequate supply of nutrients are essential for proper neurodevelopment and lifelong brain function. Of these, evidence for choline has been building but has not been widely collated using systematic approaches. Therefore, a systematic review was performed to identify the animal and human studies looking at inter-relationships between choline, neurological development, and brain function during the first 1000 days of life. The database PubMed was used, and reference lists were searched. In total, 813 publications were subject to the title/abstract review, and 38 animal and 16 human studies were included after evaluation. Findings suggest that supplementing the maternal or childs diet with choline over the first 1000 days of life could subsequently: (1) support normal brain development (animal and human evidence), (2) protect against neural and metabolic insults, particularly when the fetus is exposed to alcohol (animal and human evidence), and (3) improve neural and cognitive functioning (animal evidence). Overall, most offspring would benefit from increased choline supply during the first 1000 days of life, particularly in relation to helping facilitate normal brain development. Health policies and guidelines should consider re-evaluation to help communicate and impart potential choline benefits through diet and/or supplementation approaches across this critical life stage. © 2020 by the authors. Licensee MDPI, Basel, Switzerland.</t>
  </si>
  <si>
    <t>https://www.scopus.com/inward/record.uri?eid=2-s2.0-84961218379&amp;doi=10.1007%2fs10439-016-1575-9&amp;partnerID=40&amp;md5=97d3e6b2e0608db38acef2a7438d9dae</t>
  </si>
  <si>
    <t>Chondrocytes, Mesenchymal Stem Cells, and Their Combination in Articular Cartilage Regenerative Medicine</t>
  </si>
  <si>
    <t>10.1007/s10439-016-1575-9</t>
  </si>
  <si>
    <t>Thomas, W, Speer, CP</t>
  </si>
  <si>
    <t>PAEDIATRIC RESPIRATORY REVIEWS</t>
  </si>
  <si>
    <t>Chorioamnionitis is essential in the evolution of bronchopulmonary dysplasia - The case in favour</t>
  </si>
  <si>
    <t>10.1016/j.prrv.2013.09.004</t>
  </si>
  <si>
    <t>Bronchopulmonary dysplasia (BPD) is a major sequel of extremely premature birth. Multiple ante- and postnatal factors act in concert to injure the immature lung in the pathogenesis of the disease. Among them, chorioamnionitis - according to current evidence - plays a pivotal role. Pulmonary inflammatory processes seen in animal models of chorioamnionitis resemble those seen in premature infants who developed BPD. Chorioamnionitis can doubtlessly induce extremely preterm birth, thus contributing to a gestation-dependent risk of BPD. A gestation-independent association of chorioamnionitis with an increased risk of developing BPD has been demonstrated by a recent systematic review of clinical observational studies. Antenatal inflammation with signs of a systemic fetal response reduces the response to exogenous surfactant in infants with respiratory distress syndrome, leading to a longer need for mechanical ventilation. Moreover, chorioamnionitis increases the risk of early onset sepsis. Both mechanical ventilation and sepsis are, however, major postnatal risk factors for BPD. (c) 2013 Elsevier Ltd. All rights reserved.</t>
  </si>
  <si>
    <t>Yoshimoto M., Miki K., Fink G.D., King A., Osborn J.W.</t>
  </si>
  <si>
    <t>Hypertension</t>
  </si>
  <si>
    <t>644</t>
  </si>
  <si>
    <t>Chronic angiotensin II infusion causes differential responses in regional sympathetic nerve activity in rats</t>
  </si>
  <si>
    <t>10.1161/HYPERTENSIONAHA.109.145110</t>
  </si>
  <si>
    <t>Angiotensin II (AngII)-induced hypertension in experimental animals has been proposed to be attributed in part to activation of the sympathetic nervous system. This sympathetic activation appears to be accentuated in animals consuming a high-salt diet (AngII-salt hypertension). However, accurate quantification of sympathetic activity is difficult, and controversy remains. It is particularly important to ask which are the critical vascular beds targeted by increased sympathetic nerve activity (SNA) in AngII-salt hypertension. To address this issue, mean arterial pressure and renal SNA or lumbar SNA were continuously recorded during a 5-day control period, 11 days of AngII (150 ng/kg per minute, SC), and a 5-day recovery period in conscious rats on a high-salt (2% NaCl) diet. Although mean arterial pressure reached a new steady-state level of 30 to 35 mm Hg above control levels by the end of the AngII period, renal SNA decreased by 40% during the first 7 days of AngII and then returned toward control levels by day 10 of AngII. In contrast, lumbar SNA remained at control levels throughout the AngII period. In another experiment we measured hindlimb norepinephrine spillover in conscious rats on normal (0.4%) or high-(2.0%) salt diets before and during 14 days of AngII administration. AngII had no significant affect on hindlimb norepinephrine spillover in either group. We conclude that chronic AngII modulates renal and lumbar SNAs differentially in rats consuming a high-salt diet and that AngII-salt hypertension in the rat is not caused by increased SNA to the renal or hindlimb vascular beds. Copyright (C) 2010 American Heart Association. All rights reserved.</t>
  </si>
  <si>
    <t>Dennis, SM, Zwar, N, Griffiths, R, Roland, M, Hasan, I, Davies, GP, Harris, M</t>
  </si>
  <si>
    <t>MEDICAL JOURNAL OF AUSTRALIA</t>
  </si>
  <si>
    <t>S53</t>
  </si>
  <si>
    <t>S56</t>
  </si>
  <si>
    <t>Chronic disease management in primary care: from evidence to policy</t>
  </si>
  <si>
    <t>10.5694/j.1326-5377.2008.tb01745.x</t>
  </si>
  <si>
    <t>Objectives: To review the effectiveness of chronic disease management interventions for physical health problems in the primary care setting, and to identify policy options for implementing successful interventions in Australian primary care. Methods: We conducted a systematic review with qualitative data synthesis, using the Chronic Care Model as a framework for analysis between January 1990 and February 2006. Interventions were classified according to which elements were addressed: community resources, health care organisation, self-management support, delivery system design, decision support and/or clinical information systems. Our major findings were discussed with policymakers and key stakeholders in relation to current and emerging health policy in Australia. Results: The interventions most likely to be effective in the context of Australian primary care were engaging primary care in self-management support through education and training for general practitioners and practice nurses, and including self-management support in care plans linked to multidisciplinary team support. The current Practice Incentives Payment and Service Incentives Payment programs could be improved and simplified to encourage guideline-based chronic disease management, integrating incentives so that individual patients are not managed as if they had a series of separate chronic diseases. The use of chronic disease registers should be extended across a range of chronic illnesses and used to facilitate audit for quality improvement. Training should focus on clear roles and responsibilities of the team members. Conclusion: The Chronic Care Model provides a useful framework for understanding the impact of chronic disease management interventions and highlights the gaps in evidence. Consultation with stakeholders and policymakers is valuable in shaping policy options to support the implementation of the National Chronic Disease Strategy in primary care.</t>
  </si>
  <si>
    <t>Jacquet A., Ounnas F., Lénon M., Arnaud J., Demeilliers C., Moulis J.-M.</t>
  </si>
  <si>
    <t>Current Drug Targets</t>
  </si>
  <si>
    <t>1385</t>
  </si>
  <si>
    <t>1413</t>
  </si>
  <si>
    <t>Chronic exposure to low-level cadmium in diabetes: Role of oxidative stress and comparison with polychlorinated biphenyls</t>
  </si>
  <si>
    <t>10.2174/1389450116666150531151228</t>
  </si>
  <si>
    <t>Among the most important physiological functions, maintenance of the oxidation reduction equilibrium in cells stands out as a major homeostatic event. Many environmental contaminants efficiently trap cellular reducing compounds, but the actual importance of this mode of toxicity is far from being precisely known. This statement applies to cases of slowly developing chronic diseases, such as neurodegenerations, diabetes, and many others. The involvement of oxidative challenge in diabetes is considered in connection with chronic dietary exposure to low-level concentrations of cadmium. Comparison is made with polychlorobiphenyl molecules (PCB): they are structurally unrelated to cadmium, they preferentially distribute into different organs than cadmium, and they follow different metabolic pathways. Yet, they have also pro-oxidative properties, and they are associated with diabetes. Since neither cadmium nor PCB is a direct oxidant, they both follow indirect pathways to shift the redox equilibrium. Thus, a difference must be made between the adaptable response of the organism, i.e. the anti-oxidant response, and the irreversible damage generated by oxidizing species, i.e. oxidative damage, when exposure occurs at low concentrations. The approximate border between high and low levels of exposure is estimated in this review from the available relevant data, and the strengths and weaknesses of experimental models are delineated. Eventually, chronic low level exposure to these contaminants sparks cellular responses setting ground for dysfunction and disease, such as diabetes: oxidative damage is an accompanying phenomenon and not necessarily an early mechanism of toxicity. © 2016 Bentham Science Publishers.</t>
  </si>
  <si>
    <t>Munoz-Quezada M.T., Lucero B.A., Iglesias V.P., Munoz M.P., Cornejo C.A., Achu E., Baumert B., Hanchey A., Concha C., Brito A.M., Villalobos M.</t>
  </si>
  <si>
    <t>International Journal of Occupational and Environmental Health</t>
  </si>
  <si>
    <t>Chronic exposure to organophosphate (OP) pesticides and neuropsychological functioning in farm workers: a review</t>
  </si>
  <si>
    <t>10.1080/10773525.2015.1123848</t>
  </si>
  <si>
    <t>Background: Previous studies have demonstrated that acute poisoning from exposure to organophosphate (OP) pesticides in agricultural workers causes adverse health effects. However, neuropsychological and cognitive effects of chronic occupational exposure to OP pesticides remain controversial. Objective: To identify, evaluate, and systematize existing evidence regarding chronic exposure to OP pesticides and neuropsychological effects in farmworkers. Methods: Using the PubMed search engine, a systematic review process was implemented and replicated according to the PRISMA statement. Eligibility criteria included workers over 18 years of age exposed to OP pesticides as well as assessment of neuropsychological and cognitive functioning. Search terms were in English and Spanish languages and included organophosphate and workers. Results: Of the search results, 33 of 1,256 articles meet eligibility criteria. Twenty-four studies found an association between chronic occupational exposure to OP pesticides and low neuropsychological performance in workers. We classified nine of the studies to have study design limitations. Studies indicated occupational exposure to OP pesticides is linked to difficulties in executive functions, psychomotor speed, verbal, memory, attention, processing speed, visual-spatial functioning, and coordination. Nine studies find no relationship between OP pesticides exposure and neuropsychological performance. Conclusions: Overall, evidence suggests an association between chronic occupational exposure to OP pesticides and neuropsychological effects. However, there is no consensus about the specific cognitive skills affected. (C) 2016 Informa UK Limited, trading as Taylor &amp; Francis Group.</t>
  </si>
  <si>
    <t>Picano, E, Michelassi, C</t>
  </si>
  <si>
    <t>CARDIOVASCULAR RESEARCH</t>
  </si>
  <si>
    <t>Chronic oral dipyridamole as a 'novel' antianginal drug: The collateral hypothesis</t>
  </si>
  <si>
    <t>1997</t>
  </si>
  <si>
    <t>10.1016/S0008-6363(96)00262-3</t>
  </si>
  <si>
    <t>Dipyridamole is an adenosine transport blocker that produces elevation of tissue adenosine levels. The oral formulation has long been used as a 'coronary vasodilator', but inappropriate vasodilation can lead to a pro-ischemic effect. However, available evidence linking adenosine to angiogenesis raises the possibility of a therapeutically relevant anti-ischemic effect of the drug. Molecular biology data show that in a hypoxic milieu, increased interstitial adenosine increases proliferation of endothelial cells in culture by stimulating A(1) and A(2) adenosine receptors and induces vascular endothelial growth factor which leads to angiogenesis. Morphologic data indicate that chronic, intermittent dipyridamole administration increased endomyocardial capillary length density by 33% in hypertensive and 11% in normotensive rabbits. Experimental data suggest that chronic treatment with dipyridamole increases collateral flow and decreases exercise-induced left ventricular dysfunction in the territory dependent upon a critical coronary stenosis. Clinical data indicate that the meta-analysis of all published double-blind, placebo-controlled, randomized trials assessing the effect of dipyridamole as an antianginal agent showed a highly significant drug benefit (odds ratio = 0.299, confidence intervals = 0.202-0.443). Treatment duration (log time in days) was significantly correlated to the observed benefit (log odds) (r = -75, P = 0.0031), consistently with a structural change in the collateral coronary circulation requiring time to emerge. The available data support the 'adenosine collateral hypothesis' (i.e., a beneficial angiogenetic effect of chronic endogenous adenosine accumulation). The angiogenetic effect would be different from the coronary vasodilator effect in several respects: coronary anatomical target (mainly capillaries instead of arterioles), cellular target (mainly endothelium rather than smooth muscle cell), receptor target (A(1) and A(2) rather than A(2) adenosine receptors), time required for effect (weeks or months rather than minutes or hours), clinical use (possibly therapeutic for angiogenesis, mainly diagnostic for vasodilator stress testing). Prospective, properly designed trials are needed to assess convincingly the efficacy of a drug used for 40 years and yet possibly prematurely discarded as an effective antianginal treatment.</t>
  </si>
  <si>
    <t>Rojas M., Chavez-Castillo M., Pirela D., Ortega A., Salazar J., Cano C., Chacin M., Riano M., Batista M.J., Diaz E.A., Rojas-Quintero J., Bermudez V.</t>
  </si>
  <si>
    <t>Current Psychiatry Research and Reviews</t>
  </si>
  <si>
    <t>Chronobiology and chronotherapy in depression: Current knowledge and chronotherapeutic promises</t>
  </si>
  <si>
    <t>10.2174/2666082216999201124152432</t>
  </si>
  <si>
    <t>Background: Depression is a heavily prevalent mental disorder. Symptoms of depression extend beyond mood, cognition, and behavior to include a spectrum of somatic manifestations in all organic systems. Changes in sleep and neuroendocrine rhythms are especially prominent, and disruptions of circadian rhythms have been closely related to the neurobiology of depression. With the advent of increased research in chronobiology, various pathophysiologic mechanisms have been proposed, including anomalies of sleep architecture, the effects of clock gene polymorphisms in monoamine metabolism, and the deleterious impact of social zeitgebers. The identification of these chronodisruptions has propelled the emergence of several chronotherapeutic strategies, both pharmacological and non-pharmacological, with varying degrees of clinical evidence. Methods: The fundamental objective of this review is to integrate current knowledge about the role of chronobiology and depression and to summarize the interventions developed to resynchronize biorhythms both within an individual and with geophysical time. Results: We have found that among the non-pharmacological alternatives, triple chronotherapywhich encompasses bright light therapy, sleep deprivation therapy, and consecutive sleep phase advance therapy-has garnered the most considerable scientific interest. On the other hand, agomelatine appears to be the most promising pharmacological option, given its unique melatonergic pharmacodynamics. Conclusion: Research in chronotherapy as a treatment for depression is currently booming. Novel interventions could play a significant role in adopting new options for the treatment of depression, with Tripe Cronotherapy standing out as the most promising treatment. (C) 2020 Bentham Science Publishers.</t>
  </si>
  <si>
    <t>Rhoades S.D., Nayak K., Zhang S.L., Sehgal A., Weljie A.M.</t>
  </si>
  <si>
    <t>Journal of Biological Rhythms</t>
  </si>
  <si>
    <t>Circadian- and Light-driven Metabolic Rhythms in Drosophila melanogaster</t>
  </si>
  <si>
    <t>10.1177/0748730417753003</t>
  </si>
  <si>
    <t>Complex interactions of environmental cues and transcriptional clocks drive rhythmicity in organismal physiology. Light directly affects the circadian clock; however, little is known about its relative role in controlling metabolic variations in vivo. Here we used high time-resolution sampling in Drosophila at every 2 h to measure metabolite outputs using a liquid-chromatography tandem mass spectrometry (LC-MS/MS) approach. Over 14% of detected metabolites oscillated with circadian periodicity under light-dark (LD) cycles. Many metabolites peaked shortly after lights-on, suggesting responsiveness to feeding and/or activity rather than the preactivity anticipation, as observed in previous transcriptomics analyses. Roughly 9% of measured metabolites uniquely oscillated under constant darkness (DD), suggesting that metabolite rhythms are associated with the transcriptional clock machinery. Strikingly, metabolome differences between LD and constant darkness were observed only during the light phase, highlighting the importance of photic input. Clock mutant flies exhibited strong 12-h ultradian rhythms, including 4 carbohydrate species with circadian periods in wild-type flies, but lacked 24-h circadian metabolic oscillations. A meta-analysis of these results with previous circadian metabolomics experiments uncovered the possibility of conserved rhythms in amino acids, keto-acids, and sugars across flies, mice, and humans and provides a basis for exploring the chrono-metabolic connection with powerful genetic tools in Drosophila. © 2018, © 2018 The Author(s).</t>
  </si>
  <si>
    <t>Wang, M, Yang, YX, Xu, J, Bai, W, Ren, XL, Wu, HJ</t>
  </si>
  <si>
    <t>CircRNAs as biomarkers of cancer: a meta-analysis</t>
  </si>
  <si>
    <t>10.1186/s12885-018-4213-0</t>
  </si>
  <si>
    <t>Background: The expression of circular RNA (circRNA) may affect tumor progression. However, there have been no systemic meta-analysis for cancer diagnosis by using circRNAs in clinical till now. Herein, we aimed to collect and examined all the evidence on the potential role of circRNA as novel biomarker in human cancers. Methods: A comprehensive search strategy was used to search relevant literatures in the databases of PubMed, Embase, and the Web of Science from 2015 to August 2017. The correlation between circRNA expression and the diagnostic accuracy of tumor markers was analyzed. The methodological quality of each study was assessed by quality assessment for the diagnostic accuracies of the eligible studies (QUADAS-2). Statistical analysis was performed by applying the STATA (version 12.0) software. Results: The present meta-analysis included 1752 patients with circRNA expression data of tumor and paired adjacent non-tumorous tissues from 17 publications (19 studies). The pooled sensitivity, specificity, positive likelihood ratios (PLR), negative likelihood ratios (NLR), and diagnostic OR (DOR) with their 95% confidential intervals (95% CIs), and AUC values were 0.72 (0.67-0.76), 0.74 (0.69-0.78), 2.80 (2.40-3.10), 0.38 (0.33-0.44), 7.00 (6.00-9.00), and 0.79, respectively. Subgroup analyses showed that the expression of circRNA in tissues of hepatocellular carcinoma (HCC) group was more prone to be detected than other tumor types, with a high values of the specificity, DOR, and AUC. Conclusions: circRNAs might be suitable as diagnostic biomarkers for tumors, especially in HCC diagnosis. Further prospective studies on the diagnostic value of circRNAs from the different tumors are needed in the future.</t>
  </si>
  <si>
    <t>Rosemarin, A, Macura, B, Carolus, J, Barquet, K, Ek, F, Jarnberg, L, Lorick, D, Johannesdottir, S, Pedersen, SM, Koskiaho, J, Haddaway, NR, Okruszko, T</t>
  </si>
  <si>
    <t>CURRENT OPINION IN ENVIRONMENTAL SUSTAINABILITY</t>
  </si>
  <si>
    <t>616</t>
  </si>
  <si>
    <t>Circular nutrient solutions for agriculture and wastewater - a review of technologies and practices</t>
  </si>
  <si>
    <t>10.1016/j.cosust.2020.09.007</t>
  </si>
  <si>
    <t>This paper summarizes key findings from a series of systematic reviews and comprehensive efforts to collate evidence and expert opinions on circular solutions for recovery and reuse of nutrients and carbon from different waste streams in the agriculture and wastewater sectors. We identify established and emerging approaches for transformation towards a more circular nutrient economy with relevance to SDGs 6 and 14. The paper cites the example of the Baltic Sea Region which has experienced decades of fertilizer overuse (1950s-1990s) and concomitant urban sources of excessive nutrients. Regulations and incentive policies combining the nitrogen, phosphorus and carbon cycles are necessary if circular nutrient technologies and practices are to be scaled up. Pricing chemical fertilizer at levels to reflect society's call for circularity is a central challenge.</t>
  </si>
  <si>
    <t>Sahebkar, A</t>
  </si>
  <si>
    <t>Circulating Levels of Proprotein Convertase Subtilisin Kexin Type 9 are Elevated by Fibrate Therapy A Systematic Review and Meta-Analysis of Clinical Trials</t>
  </si>
  <si>
    <t>10.1097/CRD.0000000000000025</t>
  </si>
  <si>
    <t>Proprotein convertase subtilisin kexin type 9 (PCSK9) affects lipid metabolism through modulation of low-density lipoprotein (LDL) receptor degradation. Circulating PCSK9 status is an important determinant of LDL-cholesterol levels and is thus implicated in atherogenesis. The present study aimed to resolve inconsistencies in clinical findings on the impact of fibrate therapy on circulating PCSK9 concentrations using a meta-analysis of all published studies. A comprehensive literature search in Medline and Scopus was carried out to identify clinical reports on the impact of treatment with fibrates on circulating concentrations of PCSK9. A meta-analysis of eligible studies was performed using a random-effects model. A weighed mean difference (WMD) with 95% confidence interval (CI) was used to assess the magnitude of fibrates' effect on PCSK9 concentrations. Six studies comprising 218 subjects fulfilled the eligibility criteria and were included for systematic review and quantitative data synthesis. A meta-analysis indicated a significant elevation of circulating PCSK9 concentrations following fibrate therapy (WMD: +60.37, 95% CI: 11.04-109.71, P = 0.02). The PCSK9-elevating effect of fibrates remained significant after comparison with a control group receiving either placebo or a statin (WMD: +23.97, 95% CI: 5.68-42.26, P = 0.01). Meta-regression analysis indicated that the effect size of fibrates in modulating circulating PCSK9 levels is not dependent on the duration of treatment (point estimate for slope = 0.59, SE = 4.56, 95% CI = -8.34 to 9.53, z = 0.130, P = 0.897). Fibrate therapy is associated with a significant increase in circulating PCSK9 concentrations. Such a PCSK9 elevation may partly explain the modest efficacy of fibrates on LDL-C.</t>
  </si>
  <si>
    <t>Yang, JJ; Shu, XO; Herrington, DM; Moore, SC; Meyer, KA; Ose, J; Menni, C; Palmer, ND; Eliassen, H; Harada, S; Tzoulaki, I; Zhu, HL; Albanes, D; Wang, TJ; Zheng, W; Cai, H; Ulrich, CM; Guasch-Ferré, M; Karaman, I; Fornage, M; Cai, QY; Matthews, CE; Wagenknecht, LE; Elliott, P; Gerszten, RE; Yu, DX</t>
  </si>
  <si>
    <t>AMERICAN JOURNAL OF CLINICAL NUTRITION</t>
  </si>
  <si>
    <t>1145</t>
  </si>
  <si>
    <t>Circulating trimethylamine N-oxide in association with diet and cardiometabolic biomarkers: an international pooled analysis</t>
  </si>
  <si>
    <t>10.1093/ajcn/nqaa430</t>
  </si>
  <si>
    <t>Background: Trimethylamine N-oxide (TMAO), a diet-derived, gut microbial-host cometabolite, has been linked to cardiometabolic diseases. IIowever, the relations remain unclear between diet, TMAO, and cardiometabolic health in general populations from different regions and ethnicities. Objectives: To examine associations of circulating TMAO with dietary and cardiometabolic factors in a pooled analysis of 16 population-based studies from the United States, Europe, and Asia. Methods: Included were 32,166 adults (16,269 white, 13,293 Asian, 1247 I lispanic/Latino, 1236 black, and 121 others) without cardiovascular disease, cancer, chronic kidney disease, or inflammatory bowel disease. Linear regression coefficients (beta) were computed for standardized TMAO with harmonized variables. Study-specific results were combined by random-effects meta-analysis. A false discovery rate &lt;0.10 was considered significant. Results: After adjustment for potential confounders, circulating TMAO was associated with intakes of animal protein and saturated fat (beta = 0.124 and 0.058, respectively, for a 5% energy increase) and with shellfish, total fish, eggs, and red meat (beta = 0.370, 0.151, 0.081. and 0.056. respectively, for a 1 serving/d increase). Plant protein and nuts showed inverse associations (beta = -0.126 for a 5% energy increase from plant protein and -0.123 for a 1 serving/d increase of nuts). Although the animal protein-TMAO association was consistent across populations. fish and shellfish associations were stronger in Asians (beta = 0.285 and 0.578). and egg and red meat associations were more prominent in Americans (beta = 0.153 and 0.093). Besides, circulating TMAO was positively associated with creatinine (beta = 0.131 SD increase in log-TMAO), homocysteine (beta = 0.065), insulin (beta = 0.048), glycated hemoglobin (beta = 0.048), and glucose (beta = 0.023), whereas it was inversely associated with HDL cholesterol (beta = -0.047) and blood pressure (beta = -0.030). Each TMAO-biomarker association remained significant after further adjusting for creatinine and was robust in subgroup/sensitivity analyses. Conclusions: In an international, consortium-based study, animal protein was consistently associated with increased circulating TMAO, whereas TMAO associations with fish, shellfish, eggs, and red meat varied among populations. The adverse associations of TMAO with certain cardiometabolic biomarkers, independent of renal function, warrant further investigation.</t>
  </si>
  <si>
    <t>Mandizvo, T, Odindo, AO, Mashilo, J</t>
  </si>
  <si>
    <t>Citron Watermelon Potential to Improve Crop Diversification and Reduce Negative Impacts of Climate Change</t>
  </si>
  <si>
    <t>10.3390/su13042269</t>
  </si>
  <si>
    <t>Citron watermelon (Citrullus lanatus var. citroides (L.H. Bailey) Mansf. ex Greb.) is an underexploited and under-researched crop species with the potential to contribute to crop diversification in Sub-Saharan Africa. The species is cultivated in the drier parts of Southern Africa, mainly by smallholder farmers who maintain a wide range of landrace varieties. Understanding the molecular and morpho-physiological basis for drought adaptation in citron watermelon under these dry environments can aid in the identification of suitable traits for drought-tolerance breeding and improve food system resilience among smallholder farmers, thus adding to crop diversification. This paper reviews the literature on drought adaptation of Citrullus lanatus spp. (C3 xerophytes), using the systematic review approach. The review discusses the potential role of citron watermelon in adding to crop diversification, alternative food uses, and potential by-products that can be processed from the crop, and it analyzes the role of Sub-Saharan African farmers play as key actors in conserving citron watermelon germplasm and biodiversity. Finally, the review provides a summary of significant findings and identifies critical knowledge gaps for further research.</t>
  </si>
  <si>
    <t>Chapman J.M., Proulx C.L., Veilleux M.A.N., Levert C., Bliss S., André M.-T., Lapointe N.W.R., Cooke S.J.</t>
  </si>
  <si>
    <t>Water Research</t>
  </si>
  <si>
    <t>Clear as mud: A meta-analysis on the effects of sedimentation on freshwater fish and the effectiveness of sediment-control measures</t>
  </si>
  <si>
    <t>10.1016/j.watres.2014.02.047</t>
  </si>
  <si>
    <t>Increase in fine sediments in freshwater resulting from anthropogenic development is a potential stressor for fish and thus may cause population declines. Though a large body of literature exists on the topic, there have been few attempts to synthesize this information in a quantitative manner. Through meta-analysis we investigated the effects of sediment in lotic environments on resident ichthyofauna using ecologically-relevant endpoints for tolerant (e.g., northern pike Esox lucius) and intolerant (e.g., brook trout Salvelinus fontinalis) species. Further, the efficiency of sediment-control devices was explored to inform mitigation measures. An increase in suspended and deposited sediments was demonstrated to have a negative effect on all parameters and tolerances tested (feeding behavior [feeding rate, reaction distance to food item]; spawning success [survival of fry to eyed stage, fry emergence]; species richness; P&lt;0.001) except fish abundance (P=0.058). Heterogeneity between studies was a factor in all analyses. Although there were insufficient studies to conduct meta-analysis on sediment-control devices, weighted percent efficiency estimates revealed that properly installed sediment-control fences tended to have a higher percent efficiency (73-80%) than sediment traps and basins (40-52%). These results highlight the negative impact that increases in suspended and deposited sediments can have on resident fishes from the individual to the population, and the need for more transparent and thorough statistical reporting. The analysis also identifies a clear need for rigorous experimental studies contrasting different sediment-control devices and strategies given that little such work has been published. That alone is remarkable given that sediment-control devices are often a requirement of regulators for riparian development activities, yet the evidence to support the effectiveness of the primary mitigative strategies is weak. © 2014 Elsevier Ltd.</t>
  </si>
  <si>
    <t>Williams, CA, Reichstein, M, Buchmann, N, Baldocchi, D, Beer, C, Schwalm, C, Wohlfahrt, G, Hasler, N, Bernhofer, C, Foken, T, Papale, D, Schymanski, S, Schaefer, K</t>
  </si>
  <si>
    <t>W06523</t>
  </si>
  <si>
    <t>Climate and vegetation controls on the surface water balance: Synthesis of evapotranspiration measured across a global network of flux towers</t>
  </si>
  <si>
    <t>10.1029/2011WR011586</t>
  </si>
  <si>
    <t>The Budyko framework elegantly reduces the complex spatial patterns of actual evapotranspiration and runoff to a general function of two variables: mean annual precipitation (MAP) and net radiation. While the methodology has first-order skill, departures from a globally averaged curve can be significant and may be usefully attributed to additional controls such as vegetation type. This paper explores the magnitude of such departures as detected from flux tower measurements of ecosystem-scale evapotranspiration, and investigates their attribution to site characteristics (biome, seasonal rainfall distribution, and frozen precipitation). The global synthesis (based on 167 sites with 764 tower-years) shows smooth transition from water-limited to energy-limited control, broadly consistent with catchment-scale relations and explaining 62% of the across site variation in evaporative index (the fraction of MAP consumed by evapotranspiration). Climate and vegetation types act as additional controls, combining to explain an additional 13% of the variation in evaporative index. Warm temperate winter wet sites (Mediterranean) exhibit a reduced evaporative index, 9% lower than the average value expected based on dryness index, implying elevated runoff. Seasonal hydrologic surplus explains a small but significant fraction of variance in departures of evaporative index from that expected for a given dryness index. Surprisingly, grasslands on average have a higher evaporative index than forested landscapes, with 9% more annual precipitation consumed by annual evapotranspiration compared to forests. In sum, the simple framework of supply-or demand-limited evapotranspiration is supported by global FLUXNET observations but climate type and vegetation type are seen to exert sizeable additional controls.</t>
  </si>
  <si>
    <t>Onyeneke, R, Nwajiuba, CA, Emenekwe, CC, Nwajiuba, A, Onyeneke, CJ, Ohalete, P, Uwazie, IU</t>
  </si>
  <si>
    <t>AIMS AGRICULTURE AND FOOD</t>
  </si>
  <si>
    <t>967</t>
  </si>
  <si>
    <t>1006</t>
  </si>
  <si>
    <t>Climate change adaptation in Nigerian agricultural sector: A systematic review and resilience check of adaptation measures</t>
  </si>
  <si>
    <t>10.3934/agrfood.2019.4.967</t>
  </si>
  <si>
    <t>The changing climate is adversely affecting the productivity and livelihoods of Nigerian smallholder rural farmers. Several studies predict worsening outcomes for future climate events, for example heat waves, drought and intense precipitation. Farmers are required to adopt several measures to thrive, given the observed or expected climate change events. Existing studies about the interaction between climate change the agriculture sector has focused evaluating the bi-directional causal relationships, and identifying adaptation measures, but research on the climate resilience aspect of these adaptation measures is missing, or at best, low. This study aims to fill this gap in knowledge by assessing resilience and contribution to sustainability of farmer-adopted measures aimed at addressing risks posed by climate change. We conduct a systematic review of 95 studies concentrating on climate adaptation by smallholder rural farmers in Nigeria in the period 2010 to 2019. We assess the climate resilience of adaptation measures using the Ifejika-Speranza Resilience Check Toolkit. Our findings show that farmers are using climate-resilient adaptation measures, however, we could not ascertain how these have led to sustainable agricultural systems, since it is not the focus of the current study. Our findings show that majority of the adaptation studies in Nigeria are focused on crop farming subsystem. The major agricultural ecosystems and the broad adaptation areas are: Crop farming (improved soil and land management, crop-specific Innovation, water management practices, climate information services and education, access to finance, and off-farm diversification), livestock farming (improved livestock management systems, improved breeding strategies, sustainable health improvement, proper feed formulation early maturing and heat-resistant bird varieties), and fish farming (water harvesting measures, organic material, quick-maturing varieties).</t>
  </si>
  <si>
    <t>Segnon, AC; Zougmore, RB; Green, R; Ali, Z; Carr, TW; Houessionon, P; M'boob, S; Scheelbeek, PFD</t>
  </si>
  <si>
    <t>834867</t>
  </si>
  <si>
    <t>Climate change adaptation options to inform planning of agriculture and food systems in The Gambia: A systematic approach for stocktaking</t>
  </si>
  <si>
    <t>10.3389/fsufs.2022.834867</t>
  </si>
  <si>
    <t>Identifying and assessing adaptation options are key pre-requisite steps to adaptation prioritization and effective adaptation planning. In this paper, we presented a systematic approach for adaptation stocktaking, combining a systematic mapping and an outcome-oriented and evidence-based assessment, illustrated using the case of The Gambia. This study systematically mapped 24 adaptation options that can potentially inform adaptation planning in The Gambia agriculture and food systems and assessed how the identified options contribute to the pillars of Climate-Smart Agriculture. Because of the paucity of evidence sources from The Gambia, we collated evidence from both The Gambia and the West Africa region. We found that many of the documented options, such as climate-resilient crop varieties, crop diversification, climate information use, and weather indexed-based insurance have the potential to increase agricultural productivity and income while building resilience to climate change. While several options, such as soil and water conservation practices can positively contribute to climate change mitigation, others such as manure and inorganic fertilizers can have no or negative impacts on mitigation. Agroforestry practices and System of Rice Intensification have the potential to make a triple impact. The paucity of evidence from The Gambia and the highly contextual and differential impacts of the identified adaptation options underscore the importance of careful consideration of barriers and enablers when developing and deploying policy and interventions to sustainably increase productivity and income while building resilience to climate risks and reducing GHGs emissions. Stakeholder engagement and participatory research action are crucial in selecting and testing the priority adaptation options which can maximize their potentials in specific agricultural and food system contexts, such as in The Gambia. Because of the heterogeneity in household vulnerability and socioecological circumstances, targeting options to the right contexts will also be crucial to avoid maladaptation. We highlighted key knowledge gaps in the understanding of the effectiveness and feasibility of the identified adaptation options in The Gambia. Beyond The Gambia, the approach can also be useful for and replicated in other least developed countries in the West African region, that are currently developing their National Adaptation Plan.</t>
  </si>
  <si>
    <t>Bilali H.E.</t>
  </si>
  <si>
    <t>Journal of Aridland Agriculture</t>
  </si>
  <si>
    <t>Climate change and agriculture in Burkina Faso</t>
  </si>
  <si>
    <t>10.25081/jaa.2021.v7.6596</t>
  </si>
  <si>
    <t>The impacts of climate change (CC) are expected to be higher in developing countries (e.g. Sub-Saharan Africa). However, these impacts will depend on agriculture development and resilience. Therefore, this paper provides a comprehensive analysis of the multifaceted relationships between CC and agriculture in Burkina Faso (BF). A search performed in March 2020 on the Web of Science yielded 1,820 documents and 217 of them were included in the systematic review. The paper provides an overview on both bibliometrics (e.g. journals, authors, institutions) and topics addressed in the literature viz. agriculture subsectors, climate trends in BF, agriculture and CC mitigation (e.g. agriculture-related emissions, soil carbon sequestration), impacts of CC on agriculture (e.g. natural resources, crop suitability, yields, food security) as well as adaptation strategies. BF is experiencing CC as evidenced by warming and an increase in the occurrence of climate extremes. The literature focuses on crops, while animal husbandry and, especially, fisheries are often overlooked. Moreover, most of the documents deal with CC adaptation by the Burkinabe farmers, pastoralists and rural populations. Analysed adaptation options include conservation agriculture and climate-smart agriculture, irrigation, crop diversification, intensification, livelihoods diversification and migration. However, the focus is mainly on agricultural and individual responses, while livelihoods strategies such as diversification and migration are less frequently addressed. Further research is needed on the dual relation between agriculture and CC to contribute to the achievement of the Sustainable Development Goals. Research results are crucial to inform policies aimed at CC mitigation and/or adaptation in rural BF. (C) The authors.</t>
  </si>
  <si>
    <t>Aryal, JP, Sapkota, TB, Khurana, R, Khatri-Chhetri, A, Rahut, DB, Jat, ML</t>
  </si>
  <si>
    <t>ENVIRONMENT DEVELOPMENT AND SUSTAINABILITY</t>
  </si>
  <si>
    <t>5045</t>
  </si>
  <si>
    <t>5075</t>
  </si>
  <si>
    <t>Climate change and agriculture in South Asia: adaptation options in smallholder production systems</t>
  </si>
  <si>
    <t>10.1007/s10668-019-00414-4</t>
  </si>
  <si>
    <t>Agriculture in South Asia is vulnerable to climate change. Therefore, adaptation measures are required to sustain agricultural productivity, to reduce vulnerability, and to enhance the resilience of the agricultural system to climate change. There are many adaptation practices in the production systems that have been proposed and tested for minimizing the effects of climate change. Some socioeconomic and political setup contributes to adaptation, while others may inhibit it. This paper presents a systematic review of the impacts of climate change on crop production and also the major options in the agricultural sector that are available for adaptation to climate change. One of the key conclusions is that agricultural practices that help climate change adaptation in agriculture are available, while the institutional setup to implement and disseminate those technical solutions is yet to be strengthened. Thus, it is important to examine how to bring the required institutional change, generate fund to invest on these changes, and design dynamic policies for long-term climate change adaptation in agriculture rather than a mere focus on agricultural technology. This is one of the areas where South Asian climate policies require reconsidering to avoid possible maladaptation in the long run.</t>
  </si>
  <si>
    <t>Ahmed, S, Brinkley, S, Smith, E, Sela, A, Theisen, M, Thibodeau, C, Warne, T, Anderson, E, Van Dusen, N, Giuliano, P, Ionescu, KE, Cash, SB</t>
  </si>
  <si>
    <t>Climate Change and Coffee Quality: Systematic Review on the Effects of Environmental and Management Variation on Secondary Metabolites and Sensory Attributes of Coffea arabica and Coffea canephora</t>
  </si>
  <si>
    <t>10.3389/fpls.2021.708013</t>
  </si>
  <si>
    <t>Climate change is impacting crop performance and agricultural systems around the world with implications for farmers and consumers. We carried out a systematic review to synthesize evidence regarding the effects of environmental factors associated with climate change and management conditions associated with climate adaptation on the crop quality of a culturally-relevant perennial crop, coffee (Coffea arabica and Coffea canephora). Seventy-three articles were identified that addressed the study's research question including 42 articles on environmental factors, 20 articles on management conditions, and 11 articles on both. While variation was found between studies, findings highlight that coffee quality is vulnerable to changes in light exposure, altitude, water stress, temperature, carbon dioxide, and nutrient management. Both increases as well as decreases were found in secondary metabolites and sensory attributes that determine coffee quality in response to shifts in environmental and management conditions. The most consistent evidence identified through this systematic review includes the following two trends: (1) increased altitude is associated with improved sensory attributes of coffee and, (2) increased light exposure is associated with decreased sensory attributes of coffee. Research gaps were found regarding the effects of shifts in carbon dioxide, water stress, and temperature on the directionality (increase, decrease, or non-linear) of coffee quality and how this varies with location, elevation, and management conditions. This systematic review further identified the following research needs: (1) long-term studies that examine the interactive effects of multiple environmental factors and management conditions on coffee quality, (2) studies that examine the interaction between sensory attributes and secondary metabolites that determine coffee quality and, (3) studies on the feasibility of various climate-adaptation strategies for mitigating the effects of climate change on coffee quality. Evidence-based innovations are needed to mitigate climate impacts on coffee quality toward enhanced sustainability and resilience of the coffee sector from farm to cup.</t>
  </si>
  <si>
    <t>Katic P.</t>
  </si>
  <si>
    <t>Climate change governance in agroforestry systems: a systematic review</t>
  </si>
  <si>
    <t>10.5871/jba/009s10.007</t>
  </si>
  <si>
    <t>Agroforestry has the potential to fundamentally transform socio-ecological systems
to address the root causes of climate vulnerability. Although there is increasing interest in
agroforestry as a transformative adaptation strategy, its implementation is often discouraged
by the need to involve multiple stakeholders, sectors, and governance levels with potentially
different interests. We draw on a systematic review of sixty-four peer-reviewed papers on
climate change governance in agroforestry systems to (1) outline the current state of the
literature, (2) characterise how governance is conceptualised, (3) investigate governance
challenges, and (4) provide insights into effective governance. The review finds that most rele_x0002_vant papers have been published in the past three years, and most of these papers are found in
interdisciplinary journals. The main governance challenges include coordinating polycen_x0002_tricity, overcoming power imbalances, and sharing, translating, and integrating different types
of knowledge. However, few empirical studies of agroforestry governance have been completed.
A richer conceptual framework of governance is required to improve our ability to navigate
the role of sustainable land management practices such as agroforestry in successful climate
change adaptation and mitigation.</t>
  </si>
  <si>
    <t>https://www.scopus.com/inward/record.uri?eid=2-s2.0-84881061285&amp;doi=10.1126%2fscience.1239402&amp;partnerID=40&amp;md5=4dad5fdeb2fade81666cd3d7af8a24ca</t>
  </si>
  <si>
    <t>Climate change impacts on global food security</t>
  </si>
  <si>
    <t>10.1126/science.1239402</t>
  </si>
  <si>
    <t>Orgeret F.; Thiebault A.; Kovacs K.M.; Lydersen C.; Hindell M.A.; Thompson S.A.; Sydeman W.J.; Pistorius P.A.</t>
  </si>
  <si>
    <t>Climate change impacts on seabirds and marine mammals: The importance of study duration, thermal tolerance and generation time</t>
  </si>
  <si>
    <t>10.1111/ele.13920</t>
  </si>
  <si>
    <t>Understanding climate change impacts on top predators is fundamental to marine biodiversity conservation, due to their increasingly threatened populations and their importance in marine ecosystems. We conducted a systematic review of the effects of climate change (prolonged, directional change) and climate variability on seabirds and marine mammals. We extracted data from 484 studies (4808 published studies were reviewed), comprising 2215 observations on demography, phenology, distribution, diet, behaviour, body condition and physiology. The likelihood of concluding that climate change had an impact increased with study duration. However, the temporal thresholds for the effects of climate change to be discernibly varied from 10 to 29 years depending on the species, the biological response and the oceanic study region. Species with narrow thermal ranges and relatively long generation times were more often reported to be affected by climate change. This provides an important framework for future assessments, with guidance on response- and region-specific temporal dimensions that need to be considered when reporting effects of climate change. Finally, we found that tropical regions and non-breeding life stages were poorly covered in the literature, a concern that should be addressed to enable a better understanding of the vulnerability of marine predators to climate change. © 2021 John Wiley &amp; Sons Ltd.</t>
  </si>
  <si>
    <t>Yulong Y., Qingfeng M., Hao Y., Qingsong Z., Ye L., Cui Z.</t>
  </si>
  <si>
    <t>Earth's Future</t>
  </si>
  <si>
    <t>e2020EF001878</t>
  </si>
  <si>
    <t>Climate Change Increases Nitrogen Concentration in Rice With Low Nitrogen Use Efficiency</t>
  </si>
  <si>
    <t>10.1029/2020EF001878</t>
  </si>
  <si>
    <t>Growing evidence indicates that climate change has significant impacts on crop production. However, the spatial variability and extent of the impacts on N concentrations in crops have yet to be explicitly described, although N concentration is a critical element of both the nutritional value of food and the planning of appropriate field management procedures. We present multi-tiered evidence showing that warming increases N concentration in rice and reduces internal N use efficiency (iNUE), thereby increasing N uptake in crops and encouraging greater N fertilizer use. First, we mapped current N concentrations and iNUE for single-season irrigation paddy rice production in 975 counties across China using data from 1,637 on-farm experiments and Random Forest regression modeling. Current N concentrations in rice grain and straw have increased with increasing temperatures from northern to southern China. The global meta-analysis provided further direct evidence that warming increases N concentration in rice. Future warming projections indicate that N concentrations in grain will increase by 5%-9.6% and that iNUE will decrease by 9%-14% under scenarios RCP4.5 and RCP 8.5 although higher CO2 and other factors may also affect N concentrations. Overall, these data demonstrate that N uptake by rice will need to increase by 7.8%-13.6% to maintain current grain yields across China based on warming alone. Our findings indicate that warming associated with increase in N concentration and reduction in iNUE would be expected to encourage N application, raise the urgency of measures to prevent excessive N application, and stronger counteracting measures need to be enacted. (C) 2021. The Authors. Earth's Future published by Wiley Periodicals LLC on behalf of American Geophysical Union.</t>
  </si>
  <si>
    <t>van Ginkel, Kees C. H., Botzen, W. J. Wouter, Haasnoot, Marjolijn, Bachner, Gabriel, Steininger, Karl W., Hinkel, Jochen, Watkiss, Paul, Boere, Esther, Jeuken, Ad, de Murieta, Elisa Sainz, Bosello, Francesco</t>
  </si>
  <si>
    <t>Climate change induced socio-economic tipping points: review and stakeholder consultation for policy relevant research</t>
  </si>
  <si>
    <t>10.1088/1748-9326/ab6395</t>
  </si>
  <si>
    <t>Tipping points have become a key concept in research on climate change, indicating points of abrupt transition in biophysical systems as well as transformative changes in adaptation and mitigation strategies. However, the potential existence of tipping points in socio-economic systems has remained underexplored, whereas they might be highly policy relevant. This paper describes characteristics of climate change induced socio-economic tipping points (SETPs) to guide future research on SETPS to inform climate policy. We review existing literature to create a tipping point typology and to derive the following SETP definition: a climate change induced, abrupt change of a socio-economic system, into a new, fundamentally different state. Through stakeholder consultation, we identify 22 candidate SETP examples with policy relevance for Europe. Three of these are described in higher detail to identify their tipping point characteristics (stable states, mechanisms and abrupt change): the collapse of winter sports tourism, farmland abandonment and sea-level rise-induced migration. We find that stakeholder perceptions play an important role in describing SETPs. The role of climate drivers is difficult to isolate from other drivers because of complex interplays with socio-economic factors. In some cases, the rate of change rather than the magnitude of change causes a tipping point. The clearest SETPs are found on small system scales. On a national to continental scale, SETPs are less obvious because they are difficult to separate from their associated economic substitution effects and policy response. Some proposed adaptation measures are so transformative that their implementations can be considered an SETP in terms of 'response to climate change'. Future research can focus on identification and impact analysis of tipping points using stylized models, on the exceedance of stakeholder-defined critical thresholds in the RCP/SSP space and on the macro-economic impacts of new system states.</t>
  </si>
  <si>
    <t>Aryal, JP, Rahut, DB, Sapkota, TB, Khurana, R, Khatri-Chhetri, A</t>
  </si>
  <si>
    <t>3267</t>
  </si>
  <si>
    <t>3289</t>
  </si>
  <si>
    <t>Climate change mitigation options among farmers in South Asia</t>
  </si>
  <si>
    <t>10.1007/s10668-019-00345-0</t>
  </si>
  <si>
    <t>Agriculture in South Asia is highly vulnerable to climate change due to increasing variability in rainfall and rising temperatures leading to the incidence of extreme climatic events such as floods, droughts, heat/cold waves, and storms. Agriculture sector also contributes to the causes of climate change through the emission of greenhouse gasses (GHGs). Hence, adaptation-led mitigation measures are required to sustain agricultural productivity, farm income and reduce GHG emissions wherever possible. This study presents a systematic review of agriculture emission reduction opportunities with a particular focus on agricultural production systems in South Asia. Our review indicates that the adoption of better soil, water, nutrient management practices, and technologies has enormous potential to reduce GHG emissions from agriculture, thereby contributing to the mitigation of climate change. Many existing practices and technologies have the potential to improve both adaptation and mitigation in agriculture which can significantly contribute to complying with nationally determined contributions (NDCs) of South Asian countries. However, barriers to the adoption of GHG mitigating agricultural practices, mainly the financial and institutional barriers, need to be appropriately addressed to achieve the desired level of mitigation.</t>
  </si>
  <si>
    <t>Aguirre-Sánchez L.; Teschner R.; Lalchandani N.K.; El Maohub Y.; Suggs L.S.</t>
  </si>
  <si>
    <t>Sustainable Production and Consumption</t>
  </si>
  <si>
    <t>558</t>
  </si>
  <si>
    <t>Climate Change Mitigation Potential in Dietary Guidelines: A Global Review</t>
  </si>
  <si>
    <t>10.1016/j.spc.2023.07.015</t>
  </si>
  <si>
    <t>To achieve global and country-level climate goals, changes in food production and population diets are essential. There is a growing attention to environmental sustainability aspects in national Food-based dietary guidelines (FBDG), but less is known about the extent to which different countries communicate food advice with climate change mitigation potential. A systematic review and quantitative content analysis of food-based dietary guidelines for the adult population were conducted. A score was developed to assess and rank the climate change mitigation potential of FBDG at three levels: food life cycle, dietary patterns, and food groups. Selection criteria were met by 93 FBDG from 92 countries. Overall, most countries include little low-emissions food advice in their dietary guidelines (Dietary Climate Mitigation score median 31.14, IQR 19.7139.14, score range 0100). Scores were significantly higher for high-income countries, guidelines published after 2010, and the 38 countries that explicitly mention environmental sustainability. Recommendations with high climate mitigation potential, such as limiting red meat consumption, are less frequent than those with relatively lower mitigation potential, such as reducing the transport impact of food. Positioning meat within a broader food group, so not as default, and recommending legume intake is already prevalent in most guidelines. Explicit meat replacements, legumes within the protein-rich food group, and maximum intake limits for dairy, meat, and red meat, are included in a growing minority. Future food-based dietary guidelines can be better aligned with human and planetary health by clearly communicating what dietary shifts have limited or substantial climate change mitigation potential. © 2023 The Authors</t>
  </si>
  <si>
    <t>Oladele, OI; Braimoh, AK</t>
  </si>
  <si>
    <t>Climate change mitigation potential of tree crop and alley farming practices in Africa</t>
  </si>
  <si>
    <t>This paper examines tree crop farming and alley farming practices in Africa and the impact of such practices on carbon sequestration and climate change mitigation. Using a meta-analysis approach, estimates of soil carbon and organic matter accumulated due to tree crop farming and alley farming were standardized due to different units of reporting for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90 study estimates across African countries. The results show that the mean carbon sequestrations through tree crop farming and alley farming are 1,359 and 1,458 kg C ha(-1) yr(-1), respectively. It is therefore important that these practices be scaled-out to more farmers due to the benign effect on the environment.</t>
  </si>
  <si>
    <t>Taillardat, P, Thompson, BS, Garneau, M, Trottier, K, Friess, DA</t>
  </si>
  <si>
    <t>INTERFACE FOCUS</t>
  </si>
  <si>
    <t>20190129</t>
  </si>
  <si>
    <t>Climate change mitigation potential of wetlands and the cost-effectiveness of their restoration</t>
  </si>
  <si>
    <t>10.1098/rsfs.2019.0129</t>
  </si>
  <si>
    <t>The cost-effective mitigation of climate change through nature-based carbon dioxide removal strategies has gained substantial policy attention. Inland and coastal wetlands (specifically boreal, temperate and tropical peatlands, tundra, floodplains, freshwater marshes, saltmarshes, and mangroves) are among the most efficient natural long-term carbon sinks. Yet, they also release methane (CH4) that can offset the carbon they sequester. Here, we conducted a meta-analysis on wetland carbon dynamics to (i) determine their impact on climate using different metrics and time horizons, (ii) investigate the cost-effectiveness of wetland restoration for climate change mitigation, and (iii) discuss their suitability for inclusion in climate policy as negative emission technologies. Depending on metrics, a wetland can simultaneously be a net carbon sink (i.e. boreal and temperate peatlands net ecosystem carbon budget = -28.1 +/- 19.13 gC m(-2) y(-1)) but have a net warming effect on climate at the 100 years time-scale (i.e. boreal and temperate peatland sustained global warming potential = 298.2 +/- 100.6 gCO(2) eq(-1) m(-2) y(-1)). This situation creates ambivalence regarding the effect of wetlands on global temperature. Moreover, our review reveals high heterogeneity among the (limited number of) studies that document wetland carbon budgets. We demonstrate that most coastal and inland wetlands have a net cooling effect as of today. This is explained by the limited CH4 emissions that undisturbed coastal wetlands produce, and the long-term carbon sequestration performed by older inland wetlands as opposed to the short lifetime of CH4 in the atmosphere. Analysis of wetland restoration costs relative to the amount of carbon they can sequester revealed that restoration is more cost-effective in coastal wetlands such as mangroves (US$1800 ton C-1) compared with inland wetlands (US$4200-49 200 ton C-1). We advise that for inland wetlands, priority should be given to conservation rather than restoration, while for coastal wetlands, both conservation and restoration may be effective techniques for climate change mitigation.</t>
  </si>
  <si>
    <t>Jarmul, S; Dangour, AD; Green, R; Liew, Z; Haines, A; Scheelbeek, PFD</t>
  </si>
  <si>
    <t>123014</t>
  </si>
  <si>
    <t>Climate change mitigation through dietary change: a systematic review of empirical and modelling studies on the environmental footprints and health effects of 'sustainable diets'</t>
  </si>
  <si>
    <t>10.1088/1748-9326/abc2f7</t>
  </si>
  <si>
    <t>The adoption of healthy diets with low environmental impact has been widely promoted as an important climate change mitigation strategy. Typically, these diets are high in plant-sourced and low in animal-sourced and processed foods. Despite the fact that their environmental impacts vary, they are often referred to as 'sustainable diets'. Here we systematically review the available published evidence on the effect of 'sustainable diets' on environmental footprints and human health. Eight databases (OvidSP-Medline, OvidSP-Embase, EBSCO-GreenFILE, Web of Science Core Collection, Scopus, OvidSP-CAB-s, OvidSP-AGRIS, and OvidSP-Global Health) were searched to identify literature (published 1999-2019) reporting health effects and environmental footprints of 'sustainable diets'. Available evidence was mapped and pooled analysis was conducted by unique combinations of diet pattern, health and environmental outcome. Eighteen studies (412 measurements) met our inclusion criteria, distinguishing twelve non-mutually exclusive sustainable diet patterns, six environmental outcomes, and seven health outcomes. In 87% of measurements (n = 151) positive health outcomes were reported from 'sustainable diets' (average relative health improvement: 4.09% [95% CI -0.10-8.29]) when comparing 'sustainable diets' to current/baseline consumption patterns. Greenhouse gas emissions associated with 'sustainable diets' were on average 25.8%[95%CI -27.0 to -14.6] lower than current/baseline consumption patterns, with vegan diets reporting the largest reduction in GHG-emissions (-70.3% [95% CI: -90.2 to -50.4]), however, water use was frequently reported to be higher than current/baseline diets. Multiple benefits for both health and the environment were reported in the majority (n = 315[76%]) of measurements. We identified consistent evidence of both positive health effects and reduced environmental footprints accruing from 'sustainable diets'. The notable exception of increased water use associated with 'sustainable diets' identifies that co-benefits are not universal and some trade-offs are likely. When carefully designed, evidence-based, and adapted to contextual factors, dietary change could play a pivotal role in climate change mitigation, sustainable food systems, and future population health.</t>
  </si>
  <si>
    <t>Bezgrebelna, M, McKenzie, K, Wells, S, Ravindran, A, Kral, M, Christensen, J, Stergiopoulos, V, Gaetz, S, Kidd, SA</t>
  </si>
  <si>
    <t>Climate Change, Weather, Housing Precarity, and Homelessness: A Systematic Review of Reviews</t>
  </si>
  <si>
    <t>10.3390/ijerph18115812</t>
  </si>
  <si>
    <t>This systematic review of reviews was conducted to examine housing precarity and homelessness in relation to climate change and weather extremes internationally. In a thematic analysis of 15 reviews (5 systematic and 10 non-systematic), the following themes emerged: risk factors for homelessness/housing precarity, temperature extremes, health concerns, structural factors, natural disasters, and housing. First, an increased risk of homelessness has been found for people who are vulnerably housed and populations in lower socio-economic positions due to energy insecurity and climate change-induced natural hazards. Second, homeless/vulnerably-housed populations are disproportionately exposed to climatic events (temperature extremes and natural disasters). Third, the physical and mental health of homeless/vulnerably-housed populations is projected to be impacted by weather extremes and climate change. Fourth, while green infrastructure may have positive effects for homeless/vulnerably-housed populations, housing remains a major concern in urban environments. Finally, structural changes must be implemented. Recommendations for addressing the impact of climate change on homelessness and housing precarity were generated, including interventions focusing on homelessness/housing precarity and reducing the effects of weather extremes, improved housing and urban planning, and further research on homelessness/housing precarity and climate change. To further enhance the impact of these initiatives, we suggest employing the Human Rights-Based Approach (HRBA).</t>
  </si>
  <si>
    <t>Sun, WJ, Canadell, JG, Yu, LJ, Yu, LF, Zhang, W, Smith, P, Fischer, T, Huang, Y</t>
  </si>
  <si>
    <t>3325</t>
  </si>
  <si>
    <t>3335</t>
  </si>
  <si>
    <t>Climate drives global soil carbon sequestration and crop yield changes under conservation agriculture</t>
  </si>
  <si>
    <t>10.1111/gcb.15001</t>
  </si>
  <si>
    <t>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 Here we present a global analysis of no-till-induced changes of soil C and crop yield based on 260 and 1,970 paired studies, respectively. We show that, relative to local conventional tillage, arid regions can benefit the most from conservation agriculture by achieving a win-win outcome of enhanced C sequestration and increased crop yield. However, more humid regions are more likely to increase SOC only, while some colder regions have yield losses and soil C loss as likely as soil C gains. In addition to site-specific characteristics and management, a careful assessment of the regional climate is needed to determine the potential benefits of adopting conservation agriculture.</t>
  </si>
  <si>
    <t>Gerlitz L., Vorogushyn S., Gafurov A.</t>
  </si>
  <si>
    <t>Water Security</t>
  </si>
  <si>
    <t>Climate informed seasonal forecast of water availability in Central Asia: State-of-the-art and decision making context</t>
  </si>
  <si>
    <t>10.1016/j.wasec.2020.100061</t>
  </si>
  <si>
    <t>Central Asia is characterized by a continental climate and a pronounced inter-annual variability of precipitation and discharge. In the past, hydro-climatological droughts led to serious water shortages, resulting in crop shortfalls, significant economic loss and inter-state political tensions. Robust forecasts of anomalous climatic and hydrological conditions may reduce regional vulnerability to hydro-climatic extremes and thus can serve as a scientific basis for national and trans-national water management. Based on a synthesis of international literature and on our decadal-long experience in the region, we systematically review the scientific progress in seasonal forecasting and evaluate the potential for a scientifically-informed water management. Additionally, we discuss to what extent the scientific progress meets the requirements of stakeholders and reveal major obstacles for a sustainable knowledge transfer. Our review shows that exceptionally skillful discharge forecasts for the agricultural relevant vegetation season can be derived by means of statistical models taking remote-sensing based estimations of the snow coverage in the Central Asian mountain regions as independent covariates. The consideration of global climate indices, in particular El Nino, allows to extend the forecast lead-times. However, decision makers are often not aware of the scientific progress and its implications for improved water management. Despite the continuous international effort with regard to knowledge transfer and capacity development, modernization at Central Asian water management institutions is proceeding slowly. A continuous engagement in the field of capacity development and knowledge dissemination at various institutional levels (including academia, forecast centers and water management institutions) appears necessary in order to stimulate a multi-disciplinary network and to support a sustainable regional collaboration in the water sector. (C) 2020 The Author(s)</t>
  </si>
  <si>
    <t>van Kessel, C, Venterea, R, Six, J, Adviento-Borbe, MA, Linquist, B, van Groenigen, KJ</t>
  </si>
  <si>
    <t>Climate, duration, and N placement determine N2O emissions in reduced tillage systems: a meta-analysis</t>
  </si>
  <si>
    <t>10.1111/j.1365-2486.2012.02779.x</t>
  </si>
  <si>
    <t>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 Herein, we quantitatively synthesize studies on the short- and long-term impact of NT/RT on N2O emissions in humid and dry climatic zones with emissions expressed on both an area- and crop yield-scaled basis. A meta-analysis was conducted on 239 direct comparisons between conventional tillage (CT) and NT/RT. In contrast to earlier studies, averaged across all comparisons, NT/RT did not alter N2O emissions compared with CT. However, NT/RT significantly reduced N2O emissions in experiments &gt;10 years, especially in dry climates. No significant correlation was found between soil texture and the effect of NT/RT on N2O emissions. When fertilizer-N was placed at =5 cm depth, NT/RT significantly reduced area-scaled N2O emissions, in particular under humid climatic conditions. Compared to CT under dry climatic conditions, yield-scaled N2O increased significantly (57%) when NT/RT was implemented &lt;10 years, but decreased significantly (27%) after =10 years of NT/RT. There was a significant decrease in yield-scaled N2O emissions in humid climates when fertilizer-N was placed at =5 cm depth. Therefore, in humid climates, deep placement of fertilizer-N is recommended when implementing NT/RT. In addition, NT/RT practices need to be sustained for a prolonged time, particularly in dry climates, to become an effective mitigation strategy for reducing N2O emissions.</t>
  </si>
  <si>
    <t>Cai A., Feng W., Zhang W., Xu M.</t>
  </si>
  <si>
    <t>Climate, soil texture, and soil types affect the contributions of fine-fraction-stabilized carbon to total soil organic carbon in different land uses across China</t>
  </si>
  <si>
    <t>10.1016/j.jenvman.2016.02.009</t>
  </si>
  <si>
    <t>Mineral-associated organic carbon (MOC), that is stabilized by fine soil particles (i.e., silt plus clay, &lt;53 ?m), is important for soil organic carbon (SOC) persistence and sequestration, due to its large contribution to total SOC (TSOC) and long turnover time. Our objectives were to investigate how climate, soil type, soil texture, and agricultural managements affect MOC contributions to TSOC in China. We created a dataset from 103 published papers, including 1106 data points pairing MOC and TSOC across three major land use types: cropland, grassland, and forest. Overall, the MOC/TSOC ratio ranged from 0.27 to 0.80 and varied significantly among soil groups in cropland, grassland, and forest. Croplands and forest exhibited significantly higher median MOC/TSOC ratios than in grassland. Moreover, forest and grassland soils in temperate regions had higher MOC/TSOC ratios than in subtropical regions. Furthermore, the MOC/TSOC ratio was much higher in ultisol, compared with the other soil types. Both the MOC content and MOC/TSOC ratio were positively correlated with the amount of fine fraction (silt plus clay) in soil, highlighting the importance of soil texture in stabilizing organic carbon across various climate zones. In cropland, different fertilization practices and land uses (e.g., upland, paddy, and upland-paddy rotation) significantly altered MOC/TSOC ratios, but not in cropping systems (e.g., mono- and double-cropping) characterized by climatic differences. This study demonstrates that the MOC/TSOC ratio is mainly driven by soil texture, soil types, and related climate and land uses, and thus the variations in MOC/TSOC ratios should be taken into account when quantitatively estimating soil C sequestration potential of silt plus clay particles on a large scale. (C) 2016 Elsevier Ltd.</t>
  </si>
  <si>
    <t>Ma, T, Zhou, CG</t>
  </si>
  <si>
    <t>Climate-associated changes in spring plant phenology in China</t>
  </si>
  <si>
    <t>10.1007/s00484-011-0428-3</t>
  </si>
  <si>
    <t>The timing of phenological events is highly responsive to global environmental change, and shifts in a phenological phase can affect terrestrial ecosystems, agriculture and economics. We analyzed changes in phenology for the spring season in China that occurred between the 1960's and the 2000's using four methods: species-level observations, meta-analysis, satellite measurements and phenology modeling. Previous analyses have rarely been reported due to sparse observations. Our results suggest that spring in China has started on average 2.88 days earlier per decade in response to spring warming by -4.93 days per degree Celsius over the last three decades. The shift towards an earlier start of spring was faster in two forest biomes (spring started on average 3.90 days earlier per decade) than in three grassland biomes (spring started on average 0.95 day earlier per decade). This difference was probably due to increased precipitation impacts in the grassland biomes. Interannual variations in the start of spring were most likely attributed to annual fluctuations in spring temperature (similar to 40%) and in large-scale circulation anomalies (similar to 20%).</t>
  </si>
  <si>
    <t>Oliveira, DMD; Tavares, RLM; Loss, A; Madari, BE; Cerri, CEP; Alves, BJR; Pereira, MG; Cherubin, MR</t>
  </si>
  <si>
    <t>e0220055</t>
  </si>
  <si>
    <t>Climate-smart agriculture and soil C sequestration in Brazilian Cerrado: a systematic review</t>
  </si>
  <si>
    <t>10.36783/18069657rbcs20220055</t>
  </si>
  <si>
    <t>Climate-smart agriculture (CSA) practices, mainly no-tillage (NT), cover cropping (CC), soil fertilization with organic amendments (OA), and crop-livestock (CL) and crop-livestock-forestry (CLF) systems, has been widely adopted in areas from Brazilian Cerrado. The CSA may partly offset former soil C losses and contribute to climate change mitigation. However, contradictory findings brought uncertainties about the effect of CSA on soil C. Here, by a systematic review of 87 papers and using 621 data pairs, we provided a pervasive biome-scale analysis of soil C stock changes associated with the adoption of CSA across Brazilian Cerrado. All CSA practices evaluated showed average positive rates of C stock change, indicating a general tendency of soil C accretion after its adoption. In areas under NT, CC and CLF, greater rates were estimated for the deeper soil profile evaluated (0.00-1.00 m) (1.24 +/- 0.85, 0.54 +/- 0.54 and 1.00 +/- 1.47 Mg ha-1 yr-1, respectively), while OA and CL showed more soil C accretion when the assessment was limited down to 0.10 m depth (0.82 +/- 0.60 and 0.59 +/- 0.66 Mg ha-1 yr-1, respectively). Unfortunately, the lack of basic information precluded any attempt to statically compare our estimations. In this sense, we must be cautious in stating that soil C sequestration occurs at those rates after the adoption of CSA practices. Despite these limitations, the results clearly show that the diversification and intensification of agricultural areas in the Cerrado by the adoption of CSA is a promising pathway to increase soil C stocks, and consequently, contribute to climate change mitigation and adaptation. Finally, our findings emphasize the importance of efforts that stimulate farmers to adopt these practices on large scale, such as Brazil's Low-Carbon Agriculture Plan, besides providing sound empirical evidence about the role of soil C sequestration in Brazil achieving its Nationally Determined Contributions commitments.</t>
  </si>
  <si>
    <t>Naveen, N; Datta, P; Behera, B; Rahut, DB</t>
  </si>
  <si>
    <t>Climate-Smart Agriculture in South Asia: exploring practices, determinants, and contribution to Sustainable Development Goals</t>
  </si>
  <si>
    <t>10.1007/s11027-024-10126-4</t>
  </si>
  <si>
    <t>In the face of unprecedented challenges arising from climate change, Climate-Smart Agriculture (CSA) emerges as a holistic solution for South Asia, addressing adaptation, mitigation, and Sustainable Development Goals (SDGs). However, a substantial knowledge gap exists regarding the current status of CSA practices, the factors influencing their adoption, and the specific SDGs that benefit from such adoption. Within this context, this study undertakes a systematic review of the literature (n = 78) concerning the adoption of CSA practices in South Asia, primarily drawing from three scholarly databases, viz. Web of Science, Scopus, and ScienceDirect. The results show that the widely adopted CSA practices in South Asia are climate-resilient seeds, zero tillage, water conservation, rescheduling planting, crop diversification, soil conservation, and water harvesting, agroforestry. Several factors, such as socio-economic factors (e.g. education, livestock ownership, age, landholding size, and market access), institutional factors (e.g. information and communication technology, credit availability, input subsidies, agricultural training and demonstration, direct cash transfer, and crop insurance), and climatic factors (e.g. increasing temperature, floods and droughts, decrease in rainfall, and delays in rainfall), are the major driving forces behind the adoption of CSA in South Asia. Implications of CSAs have positive impacts primarily on SDG-1, SDG-2, SDG-3, SDG-5, SDG-6, SDG-7, SDG-12, and SDG-13. The findings of this study hold important policy implications for creating an enabling environment that supports the widespread adoption of CSA practices. Key recommendations encompass establishing specialised training centres for women and elderly farmers, leveraging ICT tools, fostering collaboration between small and medium enterprises and agricultural agents, and enhancing market linkages and value chains for CSA products.</t>
  </si>
  <si>
    <t>Tyagi, A; Haritash, AK</t>
  </si>
  <si>
    <t>Climate-smart agriculture, enhanced agroproduction, and carbon sequestration potential of agroecosystems in India: a meta-analysis</t>
  </si>
  <si>
    <t>10.1007/s13412-024-00917-1</t>
  </si>
  <si>
    <t>Changing climate and shifts in weather patterns have significantly affected food production systems, which is evident in the form of crop damage, reduced yield, and market instability. Water- and chemical-intensive agriculture practices have made the sector a major contributor of carbon emissions, affecting the global climate, nutrient cycling, food security, etc. The adoption of climate-smart agriculture practices can develop agricultural systems that effectively balance agricultural productivity and food security, and contribute to climate change mitigation. The present study is a synthesis of datasets from 116 published articles to assess the changes in soil and its carbon stocks while transitioning from conventional to climate-smart agricultural practices (CSA) in India. The effects of these practices in different edaphic and environmental conditions across the country have also been studied. The meta-analysis of the data was performed using OpenMEE and Jamovi software. Further, a review of existing literature on the impact of CSA practices on crop yield has also been presented. Conservational tillage, integrated nutrient management, and agroforestry-based systems increased the SOC buildup rate by 17.1%, 25.9%, and 39.2%, respectively, compared to the conventional agriculture practices. Climatic factors (temperature and precipitation); edaphic factors (soil pH, depth, and texture); and experiment duration significantly influence the sequestration potential of agroecosystems. Based on the results, the present study concludes that CSA practices curb CO2 emissions and improve soil quality and crop yield along with sequestering carbon. These practices, therefore, offer a win-win strategy for socio-economic development and achieving the target of net-zero emissions by 2070.</t>
  </si>
  <si>
    <t>Ntawuruhunga, D; Ngowi, EE; Mangi, HO; Salanga, RJ; Shikuku, KM</t>
  </si>
  <si>
    <t>Climate-smart agroforestry systems and practices: A systematic review of what works, what doesn't work, and why</t>
  </si>
  <si>
    <t>10.1016/j.forpol.2023.102937</t>
  </si>
  <si>
    <t>The prevailing global environmental distress, particularly in rural areas, calls for the adoption of integrated sustainable rural development strategies like climate-smart agroforestry (CSA) practices. CSAF is a new name for an old farming practice among the world's traditional farmers, a holistic approach to land use in which trees, crops, and sometimes animals are combined within a managed farmland, a sustainable farming system and practice, and a pathway toward the mitigation and adaptation of the biggest challenge of our times: climate change. CSAF systems and practices provide a range of goods and services vital for human well-being, particularly for people who live below the poverty line. Yet a number of important knowledge, research, and adoption gaps remain regarding human-environment interactions, and the urgency behind these gaps reflects the need to inform evidence-based policymaking and practice to realize the potential for CSAF to support farmers' livelihoods. We conducted a review of CSAF system practices that contribute to achieving the SDGs, in particular those related to increased human well-being, and prosperity, soil and water conservation, bioenergy, climate change response, biodiversity conservation, and landscape management, from the SDGs outlook. The study specifically identifies, (i) what has been innovatively achieved in CSAF practices to cope with climate risks for environmental stability, improved farm productivity, farm income, and food security (what works), (ii) challenges facing smallholder farmers to adopt CSAF practices (what doesn't work), and (iii) room for a significant contribution of CSAF practices in smallholder farmers' productivity beyond what has been observed. Generally, the results show that CSAF practices have the potential to optimize different socio-economic returns and sustain environmental services. Farming with CSAF technologies has many advantages in both ecological and economic aspects that support the achievement of several of the SDGs, specifically SDG1 (no poverty), SDG2 (zero hunger), SDG3 (good health and well-being), SDG5 (gender equality), SDG6 (clean water and proper sanitation), SDG7 (affordable and clean energy), SDG13 (climate action), and SDG15 (life on land). Results showed that despite its contribution to the SDGs and its global widespread, the challenge remains linking knowledge and action in CSAF research, education, and capacity development. Farmers will not be able to solve the challenge of sustainable agriculture by themselves. Thus, efforts are required from both the public and the industry and effective public-private partnerships along the agricultural and food value chain. There are multidimensional aspects to CSAF which require in-depth scientific analysis for the extensive application of CSAF practices in sustainable land management endeavors. Moreover, in this perspective, CSAF should keep its identity while seeking a role in the nexus of SDGs. We hope this review will provide a clearer picture of what the state-of-the-art in practicing smarter technologies in a changing climate is and provide a more holistic understanding of CSAF systems and practices, and the gaps regarding human-environment interactions, and the way forward to overcoming them.</t>
  </si>
  <si>
    <t>De Lisle S.P., Goedert D., Reedy A.M., Svensson E.I.</t>
  </si>
  <si>
    <t>Philosophical Transactions of the Royal Society B: Biological Sciences</t>
  </si>
  <si>
    <t>20170415</t>
  </si>
  <si>
    <t>Climatic factors and species range position predict sexually antagonistic selection across taxa</t>
  </si>
  <si>
    <t>10.1098/rstb.2017.0415</t>
  </si>
  <si>
    <t>Sex differences in selection are ubiquitous in sexually reproducing organisms. When the genetic basis of traits is shared between the sexes, such sexually antagonistic selection (SAS) creates a potential constraint on adaptive evolution. Theory and laboratory experiments suggest that environmental variation and the degree of local adaptation may all affect the frequency and intensity of SAS. Here, we capitalize on a large database of over 700 spatially or temporally replicated estimates of sex-specific phenotypic selection from wild populations, combined with data on microclimates and geographical range information. We performed a meta-analysis to test three predictions from SAS theory, that selection becomes more concordant between males and females: (1) in more stressful environments, (2) in more variable environments and (3) closer to the edge of the species' range. We find partial empirical support for all three predictions. Within-study analyses indicate SAS decreases in extreme environments, as indicated by a relationship with maximum temperature, minimum precipitation and evaporative potential (PET). Across studies, we found that the average level of SAS at high latitudes was lower, where environmental conditions are typically less stable. Finally, we found evidence for reduced SAS in populations that are far from the centre of their geographical range. However, and notably, we also found some evidence of reduced average strength of selection in these populations, which is in contrast to predictions from classical theoretical models on range limit evolution. Our results suggest that environmental lability and species range position predictably influence sex-specific selection and sexual antagonism in the wild. This article is part of the theme issue 'Linking local adaptation with the evolution of sex differences'. (C) 2019 The Authors.</t>
  </si>
  <si>
    <t>Zhang, L, Juenger, TE, Lowry, DB, Behrman, KD</t>
  </si>
  <si>
    <t>970</t>
  </si>
  <si>
    <t>Climatic impact, future biomass production, and local adaptation of four switchgrass cultivars</t>
  </si>
  <si>
    <t>10.1111/gcbb.12609</t>
  </si>
  <si>
    <t>Previous studies have shown that switchgrass has a wide range of genetic variation and that productivity is linked to local adaptation to the location of origin for many cultivars. In this meta-analysis, we compiled and analyzed 900 observations associated with 41 field trials for four switchgrass cultivars (two lowlands, Alamo and Kanlow, and two uplands, Cave-In-Rock and Shelter). This extensive dataset and machine learning were used to identify the most influential variables impacting switchgrass productivity, to search for evidence of local adaptation to each cultivar's location of origin, and to predict change in productivity under future climate for each cultivar. In general, variables associated with climate and management are more important predictors of productivity relative to soil variables. Three climatic variables, annual mean temperature, annual precipitation, and precipitation in the wettest month, are identified as key environmental variables for productivity of all cultivars. Productivity under future climate (2041-2060) is predicted to stay stable for all cultivars relative to the prediction under current climate (1986-2005) across all trial locations and over a 20-year simulation period. However, the productivity of each cultivar varies from location to location and from year to year, although productivity varies more between locations than between years. Additionally, we observe shifts in the most productive cultivar at the local field scale depending on the combination of management practice and climates. The shape of the relationship between productivity and the annual mean temperature relative to the cultivar's location of origin is a bell-shaped curve for Kanlow, Cave-in-Rock, and Shelter, indicative of local adaptation. Identifying influential environmental variables and their relationships to productivity with respect to cultivar's location of origin help predicting productivity on the local field scale, and will help with the biofuel production planning through the selection of suitable cultivars for different locations under climate changes.</t>
  </si>
  <si>
    <t>Liu, SW, Ji, C, Wang, C, Chen, J, Jin, YG, Zou, ZH, Li, SQ, Niu, SL, Zou, JW</t>
  </si>
  <si>
    <t>1108</t>
  </si>
  <si>
    <t>1118</t>
  </si>
  <si>
    <t>Climatic role of terrestrial ecosystem under elevated CO2: a bottom-up greenhouse gases budget</t>
  </si>
  <si>
    <t>10.1111/ele.13078</t>
  </si>
  <si>
    <t>The net balance of greenhouse gas (GHG) exchanges between terrestrial ecosystems and the atmosphere under elevated atmospheric carbon dioxide (CO2) remains poorly understood. Here, we synthesise 1655 measurements from 169 published studies to assess GHGs budget of terrestrial ecosystems under elevated CO2. We show that elevated CO2 significantly stimulates plant C pool (NPP) by 20%, soil CO2 fluxes by 24%, and methane (CH4) fluxes by 34% from rice paddies and by 12% from natural wetlands, while it slightly decreases CH4 uptake of upland soils by 3.8%. Elevated CO2 causes insignificant increases in soil nitrous oxide (N2O) fluxes (4.6%), soil organic C (4.3%) and N (3.6%) pools. The elevated CO2-induced increase in GHG emissions may decline with CO2 enrichment levels. An elevated CO2-induced rise in soil CH4 and N2O emissions (2.76 Pg CO2-equivalent year(-1)) could negate soil C enrichment (2.42 Pg CO2 year(-1)) or reduce mitigation potential of terrestrial net ecosystem production by as much as 69% (NEP, 3.99 Pg CO2 year(-1)) under elevated CO2. Our analysis highlights that the capacity of terrestrial ecosystems to act as a sink to slow climate warming under elevated CO2 might have been largely offset by its induced increases in soil GHGs source strength.</t>
  </si>
  <si>
    <t>Wang, L, Quiang M</t>
  </si>
  <si>
    <t>Clinical benefits and pharmacology of scutellarin: Acomprehensive review</t>
  </si>
  <si>
    <t>10.1016/j.pharmthera.2018.05.006</t>
  </si>
  <si>
    <t>Kneepkens, CMF; Brand, PLP</t>
  </si>
  <si>
    <t>EUROPEAN JOURNAL OF PEDIATRICS</t>
  </si>
  <si>
    <t>911</t>
  </si>
  <si>
    <t>Clinical practice - Breastfeeding and the prevention of allergy</t>
  </si>
  <si>
    <t>10.1007/s00431-010-1141-7</t>
  </si>
  <si>
    <t>The increase in allergic disease prevalence has led to heightened interest in the factors determining allergy risk, fuelled by the hope that by influencing these factors one could reduce the prevalence of allergic conditions. The most important modifiable risk factors for allergy are maternal smoking behaviour and the type of feeding. A smoke-free environment for the child (to be), exclusive breastfeeding for 4-6 months and the postponement of supplementary feeding (solids) until 4 months of age are the main measures considered effective. There is no place for restricted diets during pregnancy or lactation. Although meta-analyses suggest that hypoallergenic formula after weaning from breastfeeding grants protection against the development of allergic disease, the evidence is limited and weak. Moreover, all current feeding measures aiming at allergy prevention fail to show effects on allergic manifestations later in life, such as asthma. In conclusion, the allergy preventive effect of dietary interventions in infancy is limited. Counselling of future parents on allergy prevention should pay attention to these limitations.</t>
  </si>
  <si>
    <t>Roberts, DJ, Leigh-Smith, S, Faris, PD, Blackmore, C, Ball, CG, Robertson, HL, Dixon, E, James, MT, Kirkpatrick, AW, Kortbeek, JB, Stelfox, HT</t>
  </si>
  <si>
    <t>ANNALS OF SURGERY</t>
  </si>
  <si>
    <t>1068</t>
  </si>
  <si>
    <t>1078</t>
  </si>
  <si>
    <t>Clinical Presentation of Patients With Tension Pneumothorax A Systematic Review</t>
  </si>
  <si>
    <t>10.1097/SLA.0000000000001073</t>
  </si>
  <si>
    <t>Objective: To determine whether the reported clinical presentation of tension pneumothorax differs between patients who are breathing unassisted versus receiving assisted ventilation. Background: Animal studies suggest that the pathophysiology and physical signs of tension pneumothorax differ by subject ventilatory status. Methods: We searched electronic databases through to October 15, 2013 for observational studies and case reports/series reporting clinical manifestations of tension pneumothorax. Two physicians independently extracted clinical manifestations reported at diagnosis. Results: We identified 5 cohort studies (n = 310 patients) and 156 case series/reports of 183 cases of tension pneumothorax (n = 86 breathing unassisted, n = 97 receiving assisted ventilation). Hypoxia was reported among 43 (50.0%) cases of tension pneumothorax who were breathing unassisted versus 89 (91.8%) receiving assisted ventilation (P &lt; 0.001). Pulmonary dysfunction progressed to respiratory arrest in 9.3% of cases breathing unassisted. As compared to cases who were breathing unassisted, the adjusted odds of hypotension and cardiac arrest were 12.6 (95% confidence interval, 5.8-27.5) and 17.7 (95% confidence interval, 4.0-78.4) times higher among cases receiving assisted ventilation. One cohort study reported that none of the patients with tension pneumothorax who were breathing unassisted versus 39.6% of those receiving assisted ventilation presented without an arterial pulse. In contrast to cases breathing unassisted, the majority (70.4%) of those receiving assisted ventilation who experienced hypotension or cardiac arrest developed these signs within minutes of clinical presentation. Discussion: The reported clinical presentation of tension pneumothorax depends on the ventilatory status of the patient. This may have implications for improving the diagnosis and treatment of this life-threatening disorder.</t>
  </si>
  <si>
    <t>Gross, AK, Dunn, SP, Feola, DJ, Martin, CA, Charnigo, R, Li, ZY, Abdel-Latif, A, Smyth, SS</t>
  </si>
  <si>
    <t>JOURNAL OF THROMBOSIS AND THROMBOLYSIS</t>
  </si>
  <si>
    <t>154</t>
  </si>
  <si>
    <t>Clopidogrel treatment and the incidence and severity of community acquired pneumonia in a cohort study and meta-analysis of antiplatelet therapy in pneumonia and critical illness</t>
  </si>
  <si>
    <t>10.1007/s11239-012-0833-4</t>
  </si>
  <si>
    <t>Platelet activation results in the release and upregulation of mediators responsible for immune cell activation and recruitment, suggesting that platelets play an active role in immunity. Animal models and retrospective data have demonstrated benefit of antiplatelet therapy on inflammatory mediator expression and clinical outcomes. This study sought to characterize effects of clopidogrel on the incidence and severity of community-acquired pneumonia (CAP). A retrospective cohort study was conducted of Kentucky Medicaid patients (2001-2005). The exposed cohort consisted of patients receiving at least six consecutive clopidogrel prescriptions, the non-exposed cohort was comprised of patients not prescribed clopidogrel. Primary endpoints included incidence of CAP and inpatient treatment. Secondary severity endpoints included mortality, intensive care unit admission, mechanical ventilation, sepsis, and acute respiratory distress syndrome/acute lung injury. CAP incidence was significantly greater in the exposed cohort (OR 3.39, 95 % CI 3.27-3.51, p &lt; 0.0001) that remained after adjustment (OR 1.48, 95 % CI 1.41-1.55, p &lt; 0.0001). Inpatient treatment was more common in the exposed cohort (OR 1.96, 95 % CI 1.85-2.07, p &lt; 0.0001), but no significant difference remained after adjustment. Trends favoring the exposed cohort were found for the secondary severity endpoints of mechanical ventilation (p = 0.07) and mortality (p = 0.10). Pooled analysis of published studies supports these findings. While clopidogrel use may be associated with increased CAP incidence, clopidogrel does not appear to increase-and may reduce-its severity among inpatients. Because this study was retrospective and could not quantify all variables (e. g., aspirin use), these findings should be explored prospectively.</t>
  </si>
  <si>
    <t>Youm H.S., Choi J.-R., Oh D., Rho Y.H.</t>
  </si>
  <si>
    <t>Cryobiology</t>
  </si>
  <si>
    <t>Closed versus open vitrification for human blastocyst cryopreservation: A meta-analysis</t>
  </si>
  <si>
    <t>10.1016/j.cryobiol.2017.05.006</t>
  </si>
  <si>
    <t>Closed vitrification can minimize the risk of microbiological transmission through liquid nitrogen during the cooling, storage, and warming procedures. As cooling rates may reduce when closed vitrification is applied, clinical outcomes should be compared between closed and open vitrification in order to justify the use of closed vitrification. This study was conducted to investigate the differences in survival, implantation, clinical pregnancy, and live birth rates between closed and open vitrification for human blastocyst cryopreservation. This systematic review and meta-analysis included 7 studies that reported survival, implantation, clinical pregnancy, or live birth rates following closed or open vitrification. There were no statistically significant differences in survival rates (risk ratio [RR]: 1.00, 95% confidence interval [CI]: 0.98-1.02), implantation rates (RR: 1.02, 95% CI: 0.93-1.11), clinical pregnancy rates (RR: 0.99, 95% CI: 0.89-1.10), and live birth rates (RR: 0.77, 95% CI: 0.58-1.03) between closed and open vitrification. Although there was no statistical significance, the tendency of lower live birth rates with closed vitrification than with open vitrification could be clearly identified. Therefore, it is not yet possible to conclude that closed vitrification clearly provides an aseptic alternative to open vitrification in human blastocyst cryopreservation. (C) 2017 Elsevier Inc.</t>
  </si>
  <si>
    <t>Senthilkumar, K</t>
  </si>
  <si>
    <t>Closing rice yield gaps in Africa requires integration of good agricultural practices</t>
  </si>
  <si>
    <t>10.1016/j.fcr.2022.108591</t>
  </si>
  <si>
    <t>Despite decades of international research and development efforts focusing on increased rice production in Africa, there is large yield gap, and the local production still needs to be complemented by rice imports to meet consumption demands. This paper aims to provide an overview of published research findings on rice yield gaps and the effects of 'good agricultural practices' (GAPs) on rice yield and nutrient use efficiency. The majority of previous studies were from irrigated lowlands, and quantified rice yield gaps as farmer-based (difference between 'actual yield' and 'best farmers' yield') and model-based yield gaps (difference between 'actual yield' and 'potential yield for irrigated and water-limited potential yield for rainfed rice'). The mean farmer- and model-based yield gaps were 3.1 and 5.0 t ha(-1) for irrigated lowland (IL), 3.1 and 7.7 t ha(-1) for rainfed lowland (RL), 2.0 and 6.0 t ha(-1) for rainfed upland (RU), respectively in Africa. An analysis of studies from literature on GAPs in Africa revealed that most studies (64 %) were from IL and a wide range of yield increases following individual components of GAPs across environments. A median yield increase of 1.0 t ha(-1) was achieved with improved water conservation practices in IL, whereas improved weed management increased yields by 0.7 t ha(-1), mainly in IL compared to farmers' practices. Application of inorganic fertilizers and/or organic amendments increased the yield by 0.8-1.2 t ha-1 across the environments. Integration of GAPs increased the median yield by 2.1 and 1.5 t ha(-1) in IL and RL, respectively. The calculated agronomic efficiency of N, P and K from fertilizer experiments were within the desirable levels mainly in the IL and RL environments and comparable to the values from similar environments in Asia. For instance, the agronomic efficiency of N was 21, 13 and 12 kg kg(-1), respectively for IL, RL and RU in Africa. Although rice yield gaps in Africa can be substantially reduced by introduction of integrated GAPs to farmers, there is large difference between model-based yield gaps and yield gain obtained by integrated GAPs. Further efforts are needed to identify factors causing this difference. We recommend a research and development focus on rainfed lowland rice systems, which have the largest model-based yield gaps by partially converting them to irrigated systems, and on improving nutrient use efficiencies and closing nutrient cycles.</t>
  </si>
  <si>
    <t>Cui, ZL, Wang, GL, Yue, SC, Wu, L, Zhang, WF, Zhang, FS, Chen, XP</t>
  </si>
  <si>
    <t>5780</t>
  </si>
  <si>
    <t>5787</t>
  </si>
  <si>
    <t>Closing the N-Use Efficiency Gap to Achieve Food and Environmental Security</t>
  </si>
  <si>
    <t>10.1021/es5007127</t>
  </si>
  <si>
    <t>To achieve food and environmental security, closing the gap between actual and attainable N-use efficiency should be as important as closing yield gaps. Using a meta-analysis of 205 published studies from 317 study sites, including 1332 observations from rice, wheat, and maize system in China, reactive N (Nr) losses, and total N2O emissions from N fertilization both increased exponentially with increasing N application rate. On the basis of the N loss response curves from the literature meta-analysis, the direct N2O emission, NH3 volatilization, N leaching, and N runoff, and total N2O emission (direct + indirect) were calculated using information from the survey of farmers. The PFP-N (kilogram of harvested product per kilogram of N applied (kg (kg of N)(-1))) for 6259 farmers were relative low with only 37, 23, and 32 kg (kg of N)(-1) for rice, wheat, and maize systems, respectively. In comparison, the PFP-N for highest yield and PFP-N group (refers to fields where the PFP-N was within the 80-100th percentile among those fields that achieved yields within the 80-100th percentile) averaged 62, 42, and 53 kg (kg of N)(-1) for rice, wheat, and maize systems, respectively. The corresponding grain yield would increase by 1.6-2.3 Mg ha(-1), while the N application rate would be reduced by 56-100 kg of N ha(-1) from average farmer field to highest yield and PFP-N group. In return, the Nr loss intensity (4-11 kg of N (Mg of grain)(-1)) and total N2O emission intensity (0.15-0.29 kg of N (Mg of grain)(-1)) would both be reduced significantly as compared to current agricultural practices. In many circumstances, closing the PFP-N gap in intensive cropping systems is compatible with increased crop productivity and reductions in both Nr losses and total N2O emissions.</t>
  </si>
  <si>
    <t>Zheng, HF, Bian, QQ, Yin, YL, Ying, H, Yang, QH, Cui, ZL</t>
  </si>
  <si>
    <t>Closing water productivity gaps to achieve food and water security for a global maize supply</t>
  </si>
  <si>
    <t>10.1038/s41598-018-32964-4</t>
  </si>
  <si>
    <t>To achieve food and water security, it is as important to close the water productivity (WP) gap (which was defined as the difference between the maximum attainable WP and the currently achieved WP at the field scale) as it is to close yield gaps. However, few studies have provided quantitative estimates of existing WP gaps and constraining factors for global maize production. Using a meta-analysis of 473 published studies covering 31 countries and 5,553 observations (932 site-years), we found the global average WP value for irrigated maize was 18.6 kg ha(-1) mm(-1). These WPs varied by factors such as seasonal precipitation, irrigation regimes, soil organic matter and soil pH. In current production systems, there exists a huge scope for improvement in maize WP, but the reported field experiments achieved only 20-46% of potential WP across all countries. Considering the future, raising WP to 85% of potential WP by 2050, a 100% increase in maize production could be achieved with 20% less planted area and 21% less water consumption than in 2005. Closing the WP gap may be critical to ensuring food security and achieving sustainable global agriculture.</t>
  </si>
  <si>
    <t>Olagunju, AT, Clark, SR, Baune, BT</t>
  </si>
  <si>
    <t>CNS DRUGS</t>
  </si>
  <si>
    <t>1011</t>
  </si>
  <si>
    <t>1023</t>
  </si>
  <si>
    <t>Clozapine and Psychosocial Function in Schizophrenia: A Systematic Review and Meta-Analysis</t>
  </si>
  <si>
    <t>10.1007/s40263-018-0565-x</t>
  </si>
  <si>
    <t>BackgroundClozapine has unique efficacy for symptoms in treatment-resistant schizophrenia, however, symptomatic remission is not necessary nor sufficient for functional improvement. No study has pooled the effect of clozapine on psychosocial function across clinical trials.ObjectiveWe conducted a systematic review and meta-analysis to compare the effects of clozapine with other antipsychotics on psychosocial function, and described the predictors of functional outcome.MethodsWe searched MEDLINE/PubMed, PsychINFO, EMBASE, CINAHL, Scopus, Web of Science, Cochrane Central Register of controlled trials and clinical trial registries till April 2018, with no language limits. Eligible studies were randomised controlled trials of clozapine vs. typical or atypical antipsychotics among adults with treatment-resistant schizophrenia. We included studies with flexible or fixed doses of antipsychotics within the therapeutic range to reflect naturalistic care. Effect sizes of studies were pooled using generic inverse variance and random-effects models and presented as standard mean differences. Study quality was assessed in accordance with the Cochrane Collaboration guideline, and subgroup analyses were carried out to identify potential moderators and methodological biases.ResultsNine studies with 1279 participants (69.7% male) were included. Clozapine showed beneficial effects on psychosocial function, but both short-term trials [n=3, comparing 99 people taking clozapine with 97 controls (standardised mean difference=0.04, 95% confidence interval -0.24, 0.32, p=0.77, I-2=0%)] and long-term trials [n=5, comparing 415 people taking clozapine with 427 controls (standardised mean difference=0.05, 95% confidence interval -0.16, 0.27, p=0.64, I-2=50%)] showed no superiority of clozapine to other antipsychotics in this regard. Only one study explored the predictors of psychosocial function. Baseline severity of illness, illicit drug use, extrapyramidal side effects, sex and cognition explained the variability in functional outcome. A range of scales measured psychosocial function, and the quality of reporting varied across trials.ConclusionsClozapine does not appear superior to other antipsychotics for improvement of psychosocial function. Standardisation of psychosocial function measurement is needed to improve the quality of evidence. Further exploration of the predictors of good psychosocial outcomes with clozapine treatment may improve personalisation of care.</t>
  </si>
  <si>
    <t>Diaz, IDPS; Crews, DH; Enns, RM</t>
  </si>
  <si>
    <t>JOURNAL OF ANIMAL BREEDING AND GENETICS</t>
  </si>
  <si>
    <t>Cluster and meta-analyses of genetic parameters for feed intake traits in growing beef cattle</t>
  </si>
  <si>
    <t>131</t>
  </si>
  <si>
    <t>10.1111/jbg.12063</t>
  </si>
  <si>
    <t>A data set based on 50 studies including feed intake and utilization traits was used to perform a meta-analysis to obtain pooled estimates using the variance between studies of genetic parameters for average daily gain (ADG); residual feed intake (RFI); metabolic body weight (MBW); feed conversion ratio (FCR); and daily dry matter intake (DMI) in beef cattle. The total data set included 128 heritability and 122 genetic correlation estimates published in the literature from 1961 to 2012. The meta-analysis was performed using a random effects model where the restricted maximum likelihood estimator was used to evaluate variances among clusters. Also, a meta-analysis using the method of cluster analysis was used to group the heritability estimates. Two clusters were obtained for each trait by different variables. It was observed, for all traits, that the heterogeneity of variance was significant between clusters and studies for genetic correlation estimates. The pooled estimates, adding the variance between clusters, for direct heritability estimates for ADG, DMI, RFI, MBW and FCR were 0.32 +/- 0.04, 0.39 +/- 0.03, 0.31 +/- 0.02, 0.31 +/- 0.03 and 0.26 +/- 0.03, respectively. Pooled genetic correlation estimates ranged from -0.15 to 0.67 among ADG, DMI, RFI, MBW and FCR. These pooled estimates of genetic parameters could be used to solve genetic prediction equations in populations where data is insufficient for variance component estimation. Cluster analysis is recommended as a statistical procedure to combine results from different studies to account for heterogeneity.</t>
  </si>
  <si>
    <t>Duval B.D., Blankinship J.C., Dijkstra P., Hungate B.A.</t>
  </si>
  <si>
    <t>Plant Ecology</t>
  </si>
  <si>
    <t>505</t>
  </si>
  <si>
    <t>CO 2 effects on plant nutrient concentration depend on plant functional group and available nitrogen: A meta-analysis</t>
  </si>
  <si>
    <t>10.1007/s11258-011-9998-8</t>
  </si>
  <si>
    <t>Elevated CO 2 is expected to lower plant nutrient concentrations via carbohydrate dilution and increased nutrient use efficiency. Elevated CO 2 consistently lowers plant foliar nitrogen, but there is no consensus on CO 2 effects across the range of plant nutrients. We used meta-analysis to quantify elevated CO 2 effects on leaf, stem, root, and seed concentrations of B, Ca, Cu, Fe, K, Mg, Mn, P, S, and Zn among four plant functional groups and two levels of N fertilization. CO 2 effects on plant nutrient concentration depended on the nutrient, plant group, tissue, and N status. CO 2 reduced B, Cu, Fe, and Mg, but increased Mn concentration in the leaves of N 2 fixers. Elevated CO 2 increased Cu, Fe, and Zn, but lowered Mn concentration in grass leaves. Tree leaf responses were strongly related to N status: CO 2 significantly decreased Cu, Fe, Mg, and S at high N, but only Fe at low N. Elevated CO 2 decreased Mg and Zn in crop leaves grown with high N, and Mn at low N. Nutrient concentrations in crop roots were not affected by CO 2 enrichment, but CO 2 decreased Ca, K, Mg and P in tree roots. Crop seeds had lower S under elevated CO 2. We also tested the validity of a "dilution model." CO 2 reduced the concentration of plant nutrients 6. 6% across nutrients and plant groups, but the reduction is less than expected (18. 4%) from carbohydrate accumulation alone. We found that elevated CO 2 impacts plant nutrient status differently among the nutrient elements, plant functional groups, and among plant tissues. Our synthesis suggests that differences between plant groups and plant organs, N status, and differences in nutrient chemistry in soils preclude a universal hypothesis strictly related to carbohydrate dilution regarding plant nutrient response to elevated CO 2. (C) 2011 Springer Science+Business Media B.V.</t>
  </si>
  <si>
    <t>Kruis A.L., Smidt N., Assendelft W.J.J., Gussekloo J., Boland M.R.S., Rutten-van Molken M., Chavannes N.H.</t>
  </si>
  <si>
    <t>Thorax</t>
  </si>
  <si>
    <t>1053</t>
  </si>
  <si>
    <t>1055</t>
  </si>
  <si>
    <t>Cochrane corner: Is integrated disease management for patients with COPD effective?</t>
  </si>
  <si>
    <t>10.1136/thoraxjnl-2013-204974</t>
  </si>
  <si>
    <t>Patients with COPD experience respiratory symptoms, impairments of daily living and recurrent exacerbations. The aim of integrated disease management (IDM) is to establish a programme of different components of care (ie, self-management, exercise, nutrition) in which several healthcare providers (ie, nurses, general practitioners, physiotherapists, pulmonologists) collaborate to provide efficient and good quality of care. The aim of this Cochrane systematic review was to evaluate the effectiveness of IDM on quality of life, exercise tolerance and exacerbation related outcomes. Searches for all available evidence were carried out in various databases. Included randomised controlled trials (RCTs) consisted of interventions with multidisciplinary (?2 healthcare providers) and multitreatment (?2 components) IDM interventions with duration of at least 3 months. Two reviewers independently searched, assessed and extracted data of all RCTs. A total of 26 RCTs were included, involving 2997 patients from 11 different countries with a follow-up varying from 3 to 24 months. In all 68% of the patients were men, with a mean age of 68 years and a mean forced expiratory volume in 1 s (FEV1) predicted value of 44.3%. Patients treated with an IDM programme improved significantly on quality of life scores and reported a clinically relevant improvement of 44 m on 6 min walking distance, compared to controls. Furthermore, the number of patients with ?1 respiratory related hospital admission reduced from 27 to 20 per 100 patients. Duration of hospitalisation decreased significantly by nearly 4 days.</t>
  </si>
  <si>
    <t>Niether, W; Jacobi, J; Blaser, WJ; Andres, C; Armengot, L</t>
  </si>
  <si>
    <t>104085</t>
  </si>
  <si>
    <t>Cocoa agroforestry systems versus monocultures: a multi-dimensional meta-analysis</t>
  </si>
  <si>
    <t>10.1088/1748-9326/abb053</t>
  </si>
  <si>
    <t>Scientific knowledge, societal debates, and industry commitments around sustainable cocoa are increasing. Cocoa agroforestry systems are supposed to improve the sustainability of cocoa production. However, their combined agronomic, ecological, and socio-economic performance compared to monocultures is still largely unknown. Here we present a meta-analysis of 52 articles that directly compared cocoa agroforestry systems and monocultures. Using an inductive, multi-dimensional approach, we analyzed the differences in cocoa and total system yield, economic performance, soil chemical and physical properties, incidence of pests and diseases, potential for climate change mitigation and adaptation, and biodiversity conservation. Cocoa agroforestry systems outcompeted monocultures in most indicators. Cocoa yields in agroforestry systems were 25% lower than in monocultures, but total system yields were about ten times higher, contributing to food security and diversified incomes. This finding was supported by a similar profitability of both production systems. Cocoa agroforestry contributed to climate change mitigation by storing 2.5 times more carbon and to adaptation by lowering mean temperatures and buffering temperature extremes. We found no significant differences in relation to the main soil parameters. The effect of the type of production system on disease incidence depended on the fungal species. The few available studies comparing biodiversity showed a higher biodiversity in cocoa agroforestry systems. Increased and specific knowledge on local tree selections and local socio-economic and environmental conditions, as well as building and enabling alternative markets for agroforestry products, could contribute to further adoption and sustainability of cocoa agroforestry systems.</t>
  </si>
  <si>
    <t>Huang, M; Zhou, YE; Guo, JP; Dong, X; An, D; Shi, C; Li, L; Dong, YW; Gao, QF</t>
  </si>
  <si>
    <t>Co-culture of rice and aquatic animals mitigates greenhouse gas emissions from rice paddies</t>
  </si>
  <si>
    <t>10.1007/s10499-023-01243-z</t>
  </si>
  <si>
    <t>Co-culture systems of rice and aquatic animals (CSRAA) constitute a type of cultivation system that is important for blue-green revolution, as they provide environmental sustain ability, economic profitability, and increased food productivity. However, little research has been conducted on how and to what extent CSRAA influences greenhouse gas (GHG) emissions. Therefore, we conducted a global meta-analysis to examine the responses of N2O and CH4 emissions to the transformation of rice paddy fields into CSRAA. Twentythree published articles were included, which accounted for 75 effect sizes across three types of CSRAA: rice-fish, rice-crayfish, and rice-crab. The effect size (response ratio) of GHG emissions between rice paddies and CSRAA was calculated. The results showed that the CSRAA reduced N2O and CH(4 )emissions by 17% and 11%, respectively. Moreover, the rice-crayfish systems were the most effective at reducing N2O (32%) and CH4 (45%) emissions. The observed reduction in GHG emissions may result from changes in critical environmental factors. The effect size of N2O emissions was significantly positively correlated with increases in water-dissolved oxygen (P = 0.0082) and soil ammonium (P &lt; 0.0001), whereas that of CH(4 )emissions was significantly negatively associated with increases in soil ammonium (P = 0.0055) and soil redox potential (P = 0.0041). We observed a significant quadratic linear relationship between N2O emissions and soil nitrate concentrations (P = 0.0456). Overall, our study demonstrated the potential of CSRAA to reduce GHG emissions.</t>
  </si>
  <si>
    <t>Skaggs, RW</t>
  </si>
  <si>
    <t>793</t>
  </si>
  <si>
    <t>COEFFICIENTS FOR QUANTIFYING SUBSURFACE DRAINAGE RATES</t>
  </si>
  <si>
    <t>10.13031/aea.12302</t>
  </si>
  <si>
    <t>It is proposed that technical papers on drainage research studies and engineered design projects should report standard coefficients or parameters that characterize the hydraulics of the system. The following coefficients define key subsurface drainage rates that can be used to quantify and compare the hydraulics of drainage systems across sites, soils and geographic locations. (1) The steady subsurface drainage rate (cm/d) corresponding to a saturated profile with a ponded surface. This subsurface drainage rate defines the length of time that water remains ponded on the soil surface following large rainfall events. It is proposed that this rate be called the Kirkham Coefficient (KC) in honor of Professor Don Kirkham who derived analytical solutions for saturated drained profiles for most soil and boundary conditions of interest. (2) Drainage intensity (DI), which represents the drainage rate (cm/d) when the water table midway between parallel drains is coincident with the surface. The DI can be estimated by the Hooghoudt equation and is dependent on the effective saturated hydraulic conductivity of the profile, drain depth, spacing, and depth of the soil profile or restrictive layer. (3) The drainage coefficient (DC), which quantifies the hydraulic capacity of the system. This value is the rate (cm/d) that the outlet works can remove water from the site. It is dependent on the size, slope, and hydraulic roughness of the laterals, submains, mains, and, in cases where pumped outlets are used, the pumping capacity. Routine inclusion of these three coefficients in the documentation of research and design projects would facilitate comparison of results from different soils and drainage systems, and generally, the meta-analysis of data pertaining to drainage studies.</t>
  </si>
  <si>
    <t>Joly, D, Schiffer, M</t>
  </si>
  <si>
    <t>GENETICA</t>
  </si>
  <si>
    <t>Coevolution of male and female reproductive structures in Drosophila</t>
  </si>
  <si>
    <t>10.1007/s10709-009-9392-9</t>
  </si>
  <si>
    <t>The morphology of male genitalia whilst stable within species, exhibits huge interspecific variation. This variation is likely to be as a result of sexual selection due to the direct involvement of these reproductive structures in mating and sperm transfer. In contrast, internal soft tissue components of the genitalia are generally poorly investigated as they are not directly involved in physical and mechanical adequacy during sperm transfer. However, these soft tissue structures may also drive differential male-female interactions, particularly in internally fertilising organisms where females have the ability to store sperm and bias male reproductive success. In this paper we use the drosophila model to investigate the role of male and female reproductive elements in sexual selection. Our meta-analysis supplemented with additional new data clearly shows that within species, sperm length versus testis length, and sperm length versus seminal receptacle length, are highly correlated. Thus, independent of the phylogenetic relationship among species, gamete evolution is likely to result in sexual selection interactions that drive the evolution of internal reproductive components in both sexes. Our results and discussion of the literature highlight the importance of considering internal soft structures that may influence fertilisation, when investigating selective forces acting on the evolution of reproductive traits.</t>
  </si>
  <si>
    <t>Di Perna, G, Piatelli, G, Rossi, A, Consales, A, Fiaschi, P, Castaldo, M, Pavanello, M</t>
  </si>
  <si>
    <t>Coexisting Retrocerebellar Arachnoid Cyst and Chiari Type 1 Malformation: 3 Pediatric Cases of Surgical Management Tailored to the Pathogenic Mechanism and Systematic Review of the Literature</t>
  </si>
  <si>
    <t>10.1016/j.wneu.2020.12.094</t>
  </si>
  <si>
    <t>INTRODUCTION: Arachnoid cysts are benign cerebrospinal fluid collection within a duplication of arachnoid membrane and, when found in the retrocerebellar site, they may be associated with tonsils herniation. This rare situation of coexisting retrocerebellar arachnoid cyst (AC) and Chiari malformation type 1 (CM-1) have been previously reported in few cases (10 patients) with syringomyelia and hydrocephalus described to be the most relevant issues. The aim of this paper is to describe 3 pediatric cases of this condition with a systematic review of the literature, underlining the importance of surgical management tailored to the pathogenic mechanism. METHODS: A restrospective analysis of patients treated for coexisting CM-1 and ACs at the authors' institution has been carried out. RESULTS: A case of a 10-month-old baby with coexisting AC and CM-1 with tri-ventricular hydrocephalus treated with endoscopic third ventriculostomy, a case of a 1-year-old child with a huge retrocerebellar AC and CM-1 treated with a cysto-peritoneal shunt, and a case of a 15-year-old child with retrocerebellar AC causing symptomatic CM-1 treated with C0-C2 decompression, AC fenestration and duraplasty are described. A long-term follow-up is reported. CONCLUSIONS: Surgical management of coexisting ACs and CM-1 should not aim at the complete resolution of the cyst or of tonsil herniation, especially when pediatric patients are treated. Rather, the purpose of the neurosurgeon should be to understand the underlying pathogenic mechanism, and then restoring both the cerebrospinal fluid flow in the posterior fossa and the dynamic equilibrium between ventricles, cyst, and subarachnoid space.</t>
  </si>
  <si>
    <t>Ulya, NA; Harianja, AH; Sayekti, AL; Yulianti, A; Djaenudin, D; Martin, E; Hariyadi, H; Witjaksono, J; Malau, LRE; Mudhofir, MRT; Astana, S</t>
  </si>
  <si>
    <t>762</t>
  </si>
  <si>
    <t>Coffee agroforestry as an alternative to the implementation of green economy practices in Indonesia: A systematic review</t>
  </si>
  <si>
    <t>10.3934/agrfood.2023041</t>
  </si>
  <si>
    <t>Agroforestry systems, particularly the coffee agroforestry system (CAS), represent a promising approach to achieving sustainable development and promoting a green economy in Indonesia. Our research aims to explore the potential of CAS to provide ecosystem services and socio-economic benefits and address environmental risks in Indonesia. To critically analyze the current state of CAS in Indonesia, its potential for sustainable development, and the challenges that should be addressed to increase its uptake, we conducted a systematic review of published academic literature. Our findings suggest that CAS has the potential to turn a profit in the future thanks to rising global and domestic market demand as well as environmental benefits like reducing carbon emissions and improving resource efficiency. However, several challenges should be addressed to improve coffee quality and sustain green economy activities, including product certification, collaboration with NGOs and business entities, and coordination of government policies at the site level. Overall, this study highlights the importance of CAS as a green economy approach in Indonesia and suggests policy recommendations to support its promotion and adoption. By addressing the challenges and promoting the potential of CAS, sustainable development and green economic growth can be achieved in Indonesia.</t>
  </si>
  <si>
    <t>Sun, Y, Liao, JH, Zou, XM, Xu, X, Yang, JY, Chen, HYH, Ruan, HH</t>
  </si>
  <si>
    <t>108104</t>
  </si>
  <si>
    <t>Coherent responses of terrestrial C:N stoichiometry to drought across plants, soil, and microorganisms in forests and grasslands</t>
  </si>
  <si>
    <t>292</t>
  </si>
  <si>
    <t>10.1016/j.agrformet.2020.108104</t>
  </si>
  <si>
    <t>Carbon (C) and nitrogen (N) are key to biogeochemical cycles in terrestrial ecosystems. Despite the negative effects of drought on multiple ecosystem processes, our understanding of the responses of C and N in plants, soil, and microorganisms to drought remains incomplete. Our meta-analysis of 379 observations from 79 studies revealed that the C and N concentrations and C:N ratios of plant organs, litter, and soil, and activities and stoichiometry of C- and N-acquiring extracellular enzymes all decreased under drought, while the microbial biomass C:N ratio increased. Moreover, the magnitudes of these responses generally increased with drought intensity and drought duration. These effects of drought were consistent across ecosystem types, including forests and grasslands. Our study underpinned the strong coherent responses of C:N stoichiometry to drought encompassing plants, soil, and microorganisms.</t>
  </si>
  <si>
    <t>Xiao, M, Li, M, Reynolds, CS</t>
  </si>
  <si>
    <t>1420</t>
  </si>
  <si>
    <t>Colony formation in the cyanobacterium Microcystis</t>
  </si>
  <si>
    <t>10.1111/brv.12401</t>
  </si>
  <si>
    <t>Morphological evolution from a unicellular to multicellular state provides greater opportunities for organisms to attain larger and more complex living forms. As the most common freshwater cyanobacterial genus, Microcystis is a unicellular microorganism, with high phenotypic plasticity, which forms colonies and blooms in lakes and reservoirs worldwide. We conducted a systematic review of field studies from the 1990s to 2017 where Microcystis was dominant. Microcystis was detected as the dominant genus in waterbodies from temperate to subtropical and tropical zones. Unicellular Microcystis spp. can be induced to form colonies by adjusting biotic and abiotic factors in laboratory. Colony formation by cell division has been induced by zooplankton filtrate, high Pb2+ concentration, the presence of another cyanobacterium (Cylindrospermopsis raciborskii), heterotrophic bacteria, and by low temperature and light intensity. Colony formation by cell adhesion can be induced by zooplankton grazing, high Ca2+ concentration, and microcystins. We hypothesise that single cells of all Microcystis morphospecies initially form colonies with a similar morphology to those found in the early spring. These colonies gradually change their morphology to that of M. ichthyoblabe, M. wesenbergii and M. aeruginosa with changing environmental conditions. Colony formation provides Microcystis with many ecological advantages, including adaption to varying light, sustained growth under poor nutrient supply, protection from chemical stressors and protection from grazing. These benefits represent passive tactics responding to environmental stress. Microcystis colonies form at the cost of decreased specific growth rates compared with a unicellular habit. Large colony size allows Microcystis to attain rapid floating velocities (maximum recorded for a single colony, similar to 10.08 m h(-1)) that enable them to develop and maintain a large biomass near the surface of eutrophic lakes, where they may shade and inhibit the growth of less-buoyant species in deeper layers. Over time, accompanying species may fail to maintain viable populations, allowing Microcystis to dominate. Microcystis blooms can be controlled by artificial mixing. Microcystis colonies and non-buoyant phytoplankton will be exposed to identical light conditions if they are evenly distributed over the water column. In that case, green algae and diatoms, which generally have a higher growth rate than Microcystis, will be more successful. Under such mixing conditions, other phytoplankton taxa could recover and the dominance of Microcystis would be reduced. This review advances our understanding of the factors and mechanisms affecting Microcystis colony formation and size in the field and laboratory through synthesis of current knowledge. The main transition pathways of morphological changes in Microcystis provide an example of the phenotypic plasticity of organisms during morphological evolution from a unicellular to multicellular state. We emphasise that the mechanisms and factors influencing competition among various close morphospecies are sometimes paradoxical because these morphospecies are potentially a single species. Further work is required to clarify the colony-forming process in different Microcystis morphospecies and the seasonal variation in this process. This will allow researchers to grow laboratory cultures that more closely reflect field morphologies and to optimise artificial mixing to manage blooms more effectively.</t>
  </si>
  <si>
    <t>Zhao, H; He, M; Zhang, M; Sun, Q; Zeng, S; Chen, L; Yang, H; Liu, ML; Ren, S; Meng, XL; Xu, HB</t>
  </si>
  <si>
    <t>AMERICAN JOURNAL OF CHINESE MEDICINE</t>
  </si>
  <si>
    <t>Colorectal Cancer, Gut Microbiota and Traditional Chinese Medicine: A Systematic Review</t>
  </si>
  <si>
    <t>10.1142/S0192415X21500385</t>
  </si>
  <si>
    <t>Based on the study and research on the pathogenesis of colorectal cancer, the types and functions of gut microbiota, and its role in guiding and regulating the occurrence and development of diseases, we have explored the mechanism of traditional Chinese medicine in the treatment of colorectal cancer by regulating the gut microbiota. Genetic variation, abnormal responses of innate and adaptive immunity, mucosal barrier dysfunction, imbalance of intestinal microbial colonization, personal and environmental risk factors are the main pathogenesis of colorectal cancer. The gut microbiota mainly includes Sclerotium (including Clostridium, Enterococcus, Lactobacillus and Ruminococcus) and Bacteroides (including Bacteroides and Prevotella), which have biological antagonism, nutrition for the organism, metabolic abilities, immune stimulation, and ability to shape cancer genes functions to body. The gut microbiota can be related to the health of the host. Current studies have shown that Chinese herbal compound, single medicinal materials, and monomer components can treat colorectal cancer by regulating the gut microbiota, such as Xiaoyaosan can increase the abundance of Bacteroides, Lactobacillus, and Proteus and decrease the abundance of Desulfovibrio and Rickerella. Therefore, studying the regulation and mechanism of gut microbiota on colorectal cancer is of great benefit to disease treatment.</t>
  </si>
  <si>
    <t>Andres, C; Gattinger, A; Dzahini-Obiatey, HK; Blaser, WJ; Offei, SK; Six, J</t>
  </si>
  <si>
    <t>Combatting Cocoa Swollen Shoot Virus Disease: What do we know?</t>
  </si>
  <si>
    <t>10.1016/j.cropro.2017.03.010</t>
  </si>
  <si>
    <t>Cocoa Swollen Shoot Virus Disease (CSSVD) is one of the major factors limiting cocoa (Theobroma cacao L.) productivity in West Africa. The only cure for CSSVD is to cut out visibly infected trees and the official eradication campaign in Ghana has cut out more than 200 million trees since 1946. 80 years of research on preventive control measures have mainly focused on resistance breeding, mild strain cross-protection (inoculation of cocoa seedlings with a mild strain of the virus to protect against the severe strain) and control of mealybug vectors. Meanwhile, diversification measures such as agroforestry (for shading) or barrier (strip) cropping have received, less attention. Despite promising results, CSSVD is more prevalent in the field than ever before. The large body of knowledge on preventive control measures for CSSVD is fragmented and many publications are not easily accessible. Furthermore, the literature has never been systematically evaluated and quantitatively assessed. Hence, we consolidated this knowledge with an extensive literature review followed by meta-analysis to identify the pertinent research gaps. Out of 423 publications on CSSVD-related issues, we selected 34 studies, which contained 52 datasets on seven different preventive control measures. Results showed that resistance breeding and mild strain cross protection may reduce CSSVD infection by 30 percent, while the potential of diversification measures (shadingjagroforestry and barrier (strip) cropping) seems to be considerably higher (40 and 85 percent, respectively). However, there is a lack of evidence because of a low number of studies about diversification measures, indicating that our results have to be interpreted with care and calling for more research in this area. Future testing is needed to evaluate the efficacy of barrier (strip) cropping to reduce CSSVD, and address the effect of shade on CSSVD symptom severity. Furthermore, the practical relevance of different preventive control measures for farmers needs to be assessed, and shade should be considered in current breeding programs for CSSVD resistance. (C) 2017 Elsevier Ltd. All rights reserved.</t>
  </si>
  <si>
    <t>Liu, B, Wang, XZ, Ma, L, Chadwick, D, Chen, XP</t>
  </si>
  <si>
    <t>Combined applications of organic and synthetic nitrogen fertilizers for improving crop yield and reducing reactive nitrogen losses from China's vegetable systems: A meta-analysis</t>
  </si>
  <si>
    <t>10.1016/j.envpol.2020.116143</t>
  </si>
  <si>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&lt;=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 &lt;= 70%) of combined applications of organic and synthetic N fertilizers could improve vegetable yields, decrease Nr and GHG emission, and facilitate sustainable development of coupled vegetable-livestock systems. (C) 2020 Elsevier Ltd. All rights reserved.Y</t>
  </si>
  <si>
    <t>Liu, B, Wang, X, Ma, L, Chadwick, D, Chen, X</t>
  </si>
  <si>
    <t>Environmental pollution</t>
  </si>
  <si>
    <t>116143</t>
  </si>
  <si>
    <t>Combined applications of organic and synthetic nitrogen fertilizers for improving crop yield and reducing reactive nitrogen losses from China's vegetable systems: A meta-analysis.</t>
  </si>
  <si>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(SR?70%) of combined applications of organic and synthetic N fertilizers could improve vegetable yields, decrease Nr and GHG emission, and facilitate sustainable development of coupled vegetable-livestock systems.</t>
  </si>
  <si>
    <t>Dai, YH, Zheng, H, Jiang, ZX, Xing, BS</t>
  </si>
  <si>
    <t>136635</t>
  </si>
  <si>
    <t>Combined effects of biochar properties and soil conditions on plant growth: A meta-analysis</t>
  </si>
  <si>
    <t>713</t>
  </si>
  <si>
    <t>10.1016/j.scitotenv.2020.136635</t>
  </si>
  <si>
    <t>Biochar application in agricultural soils can be highly beneficial to plant productivity. However, how plant productivity response (PPR) [% change of plant yield from control (without biochar application)] to biochar application is affected by biochar properties, soil conditions, and their combinations is still unclear. Therefore, a meta-analysis based on 1254 paired comparisons from 153 published studies was conducted. The grand mean of PPR was estimated to be 16.0 +/- 1.3%, regardless of biochar/soil conditions. Meanwhile, a large variation of PPR from -31.8% to 974% was also observed under different biochar or/and soil conditions. Specifically, biochar properties including pH, cation exchange capacity (CEC), contents of carbon and ash, bulk density, and soil conditions including texture. pH, CEC, nitrogen content, and C/N ratio significantly affected the results of PPR to biochar addition. Furthermore, the liming effect, improvement in soil physical structure, and increased nutrient use efficiency were suggested as the key mechanisms for the positive PPR in biochar-amended soils. Moreover, PPR could be significantly affected (strengthened or weakened) by the combined effect of biochar properties and soil conditions. Overall, the application of biochars with high ash content (or low carbon content) into sandy soils or acidic soils is highly recommended for increasing plant productivity. This meta-analysis will provide helpful information to elucidate the combined effect of biochar properties and soil conditions on plant growth, which is critical for developing engineered biochar with specific functionality to promote plant production and food security. (C) 2020 Elsevier B.V. All rights reserved.</t>
  </si>
  <si>
    <t>Gram G., Roobroeck D., Pypers P., Six J., Merckx R., Vanlauwe B.</t>
  </si>
  <si>
    <t>e0239552</t>
  </si>
  <si>
    <t>44083</t>
  </si>
  <si>
    <t>Combining organic and mineral fertilizers as a climate-smart integrated soil fertility management practice in sub-Saharan Africa: A meta-analysis</t>
  </si>
  <si>
    <t>10.1371/journal.pone.0239552</t>
  </si>
  <si>
    <t>Low productivity and climate change require climate-smart agriculture (CSA) for sub-Saharan Africa (SSA), through (i) sustainably increasing crop productivity, (ii) enhancing the resilience of agricultural systems, and (iii) offsetting greenhouse gas emissions. We conducted a meta-analysis on experimental data to evaluate the contributions of combining organic and mineral nitrogen (N) applications to the three pillars of CSA for maize (Zea mays). Linear mixed effect modeling was carried out for, (i) grain productivity and agronomic efficiency of N (AE) inputs, (ii) inter-seasonal yield variability, and (iii) changes in soil organic carbon (SOC) content, while accounting for the quality of organic amendments and total N rates. Results showed that combined application of mineral and organic fertilizers leads to greater responses in productivity and AE as compared to sole applications when more than 100 kg N ha-1 is used with high-quality organic matter. For yield variability and SOC, no significant interactions were found when combining mineral and organic fertilizers. The variability of maize yields in soils amended with high-quality organic matter, except manure, was equal or smaller than for sole mineral fertilizer. Increases of SOC were only significant for organic inputs, and more pronounced for high-quality resources. For example, at a total N rate of 150 kg N ha-1 season-1, combining mineral fertilizer with the highest quality organic resources (50:50) increased AE by 20% and reduced SOC losses by 18% over 7 growing seasons as compared to sole mineral fertilizer. We conclude that combining organic and mineral N fertilizers can have significant positive effects on productivity and AE, but only improves the other two CSA pillars yield variability and SOC depending on organic resource input and quality. The findings of our meta-analysis help to tailor a climate smart integrated soil fertility management in SSA. (C) 2020 Gram et al. This is an open access article distributed under the terms of the Creative Commons Attribution License, which permits unrestricted use, distribution, and reproduction in any medium, provided the original author and source are credited.</t>
  </si>
  <si>
    <t>Chen, HF, Yang, ZL, Chen, LM, Zhang, CJ, Yuan, SL, Zhang, XJ, Qiu, DZ, Wan, Q, Zhan, Y, Chen SL, Shan, ZH, Zhou, XN</t>
  </si>
  <si>
    <t>MOLECULAR BREEDING</t>
  </si>
  <si>
    <t>Combining QTL and candidate gene analysis with phenotypic model to unravel the relationship between lodging and related traits in soybean</t>
  </si>
  <si>
    <t>10.1007/s11032-017-0645-5</t>
  </si>
  <si>
    <t>Lodging is one of the major influencing factors of yield and quality in soybean [Glycine max (L.) Merr.] and other crops. To dissect the genetic basis of lodging in soybean, a recombinant inbred line population consisting of 165 lines was used to evaluate lodging percentage and eight related traits (branch number, internode length, number of nodes, plant height, stem diameter, stem strength, root length, and root weight) in three environments. Regression analysis indicated that plant height and root weight, which explain more than 55% of the variation in lodging percentage, might be the key factors influencing lodging in soybean. Nine consensus quantitative trait locus (QTLs) of lodging percentage were detected in one to three environments. Of which, eight consensus QTLs were colocated with 16 consensus QTLs of lodging-related traits by meta-analysis. In addition, seven candidate genes with the biological functions of shoot branching, root development, internode elongation, and lignin biosynthesis were identified on four pleiotropic QTL regions (oq.13-1, oq.13-2, oq.19-2, and oq.19-3) for lodging percentage and related traits. These findings showed that the consensus QTLs of lodging percentage might result from the pleiotropic QTLs affecting the lodging-related traits. Soybean lodging is determined by the cumulative effect of many traits/processes of growth and development. The combination of MAS, statistical model, and phenotypic selection will provide a powerful breeding strategy for lodging resistance in soybean.</t>
  </si>
  <si>
    <t>Jones E.L.</t>
  </si>
  <si>
    <t>Zooarchaeology in Practice: Case Studies in Methodology and Interpretation in Archaeofaunal Analysis</t>
  </si>
  <si>
    <t>268</t>
  </si>
  <si>
    <t>Coming to terms with imperfection: Comparative studies and the search for grazing impacts in seventeenth century New Mexico</t>
  </si>
  <si>
    <t>10.1007/978-3-319-64763-0_13</t>
  </si>
  <si>
    <t>Many of the classic questions in zooarchaeology, from the cause of Pleistocene extinctions to the relationship of anthropogenic faunal resource depression to the transition of agriculture, are regional or continental in scale. While the increasing availability of large datasets makes studies focused on such questions ever more possible, comparative meta-analyses come with hazards. This paper uses data from a project testing evidence for grazing impacts in seventeenth century New Mexican archaeological sites to illustrate both the problems and the potential of comparative zooarchaeology. While challenges associated with mechanical problems, differences in chronological resolution, and site type variability all influence results and limit conclusions, even when these problems are addressed this analysis finds no evidence for a decrease in abundance of native ungulates in early Spanish colonial New Mexican archaeofaunas. This result, in association with other studies, suggests severe grazing impacts were not present in New Mexico until the eighteenth century or later. (C) Springer International Publishing AG 2018.</t>
  </si>
  <si>
    <t>Fidel, R, Archontoulis, S, Babcock, B, Brown, RC, Dokoohaki, H, Hayes, D, Laird, DA, Miguez, F, Wright, MM</t>
  </si>
  <si>
    <t>Commentary on Current economic obstacles to biochar use in agriculture and climate change mitigation' regarding uncertainty, context-specificity and alternative value sources</t>
  </si>
  <si>
    <t>10.1080/17583004.2017.1306408</t>
  </si>
  <si>
    <t>A recent study in Carbon Management, by Bach etal., argues that biochar amendments' positive impacts on crop yields and soil carbon sequestration have been overestimated, and biochar amendment to soil is hence unlikely to be an economically viable technique for cropping system management or C abatement. We question the data selection and analysis techniques that the authors used to assess the effect of biochar on crop yield, biochar stability in soil, and biochar production cost. Although the research article was not intended as a meta-analysis - and hence the data reported need not be analyzed with the full rigor of a systematic review - we assert that the employed data set, while containing a sufficient quantity of data, requires closer inspection and a more careful interpretation to avoid significant bias in the conclusions. Furthermore, we assert that proper implementation of biochar and inclusion of non-yield benefits in the analysis would render it more economically viable for both cropping system enhancement and C sequestration than portrayed by Bach etal.</t>
  </si>
  <si>
    <t>Peterson, CA, Deiss, L, Gaudin, ACM</t>
  </si>
  <si>
    <t>Commercial integrated crop-livestock systems achieve comparable crop yields to specialized production systems: A meta-analysis</t>
  </si>
  <si>
    <t>10.1371/journal.pone.0231840</t>
  </si>
  <si>
    <t>Production systems that feature temporal and spatial integration of crop and livestock enterprises, also known as integrated crop-livestock systems (ICLS), have the potential to intensify production on cultivated lands and foster resilience to the effects of climate change without proportional increases in environmental impacts. Yet, crop production outcomes following livestock grazing across environments and management scenarios remain uncertain and a potential barrier to adoption, as producers worry about the effects of livestock activity on the agronomic quality of their land. To determine likely production outcomes across ICLS and to identify the most important moderating variables governing those outcomes, we performed a meta-analysis of 66 studies comparing crop yields in ICLS to yields in unintegrated controls across 3 continents, 12 crops, and 4 livestock species. We found that annual cash crops in ICLS averaged similar yields (-7% to +2%) to crops in comparable unintegrated systems. The exception was dual-purpose crops (crops managed simultaneously for grazing and grain production), which yielded 20% less on average than single-purpose crops in the studies examined. When dual-purpose cropping systems were excluded from the analysis, crops in ICLS yielded more than in unintegrated systems in loamy soils and achieved equal yields in most other settings, suggesting that areas of intermediate soil texture may represent a sweet-spot for ICLS implementation. This meta-analysis represents the first quantitative synthesis of the crop production outcomes of ICLS and demonstrates the need for further investigation into the conditions and management scenarios under which ICLS can be successfully implemented.</t>
  </si>
  <si>
    <t>Vedogbeton, H, Johnston, RJ</t>
  </si>
  <si>
    <t>ENVIRONMENTAL &amp; RESOURCE ECONOMICS</t>
  </si>
  <si>
    <t>835</t>
  </si>
  <si>
    <t>865</t>
  </si>
  <si>
    <t>Commodity Consistent Meta-Analysis of Wetland Values: An Illustration for Coastal Marsh Habitat</t>
  </si>
  <si>
    <t>10.1007/s10640-020-00409-0</t>
  </si>
  <si>
    <t>Prior meta-regression models (MRMs) of wetland values pool value estimates associated with diverse commodity types-for example recreation, flood control, nutrient cycling, habitat provision, nonuse value, and carbon sequestration. Neither theory nor economic intuition justify the inclusion of such dissimilar commodities within a single meta-analytic value function, leading to validity concerns. This article seeks to advance methods for commodity and welfare consistent MRMs, applied to a particular category of wetland values. We develop a wetland value MRM restricted to a specific wetland type (coastal marshes), general location (US and Canada), commodity type (habitat provision and services), and valuation approach (stated preference methods). Results indicate that willingness to pay per household for marsh habitat changes is responsive to scope, spatial scale, market extent, the type of habitat change, household characteristics, and other factors suggested by theory and intuition. Results supersede those of prior wetland value MRMs in terms of statistical performance, estimation of anticipated value surface patterns, and capacity to support conceptually valid benefit transfers. Comparison with an otherwise identical but less commodity consistent MRM demonstrates that commodity consistency leads to improved statistical and benefit transfer performance.</t>
  </si>
  <si>
    <t>De Castro Pias O.H., Welter C.A., Tiecher T., Cherubin M.R., Flores J.P.M., Alves L.A., Bayer C.</t>
  </si>
  <si>
    <t>Revista Brasileira de Ciencia do Solo</t>
  </si>
  <si>
    <t>e0220022</t>
  </si>
  <si>
    <t>Common bean yield responses to nitrogen fertilization in Brazilian no-till soils: A meta-analysis</t>
  </si>
  <si>
    <t>10.36783/18069657rbcs20220022</t>
  </si>
  <si>
    <t>Although numerous studies have been conducted with common bean regarding nitrogen (N) dose, time of application, and source in no-till (NT) soils in Brazil, the heterogeneity of the results makes it difficult to establish technical recommendations based on individualized studies. This meta-analysis aimed to rank the main factors influencing common bean response to N management in NT areas. The database consisted of 99 scientific papers that encompassed 160 trials and 2394 observations. In general, the probability of obtaining a positive response to N application in common bean productivity was 77%, with an average 18% increment (358 kg ha-1). The main factors that affect the response of common bean grain yield to N fertilization and the choice of the applied N dose are soil organic matter (OM) content and the preceding crop. In soils with OM content &gt;20 g kg-1, the N dose that determines the highest economic return is 50 kg ha-1. For soils with OM content &lt;20 g kg-1, the N dose to be applied is 70 and 100 kg ha-1 for crops preceded by legumes and grasses, respectively. The timing of the N application did not result in a significant difference in common bean yield in 62% of the trials. However, the results showed that the average yield increase in the common bean went from 15% (293 kg ha-1) with a single application to 32% (622 kg ha-1) with split N applications. All N sources tested showed similar gains to those obtained with N application through urea. Excluding situations with high doses of N application (&gt;100 kg ha-1), inoculating common bean seeds increased grain yields by 6% on average (118 kg ha-1). The combined analysis of the available results demonstrated that the crop recommendations used in Brazilian soils under NT could be refined considering the soil OM concentration and preceding crop. Additionally, seed inoculation and N dose splitting in the form of common urea should be recommended. (C) by the authors.</t>
  </si>
  <si>
    <t>Verdu E.F., Danska J.S.</t>
  </si>
  <si>
    <t>Nature Immunology</t>
  </si>
  <si>
    <t>685</t>
  </si>
  <si>
    <t>Common ground: Shared risk factors for type 1 diabetes and celiac disease</t>
  </si>
  <si>
    <t>10.1038/s41590-018-0130-2</t>
  </si>
  <si>
    <t>Risk factors for most autoimmune diseases are multifactorial genetic variants modified by environmental risk factors. Type 1 diabetes and celiac disease share high-risk HLA haplotypes, and the prevalence of both diseases has increased in many regions during the past half century. Unknown environmental factors are suspected to have increased the disease penetrance. Celiac disease depends on immune responses to dietary gluten, whereas the environmental risk factors for type 1 diabetes are not yet clear. Here, we consider the shared heritable genetic factors and review evidence of the dietary and microbial exposures, particularly in early life, that might influence the pathogenesis of one or both diseases. A deeper mechanistic understanding of the environmental factors responsible for increased risk of these diseases should provide opportunities to manipulate exposure in children carrying defined risk markers and thus prevent and attenuate disease, as well as to identify new therapeutic strategies for patients. © 2018 The Author(s).</t>
  </si>
  <si>
    <t>Dundore-Arias, JP, Eloe-Fadrosh, EA, Schriml, LM, Beattie, GA, Brennan, FP, Busby, PE, Calderon, RB, Castle, SC, Emerson, JB, Everhart, SE, Eversole, K, Frost, KE, Herr, JR, Huerta, AI, Iyer-Pascuzzi, AS, Kalil, AK, Leach, JE, Leonard, J, Maul, JE, Prithiviraj, B, Potrykus, M, Redekar, NR, Rojas, JA, Silverstein, KAT, Tomso, DJ, Tringe, SG, Vinatzer, BA, Kinkel, LL</t>
  </si>
  <si>
    <t>PHYTOBIOMES JOURNAL</t>
  </si>
  <si>
    <t>Community-Driven Metadata Standards for Agricultural Microbiome Research</t>
  </si>
  <si>
    <t>10.1094/PBIOMES-09-19-0051-P</t>
  </si>
  <si>
    <t>Accelerating the pace of microbiome science to enhance crop productivity and agroecosystem health will require transdisciplinary studies, comparisons among datasets, and synthetic analyses of research from diverse crop management contexts. However, despite the widespread availability of crop-associated microbiome data, variation in field sampling and laboratory processing methodologies, as well as metadata collection and reporting, significantly constrains the potential for integrative and comparative analyses. Here we discuss the need for agriculture-specific metadata standards for microbiome research, and propose a list of required and desirable metadata categories and ontologies essential to be included in a future minimum information metadata standards checklist for describing agricultural microbiome studies. We begin by briefly reviewing existing metadata standards relevant to agricultural microbiome research, and describe ongoing efforts to enhance the potential for integration of data across research studies. Our goal is not to delineate a fixed list of metadata requirements. Instead, we hope to advance the field by providing a starting point for discussion, and inspire researchers to adopt standardized procedures for collecting and reporting consistent and well-annotated metadata for agricultural microbiome research.</t>
  </si>
  <si>
    <t>Clark, M; Tilman, D</t>
  </si>
  <si>
    <t>64016</t>
  </si>
  <si>
    <t>Comparative analysis of environmental impacts of agricultural production systems, agricultural input efficiency, and food choice</t>
  </si>
  <si>
    <t>10.1088/1748-9326/aa6cd5</t>
  </si>
  <si>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similar to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t>
  </si>
  <si>
    <t>Clark M., Tilman D.</t>
  </si>
  <si>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 (C) 2017 IOP Publishing Ltd.</t>
  </si>
  <si>
    <t>Gupta, SK, Rai, AK, Kanwar, SS, Sharma, TR</t>
  </si>
  <si>
    <t>Comparative Analysis of Zinc Finger Proteins Involved in Plant Disease Resistance</t>
  </si>
  <si>
    <t>10.1371/journal.pone.0042578</t>
  </si>
  <si>
    <t>A meta-analysis was performed to understand the role of zinc finger domains in proteins of resistance (R) genes cloned from different crops. We analyzed protein sequences of seventy R genes of various crops in which twenty six proteins were found to have zinc finger domains along with nucleotide binding sites - leucine rice repeats (NBS-LRR) domains. We identified thirty four zinc finger domains in the R proteins of nine crops and were grouped into 19 types of zinc fingers. The size of individual zinc finger domain within the R genes varied from 11 to 84 amino acids, whereas the size of proteins containing these domains varied from 263 to 1305 amino acids. The biophysical analysis revealed that molecular weight of Pi54 zinc finger was lowest whereas the highest one was found in rice Pib zinc finger named as Transposes Transcription Factor (TTF). The instability (R-2 = 0.95) and the aliphatic (R-2 = 0.94) indices profile of zinc finger domains follows the polynomial distribution pattern. The pairwise identity analysis showed that the Lin11, Isl-1 &amp; Mec-3 (LIM) zinc finger domain of rice blast resistance protein pi21 have 12.3% similarity with the nuclear transcription factor, X-box binding-like 1 (NFX) type zinc finger domain of Pi54 protein. For the first time, we reported that Pi54 (Pi-k(h)-Tetep), a rice blast resistance (R) protein have a small zinc finger domain of NFX type located on the C-terminal in between NBS and LRR domains of the R-protein. Compositional analysis depicted by the helical wheel diagram revealed the presence of a hydrophobic region within this domain which might help in exposing the LRR region for a possible R-Avr interaction. This domain is unique among all other cloned plant disease resistance genes and might play an important role in broad-spectrum nature of rice blast resistance gene Pi54.</t>
  </si>
  <si>
    <t>Paul, SS; Dey, A; Baro, D; Punia, BS</t>
  </si>
  <si>
    <t>3284</t>
  </si>
  <si>
    <t>3293</t>
  </si>
  <si>
    <t>Comparative community structure of archaea in rumen of buffaloes and cattle</t>
  </si>
  <si>
    <t>10.1002/jsfa.8177</t>
  </si>
  <si>
    <t>BACKGROUNDDetailed knowledge of the community structure of methanogens is essential for amelioration of methane emission from livestock species. Several studies have indicated that predominant methanogens of buffalo rumen are different from those in cattle. However, predominant genera of methanogens reported by individual studies varied primarily because of limited scope of sampling, sequencing of limited number of sequences and potential PCR bias in individual studies. In this study, the collective comparative diversity of methanogenic archaea in the rumen of cattle and buffaloes was examined by performing a meta-analysis of all the 16S rRNA (rrn) sequences deposited in GenBank. RESULTSRuminal methanogen sequences of buffalo were clustered into 900 species-level operational taxonomic units (OTUs), and ruminal methanogen sequences of cattle were clustered into 1522 species level OTUs. The number of species-level OTUs shared between cattle and buffaloes was 229 (10.4% of all OTUs), comprising 1746 sequences (27% of the total 6447 sequences). According to taxonomic classification by three different classifiers, Methanobrevibacter was found to be the most predominant genus both in cattle (69-71% of sequences) as well as buffaloes (65.1-68.9% of sequences). Percentage of Methanomicrobium was much higher (P&lt;0.05) in the case of buffalo (18%) than that of cattle (4.5%). On the other hand, percentages of Methanosphaera- and Methanomassiliicoccus-like methanogens were much higher (P&lt;0.05) in cattle than in buffaloes. CONCLUSIONThis study indicated that there is a substantial difference in community structure of ruminal methanogens of cattle and buffaloes. The study has also indicated that the percent of species-level operational taxonomic units shared between cattle and buffalo is very low, and thus host species-specific methane mitigation strategies need to be developed for cattle and buffaloes. (c) 2016 Society of Chemical Industry</t>
  </si>
  <si>
    <t>Durham, TC, Mizik, T</t>
  </si>
  <si>
    <t>ECONOMIES</t>
  </si>
  <si>
    <t>Comparative Economics of Conventional, Organic, and Alternative Agricultural Production Systems</t>
  </si>
  <si>
    <t>10.3390/economies9020064</t>
  </si>
  <si>
    <t>Agricultural production systems are a composite of philosophy, adoptability, and careful analysis of risks and rewards. The two dominant typologies include conventional and organics, while biotechnology (GM) and Integrated Pest Management (IPM) represent situational modifiers. We conducted a systematic review to weigh the economic merits-as well as intangibles through an economic lens-of each standalone system and system plus modifier, where applicable. Overall, 17,485 articles were found between ScienceDirect and Google Scholar, with 213 initially screened based on putative relevance. Of those, 82 were selected for an in-depth analysis, with 63 ultimately used. Economically, organic generally outperformed conventional systems. This is largely due to their lower production costs and higher market price. However, organic farms face lower yields, especially in the fruit, vegetable, and animal husbandry sectors. With that said, organic farming can provide significant local environmental benefits. Integrated pest management (IPM) is a potentiator of either core system. As a risk reduction and decision-making framework, it is labor intensive. However, this can be offset by input reductions without yield penalty compared to a conventional baseline. Biotechnology is a rapidly emerging production system, notably in developing countries. The use of GM crops results in lower production cost and higher yields. As a conventional modifier, its major advantage is scale-neutrality. Thus, smaller and lower income farmers may achieve higher gross margin. The main source of environmental benefits is reduced pesticide use, which implies a decreased need for fuel and labor. Barring external influences such as subsidies and participation in prescriptive labeling programs, farmers should focus on an a la carte approach (as opposed to discrete system adoption) to optimize their respective enterprises.</t>
  </si>
  <si>
    <t>Ando, K, Fukuda, Y, Tanaka, A, Sagara, H</t>
  </si>
  <si>
    <t>CELLS</t>
  </si>
  <si>
    <t>Comparative Efficacy and Safety of Tezepelumab and Other Biologics in Patients with Inadequately Controlled Asthma According to Thresholds of Type 2 Inflammatory Biomarkers: A Systematic Review and Network Meta-Analysis</t>
  </si>
  <si>
    <t>10.3390/cells11050819</t>
  </si>
  <si>
    <t>The anti-thymic stromal lymphopoietin antibody (tezepelumab) has therapeutical potential for inadequately controlled asthma. However, evidence comparing tezepelumab with other biologics is scarce. To address this issue, we performed a network meta-analysis to compare and rank the efficacy of five treatments (tezepelumab, dupilumab, benralizumab, mepolizumab, and placebo) in overall participants and in subgroups stratified by the thresholds of type 2 inflammatory biomarkers, including peripheral blood eosinophil count (PBEC) and fractional exhaled nitric oxide (FeNO). The primary endpoints were annualized exacerbation rate (AER) and any adverse events (AAEs). In the ranking assessment using surface under the cumulative ranking curve (SUCRA) of AER, tezepelumab ranked the highest overall and across subgroups (based on PBEC and FeNO level thresholds). A significant difference was observed between tezepelumab and dupilumab in the patient subgroup with PBEC &lt; 150, and between tezepelumab and benralizumab in overall participants and the patient subgroup with PBEC &gt;= 300 and &gt;= 150, respectively. There was no significant difference in the incidence of AAEs in the overall participants between each pair of five treatment arms. These results provide a basis for the development of treatment strategies for asthma and may guide basic, clinical, or translational research.</t>
  </si>
  <si>
    <t>Kebreab, E; Schulin-Zeuthen, M; Lopez, S; Soler, J; Dias, RS; de Lange, CFM; France, J</t>
  </si>
  <si>
    <t>2498</t>
  </si>
  <si>
    <t>2507</t>
  </si>
  <si>
    <t>Comparative evaluation of mathematical functions to describe growth and efficiency of phosphorus utilization in growing pigs</t>
  </si>
  <si>
    <t>10.2527/jas.2006-738</t>
  </si>
  <si>
    <t>Success of pig production depends on maximizing return over feed costs and addressing potential nutrient pollution to the environment. Mathematical modeling has been used to describe many important aspects of inputs and outputs of pork production. This study was undertaken to compare 4 mathematical functions for the best fit in terms of describing specific data sets on pig growth and, in a separate experiment, to compare these 4 functions for describing of P utilization for growth. Two data sets with growth data were used to conduct growth analysis and another data set was used for P efficiency analysis. All data sets were constructed from independent trials that measured BW, age, and intake. Four growth functions representing diminishing returns ( monomolecular), sigmoidal with a fixed point of inflection ( Gompertz), and sigmoidal with a variable point of inflection ( Richards and von Bertalanffy) were used. Meta- analysis of the data was conducted to identify the most appropriate functions for growth and P utilization. Based on Bayesian information criteria, the Richards equation described the BW vs. age data best. The additional parameter of the Richards equation was necessary because the data required a lower point of inflection ( 138 d) than the Gompertz, with a fixed point of inflexion at 1/ e times the final BW ( 189 d), could accommodate. Lack of flexibility in the Gompertz equation was a limitation to accurate prediction. The monomolecular equation was best at determining efficiencies of P utilization for BW gain compared with the sigmoidal functions. The parameter estimate for the rate constant in all functions decreased as available P intake increased. Average efficiencies during different stages of growth were calculated and offer insight into targeting stages where high feed ( nutrient) input is required and when adjustments are needed to accommodate the loss of efficiency and the reduction of potential pollution problems. It is recommended that the Richards and monomolecular equations be included in future growth and nutrient efficiency analyses.</t>
  </si>
  <si>
    <t>Wang Y., Lei G., Zeng C., Wei J., He H., Li X., Zhu Z., Wang H., Wu Z., Wang N., Ding X., Li H.</t>
  </si>
  <si>
    <t>Arthroscopy - Journal of Arthroscopic and Related Surgery</t>
  </si>
  <si>
    <t>1953</t>
  </si>
  <si>
    <t>1972</t>
  </si>
  <si>
    <t>Comparative Risk-Benefit Profiles of Individual Devices for Graft Fixation in Anterior Cruciate Ligament Reconstruction: A Systematic Review and Network Meta-analysis</t>
  </si>
  <si>
    <t>10.1016/j.arthro.2020.04.023</t>
  </si>
  <si>
    <t>Purpose: To compare the efficacy and safety of individual devices for femoral and/or tibial graft fixation in anterior cruciate ligament (ACL) reconstruction. Methods: The PubMed, Embase, Cochrane Library, and Web of Science databases were searched from inception to December 12, 2018. Randomized controlled trials comparing individual devices for ACL graft fixation were included. Bayesian network meta-analysis was performed to assess the efficacy profile using the following outcomes: Lysholm score, International Knee Documentation Committee (IKDC) category, laxity, range of motion, and Tegner score. The incidence of infection, effusion, and graft rupture for each device was reported. Results: We included 57 randomized controlled trials involving 4,304 patients aged 23.8 to 40.9 years. The female proportion ranged from 0% to 100%. The length of follow-up ranged from 6 to 144 months. Of the 13 studied femoral fixation devices, none was significantly different from the others regarding the Lysholm score, IKDC category, range of motion, and Tegner score. Bioabsorbable interference screws (standardized mean difference, 1.3, 95% credible interval, 0.0-2.5) showed higher laxity than the EndoPearl at a borderline level of statistical significance, but the difference varied substantially within multiple sensitivity analyses. Infection (2.0%) was most commonly seen with the EndoPearl, whereas the bone mulch screw had the highest incidence of effusion (5.5%) and graft rupture (5.5%). For the 9 studied tibial fixation devices, no significant difference was observed in the aforementioned efficacy measurements. Bioabsorbable interference screws with staples had the highest incidence of infection (11.1%) and effusion (15.6%), whereas graft rupture was most commonly seen with the bone plug (4.0%). Conclusions: Graft fixation devices in ACL reconstruction share a similar efficacy profile in terms of the Lysholm score, IKDC category, range of motion, and Tegner score but not laxity. On the other hand, safety profiles seem to vary among different devices. These findings can support surgeons, alongside their experience and preference, as well as the relative cost of each device, in delivering an individualized plan for an optimal operation. Level of Evidence: Level II, meta-analysis of Level I and II studies. (C) 2020 Arthroscopy Association of North America</t>
  </si>
  <si>
    <t>Cavaleri, MA, Sack, L</t>
  </si>
  <si>
    <t>2705</t>
  </si>
  <si>
    <t>2715</t>
  </si>
  <si>
    <t>Comparative water use of native and invasive plants at multiple scales: a global meta-analysis</t>
  </si>
  <si>
    <t>10.1890/09-0582.1</t>
  </si>
  <si>
    <t>Ecohydrology and invasive ecology have become increasingly important in the context of global climate change. This study presents the first in-depth analysis of the water use of invasive and native plants of the same growth form at multiple scales: leaf, plant, and ecosystem. We reanalyzed data for several hundred native and invasive species from over 40 published studies worldwide to glean global trends and to highlight how patterns vary depending on both scale and climate. We analyzed all pairwise combinations of co-occurring native and invasive species for higher comparative resolution of the likelihood of an invasive species using more water than a native species and tested for significance using bootstrap methods. At each scale, we found several-fold differences in water use between specific paired invasive and native species. At the leaf scale, we found a strong tendency for invasive species to have greater stomatal conductance than native species. At the plant scale, however, natives and invasives were equally likely to have the higher sap flow rates. Available data were much fewer for the ecosystem scale, nevertheless, we found that invasive-dominated ecosystems were more likely to have higher sap flow rates per unit ground area than native-dominated ecosystems. Ecosystem-scale evapotranspiration, on the other hand, was equally likely to be greater for systems dominated by invasive and native species of the same growth form. The inherent disconnects in the determination of water use when changing scales from leaf to plant to ecosystem reveal hypotheses for future studies and a critical need for more ecosystem-scale water use measurements in invasive-vs. native-dominated systems. The differences in water use of native and invasive species also depended strongly on climate, with the greater water use of invasives enhanced in hotter, wetter climates at the coarser scales.</t>
  </si>
  <si>
    <t>Wei L., Ge T., Zhu Z., Luo Y., Yang Y., Xiao M., Yan Z., Li Y., Wu J., Kuzyakov Y.</t>
  </si>
  <si>
    <t>115121</t>
  </si>
  <si>
    <t>Comparing carbon and nitrogen stocks in paddy and upland soils: Accumulation, stabilization mechanisms, and environmental drivers</t>
  </si>
  <si>
    <t>10.1016/j.geoderma.2021.115121</t>
  </si>
  <si>
    <t>Paddy soils, a type of Hydragric Anthrosol, have much greater soil organic C (SOC) and total N (TN) contents than that in upland soils. However, this fact has never been generalized or mechanistically explained. We conducted a global meta-analysis on the organic C and total N contents and their stocks in continuous paddy soils (578 sites) and compared them with those in adjacent upland soils. Average C stocks up to depths of 35 cm in upland and paddy soils were 31 and 47 Mg C ha-1, respectively. The N stocks in upland and paddy soils were 2.2 and 3.2 Mg N ha-1, respectively. The combined effects of mean annual temperature and precipitation showed that C and N stocks in paddy and upland soils are generally the largest under cool and humid conditions and the smallest in warm and dry climates. Quantitative analysis of climatic, and soil physical and chemical factors showed that 1) climate effects are weakened by management such as puddling and flooding, thereby increasing the importance of soil physico-chemical properties, which control soil organic matter (SOM) stabilization, and 2) climate (e.g., mean annual precipitation) mainly affects C and N stocks in upland soils, the chemical properties (such as pH), on the other hand, primarily affect C and N stocks in paddy soils. Greater C and N stocks in paddy soils are the result of 1) a larger input of organic C by rice than by most upland cereals, 2) slower decomposition of plant residues and SOM under anoxic conditions, and 3) a greater importance of sesquioxides in the biochemical stabilization of SOM. We conclude that these man-made paddy soils store more organic C and N than their upland neighbors despite long-term and intensive management. (C) 2021 Elsevier B.V.</t>
  </si>
  <si>
    <t>Barbieri, P, Pellerin, S, Nesme, T</t>
  </si>
  <si>
    <t>SCI REP-UK</t>
  </si>
  <si>
    <t>Comparing crop rotations between organic and conventional farming</t>
  </si>
  <si>
    <t>10.1038/s41598-017-14271-6</t>
  </si>
  <si>
    <t>Cropland use activities are major drivers of global environmental changes and of farming system resilience. Rotating crops is a critical land-use driver, and a farmers' key strategy to control environmental stresses and crop performances. Evidence has accumulated that crop rotations have been dramatically simplified over the last 50 years. In contrast, organic farming stands as an alternative production way that promotes crop diversification. However, our understanding of crop rotations is surprisingly limited. In order to understand if organic farming would result in more diversified and multifunctional landscapes, we provide here a novel, systematic comparison of organic-to-conventional crop rotations at the global scale based on a meta-analysis of the scientific literature, paired with an independent analysis of organic-to-conventional land-use. We show that organic farming leads to differences in land-use compared to conventional: overall, crop rotations are 15% longer and result in higher diversity and evener crop species distribution. These changes are driven by a higher abundance of temporary fodders, catch and cover-crops, mostly to the detriment of cereals. We also highlighted differences in organic rotations between Europe and North-America, two leading regions for organic production. This increased complexity of organic crop rotations is likely to enhance ecosystem service provisioning to agroecosystems.</t>
  </si>
  <si>
    <t>Basche, AD, DeLonge, MS</t>
  </si>
  <si>
    <t>Comparing infiltration rates in soils managed with conventional and alternative farming methods: A meta-analysis</t>
  </si>
  <si>
    <t>10.1371/journal.pone.0215702</t>
  </si>
  <si>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t>
  </si>
  <si>
    <t>Basche A.D., DeLonge M.S.,</t>
  </si>
  <si>
    <t>Comparing infiltration rates in soils managed with conventional and alternative farming methods: A meta-analysis,</t>
  </si>
  <si>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 © 2019 Basche, DeLonge. This is an open access article distributed under the terms of the Creative Commons Attribution License, which permits unrestricted use, distribution, and reproduction in any medium, provided the original author and source are credited.</t>
  </si>
  <si>
    <t>Hamilton K.A., Ahmed W., Rauh E., Rock C., McLain J., Muenich R.L.</t>
  </si>
  <si>
    <t>Current Opinion in Environmental Science and Health</t>
  </si>
  <si>
    <t>Comparing microbial risks from multiple sustainable waste streams applied for agricultural use: Biosolids, manure, and diverted urine</t>
  </si>
  <si>
    <t>10.1016/j.coesh.2020.01.003</t>
  </si>
  <si>
    <t>Despite the global push for a circular water and nutrient economy, the United States still lags in recycling and reusing valuable waste streams. The reuse of waste streams could result in more sustainable agricultural practices by reducing water withdrawals in stressed environments and nutrient inputs to eutrophication-impacted ecosystems. However, microbial risks are a key barrier to reuse. We identify research and regulatory gaps through a systematic review of quantitative microbial risk assessments (QMRAs) and regulations for biosolids, manure, and human source-separated urine. We propose a cohesive path forward to improve upon existing QMRA approaches, to combine QMRA with other risk frameworks, and to develop integrated monitoring and control strategies by incorporating molecular biology tools. The application of a farm-to-fork risk-based approach that considers the combined use of waste streams is needed to develop comprehensive best management practices, treatment recommendations, and microbial quality criteria that promote food safety while advancing agricultural sustainability. (C) 2020 Elsevier B.V.</t>
  </si>
  <si>
    <t>Alvarez, R</t>
  </si>
  <si>
    <t>ARCH AGRON SOIL SCI</t>
  </si>
  <si>
    <t>Comparing Productivity of Organic and Conventional Farming Systems: A Quantitative Review</t>
  </si>
  <si>
    <t>10.1080/03650340.2021.1946040</t>
  </si>
  <si>
    <t>For decades, there has been debate about the possibility that organic farming can feed the world's population. The most recent studies, analyzing the yields of individual crops, show a yield gap between organic and conventional farming. The rotations and the intensity of soil use are also different between systems and the impact of this factor on productivity has not been assessed. A meta-analysis of the yield data of organic and conventional crops and the intensity of soil use (years with harvest crop in relation to rotation duration) was carried out using studies published in peer-reviewed journals. The yields under organic farming were on average 25% lower than the conventional ones, reaching a yield gap of 30% for cereals. The intensity of soil use was also lower in organic systems, the size of the reduction depending on the type of study: field experiments (7%) or on-farm studies (20%). Combining the yield gap with the reduction in the number of crops harvested in the rotation, a productivity gap of 29% to 44% was estimated depending on the type of crops included in the rotation. These results show that the productivity gap is greater than the yield gap between organic and conventional farming.</t>
  </si>
  <si>
    <t>ARCHIVES OF AGRONOMY AND SOIL SCIENCE</t>
  </si>
  <si>
    <t>Siedt M., Schaffer A., Smith K.E.C., Nabel M., Ross-Nickoll M., van Dongen J.T.</t>
  </si>
  <si>
    <t>141607</t>
  </si>
  <si>
    <t>Comparing straw, compost, and biochar regarding their suitability as agricultural soil amendments to affect soil structure, nutrient leaching, microbial communities, and the fate of pesticides</t>
  </si>
  <si>
    <t>10.1016/j.scitotenv.2020.141607</t>
  </si>
  <si>
    <t>The emission of nutrients and pesticides from agricultural soils endangers natural habitats. Here, we review to which extent carbon-rich organic amendments help to retain nutrients and pesticides in agricultural soils and to reduce the contamination of surrounding areas and groundwater. We compare straw, compost, and biochar to see whether biochar outperforms the other two more traditional and cheaper materials. We present a list of criteria to evaluate the suitability of organic materials to be used as soil amendments and discuss differences in elemental compositions of straw, compost, and biochar to understand, how soil microorganisms utilize those materials. We review their effects on physical and chemical soil characteristics, soil microbial communities, as well as effects on the transformation and retention of nutrients and pesticides in detail. It becomes clear that for all three amendments their effects can vary greatly depending on numerous aspects, such as the type of soil, application rate, and production procedure of the organic material. Biochar is most effective in increasing the sorption capacity of soils but does not outperform straw and compost with regards to the other aspects investigated. Nevertheless, the possibility to design biochar properties makes it a very promising material. Finally, we provide critical comments about how to make studies about organic amendments more comparable (comprehensive provision of material properties), how to improve concepts of future work (meta-analysis, long-term field studies, use of deep-insight microbial DNA sequencing), and what needs to be further investigated (the link between structural and functional microbial parameters, the impact of biochar on pesticide efficiency). (C) 2020 The Authors</t>
  </si>
  <si>
    <t>Seufert, V, Ramankutty, N, Foley, JA</t>
  </si>
  <si>
    <t>U113</t>
  </si>
  <si>
    <t>7397</t>
  </si>
  <si>
    <t>Comparing the yields of organic and conventional agriculture</t>
  </si>
  <si>
    <t>485</t>
  </si>
  <si>
    <t>10.1038/nature11069</t>
  </si>
  <si>
    <t>Numerous reports have emphasized the need for major changes in the global food system: agriculture must meet the twin challenge of feeding a growing population, with rising demand for meat and high-calorie diets, while simultaneously minimizing its global environmental impacts(1,2). Organic farming-a system aimed at producing food with minimal harm to ecosystems, animals or humans-is often proposed as a solution(3,4). However, critics argue that organic agriculture may have lower yields and would therefore need more land to produce the same amount of food as conventional farms, resulting in more widespread deforestation and bio-diversity loss, and thus undermining the environmental benefits of organic practices(5). Here we use a comprehensive meta-analysis to examine the relative yield performance of organic and conventional farming systems globally. Our analysis of available data shows that, overall, organic yields are typically lower than conventional yields. But these yield differences are highly contextual, depending on system and site characteristics, and range from 5% lower organic yields (rain-fed legumes and perennials on weak-acidic to weak-alkaline soils), 13% lower yields (when best organic practices are used), to 34% lower yields (when the conventional and organic systems are most comparable). Under certain conditions-that is, with good management practices, particular crop types and growing conditions-organic systems can thus nearly match conventional yields, whereas under others it at present cannot. To establish organic agriculture as an important tool in sustainable food production, the factors limiting organic yields need to be more fully understood, alongside assessments of the many social, environmental and economic benefits of organic farming systems.</t>
  </si>
  <si>
    <t>Lazaro E., Makowski D., Martinez-Minaya J., Vicent A.</t>
  </si>
  <si>
    <t>Comparison of frequentist and Bayesian meta-analysis models for assessing the efficacy of decision support systems in reducing fungal disease incidence</t>
  </si>
  <si>
    <t>10.3390/agronomy10040560</t>
  </si>
  <si>
    <t>Diseases of fruit and foliage caused by fungi and oomycetes are generally controlled by the application of fungicides. The use of decision support systems (DSSs) may assist to optimize fungicide programs to enhance application on the basis of risk associated with disease outbreak. Case-by-case evaluations demonstrated the performance of DSSs for disease control, but an overall assessment of the efficacy of DSSs is lacking. A literature review was conducted to synthesize the results of 67 experiments assessing DSSs. Disease incidence data were obtained from published peer-reviewed field trials comparing untreated controls, calendar-based and DSS-based fungicide programs. Two meta-analysis generic models, a "fixed-effects" vs. a "random-effects" model within the framework of generalized linear models were evaluated to assess the efficacy of DSSs in reducing incidence. All models were fit using both frequentist and Bayesian estimation procedures and the results compared. Model including random effects showed better performance in terms of AIC or DIC and goodness of fit. In general, the frequentist and Bayesian approaches produced similar results. Odds ratio and incidence ratio values showed that calendar-based and DSS-based fungicide programs considerably reduced disease incidence compared to the untreated control. Moreover, calendar-based and DSS-based programs provided similar reductions in disease incidence, further supporting the efficacy of DSSs. c 2020 by the authors.</t>
  </si>
  <si>
    <t>Subramanian S.; Thiruvengadamani H.; Sathiavelu M.</t>
  </si>
  <si>
    <t>Research Journal of Pharmacy and Technology</t>
  </si>
  <si>
    <t>5541</t>
  </si>
  <si>
    <t>5547</t>
  </si>
  <si>
    <t>Comparison of Human gut Microbiota with other Animals</t>
  </si>
  <si>
    <t>10.52711/0974-360X.2022.00935</t>
  </si>
  <si>
    <t>The gastrointestinal tract of humans has trillions of bacteria, which are of vital importance to the proper functioning of the body. They are not only essential for the digestion and absorption of nutrients, but even play a part in the immune system and metabolism of humans. For instance, it has been observed that the microbiome of healthy individuals is significantly different from those of diseased individuals. Across all species, the commonly occurring bacterial phyla in the GI tract are Bacteroidetes, Firmicutes and Proteobacteria. However, the proportion of these phyla have great diversity across species. In this review, we examine the similarities and differences between human gut microbiota with those of other animals and also the reasons for gut microbiota diversity, observing factors such as age, diet, and disease. By analyzing and observing such variations, effective treatments for GI diseases can be developed, common evolutionary history between species can be ascertained and developing healthy gut microbial environments may be possible. © RJPT All right reserved.</t>
  </si>
  <si>
    <t>Thompson C.M., Bichteler A., Rager J.E., Suh M., Proctor D.M., Haws L.C., Harris M.A.</t>
  </si>
  <si>
    <t>Mutation Research - Genetic Toxicology and Environmental Mutagenesis</t>
  </si>
  <si>
    <t>Comparison of in vivo genotoxic and carcinogenic potency to augment mode of action analysis: Case study with hexavalent chromium</t>
  </si>
  <si>
    <t>800-801</t>
  </si>
  <si>
    <t>10.1016/j.mrgentox.2016.01.008</t>
  </si>
  <si>
    <t>Recent analyses-highlighted by the International Workshops on Genotoxicity Testing Working Group on Quantitative Approaches to Genetic Toxicology Risk Assessment-have identified a correlation between (log) estimates of a carcinogen's in vivo genotoxic potency and in vivo carcinogenic potency in typical laboratory animal models, even when the underlying data have not been matched for tissue, species, or strain. Such a correlation could have important implications for risk assessment, including informing the mode of action (MOA) of specific carcinogens. When in vivo genotoxic potency is weak relative to carcinogenic potency, MOAs other than genotoxicity (e.g., endocrine disruption or regenerative hyperplasia) may be operational. Herein, we review recent in vivo genotoxicity and carcinogenicity data for hexavalent chromium (Cr(VI)), following oral ingestion, in relevant tissues and species in the context of the aforementioned correlation. Potency estimates were generated using benchmark doses, or no-observable-adverse-effect-levels when data were not amenable to dose-response modeling. While the ratio between log values for carcinogenic and genotoxic potency was ?1 for many compounds, the ratios for several Cr(VI) datasets (including in target tissue) were less than unity. In fact, the ratios for Cr(VI) clustered closely with ratios for chloroform and diethanolamine, two chemicals posited to have non-genotoxic MOAs. These findings suggest that genotoxicity may not play a major role in the cancers observed in rodents following exposure to high concentrations of Cr(VI) in drinking water-a finding consistent with recent MOA and adverse outcome pathway (AOP) analyses concerning Cr(VI). This semi-quantitative analysis, therefore, may be useful to augment traditional MOA and AOP analyses. More case examples will be needed to further explore the general applicability and validity of this approach for human health risk assessment. © 2016 The Authors.</t>
  </si>
  <si>
    <t>Lee, N; Choi, JW; Ko, HS; Ohh, SJ; Kim, YH; Jang, AR; Kim, JS</t>
  </si>
  <si>
    <t>JOURNAL OF THE INDONESIAN TROPICAL ANIMAL AGRICULTURE</t>
  </si>
  <si>
    <t>Comparison of linear functions to estimate growth performance and feed intake variations pattern in growing and finishing pigs in high ambient temperature</t>
  </si>
  <si>
    <t>10.14710/jitaa.44.2.177-186</t>
  </si>
  <si>
    <t>High ambient temperature (AT) is a major constraint on efficiency of farming in pig production. Results of reported studies assessing the influences of high AT on pig performance are highly variable, particularly in pigs with different body weight (BW). Therefore, a meta-analysis from ISI Web of Science and PubMed was operated to explain variations of average daily feed intake (ADFI) and average daily gain (ADG) in the reports across literatures during high AT in growing or finishing pigs. Pigs were divided to three BW categories as LOW (46 to 65 kg), MED (65&lt;to 85 kg), and HGH (85&lt;kg). The significant effect of AT on ADG were observed in LOW, MED, and HGH categories. The analysis of variance (ANOVA) for multiple linear regression shows significance of linear relationships between both ADG and ADFI, and AT and BW as: ADG(LOW) = 1260-19.9*AT+2.09*BW, ADG(MED) = 1546-22.5* AT-0.88*W, ADG(HGH) = 1893-31.9*AT-2.40*BW, ADFI(LOW) = 1756-35.0*AT+24.6*BW, ADFI(MED) = 2793-49.6*AT+12.5*BW, and ADFI(HGH) = 4172-59.0*AT+0.74*BW. The significant effect of temperature on gain to feed ratio (G:F) was observed in LOW and HGH categories. The ANOVA for multiple regression revealed evidence on high significance of linear relationships between G: F and AT: G: FLOW = 0.80+0.02*AT+0.02*BW, G:F-MED = 0.95+0.02*AT+0.02*BW, and G:F-HGH = 0.78+0.05*AT+0.01*BW. The overall results of mixed model analysis show that the significant interaction between BW and AT means that pigs in heavier category have lower G:F when temperature increases. In conclusion, high AT linearly decrease the ADG, ADFI, and G:F of growing and finishing pigs.</t>
  </si>
  <si>
    <t>Archimede, H, Eugene, M, Magdeleine, CM, Boval, M, Martin, C, Morgavi, DP, Lecomte, P, Doreau, M</t>
  </si>
  <si>
    <t>Comparison of methane production between C3 and C4 grasses and legumes</t>
  </si>
  <si>
    <t>10.1016/j.anifeedsci.2011.04.003</t>
  </si>
  <si>
    <t>A meta-analysis was conducted to compare effects of C4 and C3 grasses as well as warm and cold climate legumes on CH4 production of ruminants. For this purpose, a database was built using 22 in vivo studies containing 112 observations with 58 C3 grasses, 28 C4 grasses, 26 cold legumes and 12 warm legumes. Neutral detergent fibre (NDF), crude protein (CP) and total tract organic matter (OM) digestibility ranged from 415 to 753 g/kg DM versus 361 to 754 g/kg DM, from 24 to 254 g/kg DM versus 44 to 314 g/kg DM and from 0.51 to 0.71 versus 0.56 to 0.83 for C4 and C3 grasses, respectively. The NDF, CP and total tract OM digestibility ranged from 441 to 690 g/kg DM versus 252 to 684 g/kg DM, from 93 to 236 g/kg DM versus 141 to 269 g/kg DM and from 0.42 to 0.57 versus 0.38 to 0.79 for warm and cold legumes, respectively. Relationships between CH4 production and forage characteristics were analysed by analysis of covariance. For grasses, the main factors tested as fixed effects were NDF and CP content of the diet, total tract OM digestibility, intake, animal species, forage family and random trial effect. For legumes, tannin level was included in the model. Results indicate that ruminants fed C4 grass produced 17% more CH4 as L/kg OM intake (P&lt;0.05) compared to those fed C3 grass. Animals fed warm legumes produced 20% less CH4 (P&lt;0.05) than those fed C4 grasses. In contrast, no difference in CH4 production between C3 grasses and cold legumes. Use of some legumes in warm climates could be a strategy to reduce CH4 emissions by ruminants. This paper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</si>
  <si>
    <t>Petrokofsky G., Kanamaru H., Achard F., Goetz S.J., Joosten H., Holmgren P., Lehtonen A., Menton M.C., Pullin A.S., Wattenbach M.</t>
  </si>
  <si>
    <t>Comparison of methods for measuring and assessing carbon stocks and carbon stock changes in terrestrial carbon pools. How do the accuracy and precision of current methods compare? A systematic review protocol</t>
  </si>
  <si>
    <t>10.1186/2047-2382-1-6</t>
  </si>
  <si>
    <t>Background: Climate change and high rates of global carbon emissions have focussed attention on the need for high-quality monitoring systems to assess how much carbon is present in terrestrial systems and how these change over time. The choice of system to adopt should be guided by good science. There is a growing body of scientific and technical information on ground-based and remote sensing methods of carbon measurement. The adequacy and comparability of these different systems have not been fully evaluated. Methods: A systematic review will compare methods of assessing carbon stocks and carbon stock changes in key land use categories, including, forest land, cropland, grassland, and wetlands, in terrestrial carbon pools that can be accounted for under the Kyoto protocol (above- ground biomass, below-ground biomass, dead wood, litter and soil carbon). Assessing carbon in harvested wood products will not be considered in this review. Discussion: Developing effective mitigation strategies to reduce carbon emissions and equitable adaptation strategies to cope with increasing global temperatures will rely on robust scientific information that is free from biases imposed by national and commercial interests. A systematic review of the methods used for assessing carbon stocks and carbon stock changes will contribute to the transparent analysis of complex and often contradictory science. (C) 2012 Petrokofsky et al., licensee BioMed Central Ltd.</t>
  </si>
  <si>
    <t>Algom, OB, Fabry, C, Leroy, PL, Hornick, JL</t>
  </si>
  <si>
    <t>TROPICAL ANIMAL HEALTH AND PRODUCTION</t>
  </si>
  <si>
    <t>915</t>
  </si>
  <si>
    <t>921</t>
  </si>
  <si>
    <t>Comparison of milk fatty acid profiles measured on Kouri cows near Lake Chad and on dairy cattle as reported by meta-analytical data</t>
  </si>
  <si>
    <t>10.1007/s11250-017-1272-1</t>
  </si>
  <si>
    <t>Kouri (Bos taurus) is a breed aboriginal from Lake Chad and threatened with extinction. This study aimed to compare milk fatty acid profiles measured on Kouri cows and on high-yielding dairy cattle in Europe and elsewhere as reported by meta-analytical data (22 experimentations). Milk samples were collected from 14 Kouri dairy cows in dry season (March to June) and fatty acids (FA) were determined by gas chromatography. Overall, 32 FA have been identified. Kouri showed lower values (P &lt; 0.001) in the sum of saturated FA (SFA, -10.9 pts), cis-9, cis-12 18:2 (-1.00 pt) (P &lt; 0.01, higher values (P &lt; 0.001) in the sum of monounsaturated FA (MUFA, +15.3 pts), C18:0) (+3.5 pts), cis-9, trans-11 C18:2-CLA (+1.00 pts), trans-11 18:1 (+1.4 pts) and (P &lt; 0.01) in cis-9, C18:1 (+3.00 pts) acids. The differences between the milk FA profile of the Kouri cows and that obtained from meta-analytical data could be the possible consequence of the use of particular lake pastures by Kouri cows.</t>
  </si>
  <si>
    <t>Palupi, E; Jayanegara, A; Ploeger, A; Kahl, J</t>
  </si>
  <si>
    <t>2774</t>
  </si>
  <si>
    <t>2781</t>
  </si>
  <si>
    <t>Comparison of nutritional quality between conventional and organic dairy products: a meta-analysis</t>
  </si>
  <si>
    <t>10.1002/jsfa.5639</t>
  </si>
  <si>
    <t>As a contribution to the debate on the comparison of nutritional quality between conventional versus organic products, the present study would like to provide new results on this issue specifically on dairy products by integrating the last 3 years' studies using a meta-analysis approach with Hedges' d effect size method. The current meta-analysis shows that organic dairy products contain significantly higher protein, ALA, total omega-3 fatty acid, cis-9,trans-11 conjugated linoleic acid, trans-11 vaccenic acid, eicosapentanoic acid, and docosapentanoic acid than those of conventional types, with cumulative effect size (+/- 95% confidence interval) of 0.56 +/- 0.24, 1.74 +/- 0.16, 0.84 +/- 0.14, 0.68 +/- 0.13, 0.51 +/- 0.16, 0.42 +/- 0.23, and 0.71 +/- 0.3, respectively. It is also observed that organic dairy products have significantly (P &lt; 0.001) higher omega-3 to -6 ratio (0.42 vs. 0.23) and Delta 9-desaturase index (0.28 vs. 0.27) than the conventional types. The current regulation on organic farming indeed drives organic farms to production of organic dairy products with different nutritional qualities from conventional ones. The differences in feeding regime between conventional and organic dairy production is suspected as the reason behind this evidence. Further identical meta-analysis may be best applicable for summarizing a comparison between conventional and organic foodstuffs for other aspects and food categories. (C) 2012 Society of Chemical Industry</t>
  </si>
  <si>
    <t>Jayasinghe P.; Ramilan T.; Donaghy D.J.; Pembleton K.G.; Barber D.G.</t>
  </si>
  <si>
    <t>1806</t>
  </si>
  <si>
    <t>Comparison of Nutritive Values of Tropical Pasture Species Grown in Different Environments, and Implications for Livestock Methane Production: A Meta-Analysis</t>
  </si>
  <si>
    <t>10.3390/ani12141806</t>
  </si>
  <si>
    <t>The demand for dairy products is ever increasing across the world. The livestock sector is a significant source of greenhouse gas (GHG) emissions globally. The availability of high-quality pasture is a key requirement to increase the productivity of dairy cows as well as manage enteric methane emissions. Warm-season perennial grasses are the dominant forages in tropical and subtropical regions, and thus exploring their nutritive characteristics is imperative in the effort to improve dairy productivity. Therefore, we have collated a database containing a total of 4750 records, with 1277 measurements of nutritive values representing 56 tropical pasture species and hybrid cultivars grown in 26 different locations in 16 countries; this was done in order to compare the nutritive values and GHG production across different forage species, climatic zones, and defoliation management regimes. Average edaphoclimatic (with minimum and maximum values) conditions for tropical pasture species growing environments were characterized as 22.5 °C temperature (range 17.529.30 °C), 1253.9 mm rainfall (range 104.53390.0 mm), 582.6 m elevation (range 152393 m), and a soil pH of 5.6 (range 4.67.0). The data revealed spatial variability in nutritive metrics across bioclimatic zones and between and within species. The ranges of these nutrients were as follows: neutral detergent fibre (NDF) 50.979.8%, acid detergent fibre (ADF) 24.757.4%, crude protein (CP) 2.121.1%, dry matter (DM) digestibility 30.270.1%, metabolisable energy (ME)3.49.7 MJ kg?1 DM, with methane (CH4) production at 132.9133.3 g animal?1 day?1. The arid/dry zone recorded the highest DM yield, with decreased CP and high fibre components and minerals. Furthermore, the data revealed that climate, defoliation frequency and intensity, in addition to their interactions, have a significant effect on tropical pasture nutritive values and CH4 production. Overall, hybrid and newer tropical cultivars performed well across different climates, with small variations in herbage quality. The current study revealed important factors that affect pasture nutritive values and CH4 emissions, with the potential for improving tropical forage through the selection and management of pasture species. © 2022 by the authors.</t>
  </si>
  <si>
    <t>Graham R.F., Wortman S.E., Pittelkow C.M.</t>
  </si>
  <si>
    <t>Comparison of organic and integrated nutrient management strategies for reducing soil N2O emissions</t>
  </si>
  <si>
    <t>10.3390/su9040510</t>
  </si>
  <si>
    <t>To prevent nutrient limitations to crop growth, nitrogen is often applied in agricultural systems in the form of organic inputs (e.g., crop residues, manure, compost, etc.) or inorganic fertilizer. Inorganic nitrogen fertilizer has large environmental and economic costs, particularly for low-input smallholder farming systems. The concept of combining organic, inorganic, and biological nutrient sources through Integrated Nutrient Management (INM) is increasingly promoted as a means of improving nutrient use efficiency by matching soil nutrient availability with crop demand. While the majority of previous research on INM has focused on soil quality and yield, potential climate change impacts have rarely been assessed. In particular, it remains unclear whether INM increases or decreases soil nitrous oxide (N2O) emissions compared to organic nitrogen inputs, which may represent an overlooked environmental tradeoff. The objectives of this review were to (i) summarize the mechanisms influencingN2O emissions in response to organic and inorganic nitrogen (N) fertilizer sources, (ii) synthesize findings from the limited number of field experiments that have directly compared N2O emissions for organic N inputs vs. INM treatments, (iii) develop a hypothesis for conditions under which INM reduces N2O emissions and (iv) identify key knowledge gaps to address in future research. In general, INM treatments having low carbon to nitrogen ratio C:N (&lt;8) tended to reduce emissions compared to organic amendments alone, while INM treatments with higher C:N resulted in no change or increased N2O emissions. (C) 2017 by the authors.</t>
  </si>
  <si>
    <t>Damodaran, S, Sethi, S, Malhotra, SK, Samra, T, Maitra, S, Saini, V</t>
  </si>
  <si>
    <t>SAUDI JOURNAL OF ANAESTHESIA</t>
  </si>
  <si>
    <t>Comparison of oropharyngeal leak pressure of air-Q (TM), i-gel (TM), and laryngeal mask airway Supreme (TM) in adult patients during general anesthesia: A randomized controlled trial</t>
  </si>
  <si>
    <t>10.4103/sja.SJA_149_17</t>
  </si>
  <si>
    <t>Study Objective: Various randomized controlled trials and a meta-analysis have compared i-gel (TM) and laryngeal mask airway Supreme (TM) (LMA-S (TM)) in adult patients and found that both the devices provided equivalent oropharyngeal leak pressure (OLP). However, no randomized controlled trial has compared air-Q (TM) with i-gel (TM) and LMA-S (TM) in adult patient. Hence, we designed this study to compare air-Q (TM) with LMA-S (TM) and i-gel (TM) in adult patients. Materials and Methods: A total of 75 adult patients of the American Society of Anesthesiologists physical status I/II of both sexes, between 18 and 60 years, were included in this prospective randomized controlled trial conducted in a tertiary care center. Randomization of patients was done in three equal groups according to the insertion of supraglottic airway device by a computer-generated random number sequence: group air-Q (TM) (n = 25), group i-gel (TM) (n = 25), and group LMA-S (TM) (n = 25). Primary outcome of this study was OLP. We also recorded time for successful placement of device, ease of device insertion, number of attempts to insert device, and ease of gastric tube insertion along with postoperative complications. Results: The mean +/- standard deviation OLP of air-Q (TM), i-gel (TM), and LMA-S (TM) was 26.13 +/- 4.957 cm, 23.75 +/- 5.439 cm, and 24.80 +/- 4.78 cm H2O (P = 0.279). The first insertion success rate for air-Q (TM), i-gel (TM), and LMA-S (TM) was 80%, 76%, and 92%, respectively (P = 0.353). The insertion time of air-Q (TM), i-gel (TM), and LMA-S (TM) was 20.6 +/- 4.4, 14.8 +/- 5.4, and 15.2 +/- 4.7 s, respectively (P = 0.000). Time taken for air-Q (TM) insertion was significantly higher than time taken for i-gel (TM) (mean difference 5.8 s, P &lt; 0.0001) and LMA-S (TM) (mean difference 5.4 s, P = 0.0001) insertion. Postoperative complications were similar with all three devices. Conclusions: We concluded that air-Q (TM), i-gel (TM), and LMA-S (TM) were equally efficacious in terms of routine airway management in adult patients with normal airway anatomy.</t>
  </si>
  <si>
    <t>Shackelford, G., Steward, P. R., Benton, T. G., Kunin, W. E., Potts, S. G., Biesmeijer, J. C., &amp; Sait, S. M.</t>
  </si>
  <si>
    <t>1021</t>
  </si>
  <si>
    <t>Comparison of pollinators and natural enemies. A meta-analysis of landscape and local effects on abundance and richness in crops</t>
  </si>
  <si>
    <t>10.1111/brv.12040</t>
  </si>
  <si>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</si>
  <si>
    <t>Shackelford, G, Steward, PR, Benton, TG, Kunin, WE, Potts, SG, Biesmeijer, JC, Sait, SM</t>
  </si>
  <si>
    <t>Comparison of pollinators and natural enemies: a meta-analysis of landscape and local effects on abundance and richness in crops</t>
  </si>
  <si>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</si>
  <si>
    <t>Kamusoko R., Jingura R.M., Parawira W., Sanyika W.T.</t>
  </si>
  <si>
    <t>Biofuel Research Journal</t>
  </si>
  <si>
    <t>Comparison of pretreatment methods that enhance biomethane production from crop residues-a systematic review</t>
  </si>
  <si>
    <t>10.18331/BRJ2019.6.4.4</t>
  </si>
  <si>
    <t>A systematic literature review was conducted to compare the efficacy of biological, chemical, physical, and combined pretreatments in enhancing biomethane production from crop residues (CR). Three electronic databases viz., Science Direct, EBSCOhost, and PubMed were used to identify the studies in literature. The pretreatment methods were compared in terms of their advantages and disadvantages with reference to techno-economic aspects. The techno-economic aspects considered included rate of hydrolysis, energy use, effectiveness, cost, and formation of toxic compounds. A total of 3167 studies, covering the period 2014-2018, were screened for relevance to the study. Forty-four records (n=44) consisting of 36 research papers (n=36) and eight narrative reviews (n=8) met the inclusion criteria. The results show that physical and chemical methods are the most effective and fastest. These methods have limited utility due to high cost of resources, operation, and energy as well as formation of inhibitory by-products. Despite generation of toxic compounds, combined methods are regarded as fast and costeffective. Biological method is inexpensive, eco-friendly, and low energy-consuming. However, it is a nascent technology that is still developing. A combination of trends in research and development provide the best pretreatment alternative to improve the biomethane production from CR. (C) 2019 BRTeam. All rights reserved.</t>
  </si>
  <si>
    <t>Pacheco, RF; Machado, DS; Viana, AFP; Teixeira, JS; Milani, L</t>
  </si>
  <si>
    <t>104549</t>
  </si>
  <si>
    <t>Comparison of the effects of slow-release urea vs conventional urea supplementation on some finishing cattle parameters: A meta-analysis</t>
  </si>
  <si>
    <t>250</t>
  </si>
  <si>
    <t>10.1016/j.livsci.2021.104549</t>
  </si>
  <si>
    <t>The aim of this study was to compare between the effects of slow-release urea (SRU) versus conventional urea (CU) supplementation on some finishing cattle parameters through the meta-analysis method using published scientific data. Data were extracted from nine experiments involving 532 bovines, 259 of which received CU and 273 who received SRU. When preparing the database, the applied sample unit was the average response for each article. Data from peer-reviewed articles published in indexed journals including the finishing phase of feedlot feeding were used. Furthermore, only studies applying conventional urea as a control group tested against slowrelease urea and reporting the mean and variability of dry matter intake (DMI), average daily gain (ADG), feed conversion (FC), hot carcass weight (HCW) and subcutaneous fat thickness (SFT) were included in the metaanalysis. The effect size for all parameters was calculated as mean difference (MD) or standardized mean difference (SMD) with a 95% confidence interval and heterogeneity determined by the Q test and I-2 statistics. A meta-analysis of random effects was conducted when I-2 &gt; 50% and fixed effects with I-2 &lt; 50% for each indicator separately with the means of control and experimental group. DMI (P = 0.6733), ADG (P = 0.1512) and FC (P = 0.1599) were similar between steers that received slow-release or conventional urea in feedlots. This similarity also extended to HCW (P = 0.1701) and SFT (P = 0.2709). The replacement of conventional urea with slow-release urea in the diet of steers finished in feedlot does not result in differences in performance and carcass traits.</t>
  </si>
  <si>
    <t>Young, I, Rajic, A, Wilhelm, BJ, Waddell, L, Parker, S, McEwen, SA</t>
  </si>
  <si>
    <t>EPIDEMIOLOGY AND INFECTION</t>
  </si>
  <si>
    <t>1232</t>
  </si>
  <si>
    <t>Comparison of the prevalence of bacterial enteropathogens, potentially zoonotic bacteria and bacterial resistance to antimicrobials in organic and conventional poultry, swine and beef production: a systematic review and meta-analysis</t>
  </si>
  <si>
    <t>137</t>
  </si>
  <si>
    <t>10.1017/S0950268809002635</t>
  </si>
  <si>
    <t>The prevalences of zoonotic and potentially zoonotic bacteria or bacteria resistant to antimicrobials in organic and conventional poultry, swine and beef production were compared using systematic review and meta-analysis methodology. Thirty-eight articles were included in the review. The prevalence of Campylobacter was higher in organic broiler chickens at slaughter, but no difference in prevalence was observed in retail chicken. Campylobacter isolates from conventional retail chicken were more likely to be ciprofloxacin-resistant (odds ratio 9.62, 95% confidence interval 5.67-16.35). Bacteria isolated from conventional animal production exhibited a higher prevalence of resistance to antimicrobials, however, the recovery of some resistant strains was also identified in organic animal production, where there is an apparent reduced antimicrobial selection pressure. Limited or inconsistent research was identified in studies examining the prevalence of zoonotic and potentially zoonotic bacteria in other food-animal species. There is a need for further research of sufficient quality in this area.</t>
  </si>
  <si>
    <t>Noskova, A; Mehrotra, A; Kadri, NK; Lloret-Villas, A; Neuenschwander, S; Hofer, A; Pausch, H</t>
  </si>
  <si>
    <t>BMC GENOMICS</t>
  </si>
  <si>
    <t>192</t>
  </si>
  <si>
    <t>Comparison of two multi-trait association testing methods and sequence-based fine mapping of six additive QTL in Swiss Large White pigs</t>
  </si>
  <si>
    <t>10.1186/s12864-023-09295-4</t>
  </si>
  <si>
    <t>BackgroundGenetic correlations between complex traits suggest that pleiotropic variants contribute to trait variation. Genome-wide association studies (GWAS) aim to uncover the genetic underpinnings of traits. Multivariate association testing and the meta-analysis of summary statistics from single-trait GWAS enable detecting variants associated with multiple phenotypes. In this study, we used array-derived genotypes and phenotypes for 24 reproduction, production, and conformation traits to explore differences between the two methods and used imputed sequence variant genotypes to fine-map six quantitative trait loci (QTL).ResultsWe considered genotypes at 44,733 SNPs for 5,753 pigs from the Swiss Large White breed that had deregressed breeding values for 24 traits. Single-trait association analyses revealed eleven QTL that affected 15 traits. Multi-trait association testing and the meta-analysis of the single-trait GWAS revealed between 3 and 6 QTL, respectively, in three groups of traits. The multi-trait methods revealed three loci that were not detected in the single-trait GWAS. Four QTL that were identified in the single-trait GWAS, remained undetected in the multi-trait analyses. To pinpoint candidate causal variants for the QTL, we imputed the array-derived genotypes to the sequence level using a sequenced reference panel consisting of 421 pigs. This approach provided genotypes at 16 million imputed sequence variants with a mean accuracy of imputation of 0.94. The fine-mapping of six QTL with imputed sequence variant genotypes revealed four previously proposed causal mutations among the top variants.ConclusionsOur findings in a medium-size cohort of pigs suggest that multivariate association testing and the meta-analysis of summary statistics from single-trait GWAS provide very similar results. Although multi-trait association methods provide a useful overview of pleiotropic loci segregating in mapping populations, the investigation of single-trait association studies is still advised, as multi-trait methods may miss QTL that are uncovered in single-trait GWAS.</t>
  </si>
  <si>
    <t>Adler, PB, Smull, D, Beard, KH, Choi, RT, Furniss, T, Kulmatiski, A, Meiners, JM, Tredennick, AT, Veblen, KE</t>
  </si>
  <si>
    <t>1319</t>
  </si>
  <si>
    <t>Competition and coexistence in plant communities: intraspecific competition is stronger than interspecific competition</t>
  </si>
  <si>
    <t>10.1111/ele.13098</t>
  </si>
  <si>
    <t>Theory predicts that intraspecific competition should be stronger than interspecific competition for any pair of stably coexisting species, yet previous literature reviews found little support for this pattern. We screened over 5400 publications and identified 39 studies that quantified phenomenological intraspecific and interspecific interactions in terrestrial plant communities. Of the 67% of species pairs in which both intra- and interspecific effects were negative (competitive), intraspecific competition was, on average, four to five-fold stronger than interspecific competition. Of the remaining pairs, 93% featured intraspecific competition and interspecific facilitation, a situation that stabilises coexistence. The difference between intra- and interspecific effects tended to be larger in observational than experimental data sets, in field than greenhouse studies, and in studies that quantified population growth over the full life cycle rather than single fitness components. Our results imply that processes promoting stable coexistence at local scales are common and consequential across terrestrial plant communities.</t>
  </si>
  <si>
    <t>Barbosa, LO; dos Santos, JA; Gonralves, AFA; Campoe, OC; Scolforo, JRS; Scolforo, HF</t>
  </si>
  <si>
    <t>Competition in forest plantations: Empirical and process-based modelling in pine and eucalypt plantations</t>
  </si>
  <si>
    <t>10.1016/j.ecolmodel.2023.110410</t>
  </si>
  <si>
    <t>Competition for resources among trees, shrubs and weeds in forest plantations is an important factor that directly interferes with the growth and production of forests. Understanding the ways in which plantation trees compete for resources during their development helps to more accurately estimate tree growth and wood production in models. Growth and production models are classified as empirical or process-based models. For both types of models, competition is added either directly as a numerical variable or indirectly through submodels that quantify the use of available resources for growth among plants. The first part of this article is a contextualization of how competition is embedded in empirical (G &amp; YM) and process-based (PBM) growth and production models. The second part is a systematic review between the years 1999-2021 that seeks to answer the questions Which species in Brazil has the highest number of publications on competition in G &amp; YM and PBM? Which competition assessment methods are used in studies on G &amp; YM and PBM in Pinus and Eucalyptus plantations in Brazil? What were the advances in studies on competition in G &amp; YM and PBM in Pinus and Eucalyptus plantations? The largest number of articles published during the period studied was in Eucalyptus plantations, which is because there is a larger area of these plantations in Brazil compared to Pinus plantations. The review showed that competition in most articles is treated indirectly using basal area, number of trees, density, and Beer-Lambert law. Competition is a complex process to assess, however, not neglected by the models. The contrary, studies have advanced and shown direct ways to competition by incorporating processes and indices in either G &amp; YM and PBM.</t>
  </si>
  <si>
    <t>Zeilinger A.R., Olson D.M., Andow D.A.</t>
  </si>
  <si>
    <t>Ecological Applications</t>
  </si>
  <si>
    <t>1047</t>
  </si>
  <si>
    <t>1054</t>
  </si>
  <si>
    <t>Competitive release and outbreaks of non-target pests associated with transgenic Bt cotton</t>
  </si>
  <si>
    <t>10.5061/dryad.51591</t>
  </si>
  <si>
    <t>The adoption of transgenic Bt cotton has, in some cases, led to environmental and economic benefits through reduced insecticide use. However, the distribution of these benefits and associated risks among cotton growers and cotton-growing regions has been uneven due in part to outbreaks of non-target or secondary pests, thereby requiring the continued use of synthetic insecticides. In the southeastern USA, Bt cotton adoption has resulted in increased abundance of and damage from stink bug pests, Euschistus servus and Nezara viridula (Heteroptera: Pentatomidae). While the impact of increased stink bug abundance has been well-documented, the causes have remained unclear. We hypothesize that release from competition with Bt-susceptible target pests may drive stink bug outbreaks in Bt cotton. We first examined the evidence for competitive release of stink bugs through meta-analysis of previous studies. We then experimentally tested if herbivory by Bt-susceptible Helicoverpa zea increases stink bug leaving rates and deters oviposition on non-Bt cotton. Consistent with previous studies, we found differences in leaving rates only for E. servus, but we found that both species strongly avoided ovipositing on H. zea-damaged plants. Considering all available evidence, competitive release of stink bug populations in Bt cotton likely contributes to outbreaks, though the relative importance of competitive release remains an open question. Ecological risk assessments of Bt crops and other transgenic insecticidal crops would benefit from greater understanding of the ecological mechanisms underlying non-target pest outbreaks and greater attention to indirect ecological effects more broadly. (C) 2016 by the Ecological Society of America.</t>
  </si>
  <si>
    <t>Srednicka-Tober, D, Baranski, M, Seal, C, Sanderson, R, Benbrook, C, Steinshamn, H, Gromadzka-Ostrowska, J, Rembialkowska, E, Skwarlo-Sonta, K, Eyre, M, Cozzi, G, Larsen, MK, Jordon, T, Niggli, U, Sakowski, T, Calder, PC, Burdge, GC, Sotiraki, S, Stefanakis, A, Yolcu, H, Stergiadis, S, Chatzidimitriou, E, Butler, G, Stewart, G, Leifert, C</t>
  </si>
  <si>
    <t>BRITISH JOURNAL OF NUTRITION</t>
  </si>
  <si>
    <t>994</t>
  </si>
  <si>
    <t>Composition differences between organic and conventional meat: a systematic literature review and meta-analysis</t>
  </si>
  <si>
    <t>10.1017/S0007114515005073</t>
  </si>
  <si>
    <t>Demand for organic meat is partially driven by consumer perceptions that organic foods are more nutritious than non-organic foods. However, there have been no systematic reviews comparing specifically the nutrient content of organic and conventionally produced meat. In this study, we report results of a meta-analysis based on sixty-seven published studies comparing the composition of organic and non-organic meat products. For many nutritionally relevant compounds (e.g. minerals, antioxidants and most individual fatty acids (FA)), the evidence base was too weak for meaningful meta-analyses. However, significant differences in FA profiles were detected when data from all livestock species were pooled. Concentrations of SFA and MUFA were similar or slightly lower, respectively, in organic compared with conventional meat. Larger differences were detected for total PUFA and n-3 PUFA, which were an estimated 23 (95% CI 11, 35)% and 47 (95% CI 10, 84)% higher in organic meat, respectively. However, for these and many other composition parameters, for which meta-analyses found significant differences, heterogeneity was high, and this could be explained by differences between animal species/meat types. Evidence from controlled experimental studies indicates that the high grazing/forage-based diets prescribed under organic farming standards may be the main reason for differences in FA profiles. Further studies are required to enable meta-analyses for a wider range of parameters (e.g. antioxidant, vitamin and mineral concentrations) and to improve both precision and consistency of results for FA profiles for all species. Potential impacts of composition differences on human health are discussed.</t>
  </si>
  <si>
    <t>Asylbaev, I., Nigmatzyanov, A., Khabirov, I., Sergeev, V., Kurmasheva, N.</t>
  </si>
  <si>
    <t>Composition, properties, and use of secondary resources as organic soil fertilizers</t>
  </si>
  <si>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?ontent improves, and potato yield increases from 13.9 to 75.7 ?/ha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- 1358 mg/kg, praseodymium - 123.9 mg/kg, neodymium - 418.5 mg/kg, samarium - 77.5 mg/kg, europium - 19.9 mg/kg, gadolinium - 58.9 mg/kg, terbium - 6.91 mg/kg and dysprosium - 25 mg/kg). The content of total element forms in phosphogypsum was determined by inductively coupled plasma mass spectrometry (IPC-MS) using a VG Plasma Quad and Elan-6100 mass spectrometer. (C) 2020 Tche Quimica Group. All rights reserved.</t>
  </si>
  <si>
    <t>Asylbaev I., Nigmatzyanov A., Khabirov I., Sergeev V., Kurmasheva N.</t>
  </si>
  <si>
    <t>Periodico Tche Quimica</t>
  </si>
  <si>
    <t>Composition, properties, and use of secondary resources as organic soil fertilizers [COMPOSIAAfO, PROPRIEDADES E USO DE RECURSOS SECUNDA?RIOS COMO FERTILIZANTES ORGA,NICOS DE SOLOS] [D!D?D!D¢D?D', D!D'D?DD!D¢D'D? D~ D~D!DYD?D&gt;D¬D-D?D'D?D?D~D D'D¢D?D D~D§D?D&lt;&lt;D¥ D DD!D£D D!D?D' D' D?D?D§DD!D¢D'D D?D D"D?D?D~D§DD!D?D~D¥ D£D"D?D'D DD?D~D DYD?D§D'D&lt;&lt;]</t>
  </si>
  <si>
    <t>no doi --- Asylbae</t>
  </si>
  <si>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N?ontent improves, and potato yield increases from 13.9 to 75.7 D!/ha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a" 1358 mg/kg, praseodymium a" 123.9 mg/kg, neodymium a" 418.5 mg/kg, samarium a" 77.5 mg/kg, europium a" 19.9 mg/kg, gadolinium a" 58.9 mg/kg, terbium a" 6.91 mg/kg and dysprosium a" 25 mg/kg). The content of total element forms in phosphogypsum was determined by inductively coupled plasma mass spectrometry (IPC-MS) using a VG Plasma Quad and Elan-6100 mass spectrometer. A(C) 2020 Tche Quimica Group. All rights reserved.</t>
  </si>
  <si>
    <t>Composition, properties, and use of secondary resources as organic soil fertilizers [COMPOSICAO, PROPRIEDADES E USO DE RECURSOS SECUNDARIOS COMO FERTILIZANTES ORGANICOS DE SOLOS] [??????, ???????? ? ????????????? ????????? ???????? ? ???????? ???????????? ????????? ?????]</t>
  </si>
  <si>
    <t>No doi --- Asylbaev</t>
  </si>
  <si>
    <t>Danielsson, R; Lucas, J; Dahlberg, J; Ramin, M; Agenas, S; Bayat, AR; Tapio, I; Hammer, T; Roslin, T</t>
  </si>
  <si>
    <t>ROYAL SOCIETY OPEN SCIENCE</t>
  </si>
  <si>
    <t>182049</t>
  </si>
  <si>
    <t>Compound- and context-dependent effects of antibiotics on greenhouse gas emissions from livestock</t>
  </si>
  <si>
    <t>10.1098/rsos.182049</t>
  </si>
  <si>
    <t>The use of antibiotics in livestock production may trigger ecosystem disservices, including increased emissions of greenhouse gases. To evaluate this, we conducted two separate animal experiments, administering two widely used antibiotic compounds (benzylpenicillin and tetracycline) to dairy cows over a 4- or 5-day period locally and/or systemically. We then recorded enteric methane production, total gas production from dung decomposing under aerobic versus anaerobic conditions, prokaryotic community composition in rumen and dung, and accompanying changes in nutrient intake, rumen fermentation, and digestibility resulting from antibiotic administration. The focal antibiotics had no detectable effect on gas emissions from enteric fermentation or dung in aerobic conditions, while they decreased total gas production from anaerobic dung. Microbiome-level effects of benzylpenicillin proved markedly different from those previously recorded for tetracycline in dung, and did not differ by the mode of administration (local or systemic). Antibiotic effects on gas production differed substantially between dung maintained under aerobic versus anaerobic conditions and between compounds. These findings demonstrate compound- and context-dependent impacts of antibiotics on methane emissions and underlying processes, and highlight the need for a global synthesis of data on agricultural antibiotic use before understanding their climatic impacts.</t>
  </si>
  <si>
    <t>Jin, YW, Gao, X, Zhang, RL, Wu, XP, Long, HY, Sun, ZM, Zhang, SX</t>
  </si>
  <si>
    <t>Comprehensive Assessment of Plant and Water Productivity Responses in Negative Pressure Irrigation Technology: A Meta-Analysis</t>
  </si>
  <si>
    <t>10.3390/agronomy12081925</t>
  </si>
  <si>
    <t>Negative pressure irrigation (NPI) is an important water management strategy that can improve crop yields and water use efficiency (WUE). However, because NPI is affected by vital factors, such as negative pressure values, soil properties, and fertilization dosages, there is a lack of systematic analyses of the application effects of NPI on various crops. Hence, this study collected the results of 44 published studies and established the validity of 142 crop yields, 121 WUEs, 138 crop qualities, and 138 crop nutrient statuses in a database for NPI systems. The meta-analysis method was used to analyze NPI in comparison to conventional irrigation (CI) conditions. The results showed that the NPI yields and WUEs significantly improved by 17% and 63% compared to those of CI, respectively. Meanwhile, the negative pressure values were -2 similar to-5 kPa, the improvement effects on yields were the best, and the WUEs exhibited the highest performance with negative pressure values of -6 similar to-10 kPa. NPI promoted crop quality and plant nutrient uptakes under the appropriate NPI conditions. The synergistic impacts for sandy loam, alkalescent soils, and leafy vegetables were greater than for clay loam, neutral soils, and fruit vegetables under NPI conditions. Simultaneously, it was shown that the soil available phosphorus content and application of P fertilizer have a greater impact on NPI and CI crop yields. Therefore, the meta-analysis demonstrated the impacts of NPI on crop yields, WUEs, quality, and nutrient absorption, and quantified the effects of NPI on crop growth under various conditions, which provides an important water-saving technology for greenhouse production.</t>
  </si>
  <si>
    <t>Chen, WC, Lin, MH, Chen, CL, Chen, YC, Chen, CY, Lin, YC, Hung, CC</t>
  </si>
  <si>
    <t>JOURNAL OF CLINICAL MEDICINE</t>
  </si>
  <si>
    <t>Comprehensive Comparisons among Inotropic Agents on Mortality and Risk of Renal Dysfunction in Patients Who Underwent Cardiac Surgery: A Network Meta-Analysis of Randomized Controlled Trials</t>
  </si>
  <si>
    <t>10.3390/jcm10051032</t>
  </si>
  <si>
    <t>Several kinds of inotropes have been used in critically ill patients to improve hemodynamics and renal dysfunction after cardiac surgery, however, the treatment strategies for reducing mortality and increasing renal protection in patients who underwent cardiac surgery remain controversial. Therefore, we performed a comprehensive network meta-analysis to overcome the lack of head-to-head comparisons. A systematic database was searched up to 31 December 2020, for randomized controlled trials that compared different inotropes on mortality outcomes and renal protective effects after cardiac surgery. A total of 29 trials were included and a frequentist network meta-analysis was performed. Inconsistency analyses, publication bias, and subgroup analyses were also conducted. Compared with placebo, use of levosimendan significantly decreased the risks of mortality (odds ratio (OR): 0.74, 95% confidence interval (CI): 0.56-0.97) and risk of acute renal injury (OR: 0.61, 95% CI: 0.45-0.82), especially in low systolic function patients. Use of levosimendan also ranked the best treatment based on the P-score (90.1%), followed by placebo (64.5%), milrinone (49.6%), dopamine (49.5%), dobutamine (29.1%), and fenoldopam (17.0%). Taking all the available data into consideration, levosimendan was a safe renal-protective choice for the treatment of patients undergoing cardiac surgery, especially for those with low systolic function.</t>
  </si>
  <si>
    <t>Menzel U., Greiff V., Khan T.A., Haessler U., Hellmann I., Friedensohn S., Cook S.C., Pogson M., Reddy S.T.</t>
  </si>
  <si>
    <t>Comprehensive evaluation and optimization of amplicon library preparation methods for high-throughput antibody sequencing</t>
  </si>
  <si>
    <t>10.1371/journal.pone.0096727</t>
  </si>
  <si>
    <t>High-throughput sequencing (HTS) of antibody repertoire libraries has become a powerful tool in the field of systems immunology. However, numerous sources of bias in HTS workflows may affect the obtained antibody repertoire data. A crucial step in antibody library preparation is the addition of short platform-specific nucleotide adapter sequences. As of yet, the impact of the method of adapter addition on experimental library preparation and the resulting antibody repertoire HTS datasets has not been thoroughly investigated. Therefore, we compared three standard library preparation methods by performing Illumina HTS on antibody variable heavy genes from murine antibody-secreting cells. Clonal overlap and rank statistics demonstrated that the investigated methods produced equivalent HTS datasets. PCR-based methods were experimentally superior to ligation with respect to speed, efficiency, and practicality. Finally, using a two-step PCR based method we established a protocol for antibody repertoire library generation, beginning from inputs as low as 1 ng of total RNA. In summary, this study represents a major advance towards a standardized experimental framework for antibody HTS, thus opening up the potential for systems-based, cross-experiment meta-analyses of antibody repertoires. (C) 2014 Menzel et al.</t>
  </si>
  <si>
    <t>Li, JY, Wang, JM</t>
  </si>
  <si>
    <t>Comprehensive utilization and environmental risks of coal gangue: A review</t>
  </si>
  <si>
    <t>10.1016/j.jclepro.2019.117946</t>
  </si>
  <si>
    <t>The amount of coal gangue, a by-product of coal mining and washing, is rapidly increasing with the growing trend of energy consumption. The accumulated coal gangue without appropriate utilization has resulted in a squander of resources, waste disposal and environmental pollution issues. Over the past few decades, there has been wide attention in developing strategies for the utilization of coal gangue due to a cultural shift towards sustainable development coupled with increasing demand for disposing the challenge of coal gangue accumulation. However, to our knowledge, there is no thorough and in-depth review on the series address of coal gangue reuse. In spite of some advantages of using coal gangue, it is notable that negative environmental problems cannot be ignored, so the scientific utilization is necessary to control the environmental impacts. Therefore, the main objective of this paper is to provide a comprehensive literature review of coal gangue utilization in building material production, energy generation, soil improvement and other high-added applications, analyze the worldwide dynamics of the studies on coal gangue utilization and identify the potential environmental risks in various pathways. The key focus of the review is on detecting the potential problems and thus giving recommendations for the solution. In addition, based on the progress of previous research, this paper also points the directions for further research within the field. A bibliometric analysis was developed in China National Knowledge Internet and Web of Science and a systematic review was conducted for related 237 articles to understand the physicochemical properties and utilization characteristics of coal gangue as well as corresponding environmental risks. The results indicated that the number of published articles has increased in recent years, and the researches were mainly from China, with the contribution of 78.94% of the total selected publications. Besides, these researches mainly focused on the utilization of coal gangue, while there was a lack of attention to environmental risks. The findings of the present study open up a new gate for the further application in coal gangue, hopefully motivate future relevant studies and guide the policy-making. (C) 2019 Elsevier Ltd. All rights reserved.</t>
  </si>
  <si>
    <t>Vasco M., Paolillo R., Schiano C., Sommese L., Cuomo O., Napoli C.</t>
  </si>
  <si>
    <t>Hepatobiliary and Pancreatic Diseases International</t>
  </si>
  <si>
    <t>Compromised nutritional status in patients with end-stage liver disease: Role of gut microbiota</t>
  </si>
  <si>
    <t>10.1016/j.hbpd.2018.06.004</t>
  </si>
  <si>
    <t>Background: Patients with end-stage liver disease (ESLD) have a compromised nutritional status because of the liver crucial role in regulating metabolic homeostasis and energy balance. Data sources: A systematic review of literature based on extensive relevant articles published from 2001 to 2017 in English in PubMed database was performed by searching keywords such as liver disease, non-alcoholic liver disease, alcoholic liver disease, malnutrition, epigenetics, gut microbiota, and probiotics. Results: Liver transplantation would be one eligible therapy for ESLD patients, even if, the clinical outcome is negatively influenced by malnutrition and/or infections. The malnutrition is a condition of nutrient imbalance with a high incidence in ESLD patients. An accurate evaluation of nutritional status could be fundamental for reducing complications and prolonging the survival of ESLD patients including those undergoing liver transplantation. In addition, the interaction among nutrients, diet and genes via epigenetics has emerged as a potential target to reduce the morbidity and mortality in ESLD patients. The malnutrition induces changes in gut microbiota causing dysbiosis with a probable translocation of bacteria and/or pathogen-derived factors from the intestine to the liver. Gut microbiota contribute to the progression of chronic liver diseases as well as hepatocellular carcinoma. The administration of probiotics modulating gut microbiota could improve all chronic liver diseases. Conclusions: This review provides an update on malnutrition status linked to epigenetics and the potential benefit of some probiotics on the management of ESLD patients. In support of this view and to reveal the constant and growing interest in this field, some clinical trials are reported. © 2018 First Affiliated Hospital, Zhejiang University School of Medicine in China</t>
  </si>
  <si>
    <t>Tadiello T., Perego A., Valkama E., Schillaci C., Acutis M.</t>
  </si>
  <si>
    <t>MethodsX</t>
  </si>
  <si>
    <t>101662</t>
  </si>
  <si>
    <t>Computation of total soil organic carbon stock and its standard deviation from layered soils</t>
  </si>
  <si>
    <t>10.1016/j.mex.2022.101662</t>
  </si>
  <si>
    <t>To assess carbon sequestration in the agricultural and natural systems, it is usually required to report soil organic carbon (SOC) as mass per unit area (Mg ha-1) for a single soil layer (e.g., the 0-0.3 m ploughing layer). However, if the SOC data are reported as relative concentration (g kg-1 or %), it is required to compute the SOC stock and its standard deviation (SD) for a given layer as the product of SOC concentration and bulk density (BD). For a proper computation, it is required to consider that these two variables are correlated. Moreover, if the data are already reported as SOC stock for multiple sub-layers (e.g., 0-0.15 m, 0.15-0.3 m) it is necessary to compute the SOC stock and its SD for a single soil layer (e.g., 0-0.3 m). The correlation between stocks values from adjacent and non-adjacent soil sub-layers must be accounted to compute the SD of the single soil layer. The present work illustrates the methodology to compute SOC stock and its SD for a single soil layer based on SOC concentration and BD also from multiple sub-layers. An Excel workbook automatically computes the means of stocks and SD saving the results in a ready-to-use database.  Computation of a carbon (SOC) stock and its standard deviation (SD) from the product between SOC concentration and bulk density (BD), being correlated variables.  Computation of a SOC stock and its SD from the sum of SOC stocks of multiple correlated sub-layers.  An Excel workbook automatically computes the means of SOC stocks and SD and saves the results in a ready-to-use database. (C) 2022</t>
  </si>
  <si>
    <t>Patricio, DI, Rieder, R</t>
  </si>
  <si>
    <t>Computer vision and artificial intelligence in precision agriculture for grain crops: A systematic review</t>
  </si>
  <si>
    <t>10.1016/j.compag.2018.08.001</t>
  </si>
  <si>
    <t>Grain production plays an important role in the global economy. In this sense, the demand for efficient and safe methods of food production is increasing. Information Technology is one of the tools to that end. Among the available tools, we highlight computer vision solutions combined with artificial intelligence algorithms that achieved important results in the detection of patterns in images. In this context, this work presents a systematic review that aims to identify the applicability of computer vision in precision agriculture for the production of the five most produced grains in the world: maize, rice, wheat, soybean, and barley. In this sense, we present 25 papers selected in the last five years with different approaches to treat aspects related to disease detection, grain quality, and phenotyping. From the results of the systematic review, it is possible to identify great opportunities, such as the exploitation of GPU (Graphics Processing Unit) and advanced artificial intelligence techniques, such as DBN (Deep Belief Networks) in the construction of robust methods of computer vision applied to precision agriculture.</t>
  </si>
  <si>
    <t>Woodrow G.</t>
  </si>
  <si>
    <t>Nephrology Dialysis Transplantation</t>
  </si>
  <si>
    <t>Con: The role of diet for people with advanced Stage 5 CKD</t>
  </si>
  <si>
    <t>10.1093/ndt/gfx294</t>
  </si>
  <si>
    <t>Restriction of dietary protein intake has been used in the management of chronic kidney disease (CKD) for many decades, yet remains controversial, with marked variations in its application in clinical practice. There is extensive literature on the subject, with some expert opinion advocating the use of protein restriction based on the balance of the available evidence. The largest randomized trial of low-protein diets is the Modification of Diet in Renal Disease study. Despite multiple secondary analyses, the essential intention-to-treat analysis failed to demonstrate a benefit in the primary outcome of rate of decline of glomerular filtration rate. There are criticisms of many published studies and meta-analyses, including the likelihood of publication bias and unsuitable biochemical endpoints that may be affected by dietary restriction in the absence of effects on kidney function, leading to false positive findings. It is also uncertain whether any benefits observed in these often older studies would be derived in patients undergoing modern standards of CKD management, including blood pressure control and renin-angiotensin blockade. Thus it is unclear whether, even in the strictly controlled environment of a clinical study, low-protein diets significantly slow CKD progression. Important questions exist regarding the applicability of these diets in routine clinical practice. Even in carefully selected study populations with intensive dietetic input, adherence to low-protein diets is poor. It is likely that only a small minority of CKD patients in routine practice could adhere to these diets, and although risks of malnutrition arising from protein restriction are uncertain, they will be greater in less supervised care outside of studies. (C) 2017 The Author.</t>
  </si>
  <si>
    <t>Filippi, D, Denardin, LGD, Ambrosini, VG, Alves, LA, Flores, JPM, Martins, AP, Pias, OHD, Tiecher, T</t>
  </si>
  <si>
    <t>REVISTA BRASILEIRA DE CIENCIA DO SOLO</t>
  </si>
  <si>
    <t>Concentration and removal of macronutrients by soybean seeds over 45 years in Brazil: a meta-analysis</t>
  </si>
  <si>
    <t>10.36783/18069657rbcs20200186</t>
  </si>
  <si>
    <t>A good soil fertility management for soybean production must consider the amount of nutrients that are exported by seeds. In recent decades, soybean yield has increased due to better crop management and genetic improvements, which may affect the amount of nutrients removed. Therefore, this study aimed (i) to analyze the relationship between the concentration of macronutrients in soybean seeds in Brazil with soybean yield and genotypes, and (ii) to update nutrient concentration values in soybean seeds for fertilizer recommendation purposes, comparing them with the values described in the main official fertilization recommendation systems used in Brazil. For this purpose, we used 3,017 observations obtained from 67 studies evaluating at least one macronutrient concentration [nitrogen (N), phosphorus (P), potassium (K), calcium (Ca), magnesium (Mg), and sulfur (S)] in soybean seeds in the last 45 years in Brazil (from 1974 to 2019). Results indicate that the concentration of macronutrients in soybean seed is affected by both soybean yield and genetic material. Modern genotypes of the Intacta Roundup Ready-2 group remove 15, 21, 18, 17, and 23 % more K, P, Ca, Mg, and S and 4 % less N compared to non-Roundup Ready genotypes. The increase in soybean yield was followed by an increase in the concentration of N and a decrease in the concentration of P and K in soybean seed. Data obtained from studies published between 2015 and 2019 indicates that soybean removes, on average, 57.2, 17.6, 5.5, 2.9, 2.6, and 2.5 kg Mg-1 of N, K, P, S, Ca, and Mg, respectively. These macronutrient concentrations in soybean seeds are in disparity with most reference values described in the official fertilization recommendation systems in Brazil, highlighting an urgent need to review the standard values for replacement fertilization of soybeans. Moreover, future studies should focus on the influence of genetics on soybean seeds composition to ensure high soybean productivity with rational use of fertilizers.</t>
  </si>
  <si>
    <t>Atamaleki A., Yazdanbakhsh A., Gholizadeh A., Naimi N., Karimi P., Thai V.N., Fakhri Y.</t>
  </si>
  <si>
    <t>International Journal of Environmental Health Research</t>
  </si>
  <si>
    <t>1431</t>
  </si>
  <si>
    <t>Concentration of potentially harmful elements (PHEs) in eggplant vegetable (Solanum melongena) irrigated with wastewater: a systematic review and meta-analysis and probabilistic health risk assessment</t>
  </si>
  <si>
    <t>10.1080/09603123.2021.1887461</t>
  </si>
  <si>
    <t>The main objectives of this study were PHEs concentration meta-analysis (Fe, Zn, Cr, Ni, Cu, Pb, and Cd) in eggplant irrigated by wastewater and the following estimation of non-carcinogenic (n-CR) risk for the consumers based on countries. According to the results, the rank order of PHEs concentration in eggplant was Fe (88.3 mg/kg -dry weight) &gt; Zn (10.1 mg/kg -dry weight) &gt; Pb (3.0 mg/kg -dry weight) &gt; Ni (2.7 mg/kg -dry weight) &gt; Cu (1.1 mg/kg -dry weight) &gt; Cd (0.9 mg/kg -dry weight) &gt; Cr (0.05 mg/kg -dry weight). Moreover, n-CR risk showed that all investigated countries (China, India, Pakistan, Turkey, and Jordan) except for United Arab Emirates (UAE) had a considerable n-CR in both age groups (adults and children). (C) 2021 Informa UK Limited, trading as Taylor &amp; Francis Group.</t>
  </si>
  <si>
    <t>Korner, C</t>
  </si>
  <si>
    <t>PLANT ECOLOGY &amp; DIVERSITY</t>
  </si>
  <si>
    <t>428</t>
  </si>
  <si>
    <t>Concepts in empirical plant ecology</t>
  </si>
  <si>
    <t>10.1080/17550874.2018.1540021</t>
  </si>
  <si>
    <t>In this review, I discuss, and partly challenge, a number of paradigms, assumptions and definitions that apply to many fields of plant ecology. The main points include the need for a distinction between a growth- or yield-oriented versus a fitness- or biodiversity-oriented concept of limitation and stress, and the challenges of a meaningful handling of plant traits and their functional significance. Further, I discuss the central role of biological variation in plant ecology, including the various forms of adaptive adjustments, and the task of scaling plant responses in space and time. I close this review with a critical comment on data stratification in the analysis of large biological datasets (e.g. meta-analysis).</t>
  </si>
  <si>
    <t>Wang Z.; Wang H.; Zhang B.; Ding G.</t>
  </si>
  <si>
    <t>Journal of Environmental and Occupational Medicine</t>
  </si>
  <si>
    <t>Concern for nutrition and prodromal Parkinson's disease and actively respond to aging challenge</t>
  </si>
  <si>
    <t>10.11836/JEOM23005</t>
  </si>
  <si>
    <t>Parkinson's disease (PD) is a chronic neurodegenerative disease commonly seen in middle aged and elderly people, and aging is the largest risk factor for PD. With acceleration of the aging process in China, the wellbeing and life quality of the elderly are expected to be disturbed by increasing prevalence of PD. The Community-based Cohort Study on Nervous System Diseases (CCSNSD) has established community population-based cohorts of epilepsy, Alzheimer's disease, and PD, respectively; baseline survey and one round of follow-up have finished so far. The CCSNSD collected data on demographics, community environment, diet, lifestyle, cognition, history of chronic diseases, and PD-related risk factors and facilitated exploration of the relationship between dietary nutrition and PD-related outcomes. This special column described status on prodromal Parkinson's disease (pPD) risk and its demographic &amp; economic differences among people aged 55 and above in four provinces of China, and investigated the associations of red meat and processed meat products intake, dairy products intake, and cognitive function with pPD risk, respectively. Furthermore, one paper reviewed previous studies on dietary nutrition, lifestyle, and PD risks. However, the follow-up time of CCSNSD was relatively short as of the publishing of this column, longer follow-ups are required to allow studying potential factors and risk of incident PD combined with clinical examination and diagnosis of PD. © 2023, Shanghai Municipal Center for Disease Control and Prevention. All rights reserved.</t>
  </si>
  <si>
    <t>Mendez-Ortiz, FA, Sandoval-Castro, CA, Ventura-Cordero, J, Sarmiento-Franco, LA, Torres-Acosta, JFJ</t>
  </si>
  <si>
    <t>Condensed tannin intake and sheep performance: A meta-analysis on voluntary intake and live weight change</t>
  </si>
  <si>
    <t>10.1016/j.anifeedsci.2018.09.001</t>
  </si>
  <si>
    <t>This study estimated the impact of condensed tannin (CT) consumption on dry matter intake (DMI) and live weight change (LWC) of growing sheep by means of a meta-analysis. A metabolic cost associated to CT intake was also estimated. Data included in the meta-analysis were obtained from scientific literature with the following inclusion criteria: (a) growing lambs fed ad-libitum without gastrointestinal nematode infection, (b) feed consumption data, (c) chemical composition of diets, and (d) CT consumption data. Data were analyzed as a whole data-set or grouped into three categories: (a) sheep consuming CT (CT group), (b) sheep not consuming CT (non-CT group) and (c) sheep consuming CT + polyethylene glycol (CT + PEG group). The effect of diet composition and quality (crude protein (CP), organic matter (OM), neutral detergent fiber (NDF), condensed tannins (CT), metabolizable energy (ME), dry matter digestibility (DMD), OM digestibility (OMD) and CP digestibility (CPD)) on DMI (g/k(0.75)) was evaluated using regression analyses. The effect of diet composition and consumption of those same variables (g/k(0.75)) on LWC (g/k(0.75)) were also evaluated using respective regression analyses. The metabolic cost of CT consumption was estimated in terms of digestible crude protein (DCP) and ME requirements. The cost was estimated for a diet to sustain maintenance and a diet to supply 100 g/d LWC requirements. No effect was found of CT intake on DMI or LWC (P &gt; 0.05). The DMI was best predicted by CP and DMD concentration (g/kg DM), when analyzed as a whole data-set. When analyzed as separate categories for CT and non-CT group was best predicted by ME (MJ/kg DM) (P &lt; 0.05). For the CT + PEG group the DMI was best predicted by NDF (P &lt; 0.05). The LWC was best predicted by DCPI2 when analyzed as a whole data-set. The best predictor of LWC was the DCP intake (for the CT data) and the ME intake (for non-CT data and CT + PEG data) (P &lt; 0.05). Although CT intake do not have an effect on DMI and LWC, it was observed that at low dietary CP level increases DCP requirement and hence it does have a metabolic cost associated. The metabolic cost of CT consumption estimated for animals consuming a maintenance diet was 0.33 MJ of ME/kg(0.75) and 1.04 g of DCP/kg(0.75) and for animals fed a 100 g LWC diet was 0.13 MJ of ME/kg(0.75) and 0.87 g DCP/kg(0.75). Thus, a higher cost for CT intake was found for groups of lambs at low feeding level and the metabolic cost was reduced when lambs were at higher feeding levels.</t>
  </si>
  <si>
    <t>Xie, ME, Singh, K, Strawderman, WE</t>
  </si>
  <si>
    <t>JOURNAL OF THE AMERICAN STATISTICAL ASSOCIATION</t>
  </si>
  <si>
    <t>Confidence Distributions and a Unifying Framework for Meta-Analysis</t>
  </si>
  <si>
    <t>10.1198/jasa.2011.tm09803</t>
  </si>
  <si>
    <t>This article develops a unifying framework, as well as robust meta-analysis approaches, for combining studies from independent sources. The device used in this combination is a confidence distribution (CD), which uses a distribution function, instead of a point (point estimator) or an interval (confidence interval), to estimate a parameter of interest. A CD function contains a wealth of information for inferences, and it is a useful device for combining studies from different sources. The proposed combining framework not only unifies most existing meta-analysis approaches, but also leads to development of new approaches. We illustrate in this article that this combining framework can include both the classical methods of combining p-values and modern model-based meta-analysis approaches. We also develop, under the unifying framework, two new robust meta-analysis approaches, with supporting asymptotic theory. In one approach each study size goes to infinity. and in the other approach the number of studies goes to infinity. Our theoretical development suggests that both these robust meta-analysis approaches have high breakdown points and are highly efficient for normal models. The new methodologies are applied to study-level data from publications on prophylactic use of lidocaine in heart attacks and a treatment of stomach ulcers. The robust methods performed well when data are contaminated and have realistic sample sizes and number of studies.</t>
  </si>
  <si>
    <t>Beck, WS, Hall, EK</t>
  </si>
  <si>
    <t>e0205684</t>
  </si>
  <si>
    <t>Confounding factors in algal phosphorus limitation experiments</t>
  </si>
  <si>
    <t>10.1371/journal.pone.0205684</t>
  </si>
  <si>
    <t>Assessing algal nutrient limitation is critical for understanding the interaction of primary production and nutrient cycling in streams, and nutrient diffusing substrate (NDS) experiments are often used to determine limiting nutrients such as nitrogen (N) and phosphorus (P). Unexpectedly, many experiments have also shown decreased algal biomass on NDS P treatments compared to controls. To address whether inhibition of algal growth results from direct P toxicity, NDS preparation artifacts, or environmental covariates, we first quantified the frequency of nutrient inhibition in published experiments. We also conducted a meta-analysis to determine whether heterotrophic microbial competition or selective grazing could explain decreases in algal biomass with P additions. We then deployed field experiments to determine whether P-inhibition of algal growth could be explained by P toxicity, differences in phosphate cation (K vs. Na), differences in phosphate form (monobasic vs. dibasic), or production of H2O2 during NDS preparation. We found significant inhibition of algal growth in 12.9% of published NDS P experiments as compared to 4.7% and 3.6% of N and NP experiments. The meta-analysis linear models did not show enhanced heterotrophy on NDS P treatments or selective grazing of P-rich algae. Our field experiments did not show inhibition of autotrophic growth with P additions, but we found significantly lower gross primary productivity (GPP) and biomass-specific GPP of benthic algae on monobasic phosphate salts as compared to dibasic phosphate salts, likely because of reduced pH levels. Additionally, we note that past field experiments and meta-analyses support the plausibility of direct P toxicity or phosphate form (monobasic vs. dibasic) leading to inhibition of algal growth, particularly when other resources such as N or light are limiting. Given that multiple mechanisms may be acting simultaneously, we recommend practical, cost-effective steps to minimize the potential for P-inhibition of algal growth as an artifact of NDS experimental design.</t>
  </si>
  <si>
    <t>Sukhova, E, Sukhov, V</t>
  </si>
  <si>
    <t>Connection of the Photochemical Reflectance Index (PRI) with the Photosystem II Quantum Yield and Nonphotochemical Quenching Can Be Dependent on Variations of Photosynthetic Parameters among Investigated Plants: A Meta-Analysis</t>
  </si>
  <si>
    <t>10.3390/rs10050771</t>
  </si>
  <si>
    <t>The development of spectral methods of remote sensing, including measurement of a photochemical reflectance index (PRI), is a prospective trend in precision agriculture. There are many works which have investigated the connection between photosynthetic parameters and PRI, however, their results varied and were sometimes contradictory. For this paper, we performed a meta-analysis of works in this field. Here, only linear correlations of PRI with photosynthetic parametersincluding quantum yield of photosystem II (F/Fm'), nonphotochemical quenching of chlorophyll fluorescence (NPQ), and light use efficiency (LUE)were investigated. First, it was shown that the correlations were dependent on conditions of PRI measurements (leaf or canopy, artificial light or sunlight). Second, it was shown that a minimal level of the photosynthetic stress, and the variation of this level among investigated plants, can influence the linear correlation of PRI with F/Fm' and NPQ, the effect was dependent on conditions of measurements. In contrast, the distribution of LUE among plants did not influence its correlation with PRI. Thus, the meta-analysis shows that the distribution of photosynthetic parameters among investigated plants can be an important factor that influences the efficiency of remote sensing on the basis of the PRI measurement.</t>
  </si>
  <si>
    <t>Skibsted, AP, Amiri, M, Fisher, PM, Sidaros, A, Hribljan, MC, Larsen, VA, Hojgaard, JLS, Nikolic, M, Hauerberg, J, Fabricius, ME, Knudsen, GM, Moller, K, Kondziella, D</t>
  </si>
  <si>
    <t>FRONTIERS IN NEUROLOGY</t>
  </si>
  <si>
    <t>1012</t>
  </si>
  <si>
    <t>Consciousness in Neurocritical Care Cohort Study Using fMRI and EEG (CONNECT-ME): Protocol for a Longitudinal Prospective Study and a Tertiary Clinical Care Service</t>
  </si>
  <si>
    <t>10.3389/fneur.2018.01012</t>
  </si>
  <si>
    <t>Aims and Objectives: To facilitate individualized assessment of unresponsive patients in the intensive care unit for signs of preserved consciousness after acute brain injury. Background: Physicians and neuroscientists are increasingly recognizing a disturbing dilemma: Brain-injured patients who appear entirely unresponsive at the bedside may show signs of covert consciousness when examined by functional MRI (fMRI) or electroencephalography (EEG). According to a recent meta-analysis, roughly 15% of behaviorally unresponsive brain-injured patients can participate in mental tasks by modifying their brain activity during EEG- or fMRI-based paradigms, suggesting that they are conscious and misdiagnosed. This has major ethical and practical implications, including prognosis, treatment, resource allocation, and end-of-life decisions. However, EEG- or fMRI-based paradigms have so far typically been tested in chronic brain injury. Hence, as a novel approach, CONNECT-ME will import the full range of consciousness paradigms into neurocritical care. Methods: We will assess intensive care patients with acute brain injury for preserved consciousness by serial and multimodal evaluation using active, passive and resting state fMRI and EEG paradigms, as well as state-of-the-art clinical techniques including pupillometry and sophisticated clinical rating scales such as the Coma Recovery Scale-Revised. In addition, we are establishing a biobank (blood, cerebrospinal fl uid and brain tissue, where available) to facilitate future genomic and microbiomic research to search for signatures of consciousness recovery. Discussion: We anticipate that this multimodal approach will add vital clinical information, including detection of preserved consciousness in patients previously thought of as unconscious, and improved (i.e., personalized) prognostication of individual patients. Our aim is two-fold: We wish to establish a cutting-edge tertiary care clinical service for unresponsive patients in the intensive care unit and lay the foundation for a fruitful multidisciplinary research environment for the study of consciousness in acute brain injury. Of note, CONNECT-ME will not only enhance our understanding of consciousness disorders in acute brain injury but it will also raise awareness for these patients who, for obvious reasons, have lacked a voice so far.</t>
  </si>
  <si>
    <t>Moyo M., Nsahlai I.</t>
  </si>
  <si>
    <t>Consequences of increases in ambient temperature and effect of climate type on digestibility of forages by ruminants: A meta-analysis in relation to global warming</t>
  </si>
  <si>
    <t>10.3390/ANI11010172</t>
  </si>
  <si>
    <t>This meta-analysis evaluated the effects of ruminant feeding type, ambient temperature (AT), and climatic region on the rumen digestibility of feeds. A dataset on nylon bag degradability parameters bearing the chemical composition of roughages, grains, leaves, stems, fruits, concentrates and diets given to animals, climate type, and AT were compiled. Data were analysed using mixed model regression and simple linear regression methodologies. Negative correlations between AT and degradability parameters were observed. Potential degradability (PD) and slowly degradable fraction (b) were higher for concentrates and mixed diets compared to roughages. Intermediate feeders had slower rates of degradation (c) compared to grazers. Potential degradability was highest for studies carried out in cold and temperate climates compared to tropical and arid climates. A 1?C increase in AT decreased PD by 0.39% (roughages), 0.76% (concentrates), and 2.41% (mixed diets), with an overall decrease of 0.55% for all feed types. The b fraction decreased by 0.1% (roughages), 1.1% (concentrates), 2.27% (mixed diets), and 0.35% (all feed types) for every 1?C increase in AT. Increasing AT by 1?C increased the neutral detergent fibre content of feeds by 0.4%. In conclusion, increases in AT increased the neutral detergent fibre content of feeds, lowering PD, b, and c of dry matter in the rumen. © 2021 by the authors. Licensee MDPI, Basel, Switzerland.</t>
  </si>
  <si>
    <t>Charbonnier J.F., Vonesh J.R.</t>
  </si>
  <si>
    <t>PeerJ</t>
  </si>
  <si>
    <t xml:space="preserve"> e1268</t>
  </si>
  <si>
    <t>Consequences of life history switch point plasticity for juvenile morphology and locomotion in the Túngara frog</t>
  </si>
  <si>
    <t>10.7717/peerj.1268</t>
  </si>
  <si>
    <t>Many animals with complex life cycles can cope with environmental uncertainty by altering the timing of life history switch points through plasticity. Pond hydroperiod has important consequences for the fitness of aquatic organisms and many taxa alter the timing of life history switch points in response to habitat desiccation. For example, larval amphibians can metamorphose early to escape drying ponds. Such plasticity may induce variation in size and morphology of juveniles which can result in carry-over effects on jumping performance. To investigate the carry-over effects of metamorphic plasticity to pond drying, we studied the Tungara frog, Physalaemus pustulosus, a tropical anuran that breeds in highly ephemeral habitats.We conducted an outdoor field mesocosm experiment in which we manipulated water depth and desiccation and measured time and size at metamorphosis, tibiofibula length and jumping performance.We also conducted a complimentary laboratory experiment in which we manipulated resources, water depth and desiccation. In the field experiment, metamorphs fromdry-down treatments emerged earlier, but at a similar size to metamorphs fromconstant depth treatments. In the laboratory experiment, metamorphs fromthe low depth and dry-down treatments emerged earlier and smaller. In both experiments, frogs fromdry-down treatments had relatively shorter legs, which negatively impacted their absolute jumping performance. In contrast, reductions in resources delayed and reduced size at metamorphosis, but had no negative effect on jumping performance. To place these results in a broader context, we review past studies on carry-over effects of the larval environment on jumping performance. Reductions in mass and limb length generally resulted in lower jumping performance across juvenile anurans tested to date. Understanding the consequences of plasticity on size, morphology and performance can elucidate the linkages between life stages. © 2015 Charbonnier and Vonesh.</t>
  </si>
  <si>
    <t>Jat, ML, Chakraborty, D, Ladha, JK, Rana, DS, Gathala, MK, McDonald, A, Gerard, B</t>
  </si>
  <si>
    <t>343</t>
  </si>
  <si>
    <t>Conservation agriculture for sustainable intensification in South Asia</t>
  </si>
  <si>
    <t>10.1038/s41893-020-0500-2</t>
  </si>
  <si>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Conservation agriculture prioritizes soil health and diverse cropping systems. This meta-analysis finds multiple benefits, including for water conservation and profitability, from conservation-agriculture practices in South Asia.</t>
  </si>
  <si>
    <t>Jat M.L., Chakraborty D., Ladha J.K., Rana D.S., Gathala M.K., McDonald A., Gerard B.</t>
  </si>
  <si>
    <t>Nature Sustainability</t>
  </si>
  <si>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 2020, The Author(s), under exclusive licence to Springer Nature Limited.</t>
  </si>
  <si>
    <t>Mahal, NK, Castellano, MJ, Miguez, FE</t>
  </si>
  <si>
    <t>Conservation Agriculture Practices Increase Potentially Mineralizable Nitrogen: A Meta-Analysis</t>
  </si>
  <si>
    <t>10.2136/sssaj2017.07.0245</t>
  </si>
  <si>
    <t>Potentially mineralizable nitrogen (PMN) is considered an important indicator of soil health. Cropping systems management can affect PMN. However, the effect size and relationship with crop yield across specific management practices remain uncertain. We conducted a quantitative review to understand how conservation agriculture management practices affect PMN including N fertilizer application, cropping system diversity, and tillage system as well as the relationship of crop yield with PMN. Data were extracted from 43 studies published in peer-reviewed journals, providing 494 paired comparisons of PMN and 26 paired comparisons of PMN and yield across selected crop management practices. In our meta-analysis, the effect size for each management practice was expressed as a response ratio, calculated as PMN or yield for the fertilizer application, high crop diversity, and no-till system to the no-fertilizer, less diverse crop system, and tillage system. On average, N-fertilized cropping systems had greater PMN, compared with no N fertilizer, inorganic N fertilizer had 22%, and manure had 34% higher PMN. Diverse cropping systems also had greater PMN, three or more different crops in rotation had 44% greater PMN than continuous cropping systems, cropping systems with a leguminous cover crop had 211%, greater PMN than systems without cover crops. Compared with till systems, no-till systems had 13% higher PMN. Overall, conservation practices consistently increased both PMN and yield, however, the increase in PMN and yield were not correlated. Consistent with the use of PMN as a soil health indicator, this synthesis demonstrates that practices benefiting PMN also benefit yield.</t>
  </si>
  <si>
    <t>1270</t>
  </si>
  <si>
    <t>Li, Y, Chang, SX, Tian, LH, Zhang, QP</t>
  </si>
  <si>
    <t>Conservation agriculture practices increase soil microbial biomass carbon and nitrogen in agricultural soils: A global meta-analysis</t>
  </si>
  <si>
    <t>10.1016/j.soilbio.2018.02.024</t>
  </si>
  <si>
    <t>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C-mic-to-organicC ratio), which are frequently used as indicators of soil health under different agricultural practices. The objective of this study was to evaluate the influence of conservation agriculture practices on soil C-mic, N-mic and qMIC on a global scale using meta-analysis based on data from 96 recent publications. Relative to conventional tillage (CT) without residue retention, NT without residue retention (NTRO) increased C-mic by 33% (P &lt; 0.05), while NT with residue retention (NTR) increased (P &lt; 0.05) C-mic, N-mic and qMIC by 25, 64, and 57%, respectively. Greater C-mic and N-mic were found in the NT than in the CT treatment, regardless of the soil condition (e.g., soil pH and texture), experimental duration, and climate (e.g., mean annual temperature and precipitation). Particularly, NTR was a promising conservation agriculture practice to increase C-mic and N-mic in global farmlands, and NTRO can be an alternate strategy for loam soils in the subhumid (600-1000 mm mean annual precipitation) region, or under long-term (&gt; 20 yr) conservation agriculture practices. We conclude that NTR should be an important strategy that could be used to increase C-mic and N-mic contents and improve soil quality in global farmlands.</t>
  </si>
  <si>
    <t>Du, X; Jian, JS; Du, C; Stewart, RD</t>
  </si>
  <si>
    <t>INTERNATIONAL SOIL AND WATER CONSERVATION RESEARCH</t>
  </si>
  <si>
    <t>Conservation management decreases surface runoff and soil erosion</t>
  </si>
  <si>
    <t>10.1016/j.iswcr.2021.08.001</t>
  </si>
  <si>
    <t>Conservation management practices - including agroforestry, cover cropping, no-till, reduced tillage, and residue return - have been applied for decades to control surface runoff and soil erosion, yet results have not been integrated and evaluated across cropping systems. In this study we collected data comparing agricultural production with and without conservation management strategies. We used a bootstrap resampling analysis to explore interactions between practice type, soil texture, surface runoff, and soil erosion. We then used a correlation analysis to relate changes in surface runoff and soil erosion to 13 other soil health and agronomic indicators, including soil organic carbon, soil aggregation, infiltration, porosity, subsurface leaching, and cash crop yield. Across all conservation management practices, surface runoff and erosion had respective mean decreases of 67% and 80% compared with controls. Use of cover cropping provided the largest decreases in erosion and surface runoff, thus emphasizing the importance of maintaining continuous vegetative cover on soils. Coarse- and medium-textured soils had greater decreases in both erosion and runoff than fine-textured soils. Changes in surface runoff and soil erosion under conservation management were highly correlated with soil organic carbon, aggregation, porosity, infiltration, leaching, and yield, showing that conservation practices help drive important interactions between these different facets of soil health. This study offers the first large-scale comparison of how different conservation agriculture practices reduce surface runoff and soil erosion, and at the same time provides new insight into how these interactions influence the improvement or loss of soil health. (C) 2021 International Research and Training Center on Erosion and Sedimentation, China Water and Power Press, and China Institute of Water Resources and Hydropower Research. Publishing services by Elsevier B.V. on behalf of KeAi Communications Co. Ltd.</t>
  </si>
  <si>
    <t>Du X., Jian J., Du C., Stewart R.D.</t>
  </si>
  <si>
    <t>International Soil and Water Conservation Research</t>
  </si>
  <si>
    <t>Conservation management practices - including agroforestry, cover cropping, no-till, reduced tillage, and residue return - have been applied for decades to control surface runoff and soil erosion, yet results have not been integrated and evaluated across cropping systems. In this study we collected data comparing agricultural production with and without conservation management strategies. We used a bootstrap resampling analysis to explore interactions between practice type, soil texture, surface runoff, and soil erosion. We then used a correlation analysis to relate changes in surface runoff and soil erosion to 13 other soil health and agronomic indicators, including soil organic carbon, soil aggregation, infiltration, porosity, subsurface leaching, and cash crop yield. Across all conservation management practices, surface runoff and erosion had respective mean decreases of 67% and 80% compared with controls. Use of cover cropping provided the largest decreases in erosion and surface runoff, thus emphasizing the importance of maintaining continuous vegetative cover on soils. Coarse- and medium-textured soils had greater decreases in both erosion and runoff than fine-textured soils. Changes in surface runoff and soil erosion under conservation management were highly correlated with soil organic carbon, aggregation, porosity, infiltration, leaching, and yield, showing that conservation practices help drive important interactions between these different facets of soil health. This study offers the first large-scale comparison of how different conservation agriculture practices reduce surface runoff and soil erosion, and at the same time provides new insight into how these interactions influence the improvement or loss of soil health. (C) 2021 International Research and Training Center on Erosion and Sedimentation, China Water &amp; Power Press</t>
  </si>
  <si>
    <t>de Lima, DO, Lorini, ML, Vieira, MV</t>
  </si>
  <si>
    <t>Conservation of grasslands and savannas: A meta-analysis on mammalian responses to anthropogenic disturbance</t>
  </si>
  <si>
    <t>10.1016/j.jnc.2018.08.008</t>
  </si>
  <si>
    <t>Grasslands and savannas are among the most degraded biomes in the world. These biomes face a diverse number of anthropogenic threats, and despite this scenario, little attention is given to their conservation and sustainable use. This meta-analysis aims to analyze the effect of anthropogenic activities on the abundance of native mammals in these grassy ecosystems. A systematic research in the literature was carried out in order to find studies that analyzed variations in abundance of mammals in response to an anthropogenic activity in any grassland, savanna or shrubland environment around the world. After filtering, 24 studies were analyzed, generating 202 effect sizes for five anthropogenic factors: cropland activities (32 effect sizes - ES), cattle ranching (58 ES), fire (30 ES), shrub/woody encroachment (56 ES) and urbanization (26 ES). Analyzed papers included field data from all continents. In general, mammalian abundance is decreasing under anthropogenic disturbance, as shown by the general effect size. This result highlights the need for more intense conservation programs in grasslands and savannas, since its species are under threat. When comparing the different anthropogenic threats, only cropland activities affected mammals significantly, reducing their abundance. The estimate of the mean effect of cattle ranching, fire, shrub/woody encroachment and urbanization on abundance of mammals did not differ from zero. However, for cattle ranching, fire and shrub/woody encroachment the mean effects measured had large confidence intervals, indicating that these mean effects could not be estimated accurately. Cattle ranching, fire and shrub/woody encroachment effects on mammalian abundance probably depend on their intensity and on the environmental characteristics of each ecosystem, and therefore each case must be analyzed in an ecosystem-specific perspective. Urbanization did not affect mammals, although this anthropogenic activity was analyzed only in two ecosystems where these urban areas do not cover bigger areas. Considering global necessity of maintaining and even increasing food production, we suggest that the cropland activities, which were the greatest threat to the abundance of mammals, should be used in a land sparing perspective. Meanwhile, cattle ranching could be used in a land sharing perspective, provided that cattle density will be restricted to such levels that could also guarantee the conservation of native species. Further studies regarding other taxa are desirable to confirm this recommendation considering the overall grassland and savanna biodiversity.</t>
  </si>
  <si>
    <t>Ramirez, PA; Simonetti, JA</t>
  </si>
  <si>
    <t>355</t>
  </si>
  <si>
    <t>Conservation opportunities in commercial plantations: The case of mammals</t>
  </si>
  <si>
    <t>10.1016/j.jnc.2011.06.003</t>
  </si>
  <si>
    <t>Enhancing the structural complexity of commercial plantations could enrich the presence of mammals within them. We tested this hypothesis through a meta-analysis in order to determine whether more complex plantations, with a dense understory, can sustain more mammal diversity and if mammals respond differently pending on its taxonomic affiliation, body size, and diet group. We recorded 71 cases of forest-plantation comparisons, and 10 cases of plantation-plantation comparisons. Both richness and abundance of native mammals were lower in plantations than in native forests, although there was no significant difference in body size, dietary group, and taxonomic affiliation between those two habitats. Complex plantations showed higher richness and abundance of native mammals, independently of the plantation type. Taxonomic affiliation, body size and diet did not significantly differ between complex and simple plantations. Structural complexity of commercial plantations may increase mammal diversity, hence, enriching the auxiliary value of forestry plantations for biological conservation. Therefore, forest plantation management ought to pursue the enhancement of structural complexity. (C) 2011 Elsevier GmbH. All rights reserved.</t>
  </si>
  <si>
    <t>Zhang K., Li Y., Wei H., Zhang L., Li F.-M., Zhang F.</t>
  </si>
  <si>
    <t>154869</t>
  </si>
  <si>
    <t>Conservation tillage or plastic film mulching? A comprehensive global meta-analysis based on maize yield and nitrogen use efficiency</t>
  </si>
  <si>
    <t>831</t>
  </si>
  <si>
    <t>10.1016/j.scitotenv.2022.154869</t>
  </si>
  <si>
    <t>Rain-fed agriculture is an important part of the global agriculture system and plays a vital role in ensuring food security. Conservation tillage (CT) is widely used in USA maize cultivation in the Mid-west Corn Belt. Meanwhile, Chinese farmers' adoption of CT is limited and plastic film mulching (PM) is widely developed to increase maize yield in northern China. This paper compared the yield and nitrogen use efficiency (NUE) between CT and PM, and analyzed the reasons for the differences in the choice of maize cultivation practice. We collected 767 observations for CT and 217 observations for PM and analyzed how these two tillage practices affected yield. For NUE, there were 66 and 56 observations, respectively. The meta-analysis showed that PM significantly increased maize yield by 36% and NUE by 34% compared with the control, and CT significantly decreased maize yield by 5% and NUE by 15%. The effects of PM on maize yield were mainly determined by growing season precipitation (GSP) and temperature (GST). The yield response ratio was also influenced by the type of plastic film, mulching cycle, pH, soil saturated hydraulic conductivity, and soil bulk density. The negative effects of CT on yield could be alleviated under good hydrothermal conditions and with straw mulching. The yield response ratio was also affected by soil texture and N application rate. In conclusion, PM should be applied under limited hydrothermal conditions (GSP &lt; 650 mm or GST &lt; 23 °C), and CT was conducive to higher maize yield under good hydrothermal conditions (GSP &gt; 650 mm or GST &gt; 23 °C) . Besides, the average farm size was positively correlated with the CT total areas. (C) 2022 Elsevier B.V.</t>
  </si>
  <si>
    <t>Zhang, Y, Xie, DT, Ni, JP, Zeng, XB</t>
  </si>
  <si>
    <t>Conservation tillage practices reduce nitrogen losses in the sloping upland of the Three Gorges Reservoir area: No-till is better than mulch-till</t>
  </si>
  <si>
    <t>10.1016/j.agee.2020.107003</t>
  </si>
  <si>
    <t>Nitrogen (N) losses contribute to a series of ecological problems such as non-point source pollution and aquatic eutrophication. The effects of tillage practices on N losses in the sloping upland of the Three Gorges Reservoir (TGR) area was studied by comparing N losses of three conservation tillage practices (no-fill, mulch-fill and minimum fill) in a short-term field experiment with the conventional one. N losses from plots of the no-fill and minimum fill treatments were less than those from plots of the conventional tillage treatment by 19.03 and 6.33 kg N ha(-1), respectively. Moreover, a meta-analysis of related data published between 1991 and 2017 was showed that conservation tillage (bootstrap confidence intervals of - 57.35% to - 7.86%) significantly reduced N losses more than conventional tillage. No-fill (bootstrap confidence intervals of - 48.76% to - 13.23%) was more effective in reducing N losses than mulch-fill (bootstrap confidence intervals of - 56.65% to 14.52%). Moreover, the effect of no-fill was stronger (bootstrap confidence intervals of - 66.38% to - 34.29% and - 69.32% to -34.29%, respectively) on carbon-poor (&lt; 10 g kg(-1)) and N-poor (&lt; 0.7g kg(-1)) soils. These results indicate that the conservation tillage practice significantly reduced N losses (especially N losses via surface runoff) in the sloping upland of the TGR area compared with conventional tillage and the no-fill was more effective at reducing N losses than mulch-fill in the nutrient-poor soil. Moreover, no-fill did better in reducing the N losses in surface runoff than in subsurface leachate. Therefore, we recommend the use of no-fill as a farming practice to reduce N losses and facilitate the sustainable development of agriculture in the sloping upland of the TGR area.</t>
  </si>
  <si>
    <t>Crowder, DW, Northfield, TD, Gomulkiewicz, R, Snyder, WE</t>
  </si>
  <si>
    <t>Conserving and promoting evenness: organic farming and fire-based wildland management as case studies</t>
  </si>
  <si>
    <t>10.1890/12-0110.1</t>
  </si>
  <si>
    <t>Healthy ecosystems include many species (high richness) with similar abundances (high evenness). Thus, both aspects of biodiversity are worthy of conservation. Simultaneously conserving richness and evenness might be difficult, however, if, for example, the restoration of previously absent species to low densities brings a cost in reduced evenness. Using meta-analysis, we searched for benefits to biodiversity following adoption of two common land-management schemes: the implementation of organic practices by farmers and of controlled burning by natural-land managers. We used rarefaction to eliminate sampling bias in all of our estimates of richness and evenness. Both conservation practices significantly increased evenness and overall abundance across taxonomic classifications (arthropods, birds, non-bird vertebrates, plants, soil organisms). Evenness and richness varied independently, leading to no richness-evenness correlation and no significant overall change in richness. Demonstrating the importance of rarefaction, analyses of raw data that did not receive rarefaction indicated misleadingly strong benefits of organic agriculture and burning for richness while underestimating true gains in evenness. Both organic farming and burning favored species that were not numerically dominant, re-balancing communities as uncommon species gained individuals. Our results support the assertion that richness and evenness capture separate facets of biodiversity, each needing individual attention during conservation.</t>
  </si>
  <si>
    <t>Brill S.E., Janz K., Singh A., Friauf E.</t>
  </si>
  <si>
    <t>Hearing Research</t>
  </si>
  <si>
    <t>Considerable differences between auditory medulla, auditory midbrain, and hippocampal synapses during sustained high-frequency stimulation: Exceptional vesicle replenishment restricted to sound localization circuit</t>
  </si>
  <si>
    <t>10.1016/j.heares.2019.07.008</t>
  </si>
  <si>
    <t>Reliable synaptic transmission is essential for interneuronal communication. Synaptic inputs to auditory brainstem neurons, particularly those involved in sound localization, are characterized by resilience during sustained activity and temporal precision in the sub-millisecond range. Both features are obtained by synchronous release of a high number of synaptic vesicles following a single action potential. Here, we compare transmission behavior of three heterogeneous types of inputs in the auditory midbrain and medulla. The first terminate in the central inferior colliculus (ICc) and are glutamatergic (activated from the lateral lemniscus, LL). The medullary inputs terminate in the lateral superior olive (LSO) and are glutamatergic (from the cochlear nuclear complex, CN) or glycinergic (from the medial nucleus of the trapezoid body, MNTB). LSO neurons are the first to integrate binaural information and compute interaural level differences, whereas ICc neurons receive information from almost all auditory brainstem nuclei and construct an initial auditory image used for reflexive behavior. We hypothesized that CN-LSO and MNTB-LSO inputs are more resilient to synaptic fatigue during sustained stimulation than LL-ICc inputs. To test the hypothesis, we performed whole-cell patch-clamp recordings in acute brainstem slices of juvenile mice. We investigated the synaptic performance during prolonged periods of high-frequency stimulation (60 s, up to 200 Hz) and assessed several features, e.g. depression, recovery, latency, temporal precision, quantal size and content, readily releasable pool size, release probability, and replenishment rate. Overall, LL-ICc inputs performed less robustly and temporally precisely than CN-LSO and MNTB-LSO inputs. When stimulated at ?50 Hz, the former depressed completely within a few seconds. In contrast, CN-LSO and MNTB-LSO inputs transmitted faithfully up to 200 Hz, indicative of very efficient replenishment mechanisms. LSO inputs also displayed considerably lower latency jitter than LL-ICc inputs. The latter behaved similarly to two types of input in the hippocampus for which we performed a meta-analysis. Mechanistically, the high-fidelity behavior of LSO inputs, particularly MNTB-LSO synapses, is based on exceptional release properties not present at auditory midbrain or hippocampal inputs. We conclude that robustness and temporal precision are hallmarks of auditory synapses in the medullary brainstem. These key features are less eminent at higher stations, such as the ICc, and they are also absent outside the central auditory system, namely the hippocampal formation. (C) 2019 Elsevier B.V.</t>
  </si>
  <si>
    <t>Muposhi A., Mpinganjira M., Wait M.</t>
  </si>
  <si>
    <t>Waste Management and Research</t>
  </si>
  <si>
    <t>Considerations, benefits and unintended consequences of banning plastic shopping bags for environmental sustainability: A systematic literature review</t>
  </si>
  <si>
    <t>10.1177/0734242X211003965</t>
  </si>
  <si>
    <t>Although the ban on plastic bags is gaining in prominence as a policy option to manage plastic bag litter, there are mixed views on its rationale and effectiveness. This study employs a systematic literature review to understand considerations, benefits and unintended consequences of banning plastic bags. The review's results pointed to the limited success of a plastic bag ban owing to lack of suitable alternatives, limited state capacity to monitor and enforce the ban, thriving black market, structural and instrumental power of the plastic industry. The power of the industry was manifested by the covert practice of deflecting accountability to consumers by focusing on business-oriented solutions, including an inclination towards self-regulation. The findings of this study underscored the need for a global treaty to address the transient nature of plastic bag litter and moving away from the symbolic gesture of targeting only plastic shopping bags but considering the environmental impact of all forms of plastic such as straws, foamed plastics, plastic bottles and caps. There is a general consensus in literature that the end of plastic shopping bags is not nigh due to their utilitarian benefits. This study therefore recommends the promotion of a circular economy focusing on ecological modernisation, sustainable plastic bag manufacturing and recovery strategies such as recycling as a long-term strategy. A significant strand of literature reviewed also recommends the adoption of community-driven approaches such as voluntary initiatives as opposed to a plastic bag ban as they proved to be effective in promoting environmental citizenship behaviours in countries such as Finland. (C) The Author(s) 2021.</t>
  </si>
  <si>
    <t>Cooke J., Leishman M.R.</t>
  </si>
  <si>
    <t>Functional Ecology</t>
  </si>
  <si>
    <t>1340</t>
  </si>
  <si>
    <t>1357</t>
  </si>
  <si>
    <t>Consistent alleviation of abiotic stress with silicon addition: a meta-analysis</t>
  </si>
  <si>
    <t>10.1111/1365-2435.12713</t>
  </si>
  <si>
    <t>Hundreds of single species studies have demonstrated the facility of silicon (Si) to alleviate diverse abiotic stresses in plants. Understanding of the mechanisms of Si-mediated stress alleviation is progressing, and several reviews have brought information together. A quantitative assessment of the alleviative capacity of Si, however, which could elucidate plant Si function more broadly, was lacking. We combined the results of 145 experiments, predominantly on agricultural species, in a meta-analysis to statistically assess the responses of stressed plants to Si supply across multiple plant families and abiotic stresses. We interrogated our database to determine whether stressed plants increased in dry mass and net assimilation rate, oxidative stress markers were reduced, antioxidant responses were increased and whether element uptake showed consistent changes when supplied with Si. We demonstrated that across plant families and stress types, Si increases dry weight, assimilation rate and chlorophyll biosynthesis and alleviates oxidative damage in stressed plants. In general, results indicated that plant family (as a proxy for accumulator type) and stress type had significant explanatory power for variation in responses. The consistent reduction in oxidative damage was not mirrored by consistent increases in antioxidant production, indicative of the several different stress alleviation mechanisms in which Si is involved. Silicon addition increased K in shoots, decreased As and Cd in roots and Na and Cd in shoots. Silicon addition did not affect Al, Ca or Mn concentration in shoots and roots of stressed plants. Plants had significantly lower concentrations of Si accumulated in shoots but not in roots when stressed. Meta-analyses showed consistent alleviation by Si of oxidative damage caused by a range of abiotic stresses across diverse species. Our findings indicate that Si is likely to be a useful fertilizer for many crops facing a spectrum of abiotic stresses. Similarities in responses across families provide strong support for a role of Si in the alleviation of abiotic stress in natural systems, where it has barely been explored. We suggest this role may become more important under a changing climate and more experiments using non-agricultural species are now needed. (C) 2016 The Authors. Functional Ecology (C) 2016 British Ecological Society</t>
  </si>
  <si>
    <t>Gaastra, JS, Greenfield, TL, Greenfield, HJ</t>
  </si>
  <si>
    <t>QUATERNARY INTERNATIONAL</t>
  </si>
  <si>
    <t>Constraint, complexity and consumption: Zooarchaeological meta -analysis shows regional patterns of resilience across the metal ages in the Near East</t>
  </si>
  <si>
    <t>10.1016/j.quaint.2019.03.013</t>
  </si>
  <si>
    <t>Previously identified periods of aridity in the palaeoclimate record for the Near East have been argued to have greatly impacted ancient societies, causing widespread changes to food production and the collapse of multiple ancient civilizations. This study employs a meta -analysis of zooarchaeological data from the Chalcolithic to the Iron Age of the southern Levant and upper Mesopotamia to determine the impact of climatic oscillations upon animal food production systems. Comparisons of animal production strategies for sites across a range of zones of water availability demonstrates patterns of animal production contrary to what would be expected in response to increased aridity. These patterns indicate instead the resilience of production systems to periods of drought in the maintenance of desired levels of animal production.</t>
  </si>
  <si>
    <t>Feng, ZZ, Rutting, T, Pleijel, H, Wallin, G, Reich, PB, Kammann, CI, Newton, PCD, Kobayashi, K, Luo, YJ, Uddling, J</t>
  </si>
  <si>
    <t>3152</t>
  </si>
  <si>
    <t>3168</t>
  </si>
  <si>
    <t>Constraints to nitrogen acquisition of terrestrial plants under elevated CO2</t>
  </si>
  <si>
    <t>10.1111/gcb.12938</t>
  </si>
  <si>
    <t>A key part of the uncertainty in terrestrial feedbacks on climate change is related to how and to what extent nitrogen (N) availability constrains the stimulation of terrestrial productivity by elevated CO2 (eCO(2)), and whether or not this constraint will become stronger over time. We explored the ecosystem-scale relationship between responses of plant productivity and N acquisition to eCO(2) in free-air CO2 enrichment (FACE) experiments in grassland, cropland and forest ecosystems and found that: (i) in all three ecosystem types, this relationship was positive, linear and strong (r(2) = 0.68), but exhibited a negative intercept such that plant N acquisition was decreased by 10% when eCO(2) caused neutral or modest changes in productivity. As the ecosystems were markedly N limited, plants with minimal productivity responses to eCO(2) likely acquired less N than ambient CO2-grown counterparts because access was decreased, and not because demand was lower. (ii) Plant N concentration was lower under eCO(2), and this decrease was independent of the presence or magnitude of eCO(2)-induced productivity enhancement, refuting the long-held hypothesis that this effect results from growth dilution. (iii) Effects of eCO(2) on productivity and N acquisition did not diminish over time, while the typical eCO(2)-induced decrease in plant N concentration did. Our results suggest that, at the decennial timescale covered by FACE studies, N limitation of eCO(2)-induced terrestrial productivity enhancement is associated with negative effects of eCO(2) on plant N acquisition rather than with growth dilution of plant N or processes leading to progressive N limitation.</t>
  </si>
  <si>
    <t>Pavlineri, N, Skoulikidis, NT, Tsihrintzis, VA</t>
  </si>
  <si>
    <t>CHEMICAL ENGINEERING JOURNAL</t>
  </si>
  <si>
    <t>1120</t>
  </si>
  <si>
    <t>1132</t>
  </si>
  <si>
    <t>Constructed Floating Wetlands: A review of research, design, operation and management aspects, and data meta-analysis</t>
  </si>
  <si>
    <t>10.1016/j.cej.2016.09.140</t>
  </si>
  <si>
    <t>This paper summarizes the state-of-the-art on Constructed Floating Wetlands (CFWs). An attempt has been made here to collect and organize current literature and provide an insight to most topics of the ongoing scientific conversation on CFWs. Several issues are discussed such as applications, construction materials, vegetation species, mechanisms for pollutant removal and management strategies. Raw data were extracted from studies and were imposed to statistical analysis in order to reveal correlations (Spearman's r coefficient) between total nitrogen (TN), total phosphorus (TP) and ammonium nitrogen (NH4+-N) concentration reduction and several operational or design parameters, e.g., vegetation aerial coverage, water depth, initial loading, Hydraulic Loading Rate (HLR) and Hydraulic Retention Time (HRT). TN concentration reduction correlated well with initial loading (r = 0.841, p = 0.000, n = 28) and showed a lower correlation with HRT (r = 0.443, p = 0.013, n = 28), and negative correlations with depth (r = -0.690, p = 0.000, n = 28) and HLR (r = -0.528, p = 0.002, n = 28). NH4+-N and TP concentration reductions correlated positively with initial loading (r = 0.869, p = 0.000, n = 19 and r = 0.840, p = 0.000, n = 21), and negatively with depth (r = -0.812, p = 0.000, n = 19 and r = -0.773, p = 0.000, n = 21) and HLR (r = -0.608, p = 0.02, n = 19, and r = -0.558, p = 0.06, n = 21). As the depth factor relates to the percent of root coverage in the water column, the aforementioned negative correlation for TP, TN and NH4+ with depth could be interpreted as the rhizosphere effect. Multi-linear regression analysis was carried out for TN and TP removal, in an attempt to describe quantitatively TN and TP concentration reduction as function of design and operation parameters. CFWs seem to be an efficient technique for both wastewater treatment and natural water purification, however, further research is needed in order to better interpret system's behavior and optimize its efficiency. (C) 2016 Elsevier B.V. All rights reserved.</t>
  </si>
  <si>
    <t>Guittonny-Philippe A., Masotti V., Hohener P., Boudenne J.-L., Viglione J., Laffont-Schwob I.</t>
  </si>
  <si>
    <t>Constructed wetlands to reduce metal pollution from industrial catchments in aquatic Mediterranean ecosystems: A review to overcome obstacles and suggest potential solutions</t>
  </si>
  <si>
    <t>10.1016/j.envint.2013.11.016</t>
  </si>
  <si>
    <t>In the Mediterranean area, surface waters often have low discharge or renewal rates, hence metal contamination from industrialised catchments can have a high negative impact on the physico-chemical and biological water quality. In a context of climate and anthropological changes, it is necessary to provide an integrative approach for the prevention and control of metal pollution, in order to limit its impact on water resources, biodiversity, trophic network and human health. For this purpose, introduction of constructed wetlands (CWs) between natural aquatic ecosystems and industrialised zones or catchments is a promising strategy for eco-remediation. Analysis of the literature has shown that further research must be done to improve CW design, selection and management of wetland plant species and catchment organisation, in order to ensure the effectiveness of CWs in Mediterranean environments. Firstly, the parameters of basin design that have the greatest influence on metal removal processes must be identified, in order to better focus rhizospheric processes on specific purification objectives. We have summarised in a single diagram the relationships between the design parameters of a CW basin and the physico-chemical and biological processes of metal removal, on the basis of 21 mutually consistent papers. Secondly, in order to optimise the selection and distribution of helophytes in CWs, it is necessary to identify criteria of choice for the plant species that will best fit the remediation objectives and environmental and economic constraints. We have analysed the factors determining plant metal uptake efficiency in CWs on the basis of a qualitative meta-analysis of 13 studies with a view to determine whether the part played by metal uptake by plants is relevant in comparison with the other removal processes. Thirdly, we analysed the parameters to consider for establishing suitable management strategies for CWs and how they affect the whole CW design process. Finally, we propose monitoring and policy measures to facilitate the integration of CWs within Mediterranean industrialised catchments. (C) 2013 Elsevier Ltd.</t>
  </si>
  <si>
    <t>Bryant C., Barnett J.</t>
  </si>
  <si>
    <t>Meat Science</t>
  </si>
  <si>
    <t>Consumer acceptance of cultured meat: A systematic review</t>
  </si>
  <si>
    <t>10.1016/j.meatsci.2018.04.008</t>
  </si>
  <si>
    <t>Cultured meat grown in-vitro from animal cells is being developed as a way of addressing many of the ethical and environmental concerns associated with conventional meat production. As commercialisation of this technology appears increasingly feasible, there is growing interest in the research on consumer acceptance of cultured meat. We present a systematic review of the peer-reviewed literature, and synthesize and analyse the findings of 14 empirical studies. We highlight demographic variations in consumer acceptance, factors influencing acceptance, common consumer objections, perceived benefits, and areas of uncertainty. We conclude by evaluating the most important objections and benefits to consumers, as well as highlighting areas for future research. © 2018 Elsevier Ltd</t>
  </si>
  <si>
    <t>He, Q, Silliman, BR</t>
  </si>
  <si>
    <t>ECOLOGICAL MONOGRAPHS</t>
  </si>
  <si>
    <t>Consumer control as a common driver of coastal vegetation worldwide</t>
  </si>
  <si>
    <t>10.1002/ecm.1221</t>
  </si>
  <si>
    <t>Rapid, global, anthropogenic alteration of food webs in ecosystems necessitates a better understanding of how consumers regulate natural communities. We provide a global synthesis of consumer control of vegetation in coastal wetlands, where the domineering role of physical factors such as nutrient and salinity, rather than consumers, has been emphasized for decades. Using a data set of 1748 measures of consumer effects reported in 443 experiments/observations on all continents except Antarctica, we examine the generality of consumer control in salt marshes and mangroves globally. Our 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These effects occur in forbs, grasses, and shrubs, and in both seedlings and adult plants. Herbivores additionally affect plant nutrient stoichiometry, and mediate plant interactions, though their effects on plant diversity are less consistent. Higher trophic levels also affect plants, as predators facilitate plant growth through trophic cascades that suppress grazer abundance and grazing rate. In mangroves, there are also signs of consumer control, though the relatively few studies available have often focused on mangrove propagules and seedlings rather than adults. Our analyses further reveal that the strength of consumer control is regulated by many physical factors. Nutrient, disturbance, and flooding, for example, amplify the negative effects of herbivores. Along latitudinal gradients, increased temperature enhances the negative effects of ectothermic herbivores, but has no effect on those of endothermic herbivores. Consumer control of coastal plants is also apparent across study methodologies: in field and laboratory settings, in observational studies, in consumer exclusion and addition experiments, in natural and transplanted plants, and in experiments of various durations. The role of consumer control in coastal vegetation worldwide highlights the need to better recognize and theoretically conceptualize both top-down and bottom-up forcing and their interactions in coastal wetlands. Improved understanding and conservation of coastal wetlands will only occur if we incorporate what the-science has revealed: trophic feedbacks are an important and pervasive determinant of coastal plant communities.</t>
  </si>
  <si>
    <t>Hillebrand, H, Cardinale, BJ</t>
  </si>
  <si>
    <t>Consumer effects decline with prey diversity</t>
  </si>
  <si>
    <t>10.1111/j.1461-0248.2004.00570.x</t>
  </si>
  <si>
    <t>While consumer species diversity is known to influence the capture of limited resources, little is known about how prey diversity impacts the transfer of energy and matter among trophic levels. Here, we perform a meta-analysis of experiments that have examined the impact of grazers on the biomass of periphytic algae to test the hypothesis that the magnitude of consumer (grazer) effects on prey (algae) depends on the species diversity of the prey assemblage. The analysis reveals that consumer effects tend to decrease as the diversity of a prey assemblage increases. This trend is robust for several different, yet complementary indices of grazer effect size and algal diversity. The trend also remains significant after statistically controlling for a variety of factors that can covary with prey diversity among studies. We discuss several possible mechanisms for the documented pattern, such as diversity enhancing the probability of inedibility and of positive interactions.</t>
  </si>
  <si>
    <t>Abreu, B; Lima, J; Rocha, A</t>
  </si>
  <si>
    <t>FOODS</t>
  </si>
  <si>
    <t>Consumer Perception and Acceptability of Lupin-Derived Products: A Systematic Review</t>
  </si>
  <si>
    <t>10.3390/foods12061241</t>
  </si>
  <si>
    <t>The addition of lupin into other foods can enhance their nutritional value and may be an acceptable approach to introducing lupin into the food supply, particularly as an ingredient. Lupin could be used in many food products (bakery products, pasta, beverages, meat products and dairy products) to improve their protein content and possible nutraceutical effects. The main aim of this study is to summarise the recent formulation trends with lupin as an ingredient of new food products based on consumer perception and acceptability. The present systematic literature review was conducted through the Preferred Reporting Items for Systematic Reviews and Meta-Analyses guidelines. The eligibility criteria for the articles to be considered were: (a) the manufacturing of a food product with lupin as a formulation ingredient; (b) the food product developed was tested by a sensorial panel. A total of 33 studies filled the inclusion criteria and were incorporated into the qualitative synthesis. The sensory analysis of each product was notoriously different based on the jury evaluators and measurement scales used but revealed high acceptability rates for possible future consumers. The high protein and fibre contents of lupin were the most cited reason associated with the importance of nutrient-rich food products for consumers. More research on foods with high nutrition profiles and well-established sustainability parameters is crucial to promote healthier food environments.</t>
  </si>
  <si>
    <t>Yang W., Fang L.</t>
  </si>
  <si>
    <t>Journal of International Food and Agribusiness Marketing</t>
  </si>
  <si>
    <t>Consumer Willingness to Pay for Food Safety Attributes in China: A Meta-Analysis</t>
  </si>
  <si>
    <t>10.1080/08974438.2020.1754316</t>
  </si>
  <si>
    <t>Food safety incidents in China have led to increased research into consumers' willingness to pay (WTP) for food safety attributes. This paper employed meta-regression models to analyze the empirical results of WTP estimates for safety attributes through a thorough literature retrieval of relevant studies. The results showed that, to varying degrees of significance, consumer WTP varied across different study characteristics. Regarding types of food products, dairy products were found to be associated with the highest WTP, followed by pork and crop. In addition, WTP estimates of attributes directly related to health benefits were higher than those with mixed benefits. A significantly positive time effect was found on WTP, with an increasing trend of WTP after the San Lu powder scandal in 2008. Knowing that WTP estimates are sensitive to a number of characteristics, the study provides additional insights into understanding market response to food safety attributes in China. (C) 2020 Taylor &amp; Francis Group, LLC.</t>
  </si>
  <si>
    <t>Yang W., Renwick A.</t>
  </si>
  <si>
    <t>Journal of Agricultural Economics</t>
  </si>
  <si>
    <t>618</t>
  </si>
  <si>
    <t>639</t>
  </si>
  <si>
    <t>Consumer Willingness to Pay Price Premiums for Credence Attributes of Livestock Products - A Meta-Analysis</t>
  </si>
  <si>
    <t>10.1111/1477-9552.12323</t>
  </si>
  <si>
    <t>Livestock products, such as dairy and beef, are increasingly regarded as resource intensive and concerns are raised about animal welfare and environmental sustainability. As a result, consumer awareness of these issues has led to an increasing demand for products with high quality credence attributes (CAs) that cannot be directly experienced or identified. A number of empirical studies have attempted to estimate consumers' willingness to pay (WTP) for CAs, which represents the additional value placed on the benefits that they derive from those products. However, there are significant differences in these WTP estimates, mainly because both consumers' perceptions of CAs and the conditions of the studies vary. We conduct a meta-analysis to examine consumers' WTP for different CAs of livestock products based on a systematic review of relevant studies. Meta-regression models are used to control for the heterogeneity of WTP estimates and investigate factors that affect the estimation of WTP. Overall 555 estimates derived from 94 papers reporting WTP are included in this study. Meta-regression results establish the presence of systematic WTP variation associated with types of products, CAs, and locations, though also indicate that WTP is subject to systematic variation associated with study methodology. (C) 2019 The Agricultural Economics Society</t>
  </si>
  <si>
    <t>Fonseca R.P.; Sanchez-Sabate R.</t>
  </si>
  <si>
    <t>16372</t>
  </si>
  <si>
    <t>Consumers Attitudes towards Animal Suffering: A Systematic Review on Awareness, Willingness and Dietary Change</t>
  </si>
  <si>
    <t>10.3390/ijerph192316372</t>
  </si>
  <si>
    <t>Planetary and human health depend on Westerners ability to reduce meat consumption. Meat production degrades the environment while excessive meat intake is associated with cancer and cardiovascular disease, among others. Effective reasons and motivations are needed for consumers to change their diet. The fact that modern animal agriculture inflicts a great deal of pain on animals from their birth to their slaughter, animal welfare/suffering may drive consumers to curtail their meat consumption. This systematic review examined a total of 90 papers to ascertain consumers awareness of the pain animals experience in animal agriculture, as well as consumer attitudes towards meat reduction due to animal welfare. Results show that consumers have low awareness of animal agriculture. Awareness of animal agricultural practices and animal sentience is associated with increased negative attitudes towards animal suffering. Animal suffering due to farming practices, transportation, slaughter, and animal sentience are factors that may encourage a reduction in meat consumption, and even dietary change in the short term. There is also evidence that animal suffering may be a more compelling motivation for consumers willingness to change their diet than for health or environmental reasons. Therefore, increasing consumers awareness of animal suffering in meat production is paramount to contributing to reduced pressure on the environment and improved human health. © 2022 by the authors.</t>
  </si>
  <si>
    <t>Sievers M., Hale R., Parris K.M., Melvin S.D., Lanctôt C.M., Swearer S.E.</t>
  </si>
  <si>
    <t>133570</t>
  </si>
  <si>
    <t>Contaminant-induced behavioural changes in amphibians: A meta-analysis</t>
  </si>
  <si>
    <t>693</t>
  </si>
  <si>
    <t>10.1016/j.scitotenv.2019.07.376</t>
  </si>
  <si>
    <t>Environmental contamination contributes to the threatened status of many amphibian populations. Many contaminants alter behaviour at concentrations commonly experienced in the environment, with negative consequences for individual fitness, populations and communities. A comprehensive, quantitative evaluation of the behavioural sensitivity of amphibians is warranted to better understand the population-level and resultant ecological impacts of contaminants. We conducted a systematic review and meta-analysis evaluating behavioural changes following exposure to contaminants. Most studies were conducted in North America and Europe on larval stages, and 64% of the 116 studies focussed on the effects of insecticides. We found that a suite of contaminants influence a wide range of behaviours in amphibians, with insecticides typically invoking the strongest responses. In particular, insecticides increased rates of abnormal swimming, and reduced escape responses to simulated predator attacks. Our analysis identified five key needs for future research, in particular the need: (1) for researchers to provide more details of experimental protocols and results (2) to develop a strong research base for future quantitative reviews, (3) to broaden the suite of contaminants tested, (4) to better study and thus understand the effects of multiple stressors, and (5) to establish the ecological importance of behavioural alterations. Behavioural endpoints provide useful sub-lethal indicators of how contaminants influence amphibians, and coupled with standard ecotoxicological endpoints, can provide valuable information for population models assessing the broader ecological consequences of environmental contamination. © 2019 Elsevier B.V.</t>
  </si>
  <si>
    <t>Sanchez-Bayo F., Goka K., Hayasaka D.</t>
  </si>
  <si>
    <t>NOV</t>
  </si>
  <si>
    <t>Contamination of the aquatic environment with neonicotinoids and its implication for ecosystems</t>
  </si>
  <si>
    <t>10.3389/fenvs.2016.00071</t>
  </si>
  <si>
    <t>The widespread use of systemic neonicotinoid insecticides in agriculture results first in contamination of the soil of the treated crops, and secondly in the transfer of residues to the aquatic environment. The high toxicity of these insecticides to aquatic insects and other arthropods has been recognized, but there is little awareness of the impacts these chemicals have on aquatic environments and the ecosystem at large. Recent monitoring studies in several countries, however, have revealed a world-wide contamination of creeks, rivers and lakes with these insecticides, with residue levels in the low ?g/L (ppb) range. The current extent of aquatic contamination by neonicotinoids is reviewed first, and the findings contrasted with the known acute and chronic toxicity of neonicotinoids to various aquatic organisms. Impacts on populations and aquatic communities, mostly using mesocosms, are reviewed next to identify the communities most at risk from those that undergo little or no impact. Finally, the ecological links between aquatic and terrestrial organisms are considered. The consequences for terrestrial vertebrate species that depend mainly on this food source are discussed together with impacts on ecosystem function. Gaps in knowledge stem from difficulties in obtaining long-term experimental data that relates the effects on individual organisms to impacts on populations and ecosystems. The paper concludes with a summary of findings and the implications they have for the larger ecosystem. (C) 2016 Sanchez-Bayo, Goka and Hayasaka.</t>
  </si>
  <si>
    <t>Khanverdiluo S.; Talebi-Ghane E.; Ranjbar A.; Mehri F.</t>
  </si>
  <si>
    <t>14050</t>
  </si>
  <si>
    <t>14061</t>
  </si>
  <si>
    <t>Content of potentially toxic elements (PTEs) in various animal meats: a meta-analysis study, systematic review, and health risk assessment</t>
  </si>
  <si>
    <t>10.1007/s11356-022-24836-2</t>
  </si>
  <si>
    <t>Meat comprises the main part of the diet in many countries around the world. The present study aimed to assess potentially toxic elements (PTEs) lead (Pb), arsenic (As), cadmium (Cd), copper (Cu), nickel (Ni), zinc (Zn), and iron (Fe) in various meats (camel, chicken, cow, pork, birds, seafood (fish and crab), and sheep). The present study was performed on the concentration of PTEs in various meats by different databases including Scopus, PubMed, and Web of Science along with a meta-analysis. Additionally, the non-carcinogenic risk was assessed by calculating the total hazard quotient (TTHQ). According to findings, the highest concentration of Cd was related to sea (0.460 mg/kg). The highest concentrations of Cd and As were reported in camel meat (1.965 and 1.503 mg/kg, respectively). Regarding trace elements, the highest concentrations of Zn, Fe, Cu, and Ni were observed in seafood (fish and crab), cow meat, and birds meat (71.159 mg/kg, 36.608 mg/kg, 8.680 mg/kg, and 1.592 mg/kg, respectively). Moreover, considering the type of continents based on the concentration of PTEs in various meats, the highest concentrations of As (0.792 mg/kg), Cd (0.315 mg/kg), Pb (1.049 mg/kg), Fe (44.088 mg/kg), and Ni (1.113 mg/kg) were related to Eastern Mediterranean region (EMRO), African Region (AFRO), EMRO, the Pan American Health Organization (PAHO), and EMRO, respectively. However, the highest concentrations of Cu (4.846 mg/kg) and Zn (60.742 mg/kg) were related to European Region (EURO) and AFRO, respectively. On the other hand, the result of the risk assessment indicated that the risk pattern was different among countries. © 2022, The Author(s), under exclusive licence to Springer-Verlag GmbH Germany, part of Springer Nature.</t>
  </si>
  <si>
    <t>Gallego-Zamorano J.; de Jonge M.M.J.; Runge K.; Huls S.H.; Wang J.; Huijbregts M.A.J.; Schipper A.M.</t>
  </si>
  <si>
    <t>4161</t>
  </si>
  <si>
    <t>4173</t>
  </si>
  <si>
    <t>Context-dependent responses of terrestrial invertebrates to anthropogenic nitrogen enrichment: A meta-analysis</t>
  </si>
  <si>
    <t>10.1111/gcb.16717</t>
  </si>
  <si>
    <t>Anthropogenic increases in nitrogen (N) concentrations in the environment are affecting plant diversity and ecosystems worldwide, but relatively little is known about N impacts on terrestrial invertebrate communities. Here, we performed an exploratory meta-analysis of 4365 observations from 126 publications reporting on the richness (number of taxa) or abundance (number of individuals per taxon) of terrestrial arthropods or nematodes in relation to N addition. We found that the response of invertebrates to N enrichment is highly dependent on both species' traits and local climate. The abundance of arthropods with incomplete metamorphosis, including agricultural pest species, increased in response to N enrichment. In contrast, arthropods exhibiting complete or no metamorphosis, including pollinators and detritivores, showed a declining abundance trend with increasing N enrichment, particularly in warmer climates. These contrasting and context-dependent responses may explain why we detected no overall response of arthropod richness. For nematodes, the abundance response to N enrichment was dependent on mean annual precipitation and varied between feeding guilds. We found a declining trend in abundance with N enrichment in dry areas and an increasing trend in wet areas, with slopes differing between feeding guilds. For example, at mean levels of precipitation, bacterivore abundance showed a positive trend in response to N addition while fungivore abundance declined. We further observed an overall decline in nematode richness with N addition. These N-induced changes in invertebrate communities could have negative consequences for various ecosystem functions and services, including those contributing to human food production. © 2023 The Authors. Global Change Biology published by John Wiley &amp; Sons Ltd.</t>
  </si>
  <si>
    <t>Brown, LE, Holden, J</t>
  </si>
  <si>
    <t>2121</t>
  </si>
  <si>
    <t>2131</t>
  </si>
  <si>
    <t>Contextualizing UK moorland burning studies with geographical variables and sponsor identity</t>
  </si>
  <si>
    <t>10.1111/1365-2664.13708</t>
  </si>
  <si>
    <t>It has been claimed that geographical variability could alter conclusions from some studies examining the impacts of prescribed moorland burning, including the Effects of Moorland Burning on the Ecohydrology of River basins (EMBER) project. We provide multiple lines of evidence, including additional analyses, to refute these claims. In addition, new findings from EMBER study catchments highlight previously unconsidered issues of burning adjacent to and over watercourses, contrary to guidelines. A systematic review confirms the EMBER conclusions are in line with the majority of published UK studies on responses to prescribed burning ofSphagnumgrowth/abundance, soil properties, hydrological change and both peat exposure and erosion. From this review, we identify an association between sponsor identity and some recent research conclusions related to moorland burning. This additional variable, which has not previously been incorporated into moorland burning policy debates, should be given greater consideration when evidence is being evaluated. We also show that sponsorship and other perceived conflicts of interest were not declared on a recent publication that criticized the EMBER project. Policy implications. Effects of Moorland Burning on the Ecohydrology of River basins (EMBER) findings still suggest multiple environmental impacts associated with prescribed vegetation burning on peatland. Non-compliance with guidelines for heather burning alongside/over watercourses merits closer attention. Policy communities might need to consider potential influences associated with funder identity when evaluating studies.</t>
  </si>
  <si>
    <t>Clark, JS, Andrus, R, Aubry-Kientz, M, Bergeron, Y, Bogdziewicz, M, Bragg, DC, Brockway, D, Cleavitt, NL, Cohen, S, Courbaud, B, Daley, R, Das, AJ, Dietze, M, Fahey, TJ, Fer, I, Franklin, JF, Gehring, CA, Gilbert, GS, Greenberg, CH, Guo, QF, HilleRisLambers, J, Ibanez, I, Johnstone, J, Kilner, CL, Knops, J, Koenig, WD, Kunstler, G, LaMontagne, JM, Legg, KL, Luongo, J, Lutz, JA, Macias, D, McIntire, EJB, Messaoud, Y, Moore, CM, Moran, E, Myers, JA, Myers, OB, Nunez, C, Parmenter, R, Pearse, S, Pearson, S, Poulton-Kamakura, R, Ready, E, Redmond, MD, Reid, CD, Rodman, KC, Scher, CL, Schlesinger, WH, Schwantes, AM, Shanahan, E, Sharma, S, Steele, MA, Stephenson, NL, Sutton, S, Swenson, JJ, Swift, M, Veblen, TT, Whipple, AV, Whitham, TG, Wion, AP, Zhu, K, Zlotin, R</t>
  </si>
  <si>
    <t>1242</t>
  </si>
  <si>
    <t>Continent-wide tree fecundity driven by indirect climate effects</t>
  </si>
  <si>
    <t>10.1038/s41467-020-20836-3</t>
  </si>
  <si>
    <t>Indirect climate effects on tree fecundity that come through variation in size and growth (climate-condition interactions) are not currently part of models used to predict future forests. Trends in species abundances predicted from meta-analyses and species distribution models will be misleading if they depend on the conditions of individuals. Here we find from a synthesis of tree species in North America that climate-condition interactions dominate responses through two pathways, i) effects of growth that depend on climate, and ii) effects of climate that depend on tree size. Because tree fecundity first increases and then declines with size, climate change that stimulates growth promotes a shift of small trees to more fecund sizes, but the opposite can be true for large sizes. Change the depresses growth also affects fecundity. We find a biogeographic divide, with these interactions reducing fecundity in the West and increasing it in the East. Continental-scale responses of these forests are thus driven largely by indirect effects, recommending management for climate change that considers multiple demographic rates. Disentangling the various pathways by which climate change may drive community shifts in real-world ecosystems is challenging. Here the authors apply a trend attribution approach to a large dataset from the MASTIF database to assess the contribution of direct and indirect effects of climate on tree fecundity in North America, finding that the latter dominate trends by affecting tree growth and size and thereby fecundity.</t>
  </si>
  <si>
    <t>Maia, SMF, Carvalho, JLN, Cerri, CEP, Lal, R, Bernoux, M, Galdos, MV, Cerri, CC</t>
  </si>
  <si>
    <t>Contrasting approaches for estimating soil carbon changes in Amazon and Cerrado biomes</t>
  </si>
  <si>
    <t>10.1016/j.still.2013.06.002</t>
  </si>
  <si>
    <t>The Brazilian Amazon and Cerrado are among the principal agricultural frontiers of the world, and have attracted global attention because of their potential to be a source or sink of atmospheric CO2. However, accurately quantifying alterations in soil organic carbon (SOC) due to land-use changes remains to be a major challenge. Using a meta-analysis, our objective was to evaluate tillage effects on SOC stocks in Brazil's Amazon and Cerrado biomes. Two approaches: (1) the classical SOC annual change rate which provides only an arithmetic average of SOC changes, and (2) the rate of annual change adjusted from management factors derived according to the Intergovernmental Panel on Climate Change (IPCC) SOC methodology, which allows a temporal dataset adjustment, were used. Regardless of approach, conservation technologies such as no-tillage (NT) and integrated crop-livestock (ICL) systems were identified as viable options for SOC sequestration, increasing it between 9 and 16%. One exception was adoption of NT in the Amazon forest, where SOC decreased by 9% over 20 years. Comparing results of the two approaches showed substantial differences between them. For conversions from NT to ICL or from native vegetation to full tillage (FT), the IPCC-based approach produced SOC stock estimates that were 65 and 47% lower, respectively, than with the classical approach. The IPCC approach also identified modeling covariate effects and was influenced less by outliers, thus reducing the risk of under or overestimating soil management effects on SOC. (C) 2013 Elsevier B.V. All rights reserved.</t>
  </si>
  <si>
    <t>Lu, WZ, Xiao, JF, Liu, F, Zhang, Y, Liu, CA, Lin, GH</t>
  </si>
  <si>
    <t>1180</t>
  </si>
  <si>
    <t>1198</t>
  </si>
  <si>
    <t>Contrasting ecosystem CO2 fluxes of inland and coastal wetlands: a meta-analysis of eddy covariance data</t>
  </si>
  <si>
    <t>10.1111/gcb.13424</t>
  </si>
  <si>
    <t>Wetlands play an important role in regulating the atmospheric carbon dioxide (CO2) concentrations and thus affecting the climate. However, there is still lack of quantitative evaluation of such a role across different wetland types, especially at the global scale. Here, we conducted a meta-analysis to compare ecosystem CO2 fluxes among various types of wetlands using a global database compiled from the literature. This database consists of 143 site-years of eddy covariance data from 22 inland wetland and 21 coastal wetland sites across the globe. Coastal wetlands had higher annual gross primary productivity (GPP), ecosystem respiration (Re), and net ecosystem productivity (NEP) than inland wetlands. On a per unit area basis, coastal wetlands provided large CO2 sinks, while inland wetlands provided small CO2 sinks or were nearly CO2 neutral. The annual CO2 sink strength was 93.15 and 208.37 g C m(-2) for inland and coastal wetlands, respectively. Annual CO2 fluxes were mainly regulated by mean annual temperature (MAT) and mean annual precipitation (MAP). For coastal and inland wetlands combined, MAT and MAP explained 71%, 54%, and 57% of the variations in GPP, Re, and NEP, respectively. The CO2 fluxes of wetlands were also related to leaf area index (LAI). The CO2 fluxes also varied with water table depth (WTD), although the effects of WTD were not statistically significant. NEP was jointly determined by GPP and Re for both inland and coastal wetlands. However, the NEP/Re and NEP/GPP ratios exhibited little variability for inland wetlands and decreased for coastal wetlands with increasing latitude. The contrasting of CO2 fluxes between inland and coastal wetlands globally can improve our understanding of the roles of wetlands in the global C cycle. Our results also have implications for informing wetland management and climate change policymaking, for example, the efforts being made by international organizations and enterprises to restore coastal wetlands for enhancing blue carbon sinks.</t>
  </si>
  <si>
    <t>Liu, M, Mipam, TD, Wang, XX, Zhang, P, Lin, ZY, Liu, X</t>
  </si>
  <si>
    <t>Contrasting effects of mammal grazing on foliar fungal diseases: patterns and potential mechanisms</t>
  </si>
  <si>
    <t>10.1111/nph.17324</t>
  </si>
  <si>
    <t>Plant pathogens and their hosts often coexist with mammal grazers. However, the direction and strength of grazing effects on foliar fungal diseases can be idiosyncratic, varying among host plant species and pathogen types. We combined a 6 yr yak-grazing experiment, a clipping experiment simulating different mammal consumption patterns (leaf damage vs whole-leaf removal), and a meta-analysis of 63 comparisons to evaluate how grazing impacts foliar fungal diseases across plant growth types (grass vs forb) and pathogen life histories (biotroph vs necrotroph). In the yak-grazing experiment, grazing had no significant effect on disease severity, and grasses experienced a higher disease severity than forbs, there was a significant interaction between pathogen type and grazing. In both the yak-grazing experiment and meta-analysis, grazing decreased biotrophic pathogens (mainly rusts and powdery mildew), but did not affect necrotrophic pathogens (mainly leaf spots). The clipping experiment suggested that grazers might promote infection by necrotrophic pathogens by producing wounds on leaves, but inhibit biotrophic pathogens via leaf removal. In conclusion, our three-part approach revealed that intrinsic properties of both plants and pathogens shape patterns of disease in natural ecosystems, greatly improving our ability to predict disease severity under mammal grazing.</t>
  </si>
  <si>
    <t>Su, Y, Ma, XF, Gong, YM, Li, KH, Han, WX, Liu, XJ</t>
  </si>
  <si>
    <t>Contrasting effects of nitrogen addition on litter decomposition in forests and grasslands in China</t>
  </si>
  <si>
    <t>10.1007/s40333-021-0076-3</t>
  </si>
  <si>
    <t>Nitrogen (N) addition has profound impacts on litter-mediated nutrient cycling. Numerous studies have reported different effects of N addition on litter decomposition, exhibiting positive, negative, or neutral effects. Previous meta-analysis of litter decomposition under N addition was mainly based on a small number of samples to allow comparisons among ecosystem types. This study presents the results of a meta-analysis incorporating data from 53 published studies (including 617 observations) across forests, grasslands, wetlands, and croplands in China, to investigate how environmental and experimental factors impact the effects of N addition on litter decomposition. Averaged across all of the studies, N addition significantly slows litter decomposition by 7.02%. Considering ecosystem types, N addition significantly accelerates litter decomposition by 3.70% and 11.22% in grasslands and wetlands, respectively, clearly inhibits litter decomposition by 14.53% in forests, and has no significant effects on litter decomposition in croplands. Regarding the accelerated litter decomposition rate in grasslands due to N addition, litter decomposition rate increases slightly with increasing rates of N addition. However, N addition slows litter decomposition in forests, but litter decomposition is at a significantly increasing rate with increasing amounts of N addition. The responses of litter decomposition to N addition are also influenced by the forms of N addition, experiential duration of N addition, humidity index, litter quality, and soil pH. In summary, N addition alters litter decomposition rate, but the direction and magnitude of the response are affected by the forms of N addition, the rate of N addition, ambient N deposition, experimental duration, and climate factors. Our study highlights the contrasting effects of N addition on litter decomposition in forests and grasslands. This finding could be used in biogeochemical models to better evaluate ecosystem carbon cycling under increasing N deposition due to the differential responses of litter decomposition to N addition rates and ecosystem types.</t>
  </si>
  <si>
    <t>Zhang, ZJ, Pan, XY, Blumenthal, D, van Kleunen, M, Liu, M, Li, B</t>
  </si>
  <si>
    <t>866</t>
  </si>
  <si>
    <t>875</t>
  </si>
  <si>
    <t>Contrasting effects of specialist and generalist herbivores on resistance evolution in invasive plants</t>
  </si>
  <si>
    <t>10.1002/ecy.2155</t>
  </si>
  <si>
    <t>Invasive alien plants are likely to be released from specialist herbivores and at the same time encounter biotic resistance from resident generalist herbivores in their new ranges. The Shifting Defense hypothesis predicts that this will result in evolution of decreased defense against specialist herbivores and increased defense against generalist herbivores. To test this, we performed a comprehensive meta-analysis of 61 common garden studies that provide data on resistance and/or tolerance for both introduced and native populations of 32 invasive plant species. We demonstrate that introduced populations, relative to native populations, decreased their resistance against specialists, and increased their resistance against generalists. These differences were significant when resistance was measured in terms of damage caused by the herbivore, but not in terms of performance of the herbivore. Furthermore, we found the first evidence that the magnitude of resistance differences between introduced and native populations depended significantly on herbivore origin (i.e., whether the test herbivore was collected from the native or non-native range of the invasive plant). Finally, tolerance to generalists was found to be higher in introduced populations, while neither tolerance to specialists nor that to simulated herbivory differed between introduced and native plant populations. We conclude that enemy release from specialist herbivores and biotic resistance from generalist herbivores have contrasting effects on resistance evolution in invasive plants. Our results thus provide strong support for the Shifting Defense hypothesis.</t>
  </si>
  <si>
    <t>DeMalach, N, Zaady, E, Kadmon, R</t>
  </si>
  <si>
    <t>983</t>
  </si>
  <si>
    <t>Contrasting effects of water and nutrient additions on grassland communities: A global meta-analysis</t>
  </si>
  <si>
    <t>10.1111/geb.12603</t>
  </si>
  <si>
    <t>Aim: Changes in global climate and land use are expected to alter water and nutrient availability. Various meta-analyses and large-scale experiments show that increasing nutrient availability is expected to decrease the diversity of ecological communities, but so far, no study has attempted to provide a global-scale perspective of diversity responses to water manipulation. Location: Global. Methods: We conducted a meta-analysis focusing on the effects of water and nutrient additions both on species richness and on biomass of herbaceous plant communities. We identified 41 water addition experiments, of which 19 experiments manipulated both water and nutrients. Results: Although both water and nutrient additions increased biomass (by c.15 and 34%, respectively), only the latter consistently decreased richness (by c. 23%). Biomass responses to water addition were mainly derived from an increase in forb biomass (by c. 37%), whereas corresponding responses to nutrient addition were derived from an increase in graminoid biomass (by c. 56%). Addition of both water and nutrients led to larger biomass responses compared with the addition of each resource alone (by c. 69%), but the negative effect on species richness was similar to nitrogen addition alone. None of these responses could be explained by general (resource-independent) theories, such as the productivity-diversity hypothesis or the niche dimension hypothesis. Main conclusions: While highlighting overlooked patterns, this meta-analysis reveals a fundamental knowledge gap in our ability to predict biodiversity responses to global change and demonstrates that future theories attempting to explain and predict such changes must take into account the potential implications of resource-specific and functional group-specific responses.</t>
  </si>
  <si>
    <t>Ding, JY, Eldridge, DJ</t>
  </si>
  <si>
    <t>PERSPECTIVES IN PLANT ECOLOGY EVOLUTION AND SYSTEMATICS</t>
  </si>
  <si>
    <t>125460</t>
  </si>
  <si>
    <t>Contrasting global effects of woody plant removal on ecosystem structure, function and composition</t>
  </si>
  <si>
    <t>10.1016/j.ppees.2019.125460</t>
  </si>
  <si>
    <t>Encroachment of woody plants into savannas and grasslands has increased markedly over the past century due to global changes in climate and intensified land use disturbance (e.g., grazing, fire). Removal of woody plants is mostly used globally to attempt to reinstate open woodlands and grasslands to increase forage plant production for livestock. However, there is still considerable controversy over the effectiveness of different removal programs and a global synthesis of removal impacts on ecosystem processes is still lacking, limiting our ability to provide ecologically-based advice on how best to manage woody encroachment. We used a global meta-analysis to explore the effects of woody plant removal on ecosystems. Analyses of 263 publications revealed that the overall effect of removal varied among different ecosystem response variables, with increases in composition (e.g., grass richness), reductions in structure (e.g., biocrust cover, woody plant cover and density), but no effects on function (e.g., increases in grass biomass, which compensated for reductions in soil roughness and shrub biomass). The outcomes of woody plant removal depended strongly on environmental context and woody plant traits, with removal more effective in mesic areas, but varied depending on both aboveground and belowground traits of the plants (e.g. plant shape, root types). Effectiveness of woody plant removal was relatively short-lived (i.e. within 5 years), but legacy effects on ecosystem function were generally large, negative, and lasted for up to 10 years. Our results highlight the wide disparity in removal outcomes, and reinforce the notion that the impacts of removal are strongly context dependent, vary with treatment methods, and generally ecologically undesirable in the long term. As climate changes, woody plant removal will become less effective due to drier climates and increased woody expansion. Treatment methods should be targeted to specific management goals (e.g., pastoral production or ecosystem conservation), and particular ecosystem outcomes (e.g. ecosystem structure, or function or composition) to improve the efficiency of woody removal in global savannas under the changing climate.</t>
  </si>
  <si>
    <t>Matsuzaki S.-I.S., Usio N., Takamura N., Washitani I.</t>
  </si>
  <si>
    <t>Oecologia</t>
  </si>
  <si>
    <t>PII S1466252319000288</t>
  </si>
  <si>
    <t>Contrasting impacts of invasive engineers on freshwater ecosystems: An experiment and meta-analysis</t>
  </si>
  <si>
    <t>10.1007/s00442-008-1180-1</t>
  </si>
  <si>
    <t>Invasion by common carp (Cyprinus carpio) and red swamp crayfish (Procambarus clarkii) in shallow lakes have been followed by stable-state changes from a macrophyte-dominated clear water state to a phytoplankton- dominated turbid water state. Both invasive carp and crayfish are, therefore, possible drivers for catastrophic regime shifts. Despite these two species having been introduced into ecosystems world-wide, their relative significance on regime shifts remains largely unexplored. We compared the ecological impacts of carp and crayfish on submerged macrophytes, water quality, phytoplankton, nutrient dynamics, zooplankton and benthic macroinvertebrates by combining an enclosure experiment and a meta-analysis. The experiment was designed to examine how water quality and biological variables responded to increasing carp or crayfish biomass. We found that even at a low biomass, carp had large and positive impacts on suspended solids, phytoplankton and nutrients and negative impacts on benthic macroinvertebrates. In contrast, crayfish had a strong negative impact on submerged macrophytes. The impacts of crayfish on macrophytes were significantly greater than those of carp. The meta-analysis showed that both carp and crayfish have significant effects on submerged macrophytes, phytoplankton, nutrient dynamics and benthic macroinvertebrates, while zooplankton are affected by carp but not crayfish. It also indicated that crayfish have significantly greater impacts on macrophytes relative to carp. Overall, the meta-analysis largely supported the results of the experiment. Taken as a whole, our results show that both carp and crayfish have profound effects on community composition and ecosystem processes through combined consequences of bioturbation, excretion, consumption and non-consumptive destruction. However, key variables (e.g. macrophytes) relating to stable-state changes responded differently to increasing carp or crayfish biomass, indicating that they have differential ecosystem impacts. (C) 2008 Springer-Verlag.</t>
  </si>
  <si>
    <t>Yu, RP, Zhang, WP, Fornara, DA, Li, L</t>
  </si>
  <si>
    <t>964</t>
  </si>
  <si>
    <t>Contrasting responses of nitrogen: Phosphorus stoichiometry in plants and soils under grazing: A global meta-analysis</t>
  </si>
  <si>
    <t>10.1111/1365-2664.13808</t>
  </si>
  <si>
    <t>Grazing by ungulate herbivores can greatly alter nitrogen ([N]) and phosphorus ([P]) concentrations in plants and soils. It is not clear, however, how grazing might affect N:P co-limitation in grasslands depending on soil N and P availability. Here we selected 173 peer-reviewed studies, which measured 12 key variables associated with changes in [N], [P] and N:P ratios (i.e. N:P stoichiometry) in soils and plants in the presence or absence of herbivore grazing. Subsequently, we addressed the magnitude and direction of grazing effects on these variables using a meta-analysis approach. Grazing increased leaf [N] and [P] but decreased total and available soil [N] and [P]. Grazing also increased leaf N:P ratios while decreasing root and total soil N:P ratios. The response ratio (RR) of leaf N:P was negatively correlated with RR of plant-available soil [P] and positively correlated with RR of available soil N:P ratio (rather than with RR of total soil N:P). Intensive grazing (e.g. heavy grazing or long-term grazing) had in general more positive effects on plant N:P stoichiometry and negative effects on soil N:P stoichiometry than light grazing. Responses of plant-soil N:P stoichiometry to grazing greatly varied depending on plant functional group identity, plant organizational level (i.e. species and community) and grassland type. Synthesis and applications. Our study suggests that understanding changes in available soil N:P stoichiometry (rather than total soil N:P) in response to grazing is crucial to predict nutrient co-limitation in grassland biomes. Our findings show that P is more important for plant growth than generally thought due to greater reduction of plant-available soil [P] under grazing. A better mechanistic understanding of the relationships between plant and available soil N:P stoichiometry under grazing will greatly help improve the sustainability of natural and semi-natural grassland ecosystems.</t>
  </si>
  <si>
    <t>Yang, YT, Guan, H, Batelaan, O, McVicar, TR, Long, D, Piao, SL, Liang, W, Liu, B, Jin, Z, Simmons, CT</t>
  </si>
  <si>
    <t>23284</t>
  </si>
  <si>
    <t>Contrasting responses of water use efficiency to drought across global terrestrial ecosystems</t>
  </si>
  <si>
    <t>10.1038/srep23284</t>
  </si>
  <si>
    <t>Drought is an intermittent disturbance of the water cycle that profoundly affects the terrestrial carbon cycle. However, the response of the coupled water and carbon cycles to drought and the underlying mechanisms remain unclear. Here we provide the first global synthesis of the drought effect on ecosystem water use efficiency (WUE = gross primary production (GPP)/evapotranspiration (ET)). Using two observational WUE datasets (i.e., eddy-covariance measurements at 95 sites (526 site-years) and global gridded diagnostic modelling based on existing observation and a data-adaptive machine learning approach), we find a contrasting response of WUE to drought between arid (WUE increases with drought) and semi-arid/sub-humid ecosystems (WUE decreases with drought), which is attributed to different sensitivities of ecosystem processes to changes in hydro-climatic conditions. WUE variability in arid ecosystems is primarily controlled by physical processes (i.e., evaporation), whereas WUE variability in semi-arid/sub-humid regions is mostly regulated by biological processes (i.e., assimilation). We also find that shifts in hydro-climatic conditions over years would intensify the drought effect on WUE. Our findings suggest that future drought events, when coupled with an increase in climate variability, will bring further threats to semi-arid/sub-humid ecosystems and potentially result in biome reorganization, starting with low-productivity and high water-sensitivity grassland.</t>
  </si>
  <si>
    <t>Laub, M; Pataczek, L; Feuerbacher, A; Zikeli, S; Hogy, P</t>
  </si>
  <si>
    <t>Contrasting yield responses at varying levels of shade suggest different suitability of crops for dual land-use systems: a meta-analysis</t>
  </si>
  <si>
    <t>10.1007/s13593-022-00783-7</t>
  </si>
  <si>
    <t>Despite the large body of research surrounding crop growth parameters, there is still a lack of systematic assessments on how harvestable yields of different crop types respond to varying levels of shading. However, with the advent of agrivoltaic systems, a technology that combines energy and food production, shade tolerance of cropping systems is becoming increasingly important. To address this research gap, a meta-analysis with data from two experimental approaches (intercropping and artificial shading with cloths, nets or solar panels) was performed. The aim was to quantitatively assess the susceptibility of different temperate crop types to increasing levels of shading. Crop type specific yield response curves were developed as a function of reduction in solar radiation, estimating relative crop yields compared to the unshaded controls. Only studies that reported reduction in solar radiation and crop yield per area in temperate and subtropical areas were included. The results suggested a nonlinear relationship between achieved crop yields and reduction in solar radiation for all crop types. Most crops tolerate reduced solar radiation up to 15%, showing a less than proportional yield decline. However, significant differences between the response curves of the following crop types existed: Berries, fruits and fruity vegetables benefited from reduction in solar radiation up to 30%. Forages, leafy vegetables, tubers/root crops, and C-3 cereals initially showed less than proportional crop yield loss. In contrast, maize and grain legumes experienced strong crop yield losses even at low shade levels. The results provide a set of initial indicators that may be used in assessing the suitability of crop types for shade systems, and thus for agrivoltaic or other dual land-use systems. Detailed yield response curves, as provided by this study, are valuable tools in optimizing the output of annual crop components in these systems.</t>
  </si>
  <si>
    <t>Wyatt L.R., Finn D.A., Khoja S., Yardley M.M., Asatryan L., Alkana R.L., Davies D.L.</t>
  </si>
  <si>
    <t>Neurochemical Research</t>
  </si>
  <si>
    <t>1127</t>
  </si>
  <si>
    <t>1139</t>
  </si>
  <si>
    <t>Contribution of P2X4 receptors to ethanol intake in male C57BL/6 mice</t>
  </si>
  <si>
    <t>10.1007/s11064-014-1271-9</t>
  </si>
  <si>
    <t>P2X receptors (P2XRs) are a family of cation-permeable ligand-gated ion channels activated by synaptically released extracellular adenosine 5'-triphosphate. The P2X4 subtype is abundantly expressed in the central nervous system and is sensitive to low intoxicating ethanol concentrations. Genetic meta-analyses identified the p2rx4 gene as a candidate gene for innate alcohol intake and/or preference. The current study used mice lacking the p2rx4 gene (knockout, KO) and wildtype (WT) C57BL/6 controls to test the hypothesis that P2X4Rs contribute to ethanol intake. The early acquisition and early maintenance phases of ethanol intake were measured with three different drinking procedures. Further, we tested the effects of ivermectin (IVM), a drug previously shown to reduce ethanol's effects on P2X4Rs and to reduce ethanol intake and preference, for its ability to differentially alter stable ethanol intake in KO and WT mice. Depending on the procedure and the concentration of the ethanol solution, ethanol intake was transiently increased in P2X4R KO versus WT mice during the acquisition of 24-h and limited access ethanol intake. IVM significantly reduced ethanol intake in P2X4R KO and WT mice, but the degree of reduction was 50% less in the P2X4R KO mice. Western blot analysis identified significant changes in ?-aminobutyric acidA receptor ?1 subunit expression in brain regions associated with the regulation of ethanol behaviors in P2X4R KO mice. These findings add to evidence that P2X4Rs contribute to ethanol intake and indicate that there is a complex interaction between P2X4Rs, ethanol, and other neurotransmitter receptor systems. (C) Springer Science+Business Media 2014.</t>
  </si>
  <si>
    <t>Zhang, Y, Jiang, Y, Tai, APK, Feng, JF, Li, ZJ, Zhu, XC, Chen, J, Zhang, J, Song, ZW, Deng, AX, Lal, R, Zhang, WJ</t>
  </si>
  <si>
    <t>Contribution of rice variety renewal and agronomic innovations to yield improvement and greenhouse gas mitigation in China</t>
  </si>
  <si>
    <t>10.1088/1748-9326/ab488d</t>
  </si>
  <si>
    <t>China?s rice agriculture, a primary source of greenhouse gases (GHGs), has experienced great changes in the last five decades due to changes in dominant varieties and farming practices. However, the impacts of these changes on GHG emissions have not been comprehensively assessed. While most earlier studies focused on the GHG emissions per unit area, recent research indicated that the yield-scaled impact may better reflect the reality. Through integrating the results from a meta-analysis, two multi-site field experiments and an expert survey, we quantify the integrated impacts of different practices on both area- and yield-scaled GHG emissions in China. Results from the expert survey showed that rice planting area has shifted northwards, and alternate water-saving (WS) irrigation has been applied in nearly 78% of Chinese rice paddy areas in both the rice nursery stage and post-transplanting period over the past five decades. The changes of these practices and replacement of new rice varieties have increased China?s rice yield by 131%. During the same period, cropping system adjustment, variety replacement, and implementation of WS irrigation have reduced total GHG emissions by 7%, 31%, and 42%, respectively. Also, the major decrease in GWP occurred prior to the 2000s, and the decreasing trend continued in the post-2000s period but at a slower rate. Our results have some limitations as these estimates ignore a number of important variations and interactions among management factors as well as climatic and edaphic conditions. Still, our findings illustrate that it is possible to enhance rice productivity at reduced environmental costs through screening for low emission varieties and agronomic practices. Future innovations should ensure that rice farming progressively adapts to climate change, while continuing to reduce GHG emissions.</t>
  </si>
  <si>
    <t>Yuan F.; Deng C.; Tang J.; Song L.</t>
  </si>
  <si>
    <t>Acta Pedologica Sinica</t>
  </si>
  <si>
    <t>568</t>
  </si>
  <si>
    <t>576</t>
  </si>
  <si>
    <t>Contributions and Influencing Factors of Soil Fauna to Litter Decomposition under Different Land-use Patterns; [???????????????????????????]</t>
  </si>
  <si>
    <t>10.11766/trxb202110090441</t>
  </si>
  <si>
    <t>[Objective]Soil fauna play an important role in litter decomposition processes through activities such as burrowing and feeding. Besides the quality of litter, climate parameters have been identified as major factors affecting the role of soil fauna on litter decomposition. However, the contribution of soil fauna in litter decomposition and the role of climatic parameters under different land-use patterns are still not clear.[Method]In this paper, meta-analysis was used to quantify the effect sizes of soil fauna on litter decomposition rates. We established a meta-analysis database by collecting the results of 56 publications both in Chinese and English in China from papers published until May 31, 2021. The effect size of soil fauna on litter decomposition rates among three different land-use patterns (i.e., forest, grassland, and farmland), was further tested by a random-effects model. Correlations were tested between environmental factors - temperature, precipitation, litterbag size, latitude, and experimental duration  and the effect size of soil fauna on litter decomposition rates.[Result]Soil fauna increased litter decomposition rate by an average of 8.10%, reaching a significant level among different land-use patterns. Among the three different land-use patterns, the effect of soil fauna on litter decomposition rates was strongest in the farmland (12.36%). Environmental factors were closely correlated with the effect size of soil fauna on litter decomposition rates.[Conclusion]In the forest, effect size significantly increased with temperature, including the average temperature in January and July, and the mean annual temperature (P &lt; 0.01). In grassland, however, the effect size of soil fauna decreased with temperature (P &gt; 0.05). The effect size significantly increased with mean annual precipitation but significantly decreased with altitude (P &lt; 0.01). Besides, with the increase of litterbag size and experimental duration, the effect size values of soil fauna on litter decomposition significantly increased and decreased, respectively. © 2023 Science Press. All rights reserved.</t>
  </si>
  <si>
    <t>Nasirian H., Salehzadeh A.</t>
  </si>
  <si>
    <t>Journal of Medical Entomology</t>
  </si>
  <si>
    <t>Control of Cockroaches (Blattaria) in Sewers: A Practical Approach Systematic Review</t>
  </si>
  <si>
    <t>10.1093/jme/tjy205</t>
  </si>
  <si>
    <t>Periplaneta americana (L.) (Blattaria: Blattidae), the American cockroach, is the most important invasive urban pest of sewer environments colonizing there with high significance of human public health and household allergens need to be controlled. Therefore this practical approach systematic review perform internationally to highlight and provide a detailed P. americana control in sewers. Of the 474 papers, 129 papers were selected to become this practical approach systematic review study of cockroach control in sewers. To control the American cockroaches, many studies have been conducted in various fields describing from an angle. The results were classified and discussed in getting cockroaches from sewers into buildings and their elimination, insecticide susceptibility, application of dust, bait and Inesfly paint insecticide formulations, biocontrol, and futuristic action categories. A recommending manner to achieve a successful P. americana cockroach control in sewers is using a combination of Integrated Pest Management (IPM) strategies resulted in significant reductions of cockroach infestations and asthma health outcomes. Use of P. americana breeding thelytoky, push-pull strategies and an automated sewer robot, and integrating health into the future buildings may be new approaches of P. americana control strategies. (C) 2018 The Author(s).</t>
  </si>
  <si>
    <t>Kristoffersen, R, Jorgensen, LN, Eriksen, LB, Nielsen, GC, Kiaer, LP</t>
  </si>
  <si>
    <t>Control of Septoria tritici blotch by winter wheat cultivar mixtures: Meta-analysis of 19 years of cultivar trials</t>
  </si>
  <si>
    <t>10.1016/j.fcr.2019.107696</t>
  </si>
  <si>
    <t>Wheat is the most commonly grown cereal crop in Europe and in major parts of Europe the most yield limiting disease is Septoria tritici blotch (STB) caused by Zymoseptoria tritici. Currently, the control of the disease depends on cultivar resistance and substantial input of fungicides. The impact of using mixtures of elite cultivars as an alternative was investigated through a meta-analysis based on trial data from the Danish national cultivar testing. The cultivar testing includes a four-way cultivar mixture every year and in these trials STB severity and yield have been monitored a multiple locations between 1995 and 2017. Results from 19 years of cultivar testing trials provided a data set for 406 trials from which the effect of mixtures was evaluated. The metaanalysis revealed that cultivar mixtures reduced STB severity with 10.6% and increased yields with 1.4% across all trials. The effects were greatest in untreated trials where STB severity was reduced with 17% and yields increased with 2.4%. The mixtures did not only perform better than the average of their component cultivars grown as pure stand, they also performed better than the average of the four most grown cultivars in a given year. No relationship was found between disease pressure or location and the performance of the mixtures. The mixtures included in the cultivar testing were not designed to control STB and the results are therefore perceived as a baseline to the attainable disease control from mixtures. The use of cultivar mixtures is relevant for low input farming systems, but can also contribute to disease control in intensive farming systems. Cultivar mixtures have the potential to minimise dependency on fungicides as an important element in integrated pest management.</t>
  </si>
  <si>
    <t>Singh N., Kogan C., Chaudhary S., Rajagopalan K., LaHue G.T.</t>
  </si>
  <si>
    <t>Vadose Zone Journal</t>
  </si>
  <si>
    <t>Controlled drainage and subirrigation suitability in the United States: A meta-analysis of crop yield and soil moisture effects</t>
  </si>
  <si>
    <t>10.1002/vzj2.20219</t>
  </si>
  <si>
    <t>Controlled drainage and subirrigation (CDSI) is an important water management strategy in many regions, but the conditions under which CDSI is most likely to increase crop yield and soil moisture are not fully understood. A meta-analysis, consisting of 154 pairwise observations from replicated and randomized trials in 30 peer-reviewed primary research articles on CDSI (6 controlled drainage, 24 CDSI, analyzed together due to data scarcity), was conducted to study the responses of yield and soil moisture to CDSI, and investigate how crop type, soil texture, and cumulative growing season precipitation (PGS) influence these responses. Based on the yield response to these moderating factors, we used a fuzzy-logic approach to map potentially suitable locations for CDSI in the conterminous United States. On average, CDSI increased yield by 8.0% (95% CI = 1.8-14.7%) compared with conventional free drainage. The yield response to CDSI did not differ among crops. However, a greater yield response to CDSI was observed in medium-textured soils (19.4% increase, 95% CI = 12.4-27.0%) than in coarse- or fine-textured soils. The positive effect of CDSI on yield increased with decreasing PGS in coarse- and medium-textured soils. There was no clear effect of CDSI on soil moisture, nor did any moderators influence this relationship, though this may be attributed to the scarcity of studies on CDSI reporting soil moisture. The fuzzy-logic-based approach revealed that while potentially suitable areas are mostly concentrated in the well-studied U.S. Midwest, these areas also exist in other regions where CDSI may warrant further study. (C) 2022 The Authors. Vadose Zone Journal published by Wiley Periodicals LLC on behalf of Soil Science Society of America.</t>
  </si>
  <si>
    <t>Tian X., Fan Z., Zhao Y., Sun S., Li T., Yu N., Zhai S.</t>
  </si>
  <si>
    <t>2251</t>
  </si>
  <si>
    <t>2259</t>
  </si>
  <si>
    <t>Controlled-release urea improved cotton productivity and nitrogen use efficiency in China: A meta-analysis</t>
  </si>
  <si>
    <t>10.1002/agj2.20702</t>
  </si>
  <si>
    <t>The use of controlled-release urea (CRU) is recommended to improve crop productivity without compromising environmental quality, but the overall effects on cotton (Gossypium hirsutum L.) growth are not well studied. A meta-analysis was conducted to evaluate the effectiveness and potential role of CRU in improving cotton productivity in China. The results indicated that CRU increased cotton yield by 9.8% and nitrogen use efficiency (NUE) by 19.4% relative to urea at equal N rates, although the increase in yield was not statistically significant. Cotton yield increases were greater in sandy-textured soil than in loam or clay soil, and in experiments sustained for more than 2 yr than in experiments sustained for 1 yr. In addition, the increase in NUE with CRU was enhanced at medium (170 &lt; N ? 220 kg N ha-1) and high N rates (&gt;220 kg N ha-1), at high CRU blending ratios (?70%) and in soils with pH &gt;7.5. These results demonstrate that CRU should be more widely used for cotton production in China, especially in sandy-textured soil with increased N application. (C) 2021 The Authors. Agronomy Journal (C) 2021 American Society of Agronomy</t>
  </si>
  <si>
    <t>Bakker, JD, Moore, MM</t>
  </si>
  <si>
    <t>2305</t>
  </si>
  <si>
    <t>2319</t>
  </si>
  <si>
    <t>Controls on vegetation structure in Southwestern ponderosa pine forests, 1941 and 2004</t>
  </si>
  <si>
    <t>10.1890/06-1775.1</t>
  </si>
  <si>
    <t>Long-term studies can broaden our ecological understanding and are particularly important when examining contingent effects that involve changes to dominance by long-lived species. Such a change occurred during the last century in Southwestern (USA) ponderosa pine (Pinus ponderosa) forests. We used five livestock grazing exclosures established in 1912 to quantify vegetation structure in 1941 and 2004. Our objectives were to (1) assess the effects of historical livestock grazing on overstory structure and age distribution, (2) assess the effects of recent livestock grazing and overstory on understory vegetation, and (3) quantify and explain changes in understory vegetation between 1941 and 2004. In 1941, canopy cover of tree regeneration was significantly higher inside exclosures. In 2004, total tree canopy cover was twice as high, density was three times higher, trees were smaller, and total basal area was 40% higher inside exclosures. Understory species density, herbaceous plant, density, and herbaceous cover were negatively correlated with overstory vegetation in both years. Most understory variables did not differ between grazing treatments in 1941 but were lower inside exclosures in 2004. Differences between grazing treatments disappeared once overstory effects were accounted for, indicating that they were due to the differential overstory response to historical livestock grazing practices. Between 1941 and 2004, species density declined by 34%, herbaceous plant density by 37%, shrub cover by 69%, total herbaceous cover by 59%, graminoid cover by 39%, and forb cover by 82%. However, these variables did not differ between grazing treatments or years once overstory effects were accounted for, indicating that the declines were driven by the increased dominance of the overstory during this period. Our results demonstrate that historical livestock grazing practices are an aspect of land-use history that can affect ecosystem development. Grazing history must be considered when extrapolating results from one site to another. In addition, the understory vegetation was more strongly controlled by the ponderosa pine overstory than by recent livestock grazing or by temporal dynamics, indicating that overstory effects must be accounted for when examining understory responses in this ecosystem.</t>
  </si>
  <si>
    <t>Kallenbach, C, Grandy, AS</t>
  </si>
  <si>
    <t>Controls over soil microbial biomass responses to carbon amendments in agricultural systems: A meta-analysis</t>
  </si>
  <si>
    <t>10.1016/j.agee.2011.08.020</t>
  </si>
  <si>
    <t>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 We used a meta-analysis to identify the degree to which soil properties, agricultural management, and geographic location regulate MB response (carbon, C(mic), nitrogen, N(mic), and C:N ratio, C:N(mic)) to animal manure-based inputs relative to inorganic fertilizers. We show that organic amendments increased C(mic) by 36% and N(mic) by 27% across all observations. The chemistry of amendments and their application rates were the strongest regulators of C(mic) but edaphic properties were also important. C:N(mic) averaged 8.6 and was not influenced by organic amendments under any conditions, providing evidence that the physiological requirements of microbes, rather than management or environmental factors, constrain their elemental stoichiometry. Our study indicates that even small quantities of organic amendments can be used to rapidly restore MB across a range of cropping systems but specific responses depend upon the type and rate of inputs as well soil characteristics. (C) 2011 Elsevier B.V. All rights reserved.</t>
  </si>
  <si>
    <t>Johnstone, EB, Link, MH</t>
  </si>
  <si>
    <t>CLINICAL OBSTETRICS AND GYNECOLOGY</t>
  </si>
  <si>
    <t>754</t>
  </si>
  <si>
    <t>Controversies in the Management of Endometrioma: To Cure Sometimes, to Treat Often, to Comfort Always?</t>
  </si>
  <si>
    <t>10.1097/GRF.0000000000000151</t>
  </si>
  <si>
    <t>Endometriomas are common in reproductive-aged women, but controversy exists regarding their management. PubMed was searched to identify pertinent studies on outcomes of medical and surgical management of endometrioma, with focus on randomized controlled trials and meta-analyses. Surgical excision is more effective than fenestration/coagulation of endometrioma for pelvic pain but decreases antimullerian hormone. It may modestly improve the chances of spontaneous pregnancy, but does not impact chances of success with in vitro fertilization. Oral contraceptive pills improve dysmenorrhea but not dyspareunia or noncyclic pelvic pain. Management of the patient with endometrioma should be individualized based on each patient's particular symptoms and short-term and long-term fertility goals.</t>
  </si>
  <si>
    <t>House, JI, Archer, S, Breshears, DD, Scholes, RJ</t>
  </si>
  <si>
    <t>JOURNAL OF BIOGEOGRAPHY</t>
  </si>
  <si>
    <t>1763</t>
  </si>
  <si>
    <t>1777</t>
  </si>
  <si>
    <t>Conundrums in mixed woody-herbaceous plant systems</t>
  </si>
  <si>
    <t>10.1046/j.1365-2699.2003.00873.x</t>
  </si>
  <si>
    <t>Aims To identify approaches to improve our understanding of, and predictive capability for, mixed tree-grass systems. Elucidation of the interactions, dynamics and determinants, and identification of robust generalizations that can be broadly applied to tree-grass systems would benefit ecological theory, modelling and land management. Methods A series of workshops brought together scientific expertise to review theory, data availability, modelling approaches and key questions. Location Ecosystems characterized by mixtures of herbaceous and woody plant life-forms, often termed 'savannas', range from open grasslands with few woody plants, to woodlands or forests with a grass layer. These ecosystems represent a substantial portion of the terrestrial biosphere, an important wildlife habitat, and a major resource for provision of livestock, fuel wood and other products. Results Although many concepts and principles developed for grassland and forest systems are relevant to these dual life-form communities, the novel, complex, nonlinear behaviour of mixed tree-grass systems cannot be accounted for by simply studying or modelling woody and herbaceous components independently. A more robust understanding requires addressing three fundamental conundrums: (1) The 'treeness' conundrum. What controls the relative abundance of woody and herbaceous plants for a given set of conditions at given site? (2) The coexistence conundrum. How do the life-forms interact with each other? Is a given woody-herbaceous ratio dynamically stable and persistent under a particular set of conditions? (3) The net primary productivity (NPP) conundrum. How does NPP of the woody vegetation, the herbaceous vegetation, and the total ecosystem (woody + herbaceous) change with changes in the tree-grass ratio? Tests of the theory and conceptual models of determinants of mixed woody-herbaceous systems have been largely site- or region-specific and have seldom been broadly or quantitatively evaluated. Cross-site syntheses based on data and modelling are required to address the conundrums and identify emerging patterns, yet, there are very few data sets for which either biomass or NPP have been quantified for both the woody and the herbaceous components of tree-grass systems. Furthermore, there are few cross-site comparisons spanning the diverse array of woody-herbaceous mixtures. Hence, initial synthesis studies should focus on compiling and standardizing a global data base which could be (1) explored to ascertain if robust generalizations and consistent patterns exist, and (2) used to evaluate the performance of savanna simulation models over a range of woody-herbaceous mixtures. Savanna structure and productivity are the result of complex and dynamic interactions between climate, soils and disturbances, notably fire and herbivory. Such factors are difficult to isolate or experimentally manipulate in order to evaluate their impacts at spatial and temporal scales appropriate for assessing ecosystem dynamics. These factors can, however, be evaluated with simulation models. Existing savanna models vary markedly with respect to their conceptual approach, their data requirements and the extent to which they incorporate mechanistic processes. Model intercomparisons can elucidate those approaches most suitable for various research questions and management applications. Conclusion Theoretical and conceptual advances could be achieved by considering a broad continuum of grass-shrub-tree combinations using data meta-analysis techniques and modelling.</t>
  </si>
  <si>
    <t>Sarkar S., Soni K.D., Khanna P.</t>
  </si>
  <si>
    <t>Journal of Medical Virology</t>
  </si>
  <si>
    <t>1111</t>
  </si>
  <si>
    <t>Convalescent plasma is a clutch at straws in COVID-19 management! A systematic review and meta-analysis</t>
  </si>
  <si>
    <t>10.1002/jmv.26408</t>
  </si>
  <si>
    <t>In the absence of definitive therapy for coronavirus disease (COVID-19), convalescent plasma therapy (CPT) may be a critical therapeutic option. This review was conducted to evaluate the impact of CPT in COVID-19 patients based on the publications reported to date. A robust screening of electronic databases was conducted up to 10th July 2020. Randomized controlled trials (RCTs), cohort studies, and case series with a control group evaluating the effectiveness and safety of CPT in patients with COVID-19 are included for the meta-analyses. Our search retrieved seven studies, including two RCTs and five cohort studies, with a total of 5444 patients. In patients with COVID-19, the use of CPT reduces mortality (odd's ratio [OR] 0.44, 95% CI, 0.25-0.77), increases viral clearance (OR, 11.29, 95% CI, 4.9-25.9) and improves clinically (OR, 2.06, 95% CI, 0.8 to 4.9). However, the evidence is of low quality (mortality reduction, and viral clearance), and very low quality (clinical improvement). CPT may be beneficial for reducing mortality, viral shedding and improving clinical conditions in COVID-19 patients. However, further randomized control trials (RCT) are required to substantiate the safety margin, initiation, optimal dosage, titre and duration of CPT. (C) 2020 Wiley Periodicals LLC</t>
  </si>
  <si>
    <t>Beckmann, M, Gerstner, K, Akin-Fajiye, M, Ceausu, S, Kambach, S, Kinlock, NL, Phillips, HRP, Verhagen, W, Gurevitch, J, Klotz, S, Newbold, T, Verburg, PH, Winter, M, Seppelt, R</t>
  </si>
  <si>
    <t>1941</t>
  </si>
  <si>
    <t>1956</t>
  </si>
  <si>
    <t>Conventional land-use intensification reduces species richness and increases production: A global meta-analysis</t>
  </si>
  <si>
    <t>10.1111/gcb.14606</t>
  </si>
  <si>
    <t>Most current research on land-use intensification addresses its potential to either threaten biodiversity or to boost agricultural production. However, little is known about the simultaneous effects of intensification on biodiversity and yield. To determine the responses of species richness and yield to conventional intensification, we conducted a global meta-analysis synthesizing 115 studies which collected data for both variables at the same locations. We extracted 449 cases that cover a variety of areas used for agricultural (crops, fodder) and silvicultural (wood) production. We found that, across all production systems and species groups, conventional intensification is successful in increasing yield (grand mean + 20.3%), but it also results in a loss of species richness (-8.9%). However, analysis of sub-groups revealed inconsistent results. For example, small intensification steps within low intensity systems did not affect yield or species richness. Within high-intensity systems species losses were non-significant but yield gains were substantial (+15.2%). Conventional intensification within medium intensity systems revealed the highest yield increase (+84.9%) and showed the largest loss in species richness (-22.9%). Production systems differed in their magnitude of richness response, with insignificant changes in silvicultural systems and substantial losses in crop systems (-21.2%). In addition, this meta-analysis identifies a lack of studies that collect robust biodiversity (i.e. beyond species richness) and yield data at the same sites and that provide quantitative information on land-use intensity. Our findings suggest that, in many cases, conventional land-use intensification drives a trade-off between species richness and production. However, species richness losses were often not significantly different from zero, suggesting even conventional intensification can result in yield increases without coming at the expense of biodiversity loss. These results should guide future research to close existing research gaps and to understand the circumstances required to achieve such win-win or win-no-harm situations in conventional agriculture.</t>
  </si>
  <si>
    <t>Briones, MJI, Schmidt, O</t>
  </si>
  <si>
    <t>4396</t>
  </si>
  <si>
    <t>4419</t>
  </si>
  <si>
    <t>Conventional tillage decreases the abundance and biomass of earthworms and alters their community structure in a global meta-analysis</t>
  </si>
  <si>
    <t>10.1111/gcb.13744</t>
  </si>
  <si>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</si>
  <si>
    <t>Lim, JY, Deo, SV, Altarabsheh, SE, Jung, SH, Erwin, PJ, Markowitz, AH, Park, SJ</t>
  </si>
  <si>
    <t>JOURNAL OF CARDIAC SURGERY</t>
  </si>
  <si>
    <t>Conventional Versus Minimally Invasive Aortic Valve Replacement: Pooled Analysis of Propensity-Matched Data</t>
  </si>
  <si>
    <t>10.1111/jocs.12493</t>
  </si>
  <si>
    <t>BackgroundMinimally invasive aortic valve replacement (mAVR) is increasingly preferred over conventional AVR (cAVR). However, data comparing these procedures present conflicting results. Hence, we conducted a systematic review and meta-analysis comparing clinical results in these cohorts. MethodOnly randomized controlled trials (RCT) and propensity-matched observational studies (POS) (1998-2013) comparing clinical outcome of patients subjected to mAVR or cAVR were pooled. Continuous data was compared using mean/standardized mean difference (MD/SMD) while categorical results were pooled to obtain an odds ratio (OR) with a 95% confidence interval. ResultsA total of 18 studies (6 RCT and 12 POS) (1973 mAVR patients, 2697 cAVR patients) were analyzed. The mean ischemic time was significantly longer with mAVR (MD 9.42 minutes [4.25-14.59], p&lt;0.01). However, early mortality (mAVR [1.8%] and cAVR [3%]) was comparable (OR 0.70 [0.46-1.06], p=0.09). Postoperative ventilation time was slightly shorter after mAVR (7.5 vs 11.1 hours, p=0.07), and hospital discharge was earlier after mAVR (MD -1.05 [-1.64 to -0.46], p&lt;0.01). However, mAVR failed to reduce transfusion requirement (OR 0.77 [0.51-1.14], p=0.19) or pain scores (SMD -0.25 [-0.65 to 0.13], p=0.20). Postoperative atrial fibrillation (p=0.67) and stroke (p=0.79) rates were comparable. Pooled rate of conversion to full sternotomy was 2.5%. Cosmetic satisfaction could not be pooled due to reporting heterogeneity. ConclusionMinimally invasive aortic valve replacement can be performed safely despite the longer ischemic time. While minimally invasive surgery does demonstrate some advantages in postoperative recovery, we failed to find any other substantial improvement in outcome over conventional aortic valve replacement. doi: 10.1111/jocs.12493 (J Card Surg 2015,30:125-134)</t>
  </si>
  <si>
    <t>Jauregui, JJ, Buitrago, CA, Pushilin, SA, Browning, BB, Mulchandani, NB, Maheshwari, AV</t>
  </si>
  <si>
    <t>JOURNAL OF ARTHROPLASTY</t>
  </si>
  <si>
    <t>1736</t>
  </si>
  <si>
    <t>1741</t>
  </si>
  <si>
    <t>Conversion of a Surgically Arthrodesed Knee to a Total Knee Arthroplasty-Is it Worth it? A Meta-Analysis</t>
  </si>
  <si>
    <t>10.1016/j.arth.2016.01.027</t>
  </si>
  <si>
    <t>Background: Conversion of a surgically arthrodesed knee to total knee arthroplasty (TKA) is an option for a select group of patients who are not satisfied with their results. However, there is a paucity of literature on this topic. A systematic review of literature was performed to (1) describe the overall demographic characteristics, (2) evaluate the clinical outcomes, (3) determine the overall rate of complications, and (4) evaluate the overall satisfaction of patients who underwent conversion of an arthrodesed knee to TKA. Methods: A comprehensive literature search was systematically performed to evaluate all studies included in the literature until July 2015. The specific search terms used were fusion knee and arthrodesis knee, which revealed a total of 2206 studies. A review and selection of these abstracts were then performed based on inclusion and/or exclusion criteria, a total of 10 articles were used for final review. Results: There were a total of 98 surgically arthrodesed knees that subsequently underwent TKA. Patients had a mean age of 55 years and were followed up for a mean of 5 years. Using a random effects model, there was an overall complication rate of 47%, an overall revision rate of 25%, and an overall failure rate of 11%. However, most patients were overall satisfied with the procedure. Conclusion: Fusion takedown is a challenging procedure that should only be performed by experienced surgeons after extensive discussion with the patients. The clinical outcomes are good with overall patient satisfaction, but complication rates are high including risk of repeat fusion or amputation. (C) 2016 Elsevier Inc. All rights reserved.</t>
  </si>
  <si>
    <t>Tan, LS, Ge, ZM, Zhou, XH, Li, SH, Li, XZ, Tang, JW</t>
  </si>
  <si>
    <t>1638</t>
  </si>
  <si>
    <t>1653</t>
  </si>
  <si>
    <t>Conversion of coastal wetlands, riparian wetlands, and peatlands increases greenhouse gas emissions: A global meta-analysis</t>
  </si>
  <si>
    <t>10.1111/gcb.14933</t>
  </si>
  <si>
    <t>Land-use/land-cover change (LULCC) often results in degradation of natural wetlands and affects the dynamics of greenhouse gases (GHGs). However, the magnitude of changes in GHG emissions from wetlands undergoing various LULCC types remains unclear. We conducted a global meta-analysis with a database of 209 sites to examine the effects of LULCC types of constructed wetlands (CWs), croplands (CLs), aquaculture ponds (APs), drained wetlands (DWs), and pastures (PASs) on the variability in CO2, CH4, and N2O emissions from the natural coastal wetlands, riparian wetlands, and peatlands. Our results showed that the natural wetlands were net sinks of atmospheric CO2 and net sources of CH4 and N2O, exhibiting the capacity to mitigate greenhouse effects due to negative comprehensive global warming potentials (GWPs, -0.9 to -8.7 t CO2-eq ha(-1) year(-1)). Relative to the natural wetlands, all LULCC types (except CWs from coastal wetlands) decreased the net CO2 uptake by 69.7%-456.6%, due to a higher increase in ecosystem respiration relative to slight changes in gross primary production. The CWs and APs significantly increased the CH4 emissions compared to those of the coastal wetlands. All LULCC types associated with the riparian wetlands significantly decreased the CH4 emissions. When the peatlands were converted to the PASs, the CH4 emissions significantly increased. The CLs, as well as DWs from peatlands, significantly increased the N2O emissions in the natural wetlands. As a result, all LULCC types (except PASs from riparian wetlands) led to remarkably higher GWPs by 65.4%-2,948.8%, compared to those of the natural wetlands. The variability in GHG fluxes with LULCC was mainly sensitive to changes in soil water content, water table, salinity, soil nitrogen content, soil pH, and bulk density. This study highlights the significant role of LULCC in increasing comprehensive GHG emissions from global natural wetlands, and our results are useful for improving future models and manipulative experiments.</t>
  </si>
  <si>
    <t>Mercadante, S, Caraceni, A</t>
  </si>
  <si>
    <t>PALLIATIVE MEDICINE</t>
  </si>
  <si>
    <t>504</t>
  </si>
  <si>
    <t>Conversion ratios for opioid switching in the treatment of cancer pain: a systematic review</t>
  </si>
  <si>
    <t>10.1177/0269216311406577</t>
  </si>
  <si>
    <t>In this paper we describe the results of a systematic search of the literature on conversion ratios during opioid switching. This is part of a project of the European Palliative Care Research Collaboration to update the European Association for Palliative Care recommendations for the use of opioid analgesics in the treatment of cancer pain. Studies were eligible for inclusion if they involved adult patients with chronic cancer pain, contained data on opioid conversion ratios, were prospective and were written in English. Thirty-one studies were identified and included. The majority of the studies had methodological flaws and were not designed to explore or demonstrate equianalgesic dose data. However, the data allow some recommendations to be made that could be helpful to clinicians for whom there are few reliable experimental data on which to base dosing guidelines. Switching to transdermal fentanyl (TDfe) or buprenorphine (TDbu) is an option for patients with stable, controlled pain. Reliable and consistent studies show a ratio of 100 : 1 between oral morphine (ORmo) and TDfe. A ratio of 75 : 1 between ORmo and TDbu may be appropriate, but the supporting evidence here is much less robust. Data are relatively consistent to support a conversion ratio between ORmo and oral hydromorphone (ORhy) of 5 : 1. Despite some limitations, there is evidence to support the use of an approximate conversion ratio of ORmo: oral oxycodone (ORox) of 1.5 : 1. The conversion between ORox and ORhy is estimated to be 1 : 4. When switching from different opioids to methadone the conversion ratio is highly variable, ranging from 5 : 1 to 10 : 1 and much higher in some studies. The derived ratios are influenced by several factors, including the reasons for switching and previous opioid doses. An individual treatment decision and strict monitoring is recommended for patients considered at risk.</t>
  </si>
  <si>
    <t>Krayenhoff, ES, Broadbent, AM, Zhao, L, Georgescu, M, Middel, A, Voogt, JA, Martilli, A, Sailor, DJ, Erell, E</t>
  </si>
  <si>
    <t>Cooling hot cities: a systematic and critical review of the numerical modelling literature</t>
  </si>
  <si>
    <t>10.1088/1748-9326/abdcf1</t>
  </si>
  <si>
    <t>Infrastructure-based heat reduction strategies can help cities adapt to high temperatures, but simulations of their cooling potential yield widely varying predictions. We systematically review 146 studies from 1987 to 2017 that conduct physically based numerical modelling of urban air temperature reduction resulting from green-blue infrastructure and reflective materials. Studies are grouped into two modelling scales: neighbourhood scale, building-resolving (i.e. microscale), and city scale, neighbourhood-resolving (i.e. mesoscale). Street tree cooling has primarily been assessed at the microscale, whereas mesoscale modelling has favoured reflective roof treatments, which are attributed to model physics limitations at each scale. We develop 25 criteria to assess contextualization and reliability of each study based on metadata reporting and methodological quality, respectively. Studies have shortcomings with respect to neighbourhood characterization, reporting areal coverages of heat mitigation implementations, evaluation of base case simulations, and evaluation of modelled physical processes relevant to heat reduction. To aid comparison among studies, we introduce two metrics: the albedo cooling effectiveness (ACE), and the vegetation cooling effectiveness (VCE). A sub-sample of 47 higher quality studies suggests that high reflectivity coatings or materials offer approximate to 0.2 degrees C-0.6 degrees C cooling per 0.10 neighbourhood albedo increase, and that trees yield approximate to 0.3 degrees C cooling per 0.10 canopy cover increase, for afternoon clear-sky summer conditions. VCE of low vegetation and green roofs varies more strongly between studies. Both ACE and VCE exhibit a striking dependence on model choice and model scale, particularly for albedo and roof-level implementations, suggesting that much of the variation of cooling magnitudes between studies may be attributed to model physics representation. We conclude that evaluation of the base case simulation is not a sufficient prerequisite for accurate simulation of heat mitigation strategy cooling. We identify a three-phase framework for assessment of the suitability of a numerical model for a heat mitigation experiment, which emphasizes assessment of urban canopy layer mixing and of the physical processes associated with the heat reduction implementation. Based on our findings, we include recommendations for optimal design and communication of urban heat mitigation simulation studies.</t>
  </si>
  <si>
    <t>Grinsted L., Breuker C.J., Bilde T.</t>
  </si>
  <si>
    <t>Evolution</t>
  </si>
  <si>
    <t>Cooperative breeding favors maternal investment in size over number of eggs in spiders</t>
  </si>
  <si>
    <t>10.1111/evo.12411</t>
  </si>
  <si>
    <t>The transition to cooperative breeding may alter maternal investment strategies depending on density of breeders, extent of reproductive skew, and allo-maternal care. Change in optimal investment from solitary to cooperative breeding can be investigated by comparing social species with nonsocial congeners. We tested two hypotheses in a mainly semelparous system: that social, cooperative breeders, compared to subsocial, solitarily breeding congeners, (1) lay fewer and larger eggs because larger offspring compete better for limited resources and become reproducers, (2) induce egg size variation within clutches as a bet-hedging strategy to ensure that some offspring become reproducers. Within two spider genera, Anelosimus and Stegodyphus, we compared species from similar habitats and augmented the results with a mini-meta-analysis of egg numbers depicted in phylogenies. We found that social species indeed laid fewer, larger eggs than subsocials, while egg size variation was low overall, giving no support for bet-hedging. We propose that the transition to cooperative breeding selects for producing few, large offspring because reproductive skew and high density of breeders and young create competition for resources and reproduction. Convergent evolution has shaped maternal strategies similarly in phylogenetically distant species and directed cooperatively breeding spiders to invest in quality rather than quantity of offspring. (C) 2014 The Society for the Study of Evolution.</t>
  </si>
  <si>
    <t>Ren Z., Srajer V., Knapp J.E., Royer Jr. W.E.</t>
  </si>
  <si>
    <t>06-lug</t>
  </si>
  <si>
    <t>Cooperative macromolecular device revealed by meta-analysis of static and time-resolved structures</t>
  </si>
  <si>
    <t>10.1073/pnas.1109213108</t>
  </si>
  <si>
    <t>Here we present a meta-analysis of a large collection of static structures of a protein in the Protein Data Bank in order to extract the progression of structural events during protein function. We apply this strategy to the homodimeric hemoglobin HbI from Scapharca inaequivalvis. We derive a simple dynamic model describing how binding of the first ligand in one of the two chemically identical subunits facilitates a second binding event in the other partner subunit. The results of our ultrafast time-resolved crystallographic studies support this model. We demonstrate that HbI functions like a homodimeric mechanical device, such as pliers or scissors. Ligand-induced motion originating in one subunit is transmitted to the other via conserved pivot points, where the E and F' helices from two partner subunits are "bolted" together to form a stable dimer interface permitting slight relative rotation but preventing sliding.</t>
  </si>
  <si>
    <t>Zheng, H; Wang, LJ; Wu, T</t>
  </si>
  <si>
    <t>JOURNAL OF ENVIRONMENTAL SCIENCES</t>
  </si>
  <si>
    <t>Coordinating ecosystem service trade-offs to achieve win-win outcomes: A review of the approaches</t>
  </si>
  <si>
    <t>10.1016/j.jes.2019.02.030</t>
  </si>
  <si>
    <t>Ecosystem service (ES) trade-offs have been broadly recognized and studied over the past decade. However, how to coordinate the relationships among ES trade-offs to achieve win-win outcomes remains a considerable challenge for decision makers. Here, we summarize the current approaches applied to minimize ES trade-offs for win-wins and analyze the trade-offs among different ESs and their drivers. Based on a systematic review of the literature from 2005 to 2018, we identified 170 potentially relevant articles, 47 of which were selected for the review, recording 70 actual or potential trade-offs. Analysis of these case studies showed that trade-off pairs between provisioning services and regulating services/biodiversity accounted for 80% of total pairs. Furthermore, more than half of the ES trade-offs were driven by land use/land cover changes. Harvest and resource demand, natural resource management, and policy instruments were also among the main drivers. Four approaches to coordinate ES trade-offs were identified, including ecosystem, landscape-scale, multi-objective optimization, and policy intervention (and other) approaches. Based on the above, we recommend a rigorous understanding of the roles of different stakeholders, spatial scales of management, trade-off dynamics, and integrated implementation of diverse approaches to coordinate ES trade-offs in order to better achieve win-win outcomes. (c) 2019 The Research Center for Eco-Environmental Sciences, Chinese Academy of Sciences. Published by Elsevier B.V.</t>
  </si>
  <si>
    <t>McMurry H.S., Mendenhall E., Rajendrakumar A., Nambiar L., Satyanarayana S., Shivashankar R.</t>
  </si>
  <si>
    <t>Diabetes/Metabolism Research and Reviews</t>
  </si>
  <si>
    <t>Coprevalence of type 2 diabetes mellitus and tuberculosis in low-income and middle-income countries: A systematic review</t>
  </si>
  <si>
    <t>10.1002/dmrr.3066</t>
  </si>
  <si>
    <t>Increasing coprevalence of diabetes mellitus (DM) and tuberculosis (TB) in low-income and middle-income countries (LMICs) indicates a rising threat to the decades of progress made against TB and requires global attention. This systematic review provides a summary of type 2 diabetes and tuberculosis coprevalence in various LMICs. We searched PubMed, Ovid Medline, Embase, and PsychINFO databases for studies that provided estimates of TB-DM coprevalence in LMICs published between 1990 and 2016. Studies that were non-English and exclusively conducted in multidrug resistant-tuberculosis or type 1 diabetes and inpatient settings were excluded. We reviewed 84 studies from 31 countries. There were huge diversity of study designs and diagnostic methods used to estimate coprevalence, and this precluded pooling of the results. Most studies (n = 78) were from small, localized settings. The DM prevalence among TB patients in various LMICs varied from 1.8% to 45%, with the majority (n = 44) between 10% and 30%. The TB prevalence among people with DM ranged from 0.1% to 6.0% with most studies (n = 9) reporting prevalences less than 2%. Coprevalence of TB-DM was higher than general population prevalence of either diseases in these countries. This study underscores the need for intervention and more focused research on TB DM bidirectional screening programs in low-income and middle-income countries as well as integrated chronic disease management. (C) 2018 John Wiley &amp; Sons, Ltd.</t>
  </si>
  <si>
    <t>Quinn, DJ, Lee, CD, Poffenbarger, HJ</t>
  </si>
  <si>
    <t>Corn yield response to sub-surface banded starter fertilizer in the US: A meta-analysis</t>
  </si>
  <si>
    <t>10.1016/j.fcr.2020.107834</t>
  </si>
  <si>
    <t>Sub-surface fertilizer application at planting (i.e., starter fertilization) is a common practice in U.S. corn (Zea Mays L.) production to improve early-season nutrient uptake, nutrient use efficiency, and plant growth, especially under cool and moist spring soil conditions. However, yield increases from starter applications can vary across production systems and environments. Here, we use a meta-analysis approach to quantify and generalize corn yield responses to sub-surface starter fertilizer applications in the U.S. and to understand the management and environmental factors that drive variability in corn yield response across previously published research. This meta-analysis summarizes peer-reviewed research from the U.S. published between 1990 and 2019. The dataset encompasses 474 observations from 23 studies conducted in various locations and includes information regarding management practices used and soil and weather conditions. We calculated effect size as the natural log of the response ratio, with the response ratio determined as corn yield with a starter fertilizer application containing nitrogen (N) and phosphorus (P) or N, P and potassium (K) relative to corn yield without a starter fertilizer application. Additionally, we investigated the impact of potential moderator variables on corn response to sub-surface starter fertilization (e.g. agronomic practices, soil properties, and weather conditions). On average, fertilizer sub-surface applied in the furrow or banded 5 cm to the side and 5 cm below the seed at planting increased corn yield by 5.2 %. Corn response to starter fertilization was consistent across many agronomic and environmental conditions including different tillage systems, previous crops, soil textures, and planting season weather conditions. Yield benefits decreased with increasing soil test P and K levels. Nevertheless, yield increases from starter fertilization occurred with soil test levels up to 500 % and 300 % of the P and K critical levels, respectively. In addition, corn yield benefits from starter fertilization decreased as corn planting density increased and as corn yield level decreased. Overall, this meta-analysis provides support for the use of sub-surface starter fertilizer applications to improve corn yield.</t>
  </si>
  <si>
    <t>Marcillo GS, Miguez FE</t>
  </si>
  <si>
    <t>Corn yield response to winter cover crops: An updated meta-analysis</t>
  </si>
  <si>
    <t>10.2489/jswc.72.3.226</t>
  </si>
  <si>
    <t>Marcillo, GS, Miguez, FE</t>
  </si>
  <si>
    <t>Winter cover crops (WCCs) provide agronomic and environmental benefits, although their impacts on subsequent crop yields have been reported to vary across regions, soils, or under different farm practices. To address the variability in response, previous qualitative and quantitative reviews have summarized the overall yield effects of WCCs. However, the results from such reviews need constant revision as new research is published and interest in the conservation benefits of WCCs increases. Here, we update a previous meta-analysis of WCC effects on corn (Zea mays) yields, which summarized peer-reviewed research from the United Sates and Canada that was published between 1965 and 2004. Our updated data set (1965 to 2015) comprises 268 observations from 65 studies conducted in different regions of the United States and Canada, and includes information about the management practices utilized (i.e., WCC species, nitrogen [N] fertilization, termination date, tillage, etc.). The effect-size was the response ratio (RR), defined as corn yield following WCCs relative to yield after no cover crop (NC). As in the previous meta-analysis, our results showed a neutral to positive contribution of WCCs to corn yields. On average, grass WCCs neither increased nor decreased corn yields, although corn grown for grain yielded relatively higher than silage corn after grass WCCs. Legume WCCs resulted in subsequent higher corn yields by 30% to 33% when N fertilizer rates were low or the tillage system shifted from conventional tillage (CT) to no-tillage (NT). Mixture WCCs increased corn yields by 30% when the cover crop was late terminated (zero to six days before subsequent corn). Evidence of 65 years of research showed that uncertainty around the RR has decreased and corn yield response to WCCs has stabilized over time. Our results suggest that benefits of WCCs do not result in reduced corn productivity if properly managed.</t>
  </si>
  <si>
    <t>Al Jarah, A, Emeagwali, OL</t>
  </si>
  <si>
    <t>SOCIAL RESPONSIBILITY JOURNAL</t>
  </si>
  <si>
    <t>697</t>
  </si>
  <si>
    <t>Corporate social responsibility and behavioral intention: the moderator effect of contextual factors: a meta-analytic examination</t>
  </si>
  <si>
    <t>10.1108/SRJ-07-2017-0113</t>
  </si>
  <si>
    <t>Purpose - The purpose of this paper is to examine the impact of corporate social responsibility (CSR) on the behavioral intention (BI) of customers (e.g. repurchase/revisit intention, spread word of mouth, loyalty, willingness to pay). Design/methodology/approach - A quantitative meta-analysis of 37 articles (n = 34,942) was conducted to determine the effect sizes of the relationship between CSR and BI of the customer. Furthermore, two kinds of contextual factors (environmental context and industry type) have been investigated as potential moderators between CSR and BI. Findings - Meta-analysis suggests that the positive relationship between CSR and BI is well-established and has a large effect size (r=0.42). Individually, the repurchase/revisit intention was the most affected by CSR (r=47) followed by loyalty intention (r=0.41) where both word of mouth and willingness-to-pay intentions were less affected by CSR (r=0.38, r=0.37, respectively). Moreover, the result of meta-regression shows that both environmental context and industry type do not moderate the relationship between CSR and BI. Originality/value - The originality of this paper comes from presenting a summary of the direction of research on primary relationship between CSR and BI, as no prior meta-analysis on the primary relationship has been conducted till date (to the best of the authors' knowledge).</t>
  </si>
  <si>
    <t>Das, M, Rangarajan, K, Dutta, G</t>
  </si>
  <si>
    <t>JOURNAL OF INDIAN BUSINESS RESEARCH</t>
  </si>
  <si>
    <t>Corporate sustainability in small and medium-sized enterprises: a literature analysis and road ahead</t>
  </si>
  <si>
    <t>10.1108/JIBR-09-2017-0166</t>
  </si>
  <si>
    <t>Purpose The purpose of this paper is to do a thorough literature review to assess the current status of corporate sustainability practices, issues and challenges in small and medium-sized enterprises (SMEs) and, based on literature, suggest a model that can improve and strategically manage their sustainability practices in the emerging market context of Asia. Design/methodology/approach The authors did a meta-analysis of the reviewed literature taken from peer-reviewed scholarly journals in the time frame of 1985-2016. Methodology used by the authors is through preferred reporting items for systematic reviews and meta-analysis. Findings Corporate sustainability is a well-practiced area in big organisations. However, literature suggests that in case of SMEs, the situation is different. Social and environmental practices are grossly neglected in SMEs, more specifically in emerging markets. Existing literature mentions that collaborative mode of operation, government policy and facilitation and supporting organisation culture can positively influence SME's sustainability performance and hence improve their financial performance. Research limitations/implications Most of the papers in corporate sustainability literature are qualitative in nature and there is no empirical evidence of establishing this relationship in SME context. This paper tries to conceptualise the existence of a possible framework relating factors of sustainability and their role in improving business performance of the SMEs. However, the findings are purely literature-based and piloting of the questionnaire is also done on 20 SMEs in a specific geography. This is a very small and also a biased sample. Future research studies based on this paper are expected to verify the proposed relationship with larger data set catering to different industry clusters and countries. Practical implications The proposed model is only directional in nature. With the content analysis, the authors have tried to answer the research questions relating to factors of sustainability and its impact on business performance. To address the research questions in a more generalised way, an empirical research needs to be conducted to establish the research propositions. The proposed model needs to be validated and optimised with further research and data analysis. Once such a model is established, this can be proved beneficial for providing guidance to SMEs to enhance the sustainability of their business operations. Social implications The SME sector has made a significant contribution to the economic development in countries, and this sector has huge potential for growth, and their geographic spread and penetration is much higher than large organisations. Sustainable growth of this industry sector can reasonably be expected to lead to stable and sustainable development of the nation. Moreover, environmental and social best practices adopted by SMEs will also have a positive influence on society and environment in the long run. Originality/value This paper had done a geography wise analysis of sustainable practices in SMEs, and based on the recommendations and suggestions of different analyses, the authors developed few research propositions and also presented a conceptual model. Finally, to address the gap, it mentions some future research possibilities to test and validate the proposed model in the context of SMEs in emerging markets of Asia.</t>
  </si>
  <si>
    <t>Dollinger J., Jose S.,</t>
  </si>
  <si>
    <t>Agroforestry Systems</t>
  </si>
  <si>
    <t>Correction to: Agroforestry for soil health (Agroforestry Systems, (2018), 92, 2, (213-219), 10.1007/s10457-018-0223-9),</t>
  </si>
  <si>
    <t>10.1007/s10457-018-0227-5</t>
  </si>
  <si>
    <t>Stefano and Jacobson in the following text With the aim of deriving general trends of SOC storage changes between agroforestry systems, agricultural systems and forests, Stefano and Jacobson (2018) performed a meta-analysis on the currently available literature. under the section Agroforestry enhances soil organic carbon should be read as De Stefano and Jacobson (2018). The proper citation for this article should be as follows: De Stefano AD, Jacobson MG (2018) Soil carbon sequestration in agroforestry systems: a meta-analysis. Agrofor Syst. https://doi.org/10.1007/s10457-017-0147-9. © 2018, Springer Science+Business Media B.V., part of Springer Nature.</t>
  </si>
  <si>
    <t>e0173547</t>
  </si>
  <si>
    <t>Correction: What is a "community perception" of REDD+? A systematic review of how perceptions of REDD+ have been elicited and reported in the literature (PLoS ONE (2016) 11: 11 (e0155636) DOI: 10.1371/journal.pone.0155636)</t>
  </si>
  <si>
    <t>10.1371/journal.pone.0173547</t>
  </si>
  <si>
    <t>There are errors in the Funding section. The correct funding information is as follows: This research is part of the CGIAR Research Program on Forests, Trees and Agroforestry and the Global Comparative Study on REDD+, with funding support from the USAID (grant number MTO069018, http://www.usaid.gov/), the Norwegian Agency for Development Cooperation (Norad) (grant number QZA 12/0882 and QZA-16/0110 No. 1500551, http://www.norad.no/), the International Climate Initiative (IKI) of the German Federal Ministry for the Environment, Nature Conservation, Building and Nuclear Safety (BMUB) (grant number KI II 7-42206-6/75, https://www.international-climate-initiative.com), and the CGIAR. The above mentioned funders had no role in the study design, data collection and analysis, decision to publish, or preparation of the manuscript. © 2017 Atmadja, Sills. This is an open access article distributed under the terms of the Creative Commons Attribution License, which permits unrestricted use, distribution, and reproduction in any medium, provided the original author and source are credited.</t>
  </si>
  <si>
    <t>Saha S.K., Lee S.B., Won J., Choi H.Y., Kim K., Yang G.-M., Dayem A.A., Cho S.-G.</t>
  </si>
  <si>
    <t>1544</t>
  </si>
  <si>
    <t>Correlation between oxidative stress, nutrition, and cancer initiation</t>
  </si>
  <si>
    <t>10.3390/ijms18071544</t>
  </si>
  <si>
    <t>Inadequate or excessive nutrient consumption leads to oxidative stress, which may disrupt oxidative homeostasis, activate a cascade of molecular pathways, and alter the metabolic status of various tissues. Several foods and consumption patterns have been associated with various cancers and approximately 3035% of the cancer cases are correlated with overnutrition or malnutrition. However, several contradictory studies are available regarding the association between diet and cancer risk, which remains to be elucidated. Concurrently, oxidative stress is a crucial factor for cancer progression and therapy. Nutritional oxidative stress may be induced by an imbalance between antioxidant defense and pro-oxidant load due to inadequate or excess nutrient supply. Oxidative stress is a physiological state where high levels of reactive oxygen species (ROS) and free radicals are generated. Several signaling pathways associated with carcinogenesis can additionally control ROS generation and regulate ROS downstream mechanisms, which could have potential implications in anticancer research. Cancer initiation may be modulated by the nutrition-mediated elevation in ROS levels, which can stimulate cancer initiation by triggering DNA mutations, damage, and pro-oncogenic signaling. Therefore, in this review, we have provided an overview of the relationship between nutrition, oxidative stress, and cancer initiation, and evaluated the impact of nutrient-mediated regulation of antioxidant capability against cancer therapy. © 2017 by the authors. Licensee MDPI, Basel, Switzerland.</t>
  </si>
  <si>
    <t>Dickinson D., Balduccio L., Buysse J., Ronsse F., van Huylenbroeck G., Prins W.</t>
  </si>
  <si>
    <t>864</t>
  </si>
  <si>
    <t>Cost-benefit analysis of using biochar to improve cereals agriculture</t>
  </si>
  <si>
    <t>10.1111/gcbb.12180</t>
  </si>
  <si>
    <t>Biochar has received considerable scientific attention in the past decade as a possible method for carbon storage and increasing agricultural yields. Despite this promise, however, economic assessments of biochar are yet to definitively establish the value of the technology, primarily due to discrepancy between observed short-term agronomic benefits and expectations of biochar as a lasting soil improver. This study investigated the economic value of biochar as an agricultural technology for long-term improvement of arable farming. From presently available field trial data, the costs and benefits of using biochar technology to enhance cereals agriculture were evaluated in two generalized geo-economic agricultural scenarios: North-Western Europe (NWE) and Sub-Saharan Africa (SSA). Cost models were developed to estimate the total cost of biochar from initial biomass feedstock acquisition to final soil application for each agricultural setting. Benefits of biochar application were estimated by statistical meta-analysis of crop yield data from published biochar field trials to find the increase in cereal grain yield attributable to biochar application for both NWE (+0.07 to +0.28 t ha-1 yr-1) and SSA (+0.18 to +1.00 t ha-1 yr-1). The grain yield improvement from a one-time biochar application was assumed to persist without decay for an independently varying time period, and the increase in grain production then monetised using projected future commodity prices. The Net Present Value (NPV) of applying biochar was then calculated by setting present total costs against present total benefits as a function of biochar performance longevity. Biochar application was found to carry a positive NPV for cereal cropping in SSA in several scenarios where the duration of the biochar yield effect was assumed to extend 30 years into the future. Conversely, NWE biochar scenarios were all found to have negative NPVs even when the benefits time span was indefinitely stretched. (C) 2014 John Wiley &amp; Sons Ltd.</t>
  </si>
  <si>
    <t>Leondar J.C., Grosse J.A., Arthur J.J.</t>
  </si>
  <si>
    <t>Journal of Chemical Information and Computer Sciences</t>
  </si>
  <si>
    <t>Cost-Effective Operation for an Agricultural Information Center</t>
  </si>
  <si>
    <t>1984</t>
  </si>
  <si>
    <t>10.1021/ci00042a009</t>
  </si>
  <si>
    <t>The recent economic climate for the industrial world requires that all facets of operation be examined and honed to greatest efficiency. Information services must respond to an increasing demand to provide more services for an expanding research and development staff and maintain reasonable budget increases in spite of recent sky-rocketing costs of information products and services. Unit cost reduction methods have been developed and implemented to control escalating operating costs. Methods for cost control and cost reductions are described, specifically, systematic review and control of subscription renewals and book acquisitions and an innovative procedure for closer control of on-line database usage to countermand rapidly rising costs of scientific databases. (C) 1984, American Chemical Society. All rights reserved.</t>
  </si>
  <si>
    <t>Chen, J, Luo, YQ, Li, JW, Zhou, XH, Cao, JJ, Wang, RW, Wang, YQ, Shelton, S, Jin, Z, Walker, LM, Feng, ZZ, Niu, SL, Feng, WT, Jian, SY, Zhou, LY</t>
  </si>
  <si>
    <t>1328</t>
  </si>
  <si>
    <t>1337</t>
  </si>
  <si>
    <t>Costimulation of soil glycosidase activity and soil respiration by nitrogen addition</t>
  </si>
  <si>
    <t>10.1111/gcb.13402</t>
  </si>
  <si>
    <t>Unprecedented levels of nitrogen (N) have been deposited in ecosystems over the past century, which is expected to have cascading effects on microbially mediated soil respiration (SR). Extracellular enzymes play critical roles on the degradation of soil organic matter, and measurements of their activities are potentially useful indicators of SR. The links between soil extracellular enzymatic activities (EEAs) and SR under N addition, however, have not been established. We therefore conducted a meta-analysis from 62 publications to synthesize the responses of soil EEAs and SR to elevated N. Nitrogen addition significantly increased glycosidase activity (GA) by 13.0%, alpha-1,4-glucosidase (AG) by 19.6%, beta-1,4-glucosidase (BG) by 11.1%, beta-1,4-xylosidase (BX) by 21.9% and beta-D-cellobiosidase (CBH) by 12.6%. Increases in GA were more evident for long duration, high rate, organic and mixed N addition (combination of organic and inorganic N addition), as well as for studies from farmland. The response ratios (RRs) of GA were positively correlated with the SR-RRs, even when evaluated individually for AG, BG, BX and CBH. This positive correlation between GA-RR and SR-RR was maintained for most types of vegetation and soil as well as for different methods of N addition. Our results provide the first evidence that GA is linked to SR under N addition over a range of ecosystems and highlight the need for further studies on the response of other soil EEAs to various global change factors and their implications for ecosystem functions.</t>
  </si>
  <si>
    <t>Majolo, B; Vizioli, AD; Schino, G</t>
  </si>
  <si>
    <t>1235</t>
  </si>
  <si>
    <t>1247</t>
  </si>
  <si>
    <t>Costs and benefits of group living in primates: group size effects on behaviour and demography</t>
  </si>
  <si>
    <t>10.1016/j.anbehav.2008.06.008</t>
  </si>
  <si>
    <t>Socioecological models aim to predict the effect of environmental variables on species' ecology and social behaviour. Larger groups should face more within-group food competition than smaller groups but benefit from a reduction in predation pressure and/or between-group food competition. The balance between benefits and costs of living in larger groups may vary between populations and species. Moreover, sample size is usually relatively small in field studies and this increases variation in the results. We used meta-analytical techniques to analyse the effect of group size on behaviour and fitness in an attempt to measure the benefits and costs related to group size differences in primates. Meta-analysis allows the presence of an overall effect to be determined across different studies and taxa while controlling for sample size. We selected published papers from the PrimateLit database (http://primatelit.library.wisc.edu). Larger groups travelled further per day and spent more time feeding than smaller groups. Time spent on social behaviour and resting was not affected by group size differences. We found partial support for a decrease in female fecundity in larger groups whereas no significant difference was found for juvenile survival. These results were relatively unaffected by habitat characteristics, by species' ecology and social structure, and by indirect measures of predation risk. Our findings indicate that folivores and frugivores face similar ecological pressures and suggest that the costs of living in larger groups balance or outweigh the benefits. (C) 2008 The Association for the Study of Animal Behaviour. Published by Elsevier Ltd. All rights reserved.</t>
  </si>
  <si>
    <t>Nugent R., Barnabas R.V., Golovaty I., Osetinsky B., Roberts D.A., Bisson C., Courtney L., Patel P., Yonga G., Watkins D.</t>
  </si>
  <si>
    <t>AIDS</t>
  </si>
  <si>
    <t>S83</t>
  </si>
  <si>
    <t>S92</t>
  </si>
  <si>
    <t>Costs and cost-effectiveness of HIV/noncommunicable disease integration in Africa: From theory to practice</t>
  </si>
  <si>
    <t>10.1097/QAD.0000000000001884</t>
  </si>
  <si>
    <t>The current article reviews economic aspects of selected HIV/noncommunicable disease (NCD) service delivery integration programs to assess the efficiency of integration in limited capacity settings. We define economies of scope and scale and their relevance to HIV/NCD integration. We summarize the results of a systematic review of cost and cost-effectiveness studies of integrated care, which identified 12 datasets (nine studies) with a wide range of findings driven by differences in research questions, study methods, and health conditions measured. All studies were done in Africa and examined screening interventions only. No studies assessed the cost of integrated, long-term disease management. Few studies estimated the cost-effectiveness of integrated screening programs. The additional cost of integrating NCD screening with HIV care platforms represented a 6-30% increase in the total costs of the programs for noncancer NCDs, with cervical cancer screening costs dependent on screening strategy. We conducted 11 key informant interviews to uncover perceptions of the economics of HIV/NCD integration. None of the informants had hard information about the economic efficiency of integration. Most expected integrated care to be more cost-effective than current practice, though a minority thought that greater specialization could be more cost-effective. In the final section of this article, we summarize research needs and propose a 'minimum economic dataset' for future studies. We conclude that, although integrated HIV/NCD care has many benefits, the economic justification is unproven. Better information on the cost, cost-effectiveness, and fiscal sustainability of integrated programs is needed to justify this approach in limited-resource countries. (C) Copyright 2018 Wolters Kluwer Health, Inc. All rights reserved.</t>
  </si>
  <si>
    <t>El Chami, D, Trabucco, A, Wong, T, Monem, MA, Mereu, V</t>
  </si>
  <si>
    <t>CLIMATE POLICY</t>
  </si>
  <si>
    <t>445</t>
  </si>
  <si>
    <t>Costs and effectiveness of climate change adaptation in agriculture: a systematic review from the NENA region</t>
  </si>
  <si>
    <t>10.1080/14693062.2021.1997703</t>
  </si>
  <si>
    <t>The need to define and implement adaptation solutions has emerged since the early 1990s when the IPCC started assessing the changes, causes, potential impacts and responses to climate change. Yet, limited information exists on the context-specific effectiveness of local adaptation of agronomic practices. The Near East and North Africa (NENA) region is one of the world's regions with the lowest per capita natural resources availability and one of the most vulnerable to climate change. For these reasons, there is an urgent need to improve the development and implementation of adaptation plans and actions to cope with climate change. This research implements the systematic review (SR) methodology to assess the scientific literature in adopting climate change adaptation practices for agriculture at the farm level in the NENA region. Results highlight a significant knowledge gap in adaptation in the region and recommend intensifying targeted research and funding to cope with urgent regional climate risks to rural and agricultural livelihoods. Key policy insights: A limited number of studies assess the costs and benefits of climate change adaptation options for the agricultural sector in the NENA region, with a majority of these published in the last ten years. Adapting crop management techniques to climate risks generates a net improvement in Near East and North Africa yields. However, adaptation responses aiming to increase agrosystems resilience show context-specific effectiveness. Water management options, which benefit crop water use efficiency to different extents, present relatively high implementation costs. Integrated management options show the potential to achieve additional multidimensional benefits. Still, well-designed long-term experiments are required to evaluate these practices in the different farming systems under present and projected climate conditions. An urgent need is to promote adaptation research for the various farming systems in the NENA region and to estimate the cost of adaptation measures to guarantee farmer incomes and food security in the face of climate change.</t>
  </si>
  <si>
    <t>Mehboob-ur-Rahman, Shaheen, T, Tabbasam, N, Iqbal, MA, Ashraf, M, Zafar, Y, Paterson, AH</t>
  </si>
  <si>
    <t>419</t>
  </si>
  <si>
    <t>432</t>
  </si>
  <si>
    <t>Cotton genetic resources. A review</t>
  </si>
  <si>
    <t>10.1007/s13593-011-0051-z</t>
  </si>
  <si>
    <t>Since 6000 BC, cotton has been cultivated for lint fiber, which now dominates the natural textile industry worldwide. Common resources such as an integrated web database, a microsatellite database, and comparative quantitative trait loci (QTL) resources for Gossypium have accelerated the progress towards quantifying the impact of repeated human dispersals and selection regimes on various gene pools of the genus Gossypium. Out of 50 Gossypium species, four have been domesticated-two diploids and two tetraploids-for elimination of hard seed coat, improvement in lint percentage of about 40% and fiber length of 22%, larger boll size, and day-neutral reproductive habit. The major drawback of domestication is the lack of genetic diversity. This lack of genetic diversity is observed more in Gossypium hirsutum L. cultivars characterizing upland cotton than in Gossypium barbadense, typical of Pima and Egyptian cotton. Much of the genetic diversity among G. barbadense cultivars is attributed to the introgression of G. hirsutum alleles. This process highlights the importance of introgression of new alleles from accessions of all the Gossypium species into cultivated cotton species. Among the genomic resources, about 16,162 publicly available SSRs and 312 mapped cotton RFLP sequences containing simple sequence repeat (SSR), restriction fragment length polymorphism (RFLP), amplified fragment length polymorphism (AFLP), and random amplified polymorphic DNA (RAPD) markers have been surveyed on numerous mapping populations, and developed about 26 linkage maps (SSR, RFLP, AFLP, and RAPD). Reports show the identification of DNA markers associated with over 29 important traits or QTLs such as fiber quality and yield, leaf and flower morphology, trichome density and their distribution, and disease resistance. In comparative mapping studies, 432 QTLs mapped on 11 different mapping populations were aligned on a high-density reference map containing 3,475 loci. In a meta-analysis study of over 1,000 QTLs obtained from backcross population and recombinant inbred line populations derived from the same parents, most consistent meta-clusters were reported for fiber color, fineness, and length. For exploring the function of genes, the targeting induced local lesions in genomes (TILLING) approach-avoiding gene transfer process was used for identifying a brassino steroid receptor gene that is involved in fiber development. Lastly, cotton genome has been enriched with genes isolated from distantly related organisms using various transformation methods. For example, Cry1Ac, Cry1Ab, and herbicide-resistant genes were transformed in cotton that covered a vast majority of cotton acreage worldwide. Here the authors discuss investigations for improving the efficacy of transformation and regeneration systems, and for searching new genes or silencing the unwanted cotton genes using RNAi technology. We suggest initiating projects on sequencing the diploid and tetraploid genomes for exploring the extent of genetic variations, developing TILLING populations, initiating nested association mapping studies, and developing third generation genetically modified cotton, collectively setting the stage for sustaining cotton production under continually changing production conditions, climates, and human needs.</t>
  </si>
  <si>
    <t>Farinaccio, FM; Ceccon, E; Perez, DR</t>
  </si>
  <si>
    <t>Could agroforestry restore ecosystem services in arid lands? An analysis through the weight of the evidence approach</t>
  </si>
  <si>
    <t>10.1007/s10457-023-00927-y</t>
  </si>
  <si>
    <t>Degradation is limiting the ability of arid lands to provide ecosystem services. Agroforestry Systems can supply several of these ecosystem services. In this context, we carried out a systematic review of literature, to find the ecosystem services provided by Agroforestry Systems in arid lands irrigated by rainwater harvesting systems in worldwide. The ecosystem services most mentioned (soil quality, productivity increase, carbon sequestration, biodiversity conservation, cultural values, water regulation and purification, and pollination), that were provided by the four Agroforestry Systems (protein banks, intercropping, windbreaks and homegardens) were used to apply the Weight of Evidence Approach. The regions where Agroforestry Systems practices were carried out, the species most used and their multipurpose were also evaluated. Most of the experiences were documented in Africa (42%) and Asia (37%). We registered 82 species, being the Fabaceae and Chenopodiaceae families were the most used. These species (49% shrubs) were mainly integrated in Agroforestry Systems by homegardens (43%), intercropping (40%), and windbreaks (23%). The most evaluated species uses were medicine (58%), food (28%), and forage (27%). We found several positive evidence of Agroforestry Systems in all ecosystem services evaluated. We also found some evidence that Agroforestry Systems can cause drawbacks such as salinization, or species invasion.</t>
  </si>
  <si>
    <t>Tesfaye F., Liu X., Zheng J., Cheng K., Bian R., Zhang X., Li L., Drosos M., Joseph S., Pan G.</t>
  </si>
  <si>
    <t>Could biochar amendment be a tool to improve soil availability and plant uptake of phosphorus? A meta-analysis of published experiments</t>
  </si>
  <si>
    <t>10.1007/s11356-021-14119-7</t>
  </si>
  <si>
    <t>As one of the most important nutrients for plant growth, phosphorus was often poorly available in soil. While biochar addition induced improvement of soil structure, nutrient and water retention as well as microbial activity had been well known, and the effect of biochar soil amendment (BSA) on soil phosphorus availability and plant P uptake had been not yet quantitatively assessed. In a review study, data were retrieved from 354 peer-reviewed research articles on soil available P content and P uptake under BSA published by February 2019. Then a database was established of 516 data pairs from 86 studies with and without BSA in agricultural soils. Subsequently, the effect size of biochar application was quantified relative to no application and assessed in terms of biochar conditions, soil conditions, as well as experiment conditions. In grand mean, there was a significant and great effect of BSA on soil available P and plant P uptake by 65% and 55%, respectively. The effects were generally significant under manure biochar, biochar pyrolyzed under 300 °C, soil pH &lt;5 and fine-textured soil, and soils that are very low in available P. Being significantly correlated to soil P availability (R2=0.29), plant P uptake was mostly enhanced with vegetable crops of high biomass yield. Overall, biochar amendment at a dosage up to 10 t ha-1 could be a tool to enhance soil availability and plant uptake of phosphorus, particularly in acid, heavy textured P-poor soils. (C) 2021, The Author(s).</t>
  </si>
  <si>
    <t>Bueno, RD; Marchetti, L; Cocozza, C; Marchetti, M; Salbitano, F</t>
  </si>
  <si>
    <t>IFOREST-BIOGEOSCIENCES AND FORESTRY</t>
  </si>
  <si>
    <t>Could cattle ranching and soybean cultivation be sustainable? A systematic review and a meta-analysis for the Amazon</t>
  </si>
  <si>
    <t>10.3832/ifor3779-014</t>
  </si>
  <si>
    <t>Tropical forests are being destroyed to make space for agricultural activities with the assumption that they are required to feed the growing global population. Consequently, more sustainable practices are needed to guarantee food security and environmental protection of highly threatened natural biodiversity hotspots like the Amazon rainforest. Cattle ranching and soybean cultivation are by far the greater drivers of land use change and deforestation in the Amazon region. We performed a systematic review of papers related to these two main drivers and a meta-analysis on the effects of sustainable practices on different ecosystem services. The results of the review highlight a large concern about the negative impacts of cattle ranching and soybean crops on the ecosystem dynamics and functionality of the Amazon biome, in addition to the clear relationship with deforestation. Another relevant finding is the large gap in empirical research concerning the effects of sustainable practices on different ecosystem services. Such a gap is evident since only 13 studies from the initial database met the requirements for a meta-analysis. Of the 171 comparisons between the ecosystem services provided in conventional land-uses and those adopting sustainable practices, the overall model indicated a non-significant effect, although the results were heterogeneous. Crop yield and herbage biomass were negatively affected, while livestock productivity, soil organic carbon, soil fertility and woody biomass were positively affected. Also, the six sustainable practices evaluated showed different outcomes, from a predominance of positive effects in silvopastoral systems, to a predominance of negative effects on agrosilvicultural systems. Our systematic review and meta-analysis indicate that cattle ranching and soybean cultivation can indeed be conducted in a more sustainable way, enhancing the provision of ecosystem services while avoiding deforestation. In turn, our results also highlight the lack of empirical data and the need to standardize the methodologies used to deeply assess the effects of such practices. In conclusion, we suggest a way to advance research into the real effects of sustainable practices aimed at reducing the negative impacts of cattle ranching and soybean crops in the Amazon.</t>
  </si>
  <si>
    <t>Paula A.; Figueiredo A.; Pulido F.; Castro P.</t>
  </si>
  <si>
    <t>Could spaceborne multispectral data be used as SMART proxies indicators for agroforestry ecosystem services?  A systematic review</t>
  </si>
  <si>
    <t>10.1016/j.ecolind.2023.111162</t>
  </si>
  <si>
    <t>Agroforestry (AF) is a relevant socio-ecological system in Mediterranean countries that plays a remarkable role in providing ecosystem services (ES). However, AF ecosystems have been declining (e.g. due to land abandonment), compromising the provision of some ES, such as fire regulating services. As a result, Portugal has introduced new legislation to promote fire-smart landscapes through reconversion towards traditional AF, including a payment for ecosystem services (PES) scheme that demands the development of long-term ES monitoring frameworks to guide managers and practitioners. Hence, it is crucial to identify SMART (Specific, Measurable, Achievable, Realistic and Time-sensitive) proxy indicators for AF ES that are cost-effective for long-term use. Thus, this review aims to understand the progress, emerging gaps and opportunities in remote sensing (RS) technologies, particularly by using freely accessible spaceborne multispectral satellite images to assess and monitor agroforestry ES. With only fifteen studies meeting the review criteria, it was possible to confirm that RS was a valuable tool for estimating and monitoring at least eleven ES (three provisioning and eight regulation and maintenance ES). Sentinel-2, a medium spatial resolution satellite from the Copernicus Programme, offers a cost-effective solution for providing ES proxies due to its spatial resolution, continuity, affordability, and accessibility. However, smallholder landscapes may require higher-resolution satellite imagery, especially for carbon stock monitoring in the PES schemes.</t>
  </si>
  <si>
    <t>Rottenberg, EM</t>
  </si>
  <si>
    <t>AMERICAN JOURNAL OF EMERGENCY MEDICINE</t>
  </si>
  <si>
    <t>1074</t>
  </si>
  <si>
    <t>1076</t>
  </si>
  <si>
    <t>Could the survival and outcome benefit of adrenaline also be dependent upon the presence of gasping upon arrival of emergency rescuers?</t>
  </si>
  <si>
    <t>10.1016/j.ajem.2014.06.005</t>
  </si>
  <si>
    <t>A recent systematic review and meta-analysis of randomized controlled trials of adrenaline use during resuscitation of out-of-hospital cardiac arrest found no benefit of adrenaline in survival to discharge or neurological outcomes. It did, however, find an advantage of standard dose adrenaline (SDA) over placebo and high dose adrenaline over SDA in overall survival to admission and return of spontaneous circulation (ROSC), which was also consistent with previous reviews. As a result, the question that remains is Why is there no difference in the rate of survival to discharge when there are increased rates of ROSC and survival to admission in patients who receive adrenaline? It was suggested that the lack of efficacy and effectiveness of adrenaline may be confounded by the quality of cardiopulmonary resuscitation (CPR) during cardiac arrest, which has been demonstrated in animal models. CPR quality was not measured or reported in the included randomized controlled trials. However, the survival and outcome benefit of adrenaline may also depend upon the presence of witnessed gasping and/or gasping upon arrival of emergency rescuers, which is a critical factor not accounted for in the analyses of the cited animal studies that allowed gasping but showed the survival and neurological outcome benefits of adrenaline use. Moreover, without the aid of gasping, very few rescuers can provide high-quality CPR. Also, age and the absence of gasping observed by bystanders and/or upon arrival of emergency-rescuers may be important factors in the determination of whether vasopressin instead of adrenaline should be used first. (C) 2014 Elsevier Inc. All rights reserved.</t>
  </si>
  <si>
    <t>Alvarez, Roberto, Steinbach, Haydee S., De Paepe, Josefina L.</t>
  </si>
  <si>
    <t>Cover crop effects on soils and subsequent crops in the pampas: A meta-analysis</t>
  </si>
  <si>
    <t>10.1016/j.still.2017.03.005</t>
  </si>
  <si>
    <t>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We performed a meta-analysis with results of 67 local field experiments in which winter cover crop effects on soils and crops were analyzed. Soil physical properties improved after cover crops. Bulk density was minimally affected, structural stability and water infiltration increased, while soil penetration resistance decreased. Soil organic carbon content of the 0-20 cm layer rose ca. 4% in fine-textured soils and 9% in coarser ones. Nitrate-N decreased after cover crops by 30% regardless if the cover crop species was or was not legume. Soil available water at crop sowing was not affected by cover crops in the upper meter of the profile but when the cumulative water content was measured at depth (ca. 2m) it decreased by around 20%. Soybean (Glycine max) yield was barely affected by the previous cover crop or fallow treatment. Conversely, corn (Zea mays) yield tended to decrease when the cover crop was a non-legume (- 8%) or significantly increased after legume species (+7%) when compared to a fallow. In the Pampas, coyer crops have multifunctional benefits and their adoption will depend on the balance between these benefits, the sowing cost and some possible negative effects on corn yield. For this latter crop, legume cover crops are recommended. (C) 2017 Elsevier B.V. All rights reserved.</t>
  </si>
  <si>
    <t>Alvarez, R, Steinbach, HS, De Paepe, JL</t>
  </si>
  <si>
    <t>Osipitan, OA, Dille, JA, Assefa, Y, Knezevic, SZ</t>
  </si>
  <si>
    <t>Cover Crop for Early Season Weed Suppression in Crops: Systematic Review and Meta-Analysis</t>
  </si>
  <si>
    <t>10.2134/agronj2017.12.0752</t>
  </si>
  <si>
    <t>Cover crops are gaining importance as their use has numerous benefits including improved soil health, reduced soil erosion, and weed suppression. Weeds are most competitive with crops at early growth stages, and a management strategy that ensures early season weed suppression in crops is crucial for crop growth, development, and yield. In this study, systematic and meta-analytic reviews of published studies from 1990 to January 2017 were conducted to provide evidence on whether using cover crops can provide satisfactory weed suppression at termination of the cover crop and up to 7 wk after planting of the main crop. The impact of cover crops as a weed control input on main crop yield was also evaluated. A total of 46 relevant field studies were evaluated. Main crops were planted 1 to 3 wk after termination of the cover crops. Overall, our meta-analysis results indicated that cover crops provided early season weed suppression comparable to those provided by chemical and mechanical weed control methods in cropping systems. The use of cover crops for early season weed suppression had no effect on main crop grain yields, but could increase vegetable crop yields when compared with no cover crop. Decisions about selecting cover crops species type (broadleaf or grass) or number (single or mixtures) were not as important as identifying cover crops with inherent characteristics that suppress weeds, such as high biomass productivity and persistent residue.</t>
  </si>
  <si>
    <t>Garba, II, Bell, LW, Williams, A</t>
  </si>
  <si>
    <t>Cover crop legacy impacts on soil water and nitrogen dynamics, and on subsequent crop yields in drylands: a meta-analysis</t>
  </si>
  <si>
    <t>10.1007/s13593-022-00760-0</t>
  </si>
  <si>
    <t>Cover crops can provide a wide range of ecosystem services including soil water conservation, improved soil nutrient supply and retention, and enhanced crop yields. However, achieving these services in dryland cropping systems can be highly challenging, and cover crops may carry a greater risk of causing ecosystem disservices. Assessment of the balance of ecosystem services vs disservices is critical for understanding the potential role of cover crops within dryland cropping systems. The objective of this meta-analysis was to assess the effects of cover cropping in drylands on soil water and soil mineral nitrogen content at sowing of subsequent cash crops and their yields compared to control fallows. A total of 38 articles were examined, for a total of 1006 cash crop yield, 539 soil water, and 516 soil mineral nitrogen independent studies, spanning the period 1994-2021. On average, cover cropping reduced cash crop yield by 7%, soil water content by 18%, and soil mineral nitrogen by 25%, with significant variation across climates, soil types, and crop management conditions. Subsequent cash crop yields changed by +15, +4, -12, and -11% following cover crops in tropical, continental, dry, and temperate dryland climates, respectively. The most significant yield benefits were proportionate to soil water content and soil mineral nitrogen at the time of cash crop sowing. This is the first meta-analysis to demonstrate that minimum annual precipitation of similar to 700 mm represents a break-even point to realize significant cash crop yield benefits of cover cropping compared to control fallows in dryland environments. The successful incorporation of cover crops into dryland cropping systems requires careful planning based on context-specific biophysical conditions to minimize trade-offs between ecosystem services and disservices.</t>
  </si>
  <si>
    <t>Muhammad, I, Wang, J, Sainju, UM, Zhang, SH, Zhao, FZ, Khan, A</t>
  </si>
  <si>
    <t>Cover cropping enhances soil microbial biomass and affects microbial community structure: A meta-analysis</t>
  </si>
  <si>
    <t>10.1016/j.geoderma.2020.114696</t>
  </si>
  <si>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t>
  </si>
  <si>
    <t>Muhammad I., Wang J., Sainju U.M., Zhang S., Zhao F., Khan A.</t>
  </si>
  <si>
    <t>114696</t>
  </si>
  <si>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 (C) 2020 Elsevier B.V.</t>
  </si>
  <si>
    <t>Creze, CM, Horwath, WR</t>
  </si>
  <si>
    <t>Cover Cropping: A Malleable Solution for Sustainable Agriculture? Meta-Analysis of Ecosystem Service Frameworks in Perennial Systems</t>
  </si>
  <si>
    <t>10.3390/agronomy11050862</t>
  </si>
  <si>
    <t>Cover crops have been touted for their capacity to enhance multifunctionality and ecosystem services (ESs). Ecosystem services are benefits which people obtain from ecosystems. Despite nearly a century of cover crop research, there has been low adoption of the practice in perennial systems of many parts of the world. Emphasis on the multi-functional dimension of cover crop outcomes may misrepresent the practice as a panacea for sustainable agriculture and distract from the need to tailor the practice to specific contexts and differing value systems. In this study, we explore how cover crop ecosystem service (ES) frameworks reflect the distinct environmental realities of perennial agriculture. We considered that ES value systems are manifested through the non-randomization of research coverage. Therefore, value systems can be elucidated through evidence-based systematic mapping. Our analysis revealed differential systems of ES valuation specific to perennial crop types. While ES frameworks are heavily contextualized, the design of seed mixes is not. We suggest that cover crop adoption could be enhanced by clearly acknowledging the different conceptualizations of agricultural sustainability addressed by various cover crops. Furthermore, explicitly delineating the competing desires of stakeholders is a crucial step in rationally selecting between various cover crop seed mix options.</t>
  </si>
  <si>
    <t>Hunter, MC, Kemanian, AR, Mortensen, DA</t>
  </si>
  <si>
    <t>Cover crops and drought: Maize ecophysiology and yield dataset</t>
  </si>
  <si>
    <t>10.1016/j.dib.2021.106856</t>
  </si>
  <si>
    <t>This dataset supports the research paper "Cover crop effects on maize drought stress and yield" by Hunter et al. [1] . Data is provided on ecophysiological and yield measurements of maize grown following five functionally diverse cover crop treatments. The experiment was conducted in Pennsylvania, USA from 2013-2015 with organic management. Cover crops were planted in August after winter wheat harvest. Cover crops were terminated in late May of the following year, manure was applied, and both were incorporated with full inversion tillage prior to planting maize. The five cover crop treatments included a tilled fallow control, medium red clover, cereal rye, forage radish, and a 3-species mixture of medium red clover, cereal rye, and Austrian winter pea. Drought was imposed with rain exclusion shelters starting in early July. Results are provided for two subplots per cover crop treatment representing ambient and drought conditions. The dataset includes: 1) soil moisture in spring and during the maize growing season, 2) maize height, leaf chlorophyll content, leaf area index, stomatal conductance, and pre-dawn leaf xylem water potential, 3) maize yield and yield components including kernel biomass, total biomass, harvest index, number of plants per subplot, ears per plant, kernel mass, and kernel number per ear, per plant, and per sub-plot, 4) modeled season-long radiation interception and ra-diation use efficiency of biomass production, and 5) maize rooting density by depth in one year only. Data was collected in the field and lab using ecophysiological instruments (e.g., SPAD meter, ceptometer, porometer, and pressure chamber). Biomass samples were taken to determine yield. Data pre-sented have been averaged to the subplot level (ambient and drought). This dataset can inform future research focused on using cover crops and other cultural practices to improve cli-mate adaptation in cropping systems and also may be useful for meta-analyses. (C) 2021 Published by Elsevier Inc.</t>
  </si>
  <si>
    <t>Nichols V., Martinez-Feria R., Weisberger D., Carlson S., Basso B., Basche A.</t>
  </si>
  <si>
    <t>Agricultural and Environmental Letters</t>
  </si>
  <si>
    <t>e20022</t>
  </si>
  <si>
    <t>Cover crops and weed suppression in the U.S. Midwest: A meta-analysis and modeling study</t>
  </si>
  <si>
    <t>10.1002/ael2.20022</t>
  </si>
  <si>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 (C) 2020 The Authors. Agricultural &amp; Environmental Letters published by Wiley Periodicals, Inc. on behalf of American Society of Agronomy, Crop Science Society of America, and Soil Science Society of America</t>
  </si>
  <si>
    <t>Nichols, V, Martinez-Feria, R, Weisberger, D, Carlson, S, Basso, B, Basche, A</t>
  </si>
  <si>
    <t>AGR ENV LETT</t>
  </si>
  <si>
    <t>Cover crops and weed suppression in the US Midwest: A meta-analysis and modeling study</t>
  </si>
  <si>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t>
  </si>
  <si>
    <t>Abad, J, de Mendoza, IH, Marin, D, Orcaray, L, Santesteban, LG</t>
  </si>
  <si>
    <t>OENO ONE</t>
  </si>
  <si>
    <t>Cover crops in viticulture. A systematic review (1): Implications on soil characteristics and biodiversity in vineyard</t>
  </si>
  <si>
    <t>10.20870/oeno-one.2021.55.1.3599</t>
  </si>
  <si>
    <t>This work seeks to synthesise the knowledge on the use of cover crops in vineyards in the last 20 years, emphasising on the one hand, soil characteristics such as nutrition, organic carbon, structure or erosion and, on the other hand, environmental factors such as soil and biodiversity in vineyards, and gas emissions. A systematic review was made using Scopus-index journals for the past 20 years (1999 - 2018). The selection was independently done by two researchers, selecting a total of 272 published papers related to cover crops in the vineyard. Each article was categorised according to its theme and metadata were created, considering all relevant information from an agro-ecological point of view. The use of cover crops has a positive effect on the vineyard by increasing soil organic carbon (SOC), improving water infiltration and aggregate stability, and reducing erosion and greenhouse gases emission to the atmosphere. Furthermore, there is an increase in biodiversity, both in soil and the vineyard. Finally, cover crops do not constitute as a rule a major competition for nutrients to the vines except for nitrogen when grass covers are used. Contrarily, legume cover crops generally increase N in the soil, although its availability for plants is not immediate. This review constitutes an objective tool to help growers when considering the use of cover crops in vineyards that, based in a systematic review, provides relevant information depending on the characteristics of the growing condition of the vineyard.</t>
  </si>
  <si>
    <t>Cover crops in viticulture. A systematic review (2): Implications on vineyard agronomic performance</t>
  </si>
  <si>
    <t>10.20870/oeno-one.2021.55.2.4481</t>
  </si>
  <si>
    <t>The present systematic review aims to provide an overview of the impact of cover crops on vegetative growth and the productive parameters of vineyards. A systematic review was made on Scopus-index journals dating from 1999 to 2018. The selection was made at the same time by two different researchers, who selected a total of 272 published papers related to cover crops in vineyards. Each article was categorised according to its theme and a metadata database was created, considering all relevant information from an agronomic point of view for each article. It can be concluded from the review that the use of cover crops can reduce vine vegetative growth, which in turn can help keep the incidence of fungal diseases (like grey mould) at a low level. In general, this practice does not have a clear effect on vineyard yield or grape juice parameters, like total soluble solids (TSS) or titratable acidity (TA). Cover crops can decrease vineyard pests to a certain extent, especially Cicadellidae. Cover crops can sometimes sporadically cause water stress in the vineyard, but only during the summer months. This review allowed us to summarise available information on cover crops and their effects on vineyard agronomic performance in a systematic way. Such information can be used to help select the most suitable cover, based on specific vineyard objectives and growing conditions.</t>
  </si>
  <si>
    <t>Fan, F, van der Werf, W, Makowski, D, Lamichhane, JR, Huang, WF, Li, CJ, Zhang, CC, Cong, WF, Zhang, FS</t>
  </si>
  <si>
    <t>Cover crops promote primary crop yield in China: A meta-regression of factors affecting yield gain</t>
  </si>
  <si>
    <t>10.1016/j.fcr.2021.108237</t>
  </si>
  <si>
    <t>Inclusion of cover crops (CCs) in cropping systems can improve soil quality, reduce agricultural inputs, and improve environmental sustainability. While CCs have been widely promoted in China in recent years, a quantitative assessment of CC effect on crop yield across China is lacking. There is also no overarching analysis on factors explaining variation in yield effects. Here, we carried out a meta-analysis to evaluate the effects of CCs on subsequent primary crop yield in China, based on 53 published studies reporting 442 yield ratios with and without CCs. We found that CCs increased subsequent primary crop yields by 9.7 % on average when compared with fallow across China. The effects of CC varied with different factors related to climatic zone, field management and soil properties. CC type (legume or not), CC season (growing in winter or summer) and nitrogen input were factors substantially influencing primary crop yield. We identified high yield benefits in subtropical rice systems with winter CCs (12.9 +/- 3.9 %) but no significant yield benefits in temperate wheat systems with summer CCs (1.9 +/- 6.6 %). Within subtropical rice systems, both legume and non-legume CCs were tested widely, and the effects of legume CCs (14.6 +/- 4.0 %) on primary crop yield were greater than those of nonlegume CCs (7.9 +/- 3.7 %). The yield benefits of CCs decreased with increasing fertilizer inputs. These results may be used for developing policy recommendations to improve primary crop yield by integrating targeted CCs associated with nitrogen management into cropping systems in China.</t>
  </si>
  <si>
    <t>Thapa, R, Mirsky, SB, Tully, KL</t>
  </si>
  <si>
    <t>1400</t>
  </si>
  <si>
    <t>1411</t>
  </si>
  <si>
    <t>Cover Crops Reduce Nitrate Leaching in Agroecosystems: A Global Meta-Analysis</t>
  </si>
  <si>
    <t>10.2134/jeq2018.03.0107</t>
  </si>
  <si>
    <t>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t>
  </si>
  <si>
    <t>Thapa R, Mirsky SB, Tully KL</t>
  </si>
  <si>
    <t xml:space="preserve">Cover Crops Reduce Nitrate Leaching in Agroecosystems:A Global Meta-Analysis </t>
  </si>
  <si>
    <t xml:space="preserve">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  </t>
  </si>
  <si>
    <t>Meyer, N, Bergez, JE, Constantin, J, Justes, E</t>
  </si>
  <si>
    <t>Cover crops reduce water drainage in temperate climates: A meta-analysis</t>
  </si>
  <si>
    <t>10.1007/s13593-018-0546-y</t>
  </si>
  <si>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 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</si>
  <si>
    <t>Meyer, Nicolas, Bergez, Jacques-Eric, Constantin, Julie, Justes, Eric</t>
  </si>
  <si>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</si>
  <si>
    <t>Harrison L.C., Honeyman M.C.</t>
  </si>
  <si>
    <t>Diabetes</t>
  </si>
  <si>
    <t>1501</t>
  </si>
  <si>
    <t>Cow's milk and type 1 diabetes: The real debate is about mucosal immune function</t>
  </si>
  <si>
    <t>10.2337/diabetes.48.8.1501</t>
  </si>
  <si>
    <t>The hypothesis that early exposure of the infant to cow's milk (or lack of breast-feeding) predisposes the child to type 1 diabetes dates from the 1980s. It has important implications, but remains controversial because the evidence on which it is based has been indirect and is open to criticism. Two meta-analyses of multiple studies in which diabetes prevalence was associated retrospectively with infant feeding revealed only a marginal increase in relative risk. Two recent prospective studies found no apparent association between development of antibodies to islet antigens and feeding patterns in high-risk infants with a first-degree type 1 diabetic relative. Studies reporting increased humoral and cellular immunity to cow's milk proteins in children with type 1 diabetes often lack appropriate controls and standardization and do not, in themselves, establish a causal connection to disease pathogenesis. A review of published data leads to the conclusion that increased immunity to cow's milk proteins is not disease-specific, but reflects genetic predisposition to increased immunity to dietary proteins in general, associated with the HLA haplotype A1-B8-DR3-DQ2 (A1*0501, B1*0201), which also predisposes to celiac disease and selective IgA deficiency. We suggest that the cow's milk hypothesis could be productively reframed around mucosal immune function in type 1 diabetes. Breast milk contains growth factors, cytokines, and other immunomodulatory agents that promote functional maturation of intestinal mucosal tissues. In the NOD mouse model, environmental cleanliness may influence diabetes incidence through mucosal mechanisms, and exposure of the mucosa to insulin (present in breast milk) induces regulatory T-cells and decreases diabetes incidence. The mucosa is a major immunoregulatory barrier, and cow's milk happens to be the first dietary protein it encounters. The basic question is whether impaired mucosal immune function predisposes to type 1 diabetes.</t>
  </si>
  <si>
    <t>Kheirolomoom A., Ingham E.S., Mahakian L.M., Tam S.M., Silvestrini M.T., Tumbale S.K., Foiret J., Hubbard N.E., Borowsky A.D., Murphy W.J., Ferrara K.W.</t>
  </si>
  <si>
    <t>Journal of Controlled Release</t>
  </si>
  <si>
    <t>CpG expedites regression of local and systemic tumors when combined with activatable nanodelivery</t>
  </si>
  <si>
    <t>10.1016/j.jconrel.2015.10.016</t>
  </si>
  <si>
    <t>Ultrasonic activation of nanoparticles provides the opportunity to deliver a large fraction of the injected dose to insonified tumors and produce a complete local response. Here, we evaluate whether the local and systemic response to chemotherapy can be enhanced by combining such a therapy with locally-administered CpG as an immune adjuvant. In order to create stable, activatable particles, a complex between copper and doxorubicin (CuDox) was created within temperature-sensitive liposomes. Whereas insonation of the CuDox liposomes alone has been shown to produce a complete response in murine breast cancer after 8 treatments of 6 mg/kg delivered over 4 weeks, combining this treatment with CpG resolved local cancers within 3 treatments delivered over 7 days. Further, contralateral tumors regressed as a result of the combined treatment, and survival was extended in systemic disease. In both the treated and contralateral tumor site, the combined treatment increased leukocytes and CD4+ and CD8+ T-effector cells and reduced myeloid-derived suppressor cells (MDSCs). Taken together, the results suggest that this combinatorial treatment significantly enhances the systemic efficacy of locally-activated nanotherapy. (C) 2015 Elsevier B.V. All rights reserved.</t>
  </si>
  <si>
    <t>Yip, CSC; Fielding, R</t>
  </si>
  <si>
    <t>Cradle-to-cooked-edible-meat analysis of greenhouse gas emissions</t>
  </si>
  <si>
    <t>10.1007/s10705-018-9953-3</t>
  </si>
  <si>
    <t>This study aimed to synthesize mean cradle-to-cooked-edible-meat greenhouse gas emission factors for bovine, ovine, pig, and poultry meat through a systematic review process. 64 studies involving 42 countries/regions, published between 1997 and 2015 were identified meeting selection criteria using Cochrane search strategies. Major emission activities were identified and synthesised into a cradle-to-cooked-edible-meat lifecycle system. 270 emission factors were identified from publications and taken as baselines. 67% baseline evaluation boundaries stopped at farm-gate, only 3% at home/restaurants. Baseline emission gaps were identified by comparing baseline evaluation systems against the synthesised system. Emission factors for major activities were identified from publications and mean values were used to fill emission gaps in order to obtain the cradle-to-cooked-edible-meat emission factors, which were then grouped to obtain a mean cradle-to-cooked-edible-meat emission factor for each meat type. Mean emission factors (kg CO2-eq/kg) for adjusted cradle-to-cooked-edible-meats were: Bovine 61.3 (n=124), Ovine 61.2 (n=38), Pig 15.8 (n=56) and Poultry 9.4 (n=52), which are significantly higher than the adjusted means for carcass at regional-distribution-centre: Bovine 23.9 (n=118), Ovine 23.3 (n=9), Pig 5.0 (n=51) and Poultry 3.6 (n=45); or the adjusted means for saleable meat at retail: Bovine 32.3 (n=122), Ovine 31.2 (n=36), Pig 7.9 (54), and Poultry 4.2 (n=50). This study confirmed current meat emission evaluations reflect only a fraction of dietary impacts. Emission factors for cooked-edible-meat could be three times the amount of meat commodities at farm-gate. Emission factors vary significantly within and between meat types.</t>
  </si>
  <si>
    <t>Siciliano-Martina, L; Light, JE; Lawing, AM</t>
  </si>
  <si>
    <t>FRONTIERS IN ZOOLOGY</t>
  </si>
  <si>
    <t>Cranial morphology of captive mammals: a meta-analysis</t>
  </si>
  <si>
    <t>10.1186/s12983-021-00386-0</t>
  </si>
  <si>
    <t>Background Captive facilities such as zoos are uniquely instrumental in conservation efforts. To fulfill their potential as bastions for conservation, zoos must preserve captive populations as appropriate proxies for their wild conspecifics; doing so will help to promote successful reintroduction efforts. Morphological changes within captive populations may be detrimental to the fitness of individual animals because these changes can influence functionality; thus, it is imperative to understand the breadth and depth of morphological changes occurring in captive populations. Here, we conduct a meta-analysis of scientific literature reporting comparisons of cranial measures between captive and wild populations of mammals. We investigate the pervasiveness of cranial differences and whether cranial morphological changes are associated with ecological covariates specific to individual species, such as trophic level, dietary breadth, and home range size. Results Cranial measures of skull length, skull width, and the ratio of skull length-to-width differed significantly between many captive and wild populations of mammals reported in the literature. Roughly half of captive populations differed from wild populations in at least one cranial measure, although the degree of changes varied. Carnivorous species with a limited dietary breadth displayed the most consistent changes associated with skull widening. Species with a more generalized diet displayed less morphological changes in captivity. Conclusions Wild and captive populations of mammals differed in cranial morphology, but the nature and magnitude of their cranial differences varied considerably across taxa. Although changes in cranial morphology occur in captivity, specific changes cannot be generalized for all captive mammal populations. The nature of cranial changes in captivity may be specific to particular taxonomic groups; thus, it may be possible to establish expectations across smaller taxonomic units, or even disparate groups that utilize their cranial morphology in a similar way. Given that morphological changes occurring in captive environments like zoos have the potential to limit reintroduction success, our results call for a critical evaluation of current captive husbandry practices to prevent unnecessary morphological changes.</t>
  </si>
  <si>
    <t>Newton, P, Frantzeskaki, N</t>
  </si>
  <si>
    <t>Creating a National Urban Research and Development Platform for Advancing Urban Experimentation</t>
  </si>
  <si>
    <t>10.3390/su13020530</t>
  </si>
  <si>
    <t>Transformative changes are required for a 21st century sustainable urban development transition involving multiple interconnected domains of energy, water, transport, waste, and housing. This will necessitate a step change in performance goals and tangible solutions. Regenerative urban development has emerged as a major pathway, together with decarbonisation, climate adaptation involving new blue-green infrastructures, and transition to a new green, circular economy. These grand challenges are all unlikely to be realised with current urban planning and governance systems within a time frame that can mitigate environmental, economic, and social disruption. A new national platform for urban innovation has been envisaged and implemented in Australia that is capable of enabling engagement of multiple stakeholders across government, industry, and community as well as real time synchronous collaboration, visioning, research synthesis, experimentation, and decision-making. It targets large strategic metropolitan, mission-scale transition challenges as well as more tactical neighbourhood-scale projects. This paper introduces the iHUB: National Urban Research and Development Platform, its underlying concepts, and multiple layers of technical (IT/AV), software/analytical, data, and engagement, as envisioned and implemented in Australia's four largest capital cities and five collaborating foundation universities.</t>
  </si>
  <si>
    <t>Manley, J, Van Kooten, GC, Moeltner, K, Johnson, DW</t>
  </si>
  <si>
    <t>Creating carbon offsets in agriculture through no-till cultivation: A meta-analysis of costs and carbon benefits</t>
  </si>
  <si>
    <t>10.1007/s10584-005-6010-4</t>
  </si>
  <si>
    <t>Carbon terrestrial sinks are often seen as a low-cost alternative to fuel switching and reduced fossil fuel use for lowering atmospheric CO2. To determine whether this is true for agriculture, one meta-regression analysis (52 studies, 536 observations) examines the costs of switching from conventional tillage to no-till, while another (51 studies, 374 observations) compares carbon accumulation under the two practices. Costs per ton of carbon uptake are determined by combining the two results. The viability of agricultural carbon sinks is found to vary by region and crop, with no-till representing a low-cost option in some regions (costs of less than $10 per tC), but a high-cost option in others (costs of 100-$400 per tC). A particularly important finding is that no-till cultivation may store no carbon at all if measurements are taken at sufficient depth. In some circumstances no-till cultivation may yield a triple dividend of carbon storage, increased returns and reduced soil erosion, but in many others creating carbon offset credits in agricultural soils is not cost effective because reduced tillage practices store little or no carbon.</t>
  </si>
  <si>
    <t>https://www.scopus.com/inward/record.uri?eid=2-s2.0-85075231174&amp;doi=10.1088%2f1757-899X%2f636%2f1%2f012017&amp;partnerID=40&amp;md5=c3a443c512b567a8c6a16cf976c15523</t>
  </si>
  <si>
    <t>Creating Secured Residential Places: Conflicting Design Elements of Natural Surveillance, Access Control and Territoriality</t>
  </si>
  <si>
    <t>10.1088/1757-899X/636/1/012017</t>
  </si>
  <si>
    <t>Heck, KL, Hays, G, Orth, RJ</t>
  </si>
  <si>
    <t>MARINE ECOLOGY PROGRESS SERIES</t>
  </si>
  <si>
    <t>Critical evaluation of the nursery role hypothesis for seagrass meadows</t>
  </si>
  <si>
    <t>10.3354/meps253123</t>
  </si>
  <si>
    <t>The vast majority of published papers concerning seagrass meadows contain statements to the effect that seagrass beds serve as important nurseries for many species. We reviewed more than 200 papers that were relevant to the nursery role hypothesis. We used both vote counting and meta-analytic techniques to evaluate whether the body of previous studies that report seagrass meadows to be nursery grounds actually contain data that support this proposition. We restricted our analyses to papers that compared seagrass beds to other habitats, and examined data on a variety of well-studied species concerning their density, growth, survival and migration to adult habitat. Within this group of papers, we considered potential factors that could influence the nursery function (e.g. location, or laboratory vs field studies). We also evaluated case histories of well-documented large-scale seagrass losses on the nursery function. Major results were consistent with the expectations that abundance, growth and survival were greater in seagrass than in unstructured habitats. Abundance data also suggested that seagrass beds in the Northern Hemisphere might be more important as nursery areas than those in the Southern Hemisphere. Surprisingly, few significant differences existed in abundance, growth or survival when seagrass meadows were compared to other structured habitats, such as oyster or cobble reefs, or macroalgal beds. Nor were there decreases in harvests of commercially important species that could clearly be attributed to significant seagrass declines in 3 well-studied areas. However, there were decreased abundances of juveniles of commercially important species in these areas, suggesting a strong link between seagrass abundance and those of juvenile finfish and shellfish. One important implication of these results is that structure per se, rather than the type of structure, appears to be an important determinant of nursery value. Clearly, more rigorous studies that test all aspects of the nursery role hypothesis are clearly needed for seagrass meadows as well as other structured habitats. The results of such studies will allow better decisions to be made concerning the conservation and restoration of marine habitats.</t>
  </si>
  <si>
    <t>Eccles S.A., Aboagye E.O., Ali S., Anderson A.S., Armes J., Berditchevski F., Blaydes J.P., Brennan K., Brown N.J., Bryant H.E., Bundred N.J., Burchell J.M., Campbell A.M., Carroll J.S., Clarke R.B., Coles C.E., Cook G.J.R., Cox A., Curtin N.J., Dekker L.V., dos Santos Silva I., Duffy S.W., Easton D.F., Eccles D.M., Edwards D.R., Edwards J., Evans D.G., Fenlon D.F., Flanagan J.M., Foster C., Gallagher W.M., Garcia-Closas M., Gee J.M.W., Gescher A.J., Goh V., Groves A.M., Harvey A.J., Harvie M., Hennessy B.T., Hiscox S., Holen I., Howell S.J., Howell A., Hubbard G., Hulbert-Williams N., Hunter M.S., Jasani B., Jones L.J., Key T.J., Kirwan C.C., Kong A., Kunkler I.H., Langdon S.P., Leach M.O., Mann D.J., Marshall J.F., Martin L.A., Martin S.G., Macdougall J.E., Miles D.W., Miller W.R., Morris J.R., Moss S.M., Mullan P., Natrajan R., O'Connor J.P.B., O'Connor R., Palmieri C., Pharoah P.D.P., Rakha E.A., Reed E., Robinson S.P., Sahai E., Saxton J.M., Schmid P., Smalley M.J., Speirs V., Stein R., Stingl J., Streuli C.H., Tutt A.N.J., Velikova G., Walker R.A., Watson C.J., Williams K.J., Young L.S., Thompson A.M.</t>
  </si>
  <si>
    <t>Breast Cancer Research</t>
  </si>
  <si>
    <t xml:space="preserve"> R92</t>
  </si>
  <si>
    <t>Critical research gaps and translational priorities for the successful prevention and treatment of breast cancer</t>
  </si>
  <si>
    <t>10.1186/bcr3493</t>
  </si>
  <si>
    <t>Introduction: Breast cancer remains a significant scientific, clinical and societal challenge. This gap analysis has reviewed and critically assessed enduring issues and new challenges emerging from recent research, and proposes strategies for translating solutions into practice.Methods: More than 100 internationally recognised specialist breast cancer scientists, clinicians and healthcare professionals collaborated to address nine thematic areas: genetics, epigenetics and epidemiology; molecular pathology and cell biology; hormonal influences and endocrine therapy; imaging, detection and screening; current/novel therapies and biomarkers; drug resistance; metastasis, angiogenesis, circulating tumour cells, cancer 'stem' cells; risk and prevention; living with and managing breast cancer and its treatment. The groups developed summary papers through an iterative process which, following further appraisal from experts and patients, were melded into this summary account.Results: The 10 major gaps identified were: (1) understanding the functions and contextual interactions of genetic and epigenetic changes in normal breast development and during malignant transformation; (2) how to implement sustainable lifestyle changes (diet, exercise and weight) and chemopreventive strategies; (3) the need for tailored screening approaches including clinically actionable tests; (4) enhancing knowledge of molecular drivers behind breast cancer subtypes, progression and metastasis; (5) understanding the molecular mechanisms of tumour heterogeneity, dormancy, de novo or acquired resistance and how to target key nodes in these dynamic processes; (6) developing validated markers for chemosensitivity and radiosensitivity; (7) understanding the optimal duration, sequencing and rational combinations of treatment for improved personalised therapy; (8) validating multimodality imaging biomarkers for minimally invasive diagnosis and monitoring of responses in primary and metastatic disease; (9) developing interventions and support to improve the survivorship experience; (10) a continuing need for clinical material for translational research derived from normal breast, blood, primary, relapsed, metastatic and drug-resistant cancers with expert bioinformatics support to maximise its utility. The proposed infrastructural enablers include enhanced resources to support clinically relevant in vitro and in vivo tumour models; improved access to appropriate, fully annotated clinical samples; extended biomarker discovery, validation and standardisation; and facilitated cross-discipline working.Conclusions: With resources to conduct further high-quality targeted research focusing on the gaps identified, increased knowledge translating into improved clinical care should be achievable within five years. © 2013 Eccles et al.; licensee BioMed Central Ltd.</t>
  </si>
  <si>
    <t>https://www.scopus.com/inward/record.uri?eid=2-s2.0-85061186445&amp;doi=10.1016%2fj.envint.2019.01.079&amp;partnerID=40&amp;md5=b3d7fa15d20556203aa8dffd3bba3fe1</t>
  </si>
  <si>
    <t>Critical review and probabilistic health hazard assessment of cleaning product ingredients in all-purpose cleaners, dish care products, and laundry care products</t>
  </si>
  <si>
    <t>10.1016/j.envint.2019.01.079</t>
  </si>
  <si>
    <t>Saia, SM, Carrick, HJ, Buda, AR, Regan, JM, Walter, MT</t>
  </si>
  <si>
    <t>2742</t>
  </si>
  <si>
    <t>Critical Review of Polyphosphate and Polyphosphate Accumulating Organisms for Agricultural Water Quality Management</t>
  </si>
  <si>
    <t>10.1021/acs.est.0c03566</t>
  </si>
  <si>
    <t>Despite ongoing management efforts, phosphorus (P) loading from agricultural landscapes continues to impair water quality. Wastewater treatment research has enhanced our knowledge of microbial mechanisms influencing P cycling, especially regarding microbes known as polyphosphate accumulating organisms (PAOs) that store P as polyphosphate (polyP) under oxic conditions and release P under anoxic conditions. However, there is limited application of PAO research to reduce agricultural P loading and improve water quality. Herein, we conducted a meta-analysis to identify articles in Web of Science on polyP and its use by PAOs across five disciplines (i.e., wastewater treatment, terrestrial, freshwater, marine, and agriculture). We also summarized research that provides preliminary support for PAO-mediated P cycling in natural habitats. Terrestrial, freshwater, marine, and agriculture disciplines had fewer polyP and PAO articles compared to wastewater treatment, with agriculture consistently having the least. Most meta-analysis articles did not overlap disciplines. We found preliminary support for PAOs in natural habitats and identified several knowledge gaps and research opportunities. There is an urgent need for interdisciplinary research linking PAOs, polyP, and oxygen availability with existing knowledge of P forms and cycling mechanisms in natural and agricultural environments to improve agricultural P management strategies and achieve water quality goals.</t>
  </si>
  <si>
    <t>Abdalla, M, Hastings, A, Chadwick, DR, Jones, DL, Evans, CD, Jones, MB, Rees, RM, Smith, P</t>
  </si>
  <si>
    <t>Critical review of the impacts of grazing intensity on soil organic carbon storage and other soil quality indicators in extensively managed grasslands</t>
  </si>
  <si>
    <t>10.1016/j.agee.2017.10.023</t>
  </si>
  <si>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t>
  </si>
  <si>
    <t>Abdalla M., Hastings A., Chadwick D.R., Jones D.L., Evans C.D., Jones M.B., Rees R.M., Smith P.,</t>
  </si>
  <si>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(a^'19%).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 A(C) 2017 The Authors</t>
  </si>
  <si>
    <t>Liu W., Jiang L., Yang S., Wang Z., Tian R., Peng Z., Chen Y., Zhang X., Kuang J., Ling N., Wang S., Liu L.</t>
  </si>
  <si>
    <t>Ecology</t>
  </si>
  <si>
    <t>Critical transition of soil bacterial diversity and composition triggered by nitrogen enrichment</t>
  </si>
  <si>
    <t>10.1002/ecy.3053</t>
  </si>
  <si>
    <t>Soil bacterial communities are pivotal in regulating terrestrial biogeochemical cycles and ecosystem functions. The increase in global nitrogen (N) deposition has impacted various aspects of terrestrial ecosystems, but we still have a rudimentary understanding of whether there is a threshold for N input level beyond which soil bacterial communities will experience critical transitions. Using high-throughput sequencing of the 16S rRNA gene, we examined soil bacterial responses to a long-term (13 yr), multi-level, N addition experiment in a temperate steppe of northern China. We found that plant diversity decreased in a linear fashion with increasing N addition. However, bacterial diversity responded nonlinearly to N addition, such that it was unaffected by N input below 16 g N·m-2·yr-1, but decreased substantially when N input exceeded 32 g N·m-2·yr-1. A meta-analysis across four N addition experiments in the same study region further confirmed this nonlinear response of bacterial diversity to N inputs. Substantial changes in soil bacterial community structure also occurred between N input levels of 16 to 32 g N·m-2·yr-1. Further analysis revealed that the loss of soil bacterial diversity was primarily attributed to the reduction in soil pH, whereas changes in soil bacterial community were driven by the combination of increased N availability, reduced soil pH, and changes in plant community structure. In addition, we found that N addition shifted bacterial communities toward more putatively copiotrophic taxa. Overall, our study identified a threshold of N input level for bacterial diversity and community composition. The nonlinear response of bacterial diversity to N input observed in our study indicates that although bacterial communities are resistant to low levels of N input, further increase in N input could trigger a critical transition, shifting bacterial communities to a low-diversity state. (C) 2020 Ecological Society of America</t>
  </si>
  <si>
    <t>Xiao, LG, Zhao, RQ, Zhang, XR</t>
  </si>
  <si>
    <t>Crop cleaner production improvement potential under conservation agriculture in China: A meta-analysis</t>
  </si>
  <si>
    <t>10.1016/j.jclepro.2020.122262</t>
  </si>
  <si>
    <t>Conservation agriculture has been regarded as an efficient and clean management to increase crop production. However, the effectiveness of various conservation agriculture practices with respect to crop production is a controversial subject. In addition, calculating the overall effect of conservation agriculture in terms of crop production improvement by averaging the whole dataset is not uncommon, but field results should be weighted by the geographic regions and the effectiveness of various conservation agriculture combinations on crop cleaner production improvement based on weighted cropping region areas should be evaluated. In this study, we assessed and compared the effectiveness of various conservation agriculture practices in different cropping regions and among different crop types, followed by a comprehensive evaluation of how the combinations of conservation agriculture practices could potentially impact on crop yield improvement and carbon emission in China. The results showed that conservation agriculture practices were highly region-dependent: single conservation agriculture component was more suitable for the South, whereas straw mulching itself or combined with tillage reduction including no tillage and reduced tillage had significantly extraordinary performance in the North. Conventional tillage with straw mulching was the only conservation agriculture practice that led to significant increase of crop yield in all the cropping regions across China. We further found that the previously reported positive correlation between relative changes of yield and prolonged experimental duration could only be applied to conservation agriculture practices that had positive impact on crop production. The negative relationship between crop yield changes and annual precipitation was actually only observed for no tillage with straw mulching. These results demonstrate the different responses of conservation agriculture practices to various cropping region, crop types, climatic conditions, and application duration. Moreover, the results showed that the optimal combination of conservation agriculture for yield had a huge potential to increase crop production by 21.49% across China, which was higher than any of the single conservation agriculture practices. However, if the improper conservation agriculture practices were combined, it may lead to a crop yield decline by -2.30%. The combination for clean production could lead to an increase of crop yield by 6.89% and carbon emission reduction by 75%. Overall, this study illustrates that using single conservation agriculture practice is very likely to underestimate the increase potential of crop production, and the conservation agriculture management should thus be regarded as a package of tillage practices determined by yield improvement and carbon emission reduction according to cropping regions of different climatic conditions and crop types. (C) 2020 Elsevier Ltd. All rights reserved.</t>
  </si>
  <si>
    <t>Hermira A.A.C., Michalski F.</t>
  </si>
  <si>
    <t>e13185</t>
  </si>
  <si>
    <t>Crop damage by vertebrates in Latin America: current knowledge and potential future management directions</t>
  </si>
  <si>
    <t>10.7717/peerj.13185</t>
  </si>
  <si>
    <t>Background: Crop farming contributes to one of the most extensive land use activities in the world, and cropland areas continue to rise. Many vertebrate species feed on crops, which has caused an increase in human-wildlife conflicts in croplands. Crop-feeding damages the economy of local communities and causes retaliation against the responsible vertebrates in several forms, including lethal practices such as hunting and poisoning. Lethal control may cause the local extirpation of some species, affecting ecological processes and patterns. Therefore, it is necessary to find non-lethal alternatives that can protect both local economies and wildlife. Research has been conducted in Africa and Asia, focusing on elephants and primates, and the effectiveness of some non-lethal alternatives, such as chili-based repellents and beehives, is being investigated. However, there has been very little research on this topic in Central and South America. The goal of this review is to assess the current knowledge on crop damage by vertebrates in Central and South America and indicate future research directions. Survey methodology: We reviewed the available scientific literature reporting crop damage by vertebrates in Central and South America, and the Caribbean, published between 1980 and 2020, through systematic searches on Web of Science, Scopus, and Google Scholar. We analyzed the temporal and geographical distributions of the studies, the crops and vertebrate species these studies considered, the crop protection techniques used, and their effectiveness. Results: We retrieved only 113 studies on crop damage by vertebrates in Latin America, but there was an increasing trend in the number of studies published over time. Most of the studies were conducted in Brazil, Argentina, Mexico, and Costa Rica. Four orders of mammals (Rodentia, Carnivora, Artiodactyla, and Primates) and four orders of birds (Passeriformes, Columbiformes, Psittaciformes, and Anseriformes) were the most common groups of crop-feeding vertebrates. The most prominent crop was corn, which was featured in 49% of the studies. Other notable crops include rice, sorghum, and sugarcane. The most reported method for protecting crops was lethal control through hunting or poisoning. Non-lethal techniques were found to be less prevalent. Less than half of the studies that mentioned the use of protection techniques indicated their effectiveness, and only 10 studies evaluated it by performing scientific experiments and reporting their results. Conclusions: Central and South America is still underrepresented in research on vertebrate crop-feeding. There is a need for experimentation-based robust research to find crop protection techniques that minimize harm to vertebrates while effectively reducing damage to crops. While this is being studied, habitat loss and fragmentation need to be halted to prevent the native vertebrates from turning to crops for food. Copyright 2022 Alejandro Cuesta Hermira and Michalski</t>
  </si>
  <si>
    <t>Isaac, ME, Nimmo, V, Gaudin, ACM, Leptin, A, Schmidt, JE, Kallenbach, CM, Martin, A, Entz, M, Carkner, M, Rajcan, I, Boyle, TD, Lu, X</t>
  </si>
  <si>
    <t>FRONT SUSTAIN FOOD S</t>
  </si>
  <si>
    <t>716480</t>
  </si>
  <si>
    <t>Crop Domestication, Root Trait Syndromes, and Soil Nutrient Acquisition in Organic Agroecosystems: A Systematic Review</t>
  </si>
  <si>
    <t>10.3389/fsufs.2021.716480</t>
  </si>
  <si>
    <t>Selecting crops that express certain reproductive, leaf, and root traits has formed detectable, albeit diverse, crop domestication syndromes. However, scientific and informal on-farm research has primarily focused on understanding and managing linkages between only certain domestication traits and yield. There is strong evidence suggesting that functional traits can be used to hypothesize and detect trade-offs, constraints, and synergies among crop yield and other aspects of crop biology and agroecosystem function. Comparisons in the functional traits of crops vs. wild plants has emerged as a critical avenue that has helped inform a better understanding of how plant domestication has reshaped relationships among yield and traits. For instance, recent research has shown domestication has led important economic crops to express extreme functional trait values among plants globally, with potentially major implications for yield stability, nutrient acquisition strategies, and the success of ecological nutrient management. Here, we present an evidence synthesis of domestication effects on crop root functional traits, and their hypothesized impact on nutrient acquisition strategies in organic and low input agroecosystems. Drawing on global trait databases and published datasets, we show detectable shifts in root trait strategies with domestication. Relationships between domestication syndromes in root traits and nutrient acquisition strategies in low input systems underscores the need for a shift in breeding paradigms for organic agriculture. This is increasingly important given efforts to achieve Sustainable Development Goal (SDG) targets of Zero Hunger via resilient agriculture practices such as ecological nutrient management and maintenance of genetic diversity.&lt;/p&gt;</t>
  </si>
  <si>
    <t>Ma B.-L., Wu W.</t>
  </si>
  <si>
    <t>Crop Rotations: Farming Practices, Monitoring and Environmental Benefits</t>
  </si>
  <si>
    <t>Crop productivity and environment impact in a maize-legume rotation system: A review</t>
  </si>
  <si>
    <t>ISBN: 978-1-63484-496-3</t>
  </si>
  <si>
    <t>The challenge of securing the global food supply and environmental health is increasingly recognized by various levels of policy makers and scientific communities. The overuse of inorganic fertilizer to increase crop yields comes with a high environmental cost, and has exacerbated concerns over environmental sustainability. Alternatively, the use of leguminous rotation for biological nitrogen fixation (BNF) and soil nitrogen (N) amendment with organic N input, instead of relying entirely on N from commercial fertilizer, can be regarded as an environmentally-friendly strategy for sustainable agriculture development with enhanced crop productivity. Crop rotation is an agronomic practice of growing a series of dissimilar types of crop plants on the same piece of land in sequential growing seasons. Maize (or corn)-legume rotation, a popular cereal-based cropping system, has been practiced for thousands of years and has recently been adopted by hundreds of smallholder farms worldwide. Maize, grown in rotation with legume crops, such as alfalfa or soybean, often yields more and requires less synthetic N than continuous monoculture. In addition, soil N amendment, such as the addition of farm manure, green manure or composted municipal waste to maize, not only provides the crop with N and other necessary nutrients, but perhaps more importantly, increases soil N release through seasonal N mineralization and N availability to the current and succeeding crops. Thus, maize-legume rotations with soil amendments have multifaceted potential to improve maize yields and resource-use efficiency on one hand, while protecting the environment on the other. This chapter examines the rationale, progress, merits and implications of maize-legume rotations with soil amendments. (C) 2016 Nova Science Publishers, Inc.</t>
  </si>
  <si>
    <t>Tiecher, T, Pias, OHD, Bayer, C, Martins, AP, Denardin, LGD, Anghinoni, I</t>
  </si>
  <si>
    <t>Crop Response to Gypsum Application to Subtropical Soils Under No-Till in Brazil: a Systematic Review</t>
  </si>
  <si>
    <t>10.1590/18069657rbcs20170025</t>
  </si>
  <si>
    <t>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 The primary objectives of this study were to examine previously reported results to assess the likelihood of a crop response to gypsum and to develop useful recommendation criteria for gypsum application to subtropical soils under NT in Brazil. For this purpose, we examined the results of a total of 73 growing seasons, reported in 20 different scientific publications that assessed grain yield as a function of gypsum rates. Four different scenarios were examined, by the occurrence or not of high subsurface acidity (viz., Al saturation &gt; 20 % and/or exchangeable Ca &lt;0.5 cmol(c) dm(-3) in the 0.20-0.40 m soil layer) and of water deficiency during the crop cycle. Based on the results, for grasses, 10 % Al saturation and/or 3 cmolc dm(-3) exchangeable Ca in the soil subsurface layer (0.20-0.40 m) is more suitable than the current recommendation (Al saturation of 20 % and/or 0.5 cmol(c) dm(-3) Ca) for subtropical NT soils in Brazil. Also, applying gypsum to NT soils with low subsurface acidity (Al saturation &lt; 10 %) and with an adequate Ca content (&gt; 3 cmol(c) dm(-3)) failed to increase crop yield, irrespective of the soil water status. Under these conditions, high gypsum rates (6-15 Mg ha(-1)) may even reduce grain yield, possibly by inducing K and Mg deficiency. On the other hand, applying gypsum to soils with high subsurface acidity increased yield by 16 % in corn (87 % of cases) and by 19 % in winter cereals (83 % of cases), whether or not the soil was water-deficient. By contrast, soybean yield was only increased by gypsum applied in the simultaneous presence of high soil subsurface acidity and water deficiency (average increase 27 %, 100 % of cases).</t>
  </si>
  <si>
    <t>Ikeda K., Banno S., Furusawa A., Shibata S., Nakaho K., Fujimura M.</t>
  </si>
  <si>
    <t>Journal of General Plant Pathology</t>
  </si>
  <si>
    <t>Crop rotation with broccoli suppresses Verticillium wilt of eggplant</t>
  </si>
  <si>
    <t>10.1007/s10327-014-0559-6</t>
  </si>
  <si>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 (C) 2014, The Phytopathological Society of Japan and Springer Japan.</t>
  </si>
  <si>
    <t>Rusinamhodzi L.</t>
  </si>
  <si>
    <t>Conservation Agriculture</t>
  </si>
  <si>
    <t>Crop rotations and residue management in conservation agriculture</t>
  </si>
  <si>
    <t>10.1007/978-3-319-11620-4_2</t>
  </si>
  <si>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- 1.32 to 1.27 with a mean of - 0.03 t ha-1, and when rotation was included the WMD ranged from - 0.34 to 1.92 with a mean of 0.64 t ha-1. Mulch retention under low rainfall (&lt; 600 mm) had a WMD between -0.2 and 1.0 with a mean of 0.4 t ha-1 while high rainfall (&gt; 1000 mm per season) reduced the yield advantage with the WMD ranging from - 1.2 to 0.02 with a mean of - 0.59 t ha-1.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(C) Springer International Publishing Switzerland 2015.</t>
  </si>
  <si>
    <t>King, AE, Blesh, J</t>
  </si>
  <si>
    <t>Crop rotations for increased soil carbon: perenniality as a guiding principle</t>
  </si>
  <si>
    <t>10.1002/eap.1648</t>
  </si>
  <si>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</si>
  <si>
    <t>ECOL APPL</t>
  </si>
  <si>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</si>
  <si>
    <t>Garcia-Palacios, P, Gattinger, A, Bracht-Jorgensen, H, Brussaard, L, Carvalho, F, Castro, H, Clement, JC, De Deyn, G, D'Hertefeldt, T, Foulquier, A, Hedlund, K, Lavorel, S, Legay, N, Lori, M, Mader, P, Martinez-Garcia, LB, da Silva, P, Muller, A, Nascimento, E, Reis, F, Symanczik, S, Sousa, J, Milla, R</t>
  </si>
  <si>
    <t>2496</t>
  </si>
  <si>
    <t>2505</t>
  </si>
  <si>
    <t>Crop traits drive soil carbon sequestration under organic farming</t>
  </si>
  <si>
    <t>10.1111/1365-2664.13113</t>
  </si>
  <si>
    <t>1. 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2.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3.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4.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t>
  </si>
  <si>
    <t>Garcia-Palacios P., Gattinger A., Bracht-Jorgensen H., Brussaard L., Carvalho F., Castro H., Clement J.-C., De Deyn G., D'Hertefeldt T., Foulquier A., Hedlund K., Lavorel S., Legay N., Lori M., Mader P., Martinez-Garcia L.B., Martins da Silva P., Muller A., Nascimento E., Reis F., Symanczik S., Paulo Sousa J., Milla R.</t>
  </si>
  <si>
    <t>Journal of Applied Ecology</t>
  </si>
  <si>
    <t>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 Synthesis and applications. Our study emphasizes that, with management, changes in crop residue traits contribute to the positive effects of organic farming (OF) on soil carbon sequestration. These results provide a clear message to land managers: the choice of crop species, and more importantly their functional traits (e.g. leave and root nitrogen), should be considered in addition to management practices and climate, when evaluating the potential of OF for climate change mitigation. (C) 2018 The Authors. Journal of Applied Ecology (C) 2018 British Ecological Society</t>
  </si>
  <si>
    <t>Luo, WQ, O'Brien, PL, Hatfield, JL</t>
  </si>
  <si>
    <t>AGRICULTURAL &amp; ENVIRONMENTAL LETTERS</t>
  </si>
  <si>
    <t>Crop Yield and Nitrous Oxide Emissions following Swine Manure Application: A Meta-Analysis</t>
  </si>
  <si>
    <t>10.2134/ael2019.07.0024</t>
  </si>
  <si>
    <t>Swine manure has potential for reuse as fertilizer on cropland and pastureland. Currently, producers may be hesitant to land apply swine manure because information regarding the impactstocrop production and environmental quality has been inconsistent The objective of this research was to synthesize the literature investigating impacts of swine manure application on crop yield and soil nitrous oxide emissions as compared to synthetic fertilizer. Overall, the meta-analysis of 39 studies shows that swine manure does not affect either crop yield or nitrous oxide emissions. However, a moderator analysis indicated that crop yield using manure fertilizer may be adversely affected in fine-textured soils or when applied to the soil surface. While these results suggest that swine manure may be safely applied as fertilizer, producers should still be cautious with how manure is applied to capture its N value without yield losses or detrimental effects to environmental quality.</t>
  </si>
  <si>
    <t>190024</t>
  </si>
  <si>
    <t>Wang Y., Gao F., Wang L., Guo T., Qi L., Zeng H., Liang Y., Zhang K., Jia Z., Zhang R.</t>
  </si>
  <si>
    <t>2978</t>
  </si>
  <si>
    <t>2991</t>
  </si>
  <si>
    <t>Crop yield and soil organic carbon under ridge-furrow cultivation in China: A meta-analysis</t>
  </si>
  <si>
    <t>10.1002/ldr.3956</t>
  </si>
  <si>
    <t>Ridge-furrow cultivation (RF) is a popular emerging technique that can increase crop productivity in dry areas. However, the efficacy of RF on crop yield and soil organic carbon (SOC) remains uncertain under different climate and management conditions. Here, we compiled data from 48 publications to evaluate the response of yield and SOC to RF in China. Overall, our meta-analysis showed that RF increased yield by 30.2%, but it had no effects on SOC. When differentiated based on different categories, yield and SOC varied by crop species, climate, soil textures, mulching management, and ridge-furrow patterns. RF increased the yield of wheat, maize, soybean, rape, linseed, potato, and SOC under soybean cultivation. Yield increase with RF was also consistent across temperature and precipitation. Yield increase was observed in all the soil textures. There were no RF effects on SOC under different soil textures. RF enhanced yields under no mulching, straw mulching and plastic film mulching, but increased SOC only in combination with straw mulching. A higher yield increase was observed under alternating small and large ridges (ASLR) than alternating ridges and furrows (AR). RF decreased SOC by 11.7% under AR, but had no effects on SOC under ASLR. Together, ASLR with straw mulching could increase yield and SOC in coarse soil texture regions with annual mean temperature &gt;10°C and annual mean precipitation &gt; 400 mm. This study showed the importance of considering local environmental conditions with management practices in identifying appropriate RF practices for improving crop productivity and soil carbon sequestration. (C) 2021 John Wiley &amp; Sons, Ltd.</t>
  </si>
  <si>
    <t>Cheng, MH, Wang, HD, Fan, JL, Wang, XK, Sun, X, Yang, L, Zhang, SH, Xiang, YZ, Zhang, FC</t>
  </si>
  <si>
    <t>Crop yield and water productivity under salty water irrigation: A global meta-analysis</t>
  </si>
  <si>
    <t>10.1016/j.agwat.2021.107105</t>
  </si>
  <si>
    <t>Due to the declining availability of freshwater resources to agricultural systems especially in arid and semi-arid regions, marginal quality water resources (e.g., brackish or saline water) are getting more attention for irrigation. For optimal management and long-term productivity, the knowledge on responses of crop yield, water productivity (WP) and irrigation water productivity (IWP) to salty water irrigation under different crop types, soil properties, irrigation management practices and climate environments is needed. Here, a global meta-analysis of 1151 comparisons from 120 publications was adopted to systematically analyze the responses of crop yield, WP and IWP to salty water irrigation. Overall, salty water irrigation significantly decreased crop yield (-17.3%), WP (-12.4%) and IWP (-10.8%) compared to fresh water irrigation. Compared with brackish water irrigation (irrigation water electrical conductivity (ECi) &lt;= 3.0 dS m(-1)), saline water irrigation (ECi: 3.0-15.7 dS m(-1)) caused larger reductions of crop yield, WP and IWP. Cotton performed best under saline water irrigation (ECi: 3.0-15.7 dS m(-1)), followed by wheat, maize, tomato and pepper. Brackish water irrigation (ECi &lt;= 3.0 dS m(-1)) did not cause significant differences in the percentage decreases of crop yield and WP among the five crops. Brackish water irrigation performed best in the medium soil, and the percentage changes of crop yield, WP and IWP were -10.1%, -13.2% and 23.5%, respectively. Decreased soil bulk density and increased soil pH significantly increased crop yield regardless of irrigation water salinity. Farmers in semi-humid regions (MAP: 400-800 mm) and applying drip irrigation were more possible to obtain higher crop yield under salty water irrigation. The percentage changes of WP and IWP of salty water irrigation were smaller under drip irrigation than those under furrow irrigation. These results can help to optimize salty water irrigation management practices.</t>
  </si>
  <si>
    <t>Du, YD, Niu, WQ, Gu, XB, Zhang, Q, Cui, BJ, Zhao, Y</t>
  </si>
  <si>
    <t>Crop yield and water use efficiency under aerated irrigation: A meta-analysis</t>
  </si>
  <si>
    <t>10.1016/j.agwat.2018.07.038</t>
  </si>
  <si>
    <t>Aerated irrigation (AI) is well recognized to improve yield and water use efficiency (WUE) by improving the soil root zone environment and increasing crop water and fertilizer absorption. However, the effects of AI on crop yield and WUE are variable. We conducted a meta-analysis to: 1) quantify the effect of AI on crop yield and WUE, and 2) identify soil factors and management practices that favor increased yield and WUE under AI relative to control. Results showed that AI is benefit to increase crop yields and WUE (grand mean increases of 19.3% and 17.9%, respectively). However, its effectiveness depends on the environmental and managerial factors of the studies evaluated. Larger responses were found in medium-textured soils, acidic soils (pH &lt; 7), and/or crops receiving high levels of irrigation. At a drip tape placement depth of 10-20 cm and AI frequency of more than once every three days, Venturi aerated equipment produced the largest effect size. Our findings highlight the potential of AI to increase yield and WUE, and identify the conditions under which these results can be achieved. AI techniques can be used successfully around the world, and have the advantages of low cost and easy operation.</t>
  </si>
  <si>
    <t>Pias, OHD, Tiecher, T, Cherubin, MR, Mazurana, M, Bayer, C</t>
  </si>
  <si>
    <t>Crop Yield Responses to Sulfur Fertilization in Brazilian No-Till Soils: a Systematic Review</t>
  </si>
  <si>
    <t>10.1590/18069657rbcs20180078</t>
  </si>
  <si>
    <t>Sulfur (S) fertilization recommendations for grain crops in Brazil were formerly established from studies on crops with a low yield potential grown on soils under conventional tillage (CT). However, the subsequent adoption of no-tillage (NT) altered S dynamics in the soil, making it necessary to carefully evaluate the applicability of these S fertilizer recommendations. In addition, the emergence of modem high-yield-potential genotypes, the successive application of concentrated low-sulfur fertilizers, and reduction in S atmospheric deposition have raised the likelihood of positive responses of crops to S fertilization. Available literature reports contrasting crop responses to S fertilization in Brazilian soils, ranging from substantial gains to slight yield losses depending on the particular crop, soil, and climate. The primary aim of this study was to examine available data for crop grain responses to S application in NT soils in order to ascertain whether existing recommendations established for Brazilian CT soils also hold for NT soils. A systematic review of data from 35 scientific publications spanning 58 crop harvests revealed a positive yield response to S fertilization in 31 % of the crop harvests, with an average yield increase of 16 %. Crops on soils with available SO42--S contents above the critical level (viz., 7.5 mg dm(-3)) exhibited no positive response to S fertilization in any crop harvest (n = 18). Dry edible bean and com were the most responsive crops, and canola and wheat, the least. For the trials with positive crop responses, a fertilizer rate of 26 kg ha(-1) S sufficed to obtain at least 95 % of the maximum possible yield. In general, the S fertilization recommendations previously established for CT soil proved effective with grain crops on NT soils as a result of the critical levels of soil available SO42--S and the fact that the recommended S rates are similar to those found in this study considering trials conducted under NT conditions only. However, existing recommendations could be improved by using additional criteria for soils with available SO42--S contents below the critical level since a positive response was observed in 22 % (n = 18) and 92 % (n = 12) of the crop harvests under a subtropical and a tropical climate, respectively. Our results suggest that S fertilization must be prioritized in NT soils with available SO42--S contents below 7.5 mg dm(-3) in the 0.00-0.20 m layer, especially in tropical climate zones. In addition, regional fertilizer recommendation guidelines should consider crop type and yield expectation in order to facilitate more sustainable S management and increased crop yields in Brazil.</t>
  </si>
  <si>
    <t>Ivezic, V; Yu, Y; van der Werf, W</t>
  </si>
  <si>
    <t>606631</t>
  </si>
  <si>
    <t>Crop Yields in European Agroforestry Systems: A Meta-Analysis</t>
  </si>
  <si>
    <t>10.3389/fsufs.2021.606631</t>
  </si>
  <si>
    <t>Agroforestry is the practice of integrating woody vegetation with crops and/or livestock production in order to strengthen ecological services on farmland and achieve a more multi-functional agricultural system. Crop yields determine economic outcomes when trees are young, but information on yields is scattered in the literature and a quantitative overview of crop yields in European agroforestry systems is lacking. We therefore synthesized published information on crop yields in European agroforestry systems, using meta-analysis. A systematic review of the literature was conducted, highlighting quantitative information on yields is available only for traditional Dehesa systems in Spain and Portugal and for modern alley cropping experiments, mostly in northern Europe. Relative cereal crop yields in alley cropping systems (systems with tree rows with interspersed crop strips) were 96% of sole crop yield at tree planting. Crop yields in alley cropping decreased on average with 2.6% per year over the first 21 years of the tree stand, indicating increasing competitive effects of the trees with their age. On the other hand, studies in traditional Dehesa and Montado systems in Southern Europe showed no negative influence of the trees on crop production, indicating that competition between crops and trees plays a less important role in those systems than in alley cropping. Overall, the systematic review showed a need for more experimental data to further substantiate the benefits of agroforestry and elucidate optimal agroforestry practices under European conditions.</t>
  </si>
  <si>
    <t>Ivezic, V, Yu, Y, van der Werf, W</t>
  </si>
  <si>
    <t>Zhao, X, Liu, SL, Pu, C, Zhang, XQ, Xue, JF, Ren, YX, Zhao, XL, Chen, F, Lal, R, Zhang, HL</t>
  </si>
  <si>
    <t>EUROPEAN JOURNAL OF AGRONOMY</t>
  </si>
  <si>
    <t>Crop yields under no-till farming in China: A meta-analysis</t>
  </si>
  <si>
    <t>10.1016/j.eja.2016.11.009</t>
  </si>
  <si>
    <t>No-till (NT) farming is popular globally, however, the effects on crop yields remain debatable. A meta analysis was conducted on crop yield responses to NT in China based on 1006 comparisons from 164 studies. Results showed that a decrease of 2.1 +/- 1.8% on crop yield was observed under NT with residue removed (NTO) compared with that under plow tillage with residue removed (PTO), but the decreases can be diminished to 1.9 +/- 1.0% when residue retention was combined with both the two tillage practices. On the contrary, NT with residue retention (NTR) may significantly increase crop yields by 4.6 +/- 1.3% compared with that under PTO (P &lt; 0.05). Along with improvements in crop yields, increases in soil organic carbon (SOC) by 10.2 7.2%, available nitrogen (N) by 9.4 +/- 5.4%, available potassium by 10.5 +/- 8.8%, and water storage by 9.3 +/- 2.4% was observed under NTR compared with PTO, indicating that improvements in soil quality could benefit crop productivity under NTR. Categorically, results on meta-analysis and regression indicated large variations in crop yields under NTR because of differences in crop species, temperature and precipitation, antecedent SOC level, N fertilizer input, duration of adoption, and with or without residue retention. For example, crop yields significantly increased with increase in duration (P &lt; 0.0001) under NTR, by 21.3% after 10 years of continuous NTR compared with PTO. Adoption of NTR under appropriate site-specific conditions can advance China's food security, improve yield stability and alleviate soil-related constraints. (C) 2016 Elsevier B.V. All rights reserved.</t>
  </si>
  <si>
    <t>Li, P, Li, YB, Xu, LY, Zhang, HJ, Shen, XS, Xu, HF, Jiao, JG, Li, HX, Hu, F</t>
  </si>
  <si>
    <t>115197</t>
  </si>
  <si>
    <t>Crop yield-soil quality balance in double cropping in China's upland by organic amendments: A meta-analysis</t>
  </si>
  <si>
    <t>10.1016/j.geoderma.2021.115197</t>
  </si>
  <si>
    <t>The contradiction between rapid soil degradation and increased food demand is becoming increasingly prominent. Reasonable recycling of agricultural waste can affect soil productivity and environmental health, thus playing a crucial role in the sustainability of agricultural production. Through a meta-analysis of 160 studies in the region of upland double cropping in China, we evaluate crop yield and soil quality responses to organic amendments. Results indicated that soil quality index (17.6%-26.3%) and crop yield (6.0%-9.0%) were significantly increased by adding organic amendments to chemical fertilizer. Combination of organic materials with total chemical fertilizer (OTC) and with part chemical fertilizer (ORC) significantly increased the yield by 8.3% and 8.7% and soil quality by 19.5% and 18.4%, respectively. However, application of organic materials alone (O) decreased yields (by -0.6%), but significantly increased soil quality (by 49.1%). On average, organic amendments resulted in higher crop yield and soil quality index, despite variability introduced by tillage regimes and conditions of soil and climate. Relatively larger positive effect in crop yield and soil quality occurred with mean annual precipitation &gt;1000 and &lt;600 mm, respectively. Additional analyses found that biochar, organic fertilizer or ORC can promote sustainable agricultural development via improving crop yields, soil quality, and reducing nitrogen losses. Our results provide the first systematic review of effect of the organic amendments on the balance between soil quality and crop yield. The findings suggest that impacts of adding organic amendments to chemical fertilizer may be used as the foundation for policies. However, the combined use of organic amendments and other farmland management practices still present an area that needs further research in order to promote sustainable development of agriculture.</t>
  </si>
  <si>
    <t>Tian, Dashuan, Xiang, Yangzhou, Wang, Bingxue, Li, Meiling, Liu, Yanshu, Wang, Jinsong, Li, Zhaolei, Niu, Shuli</t>
  </si>
  <si>
    <t>3898</t>
  </si>
  <si>
    <t>3906</t>
  </si>
  <si>
    <t>Cropland abandonment enhances soil inorganic nitrogen retention and carbon stock in China: A meta-analysis</t>
  </si>
  <si>
    <t>10.1002/ldr.3137</t>
  </si>
  <si>
    <t>Transforming cropland into a semi-natural ecosystem is an effective approach to increase soil organic carbon (SOC) and nitrogen sequestration. However, we know little about large-scale response patterns of SOC, soil inorganic nitrogen (SIN), and their interactions over long time of ecosystem restoration. Here, we conducted a meta-analysis to examine changes in SOC, SIN, and their relationship along 50 year's ecosystem development from cropland transformation in China's 'Grain for Green' Programme. Our results showed that SOC and SIN were consistently enhanced by 57% and 35% with transformation, respectively. Similar with SOC, SIN had higher response magnitudes when cropland was restored to forests (47%) than to shrublands (36%) and grasslands (24%). Both SOC and SIN response ratios showed a quadratic relationship with precipitation. Moreover, we found a strong linear relationship (R-2 = 0.36) between SOC and SIN response ratio, with the slope indicating a 0.43% increase in SIN per 1% of increasing SOC. This SIN retention capacity (the slope) significantly increased with restoration time but reduced with precipitation, temperature, and initial SOC. Restored forest had a lower SIN retention capacity than had shrubland and grassland. Overall, this study represents the first to regionally uncover SIN retention mechanism with increasing SOC during ecosystem development. It suggests that ecosystem restoration will contribute more to relieving serious environmental problems (i.e., N leaching and N2O emission) by enhancing SIN retention in China's Grain for Green Programme.</t>
  </si>
  <si>
    <t>Li, TY, Hong, XY, Liu, SR, Wu, XQ, Fu, S, Liang, Y, Li, JH, Li, R, Zhang, C, Song, XT, Zhao, HW, Wang, DF, Zhao, FL, Ruan, YZ, Ju, XT</t>
  </si>
  <si>
    <t>Cropland degradation and nutrient overload on Hainan Island: A review and synthesis</t>
  </si>
  <si>
    <t>10.1016/j.envpol.2022.120100</t>
  </si>
  <si>
    <t>As the only tropical base of agricultural production in China, Hainan lsland is vigorously developing high-value agriculture and is becoming the province with the highest proportion of cash crops. However, this intensive farming with large nutrient inputs has caused cropland degradation, nitrogen (N) and phosphorus (P) overloads and water pollution, which have been reversed to initiate the construction of free trade ports. Here, we systematically review the status, driving factors, and environmental impacts of cropland degradation and nutrient overload with quantified evaluations and compared with other global tropics. Over the last 30 years, the soil pH in Hainan decreased by 0.3 units, and the soil organic carbon (SOC) decreased by 20%. This soil degradation has consequently aggravated nutrient losses, caused low use efficiency, and has required farmers add additional large nutrient to maintain harvests. P overuse is more serious than N overuse in Hainan due to the misuse of high P content compound fertilizers. The current N and P usage densities were 4% and 66% higher than the national average per crop season, i.e., 301 kg N ha- 1 and 98 kg P ha- 1, respectively, and the application rates were even higher for vegetables, i.e., 43% and 115% higher than the national average for vegetables. Consequently, water quality degradation occurred. The nutrient contents of several estuaries have exceeded the Class III standards. Potential improvement strategies are proposed: (i) Organic materials must be recycled to curb the declines in SOC and pH, and more benefits would be obtained by together use of biochar. (ii) Nutrient quotas must be implemented to balance nutrient budgets and reduce excessive surpluses and losses. (iii) The service functions of ecological protection zones for water and soil conservation must be strengthened. These strategies also apply to other global tropics that face similar challenges of soil and ecological degradation.</t>
  </si>
  <si>
    <t>Yang, T, Siddique, KHM, Liu, K</t>
  </si>
  <si>
    <t>GLOB ECOL CONSERV</t>
  </si>
  <si>
    <t>Cropping systems in agriculture and their impact on soil health-A review</t>
  </si>
  <si>
    <t>10.1016/j.gecco.2020.e01118</t>
  </si>
  <si>
    <t>Soil health is defined as the capacity of soil to function, within ecosystem boundaries, to sustain crop and animal productivities, maintain or enhance environmental sustainability, and improve human health worldwide. In agro-ecosystems, the soil health can change due to anthropogenic activities, such as preferred cropping practices and intensive land-use management, which can further impact soil functions. Previous assessment of soil health in agriculture mostly relates to soil eco-functions that are integrated with nonbiological properties such as soil nutrients and soil structures. In recent years, biological properties such as soil microorganisms were considered as an essential composition in soil health as well. However, systematic reviews of soil health and its potential feedback to human society under different cropping practices are still limited. In this review, we discussed 1) the impact of common and novel cropping practices in agro-systems on soil health, 2) the evolution of plant-microbe-soil complex and the biochemical mechanisms under the pressure of agriculture that responsible for soil health, 3) changes in the concept of soil quality and health over recent decades in agro-systems and the key indicators currently used for evaluating soil health, and 4) issues in agroecosystems that affect soil health the most, particularly how various cropping practices have developed over time with human activities in agroecosystem. This knowledge, along with necessary policies, will help to ensure healthy soil-a crucial component for sustainable ecosystem development. Crown Copyright (C) 2020 Published by Elsevier B.V.</t>
  </si>
  <si>
    <t>Mathew, I, Shimelis, H, Mutema, M, Minasny, B, Chaplot, V</t>
  </si>
  <si>
    <t>114230</t>
  </si>
  <si>
    <t>Crops for increasing soil organic carbon stocks - A global meta analysis</t>
  </si>
  <si>
    <t>10.1016/j.geoderma.2020.114230</t>
  </si>
  <si>
    <t>Quantifying the ability of plants to store atmospheric inorganic carbon (C) in their biomass and ultimately in the soil as organic C for long duration is crucial for climate change mitigation and soil fertility improvement. While many independent studies have been performed on the transfer of atmospheric C to soils for single crop types, the objective of this study was to compare the ability of crops, which are most commonly found worldwide, to transfer C to soils, and the associated controlling factors. We performed a meta-analysis of 227 research trials, which had reported C fluxes from plant to soil for different crops. On average, crops assimilated 4.5 Mg C ha(-1) yr(-1) from the atmosphere with values between 1.7 Mg C ha(-1) yr(-1), for barley (Hordeum vulgare) and 5.2 Mg C ha(-1) yr(-1) for maize (Zea mays). Sixty-one percent (61%) of the assimilated C was allocated to shoots, 20% to roots, 7% to soils while 12% was respired back into the atmosphere as autotrophic respiration by plants. Maize and ryegrass (Lolium perenne) had the greatest allocation to the soil (1.0 Mg C ha(-1) yr(-1) or 19% total assimilation), followed by wheat (Triticum aestivum). 0.8 Mg C ha(-1) yr(-1) , 23%) and rice (Oryza Sativa, 0.7 Mg C ha(-1) yr(-1) , 20%). Carbon allocation to the soil positively correlated to C allocation to roots (r = 0.33, P &lt; 0.05), while correlations between shoot and root biomass on the one hand and C allocation to shoots on the other hand were not significant. The question on the long-term stability of the C transferred to soils remains unanswered.</t>
  </si>
  <si>
    <t>Van Geel, M, De Beenhouwer, M, Lievens, B, Honnay, O</t>
  </si>
  <si>
    <t>Crop-specific and single-species mycorrhizal inoculation is the best approach to improve crop growth in controlled environments</t>
  </si>
  <si>
    <t>10.1007/s13593-016-0373-y</t>
  </si>
  <si>
    <t>Arbuscular mycorrhizal fungi are root symbionts that play a key role in crop growth. A systematic quantitative analysis of the response of crops to arbuscular mycorrhizal inoculation, however, remains to be done. Additionally, little is known regarding the role of mycorrhizal specificity and the diversity of the inoculum on crop growth. Therefore, we collected data from 115 inoculation studies, including 435 experiments. We then used meta-analysis to examine the effect of crop identity, arbuscular mycorrhizal fungus identity, and mycorrhizal diversity on crop biomass increase, following inoculation. Our results show that total crop biomass was on average 34.9 % higher in inoculated versus non-inoculated plants. We found that specific combinations of arbuscular mycorrhizal fungus genera and host plant families were more beneficial for growth promotion as compared to other combinations. Moreover, a single-species inoculum increased crop growth response on average by 41.2 % compared to a multi-species inoculum. Overall, our findings show that a broad range of crops highly benefit from the inoculation with arbuscular mycorrhizal fungi. They also strongly suggest that selecting specific arbuscular mycorrhizal taxa for specific crops is the most promising approach to enhance crop growth. There is no one-size-fits-all arbuscular mycorrhizal fungus. Finally, and at least in stable and controlled environments, inoculation with a single arbuscular mycorrhizal species is more effective, compared to inoculation with a mixture of different arbuscular mycorrhizal taxa. This may be explained by fungi superior in extraradical growth, but less beneficial to the host, that outcompete the more mutualistic fungi. Therefore, it may be beneficial to maintain a high dominance of one beneficial arbuscular mycorrhizal taxon in simplified agricultural systems.</t>
  </si>
  <si>
    <t>Macneil M.D., Scholtz M.M., Theunissen A., De Bruyn J.F., Neser F.W.C.</t>
  </si>
  <si>
    <t>Animal Production Science</t>
  </si>
  <si>
    <t>814</t>
  </si>
  <si>
    <t>Crossbreeding in beef production: Meta-analysis of breed means to estimate breed-specific effects on leather properties</t>
  </si>
  <si>
    <t>10.1071/AN15771</t>
  </si>
  <si>
    <t>The objective of this study was to discern opportunities for improving leather-making properties of hides originating from beef production systems based on indigenous Afrikaner cattle via crossbreeding. Data were previously unpublished breed means from purebred Afrikaner, Brahman, Charolais, Hereford and Simmental, top-crosses of Brahman, Charolais, Hereford, and Simmental sires on (1) Afrikaner dams producing F1 progenies and (2) Brahman × Afrikaner, Charolais × Afrikaner, Hereford × Afrikaner, and Simmental × Afrikaner F1 females producing both backcross and three-breed cross progenies. Hide yield (%), leather yield (dm2/kg), force 20% extension (Mpa), extension grain crack (%), extension break (%), force break (Mpa), slit tear force (N/mm), distension grain crack (%), and force grain crack (N/mm) were evaluated. Breed direct effects and individual heterosis, but not maternal effects, may be important for most of these traits. Direct effects due to the exotic breeds reduced hide yield but generally improved leather properties relative to the indigenous Afrikaner. For both hide and leather yields, individual heterosis effects arose primarily from indicus × taurus crosses with the Hereford × Brahman effect being most pronounced. Thus, there may be opportunities to improve leather yield and quality through crossbreeding relative to the straightbred Afrikaner. A top-cross mating plan may be recommended to enhance production by subsistence level farmers having access to Afrikaner females, provided that management can ensure appropriate use of the terminal sires. © CSIRO 2017.</t>
  </si>
  <si>
    <t>Wilber, DH, Peterson, MS, Slack, WT</t>
  </si>
  <si>
    <t>FISHERIES RESEARCH</t>
  </si>
  <si>
    <t>Cross-site comparisons of Gulf Sturgeon prey assemblages throughout the northern Gulf of Mexico reveal regional differences</t>
  </si>
  <si>
    <t>10.1016/j.fishres.2018.11.005</t>
  </si>
  <si>
    <t>Gulf Sturgeon, Acipenser oxyrinchus desotoi, is listed as threatened, with critical habitat designated throughout the northern Gulf of Mexico (GOM) to protect, in part, areas where feeding occurs. Because not all critical habitat appears to provide equivalent foraging value, reliably identifying areas of relatively high vs. low prey density coupled with appropriate sediment composition may provide important management considerations. Examination of existing benthic datasets (1980-2006) across the Gulf Sturgeon's range revealed potential prey assemblages differed geographically, with a dominance of amphipods on the northwest coast of Florida, lower overall potential prey densities in the north-central GOM, and relatively high gastropod and bivalve densities in Louisiana. Within sites, high prey densities frequently occurred where high Gulf Sturgeon activity levels previously were identified in telemetry studies, suggesting the historical benthic data sets provide information relevant to foraging habitat. Gulf Sturgeon prey assemblages were correlated with physical parameters at 11 of 14 sites examined and physical parameters included in these correlations differed between eastern and western regions. Gulf Sturgeon prey assemblages were typically correlated with depth and % sand where sand content was high, such as the eastern portion of the sturgeon's range, as well as parts of both Mississippi Sound and Chandeleur Sound. In contrast, depth, % TOC, and DO were associated with prey assemblages in areas with low sand content in Louisiana and Alabama. These regional results indicate that management approaches on spatial scales smaller than the northern GOM should be considered.</t>
  </si>
  <si>
    <t>Loftus S.E., Johnson Z.I.</t>
  </si>
  <si>
    <t>Algal Research</t>
  </si>
  <si>
    <t>Cross-study analysis of factors affecting algae cultivation in recycled medium for biofuel production</t>
  </si>
  <si>
    <t>10.1016/j.algal.2017.03.007</t>
  </si>
  <si>
    <t>Current high costs of commercial-scale algal biofuel production prevent the widespread use of this renewable fuel source. One cost-saving approach is the reuse of algae cultivation water after biomass harvesting, which reduces water pumping and treatment costs. However, dissolved compounds, cell debris, and microorganisms remaining in the water could affect subsequent algae generations. Previous studies demonstrate a variety of effects of recycled medium on algae growth, yet their results have not been collectively analyzed. Here we integrate data across 86 studies to determine the relative importance of different factors influencing algae growth in recycled medium. We found that algae taxa can have the greatest influence, while the harvesting method is less influential on growth outcomes. This meta-analysis identifies favorable taxa and thus provides a tool for algae cultivation decision-making when medium reuse is an important driver. Results can also aid in estimating relative algae yield and growth rates for technoeconomic assessments that incorporate water recycling. (C) 2017 Elsevier B.V.</t>
  </si>
  <si>
    <t>Tse G., Eslick G.D.</t>
  </si>
  <si>
    <t>Nutrition and Cancer</t>
  </si>
  <si>
    <t>Cruciferous vegetables and risk of colorectal neoplasms: A systematic review and meta-analysis</t>
  </si>
  <si>
    <t>10.1080/01635581.2014.852686</t>
  </si>
  <si>
    <t>Evidence shows cruciferous vegetables exhibit chemoprotective properties, commonly attributed to their rich source of isothiocyanates. However, epidemiological data examining the association between cruciferous vegetable intake and colorectal neoplasms have been inconclusive. This meta-analysis examines the epidemiological evidence to characterize the association between cruciferous vegetable intake and risk of developing colorectal neoplasms. Thirty-three articles were included in the meta-analysis after a literature search of electronic databases. Subgroup analysis for individual cruciferae types (n = 8 studies) and GST polymorphism (n = 8 studies) were performed. Pooled adjusted odds ratios (ORs) comparing highest and lowest categories of dietary pattern scores were calculated. Results show a statistically significant inverse association between cruciferous vegetable intake and colon cancer [OR = 0.84; 95% confidence interval (CI): 0.72-0.98; P value heterogeneity &lt; 0.001]. Broccoli in particular exhibited protective benefits against colorectal (CRC) neoplasms (OR = 0.80; 95% CI: 0.65-0.99; P value heterogeneity = 0.02). Stratification by GST genotype reveals that the GSTT1 null genotype confers a reduction in CRC risk (OR = 0.78; 95% CI: 0.64-0.95; P value heterogeneity = 0.32). This study provides support to the hypothesis that cruciferous vegetable intake protects against cancer of the colon. This study also demonstrates the significance of gene-diet interactions and the importance of assessing individual cruciferous vegetables. © 2014 Copyright Taylor and Francis Group, LLC.</t>
  </si>
  <si>
    <t>Reiss, ER, Drinkwater, LE</t>
  </si>
  <si>
    <t>Cultivar mixtures: a meta-analysis of the effect of intraspecific diversity on crop yield</t>
  </si>
  <si>
    <t>10.1002/eap.1629</t>
  </si>
  <si>
    <t>Extensive research has shown that greater plant community diversity leads to higher levels of productivity and other ecosystem services, and such increased diversity has been suggested as a way to improve yield and agricultural sustainability. Increasing intraspecific diversity with cultivar mixtures is one way to increase diversity in agricultural systems. We examined the relationship between intraspecific diversity and yield in cultivar mixtures using a meta-analysis of 91 studies and &gt;3,600 observations. Additionally, we investigated how environmental and management factors might influence this relationship, and if the yield stability of cultivar mixtures differed from that of monocultures. We found that the yield increased by 2.2% overall in cultivar mixtures relative to their monoculture components. Mixtures with more cultivars and those with more functional trait diversity showed higher relative yields. Under biotic stressors, such as disease pressure, and abiotic stressors, such as low levels of soil organic matter and nutrient availability, this diversity effect was stronger, resulting in higher relative yields. Finally, cultivar mixtures generally showed higher yield stability compared to monocultures, especially in response to annual weather variability at a site over time. This practice of mixing cultivars can be integrated into intensified cropping systems where species monocultures dominate, as well as in smallholder cropping systems where low-cost improvements are in demand. Overall, these results suggest that cultivar mixtures are a viable strategy to increase diversity in agroecosystems, promoting increased yield and yield stability, with minimal environmental impact.</t>
  </si>
  <si>
    <t>Gladkikh, TM, Gould, RK, Coleman, KJ</t>
  </si>
  <si>
    <t>ECOSYSTEM SERVICES</t>
  </si>
  <si>
    <t>Cultural ecosystem services and the well-being of refugee communities</t>
  </si>
  <si>
    <t>10.1016/j.ecoser.2019.101036</t>
  </si>
  <si>
    <t>The growing field of research into cultural ecosystem services (CES) explores nonmaterial benefits that people receive from ecosystems. These studies have, however, largely overlooked refugee communities. To reduce this gap, we systematically review academic literature on refugee interactions with ecosystems to understand what cultural ecosystem services refugees may experience, and how these services affect their well-being. The results identify a broad range of CES that refugees experience, even though studies do not use CES terminology. Benefits include social relations, mental health, cultural heritage, education, recreation, identity, sense of place, aesthetic, spirituality, perspective, and existence value. Results also show that the majority of studies of refugee-ecosystem interactions occur in agricultural ecosystems. Findings suggest that interactions with ecosystems may ease the resettlement process and overall well-being, including mental health, in many ways. These findings enrich understanding of CES experienced by people of diverse (and in this case traumatic) backgrounds and provide practical implications for those who work in the field of refugee resettlement.</t>
  </si>
  <si>
    <t>Crystal-Ornelas R., Lockwood J.L.</t>
  </si>
  <si>
    <t>147103</t>
  </si>
  <si>
    <t>Cumulative meta-analysis identifies declining but negative impacts of invasive species on richness after 20 yr</t>
  </si>
  <si>
    <t>783</t>
  </si>
  <si>
    <t>10.1002/ecy.3082</t>
  </si>
  <si>
    <t>A principal impact of invasive species is that they reduce local species richness. However, it is unknown whether the magnitude of the richness decrease has been consistent over the past two decades of published research. We used cumulative meta-analysis to synthesize evidence from 240 articles evaluating whether this cumulative evidence base generally supports, or refutes, the association between invasive species presence and richness declines. First, we determined whether evidence accumulation lowered the mean effect size of invasive species on local native richness through time, termed the "decline effect." Then, as mean effect sizes changed over time, we identified when accumulated evidence reached sufficiency, indicating that the mean effect direction (positive or negative) was unlikely to be reversed by unpublished research. We also assessed whether the mean effect size reached a threshold of stability over publication years. To date, no research has tested mechanisms of the decline effect, and here we determine whether publication bias, sample size, time since invasion, or invader trophic position are driving a decline effect in the published evidence base. We found a clear decline in the cumulative mean effect of invasive species on local native species richness as published evidence accumulated between 1999 and 2016. Despite this decline, an average negative association was stable and sufficiently robust to unpublished studies by 2007, showing a 21% mean richness decrease by 2016. Contrary to our expectation, the decline effect manifested consistently regardless of invasive species trophic position, time since invasion, or journal rank. Within taxonomic subgroups, trees, insects, and herbaceous plants exhibit a decline effect, yet still show sufficient and stable negative impacts on richness. However, many other taxonomic subgroups (e.g., crustaceans, fish, mammals) lack evidence for average negative impacts on richness, or have not met sufficiency or stability thresholds. (C) 2020 by the Ecological Society of America</t>
  </si>
  <si>
    <t>De Schrijver, A, De Frenne, P, Ampoorter, E, Van Nevel, L, Demey, A, Wuyts, K, Verheyen, K</t>
  </si>
  <si>
    <t>Cumulative nitrogen input drives species loss in terrestrial ecosystems</t>
  </si>
  <si>
    <t>10.1111/j.1466-8238.2011.00652.x</t>
  </si>
  <si>
    <t>Aim Elevated inputs of biologically reactive nitrogen (N) are considered to be one of the most substantial threats to biodiversity in terrestrial ecosystems. Several attempts have been made to scrutinize the factors driving species loss following excess N input, but generalizations across sites or vegetation types cannot yet be made. Here we focus on the relative importance of the vegetation type, the local environment (climate, soil pH, wet deposition load) and the experimentally applied (cumulative) N dose on the response of the vegetation to N addition. Location Mainly North America and Europe. Methods We conducted a large-scale meta-analysis of in situ N addition experiments in different vegetation types, focusing on the response of biomass and species richness. Results Whereas the biomass of grasslands and salt marshes significantly increased with N fertilization, forest understorey vegetation, heathlands, freshwater wetlands and bogs did not show any significant response. Graminoids significantly increased in biomass following N addition, whereas bryophytes significantly lost biomass, shrubs, forbs and lichens did not significantly respond. The yearly N fertilization dose significantly influenced the biomass response of grassland and salt marshes, while for the other vegetation types none of the collected predictor variables were of significant influence. Species richness significantly decreased with N addition in grasslands and heathlands [Correction added on 23 March 2011, after first online publication: 'across all vegetation types' changed to 'in grasslands and heathlands']. The relative change in species richness following N addition was significantly driven by the cumulative N dose. Main conclusions The decline in species richness with cumulative N input follows a negative exponential pathway. Species loss occurs faster at low levels of cumulative N input or at the beginning of the addition, followed by an increasingly slower species loss at higher cumulative N inputs. These findings lead us to stress the importance of including the cumulative effect of N additions in calculations of critical load values.</t>
  </si>
  <si>
    <t>Farzaei M.H., Zobeiri M., Parvizi F., El-Senduny F.F., Marmouzi I., Coy-Barrera E., Naseri R., Nabavi S.M., Rahimi R., Abdollahi M.</t>
  </si>
  <si>
    <t>Curcumin in liver diseases: A systematic review of the cellular mechanisms of oxidative stress and clinical perspective</t>
  </si>
  <si>
    <t>10.3390/nu10070855</t>
  </si>
  <si>
    <t>Oxidative stress has been considered a key causing factor of liver damage induced by a variety of agents, including alcohol, drugs, viral infections, environmental pollutants and dietary components, which in turn results in progression of liver injury, non-alcoholic steatohepatitis, non-alcoholic liver disease, liver fibrosis and cirrhosis. During the past 30 years and even after the major progress in the liver disease management, millions of people worldwide still suffer from an acute or chronic liver condition. Curcumin is one of the most commonly used indigenous molecules endowed by various shielding functionalities that protects the liver. The aim of the present study is to comprehensively review pharmacological effects and molecular mechanisms, as well as clinical evidence, of curcumin as a lead compound in the prevention and treatment of oxidative associated liver diseases. For this purpose, electronic databases including Scopus, PubMed, Science Direct and Cochrane library were extensively searched with the keywords curcumin or curcuminoids and hepatoprotective or hepatotoxicity or liver along with oxidative or oxidant. Results showed that curcumin exerts remarkable protective and therapeutic effects of oxidative associated liver diseases through various cellular and molecular mechanisms. Those mechanisms include suppressing the proinflammatory cytokines, lipid perodixation products, PI3K/Akt and hepatic stellate cells activation, as well as ameliorating cellular responses to oxidative stress such as the expression of Nrf2, SOD, CAT, GSH, GPx and GR. Taking together, curcumin itself acts as a free radical scavenger over the activity of different kinds of ROS via its phenolic, ?-diketone and methoxy group. Further clinical studies are still needed in order to recognize the structure-activity relationships and molecular mechanisms of curcumin in oxidative associated liver diseases. © 2018 by the authors. Licensee MDPI, Basel, Switzerland.</t>
  </si>
  <si>
    <t>Suresh R., Rajendran S., Kumar P.S., Dutta K., Vo D.-V.N.</t>
  </si>
  <si>
    <t>132186</t>
  </si>
  <si>
    <t>Current advances in microbial fuel cell technology toward removal of organic contaminants - A review</t>
  </si>
  <si>
    <t>10.1016/j.chemosphere.2021.132186</t>
  </si>
  <si>
    <t>At present, water pollution and demand for clean energy are most pressing global issues. On a daily basis, huge quantity of organic wastes gets released into the water ecosystems, causing health related problems. The need-of-the-hour is to utilize proficient and cheaper techniques for complete removal of harmful organic contaminants from water. In this regard, microbial fuel cell (MFC) has emerged as a promising technique, which can produce useful electrical energy from organic wastes and decontaminate polluted water. Herein, we have systematically reviewed recently published results, observations and progress made on the applications of MFCs in degradation of organic contaminants, including organic synthetic dyes, agro pollutants, health care contaminants and other organics (such as phenols and their derivatives, polyhydrocarbons and caffeine). MFC-based hybrid technologies, including MFC-constructed wetland, MFC-photocatalysis, MFC-catalysis, MFC-Fenton process, etc., developed to obtain high removal efficiency and bioelectricity production simultaneously have been discussed. Further, this review assessed the influence of factors, such as nature of electrode catalysts, organic pollutants, electrolyte, microbes and operational conditions, on the performance of pristine and hybrid MFC reactors in terms of pollutant removal efficiency and power generation simultaneously. Moreover, the limitations and future research directions of MFCs for wastewater treatment have been discussed. Finally, a conclusive summary of the findings has been outlined. (C) 2021 Elsevier Ltd</t>
  </si>
  <si>
    <t>Lennée, J</t>
  </si>
  <si>
    <t>Current agricultural diversification strategies are already agroecological</t>
  </si>
  <si>
    <t>10.1177/00307270231199796</t>
  </si>
  <si>
    <t>Modern agriculture, especially monocultures, is increasingly blamed by proponents of agroecology for loss of biodiversity in agroecosystems through loss of natural vegetation and crop genetic diversity. However, loss of natural vegetation to agriculture has slowed in recent years, and the claim for 75% loss of crop genetic diversity due to the widespread use of improved crop varieties lacks evidence. The main objective of this perspective paper is to identify and analyze the kinds of diversity already developed by agricultural research in the context of their function, need and relevance to particular agroecological elements and principles related to biodiversity. The paper shows that biodiversity is already incorporated into agroecosystems in a multitude of ways such as improved crop varieties with functional traits; crop mixtures and dual-purpose crops in monocultures; inter-crops, strip crops or relay crops; cover crops; crop rotations; field margins; landscape diversification; crop-livestock systems; and agroforestry. Emphasis is also given to crop-associated biodiversity above ground and soil biodiversity. The paper highlights that more research is needed to (a) breed crops for multi-cropping systems; (b) improve understanding of how components of diversity interact within or across systems and scales; (c) understand the role of soil biodiversity in soil function; and (d) successfully use crop-associated biodiversity to manage pests and beneficial organisms. In the future, the promotion of agroecological principles should incorporate inputs from crop breeders, agronomists, ecologists and crop protectionists for the benefit of farmers, or such principles will remain aspirational.</t>
  </si>
  <si>
    <t>Rahman, MHU; Ahrends, HE; Raza, A; Gaiser, T</t>
  </si>
  <si>
    <t>FRONTIERS IN FORESTS AND GLOBAL CHANGE</t>
  </si>
  <si>
    <t>1032442</t>
  </si>
  <si>
    <t>Current approaches for modeling ecosystem services and biodiversity in agroforestry systems: Challenges and ways forward</t>
  </si>
  <si>
    <t>10.3389/ffgc.2022.1032442</t>
  </si>
  <si>
    <t>There is extensive scientific evidence that both adaptation and mitigation are essential to address the problem of climate change. However, there is still limited knowledge about the possibilities for exploiting the interrelationships between these measures in the design and implementation of climate change activities. In this paper, first the adaptation-mitigation dichotomy and definitions of adaptation and mitigation are discussed. This is followed by a comprehensive scrutiny of the perceptual overlaps and distinctions between adaptation and mitigation, which include a meta-analysis of synergies and trade-offs between adaptation and mitigation in the agriculture and forestry sectors. The analysis shows that activities greatly depend on their context, design and implementation, so actions have to be tailored to the specific conditions, as few, if any, outcomes are universal. The analysis also indicates that the forestry sector delivers more synergies and has more trade-offs when compared to agriculture, which could be because of the fact that forest areas contain significantly more carbon, but at the same time they also compete with alternative land-uses. The article closes by going through a list of research gaps related to the linking of adaptation and mitigation and by providing implications for climate change policy.</t>
  </si>
  <si>
    <t>Li, LH, Zhang, YL, Liu, LS, Wu, JS, Li, SC, Zhang, HY, Zhang, BH, Ding, MJ, Wang, ZF, Paudel, B</t>
  </si>
  <si>
    <t>5949</t>
  </si>
  <si>
    <t>5963</t>
  </si>
  <si>
    <t>Current challenges in distinguishing climatic and anthropogenic contributions to alpine grassland variation on the Tibetan Plateau</t>
  </si>
  <si>
    <t>10.1002/ece3.4099</t>
  </si>
  <si>
    <t>Quantifying the impact of climate change and human activities on grassland dynamics is an essential step for developing sustainable grassland ecosystem management strategies. However, the direction and magnitude of climate change and human activities in driving alpine grassland dynamic over the Tibetan Plateau remain under debates. Here, we systematically reviewed the relevant studies on the methods, main conclusions, and causes for the inconsistency in distinguishing the respective contribution of climatic and anthropogenic forces to alpine grassland dynamic. Both manipulative experiments and traditional statistical analysis show that climate warming increase biomass in alpine meadows and decrease in alpine steppes, while both alpine steppes and meadows benefit from an increase in precipitation or soil moisture. Overgrazing is a major factor for the degradation of alpine grassland in local areas with high level of human activity intensity. However, across the entire Tibetan Plateau and its subregions, four views characterize the remaining controversies: alpine grassland changes are primarily due to (1) climatic force, (2) nonclimatic force, (3) combination of anthropogenic and climatic force, or (4) alternation of anthropogenic and climatic force. Furthermore, these views also show spatial inconsistencies. Differences on the source and quality of remote sensing products, the structure and parameter of models, and overlooking the spatiotemporal heterogeneity of human activity intensity contribute to current disagreements. In this review, we highlight the necessity for taking the spatiotemporal heterogeneity of human activity intensity into account in the models of attribution assessment, and the importance for accurate validation of climatic and anthropogenic contribution to alpine grassland variation at multiple scales for future studies.</t>
  </si>
  <si>
    <t>Jain R., Ajay S.S., Anudeep T.C., Shetty D.U., Jeyaraman M., Chawla A., Mahajan S., Tarunita T.</t>
  </si>
  <si>
    <t>International Journal of Current Research and Review</t>
  </si>
  <si>
    <t>Current consensus on drugs and biologics against NCOVID-19 - a systematic review</t>
  </si>
  <si>
    <t>10.31782/IJCRR.2020.12096</t>
  </si>
  <si>
    <t>The deadly pandemic caused by the novel coronavirus continues to jeopardize humanity. The current situation report published by the World Health Organization (on 1st May, 2020) confirms 32,49,022 nCOVID-19 cases with 2,30,804 toll of human lives. This global statistical data reflects the contagiosity of SARS-CoV-2 across the world. This newly emerged strain has presented an unequalled challenge for identifying effective drugs &amp;amp, biologics. Till date, no proven effective therapy exists for SARS-CoV-2 infection. The past experience of managing viral aetiological outbreaks renders background for extrapolation to nCOVID-19, yet effectivity remains uncertain. This dire scenario has been addressed with an escalation in the number of clinical trials in order to come up with specific treatment. Repurposed drugs, Antibodies and Vaccines are under various stages of clinical trials currently. In the interim, supportive care, infection prevention measures and extended psychological assistance concords the core strategy to battle against this virus. (C) 2020, Radiance Research Academy. All rights reserved.</t>
  </si>
  <si>
    <t>Pan S.; Yan J.; Xu X.; Chen Y.; Chen X.; Li F.; Xing H.</t>
  </si>
  <si>
    <t>11905</t>
  </si>
  <si>
    <t>Current Development and Future Application Prospects of Plants-Derived Polyphenol Bioactive Substance Curcumin as a Novel Feed Additive in Livestock and Poultry</t>
  </si>
  <si>
    <t>10.3390/ijms231911905</t>
  </si>
  <si>
    <t>Curcumin (CUR) is a kind of natural orange-yellow phenolic compound mainly extracted from the stems and roots of turmeric plants and other species in the genus Curcuma, furthermore, it is also the most important active ingredient exerting pharmacological functions in turmeric. In recent years, CUR has been frequently reported and has attracted widespread attention from scholars all over the world due to its numerous biological functions and good application prospects, such as anti-inflammatory, anticancer, antioxidant and providing lipid-lowering effects, etc. In addition, adding a certain dose of CUR to livestock and poultry feed is important for animal growth and development, which plays a key role in animal metabolism, reproduction, immunity and clinical health care. This review aims to summarize, based on the published papers and our own observations, the physical and chemical properties and the biological functions of the plant-derived bioactive ingredient CUR, especially regarding the latest research progress in regulating intestinal health as well as its current development and future application prospects in livestock and poultry as a novel feed additive, so as to provide theoretical and practical references for the further study of the application of CUR as a novel feed additive and a potential new antibiotic substitute, thereby improving the research field of plant-derived bioactive ingredients and promoting the healthy development of livestock and poultry. © 2022 by the authors.</t>
  </si>
  <si>
    <t>Patelarou, E; Girvalaki, C; Brokalaki, H; Patelarou, A; Androulaki, Z; Vardavas, C</t>
  </si>
  <si>
    <t>NUTRITION REVIEWS</t>
  </si>
  <si>
    <t>519</t>
  </si>
  <si>
    <t>Current evidence on the associations of breastfeeding, infant formula, and cow's milk introduction with type 1 diabetes mellitus: a systematic review</t>
  </si>
  <si>
    <t>10.1111/j.1753-4887.2012.00513.x</t>
  </si>
  <si>
    <t>Current evidence provides contradictory results in regards to the associations of breastfeeding or early introduction of cow's milk and formula with the development of type 1 diabetes (T1D). The aim of this systematic review was to evaluate the type of feeding, duration of breastfeeding, time of introduction of formula or cow's milk, and the potential impact on developing T1D. The literature search was conducted based on the standards outlined in the MOOSE Guidelines for Meta-Analyses and Systematic Reviews of Observational Studies and yielded a total of 161 studies, 28 of which were included in this review. Twenty seven of the included studies were case-control and one was a prospective cohort study. Eight of the studies indicated breastfeeding has a protective role against the development of T1D. Seven additional studies emphasized that a short period or absence of breastfeeding could be a risk factor for T1D development. The results of this systematic review indicate a short duration and/or a lack of breastfeeding may constitute a risk factor for the development of T1D later in life.</t>
  </si>
  <si>
    <t>Gharpure, AS, Bhatavadekar, NB</t>
  </si>
  <si>
    <t>JOURNAL OF ORAL IMPLANTOLOGY</t>
  </si>
  <si>
    <t>Current Evidence on the Socket-Shield Technique: A Systematic Review</t>
  </si>
  <si>
    <t>10.1563/aaid-joi-D-17-00118</t>
  </si>
  <si>
    <t>The recently popularized socket-shield technique involves intentional retention of a section of the remnant root at the time of immediate implant placement, thereby preserving the buccal/proximal bone from resorption. The objective of this systematic review was to assess the literature available on the socket-shield technique and weigh its biological plausibility and long-term clinical prognosis. A systematic search was performed on PubMed-Medline, Embase, Web of Knowledge, Google Scholar, and Cochrane Central for clinical/animal studies from January 1970 to April 2017. Twenty-three studies were assessed: 1 clinical case-control study, 4 animal histological reports, 1 clinical abstract, and 17+2* case reports. Eighteen out of the 23 studies had a duration of &lt;= 12 months. A quality assessment of 5 studies (4 animal histologic and 1 clinical case-control) performed using the modified Animal Research: Reporting of In Vivo Experiments guidelines revealed that 4/5 studies had low scores. Fifty-eight out of 70 (82.86%) implants from 4 animal histological studies had complications, buccal/crestal bone loss (54.55%) and failure of osseointegration (27.27%) were the most common. Thirty-three out of 136 (24.26%) implants from 19+2 (2 studies had both histologic and clinical components, which are assessed separately) clinical studies had complications, buccal/crestal bone loss (78.78%) and shield exposure/failure (12.12%) were the most common. Other complications recorded were periodontal ligament and cementum formation on implant surfaces, pocket formation, inflammation, mucositis, and peri-implantitis. However, some clinical reports indicated stable results at 12 months. It would be difficult to predict the long-term success of this technique until high-quality evidence becomes available.</t>
  </si>
  <si>
    <t>Costa, M; Cardoso, C; Afonso, C; Bandarra, NM; Prates, JAM</t>
  </si>
  <si>
    <t>Current knowledge and future perspectives of the use of seaweeds for livestock production and meat quality: a systematic review</t>
  </si>
  <si>
    <t>10.1111/jpn.13509</t>
  </si>
  <si>
    <t>The effects of dietary macroalgae, or seaweeds, on growth performance and meat quality of livestock animal species are here reviewed. Macroalgae are classified into Phaeophyceae (brown algae), Rhodophyceae (red algae) and Chlorophyceae (green algae). The most common macroalga genera used as livestock feedstuffs are: Ascophyllum, Laminaria and Undaria for brown algae; Ulva, Codium and Cladophora for green algae; and Pyropia, Chondrus and Palmaria for red algae. Macroalgae are rich in many nutrients, including bioactive compounds, such as soluble polysaccharides, with some species being good sources of n-3 and n-6 polyunsaturated fatty acids. To date, the incorporation of macroalgae in livestock animal diets was shown to improve growth and meat quality, depending on the alga species, dietary level and animal growth stage. Generally, Ascophyllum nodosum can increase average daily gain (ADG) in ruminant and pig mostly due to its prebiotic activity in animal's gut. A. nodosum also enhances marbling score, colour uniformity and redness, and can decrease saturated fatty acids in ruminant meats. Laminaria sp., mainly Laminaria digitata, increases ADG and feed efficiency, and improves the antioxidant potential of pork. Ulva sp., and its mixture with Codium sp., was shown to improve poultry growth at up to 10% feed. Therefore, seaweeds are promising sustainable alternatives to corn and soybean as feed ingredients, thus attenuating the current competition among food-feed-biofuel industries. In addition, macroalgae can hinder eutrophication and participate in bioremediation. However, some challenges need to be overcome, such as the development of large-scale and cost-effective algae production methods and the improvement of algae digestibility by monogastric animals. The dietary inclusion of Carbohydrate-Active enZymes (CAZymes) could allow for the degradation of recalcitrant macroalga cell walls, with an increase of nutrients bioavailability. Overall, the use of macroalgae as feedstuffs is a promising strategy for the development of a more sustainable livestock production.</t>
  </si>
  <si>
    <t>Dai, EH; Houndonougbo, JSH; Idohou, R; Assogbadjo, AE; Kakai, RG</t>
  </si>
  <si>
    <t>SOUTH AFRICAN JOURNAL OF BOTANY</t>
  </si>
  <si>
    <t>Current knowledge and future prospects on the declining Uvaria chamae P. Beauv in sub-Saharan Africa: A global systematic review for its sustainable management</t>
  </si>
  <si>
    <t>10.1016/j.sajb.2022.09.040</t>
  </si>
  <si>
    <t>Uvaria chamae P. Beauv is known as a key shrub species providing several goods and services for sustaining livelihoods in Sub-Saharan Africa. Despite its great medicinal importance for local communities, little is known about its conservation status and sustainable management strategies regarding the current overex-ploitation of the species' fruits through traditional agroforestry systems. Here, we addressed a global system-atic review of the current state of knowledge on several aspects of research of U. chamae for setting further breeding programmes and conservation initiatives. A total of 744 publications were identified based on the extensive bibliometric review of its sustainable management and conservation status over the last three dec-ades (1991-2021) through existing online databases. Only 257 publications were finally included in the cur-rent review after deep scrutinization which were in line with several aspects of the conservation ecology and management of U. chamae in Africa. All retained papers came globally from the five sub-regions, and particu-larly 13 countries in Africa. Most of them were recorded in West Africa (n = 245) compared to the other sub-regions where few studies exist on this intensively harvested shrub species. Approximately 89% of the retained publications came from five of West African countries including Nigeria (n = 151), Benin (n = 30), Cote d'Ivoire (n = 18), Guinea (n = 16), and Togo (n = 14). In-depth bibliometric analysis revealed critical knowledge gaps on U. chamae in terms of its geographic distribution; conservation status; tree growth, pro-ductivity and propagation; morphological diversity; molecular genetic diversity; reproductive biology; eco-physiological performances; socio-economic importance; biochemical analysis; and structural characterization. The current review paves the way for developing further long-term management programs of U. chamae in Africa.(c) 2022 SAAB. Published by Elsevier B.V. All rights reserved.</t>
  </si>
  <si>
    <t>Nord, A; Snapp, S; Traore, B</t>
  </si>
  <si>
    <t>Current knowledge on practices targeting soil fertility and agricultural land rehabilitation in the Sahel. A review</t>
  </si>
  <si>
    <t>10.1007/s13593-022-00808-1</t>
  </si>
  <si>
    <t>Implementing sustainable production practices to rehabilitate soils is a grand challenge of our day, particularly for resource-poor farmers. The West African Sahel requires attention to balancing the need for increasing agricultural production against harsh environmental conditions. While there is much research documenting technologies for soil regeneration in the Sahel, there has been limited focus on how agricultural practices contribute or exacerbate these efforts. Previous assessments of agricultural practices in this region have been largely descriptive, and some soil ameliorating practices have been promoted with little empirical evidence on their effectiveness. Here we systematically review the literature on soil fertility and conservation practices that have been studied within West African Sahelian agricultural systems. We identified practices in the West African Sahel that have been tested to improve soil fertility and reduce land degradation, and summarized the outcomes of these practices. A unique contribution of this review is the assessment of site-specific conditions and contexts under which practices are most effective in studies which recorded these specific characteristics. We found that research in this area is dominated by chemical fertilizer and organic amendment practices, with moderate to few studies focused on soil and water conservation, crop diversification, or agroforestry. Additionally, most studies consisted of single practices rather than combining practices that target the range of biophysical limitations farmers face in agricultural production. These limitations highlight the need for increased research testing combinations of practices across long-term on-farm studies to generate stronger evidence of conditions under which practices best perform. These findings provide key lessons for research and extension on sustainable agricultural management under the challenging conditions of the Sahel.</t>
  </si>
  <si>
    <t>Ditzler, L, van Apeldoorn, DF, Pellegrini, F, Antichi, D, Barberi, P, Rossing, WAH</t>
  </si>
  <si>
    <t>Current research on the ecosystem service potential of legume inclusive cropping systems in Europe. A review</t>
  </si>
  <si>
    <t>10.1007/s13593-021-00678-z</t>
  </si>
  <si>
    <t>Legume crops hold promise to diversify the currently simplified rotations that dominate Europe and to increase the sustainability of European farming systems. Nevertheless, most legumes have been ignored by farmers, advisors, and value chain agents in the EU, where legumes are estimated to occupy only similar to 2% of arable land. Recent surveys fmd that farmers see a lack of knowledge on the agroecological impacts of (re)introducing legumes as a key barrier to legume adoption. A review of current research on the agroecological potential of legume-inclusive cropping systems would help in assessing whether research targeting sufficiently supports farmers in overcoming this barrier. We have systematically reviewed and synthesized published literature reporting on agricultural ecosystem service delivery in European cropping systems with legumes included compared to those without legumes. Our analysis of 163 published articles revealed: (1) the bulk of published research addresses production-related services delivered by few legume species (pea, clover, faba bean, and vetch, 70% of reviewed studies) comparatively assessed in cerealbased rotations, (2) substantial knowledge gaps also exist, encompassing ecosystem services with less direct relevance to economic outcomes (e.g., biodiversity) and with potential for high variability (e.g., pest and disease suppression), (3) studies at plot-level and within-season scales dominate (92% and 75% of reviewed studies, respectively). Assessed in the context of recent complementary studies, we fmd that a limited research focus is both counter to knowledge demands from farmers and likely the result of self-reinforcing socio-technical regimes which prioritize production over non- or indirectly-marketable ecosystem services. We conclude that scientists in Europe should diversify research to include legume species, ecosystem services, contexts, and scales not yet well studied, in order to provide the agroecological knowledge base farmers need to amplify the potential benefits of crop diversity.</t>
  </si>
  <si>
    <t>Yan K.; Ranjitkar S.; Zhai D.; Li Y.; Xu J.; Li B.; Lu Y.</t>
  </si>
  <si>
    <t>Plant Diversity</t>
  </si>
  <si>
    <t>Current re-vegetation patterns and restoration issues in degraded geological phosphorus-rich mountain areas: A synthetic analysis of Central Yunnan, SW China</t>
  </si>
  <si>
    <t>10.1016/j.pld.2017.04.003</t>
  </si>
  <si>
    <t>China has the largest area of inland geological phosphorus-rich (GPR) mountains in the world, where vegetation restoration is key to safeguarding the environment. We reviewed the published literature and collected new data in order to analyze re-vegetation patterns and the status of plant communities in central Yunnan. The aim of our analysis was to suggest future improvements to restoration strategies in GPR mountain regions. Our results showed that spontaneous recovery was the most widespread type of restoration. N-fixing species such as Coriaria nepalensis and Alnus nepalensis play a vital role in succession. In the past, monoculture tree plantation was the primary method used in afforestation activities in central Yunnan; in recent years however, several different methods of restoration have been introduced including the use of agroforestry systems. For practical restoration, we found that spontaneous recovery was capable of delivering the best results, but that during its early stages, restoration results were affected by several factors including erosion risk, the origin of propagates and environmental variation. In contrast, methods employing human-made communities performed better in their early stages, but were constrained by higher costs and vulnerability to degradation and erosion. The use of N-fixing species such as A. nepalensis and Acacia mearnsii in plantations were unsuccessful in restoring full ecosystem functions. The success of restoration activities in GPR mountain regions could be improved through the following measures: (1) developing a better understanding of the respective advantages and disadvantages of current natural and human-engineered restoration approaches; (2) elucidating the feedback mechanism between phosphorus-rich soil and species selected for restoration, especially N-fixing species; (3) introducing market incentives aimed at encouraging specific restoration activities such as agroforestry, and improving the industry value chain. © 2017 Kunming Institute of Botany, Chinese Academy of Sciences</t>
  </si>
  <si>
    <t>Wang K., Yang P., Lu W.-S., Zhu L.-Y., Yu G.-M.</t>
  </si>
  <si>
    <t>Gongcheng Kexue Xuebao/Chinese Journal of Engineering</t>
  </si>
  <si>
    <t>1085</t>
  </si>
  <si>
    <t>Current status and development trend of UAV remote sensing applications in the mining industry [???????????????????]</t>
  </si>
  <si>
    <t>10.13374/j.issn2095-9389.2019.12.18.003</t>
  </si>
  <si>
    <t>Unmanned aerial vehicle (UAV) remote sensing is a state-of-the-art technology that integrates UAV, remote sensing sensor, GPS differential positioning, communication, and other technologies to achieve rapid collection, processing, and analysis of geographic environmental information. UAV remote sensing is considered an important supplement of spaceborne remote sensing and is recently being widely used in the topographical surveying and mapping, precision agriculture, heritage inspection, and emergency rescue, etc. For the traditional mining industry, high-quality and real-time UAV remote sensing data can be obtained at reasonable costs and benefit the mining operations, particularly for numerous small- and medium-scale mining sites where equipments and professional expertise are expensive. However, application scenarios of UAV remote sensing in the mining industry are rarely reported and lack systematic review. Therefore, the definition, platform composition, current status, and general workflow of UAV remote sensing technology were summarized in this study. Then, through significant domestic and foreign literature surveys, the application scenarios and practical case studies of UAV remote sensing in the mining industry were systematically presented. Finally, the development trend was analyzed on the basis of the shortcomings of current technology. Results show that (1) UAV remote sensing technology has the advantages of low costs, strong maneuverability, flexible data sampling settings, timeliness, repeatability, and high resolution. (2) The current applications of UAV remote sensing in the mining industry mainly include the operations management of open-pit mines, safety monitoring of tailing ponds, emergency rescue, environmental monitoring of mining areas, and prevention and control of slope disasters. (3) The development trend of UAV remote sensing technology application will include the standardization of UAV supervision, simplification of UAV control mode, augmentation of UAV endurance time, improvement of the quality of results, and further expansion of application scenarios. UAV remote sensing technology has broad application prospects in the mining industry and is bound to become an indispensable part of smart mines. (C) 2020, Science Press. All right reserved.</t>
  </si>
  <si>
    <t>Liquete, C, Piroddi, C, Drakou, EG, Gurney, L, Katsanevakis, S, Charef, A, Egoh, B</t>
  </si>
  <si>
    <t>e67737</t>
  </si>
  <si>
    <t>Current Status and Future Prospects for the Assessment of Marine and Coastal Ecosystem Services: A Systematic Review</t>
  </si>
  <si>
    <t>10.1371/journal.pone.0067737</t>
  </si>
  <si>
    <t>Background: Research on ecosystem services has grown exponentially during the last decade. Most of the studies have focused on assessing and mapping terrestrial ecosystem services highlighting a knowledge gap on marine and coastal ecosystem services (MCES) and an urgent need to assess them. Methodology/Principal Findings: We reviewed and summarized existing scientific literature related to MCES with the aim of extracting and classifying indicators used to assess and map them. We found 145 papers that specifically assessed marine and coastal ecosystem services from which we extracted 476 indicators. Food provision, in particular fisheries, was the most extensively analyzed MCES while water purification and coastal protection were the most frequently studied regulating and maintenance services. Also recreation and tourism under the cultural services was relatively well assessed. We highlight knowledge gaps regarding the availability of indicators that measure the capacity, flow or benefit derived from each ecosystem service. The majority of the case studies was found in mangroves and coastal wetlands and was mainly concentrated in Europe and North America. Our systematic review highlighted the need of an improved ecosystem service classification for marine and coastal systems, which is herein proposed with definitions and links to previous classifications. Conclusions/Significance: This review summarizes the state of available information related to ecosystem services associated with marine and coastal ecosystems. The cataloging of MCES indicators and the integrated classification of MCES provided in this paper establish a background that can facilitate the planning and integration of future assessments. The final goal is to establish a consistent structure and populate it with information able to support the implementation of biodiversity conservation policies.</t>
  </si>
  <si>
    <t>Jichao, T, Tianqi, L, Yang, J, Jinfan, N, Junyang, X, Lu, Z, Weijian, Z, Wenfeng, T, Cougui, C</t>
  </si>
  <si>
    <t>156713</t>
  </si>
  <si>
    <t>Current status of carbon neutrality in Chinese rice fields (2002-2017) and strategies for its achievement</t>
  </si>
  <si>
    <t>10.1016/j.scitotenv.2022.156713</t>
  </si>
  <si>
    <t>China has pledged to achieve carbon neutrality by 2060 to address global climate change, and achieving carbon neutrality in rice fields is a vital component of this commitment. However, the current status of carbon neutrality in rice fields in China is unclear, and there are few feasible strategies to achieve its successful implementation. Therefore, this study calculated the net carbon sequestration rate (NCSR, i.e., carbon sequestration minus carbon emissions) of rice fields in China from 2002 to 2017 to clarify the carbon neutrality status of Chinese rice fields. Furthermore, the effects of field management measures, rice sown area, and rice yield on NCSR were analyzed to identify suitable carbon neutralization pathways in Chinese rice fields. Our findings indicated that the annual carbon sequestration rate in rice fields was lower than the carbon emissions, resulting in continuous net emissions of 195.49 Tg CO2-eq yr-1. The NCSR of paddy fields increased first and then decreased with increases in rice sown area and yield. Meta-analysis indicated that management measures such as water conservation and biochar significantly increased NCSR by -5766.50 kg CO2-eq ha-1 yr-1 and 22,296.62 kg CO2-eq ha-1 yr-1, respectively. Our findings suggests that proper control of rice sown area and the adoption of reasonable field management measures (water conservation and biochar) can promote carbon neutrality in Chinese rice fields.</t>
  </si>
  <si>
    <t>Pathak V.M.; Verma V.K.; Rawat B.S.; Kaur B.; Babu N.; Sharma A.; Dewali S.; Yadav M.; Kumari R.; Singh S.; Mohapatra A.; Pandey V.; Rana N.; Cunill J.M.</t>
  </si>
  <si>
    <t>962619</t>
  </si>
  <si>
    <t>Current status of pesticide effects on environment, human health and its eco-friendly management as bioremediation: A comprehensive review</t>
  </si>
  <si>
    <t>10.3389/fmicb.2022.962619</t>
  </si>
  <si>
    <t>Pesticides are either natural or chemically synthesized compounds that are used to control a variety of pests. These chemical compounds are used in a variety of sectors like food, forestry, agriculture and aquaculture. Pesticides shows their toxicity into the living systems. The World Health Organization (WHO) categorizes them based on their detrimental effects, emphasizing the relevance of public health. The usage can be minimized to a least level by using them sparingly with a complete grasp of their categorization, which is beneficial to both human health and the environment. In this review, we have discussed pesticides with respect to their global scenarios, such as worldwide distribution and environmental impacts. Major literature focused on potential uses of pesticides, classification according to their properties and toxicity and their adverse effect on natural system (soil and aquatic), water, plants (growth, metabolism, genotypic and phenotypic changes and impact on plants defense system), human health (genetic alteration, cancer, allergies, and asthma), and preserve food products. We have also described eco-friendly management strategies for pesticides as a green solution, including bacterial degradation, myco-remediation, phytoremediation, and microalgae-based bioremediation. The microbes, using catabolic enzymes for degradation of pesticides and clean-up from the environment. This review shows the importance of finding potent microbes, novel genes, and biotechnological applications for pesticide waste management to create a sustainable environment. Copyright © 2022 Pathak, Verma, Rawat, Kaur, Babu, Sharma, Dewali, Yadav, Kumari, Singh, Mohapatra, Pandey, Rana and Cunill.</t>
  </si>
  <si>
    <t>Pleijel, H, Broberg, MC, Uddling, J, Mills, G</t>
  </si>
  <si>
    <t>692</t>
  </si>
  <si>
    <t>Current surface ozone concentrations significantly decrease wheat growth, yield and quality</t>
  </si>
  <si>
    <t>10.1016/j.scitotenv.2017.09.111</t>
  </si>
  <si>
    <t>Tropospheric ozone is known to adversely affect crops and other vegetation. Most studies have focussed on the effects of elevated ozone levels vs. present ambient. We investigated the effect of present ambient surface ozone (O-3) concentrations vs. preindustrial on a range of agronomically important response variables in field-grown wheat, using results from 33 experiments (representing 9 countries, 3 continents, 17 cultivars plus one set of 4 cultivars) having both charcoal filtered (CF) and non-filtered (NF) air treatments. Average filtration efficiency was 62%, reducing the O-3 concentration from 35.6 +/- 10.6 SD ppb in NF to 13.7 +/- 8.8 SD ppb in CF. Average CF concentrations were in the range of levels believed to represent pre-industrial conditions, while NF concentrations were 7% lower than in the ambient air at plant height on the experimental sites. NF had significant (p &lt; 0.05) negative effects compared to CF on grain yield (-8.4%), grain mass (-3.7%), harvest index (-2.4%), total above-ground biomass (-5.4%), starch concentration (-3.0%), starch yield (-10.9%), and protein yield (-6.2%). No significant effect was found for grain number and protein concentration. There was a significant relationship between the effect of filtration on grain yield and the difference in O-3 concentration between NF and CF treatments. The average yield loss per ppb O-3 removed was 0.38% and did not systematically vary with year of experiment (ranging from 1982 to 2010) or with the average O-3 level in the experiments. Although there are many differences among the field experiments included in this meta-analysis (e.g. genotype, degree of O-3 pollution of the site and year, nutrient and soil condition, filtration efficiency), our study clearly shows that there is a consistent and significant effect of present ambient O-3 exposure on a range of important response variables in wheat, the most strongly affected being starch yield. (C) 2017 Elsevier B.V. All rights reserved.</t>
  </si>
  <si>
    <t>Kesireddy, N, Kheireldin, RK, Lu, A, Cooper, J, Liu, JY, Ebraheim, NA</t>
  </si>
  <si>
    <t>JOURNAL OF PEDIATRIC ORTHOPAEDICS-PART B</t>
  </si>
  <si>
    <t>541</t>
  </si>
  <si>
    <t>Current treatment of congenital pseudarthrosis of the tibia: a systematic review and meta-analysis</t>
  </si>
  <si>
    <t>10.1097/BPB.0000000000000524</t>
  </si>
  <si>
    <t>To compare the current treatments for congenital pseudarthrosis of tibia, a total of 33 studies were reviewed. Vascularized fibular graft with external fixation or combined fixation had the fastest time till initial union (P&lt;0.05). Bone morphogenetic protein had no advantage in terms of initial union, time till union, and refracture rates. This meta-analysis supports that fixation methods with corticocancellous bone autograft utilizing the combined technique of Ilizarov external fixation and intramedullary rod stabilization ensure a statistically significant reduction in the number of refractures compared with standalone fixation methods and would be the preferred method for preventing long-term complications in patients with congenital pseudarthrosis of tibia. Copyright (c) 2018 Wolters Kluwer Health, Inc. All rights reserved.</t>
  </si>
  <si>
    <t>Shi W.; Qin B.</t>
  </si>
  <si>
    <t>Cyanobacterial blooms in lakes and reservoirs under climate change: Future trend and control strategy; [????????????????????]</t>
  </si>
  <si>
    <t>10.13243/j.cnki.slxb.20221001</t>
  </si>
  <si>
    <t>Agroforestry (AF) is a relevant socio-ecological system in Mediterranean countries that plays a remarkable role in providing ecosystem services (ES). However, AF ecosystems have been declining (e.g. due to land abandonment), compromising the provision of some ES, such as fire regulating services. As a result, Portugal has introduced new legislation to promote fire-smart landscapes through reconversion towards traditional AF, including a payment for ecosystem services (PES) scheme that demands the development of long-term ES monitoring frameworks to guide managers and practitioners. Hence, it is crucial to identify SMART (Specific, Measurable, Achievable, Realistic and Time-sensitive) proxy indicators for AF ES that are cost-effective for long-term use. Thus, this review aims to understand the progress, emerging gaps and opportunities in remote sensing (RS) technologies, particularly by using freely accessible spaceborne multispectral satellite images to assess and monitor agroforestry ES. With only fifteen studies meeting the review criteria, it was possible to confirm that RS was a valuable tool for estimating and monitoring at least eleven ES (three provisioning and eight regulation and maintenance ES). Sentinel-2, a medium spatial resolution satellite from the Copernicus Programme, offers a cost-effective solution for providing ES proxies due to its spatial resolution, continuity, affordability, and accessibility. However, smallholder landscapes may require higher-resolution satellite imagery, especially for carbon stock monitoring in the PES schemes. © 2023</t>
  </si>
  <si>
    <t>Caley L.R.; White H.; de Goffau M.C.; Floto R.A.; Parkhill J.; Marsland B.; Peckham D.G.</t>
  </si>
  <si>
    <t>Digestive Diseases and Sciences</t>
  </si>
  <si>
    <t>1797</t>
  </si>
  <si>
    <t>Cystic Fibrosis-Related Gut Dysbiosis: A Systematic Review</t>
  </si>
  <si>
    <t>10.1007/s10620-022-07812-1</t>
  </si>
  <si>
    <t>Background and Aims: Cystic Fibrosis (CF) is associated with gut dysbiosis, local and systemic inflammation, and impaired immune function. Gut microbiota dysbiosis results from changes in the complex gut milieu in response to CF transmembrane conductance regulator (CFTR) dysfunction, pancreatic malabsorption, diet, medications, and environmental influences. In several diseases, alteration of the gut microbiota influences local and systemic inflammation and disease outcomes. We conducted a systematic review of the gut microbiota in CF and explored factors influencing dysbiosis. Methods: An electronic search of three databases was conducted in January 2019, and re-run in June 2021. Human, animal, and in vitro studies were included. The primary outcome was differences in the gut microbiota between people with CF (pwCF) and healthy controls. Secondary outcomes included the relationship between the gut microbiota and other factors, including diet, medication, inflammation, and pulmonary function in pwCF. Results: Thirty-eight studies were identified. The literature confirmed the presence of CF-related gut dysbiosis, characterized by reduced diversity and several taxonomic changes. There was a relative increase of bacteria associated with a pro-inflammatory response coupled with a reduction of those considered anti-inflammatory. However, studies linking gut dysbiosis to systemic and lung inflammation were limited. Causes of gut dysbiosis were multifactorial, and findings were variable. Data on the impact of CFTR modulators on the gut microbiota were limited. Conclusions: CF-related gut dysbiosis is evident in pwCF. Whether this influences local and systemic disease and is amenable to interventions with diet and drugs, such as CFTR modulators, requires further investigation. © 2023, The Author(s), under exclusive licence to Springer Science+Business Media, LLC, part of Springer Nature.</t>
  </si>
  <si>
    <t>Thomsen, P. T., &amp; Houe, H.</t>
  </si>
  <si>
    <t>Dairy cow mortality. A review</t>
  </si>
  <si>
    <t>10.1080/01652176.2006.9695218</t>
  </si>
  <si>
    <t>We reviewed the literature to give an overview over the mortality among dairy cows in countries with a relatively intensive dairy production. A total of 19 studies focussing on dairy cow mortality were identified. Information about objectives, measures of mortality, sample sizes, study designs, causes of death and risk factors from these studies is presented and discussed. Additionally, recommendations for future recordings of mortality that will enable better possibilities for comparison of study results, generalization of results from a study population to a larger population and meta-analysis are given</t>
  </si>
  <si>
    <t>Ruvuga P.R.; Maleko D.D.</t>
  </si>
  <si>
    <t>Tropical Animal Health and Production</t>
  </si>
  <si>
    <t>Dairy goats management and performance under smallholder farming systems in Eastern Africa: the systematic review and meta-analysis</t>
  </si>
  <si>
    <t>10.1007/s11250-023-03661-w</t>
  </si>
  <si>
    <t>The systematic review and meta-analysis study was conducted to describe dairy goat management practices among smallholder farmers in Kenya and Tanzania. The study also evaluated the effects of breed and upgrade level (50%, 75% and &gt; 75%) on growth and lactation performances. Google Scholar was used to search for dairy goats studies followed by an eligibility check. Eligible studies were assessed for risk of bias using RoB 2.0 (Cochrane risk-of-bias in randomised trial) and ROBINS-I (Risk of Bias Assessment in Non-Randomised Studies of Interventions). Smallholder farmers were mainly stall-feeding natural pasture and crop residues to goats with supplementation limited by the high costs of concentrate feeds. Forage cultivation and conservation were limited by the scarcity of land and improved forage planting materials, low technical know-how and high labour demand. Similarly, farmers had limited access to formal market, veterinary and extension services. Prevalence of infectious diseases, antibiotic resistance and pre-weaning kid mortality were high. Nevertheless, there were breed effects (p &lt; 0.05) on pre-weaning growth and weaning weight but not lactation parameters. However, Saanen goats had relatively higher lactation length (252 days) and yield (637 l) than other goat breeds. Daily milk and lactation yields, pre-weaning growth and growth rate (post-weaning) varied significantly among upgrade levels (p &lt; 0.05) and were highest in &gt; 75% level. It was concluded that Saanen goats and &gt; 75% were the best breed and upgrade level for goat milk production in smallholder farms due to high lactation performance. Improving the different managerial aspects of smallholder dairy goat farming is of paramount importance if the dairy goats performance, farm income, food safety and security are to be improved in Eastern Africa. © 2023, The Author(s), under exclusive licence to Springer Nature B.V.</t>
  </si>
  <si>
    <t>van Hooijdonk, T; Hettinga, K</t>
  </si>
  <si>
    <t>Dairy in a sustainable diet: a question of balance</t>
  </si>
  <si>
    <t>10.1093/nutrit/nuv040</t>
  </si>
  <si>
    <t>The demand for dairy products is growing rapidly, especially in emerging markets. Dairy products are nutrient rich and, therefore, an important food group for ensuring nutrient security in the future. In many countries, dairy contributes significantly to nutrient intake. Meta-analyses have shown that consumption of dairy may reduce the risk of chronic diseases and thereby lower healthcare costs. Milk production and processing contribute to greenhouse gas emissions, estimated at 2.7% (cradle-to-retail) of the world's total. Evaluating the position of dairy in the diet should take into account the impact of both nutritional and environmental factors. Local conditions are also important; in many parts of the world, the cow is an efficient converter of human-inedible resources into nutrient-dense food. Increased productivity of cows is a decisive factor in realizing sufficient milk production with optimal resource efficiency and minimal greenhouse gas emission. Models that optimize total diets, rather than individual food products, for their nutritional and environmental impact are the preferred approach for developing realistic alternative consumption strategies.</t>
  </si>
  <si>
    <t>Parodi P.W.</t>
  </si>
  <si>
    <t>Journal of the American College of Nutrition</t>
  </si>
  <si>
    <t>556S</t>
  </si>
  <si>
    <t>568S</t>
  </si>
  <si>
    <t>Dairy Product Consumption and the Risk of Breast Cancer</t>
  </si>
  <si>
    <t>10.1080/07315724.2005.10719504</t>
  </si>
  <si>
    <t>It has been suggested in some reports that dairy product consumption may increase the risk of breast cancer. This review gives a brief overview of the etiology of breast cancer and in particular the roles of fat, bovine growth hormone, insulin-like growth factor-1 and estrogens. Evidence from animal studies and epidemiology does not support a role for fat in the etiology of breast cancer. The daily intake of insulin-like growth factor-1 and biologically active estrogens from dairy products is minute in comparison to the daily endogenous secretion of these factors in women, whereas bovine growth hormone is biologically inactive in humans. On the other hand, milk contains rumenic acid, vaccenic acid, branched chain fatty acids, butyric acid, cysteine-rich whey proteins, calcium and vitamin D; components, which have the potential to help prevent breast cancer. Evidence from more than 40 case-control studies and 12 cohort studies does not support an association between dairy product consumption and the risk of breast cancer. © 2005 American College of Nutrition.</t>
  </si>
  <si>
    <t>Nguyen B.T.; Briggs K.R.; Nydam D.V.</t>
  </si>
  <si>
    <t>Journal of the American Veterinary Medical Association</t>
  </si>
  <si>
    <t>Dairy production sustainability through a one-health lens</t>
  </si>
  <si>
    <t>10.2460/javma.22.09.0429</t>
  </si>
  <si>
    <t>Dairy production provides high-quality, healthful nutrients to people on a planet soon to be inhabited by over 9 billion people. In doing so, it is ever more important to continuously improve the care of dairy animals, safeguard the environment we all share, and reliably produce nutritious food while maintaining the economic viability of the people working in dairy agriculture. In this paper, we review some associations between dairy consumption and human health along with the many interconnections between people, dairy animals, plants, and our shared environment. Understanding these relationships is an example of one health at work. In the US, total dairy consumption is at its highest point in the last 50 years, while many objective measures of cow health (eg, subclinical mastitis) have never been better since they have been recorded. Further, indications of food safety such as violative antibiotic residues in milk have never been lower. Dairy foods provide essential nutrients such as protein, vitamin B12, and calcium, while there is also evidence that they are protective against chronic conditions such as cardiovascular disease. Finally, the environmental footprint of dairy production in the US, as measured by metrics such as carbon dioxideequivalent emissions intensity per unit of dairy nutrient, is the lowest it has ever been. The companion Currents in One Health by Nguyen et al, AJVR, January 2023, discusses some additional animal welfare and environmental impact implications of modern dairy production management in detail. © 2022 American Veterinary Medical Association. All rights reserved.</t>
  </si>
  <si>
    <t>Bordoni, A; Danesi, F; Dardevet, D; Dupont, D; Fernandez, AS; Gille, D; dos Santos, CN; Pinto, P; Re, R; Remond, D; Shahar, DR; Vergeres, G</t>
  </si>
  <si>
    <t>2497</t>
  </si>
  <si>
    <t>2525</t>
  </si>
  <si>
    <t>Dairy products and inflammation: A review of the clinical evidence</t>
  </si>
  <si>
    <t>10.1080/10408398.2014.967385</t>
  </si>
  <si>
    <t>Inflammation is a major biological process regulating the interaction between organisms and the environment, including the diet. Because of the increase in chronic inflammatory diseases, and in light of the immune-regulatory properties of breastfeeding, the ability of dairy products to modulate inflammatory processes in humans is an important but unresolved issue. Here, we report a systematic review of 52 clinical trials investigating inflammatory markers in relation to the consumption of dairy products. An inflammatory score (IS) was defined to quantitatively evaluate this interaction. The IS was significantly positive for the entire data set, indicating an anti-inflammatory activity in humans. When the subjects were stratified according to their health status, the IS was strongly indicative of an anti-inflammatory activity in subjects with metabolic disorders and of a pro-inflammatory activity in subjects allergic to bovine milk. Stratifying the data by product categories associated both low-fat and high-fat products, as well as fermented products, with an anti-inflammatory activity. Remarkably, the literature is characterized by a large gap in knowledge on bioavailability of bioactive nutrients. Future research should thus better combine food and nutritional sciences to adequately follow the fate of these nutrients along the gastrointestinal and metabolic axes.</t>
  </si>
  <si>
    <t>Bittante, G; Cecchinato, A; Schiavon, S</t>
  </si>
  <si>
    <t>1752</t>
  </si>
  <si>
    <t>1766</t>
  </si>
  <si>
    <t>Dairy system, parity, and lactation stage affect enteric methane production, yield, and intensity per kilogram of milk and cheese predicted from gas chromatography fatty acids</t>
  </si>
  <si>
    <t>10.3168/jds.2017-13472</t>
  </si>
  <si>
    <t>Ruminants (and milk production) contribute to global climate change through enteric methane emissions (EME), and any attempt to reduce them is complicated by the fact that they are difficult and expensive to measure directly. In the case of dairy cows, a promising indirect method of estimating EME is to use the milk fatty acid profile as a proxy, as a relationship exists between microbial activity in the rumen and the molecules available for milk synthesis in the mammary gland. In the present study, we analyzed the detailed fatty acid profiles (through gas chromatography) of a large number of milk samples from 1,158 Brown Swiss cows reared on 85 farms with the aim of testing in the field 2 equations for estimating EME taken from a published meta-analysis. The average estimated methane yield (CH4 emission per kg of dry matter intake, 21.34 +/- 1.60 g/kg) and methane intensity (per kg of corrected milk, 14.17 +/- 1.78 g/kg), and the derived methane production (CH4 emissions per day per cow, 357 +/- 109 g/d) were similar to those previously published. Using data from model cheese makings from individual cows, we also calculated estimated methane intensity per kilogram of fresh cheese (99.7 +/- 16.4 g/kg) and cheese solids (207.5 +/- 30.9 g/kg). Dairy system affected all EME estimates. Traditional dairy farms, and modern farms including corn silage in the TMR exhibited greater estimated methane intensities. We found very wide variability in estimated EME traits among different farms within dairy system (0.33 to 0.61 of total variance), suggesting the need to modify the farms' feeding regimens and management practices to mitigate emissions. Among the individual factors, parity order affected all estimated EME traits excepted methane yield, with an increase from first lactation to the following ones. Lactation stage exhibited more favorable estimated EME traits during early lactation, concomitant with the availability of nutrients from body tissue mobilization for mammary synthesis of milk. Our results showed a coherence between the EME traits estimated from the analysis of milk fatty acids and the expectations according to current knowledge. Further research is needed to validate the results obtained in this study in other breeds and populations, to assess the magnitude of the genetic variation and the potential of these phenotypes to be exploited in breeding programs with the aim to mitigate emissions.</t>
  </si>
  <si>
    <t>Ali, I, Ahmedy, I, Gani, A, Talha, M, Raza, MA, Anisi, MH</t>
  </si>
  <si>
    <t>538</t>
  </si>
  <si>
    <t>Data Collection in Sensor-Cloud: A Systematic Literature Review</t>
  </si>
  <si>
    <t>4057</t>
  </si>
  <si>
    <t>10.1109/ACCESS.2020.3029597</t>
  </si>
  <si>
    <t>The integration of cloud computing and Wireless Sensor Networks (WSNs) to create Sensor-cloud helps in extending the data processing capability and storage capability of WSNs. Knowing how weak WSNs are with regards to communication ability, how to collect and upload sensory data to the cloud in limited time has become an issue in Sensor-cloud. In the last decade, with increasing interest by researchers in the domain, a considerable amount of research works have been conducted and published in the research domain. The main objective of this study is to systematically review the current research on data collection in Sensor-cloud. Hence, the study also aims at identifying, categorizing, and synthesizing important studies in the field of study. Accordingly, an evidence-based methodology is utilized in this study. By doing so, 43 relevant studies were identified and retrieved to answer the formulated research questions. The systematic methodology offers a methodical and rigorous study selection and evaluation process that is repeatable and precise. The result shows that research on data collection in Sensor-cloud is relatively consistent with stable output in the last five years. Ten proposal contributions were identified with System, Framework, and Algorithm being the most used by the selected studies. In conclusion, key research challenges and future research directions were identified and discussed for researchers to propose effective solutions to the existing challenges. Although research on data collection in Sensor-cloud is gaining some traction in recent years, the works in the domain are not sufficient and concrete proposals are needed to improve data collection.</t>
  </si>
  <si>
    <t>Gundel P.E., Helander M., Garibaldi L.A., Vazquez-de-Aldana B.R., Zabalgogeazcoa I., Saikkonen K.</t>
  </si>
  <si>
    <t>1469</t>
  </si>
  <si>
    <t>1472</t>
  </si>
  <si>
    <t>Data on litter quality of host grass plants with and without fungal endophytes</t>
  </si>
  <si>
    <t>10.1016/j.dib.2016.04.030</t>
  </si>
  <si>
    <t>Certain Pooideae species form persistent symbiosis with fungal endophytes of Epichloe genus. Although endophytes are known to impact the ecology and evolution of host species, their effects on parameters related with quality of plant biomass has been elusive. This article provides information about parameters related with the quality of plant litter biomass of two important grass species (Schedonorus phoenix and Schedonorus pratensis) affected by the symbiosis with fungal endophytes (Epichloe coenophiala and Epichloe uncinata, respectively). Four population origins of S. phoenix and one of S. pratensis were included. Mineral, biochemical and structural parameters were obtained from three samples per factors combination [species (and population origin)*endophyte]. This data can be potentially used in other studies which, by means of 'data reanalyzing' or meta-analysis, attempt to find generalizations about endophyte effects on host plant litter biomass. The present data is associated with the research article "Role of foliar fungal endophytes on litter decomposition among species and population origins" (Gundel et al., In preparation) [1]. (C) 2016 The Authors.</t>
  </si>
  <si>
    <t>Brown, D, Van den Bergh, I, de Bruin, S, Machida, L, van Etten, J</t>
  </si>
  <si>
    <t>Data synthesis for crop variety evaluation. A review</t>
  </si>
  <si>
    <t>10.1007/s13593-020-00630-7</t>
  </si>
  <si>
    <t>Crop varieties should fulfill multiple requirements, including agronomic performance and product quality. Variety evaluations depend on data generated from field trials and sensory analyses, performed with different levels of participation from farmers and consumers. Such multi-faceted variety evaluation is expensive and time-consuming, hence, any use of these data should be optimized. Data synthesis can help to take advantage of existing and new data, combining data from different sources and combining it with expert knowledge to produce new information and understanding that supports decision-making. Data synthesis for crop variety evaluation can partly build on extant experiences and methods, but it also requires methodological innovation. We review the elements required to achieve data synthesis for crop variety evaluation, including (1) data types required for crop variety evaluation, (2) main challenges in data management and integration, (3) main global initiatives aiming to solve those challenges, (4) current statistical approaches to combine data for crop variety evaluation and (5) existing data synthesis methods used in evaluation of varieties to combine different datasets from multiple data sources. We conclude that currently available methods have the potential to overcome existing barriers to data synthesis and could set in motion a virtuous cycle that will encourage researchers to share data and collaborate on data-driven research.</t>
  </si>
  <si>
    <t>Wawrzyniak A., Lewicki A., Pochwatka P., Solowiej P., Czekala W.</t>
  </si>
  <si>
    <t>Journal of Ecological Engineering</t>
  </si>
  <si>
    <t>Database System for Estimating the Biogas Potential of Cattle and Swine Feces in Poland</t>
  </si>
  <si>
    <t>10.12911/22998993/132426</t>
  </si>
  <si>
    <t>Animal biomass is an important substrate in the anaerobic digestion process. The implementation of a waste technology for energy production, such as the production of biogas from animal waste, has been recognized in many countries as one of the best ways to achieve the Sustainable Energy Development Goals. Without a systematic review of resources and accurate estimation of available sources in terms of the amount of potential electricity, it is impossible to manage biomass rationally. The main aim of the article was to present a new tool for assessing the biomass of animal origin and estimating its potential energy through a computer database, which will be widely available in the end of 2020 to show results from the calculation using the database. This tool is configured to enter the data on the developed and undeveloped biomass resources in production of farm animals in rural areas in Poland. Calculations from the database show the biogas potential of swine and cattle manure and slurry in Poland, which is approximately 5.04 billion m, with a 60% share of methane in biogas. It is the value of approximately 3.03 billion m of methane. It is worth underlining that slurry and manure are not high-energy substrates, therefore, it is necessary to introduce more energetic substrate streams to improve the biogas plant efficiency. (C) 2021, Journal of Ecological Engineering. All rights reserved.</t>
  </si>
  <si>
    <t>van Klompenburg T.; Kassahun A.</t>
  </si>
  <si>
    <t>104961</t>
  </si>
  <si>
    <t>Data-driven decision making in pig farming: A review of the literature</t>
  </si>
  <si>
    <t>10.1016/j.livsci.2022.104961</t>
  </si>
  <si>
    <t>Applications of data analytics, and recently machine learning, in pig farming have been investigated in literature and the results indicate great potential for data-driven decision support at various scales of the sectorfrom farm to the management of entire supply chains. However, there is insufficient overview of the studies conducted so far. Particularly, there is little insight into the extent of studies conducted in the context of actual business cases. In this study we conducted a systematic literature review to shed light on the state-of-the-art knowledge about data-driven decision making in the pig sector. In order to cover both classical data analysis techniques and machine learning, we used two separate search strings to search the literature. The results show that the various attributes of live pigs and slaughter data are used in analytics. Most studies focus on the occurrence and prevention of diseases, followed by DNA-related analysis and the effect of feeding strategies on growth. Among the studies we analysed, there was a large variation in herd size under study. Most studies used a selected group of pigs in an experimental environment; fewer studies used a larger number of pigs. Notably, all studies except two focussed on real-life business contexts where real-time data is used. The application of machine learning, mainly the use of random forest and neural network algorithms, took off since 2018. Current studies focus on isolated and one-off problems, and we suggest future research to consider the complexity encountered in real-life business circumstances and routine decision making through the integration of data analytics within farm information management systems. © 2022 The Author(s)</t>
  </si>
  <si>
    <t>Damour G., Guerin C., Dorel M.</t>
  </si>
  <si>
    <t>Dataset on early growth of cover crops in growth chamber</t>
  </si>
  <si>
    <t>10.1016/j.dib.2020.105262</t>
  </si>
  <si>
    <t>The data presented in this data paper describe the early growth of cover crop cultivated in growth chamber under non-limiting conditions. Seventeen species of four botanical groups were described after one month of growth. Traits related to plant growth and leaf area development were measured (five traits) and calculated (eight traits). This data set is made available to enable comparisons between dataset, extended analysis and meta-analysis on cover crop traits. The data presented in this article were used on the research article entitled "Leaf area development strategies of cover plants used in banana plantations identified from a set of plant traits' [1]. (C) 2020 The Author(s)</t>
  </si>
  <si>
    <t>Mulchandani, R, Lyngdoh, T, Kakkar, AK</t>
  </si>
  <si>
    <t>EUROPEAN JOURNAL OF CLINICAL INVESTIGATION</t>
  </si>
  <si>
    <t>e13429</t>
  </si>
  <si>
    <t>Deciphering the COVID-19 cytokine storm: Systematic review and meta-analysis</t>
  </si>
  <si>
    <t>10.1111/eci.13429</t>
  </si>
  <si>
    <t>Introduction The coronavirus pandemic has affected more than 20 million people so far. Elevated cytokines and suppressed immune responses have been hypothesized to set off a cytokine storm, contributing to ARDS, multiple-organ failure and, in the most severe cases, death. We aimed to quantify the differences in the circulating levels of major inflammatory and immunological markers between severe and nonsevere COVID-19 patients. Methods Relevant studies were identified from PubMed, EMBASE, Web of Science, SCOPUS and preprint servers. Risk of bias was assessed for each study, using appropriate checklists. All studies were described qualitatively and a subset was included in the meta-analysis, using forest plots. Results Based on 23 studies, mean cytokine levels were significantly higher (IL-6: MD, 19.55 pg/mL, CI, 14.80, 24.30, IL-8: MD, 19.18 pg/mL, CI, 2.94, 35.43, IL-10: MD, 3.66 pg/mL, CI, 2.41, 4.92, IL-2R: MD, 521.36 U/mL, CI, 87.15, 955.57, and TNF-alpha: MD, 1.11 pg/mL, CI, 0.07, 2.15) and T-lymphocyte levels were significantly lower (CD4+ T cells: MD, -165.28 cells/mu L, CI, -207.58, -122.97, CD8+ T cells: MD, -106.51 cells/mu L, CI, -128.59, -84.43) among severe cases as compared to nonsevere ones. There was heterogeneity across studies due to small sample sizes and nonuniformity in outcome assessment and varied definitions of disease severity. The overall quality of studies was sub-optimal. Conclusion Severe COVID-19 is characterized by significantly increased levels of pro-inflammatory cytokines and reduced T lymphocytes. Well-designed and adequately powered prospective studies are needed to amplify the current evidence and provide definitive answers to dilemmas regarding timing and type of anti-COVID-19 therapy particularly in severe patients.</t>
  </si>
  <si>
    <t>Matos, IS, Menor, IO, Rifai, SW, Rosado, BHP</t>
  </si>
  <si>
    <t>572</t>
  </si>
  <si>
    <t>Deciphering the stability of grassland productivity in response to rainfall manipulation experiments</t>
  </si>
  <si>
    <t>10.1111/geb.13039</t>
  </si>
  <si>
    <t>Aim: Rainfall manipulation experiments are essential tools for deciphering the mechanisms leading to variation in ecosystem stability across sites. Here, we gathered articles reporting results of experimental droughts on the above-ground biomass of grasslands to identify which indices have been used to assess stability, to evaluate the overall grassland responses to drought and to quantify the relative importance of drought characteristics and climatic conditions for explaining variation in stability. Location: Global. Time period: 1989-2018. Major taxa studied: Grasslands. Methods: We used meta-analytical approaches to evaluate overall grassland stability in terms of resistance, recovery and resilience, and multi-model inference to assess the relative importance of different moderators on explaining the variability of those three stability properties. Results: Numerous indices of stability have been used, but they are inadequate for comparisons across sites. After applying standardized indices, we found that grasslands were resilient (biomass remained unchanged 1 year after drought) and exhibited a trade-off between low resistance (biomass was lost during drought) and high recovery (new biomass was produced after drought). Overall, climatic conditions and drought characteristics (intensity, duration and frequency) were not important to explain the differences in stability observed across grasslands. Main conclusions: Grasslands are resilient, but if drought events last &gt; 1 year, there might be long-term declines of biomass production owing to incomplete recovery. Despite the hundreds of experiments conducted in grasslands across the globe, the results are still inconclusive because of four important shortcomings: 50% of the studies have failed to create drought, 81% have not included recovery and resilience, assessing only resistance, 87% have not applied quantitative indices to assess stability, and &lt; 1% of the studies were conducted on tropical grasslands. We discuss how to overcome those limitations to improve our ability to ensure stable grassland productivity under climate change.</t>
  </si>
  <si>
    <t>Su, BQ, Shangguan, ZP</t>
  </si>
  <si>
    <t>299</t>
  </si>
  <si>
    <t>Decline in soil moisture due to vegetation restoration on the Loess Plateau of China</t>
  </si>
  <si>
    <t>10.1002/ldr.3223</t>
  </si>
  <si>
    <t>Afforestation brings lots of water-related benefits, including reducing soil erosion and improving water conservation, simultaneously, it is considered to be a land use activity, which threatens water resources security. Characterizing the response of soil moisture to revegetation is important for the sustainability of water and plants on the Loess Plateau of China. In this study, we conducted a meta-analysis of 1,262 observations from 66 published studies to evaluate the effect of land use on the soil moisture of forest, shrubland, and grassland regions at a depth of 5 m in different ecological zones of the Loess Plateau. The results indicated that (a) Soil moisture content (SMC) decreased after land use conversion in all three ecological zones and was inconsistent among different soil layers. (b) Except for other grassland species, changes in the response size for soil moisture were not significant among any tree species, including Pinus tabuliformis, Robinia pseudoacacia, other forest species, Caragana korshinskii, other shrubland species, and Medicago sativa. (c) Soil moisture changes varied with different restoration types and ages. (d) The change in response to precipitation was not significant, whereas the change in response to temperature was significant. In addition, the responses of the initial soil moisture levels exhibited a negative correlation with revegetation. These results indicate that it is vital for scientific afforestation in the Loess Plateau to complement local climate conditions and soil properties.</t>
  </si>
  <si>
    <t>https://www.scopus.com/inward/record.uri?eid=2-s2.0-85084044647&amp;doi=10.11654%2fjaes.2020-0129&amp;partnerID=40&amp;md5=394ab7fbd2d553032d51975965803316</t>
  </si>
  <si>
    <t>Decrease the emission of active nitrogen gases in nitrogen fertilizer application: Research progresses and per-spectives of urease/nitrification inhibitors</t>
  </si>
  <si>
    <t>10.11654/jaes.2020-0129</t>
  </si>
  <si>
    <t>The reactive nitrogen emissions (NH3, N2O, NO) resulted from inappropriate application of nitrogen fertilizers has caused serious impacts on the environment. The volatilized ammonia could reactive with other acidic gases in the air and then form the aerosol which may lead to the decline of air quality. N2O, a kind of greenhouse gas with higher global warming potential and contributed to the global warming, is emitted through the nitrogen turnover processes in the soil. NO, also emitted through the soil nitrogen transformation processes, could be oxidized in the air and subsequently result in the photochemical pollution of air and secondary pollution (eg. acid rain). Urease and nitrification inhibitors (UIs/NIs) have been receiving wide attention globally owing to the evident effect in ameliorating the negative risks of active nitrogen to the environment. Based on reviewing the recent progresses in the microbial mechanisms of nitrogen nitrification, as well as some results of meta-analyses, this review summarized the following aspects on UIs and NIs. i) The types, inhibiting mechanisms, disturbing pathways on associated microbes of some prevalent UIs and NIs. ii) The effects of UIs and NIs on the mitigation of ammonia volatilization and N2O/NO emissions. iii) The influencing factors which affect the effects of UIs/NIs, such as temperature, soil moisture, soil pH, soil texture, and soil organic matter etc. Finally, the possible research aspects and perspectives on UIs and BNIs were discussed. (C) 2020 Editorial Board of Journal of Agro-Environment Science. All rights reserved.</t>
  </si>
  <si>
    <t>Zhang, QY, Jia, XX, Li, TC, Shao, MG, Yu, Q, Wei, XR</t>
  </si>
  <si>
    <t>Decreased soil total phosphorus following artificial plantation in the Loess Plateau of China</t>
  </si>
  <si>
    <t>10.1016/j.geoderma.2020.114882</t>
  </si>
  <si>
    <t>Artificial plantation, established on non-forest lands in recent decades in China's Loess Plateau, play an important role in enhancing ecological restoration. However, soil phosphorus (P) dynamics following artificial plantation still remain unclear, especially at the regional scale. We aim to determine how do soil total P (TP) and available P (AP) change and how do drivers affect the dynamics of soil P following artificial plantation. Here we examined the effects of climate (precipitation and temperature), prior land use cover (cropland and barren land), current land use cover (forest, grassland, and shrubland), soil properties (soil organic carbon, bulk density, and pH), tree species, and plantation age on changes in soil TP and AP in top 100 cm following artificial plantation. Our examination was conducted based on a meta-analysis of 740 independent observations from 67 articles. The results showed that, across all the variations, TP concentrations significantly decreased by 17.5% in the top 100 cm soil layer following artificial plantation, with no significant change in AP. Concentration of TP in the 100 cm soil depth had a similar spatial pattern, characterized by a higher depletion in northwest area but lower depletion in southeast area. Climate, prior land use, tree species, and soil properties all played an important role on TP, while only tree species influenced AP response to artificial plantation. Our findings suggest that artificial plantation did not appear to directly induce P limitation because of the nearly unaltered AP in the regional scale. However, compared with lower TP depletion in southeast area, substantial declines in TP in northwest area may drive such region toward greater P limitation with the decrease of AP replenishment capacity in the future.</t>
  </si>
  <si>
    <t>Berezikov, E, Robine, N, Samsonova, A, Westholm, JO, Naqvi, A, Hung, JH, Okamura, K, Dai, Q, Bortolamiol-Becet, D, Martin, R, Zhao, YJ, Zamore, PD, Hannon, GJ, Marra, MA, Weng, ZP, Perrimon, N, Lai, EC</t>
  </si>
  <si>
    <t>GENOME RESEARCH</t>
  </si>
  <si>
    <t>Deep annotation of Drosophila melanogaster microRNAs yields insights into their processing, modification, and emergence</t>
  </si>
  <si>
    <t>10.1101/gr.116657.110</t>
  </si>
  <si>
    <t>Since the initial annotation of miRNAs from cloned short RNAs by the Ambros, Tuschl, and Bartel groups in 2001, more than a hundred studies have sought to identify additional miRNAs in various species. We report here a meta-analysis of short RNA data from Drosophila melanogaster, aggregating published libraries with 76 data sets that we generated for the modENCODE project. In total, we began with more than 1 billion raw reads from 187 libraries comprising diverse developmental stages, specific tissue-and cell-types, mutant conditions, and/or Argonaute immunoprecipitations. We elucidated several features of known miRNA loci, including multiple phased byproducts of cropping and dicing, abundant alternative 5' termini of certain miRNAs, frequent 3' untemplated additions, and potential editing events. We also identified 49 novel genomic locations of miRNA production, and 61 additional candidate loci with limited evidence for miRNA biogenesis. Although these loci broaden the Drosophila miRNA catalog, this work supports the notion that a restricted set of cellular transcripts is competent to be specifically processed by the Drosha/Dicer-1 pathway. Unexpectedly, we detected miRNA production from coding and untranslated regions of mRNAs and found the phenomenon of miRNA production from the antisense strand of known loci to be common. Altogether, this study lays a comprehensive foundation for the study of miRNA diversity and evolution in a complex animal model.</t>
  </si>
  <si>
    <t>Li L., Wu T., Li Y., Hu X., Wang Z., Liu J., Qin W., Ashraf U.</t>
  </si>
  <si>
    <t>Deep fertilization improves rice productivity and reduces ammonia emissions from rice fields in China, a meta-analysis</t>
  </si>
  <si>
    <t>10.1016/j.fcr.2022.108704</t>
  </si>
  <si>
    <t>Deep fertilization (DF) has been introduced to rice production systems in China to improve rice productivity with minimum nitrogen (N) losses, however, the effects of DF on rice yield and ammonia (NH3) emissions were never analyzed systematically. In the present study, we evaluated the impact of DF on rice productivity and NH3 emissions via a meta-analysis based on 1023 observations collected from 144 studies. Data interpretation showed that DF can significantly increase yield by 8.6% (95% confidence interval (CI): 7.3-10.0%), N use efficiency by 16.7% (95% CI: 14.5-18.9%) and reduce NH3 emissions by 78.1% (95% CI: 71.3-81.3%), respectively compared to broadcast fertilizer (BF). Variation in the effects of DF was mainly due to climate factors, soil properties, and agronomic practices whereas optimization of agronomic practices can improve the rice productivity under DF. The optimal depth of DF ranges between 7 and 13 cm, which coincides with the distribution of the majority of the rice root system. Reducing the fertilizer application rate to the range of 150-250 kg/ha coupled with split fertilization can improve rice yield and reduce NH3 emissions. Importantly, the DF could significantly increase the total output and net economic benefits compared to the BF. In conclusion, the DF can significantly increase rice productivity and reduce ammonia emissions, however, large-scale adoption of the DF in rice systems are constrained by the availability of well-equipped machinery, good fertilizer products, and skilled farmers and labor. (C) 2022 Elsevier B.V.</t>
  </si>
  <si>
    <t>Ojo, MO, Zahid, A</t>
  </si>
  <si>
    <t>SENSORS</t>
  </si>
  <si>
    <t>Deep Learning in Controlled Environment Agriculture: A Review of Recent Advancements, Challenges and Prospects</t>
  </si>
  <si>
    <t>10.3390/s22207965</t>
  </si>
  <si>
    <t>Controlled environment agriculture (CEA) is an unconventional production system that is resource efficient, uses less space, and produces higher yields. Deep learning (DL) has recently been introduced in CEA for different applications including crop monitoring, detecting biotic and abiotic stresses, irrigation, microclimate prediction, energy efficient controls, and crop growth prediction. However, no review study assess DL's state of the art to solve diverse problems in CEA. To fill this gap, we systematically reviewed DL methods applied to CEA. The review framework was established by following a series of inclusion and exclusion criteria. After extensive screening, we reviewed a total of 72 studies to extract the useful information. The key contributions of this article are the following: an overview of DL applications in different CEA facilities, including greenhouse, plant factory, and vertical farm, is presented. We found that majority of the studies are focused on DL applications in greenhouses (82%), with the primary application as yield estimation (31%) and growth monitoring (21%). We also analyzed commonly used DL models, evaluation parameters, and optimizers in CEA production. From the analysis, we found that convolutional neural network (CNN) is the most widely used DL model (79%), Adaptive Moment Estimation (Adam) is the widely used optimizer (53%), and accuracy is the widely used evaluation parameter (21%). Interestingly, all studies focused on DL for the microclimate of CEA used RMSE as a model evaluation parameter. In the end, we also discussed the current challenges and future research directions in this domain.</t>
  </si>
  <si>
    <t>Solís-Tejeda M.Á.; Lango-Reynoso F.; Díaz-Rivera P.; Aguilar-Ávila J.; Asiain-Hoyos A.; Pérez-Hernández P.</t>
  </si>
  <si>
    <t>Agrociencia</t>
  </si>
  <si>
    <t>DEEP LITTER PIG PRODUCTION SYSTEM AS A SUSTAINABLE ALTERNATIVE FOR SMALL FARMERS</t>
  </si>
  <si>
    <t>10.47163/agrociencia.v56i6.2755</t>
  </si>
  <si>
    <t>Small backyard farmers produce pigs mainly on concrete floors, which generates wastewater rich in nitrogenous substances created by the continuous washing of the sheds. The objective of this study was to integrate a systematic review of the information on the deep litter pig production system (SPCCP) as an environmentally sustainable alternative for small farmers in Mexico. The SPCCP uses a layer of absorbent organic matter on which the animals are kept. This technology is considered economical to implement, as it requires less infrastructure. The height of the bedding that favours the transformation of organic matter is 50 to 60 cm. Agricultural byproducts such as plant debris or stubble can be used for bedding. The productive parameters of pigs in deep litter (CP) are adequate, with lower labour costs, and the animals have more time to eat, drink and play, which improves animal welfare. The product obtained from the deep bed at the end of the productive cycle has desirable properties to regenerate degraded soils or to enrich soils and can be used in agricultural crops. The SPCCP is simple and efficient, the infrastructure and equipment required are more economical; this production system improves feed conversion and daily weight gain, and benefits animal health and comfort. Since this system does not require washing the sheds, it reduces labour, as well as water needs, and does not generate wastewater. Therefore, the SPCCP complies with technical, financial, environmental, and animal welfare characteristics; it is an alternative for small backyard producers. © This work is licensed under a Creative Commons Attribution-Non-Commercial 4.0 International license.</t>
  </si>
  <si>
    <t>Ali, Gulnazar, Wang, Zikui, Li, Xinrong, Jin, Naixuan, Chu, Huiying, Jing, Lijuan</t>
  </si>
  <si>
    <t>Deep soil water deficit and recovery in alfalfa fields of the Loess Plateau of China</t>
  </si>
  <si>
    <t>10.1016/j.fcr.2020.107990</t>
  </si>
  <si>
    <t>Alfalfa (Medicago sativa L.) is the most widely planted forage crop on the semiarid Loess Plateau of China. It has a deep rooting system and high evapotranspiration rate, and how water content in deep soil is affected by continuous alfalfa planting and how soil water recovery responds to the conversion of alfalfa to annual crops are not fully understood. In this study, we conducted a meta-analysis of soil water content data taken from 45 published studies conducted at 21 sites of the Loess Plateau to evaluate the effects of continuous alfalfa planting and the conversion of alfalfa to annual crops on soil water conditions in the 0-1500 cm profile. Response size (RS), the relative change in soil water content after initiating and stopping alfalfa compared to the long-term cropland, was calculated. The results show that the RS values in all soil layers from 100 to 1400 cm were significantly lower than zero (P &lt; 0.05). RS values in soil layers below 200 cm linearly increased with increasing local rainfall (P 0.05). The RS decreased with increasing alfalfa crop age, with average values of-0.143,-0.270, and-0.356 found for 0-5-, 5-10and 10-year-old alfalfa fields, respectively. After converting alfalfa into annual crops for 1-28 years, the soil water content in the 0-300 cm layer was recovered, but that in the 300-1000 cm layer was still significantly lower than that in the reference field (P &lt; 0.05) with an average RS value of-0.28. The relationship between RS and recovery years can be fit to linear equations (P &lt; 0.001), and equations show that 18 and 23 years were needed to fully recover soil water depletion in the 200-500 and 500-1000 cm layers, respectively. The results of this study indicate that the long-term cultivation of alfalfa can severely reduce soil water content to a depth of 1500 cm and that the water deficit is difficult to recover. Short-term alfalfa and annual crop rotation is recommended to be applied to reduce the risk of deep soil desiccation.</t>
  </si>
  <si>
    <t>Zengel, S, Pennings, SC, Silliman, B, Montague, C, Weaver, J, Deis, DR, Krasnec, MO, Rutherford, N, Nixon, Z</t>
  </si>
  <si>
    <t>ESTUARIES AND COASTS</t>
  </si>
  <si>
    <t>1154</t>
  </si>
  <si>
    <t>1163</t>
  </si>
  <si>
    <t>Deepwater Horizon Oil Spill Impacts on Salt Marsh Fiddler Crabs (Uca spp.)</t>
  </si>
  <si>
    <t>10.1007/s12237-016-0072-6</t>
  </si>
  <si>
    <t>The Deepwater Horizon oil spill was the largest marine oil spill in US waters to date and one of the largest worldwide. Impacts of this spill on salt marsh vegetation have been well documented, although impacts on marsh macroinvertebrates have received less attention. To examine impacts of the oil spill on an important marsh invertebrate and ecosystem engineer, we conducted a meta-analysis on fiddler crabs (Uca spp.) using published sources and newly available Natural Resources Damage Assessment (NRDA) and Gulf of Mexico Research Initiative (GoMRI) data. Fiddler crabs influence marsh ecosystem structure and function through their burrowing and feeding activities and are key prey for a number of marsh and estuarine predators. We tested the hypothesis that the spill affected fiddler crab burrow density (crab abundance), burrow diameter (crab size), and crab species composition. Averaged across multiple studies, sites, and years, our synthesis revealed a negative effect of oiling on all three metrics. Burrow densities were reduced by 39 % in oiled sites, with impacts and incomplete recovery observed over 2010-2014. Burrow diameters were reduced from 2010 to 2011, but appeared to have recovered by 2012. Fiddler crab species composition was altered through at least 2013 and only returned to reference conditions where marsh vegetation recovered, via restoration planting in one case. Given the spatial and temporal extent of data analyzed, this synthesis provides compelling evidence that the Deepwater Horizon spill suppressed populations of fiddler crabs in oiled marshes, likely affecting other ecosystem attributes, including marsh productivity, marsh soil characteristics, and associated predators.</t>
  </si>
  <si>
    <t>Schoeman K., Bend J.R., Hill J., Nash K., Koren G.</t>
  </si>
  <si>
    <t>Therapeutic Drug Monitoring</t>
  </si>
  <si>
    <t>Defining a lowest observable adverse effect hair concentrations of mercury for neurodevelopmental effects of prenatal methylmercury exposure through maternal fish consumption: A systematic review</t>
  </si>
  <si>
    <t>10.1097/FTD.0b013e3181bb0ea1</t>
  </si>
  <si>
    <t>Background: Methylmercury is an environmental pollutant that can cause irreversible effects on the development of children. Although there is no doubt that high exposure can cause neurodevelopmental deficits, the threshold that will adversely affect the developing fetus is not well defined. Our objective was to systematically review the evidence of neurodevelopmental risks of methylmercury to the unborn child from maternal fish consumption to define the lowest observable adverse effect hair concentration (LOAEHC). METHODS: A systematic review was conducted of all original research reporting on the effects of methylmercury on the human fetus. A literature search was undertaken using SCOPUS, Medline-Ovid, PubMed, Google Scholar, and EMBASE. Papers were selected based on the following inclusion criteria: 1) child neurodevelopmental outcome; 2) comparison groups; and 3) methylmercury exposure through fish consumption. RESULTS: Forty-eight publications met these inclusion criteria. Thirty articles reported on longitudinal studies and 18 were cross-sectional studies. Variations in study design precluded formal meta-analysis. Based on an evaluation of these studies, we defined the LOAEHC at 0.3 ?g/g of maternal hair mercury. The longitudinal studies yielded a LOAEHC of 0.5 ?g/g. CONCLUSION: In the clinical context, the majority of pregnant women consume mercury-containing fish in amounts that are lower than the LOAEHC defined in this study. However, the LOAEHC is in the same order of magnitude of mercury exposure that occurs in significant numbers of women. Hence, although it appears safe to suggest that eating the recommended types and amounts of fish poses no measurable risks for neurodevelopmental deficits, analysis of hair mercury content before pregnancy might be suggested because dietary modification can decrease body content and risk. © 2009 by Lippincott Williams &amp; Wilkins.</t>
  </si>
  <si>
    <t>Gibbes, C, Hopkins, AL, Diaz, AI, Jimenez-Osornio, J</t>
  </si>
  <si>
    <t>Defining and measuring sustainability: a systematic review of studies in rural Latin America and the Caribbean</t>
  </si>
  <si>
    <t>10.1007/s10668-018-0209-9</t>
  </si>
  <si>
    <t>Research on sustainability was ignited by the Brundtland Report and further fueled by the recognition that sustainability is a critical challenge for the twenty-first century. The explosion of sustainability literature necessitates continuous review and synthesis. This targeted review focuses on sustainable rural land use in Latin America and the Caribbean. A systematic selection process yielded 57 articles published between 1980 and 2016. The articles were categorized based on the definition of sustainable land use, measure(s), and their contributions to sphere(s) of knowledge-environment, economic, and/or social. Almost half of the articles were categorized into one sphere of knowledge, one-fifth in two spheres, and the remaining third in all three spheres. Generally, the definitions of sustainability matched the measures of sustainability and the spheres of knowledge. This results in high variation in definitions and measures across studies depending on which sphere or combination of spheres is emphasized. Recent studies are applying complex indicators of sustainability that cross all three spheres, thereby addressing the limitations of using a reductionist approach to measure the complexity of studying of multiple intersecting and overlapping land uses. This important trend will support the comparison of current landuse practices to sustainable goals and facilitate comparison across land uses. The development and incorporation of theoretical frameworks are generally absent from these studies limiting the generalizability across study sites.</t>
  </si>
  <si>
    <t>Dobie S., Doran P.J., Norton R.K., Hughes S., Goode M.J.</t>
  </si>
  <si>
    <t>Journal of Great Lakes Research</t>
  </si>
  <si>
    <t>1361</t>
  </si>
  <si>
    <t>1374</t>
  </si>
  <si>
    <t>Defining coastal resilience in the Great Lakes: A systematic review and critical comparison</t>
  </si>
  <si>
    <t>10.1016/j.jglr.2022.08.001</t>
  </si>
  <si>
    <t>There are many definitions of resilience, and a growing body of literature suggests that how resilience is defined may have significant consequences for planning and policy making outcomes. In the Great Lakes Region, resilience is gaining increasing attention from planners and policy makers in response to more frequent disruptions to social-ecological systems and built environments from coastal hazards. There has not yet been extensive research into how resilience is being defined in practice and how these definitions can affect geographies of risk and resilience and contribute to varying ecological, social, cultural, political, and economic outcomes. In this paper, we analyzed how stakeholders engaged in natural resource management activities within the Laurentian Great Lakes coastal environment define resilience and discuss the implications for planning and policy making through a critical geography and critical space lens. We systematically reviewed gray literature published by these stakeholders to document definitions of resilience. We then applied a 5Ws + H of resilience framework-resilience for whom, what, where, when, why, and how-to develop descriptive statistics and qualitatively analyze the definitions, considering the potential implications for ongoing regional planning and policy making efforts. Our analysis revealed a large degree of variation in the definitions, although we note two distinct gaps. We discuss how these gaps could affect ongoing regional planning and policy making efforts, and we lay out four research needs to inform planning and policy making going forward. (C) 2022 International Association for Great Lakes Research</t>
  </si>
  <si>
    <t>Barnett, AJ, Partelow, S, Frey, U, Garcia-Lozano, A, Mancha-Cisneros, MD, Oberlack, C, Ratajczyk, E, Smith, H, Villamayor-Tomas, S, Whitney, CK</t>
  </si>
  <si>
    <t>INTERNATIONAL JOURNAL OF THE COMMONS</t>
  </si>
  <si>
    <t>387</t>
  </si>
  <si>
    <t>Defining Success in the Commons: Addressing Problem Orientations, Multidimensionality, Norms, and Tradeoffs</t>
  </si>
  <si>
    <t>10.5334/ijc.994</t>
  </si>
  <si>
    <t>Commons and social-ecological systems research examines institutional arrangements for governing natural resources to improve social and ecological outcomes. However, no universal definition of success exists. We examine the CPR and SES synthesis literature to identify trends, gaps and challenges for examining success. We address: (1) gaps in the literature, (2) multidimensionality and tradeoffs, and (3) and the link between problem orientation and definitions of success. To do this we conduct a comprehensive review of Large-N studies, meta-analyses and systematic reviews of CPR and SES governance (n = 45). We found seven dimensions of success, corresponding to collective choice, constitutional and operational levels, temporal dimensions, and socio-economic outcomes. Most studies did not address power and tradeoffs, or specify the social groups to whom success would apply. The majority of studies defined success in one dimension, most often demand-side provisioning (e.g., productivity or biodiversity). A regression analysis suggests that studies on rangelands or grasslands, correlative studies, and/or studies of state property systems (i.e., protected areas) were more likely to use fewer dimensions of success. Problem orientations often did not correlate with dimensions of success considered in a study, suggesting that measures of success often cannot adequately address the full suite of problems recognized in synthesis research. This presents a significant challenge for collective action among scholars who aim to develop general knowledge on SES and CPR governance. We discuss exemplary studies that measure success as multidimensional, address power and tradeoffs, and conclude with four recommendations for advancing the analysis of success.</t>
  </si>
  <si>
    <t>Padbhushan, R; Sharma, S; Rana, DS; Kumar, U; Kohli, A; Kumar, R</t>
  </si>
  <si>
    <t>1969</t>
  </si>
  <si>
    <t>Delineate Soil Characteristics and Carbon Pools in Grassland Compared to Native Forestland of India: A Meta-Analysis</t>
  </si>
  <si>
    <t>10.3390/agronomy10121969</t>
  </si>
  <si>
    <t>Grassland is a highly dynamic land use system and it provides vital ecosystem services, mainly consisting of carbon storage in the tropics and subtropics. The objective of this study was to delineate grassland in India according to soil characteristics and carbon pools in comparison to native forestland, and to discuss management strategies for improving soil carbon (SC) storage in grassland. A total of 675 paired datasets from studies on grassland and forestland in India generated during the period of 1990-2019 were used for meta-analysis study. The analysis shows that soil pH and bulk density (BD) in grasslands were greater by 1.1% and 1.0% compared to forestlands while soil organic carbon (SOC) declined by 36.3% (p &lt; 0.05). Among carbon pools, labile carbon (LC), non-labile carbon (NLC), and microbial biomass carbon (MBC) were 35.5%, 35.3% and 29.5% lower, respectively, in the grassland compared to the forestland. Total carbon (TC) was 35.0% lower in the grassland than the forestland (p &lt; 0.05). Soil carbon stocks (SCS) were 32.8% lower in the grassland compared to the forestland. In the grassland, MBC/SOC (%) from the surface layer and subsurface layer were lower by 2.4% and 8.5%, respectively compared to forestland. The percentage effect size was found to have decreased from surface soil to subsurface soil. Relative SCS loss and carbon dioxide equivalent emission from the grassland compared to forestland were 15.2% and 33.3 Mg ha(-1), respectively (p &lt; 0.05). Proper management strategies like agroforestry, legume introduction, silvipastoral system, fertilization, irrigation, and quality grass species could improve SC storage and reduce SCS loss in grassland. Overall, this study gives an idea that conversion of native forestland into grassland in India has declined the SC content and hence it is necessary to adapt proper strategies to manage the soil-atmosphere carbon balance.</t>
  </si>
  <si>
    <t>Dreyer, S; Dreier, M; Dietze, K</t>
  </si>
  <si>
    <t>ONE HEALTH</t>
  </si>
  <si>
    <t>100560</t>
  </si>
  <si>
    <t>Demystifying a buzzword: Use of the term human-animal-interface in One Health oriented research based on a literature review and expert interviews</t>
  </si>
  <si>
    <t>10.1016/j.onehlt.2023.100560</t>
  </si>
  <si>
    <t>As of today, 75% of infectious human diseases are caused by zoonotic pathogens, which use the interface between humans and animal species to cross. Due to this ability, zoonoses affect more than just one health sector and the effective control is a matter of the One Health concept. One defining feature of this concept is the human-animal-interface. However, even though the term is ubiquitously used in the field of infectious disease research, a clear definition of the term is lacking, leading to a rather nebulous understanding of what this interface really encompasses. Based on this observation, this study aimed to analyze the use of the term human-animal-interface in scientific literature to identify patterns and categories facilitating a scientific categorization. A systematic literature search of two electronic databases was performed complemented by interviews with health experts in the field of zoonoses/One Health conducted between March 2019 and May 2021. From identified publications, keywords and interface descriptions were extracted and categorized. Interviews followed a questioning route, were audio recorded, transcribed, and qualitative content was inductively categorized. Findings are based on 208 publications and 27 expert interviews. Transmission and zoonosis were the most frequent literature-based keywords, while the interviewees clearly favored interface followed by contact. Seven categories of contact interfaces were inductively derived: direct contact (physical contact), consumption of animal products, use of animal products (blood transfusion, skin), contact with animal products (blood, secretion, meat), indirect contact (dust, inhalation, droplets), environmental contact (same surface or food), vector contact). Precise descriptions of the interfaces varied greatly depending on the pathogen domain (bacterial, viral, fungal). Specific patterns could be identified that were consistent between the literature and experts. The study results showed a general concordance in defining and describing the human-animal-interface indicating a general understanding of the term. However, studies on a larger scale are recommended (e.g. systematic review) to allow a more thorough view of the understanding and definition of the human-animal-interface.</t>
  </si>
  <si>
    <t>Avolio, ML, Forrestel, EJ, Chang, CC, La Pierre, KJ, Burghardt, KT, Smith, MD</t>
  </si>
  <si>
    <t>1106</t>
  </si>
  <si>
    <t>1126</t>
  </si>
  <si>
    <t>Demystifying dominant species</t>
  </si>
  <si>
    <t>10.1111/nph.15789</t>
  </si>
  <si>
    <t>The pattern of a few abundant species and many rarer species is a defining characteristic of communities worldwide. These abundant species are often referred to as dominant species. Yet, despite their importance, the term dominant species is poorly defined and often used to convey different information by different authors. Based on a review of historical and contemporary definitions we develop a synthetic definition of dominant species. This definition incorporates the relative local abundance of a species, its ubiquity across the landscape, and its impact on community and ecosystem properties. A meta-analysis of removal studies shows that the loss of species identified as dominant by authors can significantly impact ecosystem functioning and community structure. We recommend two metrics that can be used jointly to identify dominant species in a given community and provide a roadmap for future avenues of research on dominant species. In our review, we make the case that the identity and effects of dominant species on their environments are key to linking patterns of diversity to ecosystem function, including predicting impacts of species loss and other aspects of global change on ecosystems.</t>
  </si>
  <si>
    <t>Coffey N.; O'Leary F.; Roberts A.; Plant B.; Hayes M.</t>
  </si>
  <si>
    <t>Nutrition and Healthy Aging</t>
  </si>
  <si>
    <t>142</t>
  </si>
  <si>
    <t>Dental and oral implications of prescribed Oral Nutritional Supplements for disease related malnutrition- A systematic review</t>
  </si>
  <si>
    <t>10.3233/NHA-220171</t>
  </si>
  <si>
    <t>The use of Oral Nutritional Supplements (ONS) is widespread among patients with long- and short-term medical conditions. Although ONS serve an important purpose in the management of malnutrition, their effect on the oral hard and soft tissues is not well understood. The aim of this article is to conduct an analysis of the available literature relating to ONS and their impact on the oral environment. METHODS: This study was conducted following the Preferred Reporting Items for Systematic Review and Meta-Analysis (PRISMA) guidelines adapted by Liberati. The PICO question is as follows: Population: Individuals (both children and adults) Intervention: Use of Oral Nutritional Supplements Comparison: Individuals not taking Oral Nutritional Supplements Outcome: Increased risk of oral disease (specifically dental caries, periodontal disease or candida) The research question was 'Are people who take ONS at higher risk of oral diseases than the general population?' Eligibility criteria The results obtained from the literature search were filtered, according to these inclusion and exclusion criteria: Inclusion criteria  Individuals were prescribed Oral Nutritional Supplements  All studies were included, including, case-control, cohort, cross-sectional or case studies.  Studies were included if they directly compared the association between ONS and oral health i.e. Effect of ONS on the oral environment had to be one of the aims of the study  Studies on human subjects or in vitro experiments  Published in English language  Studies from 1960 to the present day Exclusion criteria  Studies not in English  Review articles and case series were excluded  Studies including the use of other nutritional supplements such as vitamin or herbal supplements were not included.  Other supplemental feeding methods such as enteral or parenteral feeding were not examined 4 databases were searched: Medline (via Ebsco), Embase, Web of Science Core Collection, Google Scholar. Risk of bias was assessed using the ROBINS-I tool. RESULTS: A total of 58 records were identified through databases and searching bibliographies. 50 publications were excluded from the review, based on study title and abstract. The full text of eight articles were assessed for eligibility. No article answered the primary aim of the systematic review. Three articles discussed the secondary aim of the systematic review and these were included in the qualitative systematic review. The main outcome of the first study showed that the ONS had higher cariogenic potential than milk due to it's higher acidogenicity. However, there was no statistical difference in dentine demineralisation and no significant difference in viable micro-organisms present. The main outcome of the second study showed that Escherichia coli, Staphylococcus aureus and C. albicans all grew at room temperature in the dairy-based ONS collected, and that C. albicans also grew in the juice which was milk protein-free and lipid-free. The third study showed that ONS were 'potentially cariogenic' on enamel. DISCUSSION: Two studies were deemed as being at 'low' of bias, however another study was deemed to be at 'serious' level of bias. All studies stressed the possibility of dental disease caused by oral nutritional supplements, however there is not enough research available to imply causation. Due to the high sugar content of these supplements, and the known dental implications of this, it would be beneficial to carry out more research into this area. © 2023 - The authors. Published by IOS Press.</t>
  </si>
  <si>
    <t>de Kruif M., Spijker A.T., Molendijk M.L.</t>
  </si>
  <si>
    <t>Journal of Affective Disorders</t>
  </si>
  <si>
    <t>Depression during the perimenopause: A meta-analysis</t>
  </si>
  <si>
    <t>10.1016/j.jad.2016.07.040</t>
  </si>
  <si>
    <t>Background Women are believed to be more vulnerable to develop a depression or depressive symptoms during the perimenopause. Estimates from individual studies are heterogeneous and hence true risk estimate is unknown. Objective This study investigated the risk on clinical depression and depressive symptoms during the perimenopause when compared to other female hormonal stages. Methods We performed a meta-analysis of 11 studies identified in Pubmed, Web of Science and the Cochrane library (up to July 2015). Studies were included when the perimenopause was defined according the criteria of Stages of Reproductive Aging Workshop (STRAW). The outcome measures were Odds Ratio's (OR) on depression diagnosis and depressive symptoms and standardized mean difference (Hedges's g) in depression scores during each menopausal stage. Results The odds to develop a depression were not significantly higher during the perimenopause than in the premenopause (OR=1.78 95% CI=0.99-3.2, p=0.054). A higher risk was found on depressive symptoms during the perimenopause as compared to the premenopause (OR=2.0, 95% CI=1.48-2.71, p&lt;0.001) but not compared to the postmenopause (OR=1.07, 95% CI=0.737-1.571, p=0.70). There was a higher symptom severity of depression in the perimenopause when compared to the premenopause (Hedges's g=0.44, 95% CI=0.11-0.73, p=0.007). The odds on vasomotor symptoms and depression were 2.25 (95% CI=1.14-3.35, p&lt;0.001) during the perimenopause. Limitations Time interval in measuring the depressive symptoms was different in studies. Menopausal symptoms possibly may have confounded our results by increasing the scores on depression questionnaires. Publication bias needs to be considered. Conclusion The perimenopause is a phase in which women are particular vulnerable to develop depressive symptoms and have higher symptom severity compared to the premenopause. There are indications that vasomotor symptoms are positively related to depressive symptoms during menopausal transition. (C) 2016 Elsevier B.V.</t>
  </si>
  <si>
    <t>Yu, SY, He, HL, Cheng, P, Hou, ZF</t>
  </si>
  <si>
    <t>JOURNAL OF GEOPHYSICAL RESEARCH-BIOGEOSCIENCES</t>
  </si>
  <si>
    <t>1788</t>
  </si>
  <si>
    <t>Depth heterogeneity of soil organic carbon dynamics in a heavily grazed alpine meadow on the northeastern Tibetan Plateau: A radiocarbon-based approach</t>
  </si>
  <si>
    <t>10.1002/2016JG003567</t>
  </si>
  <si>
    <t>A deep understanding of soil organic carbon (SOC) dynamics on the Tibetan Plateau is crucial for predicting the response of the alpine carbon pool to future climate changes. Here we present information about SOC stocks and turnover time in a heavily grazed alpine meadow on the Tibetan Plateau based on radiocarbon (C-14) measurements and inverse modeling. Our results reveal that the alpine meadow soil is composed of three distinct carbon pools. The topsoil represents the active carbon pool, which has a carbon inventory-weighted mean turnover time of 64years. The CO2 efflux due to the mineral soil respiration from this pool is approximately 48.45gCm(-2)yr(-1), accounting for 91% of the total heterotrophic soil respiration. The intermediate carbon pool has an inventory-weighted mean turnover time of 780years, and the rate of mineral soil respiration in this pool is an order of magnitude lower than that in the active carbon pool. The parental materials feature the passive carbon pool, which has millennia-long turnover time and the mineral soil respiration is trivial. Comparing our results with other C-14-based studies suggests that grazing intensity may alter not only the SOC stocks but also the soil respiration rate in the alpine grassland ecosystem. The heavily grazed alpine meadow broadly fits the exponential relationship between turnover time and mean annual air temperature identified by meta-analysis of published data from the Tibetan Plateau, alpine grassland, and forest sites elsewhere.</t>
  </si>
  <si>
    <t>Nickerson K.P., Chanin R., McDonald C.</t>
  </si>
  <si>
    <t>Gut Microbes</t>
  </si>
  <si>
    <t>Deregulation of intestinal anti-microbial defense by the dietary additive, maltodextrin</t>
  </si>
  <si>
    <t>10.1080/19490976.2015.1005477</t>
  </si>
  <si>
    <t>Inflammatory bowel disease (IBD) is a complex, multi-factorial diseasethought to arise from an inappropriate immune response to commensal bacteria in a genetically susceptible person that results in chronic, cyclical, intestinal inflammation. Dietary and environmental factors are implicated in the initiation and perpetuation of IBD; however, a singular causative agent has not been identified. As of now, the role of environmental priming or triggers in IBD onset and pathogenesis are not well understood, but these factors appear to synergize with other disease susceptibility factors. In previous work, we determined that the polysaccharide dietary additive, maltodextrin (MDX), impairs cellular anti-bacterial responses and suppresses intestinal anti-microbial defense mechanisms. In this addendum, we review potential mechanisms for dietary deregulation of intestinal homeostasis, postulate how dietary and genetic risk factors may combine to result in disease pathogenesis, and discuss these ideas in the context of recent findings related to dietary interventions for IBD. © DL Gibson, SK Gill, K Brown, N Tasnim, S Ghosh, S Innis, and K Jacobson.</t>
  </si>
  <si>
    <t>Moore D.R.J., Teed R.S., Richardson G.M.</t>
  </si>
  <si>
    <t>3069</t>
  </si>
  <si>
    <t>3080</t>
  </si>
  <si>
    <t>Derivation of an ambient water quality criterion for mercury: Taking account of site-specific conditions</t>
  </si>
  <si>
    <t>10.1897/02-409</t>
  </si>
  <si>
    <t>Mercury is considered to be a serious risk to wildlife. As a result, the Great Lakes Water Quality Initiative and others have developed ambient water quality criteria (AWQC) for the protection of wildlife. These AWQC have been controversial, however, because the AWQC were single values that did not account for site-specific conditions, derivation of the AWQC relied on a single no-observed-adverse-effect level, and the AWQC had an unknown level of conservatism because of reliance on both average and conservative assumptions and uncertainty factors. Rather than develop a single-value AWQC for total mercury, we derived an AWQC model that explicitly incorporates factors controlling bioavailability, methylation rates, and bioaccumulation in the aquatic environment (e.g., pH, dissolved organic carbon). To derive our AWQC model, field data were collected from 31 lakes in Ontario and an additional 10 lakes in Nova Scotia (North America). In the field study, levels of total and methylmercury in water and fish as well as levels of key water quality variables were determined. We conducted multiple-regression analysis to derive a model that estimates mercury levels in prey of mink. Mink are very sensitive to mercury exposure. An independent dataset consisting of 51 water bodies in the United States was then used to confirm the validity and robustness of the AWQC model. Next, we combined the results of chronic-feeding studies with similar protocols and endpoints in a meta-analysis to derive a dose-response curve for mink exposed to mercury in the diet. In the final step, we used a probabilistic risk model to estimate the concentrations of methylmercury in water that would lead to levels in fish sufficient for a 10% probability of exceeding the lethal dose affecting 5% of the mink population. The result is an AWQC equation for mercury for the protection of wildlife that can be used with a variety of site-specific conditions.</t>
  </si>
  <si>
    <t>Gelbke H.-P., Buist H., Eisert R., Leibold E., Sherman J.H.</t>
  </si>
  <si>
    <t>110598</t>
  </si>
  <si>
    <t>Derivation of safe exposure levels for potential migration of formaldehyde into food</t>
  </si>
  <si>
    <t>10.1016/j.fct.2019.110598</t>
  </si>
  <si>
    <t>Polyoxymethylene (POM) is a polymer of formaldehyde used inter alia for kitchenware and food processing machines. By migration into food, consumers may be exposed to small additional amounts of formaldehyde in food. In order to address such potential exposures, Specific Migration Limits are derived using all studies with oral exposure in mammals and birds. The assessment is not only based on local irritation observed in a 2-year rat study that has previously served to calculate acceptable exposure levels, but also on systemic effects, namely on effects on the kidney in adult rats and testes in birds before sexual maturity. At the relatively high oral exposure levels (up to 2000 ppm in drinking water) long-term effects caused by formic acid, the first step metabolite of formaldehyde, such as acidosis, cannot be excluded. The lowest Specific Migration Limit of 2.74 mg/dm2, corresponding to 16.5 mg formaldehyde/kg food, is based upon kidney effects in rats, leading to potential exposures that range between 2900 and 4400 times below the endogenous turnover of formaldehyde. Lastly, a recent migration study with POM showed that migration of formaldehyde into food simulants is over an order of magnitude below the lowest Specific Migration Limit derived herein. © 2019 Elsevier Ltd</t>
  </si>
  <si>
    <t>Ihsanullah I., Atieh M.A., Sajid M., Nazal M.K.</t>
  </si>
  <si>
    <t>Desalination and environment: A critical analysis of impacts, mitigation strategies, and greener desalination technologies</t>
  </si>
  <si>
    <t>780</t>
  </si>
  <si>
    <t>10.1016/j.scitotenv.2021.146585</t>
  </si>
  <si>
    <t>The desalination of seawater is perceived as one of the most viable processes to fulfill the mounting demand for freshwater. Despite enormous economic, social, and health benefits offered by desalination, there are several concerns regarding its prospective environmental impacts (EIs). The objective of this work is to critically evaluate the potential EIs of seawater desalination, and assess the prospects of greener desalination. The EIs of desalination on marine environment, land, groundwater, and air quality was systematically reviewed. An attempt has been made to analyze the actuality of these so-called impacts with reference to evidence from real desalination plants. The mitigative measures to counterbalance these unfavorable impacts are critically appraised. Furthermore, the brine management technologies for the disposal of reject stream, the recovery of precious materials and water, and the production of useful chemicals are also reviewed. Current challenges to minimize the adverse impacts of desalination and prospects of sustainable greener desalination to overwhelm global water scarcities are also discussed. The current desalination approaches have moderate and minor negative EIs. However, with proper mitigation and utilization of modern technologies, these impacts can be lessened. Furthermore, by employing various modern techniques, reject brine can be utilized for several useful applications while reducing its adverse impacts simultaneously. Recent advancements in desalination technologies have also offered many alternative approaches that provide a roadmap towards greener desalination. This review article will be beneficial for all the stakeholders in the desalination industry. (C) 2021 Elsevier B.V.</t>
  </si>
  <si>
    <t>Nasirian H.</t>
  </si>
  <si>
    <t>Detailed new insights about tick infestations in domestic ruminant groups: a global systematic review and meta-analysis</t>
  </si>
  <si>
    <t>10.1007/s12639-021-01460-4</t>
  </si>
  <si>
    <t>The domestic ruminants such as buffaloes, cattle, goats, sheep, and camels all around the globe represent a significant part of the global economy. Although domestic ruminant group infestations by hard ticks are commonly reported worldwide. Because these localized reports have shown variable and unprocessed results. A comprehensive global meta-analysis of tick infestations that dealt with the global annually trend in the world countries, continents, hemispheres and tropical regions; animal age categories and sexes, attachment sites; tick life stages; and seasonal and monthly tick infestations in the world hemispheres and tropical regions in domestic ruminant groups, would be of particular importance and therefore performed. From 658 papers identified, 382 papers were selected to become parts of meta-analysis source, detailed results (329 papers) and systematic review (102 papers). The results indicate that the global tick infestations in the world countries, continents, hemispheres and tropical regions exhibited different values and ranges for domestic ruminant groups that are globally considerable amount of tick infestations to cause significant economical and medical damages. The global resultant trend of tick infestations in domestic ruminant groups exhibited predominantly an increasing trend in the world hemispheres, tropical regions, and globally in the world during the past decades. These valuable results suggest that the control measures to prohibit tick infestations in domestic ruminant groups have not been successful. Towards an effective and sustainable tick control, the control measures must be continued with more strength and intensity. The global tick infestations in domestic ruminant age categories and attachment sites of body parts exhibited different values. In other words, the levels of interest of ticks for blood feeding on domestic ruminant groups change with their age categories and attachment sites of body parts. These valuable results suggest that the all age categories of domestic ruminant groups are threatened by ticks. Ticks are predominantly tend to attach the females of domestic ruminant group as approximately twice as males. The females and males of ticks attack more domestic ruminant groups than nymphalid and larval life stages. The outcome of statistical analysis showed that there is difference between seasonal domestic ruminant tick infestation patterns in tropical regions and in the northern and southern hemispheres. Different significant degrees of tick infestations in domestic ruminant groups by analysis between tick and tick life stage infestations in relation to animal age categories, attachment sites of body parts, sexes, and seasonal and monthly tick infestations among years, countries, continents, hemispheres and tropical regions, show the temporal, spatial and epidemiological tick infestation values in different climatic, geographical and environmental conditions among countries, continents, hemispheres and tropical regions of the world. © 2021, Indian Society for Parasitology.</t>
  </si>
  <si>
    <t>Teysseire R., Manangama G., Baldi I., Carles C., Brochard P., Bedos C., Delva F.</t>
  </si>
  <si>
    <t>Determinants of non-dietary exposure to agricultural pesticides in populations living close to fields: A systematic review</t>
  </si>
  <si>
    <t>761</t>
  </si>
  <si>
    <t>10.1016/j.scitotenv.2020.143294</t>
  </si>
  <si>
    <t>Background: There is growing evidence in the scientific literature that individuals living near fields are more exposed to agricultural pesticides than people living further away. Objective: The main objective of this systematic review was to identify the non-dietary determinants of pesticide exposure related to the drift pathway in residents living in agricultural areas, including spatial indictors related to agricultural activities, hygiene practices, behaviors and sociodemographic parameters. Methods: Three databases were consulted (PubMed, Web of sciences, Scopus). At least two experts selected the eligible studies. Results: A total of 27 original studies (2002-2020) fulfilled the eligibility criteria of this review. These publications explored pesticide exposure of individuals through measurements in biological samples (n = 13), environmental samples (n = 11) or both (n = 3). Spatial indicators, including residential proximity to fields, crop acreage around the residence and amounts of pesticides applied in the vicinity were identified as determinants of pesticide exposure in many studies (n = 17), including publications considered to be of very good or good quality (n = 12). Season of spraying tended to increase the levels of pesticides measured in five publications out of seven. Meteorological parameters and physical barriers showed an inconsistent and complex influence on the presence and levels of pesticides in urine samples and house dust. Frequent housekeeping reduced the presence of pesticides at home and consequently in biological matrices in three studies out of six. Finally, the effect of the occupants' sociodemographic characteristics, behaviors, and hygiene practices on the exposure measurement was less well documented and results were fairly inconsistent. Discussion and conclusion: This study consolidates our knowledge of the determinants influencing pesticide exposure levels in people living in agricultural areas. Nevertheless, the available scientific data is still too limited to serve as a basis for developing risk management measures. More research is needed to improve knowledge of the determinants of exposure. (C) 2020 Elsevier B.V.</t>
  </si>
  <si>
    <t>Taufik, D; Verain, MCD; Bouwman, EP; Reinders, MJ</t>
  </si>
  <si>
    <t>TRENDS IN FOOD SCIENCE &amp; TECHNOLOGY</t>
  </si>
  <si>
    <t>Determinants of real-life behavioural interventions to stimulate more plant-based and less animal-based diets: A systematic review</t>
  </si>
  <si>
    <t>10.1016/j.tifs.2019.09.019</t>
  </si>
  <si>
    <t>Background: Facilitating a transition to more plant-based and less animal-based diets would strongly alleviate the environmental impact of food, while plant-based diets can also decrease the health risks of excess meat consumption. So far, little is known about which underlying determinants can most effectively steer consumers to more healthy and/or sustainable food consumption. Gaining more knowledge about underlying determinants gives more insight into why certain interventions are effective or not in promoting healthy and/or sustainable food consumption among consumers. Scope and approach: In this systematic review real-life behavioural interventions are investigated that aim to promote more plant-based and/or less animal-based food consumption among consumers. The review focuses specifically on the interventions' targeted determinants. In total, 48 articles (51 studies) are included in this review. Key findings and conclusions: The findings indicate that targeting individual determinants (such as increasing consumers' level of self-regulation) or environmental determinants (such as modifying portion sizes) is relatively effective to promote more plant-based and less animal-based food consumption. Almost all included studies that aimed to increase plant-based food consumption focus on fruit and vegetables. This implies a need for future real-life intervention studies to focus on plant-based food consumption other than fruit and vegetables, such as legumes or whole grains. Also, relatively few real-life intervention studies have been conducted that focus on a decrease in animal-based food consumption, either separately or in combination with increasing plant-based food consumption. This review is registered with PROSPERO - CRD42019125314.</t>
  </si>
  <si>
    <t>Guo, Q; Ola, O; Benjamin, EO</t>
  </si>
  <si>
    <t>3276</t>
  </si>
  <si>
    <t>Determinants of the Adoption of Sustainable Intensification in Southern African Farming Systems: A Meta-Analysis</t>
  </si>
  <si>
    <t>10.3390/su12083276</t>
  </si>
  <si>
    <t>Climate change and environmental degradation are major threats to sustainable agricultural development in Southern Africa. Thus, the concept of sustainable intensification (SI) has become an important topic among researchers and policymakers in the region over the last three decades. SI involves getting more output from less input using practices such as agroforestry, organic fertilizer, sustainable water management, among others. A comprehensive review of the literature on adoption of SI in the region identified nine relevant drivers of adoption of SI among (smallholder) farmers. These drivers include (i) age, (ii) size of arable land, (iii) education, (iv) extension services, (v) gender, (vi) household size, (vii) income, (viii) membership in a farming organization and (ix) access to credit. We present the results of a meta-analysis of 21 papers on the impact of these determinants on SI adoption among (smallholder) farmers in the Southern African Development Community (SADC) using random-effects estimation techniques for the true effect size. While our results suggest that variables such as extension services, education, age, and household size may influence the adoption of SI in SADC, factors such as access to credit are also of great importance. Decision-makers should, therefore, concentrate efforts on these factors in promoting SI across the SADC. This includes increasing the efficiency of public extension service, as well as the involvement of the private sector in extension services. Furthermore, both public and private agriculture financing models should consider sustainability indicators in their assessment process.</t>
  </si>
  <si>
    <t>Berry D., Hyppönen E.</t>
  </si>
  <si>
    <t>Current Opinion in Nephrology and Hypertension</t>
  </si>
  <si>
    <t>331</t>
  </si>
  <si>
    <t>Determinants of vitamin D status: Focus on genetic variations</t>
  </si>
  <si>
    <t>10.1097/MNH.0b013e328346d6ba</t>
  </si>
  <si>
    <t>Purpose of review The role of vitamin D beyond its importance for bone health is under much debate. In this article, we review recent evidence for genetic influences on 25-hydroxyvitamin D [25(OH)D] and discuss the uses of this information and its importance for public health. Recent findings Findings from large-scale genome-wide association meta-analyses on 25(OH)D confirmed the associations for loci nearby genes encoding vitamin D binding protein (GC, group component), 7-dehydrochlesterol reductase (DHCR7), 25-hydroxylase (CYP2R1) and 24-hydroxylase (CYP24A1), all influencing key sites for vitamin D metabolism. Findings from candidate gene studies have been inconsistent, with some implicating an association with 25(OH)D for loci near the gene encoding the hormonal vitamin D activation enzyme (CYP27B1). Summary The amount of variation in 25(OH)D explained by genetic determinants is small compared with environmental exposures. Information on genetic variants affecting 25(OH)D can be used as tools for Mendelian randomization analyses on vitamin D, and they provide some potential for the use as drug targets. © 2011 Wolters Kluwer Health | Lippincott Williams &amp; Wilkins.</t>
  </si>
  <si>
    <t>Jayanegara, A; Ridla, M; Astuti, DA; Wiryawan, KG; Laconi, EB; Nahrowi</t>
  </si>
  <si>
    <t>MEDIA PETERNAKAN</t>
  </si>
  <si>
    <t>Determination of Energy and Protein Requirements of Sheep in Indonesia using a Meta-analytical Approach</t>
  </si>
  <si>
    <t>10.5398/medpet.2017.40.2.118</t>
  </si>
  <si>
    <t>The objective of this study was to determine energy and protein requirements, for both maintenance and gain, of sheep in Indonesia by using a meta-analysis method. A database was developed from various in vivo experiments involving sheep as the experimental animals in which energy intake, protein intake and average daily weight gain (ADG) were reported. A total of 38 articles consisting of 137 data points were integrated into the database. Different breeds (Priangan, fat-tailed and local) and sexes (male and female) were specified in the database. Maintenance and gain requirements of dry matter, energy and protein were determined by regressing ADG with dry matter intake (DMI), total digestible nutrient intake (TDNI) and crude protein intake (CPI), respectively. An intercept (where ADG = 0 g/kg MBW/d) and a slope (required nutrient intake per unit ADG) were taken as maintenance and gain requirements, respectively. Results revealed that all sheep breeds had similar energy requirement for maintenance (TDNm). Energy requirement for gain (TDNg) of Priangan breed was lower than other breeds; the breed required 0.860 g TDN for 1 g ADG. Fat-tailed and local breeds required 1.22 and 2.75 g TDN for 1 g ADG, respectively. All breeds also revealed relatively similar protein requirement for maintenance (CPm), i.e. 6.27-6.47 g/kg MBW/d. Priangan breed required less CP for 1 g ADG (CPg), i.e. 0.295 g. Requirements of CPg for fat-tailed and local breeds were 0.336 and 0.497 g/g ADG, respectively. It was concluded that each sheep breed in Indonesia had specific TDN and CP requirements for gain, but similar requirements for maintenance.</t>
  </si>
  <si>
    <t>Anderson, RH, Prues, AG, Kravitz, MJ</t>
  </si>
  <si>
    <t>45019</t>
  </si>
  <si>
    <t>Determination of the biologically relevant sampling depth for terrestrial ecological risk assessments</t>
  </si>
  <si>
    <t>10.1016/j.geoderma.2009.11.004</t>
  </si>
  <si>
    <t>To estimate the risks to soil organisms from soil contaminants, assessors need to relate the vertical distribution of contaminants to the vertical distribution of the organisms. Paramount to this objective is appropriate sampling strategies. While methodologies have been proposed that focus on optimizing the spatial scale of sampling efforts, sampling depths for ecological risk assessments (ERAs) are usually dictated by the vertical distribution of soil contamination or default to a generic constant. However, these approaches may not adequately reflect site-specific exposures to soil biota. This study uses a meta-analysis approach to quantify the zone of highest biological activity, for soil-dwelling ecological receptors commonly utilized in ERAs. Results suggest sampling strategies should be adaptive allowing for variable depths. If constant depths are utilized, our results suggest that samples should be collected to a depth of approximately 25-30 cm as opposed to shallower depths. Published by Elsevier B.V.</t>
  </si>
  <si>
    <t>Chiriacò, MV; Castaldi, S; Valentini, R</t>
  </si>
  <si>
    <t>134937</t>
  </si>
  <si>
    <t>Determining organic versus conventional food emissions to foster the transition to sustainable food systems and diets: Insights from a systematic review</t>
  </si>
  <si>
    <t>10.1016/j.jclepro.2022.134937</t>
  </si>
  <si>
    <t>The global food system is a major contributor to climate change with 23-42% of total greenhouse gas (GHG) emissions. Thus, the transition to sustainable food systems and dietary patterns represents a big challenge and a key solution to feed a fast-growing world population while maintaining safe planet boundaries of sustainability. Organic farming is often proposed as a sustainable option, however a debate is open on its effectiveness in reducing the impact on climate when compared to conventional agriculture. Therefore, there is a need for clear indicators of climate and environmental sustainability to duly inform the food system actors and foster an effective transition towards sustainable food production and consumption. The carbon footprint (CF) is one of the most used indicators to assess the sustainability of food as it measures the contribution to climate change in terms of GHG emissions with different metrics (e.g. GHG per unit of product or per unit of land).Through a systematic analysis of the existing peer-reviewed studies allowing an unbiased comparison of product-based vs land-based CF, this study shows that organic food has on average lower impact on climate than conventional, both when the CF is assessed per 'land unit' (-43% GHG emissions, average) and per 'product unit' (-12% GHG emissions, average). However, the two CF metrics provide diverse results, even opposite in some cases, when individual conventional vs organic food types are compared: organic food results to be more sus-tainable than conventional in almost all cases when the 'land unit' CF metric is compared; conversely, con-ventional food results to be less impacting than organic in the 29% of cases when the 'product unit' CF is considered. According to these results, although the CF per unit of product is far more used and provides useful indications on the food emissions intensity, in some cases it can bring a misleading message towards unsus-tainability, with the paradox of making more preferable food that apparently shows lower impact per unit of product while having higher emissions per land unit. Contrariwise, the CF per unit of land better reflects the actual agricultural contribution to climate change which is driven by the land-atmosphere GHG fluxes.According to this study's results and in view of the global climate policies' targets which foster organic food production and the transition to sustainable diets, an extensive conversion of the existing global croplands into organic lands would significantly contribute to reducing total GHG emissions from the land sector.</t>
  </si>
  <si>
    <t>Liu, XF, Zhang, L, Yang, FH, Zhou, W</t>
  </si>
  <si>
    <t>Determining reclaimed water quality thresholds and farming practices to improve food crop yield: A meta-analysis combined with random forest model</t>
  </si>
  <si>
    <t>862</t>
  </si>
  <si>
    <t>10.1016/j.scitotenv.2022.160774</t>
  </si>
  <si>
    <t>Irrigated agricultural systems with reclaimed water (RW) play a crucial role in alleviating global water scarcity and in-creased food demand. However, appropriate reclaimed water quality thresholds and farming practices to improve food crop yield is virtually unclear. Therefore, for the first time, this study made a large compilation of previous studies using meta-analysis combined with a random forest (RF) model and analyzed the impact of RW versus freshwater (FW) on the yield of food crops (cereals, vegetables, and fruits). It was found that magnesium ion (Mg2+), calcium ion (Ca2+), electrical conductivity (EC), total nitrogen (TN), and potential of hydrogen (pH) were the most important factors for RW quality indicators. Based on the results, water managers should establish more conservative RW quality thresholds to promote food crop production, especially for salts and pollutants in RW. Compared to international water quality standards, it could be slightly relaxed the restrictions of TN in RW. The optimal farming practices obtained that irrigation amount of the mixed RW and FW (RW + FW) was from 1000 m3 ha-1 to 5000 m3 ha-1, and the cultivation period was no more than three years. Flood irrigation (FI) and drip irrigation (DI) for cereals were also recommended. Finally, a comparison of the determined results from this method with other scenarios published, finding a good agree-ment.</t>
  </si>
  <si>
    <t>Creevey, CJ, Kelly, WJ, Henderson, G, Leahy, SC</t>
  </si>
  <si>
    <t>MICROBIAL BIOTECHNOLOGY</t>
  </si>
  <si>
    <t>Determining the culturability of the rumen bacterial microbiome</t>
  </si>
  <si>
    <t>10.1111/1751-7915.12141</t>
  </si>
  <si>
    <t>The goal of the Hungate1000 project is to generate a reference set of rumen microbial genome sequences. Toward this goal we have carried out a meta-analysis using information from culture collections, scientific literature, and the NCBI and RDP databases and linked this with a comparative study of several rumen 16S rRNA gene-based surveys. In this way we have attempted to capture a snapshot of rumen bacterial diversity to examine the culturable fraction of the rumen bacterial microbiome. Our analyses have revealed that for cultured rumen bacteria, there are many genera without a reference genome sequence. Our examination of culture-independent studies highlights that there are few novel but many uncultured taxa within the rumen bacterial microbiome. Taken together these results have allowed us to compile a list of cultured rumen isolates that are representative of abundant, novel and core bacterial species in the rumen. In addition, we have identified taxa, particularly within the phylum Bacteroidetes, where further cultivation efforts are clearly required. This information is being used to guide the isolation efforts and selection of bacteria from the rumen microbiota for sequencing through the Hungate1000.</t>
  </si>
  <si>
    <t>Fan, YB, Wang, CG, Nan, ZB</t>
  </si>
  <si>
    <t>Determining water use efficiency of wheat and cotton: A meta-regression analysis</t>
  </si>
  <si>
    <t>10.1016/j.agwat.2017.12.006</t>
  </si>
  <si>
    <t>A great challenge for agricultural production is to produce more food with less water, which can be possibly achieved by increasing crop water use efficiency (WUE). This study systematically reviewed 52 cases from 49 empirical studies with field experimental results on wheat and cotton. This research investigated yield-water use relations under both furrow and micro irrigation systems, compared optimal water use to achieve maximum WUE and maximum yield, calculated water saving potentials under various scenarios, and evaluated the effects of influential factors using meta-regression analysis. The results suggest that to achieve maximum WUE rather than maximum yield, water use for wheat can be reduced by 30.4% with a grain yield decrease of 14.8%, and water use for cotton can decrease by 51.4% with a yield reduction of 51.7%. Compared with furrow irrigation, micro irrigation reduces wheat water use by 22.7% and increases yield by 36.7%. While for cotton, micro irrigation reduces water use by 36.8% and decrease yield by 21.4%. Under the scenario of a 10% yield reduction, water use decreases by 25% for wheat and by 20-22% for cotton. Compared with maximum yield, other yield levels reduce water use by 2-15% on average for wheat, and by 15-17% for cotton. Achieving maximum WUE reduces water use by 14-31% compared with other sub-optimal WUE levels. The meta-regression analysis showed adoption of micro irrigation systems, and farm management practices on soil and water significantly improved wheat and cotton WUE. Assessments of the publication selection bias and genuine effects illustrate the application of weighted least squares in conducting meta-regression analysis. (C) 2017 Elsevier B.V. All rights reserved.</t>
  </si>
  <si>
    <t>Krishnamoorthy, S, Kekre, NS</t>
  </si>
  <si>
    <t>INDIAN JOURNAL OF UROLOGY</t>
  </si>
  <si>
    <t>Detrusor underactivity: To tone or not to tone the bladder?</t>
  </si>
  <si>
    <t>10.4103/0970-1591.56186</t>
  </si>
  <si>
    <t>Objectives: The aim of this review was to review the available evidence in literature for the clinical effectiveness of Bethanechol Chloride in patients with detrusor underactivity. Materials &amp; Methods: We searched all relevant data from Medline and peer-reviewed journals available online on the use of bethanechol in patients with detrusor underactivity. Results: Most reports that suggest a therapeutic clinical bene fit with use of bethanechol have all been anecdotal reports and there is no definite clinical evidence available till date to support its clinical usefulness. Conclusion: The current available data have shown to offer no definite benefit with the use of parasympathomimetic agents in patients with DU. One of the meta-analysis has shown bethanechol to be ineffective in promoting bladder emptying.</t>
  </si>
  <si>
    <t>Papadimitriou, L, D'Agostino, D, Borg, M, Hallett, S, Sakrabani, R, Thompson, A, Knox, J</t>
  </si>
  <si>
    <t>OUTLOOK ON AGRICULTURE</t>
  </si>
  <si>
    <t>Developing a water strategy for sustainable irrigated agriculture in Mediterranean island communities - Insights from Malta</t>
  </si>
  <si>
    <t>10.1177/0030727019841060</t>
  </si>
  <si>
    <t>The future sustainability of irrigated agriculture in Mediterranean island communities faces a raft of economic, environmental and socio-economic challenges. Many of these are inextricably linked to the extreme levels of water scarcity that exist in the region. With a focus on Malta, we developed a water strategy to identify the priorities for action to support decision makers, practitioners and the agrifood industry in achieving agricultural and water resources sustainability. The methodology involved a combination of evidence synthesis, to inform the development of a Drivers-Pressures-State-Impact-Response framework. These priorities were then used to define a set of key actions under three thematic pillars of sustainability (environment, economy and society). Our analysis confirmed that irrigated agriculture in Malta is not only impacted by environmental factors such as the challenging climate and geography of the region but also strongly influenced by a range of economic (tourism development, European Union accession) and societal (population growth, environmental regulation) drivers of change. The developed strategy is underpinned by priority actions relating to improved water and soil management. The reduction of water and energy footprints in crop production, the establishment of demonstration farms and the support of policies that promote 'value adding' activities are examples of key priority actions for the environmental, economic and societal pillar, respectively. Regarding the scale of intervention, the analysis distinguishes research as being important for supporting many of the economy-focused actions.</t>
  </si>
  <si>
    <t>Conger, T, Chang, SE</t>
  </si>
  <si>
    <t>OCEAN &amp; COASTAL MANAGEMENT</t>
  </si>
  <si>
    <t>Developing indicators to identify coastal green infrastructure potential: The case of the Salish Sea region</t>
  </si>
  <si>
    <t>10.1016/j.ocecoaman.2019.03.011</t>
  </si>
  <si>
    <t>This study investigates where coastal green infrastructure (CGI) can provide highest potential coastal protection benefits, while considering its vulnerability to environmental conditions. CGI provides important coastal protection benefits, however, influenced by climate change and human activities, these benefits are highly threatened. This vulnerability of CGI was not considered in the previous studies. This study provides a framework and an indicator-based methodology to fill this gap. A review of the literature was conducted to identify the parameters used to measure CGI's coastal protection benefits and vulnerability. The content of the references that contained specific parameters related to CGI's role in coastal protection and vulnerability were systematically reviewed. A total of 11 indicators were identified and organized into two indices: CGI coastal protection index, and CGI vulnerability index. The indices were synthesized using a 2 x 2 matrix to identify areas with the highest coastal protection potential. Analysis was conducted for the 74 most populated coastal communities in the Salish Sea region. Results indicate that the British Columbia communities in the Salish Sea region have high potential to utilize CGI for coastal protection. CGI in 59% of the communities in British Columbia and 36% in Washington State can provide high coastal protection benefits, even when vulnerability is accounted for.</t>
  </si>
  <si>
    <t>Ogle, SM, Spencer, S, Hartman, M, Buendia, L, Stevens, L, du Toit, L, Witi, J</t>
  </si>
  <si>
    <t>SYNTHESIS AND MODELING OF GREENHOUSE GAS EMISSIONS AND CARBON STORAGE IN AGRICULTURAL AND FOREST SYSTEMS TO GUIDE MITIGATION AND ADAPTATION</t>
  </si>
  <si>
    <t>Developing National Baseline GHG Emissions and Analyzing Mitigation Potentials for Agriculture and Forestry Using an Advanced National GHG Inventory Software System</t>
  </si>
  <si>
    <t>10.2134/advagricsystmodel6.2013.0009</t>
  </si>
  <si>
    <t>National greenhouse gas (GHG) inventories are compiled by governments for all sectors, including agriculture and forestry, and provide historical emissions data for assessing Nationally Appropriate Mitigation Actions (NAMAs). National inventory guidelines have been developed by the Intergovernmental Panel on Climate Change (IPCC), and the Agriculture and Land Use National Greenhouse Gas Inventory (ALU) software is an advanced system applying the IPCC inventory methods, along with functionality to assess GHG mitigation potentials. Two GHG mitigation case studies are provided for rice (Oryza sativa L.) management in the Philippines and livestock and manure management in South Africa. The Philippines example demonstrates that managing rice straw by burning the residues will decrease GHG emissions, relative to the current practice of leaving some rice straw on the field. Rice straw is a substrate that enhances methane emissions when the soil is flooded, and it is a source of nitrogen leading to soil nitrous oxide emissions. However, this option may not be a NAMA because retaining some residue in the field is important for longer-term sustainability of the soil for crop production, as well as the negative effects of burning residues on air quality and human health. For South Africa, enteric methane emissions can be reduced with feed additives in ruminant diets that are managed in confined operations. In addition, GHG emissions from manure management can be reduced with the more widespread use of digesters. The ALU software provides a framework to quantitatively assess mitigation options in a country and inform policy decisions about NAMAs.</t>
  </si>
  <si>
    <t>Rueter K., Haynes A., Prescott S.L.</t>
  </si>
  <si>
    <t>Current Allergy and Asthma Reports</t>
  </si>
  <si>
    <t>Developing Primary Intervention Strategies to Prevent Allergic Disease</t>
  </si>
  <si>
    <t>10.1007/s11882-015-0537-x</t>
  </si>
  <si>
    <t>Allergic diseases are a major cause of morbidity in the developed world, now affecting up to 40 % of the population with no evidence that this is abating. If anything, the prevalence of early onset allergic diseases such as eczema and food allergy appears to be still increasing. This is almost certainly due to the changing modern environment and lifestyle factors, acting to promote immune dysfunction through early perturbations in immune maturation, immune tolerance and regulation. This early propensity to inflammation may also have implications for the rising risk of other inflammatory non-communicable diseases (NCDs) later in life. Identifying risk factors and pathways for preventing early onset immune disease like allergy is likely to have benefits for many aspects of human health, particularly as many NCDs share similar risk factors. This review focuses on recent advances in primary intervention strategies for promoting early immune health and preventing allergic disease, highlighting the current evidence-based guidelines where applicable and areas requiring further investigation. © 2015, Springer Science+Business Media New York.</t>
  </si>
  <si>
    <t>Akl, EA; Morgan, RL; Rooney, AA; Beverly, B; Katikreddi, SV; Agarwal, A; Alper, BS; Alva-Diaz, C; Amato, L; Ansari, MT; Brozek, J; Chu, DK; Dahm, P; Darzi, AJ; Falavigna, M; Gartlehner, G; Pardo-Hernandez, H; King, V; Klugarová, J; Langendam, MWM; Lockwood, C; Mammen, M; Mathioudakis, AG; McCaul, M; Meerpohl, JJ; Minozzi, S; Mustafa, RA; Nonino, F; Piggott, T; Qaseem, A; Riva, J; Rodin, R; Sekercioglu, N; Skoetz, N; Traversy, G; Thayer, K; Schünemann, H</t>
  </si>
  <si>
    <t>JOURNAL OF CLINICAL EPIDEMIOLOGY</t>
  </si>
  <si>
    <t>Developing trustworthy recommendations as part of an urgent response (1-2 weeks): a GRADE concept paper</t>
  </si>
  <si>
    <t>10.1016/j.jclinepi.2020.09.037</t>
  </si>
  <si>
    <t>Objectives: The aim of this study is to propose an approach for developing trustworthy recommendations as part of urgent responses (1-2 week) in the clinical, public health, and health systems fields. Study Design and Setting: We conducted a review of the literature, outlined a draft approach, refined the concept through iterative discussions, a workshop by the Grading of Recommendations Assessment, Development and Evaluation Rapid Guidelines project group, and obtained feedback from the larger Grading of Recommendations Assessment, Development and Evaluation working group. Results: A request for developing recommendations within 2 week is the usual trigger for an urgent response. Although the approach builds on the general principles of trustworthy guideline development, we highlight the following steps: (1) assess the level of urgency; (2) assess feasibility; (3) set up the organizational logistics; (4) specify the question(s); (5) collect the information needed; (6) assess the adequacy of identified information; (7) develop the recommendations using one of the 4 potential approaches: adopt existing recommendations, adapt existing recommendations, develop new recommendations using existing adequate systematic review, or develop new recommendations using expert panel input; and (8) consider an updating plan. Conclusion: An urgent response for developing recommendations requires building a cohesive, skilled, and highly motivated multidisciplinary team with the necessary clinical, scientific, and methodological expertise; adapting to shifting needs; complying with the principles of transparency; and properly managing conflicts of interest. (C) 2020 The Author(s). Published by Elsevier Inc.</t>
  </si>
  <si>
    <t>Jaenke R., Van Den Boogaard C., McMahon E., Brimblecombe J.</t>
  </si>
  <si>
    <t>Public Health Nutrition</t>
  </si>
  <si>
    <t>Development and pilot of a tool to measure the healthiness of the in-store food environment</t>
  </si>
  <si>
    <t>10.1017/S1368980020002025</t>
  </si>
  <si>
    <t>Objective: To rigorously develop a tool which enables rapid yet comprehensive appraisal of the consumer food retail environment and provision of real-time feedback to store managers and owners, based on the '4Ps' principles of marketing. Design: Multi-stage iterative approach including (1) Systematic literature review; (2) Stakeholder consultation; (3) Assessment of existing tools against identified needs; (4) Tool development; (5) Pilot testing and (6) Transition of tool to mobile application (the Store Scout app). Setting: Northern Territory, Australia. Participants: Nine remote Aboriginal community food stores; public health nutritionists, retailers, store board directors, Aboriginal community members, government representatives. Results: Forty-seven existing tools and thirty-four stakeholder interviews informed the development of the current instrument, which comprised: (1) seven product categories (Fruit &amp; Vegetables, Drinks, Snack Foods, Meals &amp; Convenience Foods, Meat &amp; Seafood, Dairy &amp; Eggs, Breads &amp; Cereals) across the '4Ps' (Product, Placement, Price, Promotion); (2) Store manager questions about context and perceived importance of key principles about the store environment and (3) a scoring and feedback component. The tool was considered feasible and acceptable by all testers. Conclusions: The developed tool addresses an unmet need to measure the consumer food retail environment across all 4Ps whilst also incorporating manager perspectives and immediate feedback. Our objectives of developing a comprehensive, feasible and acceptable instrument were achieved during pilot testing. The tool will support implementation of best practice within stores to encourage healthy food choices and has potential for broad application in retail settings locally and internationally, as well as for research purposes. ©</t>
  </si>
  <si>
    <t>Manne U., Shanmugam C., Katkoori V.R., Bumpers H.L., Grizzle W.E.</t>
  </si>
  <si>
    <t>Cancer Biomarkers</t>
  </si>
  <si>
    <t>44348</t>
  </si>
  <si>
    <t>Development and progression of colorectal neoplasia</t>
  </si>
  <si>
    <t>10.3233/CBM-2011-0160</t>
  </si>
  <si>
    <t>A variety of genetic and molecular alterations underlie the development and progression of colorectal neoplasia (CRN). Most of these cancers arise sporadically due to multiple somatic mutations and genetic instability. Genetic instability includes chromosomal instability (CIN) and microsatellite instability (MSI), which is observed in most hereditary non-polyposis colon cancers (HNPCCs) and accounts for a small proportion of sporadic CRN. Although many biomarkers have been used in the diagnosis and prediction of the clinical outcomes of CRNs, no single marker has established value. New markers and genes associated with the development and progression of CRNs are being discovered at an accelerated rate. CRN is a heterogeneous disease, especially with respect to the anatomic location of the tumor, race/ethnicity differences, and genetic and dietary interactions that influence its development and progression and act as confounders. Hence, efforts related to biomarker discovery should focus on identification of individual differences based on tumor stage, tumor anatomic location, and race/ethnicity; on the discovery of molecules (genes, mRNA transcripts, and proteins) relevant to these differences; and on development of therapeutic approaches to target these molecules in developing personalized medicine. Such strategies have the potential of reducing the personal and socio-economic burden of CRNs. Here, we systematically review molecular and other pathologic features as they relate to the development, early detection, diagnosis, prognosis, progression, and prevention of CRNs, especially colorectal cancers (CRCs). © 2011 - IOS Press and the authors. All rights reserved.</t>
  </si>
  <si>
    <t>Wenqing H., Zhen L., Changrong Y., Xin H., Qi L., Qin L.</t>
  </si>
  <si>
    <t>Acta Horticulturae</t>
  </si>
  <si>
    <t>Development and prospect of biodegradable mulch films in China</t>
  </si>
  <si>
    <t>10.17660/ActaHortic.2019.1252.6</t>
  </si>
  <si>
    <t>China has the largest usage of plastic mulch films in the world, reaching 20 million ha and 1.4 million t year-1. Wide utilization of film mulching technology largely contributed to the dramatic increase of agricultural production and change of production pattern. However, more and more film residues accumulated in field led to serious "white pollution" that threatens sustainable agricultural development. Investigation and application of biodegradable mulch films shed important light to overcome film residue contamination. For systematic evaluation and optimization of biodegradable mulch films, large scale field experiments were carried out in 11 provinces with different type biodegradable mulch film provided by 21 enterprises in China on growth of maize, cotton, potato, peanut, vegetable and tobacco, respectively since 2011. Ultimate tensile properties, functional properties (warm and moisture conservation), biodegradability, and economical efficiency of different biodegradable mulch films, in association with safety mulching period of different crops, under distinct environments were evaluated extensively. Formulations and process operations of biodegradable mulch films were being repetitiously optimized accordingly. Through our great effort, biodegradable mulch films from corresponding industries have been greatly improved, especially in terms of mechanical and functional properties, that generally satisfied crop growing request. Though high cost and pre-degradation are still core problems prohibiting wide application. In this study, we systematically reviewed the developing history of biodegradable mulch film in China, deeply discussed its present situation and limitation, and finally enclosed with prospect and challenge of the biodegradable film application in China. (C) 2019 International Society for Horticultural Science. All rights reserved.</t>
  </si>
  <si>
    <t>Smith D.L., Kerns J.P., Walker N.R., Payne A.F., Horvath B., Inguagiato J.C., Kaminski J.E., Tomaso-Peterson M., Koch P.L.</t>
  </si>
  <si>
    <t>Development and validation of a weather-based warning system to advise fungicide applications to control dollar spot on turfgrass</t>
  </si>
  <si>
    <t>10.1371/journal.pone.0194216</t>
  </si>
  <si>
    <t>Dollar spot is one of the most common diseases of golf course turfgrass and numerous fungicide applications are often required to provide adequate control. Weather-based disease warning systems have been developed to more accurately time fungicide applications, however, they tend to be ineffective and are not currently in widespread use. The primary objective of this research was to develop a new weather-based disease warning system to more accurately advise fungicide applications to control dollar spot activity across a broad geographic and climactic range. The new dollar spot warning system was developed from data collected at field sites in Madison, WI and Stillwater, OK in 2008 and warning system validation sites were established in Madison, WI, Stillwater, OK, Knoxville, TN, State College, PA, Starkville, MS, and Storrs, CT between 2011 and 2016. A meta-analysis of all site-years was conducted and the most effective warning system for dollar spot development consisted of a five-day moving average of relative humidity and average daily temperature. Using this model the highest effective probability that provided dollar spot control similar to that of a calendar-based program across the numerous sites and years was 20%. Additional analysis found that the 20% spray threshold provided comparable control to the calendar-based program while reducing fungicide usage by up to 30%, though further refinement may be needed as practitioners implement this warning system in a range of environments not tested here. The weather-based dollar spot warning system presented here will likely become an important tool for implementing precision disease management strategies for future turfgrass managers, especially as financial and regulatory pressures increase the need to reduce pesticide usage on golf course turfgrass. (C) 2018 Smith et al. This is an open access article distributed under the terms of the Creative Commons Attribution License, which permits unrestricted use, distribution, and reproduction in any medium, provided the original author and source are credited.</t>
  </si>
  <si>
    <t>Chen L., Li X., Fu B., Xiao D., Zhao W.</t>
  </si>
  <si>
    <t>3129</t>
  </si>
  <si>
    <t>3141</t>
  </si>
  <si>
    <t>Development history and future research priorities of landscape ecology in China</t>
  </si>
  <si>
    <t>10.5846/stxb201405040878</t>
  </si>
  <si>
    <t>It has been more than 70 years since landscape ecology emerged as a new concept of interdisciplinary research. The development of Chinese landscape ecology also has experienced more than 30 years from the introduction to gradually mature. In this process, Chinese landscape ecologists have carried out many studies in combination with the practical situation of China and important progress has been made in many research fields at tracking the international frontier research,. This paper briefly describes the establishment and development history of the International Association for Landscape Ecology (IALE), and analyzes the development of landscape ecology in China through systematic review of landscape ecology literatures. The development of Chinese landscape ecology is divided into five stages: embryonic and germination phase (before the 1980s), introduction and digestion phase (1980-1988), practice and rapid development phase (1989-2000), development and pondering phase (2001-2010), thinking and creation phase (2011 -?). And the top ten key research areas of landscape ecology are delineated: the land use patterns and ecological processes and its scale effect, the urban ecological land use and construction of the landscape security pattern, landscape ecological planning and nature reserve network optimization, forest landscape dynamic simulation and ecosystem management, evolution of oasis landscape and eco-hydrological processes, landscape fragmentation and the genetic diversity protection, the multiple ponds system and wetland landscape pattern design, rice-duck/ fish farmland landscape and ecosystem health, terrace fields culture landscape and multi-function maintenance, source-sink landscape pattern analysis and soil-water loss evaluation. Finally, the future research priorities of landscape ecology in China are discussed from three aspects: disciplinary development and theory research, hot research regions, and practical applications.</t>
  </si>
  <si>
    <t>Thomann B.; Würbel H.; Kuntzer T.; Umstätter C.; Wechsler B.; Meylan M.; SAH Consortium; Schüpbach-Regula G.</t>
  </si>
  <si>
    <t>1125806</t>
  </si>
  <si>
    <t>Development of a data-driven method for assessing health and welfare in the most common livestock species in Switzerland: The Smart Animal Health project</t>
  </si>
  <si>
    <t>10.3389/fvets.2023.1125806</t>
  </si>
  <si>
    <t>Improving animal health and welfare in livestock systems depends on reliable proxies for assessment and monitoring. The aim of this project was to develop a novel method that relies on animal-based indicators and data-driven metrics for assessing health and welfare at farm level for the most common livestock species in Switzerland. Method development followed a uniform multi-stage process for each species. Scientific literature was systematically reviewed to identify potential health and welfare indicators for cattle, sheep, goats, pigs and poultry. Suitable indicators were applied in the field and compared with outcomes of the Welfare Quality® scores of a given farm. To identify farms at risk for violations of animal welfare regulations, several agricultural and animal health databases were interconnected and various supervised machine-learning techniques were applied to model the status of farms. Literature reviews identified a variety of indicators, some of which are well established, while others lack reliability or practicability, or still need further validation. Data quality and availability strongly varied among animal species, with most data available for dairy cows and pigs. Data-based indicators were almost exclusively limited to the categories Animal health and Husbandry and feeding. The assessment of Appropriate behavior and Freedom from pain, suffering, harm and anxiety depended largely on indicators that had to be assessed and monitored on-farm. The different machine-learning techniques used to identify farms for risk-based animal welfare inspections reached similar classification performances with sensitivities above 80%. Features with the highest predictive weights were: Participation in federal ecological and animal welfare programs, farm demographics and farmers' notification discipline for animal movements. A common method with individual sets of indicators for each species was developed. The results show that, depending on data availability for the individual animal categories, models based on proxy data can achieve high correlations with animal health and welfare assessed on-farm. Nevertheless, for sufficient validity, a combination of data-based indicators and on-farm assessments is currently required. For a broad implementation of the methods, alternatives to extensive manual on-farm assessments are needed, whereby smart farming technologies have great potential to support the assessment if the specific monitoring goals are defined. Copyright © 2023 Thomann, Würbel, Kuntzer, Umstätter, Wechsler, Meylan and Schüpbach-Regula.</t>
  </si>
  <si>
    <t>Seo, S; Kang, K; Jeon, S; Lee, M; Jeong, S; Tedeschi, L</t>
  </si>
  <si>
    <t>skab182</t>
  </si>
  <si>
    <t>Development of a model to predict dietary metabolizable energy from digestible energy in beef cattle</t>
  </si>
  <si>
    <t>10.1093/jas/skab182</t>
  </si>
  <si>
    <t>Understanding the utilization of feed energy is essential for precision feeding in beef cattle production. We aimed to assess whether predicting the metabolizable energy (ME) to digestible energy (DE) ratio (MDR), rather than a prediction of ME with DE, is feasible and to develop a model equation to predict MDR in beef cattle. We constructed a literature database based on published data. A meta-analysis was conducted with 306 means from 69 studies containing both dietary DE and ME concentrations measured by calorimetry to test whether exclusion of the y-intercept is adequate in the linear relationship between DE and ME. A random coefficient model with study as the random variable was used to develop equations to predict MDR in growing and finishing beef cattle. Routinely measured or calculated variables in the field (body weight, age, daily gain, intake, and dietary nutrient components) were chosen as explanatory variables. The developed equations were evaluated with other published equations. The no-intercept linear equation was found to represent the relationship between DE and ME more appropriately than the equation with a y-intercept. The y-intercept (-0.025 +/- 0.0525) was not different from 0 (P = 0.638), and Akaike and Bayesian information criteria of the no-intercept model were smaller than those with the y-intercept. Within our growing and finishing cattle data, the animal's physiological stage was not a significant variable affecting MDR after accounting for the study effect (P = 0.213). The mean (+/- SE) of MDR was 0.849 (+/- 0.0063). The best equation for predicting MDR (n = 106 from 28 studies) was 0.9410 ( +/- 0.02160) +0.0042 ( +/- 0.00186) x DMI (kg) - 0.0017 ( +/- 0.00024) x NDF(% DM) - 0.0022 ( +/- 0.00084) x CP(% DM). We also presented a model with a positive coefficient for the ether extract (n = 80 from 22 studies). When using these equations, the observed ME was predicted with high precision (R-2 = 0.92). The model accuracy was also high, as shown by the high concordance correlation coefficient (&gt;0.95) and small root mean square error of prediction (RMSEP), &lt;5% of the observed mean. Moreover, a significant portion of the RMSEP was due to random bias (&gt; 93%), without mean or slope bias (P &gt; 0.05). We concluded that dietary ME in beef cattle could be accurately estimated from dietary DE and its conversion factor, MDR, predicted by the dry matter intake and concentration of several dietary nutrients, using the 2 equations developed in this study.</t>
  </si>
  <si>
    <t>Costa e Silva L.F., Filho S.D., Del Bianco Benedeti P., Detmann E., Menezes A.C.B., Silva T.E., de Sales Silva F.A.</t>
  </si>
  <si>
    <t>963</t>
  </si>
  <si>
    <t>972</t>
  </si>
  <si>
    <t>Development of an equation to predict net protein requirements for the growth of Zebu beef cattle</t>
  </si>
  <si>
    <t>10.1017/S1751731119002684</t>
  </si>
  <si>
    <t>The accurate estimation of protein requirements for beef cattle is a key factor in increasing livestock profitability and decreasing the environmental impacts of excessive N excretion due to mismatching between assumed requirements and diet formulation. A meta-analysis was conducted to evaluate and validate a new equation to predict the net protein requirements for growth (NPg) of Zebu beef cattle. For the development of the new approach, a database of 552 observations comprised of bulls, steers, and heifers of different genetic groups (Zebu, beef crossbreed, and dairy crossbreed) was assembled. The new approach was evaluated and compared to current models devised by the international nutrient requirements system committees (Agricultural Research Council, 1980; Beef Cattle Nutrient Requirements Model, 2016; BR-CORTE, 2016) to predict NPg. The model evaluation was performed through the model evaluation system (version 3.1.16) using an independent data set (n = 177 observations). An equation was considered the best estimator of NPg if the following conditions were met: (1) the intercept and slope of the regression between ordinary residues and/or predicted NPg values must have been equal to zero and one, respectively; and (2) the greatest concordance correlation coefficient (CCC) and determination coefficient (R), and lowest mean squared error of prediction (MSEP) were attained. Based on the regression models of the observed v. predicted NPg of Zebu beef cattle, both the new approach and that of the ARC (1980) correctly estimated NPg, since the intercept and slope were not different (P &amp;gt; 0.05) from zero and one, respectively. Additionally, the new approach's determination coefficient was the greatest and the closest to one. The fact that the new model achieved a higher CCC and lower MSEP than the existing models indicated its superior reproducibility and accuracy. The equations proposed by BR-CORTE (2016) and the BCNRM (2016) did not correctly estimate NPg in that the intercept and slope were different (P &amp;lt; 0.01) from zero and one, respectively. Thus, the equations proposed by the new approach and the ARC (1980) accurately and precisely estimated NPg and are recommended for Zebu cattle. Furthermore, the inclusion of equivalent empty BW (EQEBW) in the new approach improves the estimation of NPg. We suggest the use of the following equation to calculate NPg for Zebu beef cattle: NPg = 176.01 × EBG  0.381 × EQEBW0.75 × EBG1.035 (R = 0.80 and CCC = 0.75); where NPg = net protein requirements for growth, EBG = empty body gain, and EQEBW = equivalent empty BW. © 2020 The Animal Consortium</t>
  </si>
  <si>
    <t>Gilsanz, C, Baez, D, Misselbrook, TH, Dhanoa, MS, Cardenas, LM</t>
  </si>
  <si>
    <t>Agriculture, Ecosystem &amp; Environment, 216, 1-8</t>
  </si>
  <si>
    <t>Development of emission factors and efficiency of two nitrification inhibitors, DCD and DMPP</t>
  </si>
  <si>
    <t>216</t>
  </si>
  <si>
    <t>10.1016/j.agee.2015.09.030</t>
  </si>
  <si>
    <t>Nitrous oxide (N2O) is a powerful greenhouse gas (GHG). The main sources of N2O emissions are nitrogen fertilizer and manure applications to agricultural fields. Many field studies have tested the effectiveness of nitrification inhibitors (NIs) to reduce N2O emissions but results varied considerably because the studies were carried out under different climate and soil conditions. We conducted this analysis (consisting of 111 datasets from 39 studies published in peer-reviewed journals up to 2014) about two of the most common Nis. Dicyadiamide (DCD) and 3,4-dimethylpyrazole phosphate (DMPP) were studied to determine the variability in their efficiency and the effect of environmental parameters on this efficiency under field conditions. Both Nis were effective in reducing N2O emissions, the inhibitory effect for DCD was 42.3% +/- 2.2 and for DMPP was 40.2% +/- 3.7, with emission factors (EF) for N amendment with DCD or DMPP of 0.41% +/- 0.05 and 0.7% +/- 0.33, respectively. We also analysed the EF and the inhibitory effect across four different land uses, seven different soil textures and ten fertilizer types. The lowest EF for the NI-amended treatments was for paddy followed by upland and cropland and the highest for grassland. Our meta-analysis showed the highest inhibitory effect was on grassland (40.9% +/- 5.4, 95% confidence interval (CI) 29.0% to 52.9%) followed by cropland (34.3% +/- 4.6,95% Cl 23.6% to 46.0%), upland 27.0% +/- 4.5 (95% CI 16.5% to 36.9%) and paddy 26.5% +/- 6.9(95% Cl 5.5% to 47.6%). In-general, soil textures with low clay content (less than 50%) and with sand content greater than 50% had the lowest EFs. However, soil texture had little effect on the inhibitory effect. In addition, both Nis were effective with almost all fertiliser types included in the analysis. (C) 2015 Elsevier B.V. All rights reserved.</t>
  </si>
  <si>
    <t>Benedeti, PD; Valadares, SC; Chizzotti, ML; Marcondes, MI; Silva, FAD</t>
  </si>
  <si>
    <t>100028</t>
  </si>
  <si>
    <t>Development of equations to predict carcass weight, empty body gain, and retained energy of Zebu beef cattle</t>
  </si>
  <si>
    <t>10.1016/j.animal.2020.100028</t>
  </si>
  <si>
    <t>The accurate supply of energy is essential to optimize livestock productivity and profitability. Furthermore, replacing empty BW gain (EBG) with carcass gain (CG) might be a suitable alternative to estimate the retained energy (RE) of beef cattle. Thus, this multi-analysis study was conducted aiming to estimate and validate new equations to predict carcass weight (CW), EBG, and RE of Zebu, beef crossbred, and dairy crossbred. A database composed by 1112 animals encompassing bulls, steers, heifers of different genetic groups (Zebu, beef crossbred, and dairy crossbred), and two types of slaughter plants (commercial and experimental) was used for generating the new CW equation. For the development of the EBG and RE equations, a database of 636 observations composed of bulls, steers, and heifers of different genetic groups (Zebu, beef crossbred, and dairy crossbred) was assembled. The validation of new equations was performed using independent databases composed by 137 observations (80 for CW and 57 for EBG and RE). The new approaches for EBG and RE validation also included data from our research group studies (Inside) and independent data from literature publications (Outside). Furthermore, the new RE equation was compared to the current model devised by the nutritional requirements, diet formulation, and performance prediction of Zebu and crossbred cattle (BR-CORTE, 2016). Validation analyses were performed by using the Model Evaluation System (MES; 3.1.13, College Station, US). The CW was accurately estimated by the new equation when using both commercial and experimental data Also, the equations developed in this study accurately estimated EBG and RE using both inside and outside data. In conclusion, equations proposed in this study accurately and precisely estimated CW, EBG, and RE of Zebu beef cattle that composed validation data set. Therefore, we suggest the following equations to estimate CW, EBG, and RE of Zebu cattle: CW, kg - 11.0(+/- 1.56) + P + ((0.609(+/- 0.005) + G + B) x SBW); EBG (kg) = 0.044(+/- 0.017) + 1.47(+/- 0.026) x CG; RE (MJ/d) = 4.184 x (0.082(+/- 0.002) x EQEBW(0.7)(5) x CG(0.777 +/- 0.039)), where P = slaughter plant effect, if commercial = - 10.98, if experimental = 0; G = gender effect, if steer = 0, if bull = 0.008169 and if heifer = - 0.00612; B = genotype effect, if Zebu = 0, if dairy crossbreds = - 0.03301 and if beef crossbreds = - 0.01595; SBW = shrunk BW: CG = carcass gain; EQEBW = equivalent empty BW. (C) 2020 Published by Elsevier Inc. on behalf of The Animal Consortium.</t>
  </si>
  <si>
    <t>Flohr J.R., Dritz S.S., Tokach M.D., Woodworth J.C., Derouchey J.M., Goodband R.D.</t>
  </si>
  <si>
    <t>1022</t>
  </si>
  <si>
    <t>1029</t>
  </si>
  <si>
    <t>Development of equations to predict the influence of floor space on average daily gain, average daily feed intake and gain : feed ratio of finishing pigs</t>
  </si>
  <si>
    <t>10.1017/S1751731117002440</t>
  </si>
  <si>
    <t>Floor space allowance for pigs has substantial effects on pig growth and welfare. Data from 30 papers examining the influence of floor space allowance on the growth of finishing pigs was used in a meta-analysis to develop alternative prediction equations for average daily gain (ADG), average daily feed intake (ADFI) and gain : feed ratio (G : F). Treatment means were compiled in a database that contained 30 papers for ADG and 28 papers for ADFI and G : F. The predictor variables evaluated were floor space (m2/pig), k (floor space/final BW0.67), Initial BW, Final BW, feed space (pigs per feeder hole), water space (pigs per waterer), group size (pigs per pen), gender, floor type and study length (d). Multivariable general linear mixed model regression equations were used. Floor space treatments within each experiment were the observational and experimental unit. The optimum equations to predict ADG, ADFI and G : F were: ADG, g=337.57+(16 468×k)-(237 350×k 2)-(3.1209×initial BW (kg))+(2.569×final BW (kg))+(71.6918×k×initial BW (kg)); ADFI, g=833.41+(24 785×k)-(388 998×k 2)-(3.0027×initial BW (kg))+(11.246×final BW (kg))+(187.61×k×initial BW (kg)); G : F=predicted ADG/predicted ADFI. Overall, the meta-analysis indicates that BW is an important predictor of ADG and ADFI even after computing the constant coefficient k, which utilizes final BW in its calculation. This suggests including initial and final BW improves the prediction over using k as a predictor alone. In addition, the analysis also indicated that G : F of finishing pigs is influenced by floor space allowance, whereas individual studies have concluded variable results. © The Animal Consortium 2017.</t>
  </si>
  <si>
    <t>Harussani M.M., Sapuan S.M.</t>
  </si>
  <si>
    <t>Chemistry Africa</t>
  </si>
  <si>
    <t>Development of Kenaf Biochar in Engineering and Agricultural Applications</t>
  </si>
  <si>
    <t>10.1007/s42250-021-00293-1</t>
  </si>
  <si>
    <t>The aim of this review is to investigate the recent development of kenaf derived biochar and its composites in various engineering and agricultural applications including nanostructure catalysts and polymer composites as kenaf biochar and activated carbon are mainly used as material adsorbents and soil amendments. A systematic review on the effect of process parameters of thermal decomposition, pyrolysis towards the production of desired biochar, therefore, is in crucial needs. Based on existing literature, the properties and production of kenaf biomass and resultant biochar are discussed in this paper. This analysis focuses on the unique characteristics of kenaf crops and the resulting biochar, which has a surprisingly large surface area and increased pore volume, to explain their prospective applications, whether in environmental utilization or engineering applications. Range of optimum surface areas for kenaf biochar are around 800-1000 m2/g where they show high adsorption properties. Whereas, the pore volume of activated carbon usually exceeds 1 cm3/g. Recent developments in engineered kenaf biochar technology and its future directions for research and development are also discussed. (C) 2021, The Tunisian Chemical Society and Springer Nature Switzerland AG.</t>
  </si>
  <si>
    <t>Taylor, K, Appuhamy, JADRN, Dijkstra, J, Kebreab, E</t>
  </si>
  <si>
    <t>489</t>
  </si>
  <si>
    <t>498</t>
  </si>
  <si>
    <t>Development of mathematical models to predict calcium, magnesium and selenium excretion from lactating Holstein cows</t>
  </si>
  <si>
    <t>10.1071/AN16307</t>
  </si>
  <si>
    <t>The aim of this study was to develop and evaluate mathematical models that predict mineral excretion, particularly calcium (Ca), magnesium (Mg) and selenium (Se), from lactating dairy cows. Mineral excretion can be affected by several dietary factors. A deficiency in Ca or Mg application to pasture, among other factors, can contribute to grass tetany or wheat pasture poisoning in cows, whereas an excess can cause runoff into water supplies. Manure application with high Se concentration can also result in runoff, causing the bioaccumulation of selenium in aquatic ecosystems, wetland habitats and estuaries, leading to toxic levels in fish. A database composed of studies relating to mineral utilisation in lactating dairy cows conducted after and including the year 2000 was compiled. A meta-analysis was conducted with the aim of creating multiple empirical equations to predict Ca, Mg and Se excretion from lactating dairy cows. Calcium intake, feed Ca content, milk yield, milk protein content and acid detergent fibre content in diet were positively and linearly related to Ca excretion. Dietary crude protein content and milk fat content were negatively related to Ca excretion. Magnesium intake, feed Mg content and milk yield were positively and linearly related to Mg excretion. Selenium content of diet and dry matter intake were linearly and positively related to Se excretion. Twosets of models were developed using or excluding the intake variable and both sets of models were evaluated with independent data originating from commercial herd or individual animals. In general, intake measurements improved prediction when evaluated with independent datasets (root mean square prediction error = 8% to 19% vs 14% to 26% of the average observed value). There were substantial mean biases, particularly those evaluated with data from a commercial farm, perhaps due to inaccurate feed intake measurements. Although there was generally good agreement between predicted and observed mineral excretion, model development and evaluation would benefit from an expanded database.</t>
  </si>
  <si>
    <t>Vieira, PAS, Pereira, LGR, Azevedo, JAG, Neves, ALA, Chizzotti, ML, dos Santos, RD, de Araujo, GGL, Mistura, C, Chaves, AV</t>
  </si>
  <si>
    <t>SMALL RUMINANT RESEARCH</t>
  </si>
  <si>
    <t>1947</t>
  </si>
  <si>
    <t>Development of mathematical models to predict dry matter intake in feedlot Santa Ines rams</t>
  </si>
  <si>
    <t>10.1016/j.smallrumres.2012.10.007</t>
  </si>
  <si>
    <t>Mathematical models to predict the dry matter intake (DMI) of feedlot Santa Ines rams were developed and evaluated in this study. The available database had 100 experimental units from 13 studies. Study effect was integrated and random effects of their interactions as components of a hybrid model. The independent variables were initially adjusted to a model which included fixed effects for y-intercept and slope and random effects in y-intercept and slope study, using unstructured covariance model (e.g.: UN-unstructured). Study effect on database was verified, and then a meta-analysis procedure to develop DMI prediction equations was performed. For validation and comparisons between existing prediction equations in the national and international literature, independent data from one survey with 21 animals were used. Validation methods of the observed and predicted DMI were based on linear regression model adjustment of the observed values over predicted values. The following variables: average live weight (ALW), metabolic live weight (MLW0.75), average daily gain (ADG) and average daily gain(2) (ADGsq) presented positive correlation with DMI. In contrast diet concentrate level showed a negative correlation. Among eight models examined, the following resulting equation [DMI (g/day) = 238.74 +/- 114.56 (0.0398) + 31.3574 +/- 4.2737 (&lt;0.0001) x MLW + 1.2623 +/- 0.2128 (&lt;0.0001) x ADG - 5.1837 +/- 0.7448 (&lt;0.0001) x CON] has been found as the best fit model to predict DMI in feedlot Santa Ines rams. Crown Copyright (C) 2012 Published by Elsevier B.V. All rights reserved.</t>
  </si>
  <si>
    <t>Kaewpila C., Sommart K.</t>
  </si>
  <si>
    <t>7422</t>
  </si>
  <si>
    <t>7432</t>
  </si>
  <si>
    <t>Development of methane conversion factor models for Zebu beef cattle fed low-quality crop residues and by-products in tropical regions</t>
  </si>
  <si>
    <t>10.1002/ece3.2500</t>
  </si>
  <si>
    <t>The enteric methane conversion factor (Ym) is an important country-specific value for the provision of precise enteric methane emissions inventory reports. The objectives of this meta-analysis were to develop and evaluate the empirical Ym models for the national level and the farm level for tropical developing countries according to the IPCC's categorization. We used datasets derived from 18 in vivo feeding experiments from 1999 to 2015 of Zebu beef cattle breeds fed low-quality crop residues and by-products. We found that the observed Ym value was 8.2% gross energy (GE) intake (~120 g methane emission head-1 day-1) and ranged from 4.8% to 13.7% GE intake. The IPCC default model (tier 2, Ym = 6.5% +/- 1.0% GE intake) underestimated the Ym values by up to 26.1% compared with its refinement of 8.4% +/- 0.4% GE intake for the national-level estimate. Both the IPCC default model and the refined model performed worse in predicting Ym trends at the farm level (root mean square prediction error [MSPE] = 15.1%-23.1%, concordance correlation coefficient [CCC] = 0.16-0.18, R2 =.32). Seven of the extant Ym models based on a linear regression approach also showed inaccurately estimated Ym values (root MSPE = 16.2%-36.0%, CCC = 0.02-0.27, R2 &lt;.37). However, one of the developed models, which related to the complexity of the energy use efficiencies of the diet consumed to Ym, showed adequate accuracy at the farm level (root MSPE = 9.1%, CCC = 0.75, R2 =.67). Our results thus suggest a new Ym model and future challenges for estimating Zebu beef cattle production in tropical developing countries. (C) 2016 The Authors. Ecology and Evolution published by John Wiley &amp; Sons Ltd.</t>
  </si>
  <si>
    <t>Luo, HY, Xu, ZJ, Li, ZD, Li, XP, Lv, JW, Ren, XP, Huang, L, Zhou, XJ, Chen, YN, Yu, JY, Chen, WG, Lei, Y, Liao, BS, Jiang, HF</t>
  </si>
  <si>
    <t>THEORETICAL AND APPLIED GENETICS</t>
  </si>
  <si>
    <t>Development of SSR markers and identification of major quantitative trait loci controlling shelling percentage in cultivated peanut (Arachis hypogaea L.)</t>
  </si>
  <si>
    <t>10.1007/s00122-017-2915-3</t>
  </si>
  <si>
    <t>A total of 204,439 SSR markers were developed in diploid genomes, and 25 QTLs for shelling percentage were identified in a RIL population across 4 years including five consistent QTLs. Cultivated peanut (Arachis hypogaea L.) is an important grain legume providing edible oil and protein for human nutrition. Genome sequences of its diploid ancestors, Arachis duranensis and A. ipaensis, were reported, but their SSRs have not been well exploited and utilized hitherto. Shelling percentage is an important economic trait and its improvement has been one of the major objectives in peanut breeding programs. In this study, the genome sequences of A. duranensis and A. ipaensis were used to develop SSR markers, and a mapping population (Yuanza 9102 x Xuzhou 68-4) with 195 recombinant inbred lines was used to map QTLs controlling shelling percentage. The numbers of newly developed SSR markers were 84,383 and 120,056 in the A. duranensis and A. ipaensis genomes, respectively. Genotyping of the mapping population was conducted with both newly developed and previously reported markers. QTL analysis using the phenotyping data generated in Wuhan across four consecutive years and genotyping data of 830 mapped loci identified 25 QTLs with 4.46-17.01% of phenotypic variance explained in the four environments. Meta-analysis revealed five consistent QTLs that could be detected in at least two environments. Notably, the consistent QTL cqSPA09 was detected in all four environments and explained 10.47-17.01% of the phenotypic variance. The segregation in the progeny of a residual heterozygous line confirmed that the cpSPA09 locus had additive effect in increasing shelling percentage. These consistent and major QTL regions provide opportunity not only for further gene discovery, but also for the development of functional markers for breeding.</t>
  </si>
  <si>
    <t>Albrecht, H, Mademann, S, Weikl, H</t>
  </si>
  <si>
    <t>TUEXENIA</t>
  </si>
  <si>
    <t>Development of the arable vegetation 23 years after conversion from conventional to organic farming - experiences from a farm-scale case study in southern Germany</t>
  </si>
  <si>
    <t>10.14471/2020.40.005</t>
  </si>
  <si>
    <t>Recent meta-analyses assessing the impact of organic farming on plant species diversity showed that positive effects mainly occurred at a small scale while benefits at the farm or landscape level were less pronounced. The studies also detected that common species were more favored by organic farming than rare ones. In a farm scale study in southern Bavaria, Germany, we analyzed how the conversion to organic farming changed arable plant communities over a 23-years period and questioned the impact on weed management and species conservation. Vegetation sampling started two years before this conversion. At the end of the study period, crop cover had slightly decreased but yields of winter cereals (5.2 t/ha) still achieved 78% of the pre-organic harvest. Arable plant cover increased from 2 to 40% and the soil seed banks enlarged from 4200 to 33,300 seeds m(-2). Total numbers of plant species increased by 46% at the plot level and by 22% at the farm level, plant species characteristic of arable fields increased by 50% and 19%, respectively. Populations of both threatened and problematic plant species clearly profited from the conversion. Our results generally confirm that organic farming benefits plant biodiversity in arable land. Such benefits being more pronounced at the plot scale verifies previous studies, however, these effects were also visible over the whole arable area of the farm. A significant increase in the cover of insect-pollinated plants indicated that organic management can also support ecosystem functions. Our data prove that long-term organic farming can increase nature conservation value of the arable flora with only a moderate setback of crop yields.</t>
  </si>
  <si>
    <t>Lin D., Huang K., Lin H.</t>
  </si>
  <si>
    <t>Zhonghua Shiyan Yanke Zazhi/Chinese Journal of Experimental Ophthalmology</t>
  </si>
  <si>
    <t>804</t>
  </si>
  <si>
    <t>807</t>
  </si>
  <si>
    <t>Development status and future challenges of ocular surgical robot [???????????????????]</t>
  </si>
  <si>
    <t>10.3760/cma.j.issn.2095-0160.2018.10.015</t>
  </si>
  <si>
    <t>Surgical robots have the advantages of good flexibility, high precision and stable operation, which is an important way to improve the safety and accuracy of ophthalmic surgical operations.Scholars have carried out preliminary explorations on the application of robots in the anterior and posterior segmental ocualr surgeries and completed the simulation and animal experiments.However, there are still some challenges for the ophthalmic surgical robots to enter the clinical application, including the lack of intelligent decision-making systems, the limited scope of ocular diseases involved in surgical robots, the small number of types of intelligent surgical tools, and the lack of high-precision navigation technologies.This article will systematically review the development status and future challenges of ocular surgical robots. Copyright (C) 2018 by the Chinese Medical Association.</t>
  </si>
  <si>
    <t>Garcia-Lax N., Tomas-Roca L., Marin F.</t>
  </si>
  <si>
    <t>Anatomical Record</t>
  </si>
  <si>
    <t>492</t>
  </si>
  <si>
    <t>Developmental Expression Pattern of Hspb8 mRNA in the Mouse Brain: Analysis Through Online Databases</t>
  </si>
  <si>
    <t>295</t>
  </si>
  <si>
    <t>10.1002/ar.21539</t>
  </si>
  <si>
    <t>Hspb8 is a member of the Hspb family of chaperone-like proteins. It is involved in several neural disorders such as Alzheimer's disease, amyotrophic lateral sclerosis, hereditary distal motor neuropathy, and Charcot-Marie-Tooth's disease. In this work, we aimed to characterize its expression pattern in the mouse brain, by using the information available at online databases of high-throughput in situ hybridization. Therefore, we downloaded and analyzed the image series from these databases showing Hspb8 mRNA expression from embryonic to adult and aging stages. In early gestational embryos, Hspb8 was expressed in the hippocampal anlagen and in the ventricular layer of rhombomere 4. At perinatal stages, there appeared transitory expression in the dentate gyrus and the cerebellar cortex. From perinatal to aging stages, the neurons of the mesencephalic trigeminal nucleus and cranial motor nuclei displayed stable and strong Hspb8 expression. Additionally, along these stages there was moderate and relatively homogenous expression in the anterodorsal thalamic, lateral mammillary, arcuate hypothalamic and medial habenular nuclei, and in the locus coeruleus. In its turn, the basal ganglia, cerebellar inner granular layer and diverse sensory and reticular formation nuclei of the hindbrain contained scattered cells with strong expression. In conclusion, Hspb8 mRNA is constitutively expressed in specific brain structures across ontogeny, so that eventually they could be affected by the malfunction or deregulation of this molecule. (C) 2011 Wiley Periodicals, Inc.</t>
  </si>
  <si>
    <t>Parker J.; OBrien C.; Gersh F.L.</t>
  </si>
  <si>
    <t>Australian and New Zealand Journal of Obstetrics and Gynaecology</t>
  </si>
  <si>
    <t>Developmental origins and transgenerational inheritance of polycystic ovary syndrome</t>
  </si>
  <si>
    <t>10.1111/ajo.13420</t>
  </si>
  <si>
    <t>Background: There has been increasing awareness that polycystic ovary syndrome (PCOS) phenotypes may represent a mismatch between ancient genetically programmed metabolic and reproductive survival mechanisms and modern lifestyle practices. In-utero developmental programming of metabolic and endocrine pathways may play an important role in activating gene variants that predispose the offspring to develop PCOS when exposed to specific postnatal conditions. Postnatal exposure to lifestyle factors such as poor-quality diet and endocrine disrupting chemicals may modulate epigenetically programmed pathways that result in the observed pathophysiological changes and clinical features seen in women with PCOS. Aim: To review the developmental origins and transgenerational transmission of PCOS and the impact of lifestyle, androgens and endocrine disrupting chemicals on fetal epigenetic programming. Materials and Methods: The literature was reviewed using Google, Google Scholar, Medline and PubMed databases. The results are presented as a narrative review. Results: Human observational and animal experimental data support the hypothesis that PCOS is an inherited condition that arises as a result of developmental programming of normal gene variants. It is likely that these genes can be amplified by in-utero androgen exposure and activated by a range of postnatal lifestyle and environmental factors. Endocrine disrupting chemicals have the potential to influence developmental programming of PCOS susceptibility genes. Conclusions: The current evidence suggests that developmental epigenetic programming following exposure to an adverse maternal metabolic and endocrine environment contributes to the pathogenesis of PCOS. Lifestyle interventions, as recommended by the International Guidelines, have the potential to reduce both symptoms and transgenerational transmission of PCOS. © 2021 The Royal Australian and New Zealand College of Obstetricians and Gynaecologists.</t>
  </si>
  <si>
    <t>Ross M.G., Desai M.</t>
  </si>
  <si>
    <t>Annals of Nutrition and Metabolism</t>
  </si>
  <si>
    <t>SUPPL.1</t>
  </si>
  <si>
    <t>Developmental programming of appetite/satiety</t>
  </si>
  <si>
    <t>10.1159/000360508</t>
  </si>
  <si>
    <t>Obesity is often attributed to a Western lifestyle, a high-fat diet and decreased activity. While these factors certainly contribute to adult obesity, compelling data from our laboratory and others indicate that this explanation is oversimplified. Recent studies strongly argue that maternal/fetal under-or overnutrition predisposes the offspring to become hyperphagic and increases the risk of later obesity. Both infants small for gestational age (SGA) or infants born to obese mothers who consume a high-fat diet are at a markedly increased risk of adult obesity. Specific alterations in the fetal metabolic/energy environment directly influence the development of appetite regulatory pathways. Specifically, SGA infants demonstrate (1) impaired satiety and anorexigenic cell signaling, (2) enhanced cellular orexigenic responses, (3) programmed dysfunction of neuroprogenitor cell proliferation/differentiation, and (4) increased expression of appetite (NPY) versus satiety (POMC) neurons. In both hypothalamic tissue and ex vivo culture, SGA newborns exhibit increased levels of the nutrient sensor SIRT1, signifying reduced energy, whereas maternal high-fat-exposed newborns exhibit reduced levels of pAMPK, signifying energy excess. Via downstream regulation of bHLH neuroproliferation (Hes1) and neurodifferentiation factors (Mash1, Ngn3), neurogenesis is biased toward orexigenic and away from anorexigenic neurons, resulting in excess appetite, reduced satiety and development of obesity. Despite the developmental programming of appetite neurogenesis, the potential for neuronal remodeling raises the opportunity for novel interventions. © 2014 S. Karger AG, Basel.</t>
  </si>
  <si>
    <t>Ulbrich, B, Stahlmann, R</t>
  </si>
  <si>
    <t>Experimental reproductive and developmental toxicity studies with polychlorinated biphenyls (PCBs) are reviewed in brief to determine their relevance for current environmental exposure of humans during the prenatal and postnatal developmental periods. Additional material is published in electronic form only, which contains graphic overviews on individual PCBs and various mixtures that are linked with the relevant citations. In this comprehensive article we focus on interactions of PCBs with biological substrates that could mediate adverse effects observed in experimental animals and in children, and the shortcomings of many of the animal studies available. A main point of criticism involves the relative lack of animal data on several of those persistent congeners, either as individual compounds or as environmentally relevant mixtures, which are currently used as a measure of human exposure. Experimental studies in animals are frequently conducted with commercial PCB mixtures, a test design that does not reflect the exposure situation in humans. Important improvements of animal experiments could be achieved by more complete reporting of litter data (pre- and post-natal losses, toxic signs in the dam and the offspring, birth weights and postnatal growth data), the inclusion of endpoints that have been found previously to be affected by PCBs, and measurements of internal exposure data.</t>
  </si>
  <si>
    <t>Developmental toxicity of polychlorinated biphenyls (PCBs): a systematic review of experimental data</t>
  </si>
  <si>
    <t>10.1007/s00204-003-0519-y</t>
  </si>
  <si>
    <t>ARCHIVES OF TOXICOLOGY</t>
  </si>
  <si>
    <t>Magrin, L; Contiero, B; Cozzi, G; Gottardo, F; Segato, S</t>
  </si>
  <si>
    <t>739</t>
  </si>
  <si>
    <t>748</t>
  </si>
  <si>
    <t>Deviation of behavioural and productive parameters in dairy cows due to a lameness event: a synthesis of reviews</t>
  </si>
  <si>
    <t>10.1080/1828051X.2023.2241870</t>
  </si>
  <si>
    <t>Lameness is a widespread multifactorial condition affecting the health and performance of dairy cows. Despite the growing support by precision farming technologies, farmers still lack reliable data-driven tools to early identify lame cows. This study used a synthesis of reviews to identify cow's behavioural and productive parameters most related to lameness and estimate their deviation due to a lameness event. The methodological approach used reviews as starting point to identify the most pertinent studies with the intention of extracting and analysing data from these primary studies. The final dataset used information collected from 31 research papers, cited in 15 reviews, and involved more than 25,000 dairy cows. Five parameters were suitable for the meta-analysis: one about eating behaviour (eating time), three regarding activity and resting behaviour (lying bouts, lying bout duration and lying time) and milk yield. The meta-analysis revealed that all parameters had a significant deviation in cows affected by lameness. The calculation of the pooled means allowed to quantify a mean value for the deviation imposed by a severe lameness event from the value recorded on nonlame cows. Compared to a nonlame animal, a lame cow had a significant negative deviation for eating time (-39 min/day), number of lying bouts (-0.5/day), and milk yield (-3 kg/day). Lame cows had positive deviations for lying bout duration (+12 min/bout) and daily lying time (+42 min/day). The individual or combined use of these mean deviation values as alarm reference thresholds could improve the accuracy of the current automated lameness detection systems.</t>
  </si>
  <si>
    <t>Kitessa S.M., Abeywardena M., Wijesundera C., Nichols P.D.</t>
  </si>
  <si>
    <t>2035</t>
  </si>
  <si>
    <t>2058</t>
  </si>
  <si>
    <t>DHA-containing oilseed: A timely solution for the sustainability issues surrounding fish oil sources of the health-benefitting long-chain omega-3 oils</t>
  </si>
  <si>
    <t>10.3390/nu6052035</t>
  </si>
  <si>
    <t>Benefits of long-chain (?C20) omega-3 oils (LC omega-3 oils) for reduction of the risk of a range of disorders are well documented. The benefits result from eicosapentaenoic acid (EPA) and docosahexaenoic acid (DHA); optimal intake levels of these bioactive fatty acids for maintenance of normal health and prevention of diseases have been developed and adopted by national and international health agencies and science bodies. These developments have led to increased consumer demand for LC omega-3 oils and, coupled with increasing global population, will impact on future sustainable supply of fish. Seafood supply from aquaculture has risen over the past decades and it relies on harvest of wild catch fisheries also for its fish oil needs. Alternate sources of LC omega-3 oils are being pursued, including genetically modified soybean rich in shorter-chain stearidonic acid (SDA, 18:4?3). However, neither oils from traditional oilseeds such as linseed, nor the SDA soybean oil have shown efficient conversion to DHA. A recent breakthrough has seen the demonstration of a land plant-based oil enriched in DHA, and with omega-6 PUFA levels close to that occurring in marine sources of EPA and DHA. We review alternative sources of DHA supply with emphasis on the need for land plant oils containing EPA and DHA. © 2014 by the authors; licensee MDPI, Basel, Switzerland.</t>
  </si>
  <si>
    <t>Timsit E., Dendukuri N., Schiller I., Buczinski S.</t>
  </si>
  <si>
    <t>Diagnostic accuracy of clinical illness for bovine respiratory disease (BRD) diagnosis in beef cattle placed in feedlots: A systematic literature review and hierarchical Bayesian latent-class meta-analysis</t>
  </si>
  <si>
    <t>10.1016/j.prevetmed.2016.11.006</t>
  </si>
  <si>
    <t>Diagnosis of bovine respiratory disease (BRD) in beef cattle placed in feedlots is typically based on clinical illness (CI) detected by pen-checkers. Unfortunately, the accuracy of this diagnostic approach (namely, sensitivity [Se] and specificity [Sp]) remains poorly understood, in part due to the absence of a reference test for ante-mortem diagnosis of BRD. Our objective was to pool available estimates of CI's diagnostic accuracy for BRD diagnosis in feedlot beef cattle while adjusting for the inaccuracy in the reference test. The presence of lung lesions (LU) at slaughter was used as the reference test. A systematic review of the literature was conducted to identify research articles comparing CI detected by pen-checkers during the feeding period to LU at slaughter. A hierarchical Bayesian latent-class meta-analysis was used to model test accuracy. This approach accounted for imperfections of both tests as well as the within and between study variability in the accuracy of CI. Furthermore, it also predicted the SeCI and SpCI for future studies. Conditional independence between CI and LU was assumed, as these two tests are not based on similar biological principles. Seven studies were included in the meta-analysis. Estimated pooled SeCI and SpCI were 0.27 (95% Bayesian credible interval: 0.120.65) and 0.92 (0.720.98), respectively, whereas estimated pooled SeLU and SpLU were 0.91 (0.820.99) and 0.67 (0.640.79). Predicted SeCI and SpCI for future studies were 0.27 (0.010.96) and 0.92 (0.141.00), respectively. The wide credible intervals around predicted SeCI and SpCI estimates indicated considerable heterogeneity among studies, which suggests that pooled SeCI and SpCI are not generalizable to individual studies. In conclusion, CI appeared to have poor Se but high Sp for BRD diagnosis in feedlots. Furthermore, considerable heterogeneity among studies highlighted an urgent need to standardize BRD diagnosis in feedlots. © 2016 Elsevier B.V.</t>
  </si>
  <si>
    <t>Yuan, YC, Li, BL, Jiang, YH, Gao, XZ, Zhang, T, Liu, Y</t>
  </si>
  <si>
    <t>Did a meta-analysis accurately estimate the temporal trends of carbon stock change after grazing exclusion in China's grasslands? A comment on "Effects of grazing exclusion on carbon sequestration in China's grassland," by Deng et al. (2017)</t>
  </si>
  <si>
    <t>10.1016/j.earscirev.2019.04.007</t>
  </si>
  <si>
    <t>The temporal pattern of carbon stock changes in response to grazing exclusion (GE) is important for grassland ecosystem restoration policy. The carbon stock change rate is the quotient computed by dividing the change in carbon stock after GE by GE duration. We modeled varying carbon stock change rates with GE durations based on data from a meta-analysis by Deng et al. (2017). We found that the close relationship between the carbon stock change rate and GE duration was mostly driven by GE duration in the denominator, rather than by carbon stock changes in the numerator. We argue that Deng et al.'s conclusion that the exponential decay trend varies with GE duration was inaccurate and that it was misleading to suggest there is a temporal pattern to carbon stock changes that is associated with GE duration. Their model may further encourage GE-based policy that includes fencing as a major practice of grassland restoration. However, this practice yields clearly negative impacts on herders' livelihoods, animal husbandry, pastoral social development and wildlife protection.</t>
  </si>
  <si>
    <t>Did a meta-analysis accurately estimate the temporal trends of carbon stock change after grazing exclusion in China's grasslands? A comment on Effects of grazing exclusion on carbon sequestration in China's grassland, by Deng et al. (2017)</t>
  </si>
  <si>
    <t>Andersen V., Olsen A., Carbonnel F., Tjønneland A., Vogel U.</t>
  </si>
  <si>
    <t>Digestive and Liver Disease</t>
  </si>
  <si>
    <t>Diet and risk of inflammatory bowel disease</t>
  </si>
  <si>
    <t>10.1016/j.dld.2011.10.001</t>
  </si>
  <si>
    <t>Background: A better understanding of the environmental factors leading to inflammatory bowel disease should help to prevent occurrence of the disease and its relapses. Aim: To review current knowledge on dietary risk factors for inflammatory bowel disease. Methods: The PubMed, Medline and Cochrane Library were searched for studies on diet and risk of inflammatory bowel disease. Results: Established non-diet risk factors include family predisposition, smoking, appendectomy, and antibiotics. Retrospective case-control studies are encumbered with methodological problems. Prospective studies on European cohorts, mainly including middle-aged adults, suggest that a diet high in protein from meat and fish is associated with a higher risk of inflammatory bowel disease. Intake of the n-6 polyunsaturated fatty acid linoleic acid may confer risk of ulcerative colitis, whereas n-3 polyunsaturated fatty acids may be protective. No effect was found of intake of dietary fibres, sugar, macronutrients, total energy, vitamin C, D, E, Carotene, or Retinol (vitamin A) on risk of ulcerative colitis. No prospective data was found on risk related to intake of fruits, vegetables or food microparticles (titanium dioxide and aluminium silicate). Conclusions: A diet high in protein, particular animal protein, may be associated with increased risk of inflammatory bowel disease and relapses. N-6 polyunsaturated fatty acids may predispose to ulcerative colitis whilst n-3 polyunsaturated fatty acid may protect. These results should be confirmed in other countries and in younger subjects before dietary counselling is recommended in high risk subjects. © 2011 Editrice Gastroenterologica Italiana S.r.l.</t>
  </si>
  <si>
    <t>Giles G., Ireland P.</t>
  </si>
  <si>
    <t>International Journal of Cancer</t>
  </si>
  <si>
    <t>SUPPL. 10</t>
  </si>
  <si>
    <t>Diet, nutrition and prostate cancer</t>
  </si>
  <si>
    <t>10.1002/(sici)1097-0215(1997)10+&lt;13::aid-ijc5&gt;3.0.co;2-c</t>
  </si>
  <si>
    <t>Although much has been written, little is known about the causes of prostate cancer. Variations between populations in the incidence of invasive cancers, together with changes in the incidence of invasive cancers in migrants, have pointed to environmental (lifestyle) factors that might be amenable to intervention. Conversely, there is a lack of international variation in the prevalence of microscopic tumours, so the essential question is: what causes only some of the common microscopic tumours to become aggressive? Dietary factors hold the most promise in this regard and have been the subject of recent reviews. The strongest and most consistent effects are positive associations with animal products such as red meats, eggs and dairy foods, and possibly by implication, fat. Evidence of a protective effect of fruit and vegetables is weak and inconsistent, as is the relationship with vitamin A and carotenoids, such as -carotene. There are some interesting leads. Lycopene, the carotenoid found in tomatoes, has been reported to be protective; a-tocopherol supplementation has shown a protective effect in one intervention study; and vitamin D has been shown to be protective in a prospective study. Interest is also growing in phytoestrogens and the extent to which dietary manipulation with these and other phytochemicals might influence prostate cancer by modifying male sex hormone levels or actions. There is limited evidence of associations with obesity. It is not known whether these are related to a particular dietary pattern or to possible physiological effects on the male's hormonal milieu. Associations with lean body mass are likely to be related to the action of androgens during growth and development. Dietary and nutritional effects on prostate cancer do not appear to be strong, but they may be subtle and attenuated by measurement error. To explore these aspects further will require large prospective studies that include improved (repeated) dietary measurements and also blood sampling, so that genetic polymorphisms can be adequately investigated. Such studies are underway. © 1997 Wiley-Liss, Inc.</t>
  </si>
  <si>
    <t>Wang H.; Long W.; Chadwick D.; Zhang X.; Zhang S.; Piao X.; Hou Y.</t>
  </si>
  <si>
    <t>115320</t>
  </si>
  <si>
    <t>Dietary acidifiers as an alternative to antibiotics for promoting pig growth performance: A systematic review and meta-analysis</t>
  </si>
  <si>
    <t>10.1016/j.anifeedsci.2022.115320</t>
  </si>
  <si>
    <t>The over-use of antibiotic growth promoters (AGPs) in livestock husbandry may have contributed on creating environmental and human health hazards. A number of acidifiers as alternative to AGPs, has been added into diets to prevent the post-weaning syndrome in pigs. However, the effect of feed acidifiers on growth performance of pigs is not consistently positive, especially in comparison with the AGPs. A systematic review and a meta-analysis were therefore conducted to determine the acidifiers those are most consistent on improving growth performance when supplemented to pig diets. Data bases (Web of Science) were searched from 1990 to 2019, unrestricted by language. Fifty-two articles were selected to assess the effects of acidifiers on average daily gain (ADG), average daily feed intake (ADFI) and feed efficiency (G:F), through the side-by-side comparisons with control diets or antibiotic supplemented diets. These acidifiers investigated in the present study were classified into four categories: organic acids, inorganic acids, salts of acids and blends of acids. Results indicated that supplementation of diets with acidifiers had positive effects on growth performance (+6.7 and +5.0% for ADG and G:F, respectively; P &lt; 0.01) in comparison with control diets, and the most consistent improvement was observed in nursery-growing pigs (&lt; 60 kg). In comparison with antibiotic supplementation, the acidifier-supplemented diets had the similar G:F, but lower ADG and ADFI. Furthermore, blends of acids are superior to individual organic acids or salts of acids on improving growth performance in pigs. In conclusion, addition of a range of acidifiers could provide a significant improvement in pig growth, although acidifiers were less effective than antibiotics in the most cases. © 2022 Elsevier B.V.</t>
  </si>
  <si>
    <t>Choi, F; Lehmer, L; Ekelem, C; Mesinkovska, NA</t>
  </si>
  <si>
    <t>Dietary and metabolic factors in the pathogenesis of hidradenitis suppurativa: a systematic review</t>
  </si>
  <si>
    <t>10.1111/ijd.14691</t>
  </si>
  <si>
    <t>Hidradenitis suppurativa (HS) is a systemic recalcitrant inflammatory condition characterized by debilitating lesions with high morbidity. Its known association with obesity and smoking indicate correlation with other environmental factors, such as diet, suggesting a larger role for lifestyle modifications in disease treatment. This study seeks to assess the contribution of weight loss and dietary intake in HS management. A primary literature search was conducted using PubMed, Web of Science, and CINAHL in November 2018 to include association and intervention studies on the influence of diet and weight on HS. Twenty-five articles were included. Meta-analysis of nine case-control studies across Asia, Europe, and the United States showed that HS patients are four times more likely to be obese compared to the general population; random effects pooled odds ratio 4.022 (2.667-6.065), P &lt; 0.001. Five articles assessed weight-loss interventions and revealed mixed findings. The remaining articles included three association studies on micronutrient levels, eight dietary intervention studies, and one article analyzing both micronutrient association and dietary intervention. Included articles in this systematic review reveal that low serum zinc and vitamin D levels are associated with increased lesion count in HS. Supplementation of zinc, vitamin D, vitamin B12, or exclusion of dairy or brewer's yeast can be effective in partial or complete lesion resolution. Reviewed data show that weight loss from bariatric surgery may lead to HS improvement but often results in more severe malnutrition that worsens or even leads to new onset HS post bariatric surgery. Future reporting is needed to conclusively determine the role of diet in HS.</t>
  </si>
  <si>
    <t>Keshawarz, A; Joehanes, R; Ma, JT; Lee, GY; Costeira, R; Tsai, PC; Masachs, OM; Bell, JT; Wilson, R; Thorand, B; Winkelmann, J; Peters, A; Linseisen, J; Waldenberger, M; Lehtimaeki, T; Mishra, PP; Kähönen, M; Raitakari, O; Helminen, M; Wang, CRA; Melton, PE; Huang, RC; Pennell, CE; O'Sullivan, TA; Ochoa-Rosales, C; Voortman, T; van Meurs, JBJ; Young, KL; Graff, M; Wang, YJ; Kiel, DP; Smith, CE; Jacques, PF; Levy, D</t>
  </si>
  <si>
    <t>EPIGENETICS</t>
  </si>
  <si>
    <t>2211361</t>
  </si>
  <si>
    <t>Dietary and supplemental intake of vitamins C and E is associated with altered DNA methylation in an epigenome-wide association study meta-analysis</t>
  </si>
  <si>
    <t>10.1080/15592294.2023.2211361</t>
  </si>
  <si>
    <t>Background: Dietary intake of antioxidants such as vitamins C and E protect against oxidative stress, and may also be associated with altered DNA methylation patterns. Methods: We meta-analysed epigenome-wide association study (EWAS) results from 11,866 participants across eight population-based cohorts to evaluate the association between self-reported dietary and supplemental intake of vitamins C and E with DNA methylation. EWAS were adjusted for age, sex, BMI, caloric intake, blood cell type proportion, smoking status, alcohol consumption, and technical covariates. Significant results of the meta-analysis were subsequently evaluated in gene set enrichment analysis (GSEA) and expression quantitative trait methylation (eQTM) analysis. Results: In meta-analysis, methylation at 4,656 CpG sites was significantly associated with vitamin C intake at FDR &lt;= 0.05. The most significant CpG sites associated with vitamin C (at FDR &lt;= 0.01) were enriched for pathways associated with systems development and cell signalling in GSEA, and were associated with downstream expression of genes enriched in the immune response in eQTM analysis. Furthermore, methylation at 160 CpG sites was significantly associated with vitamin E intake at FDR &lt;= 0.05, but GSEA and eQTM analysis of the top most significant CpG sites associated with vitamin E did not identify significant enrichment of any biological pathways investigated. Conclusions: We identified significant associations of many CpG sites with vitamin C and E intake, and our results suggest that vitamin C intake may be associated with systems development and the immune response.</t>
  </si>
  <si>
    <t>Bazzano, LA; Green, T; Harrison, TN; Reynolds, K</t>
  </si>
  <si>
    <t>CURRENT HYPERTENSION REPORTS</t>
  </si>
  <si>
    <t>Dietary Approaches to Prevent Hypertension</t>
  </si>
  <si>
    <t>10.1007/s11906-013-0390-z</t>
  </si>
  <si>
    <t>Elevated blood pressure arises from a combination of environmental and genetic factors and the interactions of these factors. A substantial body of evidence from animal studies, epidemiologic studies, meta-analyses, and randomized controlled trials has demonstrated that certain dietary patterns and individual dietary elements play a prominent role in the development of hypertension. Changes in diet can lower blood pressure, prevent the development of hypertension, and reduce the risk of hypertension-related complications. Dietary strategies for the prevention of hypertension include reducing sodium intake, limiting alcohol consumption, increasing potassium intake, and adopting an overall dietary pattern such as the DASH (Dietary Approaches to Stop Hypertension) diet or a Mediterranean diet. In order to reduce the burden of blood pressure-related complications, efforts that focus on environmental and individual behavioral changes that encourage and promote healthier food choices are warranted.</t>
  </si>
  <si>
    <t>Qomariyah N.; Ella A.; Ahmad S.N.; Yusriani Y.; Sholikin M.M.; Prihambodo T.R.; Retnani Y.; Jayanegara A.; Wina E.; Permana I.G.</t>
  </si>
  <si>
    <t>Czech Journal of Animal Science</t>
  </si>
  <si>
    <t>Dietary biochar as a feed additive for increasing livestock performance: A meta-analysis of in vitro and in vivo experiment</t>
  </si>
  <si>
    <t>10.17221/124/2022-cjas</t>
  </si>
  <si>
    <t>The present study aimed to evaluate the use of biochar as a feed additive on nutrient utilization and livestock performance by employing a meta-analysis method. Various in vitro and in vivo studies regarding the effects of biochar on rumen fermentation, nutrient disappearance, total gas, methane production, microbial population, feed intake, growth performance, blood constituents, nutrient digestibility and nitrogen retention were tabulated in a database. Data were analysed using the mixed model method in which the different studies were considered as random effects while the biochar addition was treated as a fixed effect. The addition of biochar reduced methane production (quadratic pattern; P &lt; 0.05), but increased the total gas production (P &lt; 0.001). Addition of biochar decreased (quadratic pattern; P &lt; 0.05) volatile fatty acids and acetic acid in the in vitro rumen fermentation data. In the in vivo data, a reduction in feed conversion ratio (quadratic pattern; P &lt; 0.05), as well as a reduction (P &lt; 0.05) in the feed intake parameters of dry matter, organic matter, crude protein, and neutral detergent fibre were observed with biochar addition. Ammonia production and propionic acid tended to increase linearly (P &lt; 0.05) with the biochar supplementation. The biochar supplementation increased (P &lt; 0.05) the nutrient digestibility (dry matter, organic matter, crude protein, neutral detergent fibre) and nitrogen retention. In conclusion, biochar supplementation of ruminant diet modulates rumen fermentation by increasing propionic acid but decreasing methane emissions, and enhances livestock performance by increasing nutrient digestibility, growth performance as well as nitrogen retention. © The authors.</t>
  </si>
  <si>
    <t>Barbaresko, J; Lellmann, AW; Schmidt, A; Lehmann, A; Amini, AM; Egert, S; Schlesinger, S; Nothlings, U</t>
  </si>
  <si>
    <t>1161</t>
  </si>
  <si>
    <t>1173</t>
  </si>
  <si>
    <t>Dietary Factors and Neurodegenerative Disorders: An Umbrella Review of Meta-Analyses of Prospective Studies</t>
  </si>
  <si>
    <t>10.1093/advances/nmaa053</t>
  </si>
  <si>
    <t>Diet has been hypothesized to be associated with neurodegenerative disorders. The aim was to conduct an umbrella review to summarize and evaluate the current evidence of prospective associations between any dietary factors and the incidence of neurodegenerative disorders. We conducted a systematic search in PubMed, Embase, and Cochrane database up to November 2019 to identify systematic reviews with meta-analyses of prospective studies investigating the association between dietary factors (dietary patterns, foods and beverages, nutrients, and phytochemicals) and neurodegenerative disorders (cognitive decline, cognitive impairment, Alzheimer disease, all-cause dementia, and Parkinson disease). Summary risk ratios (SRRs) and 95% Cls were recalculated using a random effects model. We evaluated the risk of bias of identified meta-analyses and the quality of evidence for all associations. In total, 20 meta-analyses including 98 SRRs were identified. All original meta-analyses were rated as being at high risk of bias. Methodological concerns related mainly to the inappropriate synthesis, assessment, and discussion of the risk of bias of primary studies. For the recalculated meta-analyses, quality of evidence was moderate for inverse associations between higher adherence to the Mediterranean diet (SRR: 0.63; 95% CI: 0.48, 0.82; n = 4 primary studies) and higher fish intake (SRR: 0.72; 95% CI: 0.59, 0.89; n = 6) and Alzheimer disease, as well as for tea consumption and all cause dementia (SRR: 0.74; 95% CI: 0.63, 0.88; n = 2) and Parkinson disease (SRR per 2 cups/d: 0.69; 95% CI: 0.54, 0.87; n = 5). This umbrella review provides a comprehensive overview of the available evidence on dietary factors and neurodegenerative disorders. The results indicate that the Mediterranean diet, fish, and tea could be inversely associated with neurodegenerative disorders. However, the quality of evidence was generally low, suggesting that further studies are likely to change the overall estimates. Thus, more well-conducted research, also investigating other dietary factors in association with neurodegenerative disorders, is warranted.</t>
  </si>
  <si>
    <t>Venter, C; Agostoni, C; Arshad, SH; Ben-Abdallah, M; Du Toit, G; Fleischer, DM; Greenhawt, M; Glueck, DH; Groetch, M; Lunjani, N; Maslin, K; Maiorella, A; Meyer, R; Antonella, M; Netting, MJ; Nwaru, BI; Palmer, DJ; Palumbo, MP; Roberts, G; Roduit, C; Smith, P; Untersmayr, E; Vanderlinden, LA; O'Mahony, L</t>
  </si>
  <si>
    <t>PEDIATRIC ALLERGY AND IMMUNOLOGY</t>
  </si>
  <si>
    <t>Dietary factors during pregnancy and atopic outcomes in childhood: A systematic review from the European Academy of Allergy and Clinical Immunology</t>
  </si>
  <si>
    <t>10.1111/pai.13303</t>
  </si>
  <si>
    <t>Rationale Allergic diseases are an increasing public health concern, and early life environment is critical to immune development. Maternal diet during pregnancy has been linked to offspring allergy risk. In turn, maternal diet is a potentially modifiable factor, which could be targeted as an allergy prevention strategy. In this systematic review, we focused on non-allergen-specific modifying factors of the maternal diet in pregnancy on allergy outcomes in their offspring. Methods We undertook a systematic review of studies investigating the association between maternal diet during pregnancy and allergic outcomes (asthma/wheeze, hay fever/allergic rhinitis/seasonal allergies, eczema/atopic dermatitis (AD), food allergies, and allergic sensitization) in offspring. Studies evaluating the effect of food allergen intake were excluded. We searched three bibliographic databases (MEDLINE, EMBASE, and Web of Science) through February 26, 2019. Evidence was critically appraised using modified versions of the Cochrane Collaboration Risk of Bias tool for intervention trials and the National Institute for Clinical Excellence methodological checklist for cohort and case-control studies and meta-analysis performed from RCTs. Results We identified 95 papers: 17 RCTs and 78 observational (case-control, cross-sectional, and cohort) studies. Observational studies varied in design and dietary intakes and often had contradictory findings. Based on our meta-analysis, RCTs showed that vitamin D supplementation (OR: 0.72; 95% CI: 0.56-0.92) is associated with a reduced risk of wheeze/asthma. A positive trend for omega-3 fatty acids was observed for asthma/wheeze, but this did not reach statistical significance (OR: 0.70; 95% CI: 0.45-1.08). Omega-3 supplementation was also associated with a non-significant decreased risk of allergic rhinitis (OR: 0.76; 95% CI: 0.56-1.04). Neither vitamin D nor omega-3 fatty acids were associated with an altered risk of AD or food allergy. Conclusions Prenatal supplementation with vitamin D may have beneficial effects for prevention of asthma. Additional nutritional factors seem to be required for modulating the risk of skin and gastrointestinal outcomes. We found no consistent evidence regarding other dietary factors, perhaps due to differences in study design and host features that were not considered. While confirmatory studies are required, there is also a need for performing RCTs beyond single nutrients/foods.</t>
  </si>
  <si>
    <t>Peters J.C.</t>
  </si>
  <si>
    <t>Lipids</t>
  </si>
  <si>
    <t>Dietary fat and body weight control</t>
  </si>
  <si>
    <t>10.1007/s11745-003-1041-9</t>
  </si>
  <si>
    <t>The global obesity epidemic has heightened the debate about dietary factors contributing to weight gain. Media stories have promulgated the notion that obesity has increased despite reductions in dietary fat intake. Some have even speculated that lower dietary fat levels may be driving the rapid rise in weight gain within the population. A close examination of the science reveals a different picture and supports the hypothesis that dietary fat, within the context of the total dietary composition consumed by many populations, promotes obesity. Hence, dietary fat control is still an important strategy as part of an overall approach to body weight management in our modern environment. Dietary fat increases the energy density of foods. Abundant evidence from preclinical and clinical studies indicates that fat promotes excess energy intake and positive energy balance. Dietary fat does not promote its own oxidation in the body and is stored efficiently, promoting a positive fat balance. Thus, both the behavioral and metabolic responses to dietary fat increase the probability of positive energy balance and body fat gain. Restoring fat balance when consuming diets rich in fat requires increasing the size of the body fat mass, increasing physical activity, or reducing dietary fat intake. Numerous epidemiologic, preclinical, and controlled clinical studies have shown that body fat is positively associated with dietary fat intake and that dietary fat manipulation leads to appropriate changes in body fat mass. Finally, data from the National Weight Control Registry, a database of &gt;3000 individuals who have successfully maintained a substantial weight loss, indicate that moderating dietary fat intake is a key strategy for long-term management of body weight.</t>
  </si>
  <si>
    <t>Lee M.M., Lin S.S.</t>
  </si>
  <si>
    <t>Annual Review of Nutrition</t>
  </si>
  <si>
    <t>Dietary fat and breast cancer</t>
  </si>
  <si>
    <t>10.1146/annurev.nutr.20.1.221</t>
  </si>
  <si>
    <t>One of the most often studied associations in epidemiology is dietary fat and breast cancer risk. That migrants from low-risk countries increase their risk on immigrating to higher-risk countries suggests that some modifiable lifestyle or environmental factor is responsible for the development of breast cancer. Although early international correlational studies and experimental animals studies support dietary fat as a risk factor for breast cancer, more recent data from case-control studies and cohort studies have been equivocal, thus the analytical data do not support a strong positive association. The conflicting results from analytic studies may be due to methodologic issues associated with study design, dietary assessment tools, measurement error, improper statistical analyses, and a lack of heterogeneity in fat intake among the study population. Moreover, current dietary questionnaires may be inadequate in capturing true dietary intakes or capturing the risk with exposure during earlier periods of a woman's life. Although two large clinical trials investigating the fat/breast cancer relationships issue are underway, researchers are generally skeptical at their ability to detect an independent association between fat and breast cancer risk. Further epidemiologic studies using current methodology may not prove to be fruitful in generating definitive answers to shed light on this controversial issue. In addition, rather than concentrating on dietary fat, researchers should focus on diets that are not only low in saturated fat, but also high in fruit and vegetable consumption. Researchers should take advantage of advances in molecular and genetic technology for a different perspective in examining the issue. For example, markers of susceptibility to breast cancer that can detect women at higher risk for breast cancer may be helpful in clarifying the role of dietary fat. More comprehensive and multiple approaches to studying dietary factors and breast cancer are recommended.</t>
  </si>
  <si>
    <t>Zhao, JB; Wang, JJ; Zhang, S</t>
  </si>
  <si>
    <t>128130</t>
  </si>
  <si>
    <t>Dietary fiber-A double-edged sword for balanced nutrition supply and environment sustainability in swine industry: A meta-analysis and systematic review</t>
  </si>
  <si>
    <t>315</t>
  </si>
  <si>
    <t>10.1016/j.jclepro.2021.128130</t>
  </si>
  <si>
    <t>The raising cost and relative shortage of the conventional feedstuffs drive the livestock husbandry to seek alternative feed ingredients, most of which are rich in dietary fibers. A systematic review and meta-analysis were conducted in the current study to explore quantitative patterns of nitrogen emission and nutrient digestibility of pigs fed dietary fiber at different inclusion levels, and to investigate prospects of using biological enzymes to solve some problems brought by high-fiber consumption in swine industry. The results showed that the fecal nitrogen and urine nitrogen emission after dietary fiber ingestion by growing pigs could be predicted by the following models: Fecal N output, g/d = 0.28 x NDF, % + 2.65, and Urine N output, g/d = 11.24-0.25 x ADF, %, and the nitrogen excretion is shifted from urine as urea to feces as bacterial protein when fibrous feedstuffs are included in diets of growing pigs (Urine N output: Fecal N output = 2.87-0.10 x NDF, % + 0.0053 x NDF, %2). However, increased dietary fiber supplementation in swine diets decreases energy and phosphorous digestibility, resulting in excess emission of minerals and soil and water pollution. In practice, biological enzymes supplementation can be an effective approach to compensate negative effects of high amounts of dietary fibers on energy digestibility and phosphorous emission in pig production. Both pros and cons of dietary fiber supplementation on balanced nutrition supply and farm environment sustainability in pig production are systematically summarized, and it is imperative to standardize the utilization of fibrous ingredients in swine industry.</t>
  </si>
  <si>
    <t>Aranceta Bartrina J., Grupo Colaborativo de la Sociedad Espanola de Nutricion Comunitaria (SENC), Arija Val V.V., Maíz Aldalur E., Martínez de Victoria Muñoz E., Ortega Anta R.M., Pérez-Rodrigo C., Quiles Izquierdo J., Rodríguez Martín A., Román Viñas B., Salvador Castell G., Tur Marí J.A., Varela Moreira G., Serra Majem L.</t>
  </si>
  <si>
    <t>Nutricion hospitalaria</t>
  </si>
  <si>
    <t>Dietary Guidelines for the Spanish population (SENC, diciembre 2016); the new graphic icon of healthy food [Guías alimentarias para la población española (SENC, diciembre 2016); la nueva pirámide de la alimentación saludable]</t>
  </si>
  <si>
    <t>10.20960/nh.827</t>
  </si>
  <si>
    <t>Objective: The Spanish Society of Community Nutrition (SENC) designed in 1994 a food guide for the Spanish population, updated in 2001. This report presents a new updated edition based on the best scientific evidence available. Methods: From a health in all policies approach, a group of experts in nutrition and public health associated with SENC was convened to review the evidence on diet-health, nutrition intake and food consumption in the Spanish population, as well as food preparation and consumption habits, determinants and impact of diet on environmental sustainability. Existing systematic reviews, updates, reports, meta-analysis and the latest quality studies have been considered. The collaborative group contributed to draft the document and design the graphic icon, then subject of a consultation process, discussion and qualitative evaluation, particularly relevant through the Advisory Group for the SENC-December 2016 Dietary Guidelines. Results: The new recommendations and its graphical representation highlights as basic considerations the practice of physical activity, emotional balance, energy balance to maintain body weight at adequate levels, healthy cooking procedures and adequate water intake. The recommendations promote a balanced, varied and moderate diet that includes whole grains, fruits, vegetables, legumes, varying amounts of dairy and alternating consumption of fi sh, eggs and lean meats, along with the preferential use of extra virgin olive oil for cooking and seasoning. Reinforce the interest in a healthy, sympathetic, supportive, sustainable diet, based on seasonal and local products, axis for conviviality, devoting adequate time and encourage the use of nutrition labelling information. Conclusions: The analysis of the evidence available and updated information on food consumption in Spain highlights the need to strengthen and implement the recommendations contained in this document to progressively achieve a greater adherence.Objetivo: La Sociedad Española de Nutrición Comunitaria (SENC) planteó en 1994 una guía alimentaria para la población española, renovada en 2001. Se presenta una nueva edición actualizada basada en la mejor evidencia científica disponible.Métodos: Desde un enfoque de salud en todas las políticas se convocó un grupo de expertos en nutrición y salud pública vinculados con la SENC para revisar la evidencia sobre dieta-salud, ingesta nutricional y consumo alimentario en la población española, hábitos de preparación y consumo de alimentos, factores determinantes e impacto de la dieta en la sostenibilidad medioambiental. Se han considerado revisiones sistemáticas existentes, actualizaciones, informes, metaanálisis y estudios recientes de calidad. El grupo colaborativo contribuyó a la elaboración del documento de trabajo y diseño del icono gráfico posteriormente sometidos a consulta, discusión y evaluación cualitativa con especial relevancia a través del Grupo Consultor de las Guías SENC-diciembre 2016.Resultados: Las nuevas recomendaciones y su representación gráfica subrayan como consideraciones básicas practicar actividad física, equilibrio emocional, balance energético para mantener el peso corporal adecuado, procedimientos culinarios saludables e ingesta adecuada de agua. Las recomendaciones promueven una alimentación equilibrada, variada y moderada que incluye cereales de grano entero, frutas, verduras, legumbres, cantidades variables de lácteos y alterna el consumo de pescados, huevos y carnes magras, junto con el uso preferente de aceite de oliva virgen extra como grasa culinaria. Refuerzan el interés por una dieta saludable, solidaria, sostenible, con productos de temporada, de cercanía, eje de convivialidad, dedicando el tiempo suficiente y animan a valorar la información del etiquetado nutricional.Conclusiones: El análisis de la evidencia disponible y de la información actualizada sobre el consumo alimentario en España pone de manifiesto la necesidad de reforzar e implementar las recomendaciones recogidas en este documento para conseguir progresivamente un mayor grado de adherencia.</t>
  </si>
  <si>
    <t>Amadi C.N.; Orish C.N.; Frazzoli C.; Orisakwe O.E.</t>
  </si>
  <si>
    <t>Psychiatrike = Psychiatriki</t>
  </si>
  <si>
    <t>228</t>
  </si>
  <si>
    <t>242</t>
  </si>
  <si>
    <t>Dietary interventions for autism spectrum disorder: An updated systematic review of human studies</t>
  </si>
  <si>
    <t>10.22365/jpsych.2022.073</t>
  </si>
  <si>
    <t>Autism is a complex spectrum of disorders with genetic, epigenetic, autoimmune, oxidative stress, and environmental etiologies. Treatment of ASD using dietary approach is a promising strategy, especially owing to its safety and availability. Our study critically analysed the roles and efficacy of antioxidants, probiotics, prebiotics, camel milk and vitamin D. This systematic review provides an updated synopsis of human studies that investigated therapeutic benefits of these dietary interventions in autism. A total of 943 papers were identified out of which 21 articles were included in the systematic review. The selected studies investigated the impact of 5 different dietary supplementations in ASD symptom and behaviours. These agents include; antioxidants/polyphenolic compounds, probiotics, prebiotics, camel milk and vitamin D. From the results of the present review, antioxidants/polyphenolic compounds decreased the levels of inflammatory cytokines and improved behavioural symptoms. Probiotics improved behavioural and GI symptoms as well as restored gut microbiota equilibrium. Prebiotics decreased levels of inflammatory cytokines, improved behavioural and GI symptoms and improved gut microbiota. Vitamin D improved behavioural symptoms and offered protective effects against neurotoxicity. Camel milk reduced inflammatory responses and oxidative stress. Given the chronic nature as well as early onset of ASD, dietary supplements become useful to complement nutritional deficiencies in children with ASD. Key benefits of these agents stem from their ability to target multiple physiological areas via the gut brain-axis and are devoid of potential harmful or aggravating effects on ASD patients. The evidence collated in this review propose that dietary intervention may provide a new platform for the management of autism.</t>
  </si>
  <si>
    <t>Marti L.F.</t>
  </si>
  <si>
    <t>Current Clinical Pharmacology</t>
  </si>
  <si>
    <t>Dietary interventions in children with autism spectrum disorders - an updated review of the research evidence</t>
  </si>
  <si>
    <t>10.2174/15748847113086660074</t>
  </si>
  <si>
    <t>Autism Spectrum Disorders (ASD) is a group of life-long neurodevelopmental disorders, with onset before 3 years of age. They are characterized by qualitative impairmentin social interactions, absent or impaired language and communication skills, and present with a wide range of stereotyped, repetitive behaviors. Function and outcome are affected not only by core deficits but by associated behaviors such as hyperactivity, aggression, anxiety, and depression. Increasing evidence indicates that autism is a complex, multifactorial disorder involving the brain and the body, a result of genetic vulnerabilities interacting with environmental factors. Although genetics plays a role, the fact, that the incidence of autism in identical twins is not 100% points to external or environmental factors as contributors. No etiology - based treatment has yet been developed. During the last two decades many educational, psychosocial and pharmacological interventions had been utilized and claimed to be effective and even curative. The word treatment should be used with caution, and should stand for interventions that are aimed to help people with ASD to adjust more effectively to their environment. Many studies have indicated that behavioral therapy and medication may be at least partially helpful in the treatment of children with ASD particularly on the symptoms of aggression, hyperactivity and attention. In the light of an approved and well established treatment for ASD, over the past two decades research on the effect of diet and nutrition on autism has been increasing. Particular attention has focused on the role of food additives, refined sugar, food allergies, and fatty acid metabolism. However, the results are conflicting and not conclusive. We present here anupdated review summarizing the potentials and limits of the most frequent nutritional and dietary interventions in the treatment of Autism Spectrum Disorders. © 2014 Bentham Science Publishers</t>
  </si>
  <si>
    <t>Herrador-López M.; Martín-Masot R.; Navas-López V.M.</t>
  </si>
  <si>
    <t>4194</t>
  </si>
  <si>
    <t>Dietary Interventions in Ulcerative Colitis: A Systematic Review of the Evidence with Meta-Analysis</t>
  </si>
  <si>
    <t>10.3390/nu15194194</t>
  </si>
  <si>
    <t>(1) Background: Ulcerative colitis (UC) is a chronic colon inflammation caused by genetic and environmental factors, including diet. This systematic review and meta-analysis aims to assess the impact of diet on UC management in children and adults (2) Methods: A comprehensive search across databases yielded relevant studies, and risk of bias in randomized controlled trials (RCTs) was assessed using the Cochrane Risk of Bias tool. This study was conducted in conformity to the 2020 PRISMA guidelines. The certainty of evidence for outcomes was evaluated using GRADE methodology. Meta-analysis was performed using Review Manager software version 5.4. (3) Results: Fourteen RCTs were included, results indicated higher clinical response, remission, and endoscopic remission rates in diet-treated groups. Carrageenan-free, anti-inflammatory, and cow milk protein elimination diets showed no significant advantages in maintaining clinical remission. However, a study involving fermented cow milk with bifidobacterial demonstrated favorable outcomes. Overall, pooled analysis leaned in favor of dietary intervention for sustaining clinical remission; (4) Conclusions: The relationship between diet and UC is an evolving terrain that demands deeper exploration. This systematic review and meta-analysis highlight the evolving relationship between diet and UC, necessitating further exploration. While understanding grows, adopting personalized dietary approaches could alleviate symptoms, and support a more positive disease trajectory. © 2023 by the authors.</t>
  </si>
  <si>
    <t>Igarashi M., Gao F., Kim H.-W., Ma K., Bell J.M., Rapoport S.I.</t>
  </si>
  <si>
    <t>Biochimica et Biophysica Acta - Molecular and Cell Biology of Lipids</t>
  </si>
  <si>
    <t>Dietary n-6 PUFA deprivation for 15 weeks reduces arachidonic acid concentrations while increasing n-3 PUFA concentrations in organs of post-weaning male rats</t>
  </si>
  <si>
    <t>10.1016/j.bbalip.2008.11.002</t>
  </si>
  <si>
    <t>Few studies have examined effects of feeding animals a diet deficient in n-6 polyunsaturated fatty acids (PUFAs) but with an adequate amount of n-3 PUFAs. To do this, we fed post-weaning male rats a control n-6 and n-3 PUFA adequate diet and an n-6 deficient diet for 15 weeks, and measured stable lipid and fatty acid concentrations in different organs. The deficient diet contained nutritionally essential linoleic acid (LA,18:2n-6) as 2.3% of total fatty acids (10% of the recommended minimum LA requirement for rodents) but no arachidonic acid (AA, 20:4n-6), and an adequate amount (4.8% of total fatty acids) of ?-linolenic acid (18:3n-3). The deficient compared with adequate diet did not significantly affect body weight, but decreased testis weight by 10%. AA concentration was decreased significantly in serum (- 86%), brain (- 27%), liver (- 68%), heart (- 39%), testis (- 25%), and epididymal adipose tissue (- 77%). Eicosapentaenoic (20:5n-3) and docosahexaenoic acid (22:6n-3) concentrations were increased in all but adipose tissue, and the total monounsaturated fatty acid concentration was increased in all organs. The concentration of 20:3n-9, a marker of LA deficiency, was increased by the deficient diet, and serum concentrations of triacylglycerol, total cholesterol and total phospholipid were reduced. In summary, 15 weeks of dietary n-6 PUFA deficiency with n-3 PUFA adequacy significantly reduced n-6 PUFA concentrations in different organs of male rats, while increasing n-3 PUFA and monounsaturated fatty acid concentrations. This rat model could be used to study metabolic, functional and behavioral effects of dietary n-6 PUFA deficiency.</t>
  </si>
  <si>
    <t>Psota T.L., Gebauer S.K., Kris-Etherton P.</t>
  </si>
  <si>
    <t>American Journal of Cardiology</t>
  </si>
  <si>
    <t>4 SUPPL. 1</t>
  </si>
  <si>
    <t>Dietary Omega-3 Fatty Acid Intake and Cardiovascular Risk</t>
  </si>
  <si>
    <t>10.1016/j.amjcard.2005.12.022</t>
  </si>
  <si>
    <t>Dietary omega-3 fatty acids decrease the risk of cardiovascular disease (CVD). Both epidemiologic and interventional studies have demonstrated beneficial effects of omega-3 fatty acids on many CVD end points, including all CVD (defined as all coronary artery disease [CAD], fatal and nonfatal myocardial infarction [MI], and stroke combined), all CAD, fatal and nonfatal MI, stroke, sudden cardiac death, and all-cause mortality. Much of the evidence comes from studies with fish oil and fish, to a lesser extent, data relate to plant-derived omega-3 fatty acids. Cardioprotective benefits have been observed with daily consumption of as little as 25 to 57 g (?1 to 2 oz) of fish high in omega-3 fatty acids, an intake equivalent to ?1 fish meal weekly or even monthly, with greater intakes decreasing risk further in a dose-dependent manner, up to about 5 servings per week. Fish, including farm-raised fish and their wild counterparts, are the major dietary sources of the longer-chain omega-3 fatty acids. Sources of plant-derived omega-3 fatty acids include flaxseed, flaxseed oil, walnuts, canola oil, and soybean oil. Because of the remarkable cardioprotective effects of omega-3 fatty acids, consumption of food sources that provide omega-3 fatty acids-especially the longer-chain fatty acids (?20 carbons) from marine sources-should be increased in the diet to decrease CVD risk significantly. (C) 2006 Elsevier Inc. All rights reserved.</t>
  </si>
  <si>
    <t>Lv, JL; Wu, QJ; Li, XY; Gao, C; Xu, MZ; Yang, J; Zang, ST; Luan, J; Cai, DZ; Chang, Q; Zhao, YH</t>
  </si>
  <si>
    <t>CLINICAL NUTRITION</t>
  </si>
  <si>
    <t>1759</t>
  </si>
  <si>
    <t>Dietary protein and multiple health outcomes: An umbrella review of systematic reviews and meta-analyses of observational studies</t>
  </si>
  <si>
    <t>10.1016/j.clnu.2022.06.005</t>
  </si>
  <si>
    <t>Background &amp; aims: Numerous studies have evaluated the effects of dietary protein on specific health outcomes. The aim of our umbrella review was to summarize the existing evidence between the intake of dietary proteins and multiple health outcomes, and assess their strength and validity. Methods: Our study was registered at PROSPERO (No. CRD42021255938). We systematically searched PubMed, Embase, and Web of Science databases from inception to May 18, 2021, to identify relevant systematic reviews and meta-analyses of observational studies. The validated A Measurement Tool to Assess Systematic Reviews for assessing the methodological quality of included systematic reviews was utilized. For each association, we estimated the summary effect size using fixed and random effects methods, and the 95% confidence and prediction intervals. We also evaluated heterogeneity, evidence of small-study effects, and excess significance bias. Results: Overall, 16 articles with 58 meta-analyses were included. All studies were categorized as over moderate quality. On employing the random-effects model, fourteen (24.1%) meta-analyses were found to be significant at P &lt; 0.05, whereas only one (1.7%) remained significant at P &lt; 10(-6). Twenty-two (37.9%) meta-analyses had large or very large heterogeneity. Evidence of small-study effects and excess significance bias was found for three (5.2%) meta-analyses, respectively. One meta-analysis was supported by highly suggestive evidence, indicating that a 5% increase in energy intake from animal protein was associated with 12% higher risk of type 2 diabetes (95% confidence interval [CI]: 1.08-1.17). Of note, the intake of animal and plant proteins had different health effects on type 2 diabetes, all-cause mortality, and risk of cardiovascular disease mortality. Conclusions: Although the intake of dietary protein was associated with certain health outcomes, the strength of evidence was limited for most outcomes. Moreover, the source of dietary protein is an important factor that requires better consideration in future studies. (C) 2022 Elsevier Ltd and European Society for Clinical Nutrition and Metabolism. All rights reserved.</t>
  </si>
  <si>
    <t>Swindell W.R.</t>
  </si>
  <si>
    <t>Dietary restriction in rats and mice: A meta-analysis and review of the evidence for genotype-dependent effects on lifespan</t>
  </si>
  <si>
    <t>10.1016/j.arr.2011.12.006</t>
  </si>
  <si>
    <t>Laboratory survival experiments have shown that dietary restriction (DR) can increase median and maximum lifespan. This paper provides a meta-analysis of laboratory experiments that have evaluated the effects of DR on lifespan in rats and mice (1934-present). In rats, DR increased median lifespan by 14-45% in half of all experiments, but in mice the effects of DR have been much weaker (4-27%). The least favorable effects of DR on lifespan have been observed among inbred rather than non-inbred mouse strains. In fact, some inbred mouse strains do not necessarily live longer with DR, including DBA/2 male mice and several strains from the ILSXISS recombinant inbred panel. Shortening of lifespan with DR has also been observed and confirmed for ILSXISS strain 114. Importantly, all rodent studies may be biased by the effects of laboratory breeding, since one study has shown that median lifespan is not improved by DR in wild-derived mice. These findings suggest that the set of genetic backgrounds studied in rodent DR experiments should be diversified. This will broaden the scope of genotypes studied in aging research, but may also be critical for translation of findings from rodents to historically outbred and genetically heterogeneous primate species. © 2011 Elsevier B.V.</t>
  </si>
  <si>
    <t>Senior A.M., Nakagawa S., Raubenheimer D., Simpson S.J., Noble D.W.A.</t>
  </si>
  <si>
    <t>20170057</t>
  </si>
  <si>
    <t>Dietary restriction increases variability in longevity</t>
  </si>
  <si>
    <t>10.1098/rsbl.2017.0057</t>
  </si>
  <si>
    <t>Nutritional environments, particularly those experienced during early life, are hypothesized to affect longevity. A recent cross-Taxa meta-Analysis found that, depending upon circumstance, average longevitymay be increased or decreased by early-life dietary restriction. Unstudied are the effects of diet during development on among-individual variance in longevity. Here, we address this issue using emerging methods for meta-Analysis of variance. We found that, in general, standard deviation (s.d.) in longevity is around 8% higher under early-life dietary restriction than a standard diet. The effects became especially profound when dietary insults were experienced prenatally (s.d. increased by 29%) and/ or extended into adulthood (s.d. increased by 36.6%). Early-life dietary restriction may generate variance in longevity as a result of increased variance in resource acquisition or allocation, but the mechanisms underlying these largely overlooked patterns clearly warrant elucidation. © 2017 The Author(s) Published by the Royal Society. All rights reserved.</t>
  </si>
  <si>
    <t>Lyngdoh, SB, Habib, B, Shrotriya, S</t>
  </si>
  <si>
    <t>JOURNAL OF ZOOLOGY</t>
  </si>
  <si>
    <t>Dietary spectrum in Himalayan wolves: comparative analysis of prey choice in conspecifics across high-elevation rangelands of Asia</t>
  </si>
  <si>
    <t>310</t>
  </si>
  <si>
    <t>10.1111/jzo.12724</t>
  </si>
  <si>
    <t>The Himalayan wolf is one of the most basal among wolf lineages in the world today. It inhabits mostly the high elevations, northwards from the Himalayas (1500-5000 m) in the Asian region. We conducted a meta-analysis to understand the dietary habits of Himalayan wolves and wolves of the high rangelands of Asia from seven countries (n = 22). We found 39 different prey items reported across the distribution of the Himalayan wolf from a total of 2331 scats (average of 105.95 +/- 20.10 scats per study). Comparison of the relative frequency of occurrence of different prey species shows that domestic prey consumption (48.21 +/- 5.61%) across the zones or continent was similar to wild prey consumption (42.94 +/- 5.25%). Small wild prey species constituted approximately (24.53 +/- 3.77%) of the total wolf diet. Wolves of the Asian Highlands consumed relatively more large prey (40.01 +/- 5.42%) than small prey (25.19 +/- 3.85%) or medium-sized prey (23.17 +/- 3.78%). Wolves consumed a larger proportion of domestic (54.92 +/- 5.94%) than wild prey (36.13 +/- 6.12%) in areas that had regular livestock grazing and vice versa. East, west and central Himalayan and Central Asian wolves consumed mostly large wild and domestic prey. On the contrary, wolves in the Qinghai-Tibetan Plateau, Inner Mongolia and the Karakoram consumed a relatively higher proportion of smaller-sized prey and livestock. Overall, wolves utilized mostly domestic livestock and marmots (Ivlev's index, 0.22-0.77). High localized utilization of Przewalski's horse (Equus ferus przewalkskii, 0.94) was recorded, whereas Goral (N. goral) and Pika (Ochotona spp) were particularly underutilized (-0.99 and -0.92) in wolf diet. A landscape or trans-boundary approach is advocated to restore natural large wild prey, for such a relic lineage species and reduce human-wolf conflicts.</t>
  </si>
  <si>
    <t>Paley E.L.</t>
  </si>
  <si>
    <t>International Journal of Tryptophan Research</t>
  </si>
  <si>
    <t>Diet-Related Metabolic Perturbations of Gut Microbial Shikimate Pathway-Tryptamine-tRNA Aminoacylation-Protein Synthesis in Human Health and Disease</t>
  </si>
  <si>
    <t>10.1177/1178646919834550</t>
  </si>
  <si>
    <t>Human gut bacterial Na(+)-transporting NADH:ubiquinone reductase (NQR) sequence is associated with Alzheimer disease (AD). Here, Alzheimer disease-associated sequence (ADAS) is further characterized in cultured spore-forming Clostridium sp. Tryptophan and NQR substrate ubiquinone have common precursor chorismate in microbial shikimate pathway. Tryptophan-derived tryptamine presents in human diet and gut microbiome. Tryptamine inhibits tryptophanyl-tRNA synthetase (TrpRS) with consequent neurodegeneration in cell and animal models. Tryptophanyl-tRNA synthetase inhibition causes protein biosynthesis impairment similar to that revealed in AD. Tryptamine-induced TrpRS gene-dose reduction is associated with TrpRS protein deficiency and cell death. In animals, tryptamine treatment results in toxicity, weight gain, and prediabetes-related hypoglycemia. Sequence analysis of gut microbiome database reveals 89% to 100% ADAS nucleotide identity in American Indian (Cheyenne and Arapaho [C&amp;A]) Oklahomans, of which ~93% being overweight or obese and 50% self-reporting type 2 diabetes (T2D). Alzheimer disease-associated sequence occurs in 10.8% of C&amp;A vs 1.3% of healthy American population. This observation is of considerable interest because T2D links to AD and obesity. Alzheimer disease-associated sequence prevails in gut microbiome of colorectal cancer, which linked to AD. Metabolomics revealed that tryptamine, chorismate precursor quinate, and chorismate product 4-hydroxybenzoate (ubiquinone precursor) are significantly higher, while tryptophan-containing dipeptides are lower due to tRNA aminoacylation deficiency in C&amp;A compared with non-native Oklahoman who showed no ADAS. Thus, gut microbial tryptamine overproduction correlates with ADAS occurrence. Antibiotic and diet additives induce ADAS and tryptamine. Mitogenic/cytotoxic tryptamine cause microbial and human cell death, gut dysbiosis, and consequent disruption of host-microbe homeostasis. Present analysis of 1246 participants from 17 human gut metagenomics studies revealed ADAS in cell death diseases. © The Author(s) 2019.</t>
  </si>
  <si>
    <t>Gianfredi, V; Ferrara, P; Dinu, M; Nardi, M; Nucci, D</t>
  </si>
  <si>
    <t>14787</t>
  </si>
  <si>
    <t>Diets, Dietary Patterns, Single Foods and Pancreatic Cancer Risk: An Umbrella Review of Meta-Analyses</t>
  </si>
  <si>
    <t>10.3390/ijerph192214787</t>
  </si>
  <si>
    <t>Pancreatic cancer (PC) represents the third leading cause of cancer death in 2020. Despite the fact that, in 2018, the World Cancer Research Fund report concluded that there is still a lack of evidence on the role of foods or diets and risk for PC, a flourishing body of evidence has been published and needs to be analyzed. For this reason, we conducted an umbrella review on the association between different dietary patterns/food components and PC. Data sources PubMed/MEDLINE, Scopus, Web of Science, EMBASE, and the Cochrane Collaboration were searched. The Joanna Briggs Institute Umbrella Review Methodology was used. The protocol was registered in PROSPERO. A total of 23 articles were included, covering a wide range of dietary patterns/food components: healthy/prudent dietary patterns (n = 4), Mediterranean diets (MedDiet) (n = 1), plant-based diets (n = 2), the Dietary Inflammatory Index (DII) (n = 2), western diets (n = 2), and, lastly, unhealthy diets (n = 2). Regarding dietary components, the following were assessed: total fruit (n = 2), citrus fruit (n = 1), total vegetables (n = 2), cruciferous vegetables (n = 1), red meat (n = 6), processed meat (n = 4), poultry (n = 2), eggs (n = 1), fish (n = 5), whole grain (n = 2), potato (n = 1), and nuts (n = 2). The methodological quality of the included meta-analyses was generally low or critically low. Although the strength of evidence was generally weak, convincing or suggestive evidence was found for a healthy/prudent, plant-based diet, fruit and vegetables, and lower risk of PC, whereas a high intake of red meat was associated with a higher risk of PC at a convincing level of evidence. Further studies are needed to confirm the role of the other dietary patterns/food components and the risk of PC.</t>
  </si>
  <si>
    <t>Holler S.; Cramer H.; Liebscher D.; Jeitler M.; Schumann D.; Murthy V.; Michalsen A.; Kessler C.S.</t>
  </si>
  <si>
    <t>Frontiers in Psychology</t>
  </si>
  <si>
    <t>579700</t>
  </si>
  <si>
    <t>Differences Between Omnivores and Vegetarians in Personality Profiles, Values, and Empathy: A Systematic Review</t>
  </si>
  <si>
    <t>10.3389/fpsyg.2021.579700</t>
  </si>
  <si>
    <t>Numerous medical studies have documented vegetarian diets as having various health benefits. Studies have also compared vegetarians with other dietary groups from a socio-psychological perspective. The objective of this review is to investigate the differences between vegetarians and omnivores in terms of their personality profiles, values, and empathy skills. A search was conducted across three electronic databases. Non-randomized, observational, cross-sectional, and cohort studies were eligible. Outcomes provided information about the differences between the above-mentioned dietary groups regarding their personality profiles, values, and empathy skills. A shortened version of the NewcastleOttawa Scale was used to assess the risk of bias for the included studies. Of the 2,513 different studies found, 25 (total number of participants n = 23,589) were ultimately included. These studies indicate that vegetarians significantly differ from omnivores in their personalities, values, and ability to be empathetic. Omnivorism is associated with an increased orientation toward social dominance, greater right-wing authoritarianism, and, in line with this, a stronger tendency to be prejudiced. Vegetarianism is associated with greater openness and empathy. The values of vegetarians are based more on universalism, hedonism, stimulation, and self-direction, whereas the values of omnivores are based more on the idea of power. To answer a narrowly defined and clear question, issues such as animal ethics, animal rights, and environmental protection are not considered in this review. The findings of this review, showing marked differences in personality correlating to the choice of diet and the increasing influence of plant-based diets on a global level, indicate that further studies about vegetarianism are warranted. © Copyright © 2021 Holler, Cramer, Liebscher, Jeitler, Schumann, Murthy, Michalsen and Kessler.</t>
  </si>
  <si>
    <t>Mayfield, MM, Dwyer, JM, Chalmandrier, L, Wells, JA, Bonser, SP, Catterall, CP, DeClerck, F, Ding, Y, Fraterrigo, JM, Metcalfe, DJ, Queiroz, C, Vesk, PA, Morgan, JW</t>
  </si>
  <si>
    <t>AMERICAN JOURNAL OF BOTANY</t>
  </si>
  <si>
    <t>1356</t>
  </si>
  <si>
    <t>1368</t>
  </si>
  <si>
    <t>DIFFERENCES IN FOREST PLANT FUNCTIONAL TRAIT DISTRIBUTIONS ACROSS LAND-USE AND PRODUCTIVITY GRADIENTS</t>
  </si>
  <si>
    <t>10.3732/ajb.1200461</t>
  </si>
  <si>
    <t>Premise of study: Plant functional traits are commonly used as proxies for plant responses to environmental challenges, yet few studies have explored how functional trait distributions differ across gradients of land-use change. By comparing trait distributions in intact forests with those across land-use change gradients, we can improve our understanding of the ways land-use change alters the diversity and functioning of plant communities. Methods: We examined how the variation and distribution of trait values for seven plant functional traits differ between reference natural forest and three types of land-use conversion (pasture, old-field, or legacy sites-regrowth following logging), landscape productivity (NPP) and vegetation strata (tree or non-tree understory), in a meta-analysis of studies from 15 landscapes across five continents. Key results: Although trait variation often differed between land-uses within a landscape, these patterns were rarely consistent across landscapes. The variance and distribution of traits were more likely to differ consistently between natural forest and land-use conversion categories for understory (non-tree) plants than for trees. Landscape productivity did not significantly alter the difference in trait variance between natural forest and land-use conversion categories for any trait except dispersal. Conclusions: Our results suggest that even for traits well linked to plant environmental response strategies, broad classes of land-use change and landscape productivity are not generally useful indicators of the mechanisms driving compositional changes in human-modified forest systems.</t>
  </si>
  <si>
    <t>Feckler A., Thielsch A., Schwenk K., Schulz R., Bundschuh M.</t>
  </si>
  <si>
    <t>Differences in the sensitivity among cryptic lineages of the Gammarus fossarum complex</t>
  </si>
  <si>
    <t>10.1016/j.scitotenv.2012.09.003</t>
  </si>
  <si>
    <t>Lineages that are at least superficially morphologically identical but genetically distinct are usually misclassified as a single nominal species and, hence, belong to a cryptic species complex, as for example observed for Gammarus fossarum. Since genetic differentiation between cryptic lineages of the G. fossarum complex is comparable to an interspecific level, deviations in physiological and behavioral characteristics are conceivable. The present study investigates for the first time deviations in the sensitivity between two cryptic G. fossarum lineages - namely lineage A and lineage B. Two size classes of both cryptic lineages were exposed in six independent experiments to different concentrations of the fungicide tebuconazole or the insecticide thiacloprid (each n. =. 20) for seven days. Feeding rate on leaf discs was used as a measure of sensitivity. By combining the outcome of all bioassays in a meta-analysis, cryptic lineage A showed - with an approximate 50% more pronounced decline in feeding - a significantly higher overall sensitivity compared to lineage B (n. =. 17). This was also obvious, when each chemical stressor was considered individually; however, data were not significant for thiacloprid. Although other reasons, like land-use of habitats around sampling sites and physiological characteristics of organisms, could not be excluded as driving factors, the results indicate that affiliation to a cryptic lineage is a potential explanatory variable for the observed deviations in sensitivity. As the present study considered only one population for each cryptic lineage, a final conclusion cannot yet be drawn. Hence, it is recommended to investigate behavioral and physiological deviations between cryptic lineages of the G. fossarum complex in further studies. © 2012 Elsevier B.V.</t>
  </si>
  <si>
    <t>Silva J.P.; Giehl C.J.; Cardinal K.M.; Andretta I.; Ribeiro A.M.L.</t>
  </si>
  <si>
    <t>105320</t>
  </si>
  <si>
    <t>Different life cycle assessment methods and causes of variation in estimates of global warming in chicken and pork production systems: A critical systematic review</t>
  </si>
  <si>
    <t>276</t>
  </si>
  <si>
    <t>10.1016/j.livsci.2023.105320</t>
  </si>
  <si>
    <t>Life cycle assessment (LCA) has been widely used in recent years in swine and chicken production systems. This methodology aims to analyze the environmental aspects and measure the environmental impact of a product throughout its life cycle. Thus, this review will evaluate the application of life cycle assessment (LCA) in the Chicken and swine production system. to identify differences in LCA and explore the causes of variations between current works, main methodological differences in studies of the life cycle of swine and chickens, and explore the different values found in the literature in relation to greenhouse gas emissions for the same functional unit (FU). In swine and chicken production, values from 1.40 to 5.78 kgCO2-eq and 1.05 to 9.35 kgCO2-eq, per kg live weight, are observed, respectively. This variability occurs as a result of, some authors perform the calculation for only one production phase (for example, only the finishing phase without considering the sows that generated the piglets to be slaughtered); others carry out an evaluation of only one productive phase (piglets from 7 to 35 days of age). There are studies considering the addition of several factors, such as animal feed, water, housing and transport. Choices such as defining boundaries (from cradle to farm gate or from cradle to slaughter), animal density, consideration of Land Use Change (LUC) and whether irrigation is used in grain production for animal feed often alter outcomes. The greatest impact of both production systems is associated with food - when LUC is added to the calculation, the impact is even more pronounced. The consideration of the LUC in soy production, especially in Brazil, is a recurring debate among the studies evaluated, about whether or not to include the deforestation factor; In conclusion, it is necessary to make the assessment as complete as possible, and the main objective of future studies should be to increase transparency regarding the criteria used in the LCAs. © 2023 Elsevier B.V.</t>
  </si>
  <si>
    <t>Zhou, LY, Zhou, XH, Zhang, BC, Lu, M, Luo, YQ, Liu, LL, Li, B</t>
  </si>
  <si>
    <t>2343</t>
  </si>
  <si>
    <t>Different responses of soil respiration and its components to nitrogen addition among biomes: a meta-analysis</t>
  </si>
  <si>
    <t>10.1111/gcb.12490</t>
  </si>
  <si>
    <t>Anthropogenic activities have increased nitrogen (N) deposition by threefold to fivefold over the last century, which may considerably affect soil respiration (Rs). Although numerous individual studies and a few meta-analyses have been conducted, it remains controversial as to how N addition affects Rs and its components [i.e., autotrophic (Ra) and heterotrophic respiration (Rh)]. To reconcile the difference, we conducted a comprehensive meta-analysis of 295 published studies to examine the responses of Rs and its components to N addition in terrestrial ecosystems. We also assessed variations in their responses in relation to ecosystem types, environmental conditions, and experimental duration (DUR). Our results show that N addition significantly increased Rs by 2.0% across all biomes but decreased by 1.44% in forests and increased by 7.84% and 12.4% in grasslands and croplands, respectively (P &lt; 0.05). The differences may largely result from diverse responses of Ra to N addition among biomes with more stimulation of Ra in croplands and grasslands compared with no significant change in forests. Rh exhibited a similar negative response to N addition among biomes except that in croplands, tropical and boreal forests. Methods of partitioning Rs did not induce significant differences in the responses of Ra or Rh to N addition, except that Ra from root exclusion and component integration methods exhibited the opposite responses in temperate forests. The response ratios (RR) of Rs to N addition were positively correlated with mean annual temperature (MAT), with being more significant when MAT was less than 15 degrees C, but negatively with DUR. In addition, the responses of Rs and its components to N addition largely resulted from the changes in root and microbial biomass and soil C content as indicated by correlation analysis. The response patterns of Rs to N addition as revealed in this study can be benchmarks for future modeling and experimental studies.</t>
  </si>
  <si>
    <t>Davidson, IC, Cott, GM, Devaney, JL, Simkanin, C</t>
  </si>
  <si>
    <t>5218</t>
  </si>
  <si>
    <t>5230</t>
  </si>
  <si>
    <t>Differential effects of biological invasions on coastal blue carbon: A global review and meta-analysis</t>
  </si>
  <si>
    <t>10.1111/gcb.14426</t>
  </si>
  <si>
    <t>Human-caused shifts in carbon (C) cycling and biotic exchange are defining characteristics of the Anthropocene. In marine systems, saltmarsh, seagrass, and mangrove habitats-collectively known as "blue carbon" and coastal vegetated habitats (CVHs)-are a leading sequester of global C and increasingly impacted by exotic species invasions. There is growing interest in the effect of invasion by a diverse pool of exotic species on C storage and the implications for ecosystem-based management of these systems. In a global meta-analysis, we synthesized data from 104 papers that provided 345 comparisons of habitat-level response (plant and soil C storage) from paired invaded and uninvaded sites. We found an overall net effect of significantly higher C pools in invaded CVHs amounting to 40% (+/- 16%) higher C storage than uninvaded habitat, but effects differed among types of invaders. Elevated C storage was driven by blue C-forming plant invaders (saltmarsh grasses, seagrasses, and mangrove trees) that intensify biomass per unit area, extend and elevate coastal wetlands, and convert coastal mudflats into C-rich vegetated habitat. Introduced animal and structurally distinct primary producers had significant negative effects on C pools, driven by herbivory, trampling, and native species displacement. The role of invasion manifested differently among habitat types, with significant C storage increases in saltmarshes, decreases in seagrass, and no significant effect in mangroves. There were also counter-directional effects by the same species in different systems or locations, which underscores the importance of combining data mining with analyses of mean effect sizes in meta-analyses. Our study provides a quantitative basis for understanding differential effects of invasion on blue C habitats and will inform conservation strategies that need to balance management decisions involving invasion, C storage, and a range of other marine biodiversity and habitat functions in these coastal systems.</t>
  </si>
  <si>
    <t>Soares, RAN; Vargas, G; Muniz, MMM; Soares, MAM; Cánovas, A; Schenkel, F; Squires, EJ</t>
  </si>
  <si>
    <t>602</t>
  </si>
  <si>
    <t>615</t>
  </si>
  <si>
    <t>Differential gene expression in dairy cows under negative energy balance and ketosis: A systematic review and meta-analysis</t>
  </si>
  <si>
    <t>10.3168/jds.2020-18883</t>
  </si>
  <si>
    <t>Development of ketosis in high-producing dairy cows contributes to several animal health issues and highlights the need for a better understanding of the genetic basis of metabolic diseases. To evaluate the pattern of differential gene expression in the liver of cows under negative energy balance (NEB), and under subclinical and clinical ketosis, a meta-analysis of gene expression and genome-wide association studies results was performed. An initial systematic review identified 118 articles based on the key words cow, liver, negative energy balance, ketosis, expression, qPCR, microarray, proteomic, RNA-Seq, and GWAS. After further screening for only peer-reviewed and pertinent articles for gene expression during NEB and clinical and subclinical ketosis (considering plasma levels of beta-hydroxybutyrate), 20 articles were included in the analysis. From the systematic review, 430 significant SNPs identified by genome-wide association studies (GWAS) were assigned to genes reported in gene expression studies by considering chromosome and base pair positions in the ARS-11CD 1.2 bovine assembly. Venn diagrams were created to integrate the data obtained in the systematic review, and Gene Ontology enrichment analysis was carried out using official gene names. A QTL enrichment analysis was also performed to identify potential positional candidate loci. Twenty-four significant SNPs were located within the coordinates of differentially expressed genes located on chromosomes 2, 3, 6, 9, 11, 14, 27, and 29. Three significant metabolic pathways were associated with NEB arid subclinical arid clinical ketosis. In addition, 2 important genes, PPARA (peroxisome proliferator activated receptor alpha) and ACACA (acetyl-coenzyme A carboxylase alpha) were identified, which were differentially expressed in the 3 metabolic conditions. The PPARA gene is involved in the regulation of lipid metabolism and fatty liver disease and the ACACA gene encodes an enzyme that catalyzes the carboxylation of acetyl-coenzyme A to malonyl-coenzyme A, which is a rate-limiting step in fatty acid synthesis. Gene network analysis revealed co-expression interactions among 34 genes associated with functions involving fatty acid transport and fatty acid metabolism. For the annotated QTL, 9 QTL were identified for ketosis. The genes FN1 (fibronectin 1) and PTK2 (protein tyrosine kinase 2), which are mainly involved in cell adhesion and formation of extracellular matrix constituents, were enriched for QTL previously associated with the trait ketosis on chromosome 2 and for the trait milk iron content on chromosome 14, respectively. This integration of gene expression arid GWAS data provides an additional understanding of the genetic background of NEB and subclinical and clinical ketosis in dairy cattle. Thus, it is a useful approach to identify biological mechanisms underlying these metabolic conditions in dairy cattle.</t>
  </si>
  <si>
    <t>Ren, CJ, Zhao, FZ, Shi, Z, Chen, J, Han, XH, Yang, GH, Feng, YZ, Ren, GX</t>
  </si>
  <si>
    <t>Differential responses of soil microbial biomass and carbon-degrading enzyme activities to altered precipitation</t>
  </si>
  <si>
    <t>10.1016/j.soilbio.2017.08.002</t>
  </si>
  <si>
    <t>Altered precipitation regimes have a great impact on global climate change, with potentially important effects on below-ground carbon dynamics. Soil microbes and carbon (C)-degrading extracellular enzymes activities (EEAs) are considered as the rate-limiting step in C decomposition. However, the effect of altered precipitation on the microbial biomass, microbial EEAs, and mechanism for soil C dynamics has not been established. In current study, we synthesized the responses of microbial biomass, C -degrading EEAs, soil organic carbon (SOC), dissolved organic carbon (DOC), and soil respiration (SR) to altered precipitation from 70 published studies. The results showed that increased precipitation significantly enhanced soil microbial biomass and oxidative C -degrading EEAs (Ox-EEAs) by 16.18% and 6.58%, respectively, but had no effects on hydrolytic C -degrading EEAs (Hy-EEAs). Decreased precipitation led to a significant decline of soil microbial biomass and Ox-EEAs by 11.61% and 10.99%, respectively, however, Hy-EEAs increased by 25.79%. Furthermore, increased precipitation stimulated soil microbial biomass in shrub and grassland but had no effects in forest, while decreased precipitation repressed soil microbial biomass but increased Hy-EEAs in forest. The response ratios (RRs) of microbial biomass to altered precipitation were negatively correlated with the mean annual precipitation (MAP) and mean annual temperature (MAT), however, the RRs of Hy-EEAs were positively correlated with MAR Particularly, in low MAP (&lt;= 600 mm), increased precipitation significantly increased soil microbial biomass by 21.40% but decreased precipitation did not affect soil microbial biomass, In contrast, in high MAP (&gt;600 mm), decreased precipitation significantly declined soil microbial biomass by 1537%, and significantly increased Hy-EEAs by 2931% but increased precipitation did not affect both of them. Moreover, the RRs of microbial biomass and Ox-EEAs were significantly correlated with SOC, DOC, and SR, however, we only observed a negative relationship between RRs of Hy-EEAs and RRs of SOC, suggesting the concurrent responses of microbial biomass and C -degrading EEAs for below-ground C dynamics under simulated precipitation changes, and that a large amount of recalcitrant C in the soils would be highly susceptible to changing precipitation. (C) 2017 Elsevier Ltd. All rights reserved.</t>
  </si>
  <si>
    <t>Binder, AK; Peecher, DL; Qvigstad, AJ; Gutierrez, SD; Magana, J; Banks, DB; Korach, KS</t>
  </si>
  <si>
    <t>ENDOCRINOLOGY</t>
  </si>
  <si>
    <t>bqad024</t>
  </si>
  <si>
    <t>Differential Strain-dependent Ovarian and Metabolic Responses in a Mouse Model of PCOS</t>
  </si>
  <si>
    <t>10.1210/endocr/bqad024</t>
  </si>
  <si>
    <t>Several mouse models have been developed to study polycystic ovarian syndrome (PCOS), a leading cause of infertility in women. Treatment of mice with DHT for 90 days causes ovarian and metabolic phenotypes similar to women with PCOS. We used this 90-day DHT treatment paradigm to investigate the variable incidence and heterogeneity in 2 inbred mouse strains, NOD/ShiLtJ and 129S1/SvlmJ. NOD mice naturally develop type 1 diabetes, and recent meta-analysis found increased androgen excess and PCOS in women with type 1 diabetes. The 129S1 mice are commonly used in genetic manipulations. Both NOD and 129S1 DHT-treated mice had early vaginal opening, increased anogenital distance, and altered estrus cycles compared with control animals. Additionally, both NOD and 129S1 mice had reduced numbers of corpora lutea after DHT exposure, whereas NOD mice had decreased numbers of preantral follicles and 129S1 mice had reduced numbers of small antral follicles. NOD mice had increased body weight, decreased white adipocyte size, and improved glucose sensitivity in response to DHT, whereas 129S1 mice had increased body weight and white adipocyte size. NOD mice had increased expression of Adiponectin, Cidea, Srebp1a, and Srebp1b and 129S1 mice had decreased Pparg in the white adipose tissues, whereas both NOD and 129S1 mice had increased expression of Glut4 and Prdm16, suggesting DHT may differentially affect glucose transport, thermogenesis, and lipid storage in white adipose tissue. DHT causes different ovarian and metabolic responses in NOD and 129S1 mice, suggesting that strain differences may allow further elucidation of genetic contributions to PCOS.</t>
  </si>
  <si>
    <t>Wu, XC, Liu, HY, Li, XY, Ciais, P, Babst, F, Guo, WC, Zhang, CC, Magliulo, V, Pavelka, M, Liu, SM, Huang, YM, Wang, P, Shi, CM, Ma, YJ</t>
  </si>
  <si>
    <t>Differentiating drought legacy effects on vegetation growth over the temperate Northern Hemisphere</t>
  </si>
  <si>
    <t>10.1111/gcb.13920</t>
  </si>
  <si>
    <t>In view of future changes in climate, it is important to better understand how different plant functional groups (PFGs) respond to warmer and drier conditions, particularly in temperate regions where an increase in both the frequency and severity of drought is expected. The patterns and mechanisms of immediate and delayed impacts of extreme drought on vegetation growth remain poorly quantified. Using satellite measurements of vegetation greenness, in-situ tree-ring records, eddy-covariance CO2 and water flux measurements, and meta-analyses of source water of plant use among PFGs, we show that drought legacy effects on vegetation growth differ markedly between forests, shrubs and grass across diverse bioclimatic conditions over the temperate Northern Hemisphere. Deep-rooted forests exhibit a drought legacy response with reduced growth during up to 4 years after an extreme drought, whereas shrubs and grass have drought legacy effects of approximately 2 years and 1 year, respectively. Statistical analyses partly attribute the differences in drought legacy effects among PFGs to plant eco-hydrological properties (related to traits), including plant water use and hydraulic responses. These results can be used to improve the representation of drought response of different PFGs in land surface models, and assess their biogeochemical and biophysical feedbacks in response to a warmer and drier climate.</t>
  </si>
  <si>
    <t>Rajagopala, S, Parameswaran, S, Ajmera, JS, Ganesh, RN, Katrevula, A</t>
  </si>
  <si>
    <t>INTERNATIONAL JOURNAL OF RHEUMATIC DISEASES</t>
  </si>
  <si>
    <t>Diffuse alveolar hemorrhage in IgA nephropathy: case series and systematic review of the literature</t>
  </si>
  <si>
    <t>10.1111/1756-185X.12818</t>
  </si>
  <si>
    <t>Objectives: To describe the spectrum of pulmonary involvement in immunoglobulin A nephropathy (IgAN). Methods: We describe two patients with pulmonary renal syndrome related to IgAN and a systematic review of previously reported cases of IgAN and lung involvement. Results: We identified 23 reports of IgAN-related pulmonary disease, including 19 reports of alveolar hemorrhage and two cases of organizing pneumonia. Dyspnea (84%), hemoptysis (74%), cough (53%) and fever (47%) were common presenting complaints. Simultaneous involvement of kidneys and lung was the most common presentation (42%) but alveolar hemorrhage occurred independent of renal disease in one-fifth (21%). Azotemia was seen in 55.5% at presentation. Mesangio-proliferative glomerulonephritis was the most common biopsy finding and crescentic glomerulonephritis was seen in 27.7%. Among patients undergoing lung biopsy, capillaritis was seen in 72.7%, 37.5% of these had IgA deposits. Steroids with cyclophosphamide, followed by maintenance with methotrexate or azathioprine was used in 44%. Mechanical ventilation, dialysis and plasmapheresis were other adjunctive therapies used. IgAN-related alveolar hemorrhage was associated with a mortality of 26.3% and significant morbidity, with 52.7% having end-stage kidney disease despite immunosuppression. Organizing pneumonia with pulmonary IgA deposition is a well-described association of IgAN. Conclusion: These findings are similar to our previous observations of Henoch-Schonlein purpura (HSP)related alveolar hemorrhage, highlighting the similarities of these related syndromes. Multicentric studies of IgAN and HSP-related pulmonary renal syndrome with a standard protocol are needed to define their similarities and differences, optimum suppression and its role in preventing renal progression in this setting.</t>
  </si>
  <si>
    <t>Flexas, Jaume, Niinemets, Uelo, Galle, Alexander, Barbour, Margaret M., Centritto, Mauro, Diaz-Espejo, Antonio, Douthe, Cyril, Galmes, Jeroni, Ribas-Carbo, Miquel, Rodriguez, Pedro L., Rossello, Francesc, Soolanayakanahally, Raju, Tomas, Magdalena, Wright, Ian J., Farquhar, Graham D., Medrano, Hipolito</t>
  </si>
  <si>
    <t>PHOTOSYNTHESIS RESEARCH</t>
  </si>
  <si>
    <t>44256</t>
  </si>
  <si>
    <t>Diffusional conductances to CO2 as a target for increasing photosynthesis and photosynthetic water-use efficiency</t>
  </si>
  <si>
    <t>10.1007/s11120-013-9844-z</t>
  </si>
  <si>
    <t>A key objective for sustainable agriculture and forestry is to breed plants with both high carbon gain and water-use efficiency (WUE). At the level of leaf physiology, this implies increasing net photosynthesis (A (N)) relative to stomatal conductance (g (s)). Here, we review evidence for CO2 diffusional constraints on photosynthesis and WUE. Analyzing past observations for an extensive pool of crop and wild plant species that vary widely in mesophyll conductance to CO2 (g (m)), g (s), and foliage A (N), it was shown that both g (s) and g (m) limit A (N), although the relative importance of each of the two conductances depends on species and conditions. Based on Fick's law of diffusion, intrinsic WUE (the ratio A (N)/g (s)) should correlate on the ratio g (m)/g (s), and not g (m) itself. Such a correlation is indeed often observed in the data. However, since besides diffusion A (N) also depends on photosynthetic capacity (i.e., V (c,max)), this relationship is not always sustained. It was shown that only in a very few cases, genotype selection has resulted in simultaneous increases of both A (N) and WUE. In fact, such a response has never been observed in genetically modified plants specifically engineered for either reduced g (s) or enhanced g (m). Although increasing g (m) alone would result in increasing photosynthesis, and potentially increasing WUE, in practice, higher WUE seems to be only achieved when there are no parallel changes in g (s). We conclude that for simultaneous improvement of A (N) and WUE, genetic manipulation of g (m) should avoid parallel changes in g (s), and we suggest that the appropriate trait for selection for enhanced WUE is increased g (m)/g (s).</t>
  </si>
  <si>
    <t>Clauss M., Castell J.C., Kienzle E., Dierenfeld E.S., Flach E.J., Behlert O., Ortmann S., Streich W.J., Hummel J., Hatt J.-M.</t>
  </si>
  <si>
    <t>Journal of Animal Physiology and Animal Nutrition</t>
  </si>
  <si>
    <t>334</t>
  </si>
  <si>
    <t>Digestion coefficients achieved by the black rhinoceros (Diceros bicornis), a large browsing hindgut fermenter</t>
  </si>
  <si>
    <t>10.1111/j.1439-0396.2006.00606.x</t>
  </si>
  <si>
    <t>In contrast to the grazing white (C. simum) and Indian (R. unicornis) rhinoceros, the black rhinoceros (D. bicornis) is an exclusive browser. Due to the particular fermentation characteristics of browse, one would expect browsers to display both shorter ingesta retention times and lower digestion coefficients on comparable diets than grazers. In order to generate a database to test this hypothesis, we performed digestibility studies in eight black rhinoceroses (D. bicornis) from three zoological institutions, using total faecal collection for the quantification of faecal output. One to three regularly fed zoo rations of roughage, concentrates and varying proportions of browse material were used per animal. Additional data was taken from three hitherto unpublished studies as well as several published sources. When compared with horses on similar rations, black rhinoceroses achieved lower digestion coefficients for organic matter and CF. In general, an increase in dietary CF content led to a steeper decrease in organic matter and GE digestibility in black rhinoceroses than in horses. When comparing available data for rhinoceroses, browsing species showed a steeper decrease in organic matter digestibility than grazing species with increasing dietary cell wall content. Endogenous losses as determined by linear regression analysis were within the range reported for horses and Indian rhinoceroses. The results suggest that the horse is not a useful model animal for evaluating diets for black rhinoceroses energetically. In general, diets fed to captive black rhinoceroses seem to include higher proportions of concentrates than diets for other rhinoceros species, and an increase in browse or roughage would reduce digestion coefficients to levels observed in animals fed natural forage. (C) 2006 Blackwell Publishing Ltd.</t>
  </si>
  <si>
    <t>Kossumov A.; Mussabay K.; Pepoyan A.; Tsaturyan V.; Sidamonidze K.; Tsereteli D.; Supiyev A.; Kozhakhmetov S.; Chulenbayeva L.; Dusmagambetov M.; Pignatelli M.; Zhumadilov Z.; Marotta F.; Kushugulova A.</t>
  </si>
  <si>
    <t>Open Access Macedonian Journal of Medical Sciences</t>
  </si>
  <si>
    <t>676</t>
  </si>
  <si>
    <t>Digestive system and severe acute respiratory syndrome coronavirus 2: New era of microbiome study and gastrointestinal tract manifestations during the coronavirus disease-19 pandemic</t>
  </si>
  <si>
    <t>10.3889/oamjms.2021.7470</t>
  </si>
  <si>
    <t>The main topic of this review article is the study of gastrointestinal disorders that were accompanying the pandemic of severe acute respiratory syndrome coronavirus 2 (SARS-CoV-2). Although SARS-CoV-2 primarily causes lung infection through binding to angiotensin-converting enzyme 2 (ACE2) receptors, intestinal epithelial cells, especially enterocytes of the small intestine, also express ACE2 receptors. Viral RNA and viral particles can be observed in feces for more than 30 days. It is also known that a respiratory viral infection causes disturbances in the gut microbiota. Diets, environmental factors, and genetics play an important role in the formation of the gut microbiota, which can affect the immune system. The diversity of the gut microbiota diminishes with age, which means that the fact that coronavirus disease (COVID-19) has proved to be mostly fatal in older patients further indicates the role that gut microbiota may play in this disease. It is, therefore, plausible that the gut microbiota could be a new therapeutic target and that probiotics could also have a role in the management of the patients affected by COVID-19. © 2021 Alibek Kossumov, Karakoz Mussabay, Astghik Pepoyan, Vardan Tsaturyan, Ketevan Sidamonidze, David Tsereteli, Adil Supiyev, Samat Kozhakhmetov, Laura Chulenbayeva, Marat Dusmagambetov, Massimo Pignatelli, Zhaxybay Zhumadilov, Francesco Marotta, Almagul Kushugulova.</t>
  </si>
  <si>
    <t>Livingstone, KM; Rawstorn, JC; Partridge, SR; Godrich, SL; McNaughton, SA; Hendrie, GA; Blekkenhorst, LC; Maddison, R; Zhang, YX; Barnett, S; Mathers, JC; Packard, M; Alston, L</t>
  </si>
  <si>
    <t>INTERNATIONAL JOURNAL OF BEHAVIORAL NUTRITION AND PHYSICAL ACTIVITY</t>
  </si>
  <si>
    <t>Digital behaviour change interventions to increase vegetable intake in adults: a systematic review</t>
  </si>
  <si>
    <t>10.1186/s12966-023-01439-9</t>
  </si>
  <si>
    <t>BackgroundDigital interventions may help address low vegetable intake in adults, however there is limited understanding of the features that make them effective. We systematically reviewed digital interventions to increase vegetable intake to 1) describe the effectiveness of the interventions; 2) examine links between effectiveness and use of co-design, personalisation, behavioural theories, and/or a policy framework; and 3) identify other features that contribute to effectiveness.MethodsA systematic search strategy was used to identify eligible studies from MEDLINE, Embase, PsycINFO, Scopus, CINAHL, Cochrane Library, INFORMIT, IEEE Xplore and Clinical Trial Registries, published between January 2000 and August 2022. Digital interventions to increase vegetable intake were included, with effective interventions identified based on statistically significant improvement in vegetable intake. To identify policy-action gaps, studies were mapped across the three domains of the NOURISHING framework (i.e., behaviour change communication, food environment, and food system). Risk of bias was assessed using Cochrane tools for randomized, cluster randomized and non-randomized trials.ResultsOf the 1,347 records identified, 30 studies were included. Risk of bias was high or serious in most studies (n = 25/30; 83%). Approximately one quarter of the included interventions (n = 8) were effective at improving vegetable intake. While the features of effective and ineffective interventions were similar, embedding of behaviour change theories (89% vs 61%) and inclusion of stakeholders in the design of the intervention (50% vs 38%) were more common among effective interventions. Only one (ineffective) intervention used true co-design. Although fewer effective interventions included personalisation (67% vs 81%), the degree of personalisation varied considerably between studies. All interventions mapped across the NOURISHING framework behaviour change communication domain, with one ineffective intervention also mapping across the food environment domain.ConclusionFew digital interventions identified in this review were effective for increasing vegetable intake. Embedding behaviour change theories and involving stakeholders in intervention design may increase the likelihood of success. The under-utilisation of comprehensive co-design methods presents an opportunity to ensure that personalisation approaches better meet the needs of target populations. Moreover, future digital interventions should address both behaviour change and food environment influences on vegetable intake.</t>
  </si>
  <si>
    <t>Biradar, C, Wery, J, Low, F, El-Shama, K, Singh, R, Atassi, L, Omari, J, Swelam, A, Sarkar, A, Louhaichi, M, Dhehibi, B, Bonaiuti, E, Le, B, Oweis, T, Saharawat, Y, Niane, AA, Amri, A, Nadagoudar, K, Koo, J, Xiao, XM, Ballal, H, Mehta, MH</t>
  </si>
  <si>
    <t>EXPLORING THE NEXUS OF GEOECOLOGY, GEOGRAPHY, GEOARCHEOLOGY AND GEOTOURISM: ADVANCES AND APPLICATIONS FOR SUSTAINABLE DEVELOPMENT IN ENVIRONMENTAL SCIENCES AND AGROFORESTRY RESEARCH</t>
  </si>
  <si>
    <t>Digital Diffusion for Inclusive Agroecosystems</t>
  </si>
  <si>
    <t>10.1007/978-3-030-01683-8_2</t>
  </si>
  <si>
    <t>The technological advancements in agriculture have resulted in higher yields but lower ecological efficiency and nutritional value. Little innovations in later sectors such as integrating ecological functions in the production systems have crippled our agro-ecosystems to meet the ever-growing demands. The digitization of the agroecosystems has become the most essential entry point for any large scale sustainable developmental entities whether it is, crop diversification, sustainable intensification, input use efficiency, agronomic practices, to restoring ecosystem services and risk management. Recent advances in geoinformatics technology and big-data analytics enabled the diffusion of ecological functions in farm production to achieve the desired return (production follows functions). The overarching goal of the ongoing effort was to build an integrated farming system by leveraging technological diffusion with sound ecological functions to design an `inclusive agro-ecosystem' for sustainable development. Meta-analytics of farming systems dynamics in spatial domains help quantifying changes, trajectories and drivers under changing climate, demography and degradation process to target site specific developmental interventions and scaling the proven technologies, such as intensification of food legumes in rice fallows, adoption of conservation agriculture, quantification of yield gaps, land/water productivity and transboundary cooperation.</t>
  </si>
  <si>
    <t>Liu, X, Chen, LF, Liu, M, Garcia-Guzman, G, Gilbert, GS, Zhou, SR</t>
  </si>
  <si>
    <t>457</t>
  </si>
  <si>
    <t>465</t>
  </si>
  <si>
    <t>Dilution effect of plant diversity on infectious diseases: latitudinal trend and biological context dependence</t>
  </si>
  <si>
    <t>10.1111/oik.07027</t>
  </si>
  <si>
    <t>Biodiversity is thought to help regulate the impacts of disease through the dilution effect, where biodiversity among potential host species helps limit the impacts of pathogens. However, our knowledge is fragmentary about the direction and magnitude of the effects of plant species richness on disease impact. Here, we gathered data from 145 comparisons presented in 21 papers to conduct a systematic meta-analysis on the effect of plant species richness on aboveground plant disease impact. We estimated the effect size using Pearson's correlation coefficient (r) with Fisher's z-transformation. We evaluated how the magnitude of effect size varies between systems, including ecosystem type (grassland versus forest), pathogen taxon (virus versus fungus), study design (observational versus manipulative), parasite life history (biotroph versus necrotroph) and kinds of symptoms associated with the disease. We also tested whether there was a latitudinal trend of the effect size. We found there was a significant overall dilution effect in plant communities, but the magnitude varied among systems. Studies based on manipulative experiments and those in grassland ecosystems showed a significant dilution effect, as did both viral and fungal pathogens. Furthermore, obligate biotrophic pathogens but not necrotrophs showed a significant dilution effect. Diseases with different kinds of symptom manifestation differed, but not in a consistent pattern to the life history of the pathogens. The dilution effect was notably stronger at lower latitudes in the mid-temperate region than at higher latitudes. This latitudinal trend existed in forest ecosystems, both observational and manipulative experiments, and necrotrophs. Dilution effects occur prevalently in plant communities, although the magnitude depends on ecosystem type, pathogen life history and kinds of symptoms associated with the disease. In conclusion, this study shows the importance of preserving the biodiversity of plants for maintaining ecosystem health.</t>
  </si>
  <si>
    <t>Keesing, F, Ostfeld, RS</t>
  </si>
  <si>
    <t>Dilution effects in disease ecology</t>
  </si>
  <si>
    <t>10.1111/ele.13875</t>
  </si>
  <si>
    <t>For decades, people have reduced the transmission of pathogens by adding low-quality hosts to managed environments like agricultural fields. More recently, there has been interest in whether similar 'dilution effects' occur in natural disease systems, and whether these effects are eroded as diversity declines. For some pathogens of plants, humans and other animals, the highest-quality hosts persist when diversity is lost, so that high-quality hosts dominate low-diversity communities, resulting in greater pathogen transmission. Meta-analyses reveal that these natural dilution effects are common. However, studying them remains challenging due to limitations on the ability of researchers to manipulate many disease systems experimentally, difficulties of acquiring data on host quality and confusion about what should and should not be considered a dilution effect. Because dilution effects are widely used in managed disease systems and have been documented in a variety of natural disease systems, their existence should not be considered controversial. Important questions remain about how frequently they occur and under what conditions to expect them. There is also ongoing confusion about their relationships to both pathogen spillover and general biogeographical correlations between diversity and disease, which has resulted in an inconsistent and confusing literature. Progress will require rigorous and creative research.</t>
  </si>
  <si>
    <t>Giacomini S.M., Hou L., Bertazzi P.A., Baccarelli A.</t>
  </si>
  <si>
    <t>International Archives of Occupational and Environmental Health</t>
  </si>
  <si>
    <t>Dioxin effects on neonatal and infant thyroid function: Routes of perinatal exposure, mechanisms of action and evidence from epidemiology studies</t>
  </si>
  <si>
    <t>10.1007/s00420-005-0049-4</t>
  </si>
  <si>
    <t>Objectives: Animal experiments suggest that thyroid function alterations in newborns and infants may represent one of the most sensitive markers of toxicity from 2,3,7,8-tetrachlorodibenzo-p-dioxin (TCDD). Dioxin can be transferred from the mother to the offspring either in utero or through lactation. It has been suggested that thyroid-hormone alterations produced by dioxin in utero or shortly after birth may underlie long-term effects, such as cognitive-ability and neurodevelopment impairment. In the present review article, we appraise available evidence on the effects of perinatal exposure to dioxin on fetal and infant thyroid function. Methods: We summarized the routes of perinatal dioxin exposure and research results on possible mechanisms of dioxin toxic effects on thyroid function. We performed a systematic review of epidemiology studies conducted on mother-child pairs exposed to background environmental levels to investigate dioxin effects on neonatal and infant thyroid function. Results: Toxicological and mechanistic data in dicate that dioxin may impair thyroid function in exposed newborns and infants. Investigations on background-exposed children have not consistently demonstrated an association between perinatal TCDD exposure and thyroid function, although some of the studies suggest that sub-clinical hypothyroidism may be induced by perinatal dioxin exposure within 3 months from birth. Between studies inconsistencies may be related to lab method differences, mixed exposures, and small sample size of the populations evaluated. Conclusion: Epidemiology studies have as yet failed to demonstrate an association between perinatal TCDD exposure and thyroid function alterations in human subjects, although suggestive evidence from animal and in-vitro experimental data is available. © Springer-Verlag 2005.</t>
  </si>
  <si>
    <t>Song X., Peng C., Jiang H., Zhu Q., Wang W.</t>
  </si>
  <si>
    <t>e68858</t>
  </si>
  <si>
    <t>Direct and Indirect Effects of UV-B Exposure on Litter Decomposition: A Meta-Analysis</t>
  </si>
  <si>
    <t>10.1371/journal.pone.0068858</t>
  </si>
  <si>
    <t>Ultraviolet-B (UV-B) exposure in the course of litter decomposition may have a direct effect on decomposition rates via changing states of photodegradation or decomposer constitution in litter while UV-B exposure during growth periods may alter chemical compositions and physical properties of plants. Consequently, these changes will indirectly affect subsequent litter decomposition processes in soil. Although studies are available on both the positive and negative effects (including no observable effects) of UV-B exposure on litter decomposition, a comprehensive analysis leading to an adequate understanding remains unresolved. Using data from 93 studies across six biomes, this introductory meta-analysis found that elevated UV-B directly increased litter decomposition rates by 7% and indirectly by 12% while attenuated UV-B directly decreased litter decomposition rates by 23% and indirectly increased litter decomposition rates by 7%. However, neither positive nor negative effects were statistically significant. Woody plant litter decomposition seemed more sensitive to UV-B than herbaceous plant litter except under conditions of indirect effects of elevated UV-B. Furthermore, levels of UV-B intensity significantly affected litter decomposition response to UV-B (P&lt;0.05). UV-B effects on litter decomposition were to a large degree compounded by climatic factors (e.g., MAP and MAT) (P&lt;0.05) and litter chemistry (e.g., lignin content) (P&lt;0.01). Results suggest these factors likely have a bearing on masking the important role of UV-B on litter decomposition. No significant differences in UV-B effects on litter decomposition were found between study types (field experiment vs. laboratory incubation), litter forms (leaf vs. needle), and decay duration. Indirect effects of elevated UV-B on litter decomposition significantly increased with decay duration (P&lt;0.001). Additionally, relatively small changes in UV-B exposure intensity (30%) had significant direct effects on litter decomposition (P&lt;0.05). The intent of this meta-analysis was to improve our understanding of the overall effects of UV-B on litter decomposition. (C) 2013 Song et al.</t>
  </si>
  <si>
    <t>Bittante G., Cipolat-Gotet C.</t>
  </si>
  <si>
    <t>7219</t>
  </si>
  <si>
    <t>7235</t>
  </si>
  <si>
    <t>Direct and indirect predictions of enteric methane daily production, yield, and intensity per unit of milk and cheese, from fatty acids and milk Fourier-transform infrared spectra</t>
  </si>
  <si>
    <t>10.3168/jds.2017-14289</t>
  </si>
  <si>
    <t>Mitigating the dairy chain's contribution to climate change requires cheap, rapid methods of predicting enteric CH4 emissions (EME) of dairy cows in the field. Such methods may also be useful for genetically improving cows to reduce EME. Our objective was to evaluate different procedures for predicting EME traits from infrared spectra of milk samples taken at routine milk recording of cows. As a reference method, we used EME traits estimated from published equations developed from a meta-analysis of data from respiration chambers through analysis of various fatty acids in milk fat by gas chromatography (FAGC). We analyzed individual milk samples of 1,150 Brown Swiss cows from 85 farms operating different dairy systems (from very traditional to modern), and obtained the cheese yields of individual model cheeses from these samples. We also obtained Fourier-transform infrared absorbance spectra on 1,060 wavelengths (5,000 to 930 waves/cm) from the same samples. Five reference enteric CH4 traits were calculated: CH4 yield (CH4/DMI, g/kg) per unit of dry matter intake (DMI), and CH4 intensity (CH4/CM, g/kg) per unit of corrected milk (CM) from the FAGC profiles; CH4 intensity per unit of fresh cheese (CH4/CYCURD, g/kg) and cheese solids (CH4/CYSOLIDS, g/kg) from individual cheese yields (CY); and daily CH4 production (dCH4, g/d). Direct infrared (IR) calibrations were obtained by BayesB modeling; the determination coefficients of cross-validation varied from 0.36 for dCH4 to 0.57 for CH4/CM, and were similar to the coefficient of determination values of the equations based on FAGC used as the reference method (0.47 for CH4/DMI and 0.54 for CH4/CM). The models allowed us to select the most informative wavelengths for each EME trait and to infer the milk chemical features underlying the predictions. Aside from the 5 direct infrared prediction calibrations, we tested another 8 indirect prediction models. Using IR-predicted informative fatty acids (FAIR) instead of FAGC, we were able to obtain indirect predictions with about the same precision (correlation with reference values) as direct IR predictions of CH4/DMI (0.78 vs. 0.76, respectively) and CH4/CM (0.82 vs. 0.83). The indirect EME predictions based on IR-predicted CY were less precise than the direct IR predictions of both CH4/CYCURD (0.67 vs. 0.81) and CH4/CYSOLIDS (0.62 vs. 0.78). Four indirect dCH4 predictions were obtained by multiplying the measured or IR-predicted daily CM production by the direct or indirect CH4/CM. Combining recorded daily CM and predicted CH4/CM greatly increased precision over direct dCH4 predictions (0.960.96 vs. 0.68). The estimates obtained from the majority of direct and indirect IR-based prediction models exhibited herd and individual cow variability and effects of the main sources of variation (dairy system, parity, days in milk) similar to the reference data. Some rapid, cheap, direct and indirect IR prediction models appear to be useful for monitoring EME in the field and possibly for genetic/genomic selection, but future studies directly measuring CH4 with different breeds and dairy systems are needed to validate our findings. © 2018 American Dairy Science Association</t>
  </si>
  <si>
    <t>Walter K., Don A., Fuss R., Kern J., Drewer J., Flessa H.</t>
  </si>
  <si>
    <t>1260</t>
  </si>
  <si>
    <t>1271</t>
  </si>
  <si>
    <t>Direct nitrous oxide emissions from oilseed rape cropping - a meta-analysis</t>
  </si>
  <si>
    <t>10.1111/gcbb.12223</t>
  </si>
  <si>
    <t>Oilseed rape is one of the leading feedstocks for biofuel production in Europe. The climate change mitigation effect of rape methyl ester (RME) is particularly challenged by the greenhouse gas (GHG) emissions during crop production, mainly as nitrous oxide (N2O) from soils. Oilseed rape requires high nitrogen fertilization and crop residues are rich in nitrogen, both potentially causing enhanced N2O emissions. However, GHG emissions of oilseed rape production are often estimated using emission factors that account for crop-type specifics only with respect to crop residues. This meta-analysis therefore aimed to assess annual N2O emissions from winter oilseed rape, to compare them to those of cereals and to explore the underlying reasons for differences. For the identification of the most important factors, linear mixed effects models were fitted with 43 N2O emission data points deriving from 12 different field sites. N2O emissions increased exponentially with N-fertilization rates, but interyear and site-specific variability were high and climate variables or soil parameters did not improve the prediction model. Annual N2O emissions from winter oilseed rape were 22% higher than those from winter cereals fertilized at the same rate. At a common fertilization rate of 200 kg N ha-1 yr-1, the mean fraction of fertilizer N that was lost as N2O-N was 1.27% for oilseed rape compared to 1.04% for cereals. The risk of high yield-scaled N2O emissions increased after a critical N surplus of about 80 kg N ha-1 yr-1. The difference in N2O emissions between oilseed rape and cereal cultivation was especially high after harvest due to the high N contents in oilseed rape's crop residues. However, annual N2O emissions of winter oilseed rape were still lower than predicted by the Stehfest and Bouwman model. Hence, the assignment of oilseed rape to the crop-type classes of cereals or other crops should be reconsidered. (C) 2014 John Wiley &amp; Sons Ltd.</t>
  </si>
  <si>
    <t>Cayuela, ML, Aguilera, E, Sanz-Cobena, A, Adams, DC, Abalos, D, Barton, L, Ryals, R, Silver, WL, Alfaro, MA, Pappa, VA, Smith, P, Garnier, J, Billen, G, Bouwman, L, Bondeau, A, Lassaletta, L</t>
  </si>
  <si>
    <t>Direct nitrous oxide emissions in Mediterranean climate cropping systems: Emission factors based on a meta-analysis of available measurement data</t>
  </si>
  <si>
    <t>10.1016/j.agee.2016.10.006</t>
  </si>
  <si>
    <t>Many recent reviews and meta-analyses of N2O emissions do not include data from Mediterranean studies. In this paper we present a meta-analysis of the N2O emissions from Mediterranean cropping systems, and propose a more robust and reliable regional emission factor (EF) for N2O, distinguishing the effects of water management, crop type, and fertilizer management. The average overall EF for Mediterranean agriculture (EFMed) was 0.5%, which is substantially lower than the IPCC default value of 1%. Soil properties had no significant effect on EFs for N2O. Increasing the N fertilizer rate led to higher EFs, when N was applied at rates greater than 400 kg N ha(-1), the EF did riot significantly differ from the 1% default value (EF: 0.82%). Liquid slurries led to emissions that did not significantly differ from 1%, the other fertilizer types were lower but did not significantly differ from each other. Rain-fed crops in Mediterranean regions have lower EFs (EF: 0.27%) than irrigated crops (EF: 0.63%). Drip irrigation systems (EF: 0.51%) had 44% lower EF than sprinkler irrigation methods (EF: 0.91%). Extensive crops, such as winter cereals (wheat, oat and barley), had lower EFs (EF: 0.26%) than intensive crops such as maize (EF: 0.83%). For flooded rice, anaerobic conditions likely led to complete denitrification and low EFs (EF: 0.19%). Our results indicate that N2O emissions from Mediterranean Agriculture are overestimated in current national greenhouse gas inventories and that, with the new EF determined from this study, the effect of mitigation strategies such as drip irrigation or the use of nitrification inhibitors, even if highly significant, may be smaller in absolute terms. (C) 2016 Published by Elsevier B.V.</t>
  </si>
  <si>
    <t>Bentzley, BS, Barth, KS, Back, SE, Book, SW</t>
  </si>
  <si>
    <t>JOURNAL OF SUBSTANCE ABUSE TREATMENT</t>
  </si>
  <si>
    <t>Discontinuation of Buprenorphine Maintenance Therapy: Perspectives and Outcomes</t>
  </si>
  <si>
    <t>10.1016/j.jsat.2014.12.011</t>
  </si>
  <si>
    <t>Buprenorphine maintenance therapy (BMT) is increasingly the preferred opioid maintenance agent due to its reduced toxicity and availability in an office-based setting in the United States. Although BMT has been shown to be highly efficacious, it is often discontinued soon after initiation. No current systematic review has yet investigated providers' or patients' reasons for BMT discontinuation or the outcomes that follow. Hence, provider and patient perspectives associated with BMT discontinuation after a period of stable buprenorphine maintenance and the resultant outcomes were systematically reviewed with specific emphasis on pre-buprenorphine-taper parameters predictive of relapse following BMT discontinuation. Few identified studies address provider or patient perspectives associated with buprenorphine discontinuation. Within the studies reviewed providers with residency training in BMT were more likely to favor long term BMT instead of detoxification, and providers were likely to consider BMT discontinuation in the face of medication misuse. Patients often desired to remain on BMT because of fear of relapse to illicit opioid use if they were to discontinue BMT. The majority of patients who discontinued BMT did so involuntarily, often due to failure to follow strict program requirements, and 1 month following discontinuation, rates of relapse to illicit opioid use exceeded 50% in every study reviewed. Only lower buprenorphine maintenance dose, which may be a marker for attenuated addiction severity, predicted better outcomes across studies. Relaxed BMT program requirements and frequent counsel on the high probability of relapse if BMT is discontinued may improve retention in treatment and prevent the relapse to illicit opioid use that is likely to follow BMT discontinuation. (C) 2015 Elsevier Inc. All rights reserved.</t>
  </si>
  <si>
    <t>Wang Z., Chen X., Zheng X., Fan W., Li W., Zong R.</t>
  </si>
  <si>
    <t>Agricultural Research in the Arid Areas</t>
  </si>
  <si>
    <t>Discussion of the future development of field drip irrigation in China</t>
  </si>
  <si>
    <t>10.7606/j.issn.1000-7601.2020.04.01</t>
  </si>
  <si>
    <t>Drip irrigation is one oi the most advanced precision irrigation technologies in the world. Based on the consulting research project oi academician oi China Engineering Academy "Research on the Development Strategy oi Field Drip Irrigation in China", aiter a two and a hali years oi research, the development history oi domestic and international drip irrigation technology was systematically reviewed, and the general cognition oi field drip irrigation in China was clariiied. Combined with the development process oi drip irrigation water-saving technology in Xinjiang, the problems existing in the development oi drip irrigation in China were analyzed in the iollowing aspects : unbalanced regional development, low automation degree, high energy consumption, lack oi effective management standards and norms, low utilization eiiiciency oi water and iertilizer, and serious residue-iilm pollution. Five suggestions for the development oi iield drip irrigation in China were put forward: (1) Formulate the development plan by areas, levels, and steps, (2) Innovate and develop the key technologies and equipment oi drip irrigation informatization and automation, (3) Develop seli-pressure drip irrigation according to local conditions, (4) Develop drip irrigation technology towards standardization and normalization, (5) Improve the water and iertilizer utilization eiiiciency with drip irrigation system and promote the ecological sustainability oi drip irrigation under mulch. Four development strategies oi iield drip irrigation in China were formed, including regional development and engineering construction oi drip irrigation technology, integration and automation collaborative construction oi irrigation and drainage pipe network, scientiiic problem tackling and engineering construction oi large-scale sell-pressure automatic drip irrigation system, and long-term research on water-saving eiiiciency and ecological sustainability oi drip irrigation. The results provided some ideas and support ior promoting the sustainable development oi drip irrigation technology, supporting the idea oi "water saving priority" and implementing national water-saving action. (C) 2020 Editorial Department of Agricultural Research in the Arid Areas. All rights reserved.</t>
  </si>
  <si>
    <t>Eckenwiler, L</t>
  </si>
  <si>
    <t>BIOETHICS</t>
  </si>
  <si>
    <t>Displacement and solidarity: An ethic of place-making</t>
  </si>
  <si>
    <t>10.1111/bioe.12538</t>
  </si>
  <si>
    <t>When the sick, injured, or dying arrive in a hospital - often along with family members - they find themselves on an alien landscape. Elderly people enter unfamiliar territory as they move from home or hospital into a long-term care setting, which may be the first in a series of placements for their final years. African Americans have been subjected for decades to oppressive urban planning policies, including 'serial displacement', which have systematically uprooted and dispersed them, their homes, and their places of business and worship. Around the world currently, 65 million people are displaced, most trying to escape uninhabitable environs involving war, persecution, drought, and famine. Some of these migrants and asylum-seekers reside in and around refugee camps but many are in urban enclaves or isolated outside them in desperately inhospitable conditions. Some are trying to integrate and make homes in new countries. Still more people are coming in perilous flight from the unfurling effects of climate change. 'We are place-lings,' according to Ed Casey, 'never without emplaced experiences'. Lorraine Code, explaining our social and geographical embeddedness and interdependence, describes us as 'ecological subjects'. By recognizing place, we can deepen our appreciation for the ways in which we are radically relational, that is, interdependent with people, non-human others, and particular locations. This robust and realistic conception of our relational nature and its implications for health and ethics deserves more attention. Elsewhere I have argued for 'ethical place-making' as morally obligatory for supporting the capability to be healthy, or health justice, for ecological subjects. Drawing on this conception of persons as creatures situated in specific social relations, geographic locations, and atmospheric and material environments, here I emphasize the importance of place and argue for an ideal and practice of 'ethical place-making' as an essential and, indeed, ethically required way of demonstrating and forging future solidarity and advancing justice, particularly health justice. The paper is organized as follows. In Section 2, I explain what I mean by place and examine the relationships, revealed by contemporary research in social epidemiology, between place and health. In Section 3, I build on the conception of persons as ecological subjects to ground what Carol Gould has called 'solidaristic recognition', which, as I will interpret it, requires us to reckon with the significance of place in our relational nature. I then link solidaristic recognition to the ideal and practice of ethical place-making and, in turn, the capability to be healthy, that is, health justice. I argue that place-based interventions should be principal and prioritized ways of showing solidarity and promoting justice - especially health justice - for ecological subjects, above all those who are displaced and/or insecurely placed. Where solidaristic relations do not prevail, ethical place-making has the potential to catalyze and nurture them and, over time, to advance justice. A full discussion of the complex and contested relationship between solidarity and global justice is beyond the scope of what I can expound on here, I follow - and present concrete manifestations of - the views of Iris Marion Young and Carol Gould in seeing solidarity as having, as Gould puts it, a crucial 'role not only in motivating people's commitment to the realization of global justice but [also] contribut[ing] to its construction or constitution.' In Section 4, I present examples of ethical place-making inspired by solidaristic recognition in a range of domains significant for bioethics - clinical and long-term care and urban planning in the United States and Netherlands, and refugee care and resettlement in Lebanon and Germany. In the cases presented, I describe how the particular elements of ethical place-making, emerging from solidaristic recognition, are realized, and so support the conditions for the capability to healthy, or health justice. Following this discussion, I move on to the conclusion. Place 'is no fixed thing'. The accounts of geographers, philosophers, and some architects emphasize our embodied experience in or around place(s), place's significance for the development of our subjectivity and identity, and, finally, the complex social processes that help to create, maintain, and transform places (and, in turn, bodies and subjectivities). The understanding I follow here defines 'place' in terms of the material environment, and how we, as embodied beings, move in, absorb, shape and are shaped by it, and how we, as social agents, interact with and within it, gather and attach particular meanings, and forge relationships and identities. A growing body of research in social epidemiology using realist methods explains in increasingly rich, if grim, detail the ways in which social conditions and features of the external environment, including place-related factors, affect health and longevity, and contribute to preventable health inequities. We are talking about components of the built environment, like land use, housing design, materials and quality, street layout and transportation, exposure to toxins, and violence, access to food and activity options, and urban design or decline. Air and water quality, and access to green space are other place-related factors. We should also include climate and the potential in specific locations for climate-related disasters in our scope of concern. So-called 'determinants' such as these operate independently and interactively at various levels and in different contexts to generate harms to health and health inequities. On terrain more typical for bioethics, clinical and other care settings, as currently configured, are notoriously disorienting, anxiety-inducing, and in some ways dangerous for physical, psychological, and existential health. Researchers have detailed a range of effects of institutional design, including the effects of noise and light on recovery times, and the ways architecture can shape interactions and experiences. Long-term care settings are infamous for poor conditions. A lack of light, private space, and access to the outdoors, for example, and isolation from broader social surroundings, adversely affect the health of elderly people. People fleeing war, persecution, and famine endure desperate conditions that threaten health. Many reside in camps (in the form of transit camps and official refugee camps, detention centers, etc. ) while others dwell in slums or other settlements - primarily in urban areas - segregated from the majority population. These people suffer from a range of complex physical and mental health conditions. Before or during transit and in camps and other settings, they face food insecurity, risk of communicable disease, fear, violence, loss, and other experiences. If there is access to health services it is often restricted to acute medical care, and not equipped to adequately address chronic or mental health conditions or the social determinants of health needs. Migrants and asylum-seeking people thus lack crucial capabilities to be healthy. It is not that a relationship between place and health is a modern epiphany. Hippocrates' Airs, waters, and places, the epidemiological work of Louis-Rene Villerme and Rudolph Virchow in the 19th century, and the histories of public health and urban planning, all recognized the importance of environmental conditions. The asylums for the mentally ill in the late 19th century reveal an attention, if not yet evidence-based, for place in care and healing. Inspired by the Moral Treatment movement, New Enlightenment intellectuals, and health advocates like Dorthea Dix, Thomas Kirkbride established professional guidelines on institutional layout and room design for patients. Realist methods in social epidemiology, more recently, have deepened our appreciation and understanding of the processes at work on our corporeal nature, and our entanglement with the world around us. We are situated socially, materially, and geographically, and vulnerable as creatures who need care and who also need to 'fit' with the places in which we dwell and through which we navigate. We are, in short, ecological subjects, beings for whom social interdependence and geographic locatedness are vital. As I will argue below, health justice, or the capability to be healthy, therefore demands thoughtful attention to place and the conditions that create and sustain places. In the next section, I explain the relationship between recognizing people as ecological subjects and the ideal and practice of solidarity. Solidarity, as I will define it, refers to reaching out through engaging our moral imaginations across social and/or geographic distance and asymmetry to recognize and assist others who are vulnerable, in some cases, acutely, and, over time, advance justice. As a practice, solidarity involves two core 'enacted commitments'. The first commitment is to engaging our moral imaginations and recognizing others in need, or what I will describe below as solidaristic recognition. The second commitment is to responsive action. This hybrid definition draws upon the inspirational work of Iris Marion Young, Carol Gould, Fuyuki Kurasawa, and Prainsack and Buyx, all of whom build upon a long and rich history of interpretations of solidarity. Recognizing the suffering of the displaced and others who are 'implaced' in conditions unable to sustain them follows from the most minimal appreciation of people as ecological subjects, relational creatures who are densely enmeshed in social relations as well as spatial locations. While my analysis differs substantially, to describe this here I use Carol Gould's term, 'solidaristic recognition'. Gould distinguishes between what she calls 'rigorous recognition' and 'generous recognition'. Rigorous recognition appreciates the equality of all people through an essentially cognitive process involving an acknowledgment of our fellow humanity. The generous genre, which she recasts as 'solidaristic recognition', involves empathy, or an affective link with others, and focuses on our 'mutual interdependence and common needs'. Solidaristic recognition conceives of others as 'equal in their difference', that is, their distinctive social group membership and individual particularity. On my own interpretation, solidaristic recognition has two varieties, neither of which relies on empathy: basic and relational, responsible recognition. If we conceive of people in ecological terms, basic recognition (similar to Gould's 'rigorous recognition') might be expanded beyond its appreciation of everyone's equal moral worth to take account of the significance of place for the equitable flourishing of all ecological subjects. This most basic form of recognition acknowledges that we are equal in part because we all share a need to be 'in place' in settings that can sustain us and support our capacities. A second, more ethically responsible, form of recognition I will call relational solidaristic recognition emerges from reckoning more thoroughly with our radically relational nature as ecological subjects. This reckoning demands that we conceive of ourselves and others as embedded but also that we understand that we are constitutive of one another and our environs. Geographers have described this in terms of the intersubjectivity of identity and place. In her philosophical account of ecological subjectivity, Lorraine Code underscores the idea that we are 'made by and making [our] relations in [asymmetrical] reciprocity with other subjects and with horizontal ellipsis multiple, diverse locations'. Seeing not just identities, but also, critically, place in relational terms, highlights 'the variety of interactions between people who are located differently that go into making places'. As Iris Young puts it, we 'dwell together' in 'complex, causal' relations of interdependence and in specific atmospheric and material conditions on earth in geographic regions and neighborhoods, in homes, and institutions of care and employment. We ecological subjects, then, contribute to the construction of place - often unintentionally - through actions and interactions within a larger context of social structures and processes. These structures and processes serve to enable some people in the realization of their capacities, yet constrain others, creating and/or sustaining structural injustice. This is evidenced, for example, in urban planning policies that spawn residential segregation or global economic and trade policies that compel health care workers to migrate and deepen health inequities in source countries. While basic solidaristic recognition can allow for or has the potential to generate ethical place-making, relational recognition understands the ways that our own subjectivities, identities, and places of dwelling as ecological subjects are formed in relation to other identities in other places and, crucially, that this generates responsibilities for justice. It is in this sense that relational solidaristic recognition is a more responsible form: it appreciates better-situated ecological subjects' contributions to the injustice suffered by the displaced or precariously placed, and aspires to respond and work toward promoting justice. Responsiveness , an important epistemic and, in turn, ethical capacity, is a crucial element for enactments of solidarity in the view I want to develop. Both Joan Tronto and Elise Springer assign 'responsiveness' a prominent place in their work. Springer situates 'responsiveness' within virtue ethics. On her view, it involves a kind of adaptability, particularly in unfamiliar moral terrain, or in the face of concerns that 'resist clear representation'. Springer posits responsiveness as also involving a commitment to 'extend a temporally continuous thread of attention' or giving one's moral attention over time, not episodically or reactively. Tronto identifies responsiveness as one of four ethical elements of care, casting it as a moral capacity that involves vigilance 'to the possibilities for abuse that arise with vulnerability'. I would add another element as integral to responsiveness, drawn specifically from ecological epistemology: an ability to show finely tuned sensitivity to context, that is, the particularity of people and circumstance, and give attention and action that is fitting. Solidarity, enacted, should emerge from a disposition committed to responsiveness understood in terms of these capacities, if it is to meet the mark. In the next section I turn to responsive action that arises from solidaristic recognition, in particular, efforts at place-making for the displaced. Innovation, inspired by ecological thinking and increasingly evidence-based, is underway. 'Place-making' is a set of intentional practices spanning different disciplines that targets neighborhoods, parks and paths, features of landscape, housing developments, streetscapes, long-term care facilities, and hospitals. With and without attention to health, it is either referenced explicitly or somehow central to key international documents and declarations including the Sustainable Development Goals and UN Habitat's New Urban Agenda. It is on the agendas of the World Health Organization (WHO), the US Centers for Disease Control (CDC), even the World Bank, some think tanks and foundations, and a major US corporation. Public health leaders point to place-based interventions as 'the new frontier'. In other work I have interpreted ethical place-making, a notion that first surfaced in the geography literature, as a core component of an enabling, capabilities-oriented conception of justice. Grounded in ecological thinking and an ecological conception of persons, ethical place-making understands all people as embedded socially and spatially, and often enmeshed in relationships of structural injustice that threaten health. Key elements of ethical place-making include: nurturing relations of care and interdependence, protecting bodily integrity, supporting autonomy, not interpreted in terms of individual self-reliance, but in the relational sense that sees us as originating, persisting, and flourishing within relations of care and interdependence, given ongoing opportunities for self-directed thought and action, promoting stability and a sense of rootedness and, at the same time, supporting generative movement, and finally, where necessary, responding to inequities. Below I offer selected examples of place-making drawn from a range of domains pertinent to bioethics. After describing them, I explain why they count as instances of ethical place-making inspired by (and potentially generating more) solidaristic recognition and how they stand to promote - especially health - justice and in some cases address health inequities. I start at the level of community and public health with an urban planning example, and from there, turn to a clinical and then a long-term care setting. These three case studies come from the global north. The final examples explore (mostly health-centered) place-making efforts in refugee reception and resettlement, sketching innovations in Germany and also Lebanon, a country that borders the war in Syria and ranks fourth worldwide as a host to refugees. Further research will yield additional instances of solidarity and place-making, particularly for health, in other parts of the world. In [a] system of the city as weaving, [creating] crosswise threads enables solidarity, and fundamental to solidarity is the free system of movement horizontal ellipsis 'Intentional shrinkage', 'sorting', and 'serial displacement' are terms given to the urban land use and 'development' policies that systematically shredded the social and material fabric in and around African American neighborhoods in New York City. Public health researchers have linked these policies and the consequent displacement of families, businesses, churches and more, to the AIDS epidemic, addiction, asthma, post-traumatic stress, and obesity. Working together, citizens, planners, and researchers responded with the Giraffe Path (GP), a 6-mile trail from Central Park to the Cloisters. The walking and biking path is a project emerging explicitly from the kind of solidarity described above: the recognition of the city and its people as ecologically embedded, with enduring health inequities as a result of displacements, and responsive action in the form of (re)creating place with and for ecological subjects. The GP is based on a conception of the city and its neighborhoods and residents as interdependent - and is designed to restore connections between formerly fractured communities around and across the Harlem River and, at the same time, to support outdoor physical activity. The closure of the bridge, that had long linked neighbors, as a 'crime-prevention' measure for gentrifying neighborhoods, severed (in a pattern repeated in cities everywhere) relationships between people according to categories of class and race. By (re)connecting places and people and mending - as its designers say, 'weaving', 're-stitching' - the GP helps restore these and cultivate new relations. At the same time, as part of the City Life Is Moving Bodies (CLIMB) Project, the GP's creation of flow and unimpeded movement is being celebrated as 'a victory for the city's entire circulatory system'. The attention paid to (solidaristic recognition of) the importance of place for health and most significantly, health inequities, in this instance of ethical place-making is an exception and not the norm. Urban renewal policies and planning tend to prioritize physical, economic, and social issues, yet few focus explicitly on health or show concern for health equity. Another essential dimension for future solidarity is the potential for political engagement generated by the GP. As Iris Young argues (and the inset quote implies), segregation obscures from the affluent an appreciation of their privilege, and, by limiting interaction, constrains political communication. This erodes the potential for solidarity and perpetuates social injustice. The GP designers aspire to promote solidaristic recognition through facilitating new interactions, forging new relations, and evolving as ecological subjects. We must pay attention to the lived spatial significance of patients' experience of health and illness if we are going to treat them fully and well. Doing so is one step of paying attention to a person horizontal ellipsis The terrain and overall ambience of the clinical setting is famously hostile to non-medical people, notably the ones it exists to serve. Place-centered innovation in hospitals and other centers of care is a growing niche, recognizing the harms done to ecological subjects - here patients and their families - in the 'care' of institutions built as medical assembly lines organized around time until discharge or demise. One neonatal intensive care unit (NICU) at the Royal United Hospital in Bath, U.K., recognizes the importance of place for the health and well-being of vulnerable ecological subjects and puts into practice a concept known as 'secure base', which wraps around patients and families 'like a hug'. The unit's design also demonstrates solidarity with them in recognizing the effects of typical clinical settings and, in contrast, boasts lots of natural light, greatly reduced noise, private nooks, and a horseshoe-shape design that reflects the progression a newborn will take from intensive care to a neonatal room. In this case of ethical place-making, innovators aim to create a habitat that nurtures overlapping relations of care wherein babies sleep longer, and parents are perhaps a little less distressed, and more able to participate in care and interact with clinical care providers. As noted above, the structure of this temporary dwelling enables families to better understand, through their embodied experience, the clinical pathway the infants will follow until discharge, which in turn likely gives a boost to their sense of agency and empowerment and helps to level the playing field with clinicians. Designed by a long-term care nurse in response to her observations and experience of existing institutions, Hogeway Village accommodates elderly people with dementia in a setting meant to resemble a real European neighborhood. It has a market, cafe, salon, theater, sidewalks, and ample green space. Different models, tailored to appeal to specific social and cultural groups, are available. Staff engage with residents without clinical garb and simultaneously provide skilled care. Family members are integrally involved in care plans. Hogeway is built to protect yet not restrict, allowing residents a wide range of movement and access to the outdoors. The availability of palliative care ensures that residents do not have to relocate at the end of life, which allows for continuity of care and relationships. Another benefit is that family members need not navigate new terrains, or settings, of care or transportation as elders' needs evolve. Emerging research on long-term care settings designed more like homes and communities suggests that residents are more socially engaged and active, and experience better overall 'well-being'. Preliminary evidence also suggests that integrating families in care can improve relations with care workers, as well as resident care and health. European cities and regions have demonstrated their horizontal ellipsis willingness to express solidarity with horizontal ellipsis the world's refugees via participation in resettlement. Solidarity is at the moral center of humanitarian action, and place-making by other names has long been integral to humanitarian operations. From an emphasis on emergency and temporary assistance, humanitarians have expanded the scope and practice of 'solidarity' given the nature of current conflicts and the creation of dependencies that may lead to more sustained commitments. Their work now increasingly overlaps with development efforts to bolster host countries' capacities to receive, resettle, and integrate asylum-seekers and other migrants for the long term. Solidarity, indeed, is the basis of commitments to refugee resettlement in international humanitarian law. In 2004, the Mexico Plan of Action to Strengthen International Protection of Refugees in Latin America (MPA), which encompassed regional responsibility sharing, the expansion of resettlement space, reception capacity, and long-term integration, highlighted solidarity as a guiding principle for support of refugees from Columbia and their host countries. Northern Europe has been the preferred destination for refugees from Syria and other places where war has driven people from their homes. Germany, especially its cities, hosts more recent asylum-seekers than any other EU nation. Urban areas have absorbed two-thirds of the world's refugees and now face the work of integration. The region offers myriad examples of efforts in ethical place-making spawned by solidaristic recognition. In both Hamburg and Berlin, organizing around place has been a key strategy in welcoming and helping to integrate new arrivals. In Berlin, city planners have employed a strategy of creating container villages to help refugees feel secure and foster a sense of embeddedness-in-community. While formalized, state-administered efforts have unfolded, citizen volunteers have designed innovative responses to link refugees with needed services, helping to integrate them and provide a sense of place. The coordinated state and civil society effort, in particular, is an inspiring example of politically and socially constructed solidarity, supported and advanced by what Christine Straehle calls a 'cosmopolitan avant-garde' of citizens. Hamburg is also innovative in linking services across sectors like food, shelter, education, work skills, and legal advice, appreciating the importance of integrating services for those who have endured profound dispersion and fragmentation. The city addressed housing needs by redesigning existing buildings and engaged local communities in deciding on locations in order to help ensure a welcoming, safe environment and avoid the possibility of local neighborhood resistance. The countries, such as Jordan, Lebanon, and Turkey that serve as the principal hosts to refugees fleeing Syria, Afghanistan, and elsewhere, are organizing around so-called 'resilience' strategies, which aim at bolstering host countries' capacities to accept and integrate asylum-seekers and other migrants for the long-term. This management philosophy deserves more sustained discussion. I highlight here another civil society initiative involving ethical place-making. In Lebanon during the war (1975-1990) public spaces were among the most dangerous places. Now they serve as temporary shelter areas for migrants and refugees displaced from neighboring conflict who face fear, discrimination, and violence in their new environs. In this context, one architect saw an opportunity: 'I thought by promoting place-making in Lebanon we can join the efforts of local [civil society] actors, since horizontal ellipsis place-making is based on networking and bringing people together.' With his guidance, youth in Beirut participated in identifying and recreating public spaces with the aims of reducing violence, promoting inclusion, interaction, and community-building. Along with place-making for the sake of social integration, place-based interventions in healthcare services are surfacing in response to contemporary migration patterns. Adapting to the mobility of many displaced people who are, not accessing services in camps, for instance, humanitarian and local actors have reorganized healthcare delivery. The Blue Dot Hubs developed by UNHCR and partners to provide care and services to people en route are a specific example of a response - a place-making intervention to 'changing therapeutic geographies' in modern crises. In the context of resettlement, interventions focused on the creation of 'therapeutic landscapes' aim specifically at displaced children as they resettle in new countries. Through recultivating cultural traditions, building social networks, and creating safe places, young people can create new homes. These examples depict different modes of displacement and distinct populations situated in specific kinds of settings and in particular - yet in all cases asymmetrical - relations of power. In each case, responsive action, keenly sensitive to context, emerges from solidaristic recognition, either basic or relational. In some cases it aims explicitly at justice. We can see specific elements of solidarity-sparked ethical place-making across cases. Support for relations of care is at the heart of the efforts made in the Bath NICU and Hogeway Village designs, and also in the GP and initiatives for refugees. Attention to the need for rootedness and movement is manifested in these civil society efforts to welcome and create material, social, economic, and political space for refugees, it is also an organizing principle for the GP, Hogeway, and Bath's NICU. Transformative autonomy is evident in the GP, the therapeutic landscape projects, Hogeway, and the NICU. Attention to inequities, especially health inequities, motivates the GP and Blue Dot Hubs. In all, the creators - architects, designers, planners, carers, and citizens - recognize the 'users', let us say 'dwellers', as ecological subjects and respond with concerned attention to their distinctive needs, in real time and over time with the aim of supporting their capabilities, chiefly to be healthy, and in some cases to remedy injustice. I have argued that recognizing all people as ecological subjects enables us, indeed compels us, to forge relations of solidarity and promote justice through ethical place-making with those who are vulnerable through their insecure relationship to place. On the moral landscape(s) of bioethics, an ethic of place-making expresses and has rich potential for nurturing bonds of solidarity along with advancing health, social, and global justice with patients and families, elderly people transitioning to long-term care, urban populations confronting health inequities, asylum-seekers dwelling in precarious conditions, and perhaps others. The author declares no conflict of interest. Casey, E. (2009). Getting back into place: Toward a renewed understanding of the place-world. Bloomington, IN: Indiana University Press, p. 321. Code, L. (2006). Ecological thinking. New York, NY: Oxford University Press. See also Bradotti, R. (2013). Posthuman relational subjectivity. In P. Rawes (Ed.), Relational architectural ecologies: Architecture, nature, and subjectivity. New York, NY: Routledge, Bennett, J. (2010). Vibrant matter: A political ecology of things. Durham, NC: Duke University Press. Eckenwiler, L. (2016). Defining ethical place-making for place-based interventions. Amer J Pub Health 106, 1944-1946, Eckenwiler, L. (2012). Long-term care, globalization, and justice. Baltimore: Johns Hopkins University Press. Gould, C. (2007). Recognition, empathy, and solidarity. In G. W. Bertram, R. Celikates, C. Laudou, &amp; D. Lauer (Eds.), Socialite et reconnaissance. Grammaires de l'humain. Paris, France: Editions L'Harmattan, p. 260. Gould, C. (2014). Interactive democracy: The social roots of global justice. Cambridge, UK: Cambridge University Press, pp. 119-120. Casey, E. (1997). The fate of place: A philosophical inquiry. Berkeley, CA: University of California Press, p. 286. See also Grosz, E. (1999). Becomings: Explorations in time, memory, and futures. Ithaca, NY: Cornell University Press, Light, A., &amp; Smith, J. M. (Eds.) (1998). Philosophies of place. Lanham, MD: Rowman and Littlefield, Cresswell, T. (Ed.) (2004). Place: A short introduction. Malden, MA: Blackwell, Tschumi, B. (2001). Architecture and disjunction. Cambridge, MA: MIT Press. Casey, op. cit. note 6, Seamon, D. (2013). Lived bodies, place, and phenomenology: Implications for human rights and environmental justice. Journal of Human Rights and the Environment, 4(2), 143-166. Marmot, M. (2005). Social determinants of health inequities. Lancet, 365, 1099-1104, Browning, C. R., Bjornstorm, E. E. S., &amp; Cagney, K. A. (2011). Health and mortality consequences of the physical environment. In R. G. Rogers &amp; E.M. Crimmins (Eds.), International handbook of adult mortality (pp. 441-464). Dordrecht, Netherlands: Springer, ,</t>
  </si>
  <si>
    <t>Marteinson S.C., Palace V., Letcher R.J., Fernie K.J.</t>
  </si>
  <si>
    <t>Disruption of thyroxine and sex hormones by 1,2-dibromo-4-(1,2-dibromoethyl)cyclohexane (DBE-DBCH) in American kestrels (Falco sparverius) and associations with reproductive and behavioral changes</t>
  </si>
  <si>
    <t>10.1016/j.envres.2017.01.005</t>
  </si>
  <si>
    <t>1,2-dibromo-4-(1,2-dibromoethyl)cyclohexane (DBE-DBCH - formerly TBECH) is an emerging brominated flame retardant (BFR) pollutant with androgen potentiating ability and other endocrine disrupting effects in birds and fish. The objectives of this study were to determine the effects of exposure to environmentally-relevant levels of DBE-DBCH on circulating levels of thyroid and sex steroid hormones in American kestrels, and if hormonal concentrations were related to previously reported changes in reproductive success and courtship behaviors. Sixteen kestrel pairs were exposed to 0.239 ng ?-DBE-DBCH/g kestrel/day by diet, based on concentrations in wild bird eggs, from 4 weeks before pairing until the chicks hatched (mean 82 d), and were compared with vehicle-only-exposed control pairs (n=15). As previously reported, DBE-DBCH concentrations were not detected in tissue or eggs of these birds, nor were any potential metabolites, despite the low method limits of detection (?0.4 ng/g wet weight), suggesting it may be rapidly metabolized and/or eliminated by the kestrels. Nevertheless, exposed kestrels demonstrated changes in reproduction and behavior, indicating an effect from exposure. During early breeding, males were sampled at multiple time points at pairing and during courtship and incubation; females were blood sampled at pairing only; both sexes were sampled at the end of the season. All comparisons are made to control males or control females, and the relative differences in hormone concentrations between treatment and control birds, calculated separately for each sex, are presented for each time point. Males exposed to ?-DBE-DBCH demonstrated significantly (p=0.05) lower concentrations of total thyroxine (TT4) overall, that were 1128% lower than those of control males at the individual sampling points, yet significantly higher (p=0.03) concentrations of free thyroxine (FT4), that were 513% higher than those of control males at the individual sampling points; females had similar concentrations of TT4and FT4at the time of pairing, and T4was similar in both sexes at the end of the breeding season. Testosterone (T) concentrations in the treatment males were significantly higher during early (85%) and mid-courtship (30%) (time*treatment p=0.001), whereas females demonstrated a reduction in T at the time of pairing (17%, p=0.05). In the treatment females, concentrations of 17?-estradiol (E2) showed a non-significant decrease (20%) and were positively correlated with T concentrations (p=0.03); E2concentrations were below quantification limits in males. For males, some variation in T was also significantly associated with their sexual behavior (p&amp;lt;0.001) and FT4concentrations (p=0.01). For females, there was no relationship between hormones measured at pairing and subsequent sexual behaviors or reproductive measures. This study demonstrates that exposure to ?-DBE-DBCH at levels that are likely below those experienced by wild birds, affects the thyroid and sex steroid axes in birds and thus may be a contaminant of concern for wildlife warranting further research. © 2017</t>
  </si>
  <si>
    <t>Xie, Q, Sparkes, DL</t>
  </si>
  <si>
    <t>PLANTA</t>
  </si>
  <si>
    <t>Dissecting the trade-off of grain number and size in wheat</t>
  </si>
  <si>
    <t>10.1007/s00425-021-03658-5</t>
  </si>
  <si>
    <t>Main conclusion Principal component and meta-QTL analyses identified genetic loci affecting the trade-off of wheat grain number and size, which could provide opportunities to optimize local breeding strategies for further yield improvement. Grain yield of wheat is complex, and its physiological and genetic bases remain largely unknown. Using the Forno/Oberkulmer recombinant inbred lines, this study validated the negative phenotypic relationships between thousand grain weight (TGW) and grain number components. This trade-off might be alleviated at the population level by early anthesis and at the shoot level by higher shoot biomass. Principal component (PC) analysis revealed three useful PCs, of which both PC1 and PC3 were positively associated with grain yield and grains m(-2) through increased spikes m(-2) (for PC1) or grains per spike (for PC3), while PC2 primarily reflected the trade-off of grain number and TGW. Quantitative trait locus (QTL) mapping detected eight and seven loci for PC1 and PC2, respectively, on chromosomes 1D, 2A, 3A, 3B, 4A, 4B, 5A and 7B, individually explaining 11.7-29.3% of phenotypic variations. Using the 1203 QTLs published previously, a meta-analysis was performed to reveal 12, 21, 37 and 54 genomic regions (MQTLs) affecting grains m(-2), spikes m(-2), grains per spike and TGW, respectively. Moreover, 67 MQTLs (96%) for grain number were coincided with the TGW MQTLs, with reverse phenotypic effects, suggesting intensive genetic trade-off between grain number and size. The AGP2 gene, which encodes ADP-glucose pyrophosphorylase determining TGW, was found by haplotype analysis in the Forno/Oberkulmer population to affect grain number oppositely, indicating this trade-off at the gene level. Appropriate combinations of the QTLs/genes for local breeding targets, such as higher grain number or larger grains, therefore, would be critical to achieve future yield gains.</t>
  </si>
  <si>
    <t>Gucker, B, Silva, RCS, Graeber, D, Monteiro, JAF, Brookshire, ENJ, Chaves, RC, Boechat, IG</t>
  </si>
  <si>
    <t>Dissolved nutrient exports from natural and human-impacted Neotropical catchments</t>
  </si>
  <si>
    <t>10.1111/geb.12417</t>
  </si>
  <si>
    <t>AimNeotropical biomes are highly threatened by land-use changes, but the catchment-wide biogeochemical effects are poorly understood. Here, we aim to compare exports of dissolved nitrogen (N) and phosphorus (P) from natural and human-impacted catchments in the Neotropics. LocationNeotropics. MethodsWe measured streamwater nutrient concentrations and exports in 20 south-eastern Brazilian catchments with different land uses (natural Cerrado/semi-deciduous forest, pasture, intensive agriculture and urban areas) and conducted a meta-analysis on nutrient exports from Neotropical catchments, both natural and human-impacted. ResultsOrganic forms dominated dissolved nutrient exports in central/south-east Brazil in both natural and human-dominated catchments. Our meta-analysis suggests that there is wide geographic variability in the natural dominance of organic versus inorganic nutrient exports across the Neotropics, and for N a tendency for inorganic and organic forms to vary inversely across sites. We found strong land-use effects, especially in urban areas. In areas naturally dominated by organic N exports, land use did not overturn that dominance, but rather increased the concentration of both inorganic and organic N. In catchments dominated by inorganic N exports or showing equivalent organic and inorganic exports, land use also caused organic exports to be dominant. Land-use effects on P were unclear, probably owing to a paucity of available data, but our results from south-east Brazil suggested that land use also increases dissolved P exports. Main conclusionsWe show that dominance of inorganic versus organic nutrient exports is highly variable across natural Neotropical catchments, a pattern contrasting with the general tendency for dominance of organic N in natural temperate catchments. Further, we found a general dominance of organic N in most human-impacted catchments, which is in contrast to strong dominance of inorganic N in most human-impacted temperate catchments. Finally, we find that urbanization exerts the strongest impacts on nutrient exports, thus underscoring wastewater treatment as a critical management priority under future land-use change.</t>
  </si>
  <si>
    <t>Sharpley, A, Kleinman, P, Jarvie, H, Flaten, D</t>
  </si>
  <si>
    <t>Distant Views and Local Realities: The Limits of Global Assessments to Restore the Fragmented Phosphorus Cycle</t>
  </si>
  <si>
    <t>10.2134/ael2016.07.0024</t>
  </si>
  <si>
    <t>With more sophisticated data compilation and analytical capabilities, the evolution of big data analysis has occurred rapidly. We examine the meta-analysis of big data representing phosphorus (P) flows and stocks in global agriculture and address the need to consider local nuances of farm operations to avoid erroneous or misleading recommendations. Of concern is the disconnect between macro-needs for better P resource management at regional and national scales versus local realities of P management at farm scales. Both agricultural and environmental researchers should focus on providing solutions to disconnects identified by meta-analyses and ensure that production and conservation strategies consider farming realities.</t>
  </si>
  <si>
    <t>Fernandes C.L.F., Volcao L.M., Ramires P.F., Moura R.R.D., Da Silva Junior F.M.R.</t>
  </si>
  <si>
    <t>Environmental Science: Processes and Impacts</t>
  </si>
  <si>
    <t>Distribution of pesticides in agricultural and urban soils of Brazil: A critical review</t>
  </si>
  <si>
    <t>10.1039/c9em00433e</t>
  </si>
  <si>
    <t>The extensive use of pesticides leads to soil contamination and is harmful to environmental health. Brazil is considered the world's largest consumer of pesticides, however, there is no published review of the distribution and concentration of pesticides in the Brazilian soils. Thus, the objective of this study was to analyze the occurrence of pesticide residues in Brazilian soils through a systematic review of the data obtained from the official records of government agencies and scientific literature. Further, this review aims to estimate the risk quotient using the data extracted from these studies and compare it with the values from current legislation. The studies on pesticides were selected and screened, out of which 21 scientific articles were included in this review. The studies highlighted that 55 pesticides were detected in the soils in Brazil. Of these, 58% belonged to the chemical class of organochlorines and their concentration ranged from 0.0002-1243.68 mg kg-1. DDT (0.00002-1243.68 mg kg-1), HCH (0.00007-962.00 mg kg-1) and diuron (0.0031-4.16 mg kg-1) contributed to highest pesticide concentrations in soil. Residential soils had higher pesticide concentrations and greater risk factors than the agricultural soils. Moreover, 20% of the studies detected mixtures containing more than 10 types of pesticides. This study concluded that the specific scenarios evaluated by the reviewed studies do not reflect the current pesticide use and contamination in Brazil and there is a need for more information related to pesticide contamination in soils. (C) 2020 The Royal Society of Chemistry.</t>
  </si>
  <si>
    <t>Nave L.E., DeLyser K., Domke G.M., Holub S.M., Janowiak M.K., Kittler B., Ontl T.A., Sprague E., Sucre E.B., Walters B.F., Swanston C.W.</t>
  </si>
  <si>
    <t>Disturbance and management effects on forest soil organic carbon stocks in the Pacific Northwest</t>
  </si>
  <si>
    <t>10.1002/eap.2611</t>
  </si>
  <si>
    <t>Carbon (C)-informed forest management requires understanding how disturbance and management influence soil organic carbon (SOC) stocks at scales relevant to landowners and forest policy and management professionals. The continued growth of data sets and publications allows powerful synthesis approaches to be applied to such questions at increasingly fine scales. Here, we report results from a synthesis that used meta-analysis of published studies and two large observational databases to quantify disturbance and management impacts on SOC stocks. We conducted this, the third in a series of ecoregional SOC assessments, for the Pacific Northwest, which comprises ~8% of the land area but ~12% of the U.S. forest sector C sink. At the ecoregional level, our analysis indicated that fundamental patterns of vegetation, climate, and topography are far more important controls on SOC stocks than land use history, disturbance, or management. However, the same patterns suggested that increased warming, drying, wildland fire, and forest regeneration failure pose significant risks to SOC stocks across the region. Detailed meta-analysis results indicated that wildfires diminished SOC stocks throughout the soil profile, while prescribed fire only influenced surface organic materials and harvesting had no significant overall impact on SOC. Independent observational data corroborated the negative influence of fire on SOC derived from meta-analysis, suggested that harvest impacts may vary subregionally with climate or vegetation, and revealed that forests with agricultural uses (e.g., grazing) or legacies (e.g., cultivation) had smaller SOC stocks. We also quantified effects of a range of common forest management practices having either positive (organic amendments, nitrogen [N]-fixing vegetation establishment, inorganic N fertilization) or no overall effects on SOC (other inorganic fertilizers, urea fertilization, competition suppression through herbicides). In order to maximize the management applications of our results, we qualified them with ratings of confidence based on degree of support across approaches. Last, similar to earlier published assessments from other ecoregions, we supplemented our quantitative synthesis results with a literature review to arrive at a concise set of tactics for adapting management operations to site-specific criteria. (C) 2022 The Ecological Society of America.</t>
  </si>
  <si>
    <t>Biswas, SR, Xiang, JY, Li, H</t>
  </si>
  <si>
    <t>DIVERSITY-BASEL</t>
  </si>
  <si>
    <t>Disturbance Effects on Spatial Autocorrelation in Biodiversity: An Overview and a Call for Study</t>
  </si>
  <si>
    <t>10.3390/d13040167</t>
  </si>
  <si>
    <t>The spatially autocorrelated patterns of biodiversity can be an important determinant of ecological processes, functions and delivery of services across spatial scales. Therefore, understanding disturbance effects on spatial autocorrelation in biodiversity is crucial for conservation and restoration planning but remains unclear. In a survey of disturbance versus spatial patterns of biodiversity literature from forests, grasslands and savannah ecosystems, we found that habitat disturbances generally reduce the spatial autocorrelation in species diversity on average by 15.5% and reduce its range (the distance up to which autocorrelation prevails) by 21.4%, in part, due to disturbance-driven changes in environmental conditions, dispersal, species interactions, or a combination of these processes. The observed effect of disturbance, however, varied markedly among the scale of disturbance (patch-scale versus habitat-scale). Surprisingly, few studies have examined disturbance effects on the spatial patterns of functional diversity, and the overall effect was non-significant. Despite major knowledge gaps in certain areas, our analysis offers a much-needed initial insights into the disturbance-driven changes in the spatial patterns of biodiversity, thereby setting the ground for informed discussion on conservation and promotion of spatial heterogeneity in managing natural systems under a changing world.</t>
  </si>
  <si>
    <t>Merrill S.C., Holtzer T.O., Peairs F.B.</t>
  </si>
  <si>
    <t>1061</t>
  </si>
  <si>
    <t>Diuraphis noxia reproduction and development with a comparison of intrinsic rates of increase to other important small grain aphids: A meta-analysis</t>
  </si>
  <si>
    <t>10.1603/022.038.0413</t>
  </si>
  <si>
    <t>The Russian wheat aphid, Diuraphis noxia (Kurdjumov), is a significant pest of small grains in the United States and worldwide. There is an increasing need for quality population dynamic models to aid in development of integrated pest management strategies. Unfortunately, there exists high variability in published data regarding basic life history traits that frequently direct model parameterization. Metadata were analyzed to develop relationships between temperature and reproductive and developmental traits of D. noxia. Specifically, functions were developed between temperature and the following traits: lifespan, fecundity, fecundity rate, pre-nymphipositional period, reproductive period, and intrinsic rate of increase. Lower and upper temperature reproductive thresholds were calculated as 0.6 and 36.9°C, respectively. The lower temperature developmental threshold was calculated as -0.69°C. Modeled longevity reached its maximum at ?80 d. Meta-analysis indicates maximum fecundity at ?18.5°C, with a maximum fecundity rate of ?2.1 nymphs per day over the nymphipositional period. The calculated maximum total fecundity was ?55 nymphs per female. The maximum reproductive period was calculated to be 29.9 d. Compared with other aphid species, as temperature increased, the intrinsic rate of increase of D. noxia increased more slowly relative to Schizaphis graminum (Rondani) and Rhopalosiphum padi L., but at a similar rate to Sitobian avenae (F.). (C) 2009 Entomological Society of America.</t>
  </si>
  <si>
    <t>Fitri A.; Yanza Y.R.; Jayanegara A.; Ridwan R.; Astuti W.D.; Sarwono K.A.; Fidriyanto R.; Rohmatussolihat R.; Widyastuti Y.; Obitsu T.</t>
  </si>
  <si>
    <t>Animal Science Journal</t>
  </si>
  <si>
    <t>e13765</t>
  </si>
  <si>
    <t>Divergence effects between dietary Acacia and Quebracho tannin extracts on nutrient utilization, performance, and methane emission of ruminants: A meta-analysis</t>
  </si>
  <si>
    <t>10.1111/asj.13765</t>
  </si>
  <si>
    <t>Extracts of Acacia and Quebracho have been used as a feed additive in ruminant diets; the effects, however, have been varied. This study used a meta-analysis approach to evaluate the use of those extracts on nutrient utilization, performance, and methane production of ruminants. A database was developed from 37 published papers comprising 152 dietary treatments. The result showed that a higher concentration of tannins was associated with a decrease (p &lt; 0.05) in nutrient intake and digestibility. An increasing tannin concentration was negatively correlated with ammonia, acetic acid, and the ratio of acetic to propionic acid. Methane production decreased (p &lt; 0.01) with the increasing tannin concentration. Nitrogen (N) balance parameters were not affected by the tannin concentrations, but fecal N excretion increased (p &lt; 0.01) as the tannin concentration increased. The relationships between the Acacia and Quebracho and the changes in organic matter intake, milk fat concentration, butyric acid, valeric acid, and methane production were significantly different. In conclusion, it is possible to use both condensed tannins (CT) extracts as a methane emission mitigation without impairing the ruminant performance. Furthermore, the Quebracho showed more pronounced to decrease ruminal protein degradation and lower methane emission than the Acacia. © 2022 Japanese Society of Animal Science.</t>
  </si>
  <si>
    <t>Huth, V, Vaidya, S, Hoffmann, M, Jurisch, N, Gunther, A, Gundlach, L, Hagemann, U, Elsgaard, L, Augustin, J</t>
  </si>
  <si>
    <t>Divergent NEE balances from manual-chamber CO2 fluxes linked to different measurement and gap-filling strategies: A source for uncertainty of estimated terrestrial C sources and sinks?</t>
  </si>
  <si>
    <t>10.1002/jpln.201600493</t>
  </si>
  <si>
    <t>Manual closed-chamber measurements are commonly used to quantify annual net CO2 ecosystem exchange (NEE) in a wide range of terrestrial ecosystems. However, differences in both the acquisition and gap filling of manual closed-chamber data are large in the existing literature, complicating inter-study comparisons and meta analyses. The aim of this study was to compare common approaches for quantifying CO2 exchange at three methodological levels. (1) The first level included two different CO2 flux measurement methods: one via measurements during mid-day applying net coverages (mid-day approach) and one via measurements from sunrise to noon (sunrise approach) to capture a span of light conditions for measurements of NEE with transparent chambers. (2) The second level included three different methods of pooling measured ecosystem respiration (R-ECO) fluxes for empirical modeling of R-ECO: campaign-wise (19 single-measurement-day R-ECO models), season-wise (one R-ECO model for the entire study period), and cluster-wise (two R-ECO models representing a low and a high vegetation status). (3) The third level included two different methods of deriving fluxes of gross primary production (GPP): by subtracting either proximately measured R-ECO fluxes (direct GPP modeling) or empirically modeled R-ECO fluxes from measured NEE fluxes (indirect GPP modeling). Measurements were made during 2013-2014 in a lucerne-clover-grass field in NE Germany. Across the different combinations of measurement and gap-filling options, the NEE balances of the agricultural field diverged strongly (-200 to 425gCO(2)-Cm-2). NEE balances were most similar to previous studies when derived from sunrise measurements and indirect GPP modeling. Overall, the large variation in NEE balances resulting from different data-acquisition or gap-filling strategies indicates that these methodological decisions should be made very carefully and that they likely add to the overall uncertainty of greenhouse gas emission factors. Preferably, a standard approach should be developed to reduce the uncertainty of upscaled estimates.</t>
  </si>
  <si>
    <t>Wang, XH, Li, Y, Waqas, MA, Wang, B, Hassan, W, Qin, XB</t>
  </si>
  <si>
    <t>1440</t>
  </si>
  <si>
    <t>1449</t>
  </si>
  <si>
    <t>Divergent terrestrial responses of soil N2O emissions to different levels of elevated CO2 and temperature</t>
  </si>
  <si>
    <t>10.1111/oik.07738</t>
  </si>
  <si>
    <t>Understanding the responses of soil nitrous oxide (N2O) emissions from terrestrial ecosystems to future CO2 enrichment and warming is critical for the development of mitigation and adaptation policies. The effects of continuous increase in elevated CO2 (EC) and elevated temperature (ET) on N2O emissions are not fully known. We synthesized 209 measurements from 70 published studies and carried out a meta-analysis to examine individual and interactive effects of EC and ET on N2O emissions from grasslands, croplands and forests. On average, a significant increase of 23% in N2O emissions was observed under EC across all case studies. EC did not affect N2O emissions from grasslands or forests, but significantly increased N2O emissions in croplands by 38%. The extent of ET effects on N2O emissions was nonsignificant and there was no significant difference in N2O emission responses among these three terrestrial systems. ET only promoted N2O emissions in forest by about 32% when ET was less than 2 degrees C. The interactive effect of EC and ET on N2O emissions was significantly synergistic, showing a greater increase than the sum of the effects caused by EC and ET alone. Our findings indicated that the combination of EC and ET substantially promoted soil N2O and highlighted the urgent need to explore its mechanisms to better understand N2O responses under future climate change.</t>
  </si>
  <si>
    <t>McLachlan I.G.; Kramer T.S.; Dua M.; Diloreto E.M.; Gomes M.A.; Dag U.; Srinivasan J.; Flavell S.W.</t>
  </si>
  <si>
    <t>eLife</t>
  </si>
  <si>
    <t>e79557</t>
  </si>
  <si>
    <t>Diverse states and stimuli tune olfactory receptor expression levels to modulate food-seeking behavior</t>
  </si>
  <si>
    <t>10.7554/eLife.79557</t>
  </si>
  <si>
    <t>Animals must weigh competing needs and states to generate adaptive behavioral responses to the environment. Sensorimotor circuits are thus tasked with integrating diverse external and internal cues relevant to these needs to generate context-appropriate behaviors. However, the mechanisms that underlie this integration are largely unknown. Here, we show that a wide range of states and stimuli converge upon a single Caenorhabditis elegans olfactory neuron to modulate food-seeking behavior. Using an unbiased ribotagging approach, we find that the expression of olfactory receptor genes in the AWA olfactory neuron is influenced by a wide array of states and stimuli, including feeding state, physiological stress, and recent sensory cues. We identify odorants that activate these state-dependent olfactory receptors and show that altered expression of these receptors influences food-seeking and foraging. Further, we dissect the molecular and neural circuit pathways through which external sensory information and internal nutritional state are integrated by AWA. This reveals a modular organization in which sensory and state-related signals arising from different cell types in the body converge on AWA and independently control chemoreceptor expression. The synthesis of these signals by AWA allows animals to generate sensorimotor responses that reflect the animals overall state. Our findings suggest a general model in which sensory-and state-dependent transcriptional changes at the sensory periphery modulate animals sensorimotor responses to meet their ongoing needs and states. © McLachlan et al.</t>
  </si>
  <si>
    <t>Ponisio, LC, M'Gonigle, LK, Mace, KC, Palomino, J, de Valpine, P, Kremen, C</t>
  </si>
  <si>
    <t>PROCEEDINGS OF THE ROYAL SOCIETY B-BIOLOGICAL SCIENCES</t>
  </si>
  <si>
    <t>1799</t>
  </si>
  <si>
    <t>Diversification practices reduce organic to conventional yield gap</t>
  </si>
  <si>
    <t>10.1098/rspb.2014.1396</t>
  </si>
  <si>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 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 +/- 4% and 8 +/- 5%,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t>
  </si>
  <si>
    <t>Mabhaudhi T., Hlahla S., Chimonyo V.G.P., Henriksson R., Chibarabada T.P., Murugani V.G., Groner V.P., Tadele Z., Sobratee N., Slotow R., Modi A.T., Baudron F., Chivenge P.</t>
  </si>
  <si>
    <t>Frontiers in Agronomy</t>
  </si>
  <si>
    <t>Diversity and Diversification: Ecosystem Services Derived From Underutilized Crops and Their Co-benefits for Sustainable Agricultural Landscapes and Resilient Food Systems in Africa</t>
  </si>
  <si>
    <t>10.3389/fagro.2022.859223</t>
  </si>
  <si>
    <t>There are growing calls to adopt more sustainable forms of agriculture that balance the need to increase production with environmental, human health, and wellbeing concerns. Part of this conversation has included a debate on promoting and mainstreaming neglected and underutilized crop species (NUS) because they represent a more ecologically friendly type of agriculture. We conducted a systematic review to determine the ecosystem services derived from NUS and assess their potential to promote functional ecological diversity, food and nutritional security, and transition to more equitable, inclusive, sustainable and resilient agricultural landscapes and food systems in Africa. Our literature search yielded 35 articles for further analysis. The review showed that NUS provide various provisioning, regulating, cultural, and supporting ecosystem services and several environmental and health co-benefits, dietary diversity, income, sustainable livelihood outcomes, and economic empowerment, especially for women. Importantly, NUS address the three pillars of sustainable development- ecological, social, and economic. Thus, NUS may provide a sustainable, fit-for-purpose transformative ecosystem-based adaptation solution for Africa to transition to more sustainable, healthy, equitable, and resilient agricultural landscapes and food systems. Copyright (C) 2022 Mabhaudhi, Hlahla, Chimonyo, Henriksson, Chibarabada, Murugani, Groner, Tadele, Sobratee, Slotow, Modi, Baudron and Chivenge.</t>
  </si>
  <si>
    <t>Mirza, BS, Welsh, A, Rieder, JP, Paschke, MW, Hahn, D</t>
  </si>
  <si>
    <t>SYSTEMATIC AND APPLIED MICROBIOLOGY</t>
  </si>
  <si>
    <t>Diversity of frankiae in soils from five continents</t>
  </si>
  <si>
    <t>10.1016/j.syapm.2009.07.008</t>
  </si>
  <si>
    <t>Clone libraries of nifH gene fragments specific for the nitrogen-fixing actinomycete Frankia were generated from six soils obtained from five continents using a nested PCR. Comparative sequence analyses of all libraries (n = 247 clones) using 96 to 97% similarity thresholds revealed the presence of three and four clusters of frankiae representing the Elaeagnus and the Alnus host infection groups, respectively. Diversity of frankiae was represented by fewer clusters (i.e., up to four in total) within individual libraries, with one cluster generally harboring the vast majority of sequences. Meta-analysis including sequences previously published for cultures (n = 48) and for uncultured frankiae in root nodules of Morella pensylvanica formed in bioassays with the respective soils (n = 121) revealed a higher overall diversity with four and SIX Clusters of frankiae representing the Elaeagnus and the Alnus host infection groups, respectively, and displayed large differences in cluster assignments between sequences retrieved from clone libraries and those obtained from nodules, with assignments to the same cluster only rarely encountered for individual soils. These results demonstrate large differences between detectable Frankia populations in soil and those in root nodules indicating the inadequacy of bioassays for the analysis of frankiae in soil and the role of plants in the selection of frankiae from soil For root nodule formation. (C) 2009 Elsevier GmbH. All rights reserved.</t>
  </si>
  <si>
    <t>Postma, JA, Hecht, VL, Hikosaka, K, Nord, EA, Pons, TL, Poorter, H</t>
  </si>
  <si>
    <t>PLANT CELL AND ENVIRONMENT</t>
  </si>
  <si>
    <t>1072</t>
  </si>
  <si>
    <t>1094</t>
  </si>
  <si>
    <t>Dividing the pie: A quantitative review on plant density responses</t>
  </si>
  <si>
    <t>10.1111/pce.13968</t>
  </si>
  <si>
    <t>Plant population density is an important variable in agronomy and forestry and offers an experimental way to better understand plant-plant competition. We made a meta-analysis of responses of even-aged mono-specific stands to population density by quantifying for 3 stand and 33 individual plant variables in 334 experiments how much both plant biomass and phenotypic traits change with a doubling in density. Increasing density increases standing crop per area, but decreases the mean size of its individuals, mostly through reduced tillering and branching. Among the phenotypic traits, stem diameter is negatively affected, but plant height remains remarkably similar, partly due to an increased stem length-to-mass ratio and partly by increased allocation to stems. The reduction in biomass is caused by a lower photosynthetic rate, mainly due to shading of part of the foliage. Total seed mass per plant is also strongly reduced, marginally by lower mass per seed, but mainly because of lower seed numbers. Plants generally have fewer shoot-born roots, but their overall rooting depth seems hardly affected. The phenotypic plasticity responses to high densities correlate strongly with those to low light, and less with those to low nutrients, suggesting that at high density, shading affects plants more than nutrient depletion.</t>
  </si>
  <si>
    <t>Hubancheva A.; Bozicevic V.; Morinière J.; Goerlitz H.R.</t>
  </si>
  <si>
    <t>Metabarcoding and Metagenomics</t>
  </si>
  <si>
    <t>DNA metabarcoding data from faecal samples of the lesser (Myotis blythii) and the greater (Myotis myotis) mouse-eared bats from Bulgaria</t>
  </si>
  <si>
    <t>10.3897/MBMG.7.106844</t>
  </si>
  <si>
    <t>A comprehensive understanding of trophic interactions in terrestrial ecosystems is crucial for ecological research and conservation. Recent advances in non-invasive methods, such as environmental DNA (eDNA) metabarcoding, have enabled researchers to collect vast amounts of data on wild animal diets. However, sharing this data and metadata effectively and transparently presents new challenges. To address this, a new type of scholarly journal publication has emerged that aims to describe datasets rather than report research investigations. In this paper, we present a dataset of consumed prey species and parasites based on the metabarcoding of 113 faecal samples from the greater and lesser mouse-eared bats (Myotis myotis and Myotis blythii), along with a detailed description of the data sampling, laboratory analysis, and bioinformatics pipeline. Our dataset comprises 1018 unique Barcode Index Numbers (BINs) from 12 Classes and 43 Orders. In addition, we provide interactive Krona charts to visually summarize the taxonomic relationships and relative read abundance of the consumed prey species and parasites. This data can be used for meta-analysis, exploring new predator-prey and host-parasite interactions, studying inter- and intraspecific ecological interactions, and informing protected area management, among other applications. By sharing this dataset, we hope to encourage other researchers to use it to answer additional ecological questions and advance our understanding of trophic interactions in terrestrial ecosystems. © 2023 Pensoft Publishers. All Rights Reserved.</t>
  </si>
  <si>
    <t>Livsey, J, Katterer, T, Vico, G, Lyon, SW, Lindborg, R, Scaini, A, Da, CT, Manzoni, S</t>
  </si>
  <si>
    <t>Do alternative irrigation strategies for rice cultivation decrease water footprints at the cost of long-term soil health?</t>
  </si>
  <si>
    <t>10.1088/1748-9326/ab2108</t>
  </si>
  <si>
    <t>The availability of water is a growing concern for flooded rice production. As such, several water-saving irrigation practices have been developed to reduce water requirements. Alternate wetting and drying and mid-season drainage have been shown to potentially reduce water requirements while maintaining rice yields when compared to continuous flooding. With the removal of permanently anaerobic conditions during the growing season, water-saving irrigation can also reduce CO2 equivalent (CO2eq) emissions, helping reduce the impact of greenhouse gas (GHG) emissions. However, the long-term impact of water-saving irrigation on soil organic carbon (SOC)-used here as an indicator of soil health and fertility-has not been explored. We therefore conducted a meta-analysis to assess the effects of common water-saving irrigation practices (alternate wetting and drying and mid-season drainage) on (i) SOC, and (ii) GHG emissions. Despite an extensive literature search, only 12 studies were found containing data to constrain the soil C balance in both continuous flooding and water-saving irrigation plots, highlighting the still limited understanding of long-term impacts of water-saving irrigation on soil health and GHG emissions. Water-saving irrigation was found to reduce emissions of CH4 by 52.3% and increased those of CO2 by 44.8%. CO2eq emissions were thereby reduced by 18.6% but the soil-to-atmosphere carbon (C) flux increased by 25% when compared to continuous flooding. Water-saving irrigation was also found to have a negative effect on both SOC-reducing concentrations by 5.2%-and soil organic nitrogen-potentially depleting stocks by more than 100 kgN/ha per year. While negative effects of water-saving irrigation on rice yield may not be visible in short-term experiments, care should be taken when assessing the long-term sustainability of these irrigation practices because they can decrease soil fertility. Strategies need to be developed for assessing the more long-term effects of these irrigation practices by considering trade-offs between water savings and other ecosystem services.</t>
  </si>
  <si>
    <t>Vallianou N.; Dalamaga M.; Stratigou T.; Karampela I.; Tsigalou C.</t>
  </si>
  <si>
    <t>Current Obesity Reports</t>
  </si>
  <si>
    <t>Do Antibiotics Cause Obesity Through Long-term Alterations in the Gut Microbiome? A Review of Current Evidence</t>
  </si>
  <si>
    <t>10.1007/s13679-021-00438-w</t>
  </si>
  <si>
    <t>Purpose of Review: In this review, we summarize current evidence on the association between antibiotics and the subsequent development of obesity through modulation of the gut microbiome. Particular emphasis is given on (i) animal and human studies and their limitations; (ii) the reservoir of antibiotics in animal feed, emerging antibiotic resistance, gut dysbiosis, and obesity; (iii) the role of infections, specifically viral infections, as a cause of obesity; and (iv) the potential therapeutic approaches other than antibiotics to modulate gut microbiome. Recent Findings: Overall, the majority of animal studies and meta-analyses of human studies on the association between antibiotics and subsequent development of obesity are suggestive of a link between exposure to antibiotics, particularly early exposure in life, and the development of subsequent obesity as a result of alterations in the diversity of gut microbiota. The evidence is strong in animal models whereas evidence in humans is inconclusive requiring well-designed, long-term longitudinal studies to examine this association. Based on recent meta-analyses and epidemiologic studies in healthy children, factors, such as the administration of antibiotics during the first 6 months of life, repeated exposure to antibiotics for ? 3 courses, treatment with broad-spectrum antibiotics, and male gender have been associated with increased odds of overweight/obesity. Early antibiotic exposure in animal models has shown that reductions in the population size of specific microbiota, such as Lactobacillus, Allobaculum, Rikenellaceae, and Candidatus Arthromitus, are related to subsequent adiposity. These data suggest that the loss of diversity of the gut microbiome, especially early in life, may have potential long-term detrimental effects on the adult host gut microbiome and metabolic health. Genetic, environmental, and age-related factors influence the gut microbiome throughout the lifetime. More large-scale, longer-term, longitudinal studies are needed to determine whether changes that occur in the microbiome after exposure to antibiotics, particularly early exposure, are causal of subsequent weight gain or consequent of weight gain in humans. Summary: Further well-designed, large-scale RCTs in humans are required to evaluate the effects of administration of antibiotics, particularly early administration, and the subsequent development of overweight/obesity. Therapeutic interventions, such as bacteriophage treatment or the use of probiotics, especially genetically engineered ones, need to be evaluated in terms of prevention and management of obesity. © 2021, The Author(s), under exclusive licence to Springer Science+Business Media, LLC, part of Springer Nature.</t>
  </si>
  <si>
    <t>Attwood, SJ, Maron, M, House, APN, Zammit, C</t>
  </si>
  <si>
    <t>585</t>
  </si>
  <si>
    <t>Do arthropod assemblages display globally consistent responses to intensified agricultural land use and management?</t>
  </si>
  <si>
    <t>10.1111/j.1466-8238.2008.00399.x</t>
  </si>
  <si>
    <t>Aim To determine whether arthropod richness and abundance for combined taxa, feeding guilds and broad taxonomic groups respond in a globally consistent manner to a range of agricultural land-use and management intensification scenarios. Location Mixed land-use agricultural landscapes, globally. Methods We performed a series of meta-analyses using arthropod richness and abundance data derived from the published literature. Richness and abundance were compared among land uses that commonly occur in agricultural landscapes and that represent a gradient of increasing intensification. These included land-use comparisons, such as wooded native vegetation compared with improved pasture, and a management comparison, reduced-input cropping compared with conventional cropping. Data were analysed using three different meta-analytical techniques, including a simple vote counting method and a formal fixed-effects/random-effects meta-analysis. Results Arthropod richness was significantly higher in areas of less intensive land use. The decline in arthropod richness was greater between native vegetation and agricultural land uses than among different agricultural land uses. These patterns were evident for all taxa combined, predators and decomposers, but not herbivorous taxa. Overall, arthropod abundance was greater in native vegetation than in agricultural lands and under reduced-input cropping compared with conventional cropping. Again, this trend was largely mirrored by predators and decomposers, but not herbivores. Main conclusions The greater arthropod richness found in native vegetation relative to agricultural land types indicates that in production landscapes still containing considerable native vegetation, retention of that vegetation may well be the most effective method of conserving arthropod biodiversity. Conversely, in highly intensified agricultural landscapes with little remaining native vegetation, the employment of reduced-input crop management and the provision of relatively low-intensity agricultural land uses, such as pasture, may prove effective in maintaining arthropod diversity, and potentially in promoting functionally important groups such as predators and decomposers.</t>
  </si>
  <si>
    <t>Cornell C., Kokkoris V., Richards A., Horst C., Rosa D., Bennett J.A., Hart M.M.</t>
  </si>
  <si>
    <t>Do Bioinoculants Affect Resident Microbial Communities? A Meta-Analysis</t>
  </si>
  <si>
    <t>10.3389/fagro.2021.753474</t>
  </si>
  <si>
    <t>There is a global industry built upon the production of "bioinoculants," which include both bacteria and fungi. The recent increase in bioinoculant uptake by land users coincides with a drive for more sustainable land use practices. But are bioinoculants sustainable? These microbes are believed to improve plant performance, but knowledge of their effect on resident microbial communities is scant. Without a clear understanding of how they affect soil microbial communities (SMC), their utility is unclear. To assess how different inoculation practices may affect bioinoculant effects on SMC, we surveyed the existing literature. Our results show that bioinoculants significantly affect soil microbial diversity and that these effects are mediated by inoculant type, diversity, and disturbance regime. Further, these changes to soil microbes affect plant outcomes. Knowledge that these products may influence crop performance indirectly through changes to soil microbial diversity attests to the importance of considering the soil microbiome when assessing both bioinoculant efficacy and threats to soil ecosystems. Copyright (C) 2021 Cornell, Kokkoris, Richards, Horst, Rosa, Bennett and Hart.</t>
  </si>
  <si>
    <t>Galuszynski N.C., Potts A.J.</t>
  </si>
  <si>
    <t>Do Centres of Endemism provide a spatial context for predicting and preserving plant phylogeographic patterns in the Cape Floristic Region, South Africa?</t>
  </si>
  <si>
    <t>10.7717/peerj.10045</t>
  </si>
  <si>
    <t>Aim: The evolutionary forces that gave rise to the exceptional plant species richness of the Cape Floristic Region (CFR) have also likely played a role at the intraspecific level (i.e. plant populations)-and thereby generating shared phylogeographic patterns among taxa. Here we test whether plant populations in the CFR exhibit phylogeographic breaks across the boundaries between Centres of Endemism (CoEs). The boundaries between CoEs (derived from the distribution ranges of endemic taxa and currently mapped at a coarse, Quarter Degree Square scale) represent a spatial proxy for the evolutionary diversifying drivers acting on plant taxa in the CFR. Location: The CFR, located along the southern Cape of South Africa. Methods: Published phylogeographic literature were compiled and spatial patterns of genetic divergence re-analysed to assess the frequency at which CFR plant taxa exhibit phylogeographic breaks either (1) across or (2) within CoE boundaries. Population pairs from each study were compared across and within CoEs and scored as either exhibiting a phylogeographic break or not. Results: Phylogeographic breaks in Cape plants were found to occur across the boundaries of CoEs more often than not. Significantly more population pairs exhibited phylogeographic breaks across CoE boundaries (506 of the 540, ?2 = 886, p &lt; 0.001) and fewer breaks within CoEs (94 of 619, ?2 = 300, p &lt; 0.001) than would be expected if there was equal probability of a genetic break occurring across CoE boundaries. Main conclusions: The evolutionary forces that have produced and maintained the exceptional plant diversity in the CFR appear to have operated at the population level, producing similar patterns of phylogeographic structuring of plant lineages regardless of life history or taxonomy. This tendency for Cape plants to exhibit shared patterns of spatially structured genetic diversity that match the distribution of endemic taxa may assist CFR phylogeographers to streamline sampling efforts and test novel hypotheses pertaining to the distribution of genetic diversity among CFR plant taxa. Additionally, the resolution at which CoEs are mapped should be refined, which may provide a valuable tool for future conservation planning and the development of precautionary guidelines for the translocation of genetic material during species reintroductions and commercial cultivation of Cape endemic crops. Thus, to answer the question 'Do Centres of Endemism provide a spatial context for predicting and preserving plant phylogeographic patterns in the Cape Floristic Region, South Africa?'-yes, CoEs do appear to be an important tool for Cape phylogeographers. However, the data is limited and more plant phylogeography work is needed in the CFR. Copyright (C) 2020 Galuszynski and Potts</t>
  </si>
  <si>
    <t>Kim, N, Zabaloy, MC, Guan, KY, Villamil, MB</t>
  </si>
  <si>
    <t>Do cover crops benefit soil microbiome? A meta-analysis of current research</t>
  </si>
  <si>
    <t>10.1016/j.soilbio.2019.107701</t>
  </si>
  <si>
    <t>Cover cropping is a promising sustainable agricultural method with the potential to enhance soil health and mitigate consequences of soil degradation. Because cover cropping can form an agroecosystem distinct from that of bare fallow, the soil microbiome is hypothesized to respond to the altered environmental circumstances. Despite the growing number of primary literature sources investigating the relationship between cover cropping and the soil microbiome, there has not been a quantitative research synthesis that is sufficiently comprehensive and specific to this relationship. We conducted a meta-analysis by compiling the results of 60 relevant studies reporting cover cropping effects on soil microbial properties to estimate global effect sizes and explore the current landscape of this topic. Overall, cover cropping significantly increased parameters of soil microbial abundance, activity, and diversity by 27%, 22%, and 2.5% respectively, compared to those of bare fallow. Moreover, cover cropping effect sizes varied by agricultural covariates like cover crop termination or tillage methods. Notably, cover cropping effects were less pronounced under conditions like continental climate, chemical cover crop termination, and conservation tillage. This meta-analysis showed that the soil microbiome can become more robust under cover cropping when properly managed with other agricultural practices. However, more primary research is still needed to control between-study heterogeneity and to more elaborately assess the relationships between cover cropping and the soil microbiome.</t>
  </si>
  <si>
    <t>Sanz-Cobena, A., Garcia-Marco, S., Quemada, M., Gabriel, J.L., Almendros, P., Vallejo, A</t>
  </si>
  <si>
    <t>Do cover crops enhance N2O, CO2 or CH4 emissions from soil in Mediterranean arable systems?</t>
  </si>
  <si>
    <t>10.1016/j.scitotenv.2013.07.023</t>
  </si>
  <si>
    <t>Basche, A.D., Miguez, F.E., Kaspar, T.C., Castellano, M.J.,</t>
  </si>
  <si>
    <t>Do cover crops increase or decrease nitrous oxide emissions? A meta-analysis</t>
  </si>
  <si>
    <t>10.2489/jswc.69.6.471</t>
  </si>
  <si>
    <t>Basche A.D., Miguez F.E., Kaspar T.C., Castellano M.J.</t>
  </si>
  <si>
    <t>Journal of Soil and Water Conservation</t>
  </si>
  <si>
    <t>482</t>
  </si>
  <si>
    <t>Do cover crops increase or decrease nitrous oxide emissions? a meta-analysis</t>
  </si>
  <si>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 (C) 2014 Soil and Water Conservation Society.</t>
  </si>
  <si>
    <t>Basche, AD, Miguez, FE, Kaspar, TC, Castellano, MJ</t>
  </si>
  <si>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t>
  </si>
  <si>
    <t>Florence, AM, McGuire, AM</t>
  </si>
  <si>
    <t>Do diverse cover crop mixtures perform better than monocultures? A systematic review</t>
  </si>
  <si>
    <t>10.1002/agj2.20340</t>
  </si>
  <si>
    <t>Multi-species cover crop mixtures have been increasing in popularity. It has been hypothesized these mixtures produce more biomass, suppress more weeds, scavenge more N, conserve more soil water, stimulate more soil biology, promote higher yields of subsequent crops, and have higher production stability than the best of their monoculture counterparts. This systematic review synthesizes a growing body of cover crop mixture research to assess, for these metrics, whether cover crop mixtures can perform better than their constituent species when planted alone. Searching three databases, we identified 27 studies which compared cover crop mixtures (containing at least three species) to all their constituent species. The studies contained 119 sampled cover crop plantings that met our eligibility criteria. From these, we extracted 243 full comparisons of the best-performing mixture and best-performing monoculture for the selected metrics. In 88% of these comparisons, the monoculture and mixture performed comparably. In 10% of the comparisons, the monoculture did better, and in 2% of comparisons the mixture performed better. Overall, there are few published studies documenting the superiority of cover crop mixtures over monocultures for our selected metrics.</t>
  </si>
  <si>
    <t>Torralba, M; Fagerholm, N; Burgess, PJ; Moreno, G; Plieninger, T</t>
  </si>
  <si>
    <t>Do European agroforestry systems enhance biodiversity and ecosystem services? A meta-analysis</t>
  </si>
  <si>
    <t>10.1016/j.agee.2016.06.002</t>
  </si>
  <si>
    <t>Agroforestry has been proposed as a sustainable agricultural system over conventional agriculture and forestry, conserving biodiversity and enhancing ecosystem service provision while not compromising productivity. However, the available evidence for the societal benefits of agroforestry is fragmented and does often not integrate diverse ecosystem services into the assessment. To upscale existing case-study insights to the European level, we conducted a meta-analysis on the effects of agroforestry on ecosystem service provision and on biodiversity levels. From 53 publications we extracted a total of 365 comparisons that were selected for the meta-analysis. Results revealed an overall positive effect of agroforestry (effect size = 0.454, p &lt; 0.01) over conventional agriculture and forestry. However, results were heterogeneous, with differences among the types of agroforestry practices and ecosystem services assessed. Erosion control, biodiversity, and soil fertility are enhanced by agroforestry while there is no clear effect on provisioning services. The effect of agroforestry on biomass production is negative. Comparisons between agroforestry types and reference land-uses showed that both silvopastoral and silvoarable systems increase ecosystem service provision and biodiversity, especially when compared with forestry land. Mediterranean tree plantation systems should be especially targeted as soil erosion could be highly reduced while soil fertility increased. We conclude that agroforestry can enhance biodiversity and ecosystem service provision relative to conventional agriculture and forestry in Europe and could be a strategically beneficial land use in rural planning if its inherent complexity is considered in policy measures. (C) 2016 Elsevier B.V. All rights reserved.</t>
  </si>
  <si>
    <t>Davies, Z.G. &amp; Pullin, A.S.</t>
  </si>
  <si>
    <t>Do habitat corridors increase population viability? Part A: Do hedgerow corridors increase the population viability of woodland species?</t>
  </si>
  <si>
    <t>www.environmentalevidence.org/SR8a.html.</t>
  </si>
  <si>
    <t>Anthonj C., Setty K.E., A. Yaya A.-M., Mingoti Poague K.I.H., Marsh A.J., Ferrero G., Augustijn E.-W.</t>
  </si>
  <si>
    <t>Do health risk perceptions motivate water - and health-related behaviour? A systematic literature review</t>
  </si>
  <si>
    <t>10.1016/j.scitotenv.2021.152902</t>
  </si>
  <si>
    <t>Health-related risk perceptions are important determinants of health behaviours and components of behaviour change theories. What someone thinks or feels will motivate or hinder their intention or hesitancy to implement a certain behaviour. Thus, a perceived potential risk to our health and well-being can influence our health-promoting and/or health-seeking behaviour. We aimed to review and synthesize available peer-reviewed literature to better understand the links between water and health-related risk perceptions and behaviours. We conducted the first systematic review of peer-reviewed literature on risk perceptions and behaviours in the context of water and health, published between 2000 and 2021. A total of 187 publications met the inclusion criteria. We extracted data relating to study characteristics and categorized our results according to the major themes emerging from the literature, namely drinking water, sanitation, hygiene and wasterelated topics, health risk factors, diseases and mental health implications, and preventative measures. Our review shows that the literature has grown over the past twenty years, reporting information from different countries belonging to different income groups around the globe, conducted in various settings and contexts, among different target populations, from various disciplinary angles, using different methods, theories and approaches. Our review provides evidence of health risk perceptions determining behaviour particularly related to drinking water sources and water safety. Evidence on disease prevention, health seeking, variations and changes in perception and behaviour over space, geography, socioeconomic differences and time, and the relevance of cultural context is provided. Our review shows that risk perception studies are vital for WASH governance in terms of policy, raising awareness, education and behaviour change. In order to make risk perception and behaviour studies even more relevant to effective public health planning and health messaging, future research needs to increasingly focus on early culturally sensitive interventions and changes in perceptions and behaviours over time. (C) 2022 The Authors</t>
  </si>
  <si>
    <t>Liu, YJ, Oduor, AMO, Zhang, Z, Manea, A, Tooth, IM, Leishman, MR, Xu, XL, Van Kleunen, M</t>
  </si>
  <si>
    <t>3363</t>
  </si>
  <si>
    <t>Do invasive alien plants benefit more from global environmental change than native plants?</t>
  </si>
  <si>
    <t>10.1111/gcb.13579</t>
  </si>
  <si>
    <t>Invasive alien plant species threaten native biodiversity, disrupt ecosystem functions and can cause large economic damage. Plant invasions have been predicted to further increase under ongoing global environmental change. Numerous case studies have compared the performance of invasive and native plant species in response to global environmental change components (i.e. changes in mean levels of precipitation, temperature, atmospheric CO2 concentration or nitrogen deposition). Individually, these studies usually involve low numbers of species and therefore the results cannot be generalized. Therefore, we performed a phylogenetically controlled meta-analysis to assess whether there is a general pattern of differences in invasive and native plant performance under each component of global environmental change. We compiled a database of studies that reported performance measures for 74 invasive alien plant species and 117 native plant species in response to one of the above-mentioned global environmental change components. We found that elevated temperature and CO2 enrichment increased the performance of invasive alien plants more strongly than was the case for native plants. Invasive alien plants tended to also have a slightly stronger positive response to increased N deposition and increased precipitation than native plants, but these differences were not significant (N deposition: P = 0.051, increased precipitation: P = 0.679). Invasive alien plants tended to have a slightly stronger negative response to decreased precipitation than native plants, although this difference was also not significant (P = 0.060). So while drought could potentially reduce plant invasion, increases in the four other components of global environmental change considered, particularly global warming and atmospheric CO2 enrichment, may further increase the spread of invasive plants in the future.</t>
  </si>
  <si>
    <t>Payne, CLR; Scarborough, P; Cobiac, L</t>
  </si>
  <si>
    <t>PUBLIC HEALTH NUTRITION</t>
  </si>
  <si>
    <t>2654</t>
  </si>
  <si>
    <t>2661</t>
  </si>
  <si>
    <t>Do low-carbon-emission diets lead to higher nutritional quality and positive health outcomes? A systematic review of the literature</t>
  </si>
  <si>
    <t>10.1017/S1368980016000495</t>
  </si>
  <si>
    <t>Objective: To evaluate what is known about the relative health impacts, in terms of nutrient intake and health outcomes, of diets with reduced greenhouse gas emissions (GHGE). Design: We systematically reviewed the results of published studies that link GHGE of dietary patterns to nutritional content or associated consequences for health. Setting: We included studies published in English in peer-reviewed journals that included data on actual and modelled diets and enabled a matched comparison of GHGE with nutrient composition and/or health outcomes. Subjects: Studies included used data from subjects from the general population, who had taken part in dietary surveys or prospective cohort studies. Results: We identified sixteen eligible studies, with data on 100 dietary patterns. We present the results as dietary links between GHGE reduction and impact on nutrients to limit (n 151), micronutrient content (n 158) and health outcomes (n 25). The results were highly heterogeneous. Across all measures of 'healthiness', 64% (n 214) of dietary links show that reduced GHGE from diets were associated with worse health indicators. However, some trends emerged. In particular, reduced saturated fat and salt are often associated with reduced GHGE in diets that are low in animal products (57/84). Yet these diets are also often high in sugar (38/55) and low in essential micronutrients (129/158). Conclusions: Dietary scenarios that have lower GHGE compared with average consumption patterns may not result in improvements in nutritional quality or health outcomes. Dietary recommendations for reduced GHGE must also address sugar consumption and micronutrient intake.</t>
  </si>
  <si>
    <t>Besterman A.F., Pace M.L.</t>
  </si>
  <si>
    <t>Estuaries and Coasts</t>
  </si>
  <si>
    <t>2304</t>
  </si>
  <si>
    <t>Do Macroalgal Mats Impact Microphytobenthos on Mudflats? Evidence from a Meta-Analysis, Comparative Survey, and Large-Scale Manipulation</t>
  </si>
  <si>
    <t>10.1007/s12237-018-0418-3</t>
  </si>
  <si>
    <t>Eutrophication and species introductions have resulted in increased macroalgal biomass in coastal ecosystems around the globe. Macroalgal mats may compete with microphytobenthos (MPB) for light and nutrients and, due to their position in the canopy, have a negative impact on MPB biomass. We tested this effect by conducting a meta-analysis of prior experiments, as well as a comparative survey, and a macroalgal-removal manipulation in the coastal lagoons of the Virginia Coastal Reserve (VCR) on the eastern shore of Virginia (USA). In all cases, MPB biomass was estimated using benthic chlorophyll as a proxy. While prior individual studies documented impacts of macroalgae, when effect sizes were averaged across studies, there was no consistent effect of macroalgal biomass on MPB biomass. In the VCR, a non-native red macroalga, Gracilaria vermiculophylla, dominates intertidal mats and attains high biomasses at some sites. Nevertheless, MPB biomass was unrelated to macroalgal mass based on a survey of mudflats. Further, when macroalgae were experimentally manipulated on a mudflat using a before and after impact design, there was no change in MPB. Based on the meta-analysis, survey, and manipulation we conducted, macroalgal mats do not have a generalizable effect on MPB, interactions seem context-dependent, and in the VCR, the effects on MPB appear neutral. This finding is important given the significance of MPB in supporting food webs and other estuarine ecosystem functions, as well as the increasing frequency and intensity of macroalgal blooms. (C) 2018, Coastal and Estuarine Research Federation.</t>
  </si>
  <si>
    <t>Lawrance C.E., Croft A.M.</t>
  </si>
  <si>
    <t>Journal of Travel Medicine</t>
  </si>
  <si>
    <t>Do Mosquito Coils Prevent Malaria? A Systematic Review of Trials</t>
  </si>
  <si>
    <t>10.2310/7060.2004.17015</t>
  </si>
  <si>
    <t>Background: Official guidelines commonly advise travelers to burn mosquito coils as one means of preventing malaria. The objective of this study was to discover if insecticide-containing mosquito coils (1) prevent mosquito bites and therefore malaria acquisition, and (2) are safe in terms of their adverse effects on human users. Methods: We sought published and unpublished controlled trials in this area, by (1) contacting experts, (2) searching the Cochrane Library, (3) interrogating bibliographic databases, (4) Internet search, (5) citation scanning, (6) scanning conference proceedings, and (7) writing to manufacturers. Results: Fifteen controlled trials of insecticide-containing mosquito coils met our predefined inclusion criteria. We found no controlled trials measuring the incidence of clinical malaria as an outcome. Studies tested the efficacy of coils in achieving mosquito bite reduction (reported in 14 studies), mosquito repellence (seven), deterrence (five), "knockdown" effect (five), and percentage mosquito mortality (seven). Of the 38 separate outcome measures reported, antimosquito efficacy was reported as positive for &gt; 95%. One trial reported no antimosquito effect at all, for one outcome only. Some insecticide classes and strengths were associated with better antimosquito outcomes than others. One trial identified possible adverse effects (irritation of the eyes and nose) in human users of this technology. Conclusions: There is no evidence that burning insecticide-containing mosquito coils prevents malaria acquisition. A randomized field trial should be conducted, with malaria incidence as a primary outcome. There is consistent evidence that burning coils inhibits nuisance biting by various mosquito species. The potential harmful effects of coil smoke on human users should be investigated.</t>
  </si>
  <si>
    <t>Banger, K, Tian, HQ, Lu, CQ</t>
  </si>
  <si>
    <t>3259</t>
  </si>
  <si>
    <t>Do nitrogen fertilizers stimulate or inhibit methane emissions from rice fields?</t>
  </si>
  <si>
    <t>10.1111/j.1365-2486.2012.02762.x</t>
  </si>
  <si>
    <t>In rice cultivation, there are controversial reports on net impacts of nitrogen (N) fertilizers on methane (CH 4) emissions. Nitrogen fertilizers increase crop growth as well as alter CH 4 producing (Methanogens) and consuming (Methanotrophs) microbes, and thereby produce complex effects on CH 4 emissions. Objectives of this study were to determine net impact of N fertilizers on CH 4 emissions and to identify their underlying mechanisms in the rice soils. Database was obtained from 33 published papers that contained CH 4 emissions observations from N fertilizer (28406kgNha-1) treatment and its control. Results have indicated that N fertilizers increased CH 4 emissions in 98 of 155 data pairs in rice soils. Response of CH 4 emissions per kg N fertilizer was significantly (P&lt;0.05) greater at&lt;140kgNha-1 than&gt;140kgNha-1 indicating that substrate switch from CH 4 to ammonia by Methanotrophs may not be a dominant mechanism for increased CH 4 emissions. On the contrary, decreased CH 4 emission in intermittent drainage by N fertilizers has suggested the stimulation of Methanotrophs in rice soils. Effects of N fertilizer stimulated Methanotrophs in reducing CH 4 emissions were modified by the continuous flood irrigation due to limitation of oxygen to Methanotrophs. Greater response of CH 4 emissions per kg N fertilizer in urea than ammonia sulfate probably indicated the interference of sulfate in the CH 4 production process. Overall, response of CH 4 emissions to N fertilizers was correlated with N-induced crop yield (r=+0.39, P&lt;0.01), probably due to increased carbon substrates for Methanogens. Using CH 4 emission observations, this meta-analysis has identified dominant microbial processes that control net effects of N fertilizers on CH 4 emissions in rice soils. Finally, we have provided a conceptual model that included microbial processes and controlling factors to predict effects of N fertilizers on CH 4 emissions in rice soils.</t>
  </si>
  <si>
    <t>Dlamini, JC; Tesfamariam, EH; Verbeeck, M; Loick, N; Louro-Lopez, A; Hawkins, JMB; Blackwell, MSA; Dunn, RM; Collins, AL; Cardenas, LM</t>
  </si>
  <si>
    <t>Do NO, N2O, N2 and N2 fluxes differ in soils sourced from cropland and varying riparian buffer vegetation? An incubation study</t>
  </si>
  <si>
    <t>10.1111/sum.12951</t>
  </si>
  <si>
    <t>Riparian buffers are expedient interventions for water quality functions in agricultural landscapes. However, the choice of vegetation and management affects soil microbial communities, which in turn affect nutrient cycling and the production and emission of gases such as nitric oxide (NO), nitrous oxide (N2O), nitrogen gas (N-2) and carbon dioxide (CO2). To investigate the potential fluxes of the above-mentioned gases, soil samples were collected from a cropland and downslope grass, willow and woodland riparian buffers from a replicated plot scale experimental facility. The soils were re-packed into cores and to investigate their potential to produce the aforementioned gases via potential denitrification, a potassium nitrate (KNO3-) and glucose (labile carbon)-containing amendment, was added prior to incubation in a specialized laboratory DENItrification System (DENIS). The resulting NO, N2O, N-2 and CO2 emissions were measured simultaneously, with the most NO (2.9 &amp; PLUSMN; 0.31 mg NO m(-2)) and N2O (1413.4 &amp; PLUSMN; 448.3 mg N2O m(-2)) generated by the grass riparian buffer and the most N-2 (698.1 &amp; PLUSMN; 270.3 mg N-2 m(-2)) and CO2 (27,558.3 &amp; PLUSMN; 128.9 mg CO2 m(-2)) produced by the willow riparian buffer. Thus, the results show that grass riparian buffer soils have a greater NO3- removal capacity, evidenced by their large potential denitrification rates, while the willow riparian buffers may be an effective riparian buffer as its soils potentially promote complete denitrification to N-2, especially in areas with similar conditions to the current study.</t>
  </si>
  <si>
    <t>Martinez-Lopez, S, Martinez-Sanchez, MJ, Perez-Sirvent, C</t>
  </si>
  <si>
    <t>MINERALS</t>
  </si>
  <si>
    <t>Do Old Mining Areas Represent an Environmental Problem and Health Risk? A Critical Discussion through a Particular Case</t>
  </si>
  <si>
    <t>10.3390/min11060594</t>
  </si>
  <si>
    <t>A bibliographic review was carried out to establish the state of knowledge of a mining area with several centuries of exploitation and currently abandoned. The selected case study, the Sierra Minera de Cartagena-La Union (Spain), has a long history of mining activity, ending in 1990. The area is rich in metallic sulphide (lead, zinc and iron), with underground mines and quarries. The zone is very close to important populations and affects protected sites of special ecological value. It is also adjacent to areas dedicated to agriculture and important centres of tourist interest. It is a territory that meets the requirements to be classified as a critical area, as it is in a state of unstable physical and geochemical equilibrium, giving rise to possible risks to human health and ecosystems. A literature review was carried out according to the PRISMA (Preferred Reporting Items for Systematic Reviews and Meta-Analyses) methodology criteria, consulting a large number of related publications. The results obtained using the Source-Pathway-Receptor model make it possible to identify the main impacts caused by the contamination sources, the main routes of contamination, as well as the transfer to the biota and the influence on adjacent agricultural soils. In this study, lead, cadmium, zinc, arsenic, copper and manganese were considered as potential toxic elements (PTEs), and data were obtained on concentrations in soil, water and air as well as in fauna and flora. Finally, once the receptors and the associated risks to the ecosystem and human health were identified, a conceptual model of the contamination was drawn up to consider a management proposal to tackle the problems associated with this area, which would also be applicable to critical mining zones.</t>
  </si>
  <si>
    <t>Kaplan, I, Thaler, JS</t>
  </si>
  <si>
    <t>Do plant defenses enhance or diminish prey suppression by omnivorous Heteroptera?</t>
  </si>
  <si>
    <t>10.1016/j.biocontrol.2010.12.005</t>
  </si>
  <si>
    <t>Omnivorous plant-feeding predators have been predicted to both increase and decrease prey consumption on resistant host-plants because of behavioral shifts in food preferences and direct ingestion of phytotoxins, respectively. To help resolve this debate, we reviewed the published literature on plant defense-heteropteran interactions using both vote-counting and meta-analytical approaches. The Heteroptera are ideal for this analysis because as a group they are broadly omnivorous, critical in the biocontrol of crop pests, and frequently come in contact with plants varying in quality. We identified 37 studies that matched our search criteria, involving at least 16 species of Heteroptera. Overall, plant resistance lowered the abundance of heteropterans in the field, but had virtually no impact on their performance when reared in the lab (aside from a significant, albeit minor, increase in development time). Prey consumption was strongly affected by plant resistance, however, the outcome was extremely variable with near equal evidence for increasing (22 cases) vs. decreasing (21 cases) predation on resistant host-plants. Thus, prey consumption is far more variable across plant-types differing in quality when compared with either abundance or performance. Heteropteran family and developmental stage (adult vs. nymph) were poor predictors of the outcome for prey suppression. Our results indicate that the feeding ecology of omnivorous heteropterans is highly contingent on plant defense expression, more so than other ecologically-relevant traits, but the factors mediating behavioral shifts in prey consumption remain elusive. (C) 2010 Elsevier Inc. All rights reserved.</t>
  </si>
  <si>
    <t>McKechnie, Irene M., Sargent, Risa D.</t>
  </si>
  <si>
    <t>Do plant traits influence a species' response to habitat, disturbance? A meta-analysis</t>
  </si>
  <si>
    <t>10.1016/j.biocon.2013.09.023</t>
  </si>
  <si>
    <t>The vast majority of plant species, including one-third of crops, require a pollinator in order to set seed. While habitat disturbance has been shown to reduce the abundance and species richness of native bee species, a comprehensive study of the impacts of disturbance on plant reproductive success is lacking. In a meta-analysis of 41 studies we show that, overall, habitat disturbance is associated with a decrease in fruit set. Moreover, the magnitude of this effect depends on disturbance type. The presence of livestock or fire in a plant's habitat was associated with a reduction in fruit set, whereas the presence of human use, deforestation, or agricultural use was associated with a non-significant trend in the same direction. We also examined the potential for plant traits to influence a species' response to disturbance. We found that tropical plants suffered a greater impact of habitat disturbance than temperate plants, as did plants with dry relative to fleshy fruit types. No differences were found between woody and herbaceous plants, or between crops and non-crop species. Self-incompatible species in disturbed temperate habitats suffered a greater reduction in fruit set than self-compatible species, suggesting a role of pollination on the effect of the disturbance. Our results indicate that while species' responses to habitat disturbance are highly variable, certain plant traits could serve to predict the impact of a disturbance on a species' reproductive success. This information will be useful in focusing conservation efforts on the plant species most vulnerable to disturbance. (C) 2013 Elsevier Ltd. All rights reserved.</t>
  </si>
  <si>
    <t>Iverson, AL, Marin, LE, Ennis, KK, Gonthier, DJ, Connor-Barrie, BT, Remfert, JL, Cardinale, BJ, Perfecto, I</t>
  </si>
  <si>
    <t>1593</t>
  </si>
  <si>
    <t>1602</t>
  </si>
  <si>
    <t>Do polycultures promote win-wins or trade-offs in agricultural ecosystem services? A meta-analysis</t>
  </si>
  <si>
    <t>10.1111/1365-2664.12334</t>
  </si>
  <si>
    <t>&lt;list list-type=1 id=jpe12334-list-0001&gt; 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</si>
  <si>
    <t>Meemken, EM</t>
  </si>
  <si>
    <t>GLOB FOOD SECUR-AGR</t>
  </si>
  <si>
    <t>100373</t>
  </si>
  <si>
    <t>Do smallholder farmers benefit from sustainability standards? A systematic review and meta-analysis</t>
  </si>
  <si>
    <t>10.1016/j.gfs.2020.100373</t>
  </si>
  <si>
    <t>Several studies have analyzed whether sustainability standards-such as Fairtrade or Organic-deliver on their promise to benefit smallholder farmers in developing countries, with mixed results. We conduct a systematic review and meta-analysis to consolidate results from 97 original studies. We place a focus on economic effects of sustainability standards and outcome variables that are frequently considered in quantitative studies, including output prices, yields, production costs, farmer profits, and household income. Results suggest that farmers certified under a sustainability standard receive 20-30% higher prices than their non-certified counterparts. Effects of standards on production costs and yields are mixed and vary across standards. Certified farmers gain higher profits, leading to an overall increase in household incomes through standards by 16-22%. Yet substantial heterogeneity exists, which is only partly attributable to observed factors that vary across studies (such as the type of product, standard, or region). Our findings suggest that more context-specific factors-such as the organization of supply chains-play a more decisive role. Based on a critical review of the sampling strategies and methods employed in the original studies, we discuss the generalizability of our findings and derive directions for policy and future research.</t>
  </si>
  <si>
    <t>Rudel, TK, Kwon, OJ, Paul, BK, Boval, M, Rao, IM, Burbano, D, McGroddy, M, Lerner, AM, White, D, Cuchillo, M, Luna, M, Peters, M</t>
  </si>
  <si>
    <t>Do Smallholder, Mixed Crop-Livestock Livelihoods Encourage Sustainable Agricultural Practices? A Meta-Analysis</t>
  </si>
  <si>
    <t>10.3390/land5010006</t>
  </si>
  <si>
    <t>As calls for bolstering ecosystem services from croplands have grown more insistent during the past two decades, the search for ways to foster these agriculture-sustaining services has become more urgent. In this context we examine by means of a meta-analysis the argument, proposed by Robert McC. Netting, that small-scale, mixed crop-livestock farming, a common livelihood among poor rural peoples, leads to environmentally sustainable agricultural practices. As predicted, mixed crop-livestock farms exhibit more sustainable practices, but, contrary to predictions, a small scale of operation does not predict sustainability. Many smallholders on mixed crop-livestock farms use sustainable practices, but other smallholders practice a degrading, input-scarce agriculture. Some large farm operators use soil-conserving, minimum-tillage techniques while other large operators ignore soil-conserving techniques and practice an industrialized, high chemical input agriculture. The strength and pervasiveness of the link in the data between mixed crop-livestock farming and sustainable agricultural practices argues for agricultural policies that promote mixed crop-livestock livelihoods.</t>
  </si>
  <si>
    <t>Shakoor A.; Dar A.A.; Arif M.S.; Farooq T.H.; Yasmeen T.; Shahzad S.M.; Tufail M.A.; Ahmed W.; Albasher G.; Ashraf M.</t>
  </si>
  <si>
    <t>150337</t>
  </si>
  <si>
    <t>Do soil conservation practices exceed their relevance as a countermeasure to greenhouse gases emissions and increase crop productivity in agriculture?</t>
  </si>
  <si>
    <t>10.1016/j.scitotenv.2021.150337</t>
  </si>
  <si>
    <t>Globally, agriculture sector is the significant source of greenhouse gases (GHGs) emissions into the atmosphere. To achieve the goal of limiting or mitigating these emissions, a rigorous abatement strategy with an additional focus on improving crop productivity is now imperative. Replacing traditional agriculture with soil conservation-based farming can have numerous ecological benefits. However, most assessments only consider improvements in soil properties and crop productivity, and often preclude the quantitative impact analysis on GHGs emissions. Here, we conducted a meta-analysis to evaluate crop productivity (i.e., biomass, grain, total yield) and GHGs emissions (i.e., CO2, N2O, CH4) for three major soil conservation practices i.e., no-tillage, manures, and biochar. We also examined the yield potential of three major cereal crops (i.e., wheat, rice, maize) and their significance in mitigating GHGs emissions. None of the manures were able to reduce GHGs emissions, with poultry manure being the largest contributor to all GHGs emissions. However, pig-manure had the greatest impact on crop yield while emitting the least CO2 emissions. Use of biochar showed a strong coupling effect between reduction of GHGs (i.e., CH4 by -37%; N2O by -25%; CO2 by -5%) and the increase in crop productivity. In contrast, no-tillage resulted in higher GHGs emissions with only a marginal increase in grain yield. Depending on crop type, all cereal crops showed varied degrees of GHGs mitigation under biochar application, with wheat responding most strongly due to the additional yield increment. The addition of biochar significantly reduced CO2 and N2O emissions under both rainfed and irrigated conditions, although CH4 reductions were identical in both agroecosystems. Interestingly, the use of biochar resulted in a greater yield benefit in rainfed than in irrigated agriculture. Despite significant GHGs emissions, manure application contributed to higher crop yields, regardless of soil type or agroecosystem. Moreover, no-tillage showed a significant reduction in CH4 and N2O emissions under rainfed and irrigated conditions. Notably, biochar application in coarse while no-till in fine textured soils contributed to N2O mitigation. Most importantly, effectiveness of no-tillage as a countermeasure to GHGs emissions while providing yield benefits is inconsistent. Overall, the decision to use farm manures should be reconsidered due to higher GHGs emissions. We conclude that the use of biochar could be an ideal way to reduce GHGs emissions. However, further understanding of the underlying mechanisms and processes affecting GHGs emissions is needed to better understand the feedback effects in conservation agriculture. © 2021 Elsevier B.V.</t>
  </si>
  <si>
    <t>Livingston G., Philpott S.M., De La Mora Rodriguez A.</t>
  </si>
  <si>
    <t>Biotropica</t>
  </si>
  <si>
    <t>Do Species Sorting and Mass Effects Drive Assembly in Tropical Agroecological Landscape Mosaics?</t>
  </si>
  <si>
    <t>10.1111/j.1744-7429.2012.00894.x</t>
  </si>
  <si>
    <t>Recent assessments of biodiversity in tropical agroecosystems have revealed surprisingly high functional and taxonomic diversity in systems with low management intensity. This biodiversity is the product of community assembly. Because agroecosystems are novel ecosystems and occur in landscape mosaics, the assembly processes generating communities in agroecosystems are poorly resolved. Broadly, two models have been proposed to explain landscape assembly: trade-offs in species performance across habitats (species sorting) and source-sink dynamics between habitats of differential quality (mass effects). These models are largely untested in tropical agroecosystems. We utilize an extensive data set on a tropical twig-nesting ant community from five microhabitat types in a shaded coffee agroecosystem to test for species sorting, mass effects, or a mixed model. To test among these models, we used community similarity and a variance decomposition on a focal microhabitat (a moderate-shade coffee farm) to partition community variance into spatial and environmental components. To identify the source habitat for mass effects and assess their strength, we measured dispersing alates (winged reproductives), artificial nests, and colony and nest size in shade trees and coffee. We found significant environmental and spatial signal and evidence for both species sorting and mass effects. We find sorting occurs among common species, but that mass effects are prevalent among rare species and likely originate in the shade trees. Our results indicate that both metacommunity models occur in tropical landscape mosaics, but they may not apply equally to all species in communities, habitat gradients, or timescales. (C) 2012 The Authors Journal compilation (C) 2012 by The Association for Tropical Biology and Conservation.</t>
  </si>
  <si>
    <t>Chalk, PM, Inacio, CT, Balieiro, FC, Rouws, JRC</t>
  </si>
  <si>
    <t>Do techniques based on N-15 enrichment and N-15 natural abundance give consistent estimates of the symbiotic dependence of N-2-fixing plants?</t>
  </si>
  <si>
    <t>10.1007/s11104-015-2689-9</t>
  </si>
  <si>
    <t>The primary aim of this review is to determine if methods based on N-15 enrichment (E) and N-15 natural abundance (NA) give consistent estimates of the proportional dependence of N-2-fixing species on biological N-2 fixation (P (atm)), and secondly to attempt to explain any inconsistencies that may be found. Published estimates of the symbiotic dependence of N-2-fixing plants based on E and NA techniques applied in the same experiment were compared across scales from glasshouse pots to field plots to landscapes in agricultural and forest ecosystems, which included grain legumes, pasture and forage legumes, and woody perennials. A meta-analysis of the published data was based on correlation coefficients, box-plots and confidence intervals of means. In some studies, estimates were reference plant dependent for both E and NA techniques, indicating temporal and/or spatial variations in the natural and artificial distribution of N-15, which can sometimes result in erroneous negative estimates of symbiotic dependence. While significant correlations were obtained between E and NA estimates of P (atm) for each of the three groups of N-2-fixing species, the probability that the methods provided estimates of P (atm) within -5 to +5 % of each other was 0.29 or was 0.54 within -10 to +10 % of each other. We have identified a number of interacting factors that may contribute to the inconsistent agreement between estimates of P (atm) by E and NA techniques, which underlines the need for a re-examination of the fundamental assumptions on which each method is based, and whether those assumptions are valid in any given situation.</t>
  </si>
  <si>
    <t>Peixoto P.E.C., Medina A.M., Mendoza-Cuenca L.</t>
  </si>
  <si>
    <t>Behavioural Processes</t>
  </si>
  <si>
    <t>Do territorial butterflies show a macroecological fighting pattern in response to environmental stability?</t>
  </si>
  <si>
    <t>10.1016/j.beproc.2014.07.001</t>
  </si>
  <si>
    <t>The territorial defense of mating sites by males should be favored when female monopolization is possible. Such monopolization should occur in species in which females emerge asynchronously, since males may have time to copulate with one female before the arrival of other. However, regions with smaller reproductive windows should promote higher synchronicity of female emergence, generating a predictable macroecological pattern associated to the rewards from territorial defense. In this study we evaluated the hypothesis that territorial male butterflies should invest more in fighting in species that occur in areas with stable climatic conditions that should present longer reproductive windows. We compiled studies reporting mean butterfly fighting times, mean trait differences among winners and losers and local Koppen climatic classification (a surrogate for climatic stability). We found that males from butterfly species located in areas with stable climatic conditions fight for longer times. However, although winners were stronger than intruders only in areas with intermediate climatic conditions, there was a marked variation among winner-loser comparisons in species in areas with stable climatic conditions. We conclude that males from butterfly species that occur in areas with stable climatic regimes invest more in fighting due to the higher payoffs accrued with territorial defense, but that such investment does not change the effect of trait asymmetries in settling territorial conflicts. This article is part of a Special Issue entitled: Special Issue:Neotropical Behaviour. (C) 2014 Elsevier B.V.</t>
  </si>
  <si>
    <t>Muthuswamy S., Agarwal S.</t>
  </si>
  <si>
    <t>Egyptian Journal of Medical Human Genetics</t>
  </si>
  <si>
    <t>Do the MTHFR gene polymorphism and Down syndrome pregnancy association stands true? A case-control study of Indian population and meta-analysis</t>
  </si>
  <si>
    <t>10.1016/j.ejmhg.2015.08.003</t>
  </si>
  <si>
    <t>Background: Down syndrome, the most common trisomy 21 arises from abnormal chromosomal segregation. The etiology includes genetic and acquired factors. The main genetic factor that is well appreciated for onset of Down syndrome pregnancy is MTHFR gene polymorphism. But till date, no final conclusion has arrived despite multiple studies on this gene polymorphism. Aim: To investigate the risk of MTHFR gene polymorphisms, C677T and A1298C, with Down syndrome pregnancies and a meta-analysis of published literature. Subjects and methodology: PCR-RFLP method was used to genotype C677T and A1298C polymorphism. For meta-analysis the literature was retrieved from PubMed database with the key words, MTHFR polymorphism, C677T, A1298C and Down syndrome. Results: Mothers carrying C677T polymorphism had a risk of 2.48 times compared with control subjects while A1298C polymorphism carriers had 1.60 times and 2.12 times increased risk under assumption of dominant and recessive model. However, meta-analysis of published studies resulted in 1.26 times and 1.32 times increased risk of Down syndrome pregnancies among the C677T carries under the assumption of recessive and dominant models of inheritance. Considering A1298C polymorphism, dominant model predicated no risk, recessive model resulted in 1.34 times increased risk in CC genotype individuals. In subgroup analysis, Indian studies had a risk of 1.61 times and 1.44 times under recessive and dominant model of C677T polymorphism inheritance while A1298C polymorphism carriers had a risk of 1.75 and 1.46 under the assumption of recessive and dominant inheritance. Conclusion: Our study suggests that both C677T and A1298C polymorphisms are significantly associated with the risk of DS pregnancy. (C) 2015 The Authors.</t>
  </si>
  <si>
    <t>Sievers, M, Hale, R, Morrongiello, JR</t>
  </si>
  <si>
    <t>FRESHWATER BIOLOGY</t>
  </si>
  <si>
    <t>Do trout respond to riparian change? A meta-analysis with implications for restoration and management</t>
  </si>
  <si>
    <t>10.1111/fwb.12888</t>
  </si>
  <si>
    <t>1. There are strong conceptual links between riparian zones and freshwater fish via riparian influences on water quality, habitat quality and availability, and trophic dynamics. Many of the world's riparian zones are, however, severely degraded, and the key functions they provide for fish are lost or compromised. In response to their ongoing degradation, extensive works are underway globally to restore the structure and function of riparian zones. Despite intense effort, we lack clear empirical evidence of how fishes respond to changes in riparian zones. 2. We conducted a systematic review and meta-analysis to explore how trout ( specifically brook, brown, cutthroat, rainbow and steelhead), fish with globally important social, cultural, economic and ecological value, respond to key drivers of riparian alteration. We also identified where and with which species current research is being undertaken and examined the broad characteristics of different studies (e.g. location, focal species, length of study, study design) to better understand potential knowledge gaps in our understanding of how trout respond to changes in riparian zones. 3. ISI Web of Science and Google Scholar were searched for relevant peer-reviewed studies, and from an initial 6514 papers, 55 were included in the formal meta-analysis. From these, we extracted data to calculate response ratios comparing biological attributes at sites with altered riparian characteristics to suitable unmanipulated control sites. We used linear mixed effects models to assess general and species-specific trout responses to eight key 'drivers' of change in riparian condition. 4. Most studies were undertaken in North America using control-impact designs. We found little evidence for species-specific responses to riparian change, and surprisingly, many drivers deemed important in the literature (e.g. revegetation, managed canopy removal, grazing, and forestry clearing) did not consistently influence trout population-or individual-level metrics. Nonetheless, trout populations did respond positively to increasing woody debris and livestock exclusion (+87.7 and +66.6% respectively), and negatively to bushfire and afforestation (-67.4 and -88.2% respectively). We found some evidence that positive riparian changes may just attract fish (i.e. increased abundance or density) rather than enhance actual population production (i.e. individual size and growth). While this conclusion necessarily needs to be interpreted with caution, it does suggest that targeted research on the 'production versus attraction' hypothesis would be beneficial. 5. Several key drivers of riparian change, such as revegetation activities, have been the focus of only limited research. More generally, long-term data are lacking for most drivers. Both of these key information gaps limit our ability to predict the likely timing and trajectory of responses to riparian management. Robust monitoring programmes in areas with altered riparian zones - particularly using BACI designs to allow changes to be attributed to management - are required. The knowledge gaps present for fishes as ecologically, socially and environmentally important as trout are likely to be even more pronounced for the majority of less-studied freshwater fish species.</t>
  </si>
  <si>
    <t>Champion De Crespigny F.E., Hurst L.D., Wedell N.</t>
  </si>
  <si>
    <t>e0158410</t>
  </si>
  <si>
    <t>Do Wolbachia-associated incompatibilities promote polyandry?</t>
  </si>
  <si>
    <t>10.1111/j.1558-5646.2007.00274.x</t>
  </si>
  <si>
    <t>The genetic incompatibility avoidance hypothesis as an explanation for the polyandrous mating strategies (mating with more than one male) of females of many species has received significant attention in recent years. It has received support from both empirical studies and a meta-analysis, which concludes that polyandrous females enjoy increased reproductive success through improved offspring viability relative to monandrous females. In this study we investigate whether polyandrous female Drosophila simulans improve their fitness relative to monandrous females in the face of severe Wolbachia-associated reproductive incompatibilities. We use the results of this study to develop models that test the predictions that Wolbachia should promote polyandry, and that polyandry itself may constrain the spread of Wolbachia. Uniquely, our models allow biologically relevant rates of incompatibility to coevolve with a polyandry modifier allele, which allows us to evaluate the fate of the modifier and that of Wolbachia. Our empirical results reveal that polyandrous females significantly reduce the reproductive costs of Wolbachia, owing to infected males being poor sperm competitors. The models show that this disadvantage in sperm competition can inhibit or prevent the invasion of Wolbachia. However, despite the increased reproductive success obtained by polyandrous females, the spread of a polyandry modifier allele is constrained by any costs that might be associated with polyandry and the low frequency of incompatible matings when Wolbachia has reached a stable equilibrium. Therefore, although incompatibility avoidance may be a benefit of polyandry, our findings do not support the hypothesis that genetic incompatibilities caused by Wolbachia promote the evolution of polyandry. (C) 2007 The Author(s).</t>
  </si>
  <si>
    <t>Hoogmoed, M, Cunningham, SC, Thomson, JR, Baker, PJ, Beringer, J, Cavagnaro, TR</t>
  </si>
  <si>
    <t>Does afforestation of pastures increase sequestration of soil carbon in Mediterranean climates?</t>
  </si>
  <si>
    <t>10.1016/j.agee.2012.07.011</t>
  </si>
  <si>
    <t>Afforestation of agricultural land to mitigate climate change and other environmental degradation has been increasingly implemented around the world. However, the effects of afforestation on soil carbon and particularly nitrogen content remain unclear. We conducted a hierarchical Bayesian meta-analysis of published data on the effects of afforestation of pastures on soil carbon and nitrogen stock's in a Mediterranean climate. We found no evidence for substantial changes in soil carbon, nitrogen or C:N ratio across three decades of afforestation. However, a lack of data on the carbon content of the litter underestimates the potential for afforestation to sequester carbon in the soil. We investigated soil carbon content under remnant woodlands and found that it was higher than under the afforested pastures suggesting that afforestation has the potential to increase soil carbon over longer time scales. Targeted studies that measure carbon content and form within soils over an extended chronosequence are much needed to improve predictions of the potential for afforestation to increase soil carbon storage. (C) 2012 Elsevier B.V. All rights reserved.</t>
  </si>
  <si>
    <t>McDaniel, MD, Tiemann, LK, Grandy, AS</t>
  </si>
  <si>
    <t>Does agricultural crop diversity enhance soil microbial biomass and organic matter dynamics? A meta-analysis</t>
  </si>
  <si>
    <t>10.1890/13-0616.1</t>
  </si>
  <si>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t>
  </si>
  <si>
    <t>McDaniel, M. D., Tiemann, L. K., Grandy, A. S.</t>
  </si>
  <si>
    <t>Zhang Y.; Zeng M.; Zhang X.; Yu Q.; Zeng W.; Yu B.; Gan J.; Zhang S.; Jiang X.</t>
  </si>
  <si>
    <t>Food Science and Nutrition</t>
  </si>
  <si>
    <t>4926</t>
  </si>
  <si>
    <t>4947</t>
  </si>
  <si>
    <t>Does an apple a day keep away diseases? Evidence and mechanism of action</t>
  </si>
  <si>
    <t>10.1002/fsn3.3487</t>
  </si>
  <si>
    <t>Apples and their products exemplify the recently reemphasized link between dietary fruit intake and the alleviation of human disease. Their consumption does indeed improve human health due to their high phytochemical content. To identify potentially relevant articles from clinical trials, some epidemiological studies and meta-analyses, and in vitro and in vivo studies (cell cultures and animal models), PubMed was searched from January 1, 2012, to May 15, 2022. This review summarized the potential effects of apple and apple products (juices, puree, pomace, dried apples, extracts rich in apple bioactives and single apple bioactives) on health. Apples and apple products have protective effects against cardiovascular diseases, cancer, as well as mild cognitive impairment and promote hair growth, healing of burn wounds, improve the oral environment, prevent niacin-induced skin flushing, promote the relief of UV-induced skin pigmentation, and improve the symptoms of atopic dermatitis as well as cedar hay fever among others. These effects are associated with various mechanisms, such as vascular endothelial protection, blood lipids lowering, anti-inflammatory, antioxidant, antiapoptotic, anti-invasion, and antimetastatic effects. Meanwhile, it has provided an important reference for the application and development of medicine, nutrition, and other fields. © 2023 The Authors. Food Science &amp; Nutrition published by Wiley Periodicals LLC.</t>
  </si>
  <si>
    <t>Islam, M. U., Jiang, F., Guo, Z., &amp; Peng, X.</t>
  </si>
  <si>
    <t>Does biochar application improve soil aggregation? A meta-analysis</t>
  </si>
  <si>
    <t>https://www.scopus.com/inward/record.uri?eid=2-s2.0-85099512904&amp;doi=10.1016%2fj.still.2020.104926&amp;partnerID=40&amp;md5=74add7e747d6b402561683c5cdd37e1d</t>
  </si>
  <si>
    <t>10.1016/j.still.2020.104926</t>
  </si>
  <si>
    <t>Razzaghi, F, Obour, PB, Arthur, E</t>
  </si>
  <si>
    <t>114055</t>
  </si>
  <si>
    <t>Does biochar improve soil water retention? A systematic review and meta-analysis</t>
  </si>
  <si>
    <t>10.1016/j.geoderma.2019.114055</t>
  </si>
  <si>
    <t>Biochar is widely suggested as a soil amendment to improve soil physical properties for crop production. However, the heterogeneity between experiments in terms of biochar characteristics, experimental conditions and soil properties makes it difficult to compare and extrapolate results from different studies. We conducted a statistical meta-analysis of literature published between 2010 and 2019, and quantified biochar's impacts on soil bulk density (BD) and water retention variables, namely, soil water content held at field capacity (FC), wilting point (WP) and plant available water content (AW). Across all soil textural groups, biochar on average decreased BD by 9%. FC and WP significantly increased for the coarse-textured soils (by 51% and 47%, respectively), and moderately for the medium-textured soils (by 13% and 9%, respectively). For the fine-textured soils, FC remained unchanged ( &lt; 1%), but WP marginally decreased by 5%. Biochar significantly increased AW in the coarse-textured soils (by 45%) compared to the medium- and fine-textured soils (by 21% and 14%, respectively) suggesting that biochar may have greater benefit on coarse-textured soils. We introduced a novel parameter called `biochar carbon added', estimated from biochar carbon content and the rate of application, which can be useful to make a sound comparison of biochar impacts on soil physical properties reported in different case studies when variable biochar attributes, experimental conditions and soil types have been used. The meta-analysis highlights again the need to provide adequate information on biochar experiments and soil water retention variables to allow better elucidation of the underlying mechanisms of biochar's impact on soil water retention and more.</t>
  </si>
  <si>
    <t>Tian, X., Wang, D., Chai, G., Zhang, J., &amp; Zhao, X.</t>
  </si>
  <si>
    <t>Does biochar inhibit the bioavailability and bioaccumulation of As and Cd in co-contaminated soils? A meta-analysis</t>
  </si>
  <si>
    <t>https://www.scopus.com/inward/record.uri?eid=2-s2.0-85094900668&amp;doi=10.1016%2fj.scitotenv.2020.143117&amp;partnerID=40&amp;md5=4eb280959c8e00483237cd08bb513962</t>
  </si>
  <si>
    <t>10.1016/j.scitotenv.2020.143117</t>
  </si>
  <si>
    <t>Lopez-Cuamatzi, IL; Vega-Gutierrez, VH; Cabrera-Campos, I; Ruiz-Sanchez, E; Ayala-Berdon, J; Saldana-Vazquez, RA</t>
  </si>
  <si>
    <t>MAMMAL REVIEW</t>
  </si>
  <si>
    <t>304</t>
  </si>
  <si>
    <t>Does body mass restrict call peak frequency in echolocating bats?</t>
  </si>
  <si>
    <t>10.1111/mam.12196</t>
  </si>
  <si>
    <t>Echolocation is the ability of some animals to orient themselves through sound emission and interpretation of the echoes. This is bats' main sense for orientation and recognising biotopes that provide food, water, and roosts. It is widely accepted that echolocation call frequency is related to body mass, and this relationship has been described as the 'allometric hypothesis', which proposes a negative correlation between these variables. There is evidence that, in many cases, the allometric hypothesis does not apply. Additionally, studies supporting this hypothesis were done at the family level, resulting in a broad range of correlation values withrranging from -0.36 to -0.76, and only insectivorous bats were included. Due to the notable exceptions and the lack of a quantitative synthesis of this hypothesis including all echolocating bats, we evaluated the allometric hypothesis of echolocation calls for this group. Using a meta-analysis and phylogenetic generalised least-squares techniques, we evaluated the relationship between echolocation call peak frequency and the body mass of bats. We found a negative relationship between body mass and echolocation call peak frequency for the 85 bat species that were included in our analysis (r = -0.3,p = 0.005). The relationship was consistent when we analysed the data at the insectivorous guild level, and in bats belonging to the families Vespertilionidae, Rhinolophidae, Emballonuridae, and the genusMyotis.However, the wide range ofrvalues suggests that the strength of the relationship between peak frequency and body mass varies within the order Chiroptera. Our results support the allometric hypothesis of sound production in echolocating bats. However, the low coefficient we found suggests that factors other than body mass may influence the peak frequency of echolocation calls produced by bats.</t>
  </si>
  <si>
    <t>Powlson, DS, Stirling, CM, Thierfelder, C, White, RP, Jat, ML</t>
  </si>
  <si>
    <t>Does conservation agriculture deliver climate change mitigation through soil carbon sequestration in tropical agro-ecosystems?</t>
  </si>
  <si>
    <t>10.1016/j.agee.2016.01.005</t>
  </si>
  <si>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 Mg C ha(-1) yr(-1). In SSA increases were between 0.28 and 0.96 Mg C ha(-1) 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 All rights reserved.</t>
  </si>
  <si>
    <t>Powlson D.S., Stirling C.M., Thierfelder C., White R.P., Jat M.L.</t>
  </si>
  <si>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0.49MgCha-1yr-1. In SSA increases were between 0.28 and 0.96MgCha-1yr-1,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t>
  </si>
  <si>
    <t>Wang Y., Wu P., Mei F., Ling Y., Qiao Y., Liu C., Leghari S.J., Guan X., Wang T.</t>
  </si>
  <si>
    <t>112391</t>
  </si>
  <si>
    <t>Does continuous straw returning keep China farmland soil organic carbon continued increase? A meta-analysis</t>
  </si>
  <si>
    <t>10.1016/j.jenvman.2021.112391</t>
  </si>
  <si>
    <t>The straw returning technique is one of the important measures for soil carbon sequestration and soil organic carbon (SOC) promotion in the world. However, the patterns of straw utilization in China with various methods among regions, the effect and variability of straw returning on SOC in different areas of China remain uncertain. We conducted a meta-analysis of 446 sets of data from 95 studies in China field to explore how the environmental factors and field management affect SOC after straw returning. The results showed that straw returning to the field significantly increase SOC content by an average of 13.97% (n = 446). The SOC increased effects are more obvious under areas with mean annual precipitation (MAP) &gt; 500 mm, temperature (MAT) &gt; 10 °C, loam or sandy soil, or the initial SOC content &lt;10 g kg-1. The effect of straw returning on SOC also depends on planting systems, ranging from 5.43% of rice continuous cropping to 17.05% of the maize-wheat ration. In the rotation system, the SOC increasing effect under paddy-wheat rotation (15.79% in rice and 14.87% in wheat season) was more significant than under wheat-maize rotation (17.05% in wheat and 11.81% in maize season). The proper duration of straw returning is 6-9 years, while it will decrease SOC by 17.06%-20.05% more than 10 years. Moreover, the effects of straw returning under the conditions with deep tillage, the amount of straw more than 9000 kg ha-1, or combined pure N with 180-240 kg N ha-1 were better than other methods. (C) 2021 Elsevier Ltd</t>
  </si>
  <si>
    <t>Gray, ME, Cameron, EZ</t>
  </si>
  <si>
    <t>REPRODUCTION</t>
  </si>
  <si>
    <t>Does contraceptive treatment in wildlife result in side effects? A review of quantitative and anecdotal evidence</t>
  </si>
  <si>
    <t>10.1530/REP-08-0456</t>
  </si>
  <si>
    <t>The efficacy of contraceptive treatments has been extensively tested, and several formulations are effective at reducing fertility in a range of species. However, these formulations should minimally impact the behavior of individuals and populations before a contraceptive is used for population manipulation, but these effects have received less attention. Potential side effects have been identified theoretically and we reviewed published studies that have investigated side effects on behavior and physiology of individuals or population-level effects, which provided mixed results. Physiological side effects were most prevalent. Most studies reported a lack of secondary effects, but were usually based on qualitative data or anecdotes. A meta-analysis on quantitative studies of side effects showed that secondary effects consistently occur across all categories and all contraceptive types. This contrasts with the qualitative studies, suggesting that anecdotal reports are insufficient to investigate secondary impacts of contraceptive treatment. We conclude that more research is needed to address fundamental questions about secondary effects of contraceptive treatment and experiments are fundamental to conclusions. In addition, researchers are missing a vital opportunity to use contraceptives as an experimental tool to test the influence of reproduction, sex and fertility on the behavior of wildlife species. Reproduction (2010) 139 45-55</t>
  </si>
  <si>
    <t>Aljarah, A, Emeagwali, L, Ibrahim, B, Ababneh, B</t>
  </si>
  <si>
    <t>Does corporate social responsibility really increase customer relationship quality? A meta-analytic review</t>
  </si>
  <si>
    <t>10.1108/SRJ-08-2018-0205</t>
  </si>
  <si>
    <t>Purpose The purpose of this paper is to examine the impact of corporate social responsibility (CSR) on customer relationship quality (RQ) based on three main aspects of RQ, namely, satisfaction, trust and commitment. Design/methodology/approach A quantitative meta-analysis of 80 unique effect sizes reported in 60 articles (n = 27,805) was conducted to determine effect sizes of the relationship between CSR and the aspects of RQ of the customer. Furthermore, the economic development has been examined as potential moderators between CSR and RQ. Findings Meta-analysis suggests that a positive relationship between CSR and the three studied aspects of RQ is well established, however, the strength of studied relationships has revealed variations in magnitude. Customer commitment was affected by CSR (r = 56) the most, closely followed by customer trust (r = 0.52), while customer satisfaction (r = 0.44) was affected the least. Moreover, the result of meta-regression shows that the economic development moderates only one relationship, CSR and trust. Originality/value Presenting a summary of the direction of primary research on the relationship between CSR and RQ, as no prior meta-analysis on the primary relationship has been conducted till date (to the best of the authors' knowledge).</t>
  </si>
  <si>
    <t>Carmona, GI, Delserone, LM, Campos, JND, de Almeida, TF, Ozorio, DVB, Cardona, JDB, Wright, R, McMechan, AJ</t>
  </si>
  <si>
    <t>ANN ENTOMOL SOC AM</t>
  </si>
  <si>
    <t>Does Cover Crop Management Affect Arthropods in the Subsequent Corn and Soybean Crops in the United States? A Systematic Review</t>
  </si>
  <si>
    <t>10.1093/aesa/saaa049</t>
  </si>
  <si>
    <t>Cover crops (CC) support populations of pest and beneficial arthropods. The status of these arthropods in the subsequent cash crop depends on several factors such as CC species, management, biomass production, and weather conditions. A systematic review was performed to identify how CC management influences pest and beneficial arthropods and to identify knowledge gaps for the future research efforts. Eight studies included in this review indicated that CC increase beneficial arthropods or some beneficial arthropods compared with the CC managed fields. A minority of the studies indicated an increase in pest presence when using CC. Cover crop species, termination time and methods, and CC management had variable responses on arthropod activity-density. The variable responses, differences on study designs, and complexity of CC management influence arthropod activity in a CC-corn [Zea mays L. (Poaceae)]/soybean [Glycine max L. (Fabaceae)] system, limiting our ability to draw a broad and effective conclusion about the CC management impact on arthropods. Local research studies are needed to identify the impact of CC biomass quality and quantity, CC biomass thresholds for pest and beneficial arthropods, and cash crop yield impact of CC management-arthropod-related studies. Studies using the standard farming practices of each U.S. region and using standard measurements are needed to guide farmers that use cover crops. This systematic review aims to provide a better understanding of how the complexity of management in cover crop-corn/soybean management affects arthropod activity-density and to identify potential gaps in research and address future research needs.</t>
  </si>
  <si>
    <t>Zhao, J, Yang, YD, Zhang, K, Jeong, J, Zeng, ZH, Zang, HD</t>
  </si>
  <si>
    <t>Does crop rotation yield more in China? A meta-analysis</t>
  </si>
  <si>
    <t>10.1016/j.fcr.2019.107659</t>
  </si>
  <si>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(&lt;= 1.2 g kg (-1))( ).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(&lt;=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t>
  </si>
  <si>
    <t>Zhao, Jie, Yang, Yadong, Zhang, Kai, Jeong, Jaehak, Zeng, Zhaohai, Zang, Huadong</t>
  </si>
  <si>
    <t>107659</t>
  </si>
  <si>
    <t>Humbert J.-Y., Pellet J., Buri P., Arlettaz R.</t>
  </si>
  <si>
    <t>Does delaying the first mowing date benefit biodiversity in meadowland?</t>
  </si>
  <si>
    <t>10.1186/2047-2382-1-9</t>
  </si>
  <si>
    <t>Background: 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 We carried out a systematic review and meta-analysis on the effects of delaying the first mowing date upon plants and invertebrates in European meadowlands. Methods: Following a CEE protocol, ISI Web of Science, Science Direct, JSTOR, Google and Google Scholar were searched. We recorded all studies that compared the species richness of plants, or the species richness or abundance of invertebrates, between grassland plots mown at a postponed date (treatment) vs plots mown earlier (control). In order to be included in the meta-analysis, compared plots had to be similar in all management respects, except the date of the first cut that was (mostly experimentally) manipulated. They were also to be located in the same meadow type. Meta-analyses applying Hedges'd statistic were performed. Results: Plant species richness responded differently to the date to which mowing was postponed. Delaying mowing from spring to summer had a positive effect, while delaying either from spring to fall, or from early summer to later in the season had a negative effect. Invertebrates were expected to show a strong response to delayed mowing due to their dependence on sward structure, but only species richness showed a clearly significant positive response. Invertebrate abundance was positively influenced in only a few studies. Conclusions: The present meta-analysis shows that in general delaying the first mowing date in European meadowlands has either positive or neutral effects on plant and invertebrate biodiversity (except for plant species richness when delaying from spring to fall or from early summer to later). Overall, there was also strong between-study heterogeneity, pointing to other major confounding factors, the elucidation of which requires further field experiments with both larger sample sizes and a distinction between taxon-specific and meadow-type-specific responses. (C) 2012 Humbert et al., licensee BioMed Central Ltd.</t>
  </si>
  <si>
    <t>Torres, RDS; Coelho, LD; Paschoaloto, JR; Ghedini, CP; Neto, ORM; Chardulo, LAL; Baldassini, WA; Junior, GAD; Almeida, MTC</t>
  </si>
  <si>
    <t>RESEARCH IN VETERINARY SCIENCE</t>
  </si>
  <si>
    <t>Does distillers' grains supplementation affect beef cattle performance, carcass characteristics, and meat quality? A meta-analysis study</t>
  </si>
  <si>
    <t>10.1016/j.rvsc.2022.06.004</t>
  </si>
  <si>
    <t>This study evaluated, through meta-analysis, the effect of distillers' grains (DG) supplementation to beef cattle on their performance, carcass parameters, and meat fatty acid profile. Eighty-one peer-reviewed publications with 439 treatments means were included in the data set. The effects of DG supplementation to beef cattle were evaluated using weighted mean differences (WMD) between the control group (diets with no DG) and DG group (diets with DG). Heterogeneity was explored by meta-regression and subgroup analysis using genetic type, treatment period, DG type, amount of DG in diet (g DG/kg DM), sulfur in diet (g S/kg DM), ether extract in diet (g EE/kg DM), feed systems (pasture or total mixed ration), and concentrate level in the diet (g/kg DM). Meat fatty acid profile was more affected when DG was fed to crossbreed animals. In Angus animals, DG inclusion to the diets had little effect on meat fatty acid profile whereas, a pronounced reduction was reported in meat omega-6/ omega-3 ratio. In response to DG inclusion to the diets, an increase in diet sulfur content up to 6.0 g/kg and ether extract content up to 110 g/kg had no adverse effects on performance, carcass parameters, and meat physicochemical characteristics. Distillers' grains inclusions in amounts between 500 and 600 g DG/kg provided the greatest responses when evaluating carcass parameters and meat fatty acid profile. Increased CLA c9 t11, linolenic acid, and total PUFA and reduced myristic acid concentration in meat were reported when animals were fed diets containing DG.</t>
  </si>
  <si>
    <t>Weisberger, D, Nichols, V, Liebman, M</t>
  </si>
  <si>
    <t>Does diversifying crop rotations suppress weeds? A meta-analysis</t>
  </si>
  <si>
    <t>10.1371/journal.pone.0219847</t>
  </si>
  <si>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t>
  </si>
  <si>
    <t>Bera, RN, Tiwari, P, Pandey, V</t>
  </si>
  <si>
    <t>JOURNAL OF MAXILLOFACIAL &amp; ORAL SURGERY</t>
  </si>
  <si>
    <t>Does Early Treatment of Paediatric Orbital Fracture Offer Any Advantage in Terms of Post-Operative Clinical Outcomes</t>
  </si>
  <si>
    <t>10.1007/s12663-021-01543-y</t>
  </si>
  <si>
    <t>Background Trapdoor fractures commonly occur in children below 6 years of age. The high resiliency of bone, pneumatisation of sinuses and other factors lead to entrapment of muscle and/or soft tissue which undergoes ischaemic changes leading to residual diplopia. The timing of intervention in children ranges from 24 h to greater than 2 weeks. Early surgical intervention is particularly indicated in cases of Oculocardiac reflex. Methods A Prisma guided systematic review of literature was conducted with no filters on language till September 2020. Studies on paediatric orbital fractures with data on timing of intervention and clinical outcomes were considered eligible for the review. The Oxford Level Of Evidence was used to assess the strength of individual studies. Results A total of 19 studies (18 English, 1 French) were selected, except for one study all were retrospective series. The timing of intervention ranged from 24 h to more than 1 month. Most of the studies agreed that orbital fractures in children should receive early intervention preferably within 2 weeks. In case of white-eyed blowout fracture, oculocardiac reflex and trapdoor fractures with muscle entrapment surgical intervention should be carried out within 24-48 h. Discussion Children presenting with facial injuries should be thoroughly examined for signs of muscle entrapment, diplopia, nausea, vomiting and bradycardia. If present these should receive early intervention. In cases with no signs of oculocardiac reflex and muscle entrapment a treatment within 2 weeks is recommended. If diplopia is mild or resolving with minimal hypoglobus and enophthalmos a wait and watch policy should be carried out.</t>
  </si>
  <si>
    <t>Sun, HB, Xie, Q, Peng, ZY</t>
  </si>
  <si>
    <t>SHOCK</t>
  </si>
  <si>
    <t>Does Fenoldopam Protect Kidney in Cardiac Surgery? A Systemic Review and Meta-Analysis With Trial Sequential Analysis</t>
  </si>
  <si>
    <t>10.1097/SHK.0000000000001313</t>
  </si>
  <si>
    <t>Purpose: To assess the benefits and harms of fenoldopam for nephroprotective effects in adult patients undergoing cardiac surgery. Methods: We conducted a systematic review with meta-analysis of randomized controlled trials (RCTs) comparing fenoldopam with placebo in cardiac surgery. Trials were systematically searched from PubMed, EMBASE, CENTRAL, and CNKI databases, up to July 30, 2018. A trial sequential analysis (TSA) was used to determine whether the present evidence was valid and conclusive for the primary outcomes. Results: A total of seven randomized controlled trials involving 1,107 adult patients undergoing cardiac surgery fulfilled the inclusion criteria. The pooled analysis suggested that the use of fenoldopam was associated with a reduction in the incidence of AKI (18 of 216 [8.3%] in the fenoldopam group versus 45 of 222 [20.3%] in the placebo group, RR = 0.42 [0.26, 0.69], P = 0.0006) and with a higher rate of hypotension (92/357 [25.8%] versus 51/348 [14.7%], RR = 1.76 [1.29, 2.39], P = 0.0003). There was no significant effect on renal replacement therapy requirement (77 of 540 [14.3%] versus 75 of 536 [14.0%], P = 0.96) or hospital mortality (87/392 [22.2%] versus 83/383 [21.7%], P = 0.86). TSA supported the results of the conventional analysis on AKI. Conclusions: Low-dose dopamine offers transient improvements in renal physiology, but no good evidence shows that it offers important clinical benefits to patients with or at risk for acute renal failure. Among patients treated with fenoldopam, there was a decrease in AKI and an increased incidence of hypotension, had no significant effect on RRT or mortality. Given that most studies were small and the definition of AKI was variable between studies, there is not enough evidence to support the systematic use of fenoldopam in cardiac surgery.</t>
  </si>
  <si>
    <t>You, CM, Wu, FZ, Yang, WQ, Xu, ZF, Tan, B, Zhang, L, Yue, K, Ni, XY, Li, H, Chang, CH, Fu, CK</t>
  </si>
  <si>
    <t>742</t>
  </si>
  <si>
    <t>Does foliar nutrient resorption regulate the coupled relationship between nitrogen and phosphorus in plant leaves in response to nitrogen deposition?</t>
  </si>
  <si>
    <t>645</t>
  </si>
  <si>
    <t>10.1016/j.scitotenv.2018.07.186</t>
  </si>
  <si>
    <t>Nutrient resorption from senescing leaves is an important process of internal nutrient cycling in plants, but the patterns of nutrient resorption and the coupled relationship between nitrogen (N) and phosphorus (P) in plant leaves as affected by N deposition remain unclear. We analysed the effects of N addition on the nutrient resorption and coupled relationship between N and P in plant leaves under different nutrient-limited conditions based on a global meta-analysis. Globally, the mean N resorption efficiency (NRE) and P resorption efficiency (PRE) under natural conditions were 47.4% and 53.6%, respectively, which were significantly regulated by geographical and climatic factors as well as plant characteristics. Furthermore, N addition significantly decreased the NRE by 13.3% but slightly affected the PRE on a global scale, and N addition rates and latitude directly and negatively affected the effects of N addition on NRE. Specifically, N addition significantly decreased the NRE under all nutrient-limited conditions, while it had negative, positive, and neutral effects on the PRE under N-limited, P-limited, and N and P-co-limited conditions, respectively. Moreover, the relationships between N and P in green and senesced leaves were tightly coupled under different nutrient-limited conditions in natural ecosystems. However, N addition significantly weakened the relationships between N and P concentrations in green leaves but slightly affected the relationship in senesced leaves, which were mainly modulated by the effects of N addition on nutrient resorption efficiency, especially NRE. These results highlight that nutrient-limited conditions determine the response of nutrient resorption to N deposition and emphasize the effect of nutrient resorption regulation on the coupling of N and P responses to N enrichment. The findings are important for understanding plant nutrient use strategies and the mechanisms underlying the stoichiometric coupling of N and P in response to climate change, and can be used in global biogeochemical models. (C) 2018 Elsevier B.V. All rights reserved.</t>
  </si>
  <si>
    <t>Ngo S.N.T., Williams D.B., Cobiac L., Head R.J.</t>
  </si>
  <si>
    <t>2264</t>
  </si>
  <si>
    <t>2269</t>
  </si>
  <si>
    <t>Does garlic reduce risk of colorectal cancer? A systematic review</t>
  </si>
  <si>
    <t>10.1093/jn/137.10.2264</t>
  </si>
  <si>
    <t>Colorectal cancer (CRC) is the 3rd leading cause of cancer death in the United States and the 2nd leading cause of cancer death in Australia. Environmental factors play important roles in the multiple-stage process of CRC and nutritional intervention has been identified as playing a major role in its prevention. The aim of this study was to review systematically the scientific evidence from all studies conducted over the last decade that examined effects of garlic on CRC. Levels of evidence were ranked from level I to level V according to study designs and the quality of each study was assessed against a set of quality criteria based on those used by the National Health and Medical Research Council in Australia. One randomized controlled trial (RCT, level II) reported a statistically significant 29% reduction in both size and number of colon adenomas in CRC patients taking aged garlic extract. Five of 8 case control/cohort studies (level III) suggested a protective effect of high intake of raw/cooked garlic and 2 of 8 of these studies suggested a protective effect for distal colon. A published meta-analysis (level III) of 7 of these studies confirmed this inverse association, with a 30% reduction in relative risk. Eleven animal studies (level V) demonstrated a significant anticarcinogenic effect of garlic and/or its active constituents. On balance, there is consistent scientific evidence derived from RCT of animal studies reporting protective effects of garlic on CRC despite great heterogeneity of measures of intakes among human epidemiological studies. © 2007 American Society for Nutrition.</t>
  </si>
  <si>
    <t>Gibson, AK, Nguyen, AE</t>
  </si>
  <si>
    <t>EVOLUTION LETTERS</t>
  </si>
  <si>
    <t>Does genetic diversity protect host populations from parasites? A meta-analysis across natural and agricultural systems</t>
  </si>
  <si>
    <t>10.1002/evl3.206</t>
  </si>
  <si>
    <t>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 Yet the relationship between genetic diversity and parasitism likely varies across contexts, differing between crop and noncrop hosts and between experimental and natural host populations. Here, we used a meta-analytic approach to ask if host diversity confers protection against parasites over the range of contexts in which it has been tested. We synthesized the results of 102 studies, comprising 2004 effect sizes representing a diversity of approaches and host-parasite systems. Our results validate a protective effect of genetic diversity, while revealing significant variation in its strength across biological and empirical contexts. In experimental host populations, genetic diversity reduces parasitism by similar to 20% for noncrop hosts and by similar to 50% for crop hosts. In contrast, observational studies of natural host populations show no consistent relationship between genetic diversity and parasitism, with both strong negative and positive correlations reported. This result supports the idea that, if parasites preferentially attack close relatives, the correlation of genetic diversity with parasitism could be positive or negative depending upon the potential for host populations to evolve in response to parasite selection. Taken together, these results reinforce genetic diversity as a priority for both conservation and agriculture and emphasize the challenges inherent to drawing comparisons between controlled experimental populations and dynamic natural populations.</t>
  </si>
  <si>
    <t>Liu, X, Sheng, HY, Wang, ZQ, Ma, ZW, Huang, XT, Li, LH</t>
  </si>
  <si>
    <t>Does Grazing Exclusion Improve Soil Carbon and Nitrogen Stocks in Alpine Grasslands on the Qinghai-Tibetan Plateau? A Meta-Analysis</t>
  </si>
  <si>
    <t>10.3390/su12030977</t>
  </si>
  <si>
    <t>Grazing exclusion has been widely used to restore the degraded alpine grasslands on the Qinghai-Tibetan Plateau (QTP). However, the dynamics of soil organic carbon (SOC) and soil total nitrogen (STN) pools after grazing exclusion and their controlling factors are currently less understood in this region. Here, a meta-analysis was conducted to quantitatively assess the changes in SOC and STN stocks in topsoil (0-30 cm) following grazing exclusion in three major grassland types (alpine meadow, alpine steppe, and alpine desert steppe) on the QTP and to explore the potential factors controlling the effects of grazing exclusion on SOC and STN stocks. The results showed that overall, grazing exclusion significantly increased SOC stock by 16.5% and STN stock by 11.2%. Significant increases in both SOC and STN stocks were observed after grazing exclusion of alpine meadow. In contrast, grazing exclusion did not improve SOC and STN stocks in the other two grassland types. The difference in mean annual precipitation among grassland types was a likely reason for the different dynamics of SOC and STN stocks after grazing exclusion. The effect sizes of both SOC and STN stocks were positively related to the duration of grazing exclusion, and a positive relationship was detected between the effect size of SOC stock and that of STN stock, demonstrating that the dynamics of SOC and STN were closely coupled during the period of grazing exclusion. However, grazing exclusion had no impact on soil C:N ratio for all grassland types, indicating that soil C:N ratio was generally stable after grazing exclusion. Therefore, it is suggested that the increase in STN can support continuous SOC accumulation following grazing exclusion. In conclusion, the findings suggest that the effects of grazing exclusion on SOC and STN stocks differ among grassland types on the QTP, and grazing exclusion of alpine meadows may provide substantial opportunities for improving SOC and STN stocks in this region.</t>
  </si>
  <si>
    <t>Pias, OHD, Tiecher, T, Cherubin, MR, Silva, AGB, Bayer, C</t>
  </si>
  <si>
    <t>Does gypsum increase crop grain yield on no-tilled acid soils? A meta-analysis</t>
  </si>
  <si>
    <t>10.1002/agj2.20125</t>
  </si>
  <si>
    <t>Improving the chemical conditions for plant growth in the subsoil is especially difficult in no-till (NT) soil because of the low solubility of limestone. In this situation, gypsum may be recommended due to its ability to mobilize exchangeable Ca2+ and other basic cations associated with SO42- anions mainly in the soil profile, thereby alleviating Al toxicity. However, the response of crops to gypsum is contradictory and ranges from a substantial increase to a slight decrease in grain yield. In this work, a meta-analysis comprising 129 harvests of six different grain crops (930 observation pairs in all) was conducted to identify the conditions under which grain yield responds to gypsum and to establish criteria for optimal management of gypsum as an amendment for NT soils. Based on the results, cereals (maize [Zea mays L.], wheat [Triticum aestivum L.], white oat [Avena sativa L.], barley [Hordeum vulgare L.], and rice [Oryza sativa L.]) have a high probability (77-97%) of their grain yield being increased by gypsum application to soils, with Al saturation exceeding 5% in the 0.20- to 0.40-m layer. The average increase in grain yield was 14 and 7% in crops growing in the presence and absence of water deficiency, respectively. A positive response of soybean [Glycine max (L.) Merr.] to gypsum was observed in water-deficient soils with Al saturation exceeding 10%. Under these conditions, the probability of a positive response of soybean was 88%, and the average yield increase was 12%. Therefore, gypsum application decreases Al toxicity to plants and increases crop grain yields as a result in NT soils with high Al saturation.</t>
  </si>
  <si>
    <t>675</t>
  </si>
  <si>
    <t>Does H. pylori Eradication Therapy Benefit Patients With Hepatic Encephalopathy?</t>
  </si>
  <si>
    <t>10.1097/MCG.0000000000000108</t>
  </si>
  <si>
    <t>Carassou L., Léopold M., Guillemot N., Wantiez L., Kulbicki M.</t>
  </si>
  <si>
    <t xml:space="preserve"> e60564</t>
  </si>
  <si>
    <t>Does Herbivorous Fish Protection Really Improve Coral Reef Resilience? A Case Study from New Caledonia (South Pacific)</t>
  </si>
  <si>
    <t>10.1371/journal.pone.0060564</t>
  </si>
  <si>
    <t>Parts of coral reefs from New Caledonia (South Pacific) were registered at the UNESCO World Heritage list in 2008. Management strategies aiming at preserving the exceptional ecological value of these reefs in the context of climate change are currently being considered. This study evaluates the appropriateness of an exclusive fishing ban of herbivorous fish as a strategy to enhance coral reef resilience to hurricanes and bleaching in the UNESCO-registered areas of New Caledonia. A two-phase approach was developed: 1) coral, macroalgal, and herbivorous fish communities were examined in four biotopes from 14 reefs submitted to different fishing pressures in New Caledonia, and 2) results from these analyses were challenged in the context of a global synthesis of the relationship between herbivorous fish protection, coral recovery and relative macroalgal development after hurricanes and bleaching. Analyses of New Caledonia data indicated that 1) current fishing pressure only slightly affected herbivorous fish communities in the country, and 2) coral and macroalgal covers remained unrelated, and macroalgal cover was not related to the biomass, density or diversity of macroalgae feeders, whatever the biotope or level of fishing pressure considered. At a global scale, we found no relationship between reef protection status, coral recovery and relative macroalgal development after major climatic events. These results suggest that an exclusive protection of herbivorous fish in New Caledonia is unlikely to improve coral reef resilience to large-scale climatic disturbances, especially in the lightly fished UNESCO-registered areas. More efforts towards the survey and regulation of major chronic stress factors such as mining are rather recommended. In the most heavily fished areas of the country, carnivorous fish and large targeted herbivores may however be monitored as part of a precautionary approach. © 2013 Carassou et al.</t>
  </si>
  <si>
    <t>Barto, EK, Rillig, MC</t>
  </si>
  <si>
    <t>745</t>
  </si>
  <si>
    <t>Does herbivory really suppress mycorrhiza? A meta-analysis</t>
  </si>
  <si>
    <t>10.1111/j.1365-2745.2010.01658.x</t>
  </si>
  <si>
    <t>P&gt;1. aged and natural ecosystems, herbivory can have a major impact on plant growth. Defoliation and shoot removal reduce the photosynthetic capacity of plants and are also thought to reduce allocation of carbon to roots and mycorrhizal fungi. However, evidence supporting this assumption remains equivocal. 2. ducted a meta-analysis of 99 experiments, from 33 publications, measuring arbuscular and ectomycorrhizal colonization of roots after real or simulated herbivory removed leaves or shoots. We also explored how effects were moderated by the type of mycorrhiza, fertilization, experimental setting (laboratory or field), treatment (real herbivory of shoots, real herbivory of leaves, simulated herbivory of shoots, simulated herbivory of leaves), type of host plant, duration of the experiment and year of publication. 3. Overall, herbivory reduced mycorrhizal colonization by about 3 percentage points. Treatment, host plant type and year of publication were the only significant moderators, with real or simulated herbivory of leaves and real herbivory of shoots suppressing colonization, while simulated removal of shoots tended to increase colonization. Herbivory reduced colonization of perennial grasses and deciduous trees by about 4 and 8 percentage points, respectively. Mycorrhizal colonization of annual crops was reduced by about 12 percentage points, although this was not significantly different from zero. Mycorrhizal colonization of perennial forbs and evergreen trees was also unaffected by herbivory, and colonization of mixtures of perennial grasses and forbs increased by about 15 percentage points following herbivory. Effect size increased with year of publication, likely due to shifts in experimental designs towards systems more likely to show positive effects of herbivory on mycorrhiza. 4. Synthesis. Our results challenge the carbon-limitation hypothesis and suggest that herbivory, real or simulated, reduces mycorrhizal colonization by biologically meaningful amounts only in a limited subset of systems.</t>
  </si>
  <si>
    <t>Raseduzzaman, M, Jensen, ES</t>
  </si>
  <si>
    <t>Does intercropping enhance yield stability in arable crop production ? A meta-analysis</t>
  </si>
  <si>
    <t>10.1016/j.eja.2017.09.009</t>
  </si>
  <si>
    <t>The adverse effects of climate change are significantly decreasing yield levels and yield stability over time in current monocropping systems. Intercropping (IC), i.e. growing more than one species simultaneously in the same field, often increases resource use efficiency and agricultural productivity compared with growing the component crops solely and can enhance yield stability. This meta-analysis of published IC literature quantified and analysed yield stability in IC compared with the respective sole crops, focusing on the effect of intercrop components (e.g. cereal-grain legume, non-cereal-grain legume), experimental patterns (e.g. experiment over years, experiment over locations), IC design (e.g. additive and replacement) and climatic zone (e.g. tropical, subtropical, and temperate). In total, 33 articles were analysed. The coefficient of variation (%CV) of yields was used for assessing yield stability, with lower CV value indicating higher yield stability. The analysis showed that cereal-grain legume IC (CV = 22.1) significantly increased yield stability compared with the respective grain legume sole crops (CV = 31.7). Moreover, compared with the respective cereal and legume sole crops, IC in the cereal-grain legume systems gave higher yield stability than IC in the non-cereal-grain legume systems. Compared with the respective cereal (CV = 25.3) and legume (CV = 30.3) sole crops, IC (CV = 19.1) in a replacement design had significantly (P &lt; 0.05) higher yield stability. Also intercropping in replacement design gave more stable yields than IC in an additive design. In tropical regions, cereal sole crops (CV = 26.3) showed lower yield stability than IC (CV = 17.7) and legume sole crops (CV = 21.7). However, IC in all climatic zones showed higher yield stability than both sole crops. Moreover in our analysis, it was found that a higher yield level provided higher yield stability in crop production. Thus, increasing crop diversification through IC of cereals and grain legumes can enhance yield stability and food security, making an important contribution to eco-functional, ecological or sustainable intensification of global food production.</t>
  </si>
  <si>
    <t>Plieninger T., Gaertner M., Hui C., Huntsinger L.,</t>
  </si>
  <si>
    <t>Does land abandonment decrease species richness and abundance of plants and animals in Mediterranean pastures, arable lands and permanent croplands?</t>
  </si>
  <si>
    <t>10.1186/2047-2382-2-3</t>
  </si>
  <si>
    <t>Background: Obscured by the more prevalent discussion of intensification and expansion of agricultural land, the impacts of the abandonment of many grasslands and croplands of the world in recent decades have received limited attention in the literature. Land abandonment is a common phenomenon in the Mediterranean Basin, a global biodiversity hotspot, but little is known about the impacts of this process on biodiversity. To upscale existing case-study insight to a Pan-Mediterranean level, we plan to perform a systematic review of the effects of land abandonment on plant and animal richness and abundance in pastures, arable lands and permanent crops of the Mediterranean Basin. In particular, we ask (1) which taxonomic groups are most affected by land abandonment	 (2) whether different spatial and temporal scales of studies influence species richness and abundance outcomes	 (3) whether previous land use and current anthropogenic impacts on abandoned lands determine differences in the number and abundance of species	 and (4) whether landscape context modifies the impacts. Methods: Our review will be based on searching scientific databases as well as the internet for empirical studies on the effects of land abandonment on biodiversity in the Mediterranean Basin. Study selection follows a three-stage process and includes study quality assessment. Extracted data will be synthesized through meta-analysis. Results will be presented in the form of a quantitative (e.g. figures indicating effect sizes, tables summarizing heterogeneity statistics) and narrative synthesis. Additional aspects will be addressed through meta-regression and sub-group analyses. A(C) 2013 Plieninger et al.	 licensee BioMed Central Ltd.</t>
  </si>
  <si>
    <t>Veres, A, Petit, S, Conord, C, Lavigne, C</t>
  </si>
  <si>
    <t>Does landscape composition affect pest abundance and their control by natural enemies? A review</t>
  </si>
  <si>
    <t>10.1016/j.agee.2011.05.027</t>
  </si>
  <si>
    <t>Landscape management could contribute to sustainable pest control. Landscape composition, in particular, could either directly impact a pest abundance by affecting its dispersal, mortality or reproduction, or indirectly by affecting its natural enemies. We performed an analysis of the scientific literature to assess how the proportion of different land covers at the landscape level is related to the abundance of pests or to their control by natural enemies. Of 72 independent case studies, 45 reported an effect of landscape composition. Results confirmed the suspected suppressive effect of landscape scale amounts of semi-natural areas on in-field pests: landscapes with higher proportions of semi-natural areas exhibited lower pest abundance or higher pest control in fields. Contrarily, there was no clear direction in relationships between pests and pest control and landscape when the latter was described as the overall proportion of cultivated area or as that of crops host to particular pests. The analysis of original articles indicates that this lack of direction may be due to the diversity of land use intensity in the studied landscapes and to a too rough categorizing of land covers. This pleads for a better consideration of the functionality of crops and of their management in landscapes. (C) 2011 Elsevier B.V. All rights reserved.</t>
  </si>
  <si>
    <t>Allen A.R., Ford T., Skuce R.A.</t>
  </si>
  <si>
    <t>Veterinary Medicine International</t>
  </si>
  <si>
    <t>9000000</t>
  </si>
  <si>
    <t>Does Mycobacterium tuberculosis var. bovis Survival in the Environment Confound Bovine Tuberculosis Control and Eradication? A Literature Review</t>
  </si>
  <si>
    <t>10.1155/2021/8812898</t>
  </si>
  <si>
    <t>Bovine tuberculosis (bTB) is one of the globe's most common, multihost zoonoses and results in substantial socioeconomic costs for governments, farming industries, and tax payers. Despite decades of surveillance and research, surprisingly, little is known about the exact mechanisms of transmission. In particular, as a facultative intracellular pathogen, to what extent does survival of the causative agent, Mycobacterium tuberculosis var. bovis (M. bovis), in the environment constitute an epidemiological risk for livestock and wildlife? Due largely to the classical pathology of cattle cases, the received wisdom was that bTB was spread by direct inhalation and exchange of bioaerosols containing droplets laden with bacteria. Other members of the Mycobacterium tuberculosis complex (MTBC) exhibit differing host ranges, an apparent capacity to persist in environmental fomites, and they favour a range of different transmission routes. It is possible, therefore, that infection from environmental sources of M. bovis could be a disease transmission risk. Recent evidence from GPS-collared cattle and badgers in Britain and Ireland suggests that direct transmission by infectious droplets or aerosols may not be the main mechanism for interspecies transmission, raising the possibility of indirect transmission involving a contaminated, shared environment. The possibility that classical pulmonary TB can be simulated and recapitulated in laboratory animal models by ingestion of contaminated feed is a further intriguing indication of potential environmental risk. Livestock and wildlife are known to shed M. bovis onto pasture, soil, feedstuffs, water, and other fomites, field and laboratory studies have indicated that persistence is possible, but variable, under differing environmental conditions. Given the potential infection risk, it is timely to review the available evidence, experimental approaches, and methodologies that could be deployed to address this potential blind spot and control point. Although we focus on evidence from Western Europe, the concepts are widely applicable to other multihost bTB episystems. (C) 2021 Adrian R. Allen et al.</t>
  </si>
  <si>
    <t>Tuomisto, HL, Hodge, ID, Riordan, P, Macdonald, DW</t>
  </si>
  <si>
    <t>Does organic farming reduce environmental impacts? - A meta-analysis of European research</t>
  </si>
  <si>
    <t>10.1016/j.jenvman.2012.08.018</t>
  </si>
  <si>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(C) 2012 Elsevier Ltd. All rights reserved.</t>
  </si>
  <si>
    <t>Verberk W.C.E.P., Overgaard J., Ern R., Bayley M., Wang T., Boardman L., Terblanche J.S.</t>
  </si>
  <si>
    <t>Comparative Biochemistry and Physiology -Part A : Molecular and Integrative Physiology</t>
  </si>
  <si>
    <t>Does oxygen limit thermal tolerance in arthropods? A critical review of current evidence</t>
  </si>
  <si>
    <t>10.1016/j.cbpa.2015.10.020</t>
  </si>
  <si>
    <t>Over the last decade, numerous studies have investigated the role of oxygen in setting thermal tolerance in aquatic animals, and there has been particular focus on arthropods. Arthropods comprise one of the most species-rich taxonomic groups on Earth, and display great diversity in the modes of ventilation, circulation, blood oxygen transport, with representatives living both in water (mainly crustaceans) and on land (mainly insects). The oxygen and capacity limitation of thermal tolerance (OCLTT) hypothesis proposes that the temperature dependent performance curve of animals is shaped by the capacity for oxygen delivery in relation to oxygen demand. If correct, oxygen limitation could provide a mechanistic framework to understand and predict both current and future impacts of rapidly changing climate. In arthropods, most studies testing the OCLTT hypothesis have considered tolerance to thermal extremes. These studies likely operate from the philosophical viewpoint that if the model can predict these critical thermal limits, then it is more likely to also explain loss of performance at less extreme, non-lethal temperatures, for which much less data is available. Nevertheless, the extent to which lethal temperatures are influenced by limitations in oxygen supply remains unresolved. Here we critically evaluate the support and universal applicability for oxygen limitation being involved in lethal temperatures in crustaceans and insects. The relatively few studies investigating the OCLTT hypothesis at low temperature do not support a universal role for oxygen in setting the lower thermal limits in arthropods. With respect to upper thermal limits, the evidence supporting OCLTT is stronger for species relying on underwater gas exchange, while the support for OCLTT in air-breathers is weak. Overall, strongest support was found for increased anaerobic metabolism close to thermal maxima. In contrast, there was only mixed support for the prediction that aerobic scope decreases near critical temperatures, a key feature of the OCLTT hypothesis. In air-breathers, only severe hypoxia (&lt; 2 kPa) affected heat tolerance. The discrepancies for heat tolerance between aquatic and terrestrial organisms can to some extent be reconciled by differences in the capacity to increase oxygen transport. As air-breathing arthropods are unlikely to become oxygen limited under normoxia (especially at rest), the oxygen limitation component in OCLTT does not seem to provide sufficient information to explain lethal temperatures. Nevertheless, many animals may simultaneously face hypoxia and thermal extremes and the combination of these potential stressors is particularly relevant for aquatic organisms where hypoxia (and hyperoxia) is more prevalent. In conclusion, whether taxa show oxygen limitation at thermal extremes may be contingent on their capacity to regulate oxygen uptake, which in turn is linked to their respiratory medium (air vs. water). Fruitful directions for future research include testing multiple predictions of OCLTT in the same species. Additionally, we call for greater research efforts towards studying the role of oxygen in thermal limitation of animal performance at less extreme, sub-lethal temperatures, necessitating studies over longer timescales and evaluating whether oxygen becomes limiting for animals to meet energetic demands associated with feeding, digestion and locomotion. (C) 2015 The Authors.</t>
  </si>
  <si>
    <t>Sadras, VO</t>
  </si>
  <si>
    <t>IRRIGATION SCIENCE</t>
  </si>
  <si>
    <t>Does partial root-zone drying improve irrigation water productivity in the field? A meta-analysis</t>
  </si>
  <si>
    <t>10.1007/s00271-008-0141-0</t>
  </si>
  <si>
    <t>Partial root-zone drying improves irrigation water productivity (IWP, yield per unit applied irrigation water) with respect to controls receiving substantially more water, but similar gains are often achieved with conventional deficit irrigation. This paper presents a meta-analysis of IWP for a broad range of horticultural crops and environments. Two comparisons were preformed: (a) crops managed with either partial root-zone drying or conventional deficit irrigation against controls receiving substantially more water than the two water-saving techniques, (b) crops managed with partial root-zone drying and their counterparts with conventional irrigation where both received similar amounts of irrigation. In relation to controls receiving substantially more water, conventional deficit irrigation increased IWP by an average 76% and partial root-zone drying by 82%, the gains from both water-saving methods were statistically undistinguishable. Yield per unit applied irrigation water of crops under partial root-zone drying was significantly (P = 0.007) but modestly (5%) higher than in their counterparts with conventional irrigation where both received similar amounts of irrigation. In 80% of cases the difference in IWP between the two methods was in the +/- 20% range. Considering the cost and management complexity of implementing partial root-zone drying, it is critical to identify the rare conditions where this method could be economically justified.</t>
  </si>
  <si>
    <t>Letourneau, DK, Armbrecht, I, Rivera, BS, Lerma, JM, Carmona, EJ, Daza, MC, Escobar, S, Galindo, V, Gutierrez, C, Lopez, SD, Mejia, JL, Rangel, AMA, Rangel, JH, Rivera, L, Saavedra, CA, Torres, AM, Trujillo, AR</t>
  </si>
  <si>
    <t>Does plant diversity benefit agroecosystems? A synthetic review</t>
  </si>
  <si>
    <t>10.1890/09-2026.1</t>
  </si>
  <si>
    <t>Predictive theory on how plant diversity promotes herbivore suppression through movement patterns, host associations, and predation promises a potential alternative to pesticide-intensive monoculture crop production. We used meta-analysis on 552 experiments in 45 articles published over the last 10 years to test if plant diversification schemes reduce herbivores and/or increase the natural enemies of herbivores as predicted by associational resistance hypotheses, the enemies hypothesis, and attraction and repellency model applications in agriculture. We found extensive support for these models with intercropping schemes, inclusion of flowering plants, and use of plants that repel herbivores or attract them away from the crop. Overall, herbivore suppression, enemy enhancement, and crop damage suppression effects were significantly stronger on diversified crops than on crops with none or fewer associated plant species. However, a relatively small, but significantly negative, mean effect size for crop yield indicated that pest-suppressive diversification schemes interfered with production, in part because of reducing densities of the main crop by replacing it with intercrops or non-crop plants. This first use of meta-analysis to evaluate the effects of diversification schemes, a potentially more powerful tool than tallies of significant positive and negative outcomes (vote-counting), revealed stronger overall effects on all parameters measured compared to previous reviews. Our analysis of the same articles used in a recent review facilitates comparisons of vote-counting and meta-analysis, and shows that pronounced results of the meta-analysis are not well explained by a reduction in articles that met its stricter criteria. Rather, compared to outcome counts, effect sizes were rarely neutral (equal to zero), and a mean effect size value for mixed outcomes could be calculated. Problematic statistical properties of vote-counting were avoided with meta-analysis, thus providing a more precise test of the hypotheses. The unambiguous and encouraging results from this meta-analysis of previous research should motivate ecologists to conduct more mechanistic experiments to improve the odds of designing effective crop diversification schemes for improved pest regulation and enhanced crop yield.</t>
  </si>
  <si>
    <t>Wang L., Li L., Xie J., Luo Z., Sumera A., Zechariah E., Fudjoe S.K., Palta J.A., Chen Y.</t>
  </si>
  <si>
    <t>107293</t>
  </si>
  <si>
    <t>Does plastic mulching reduce water footprint in field crops in China? A meta-analysis</t>
  </si>
  <si>
    <t>10.1016/j.agwat.2021.107293</t>
  </si>
  <si>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 (C) 2021 Elsevier B.V.</t>
  </si>
  <si>
    <t>Savilaakso S., Laumonier Y., Guariguata M.R., Nasi R.</t>
  </si>
  <si>
    <t>Does production of oil palm, soybean, or jatropha change biodiversity and ecosystem functions in tropical forests</t>
  </si>
  <si>
    <t>10.1186/2047-2382-2-17</t>
  </si>
  <si>
    <t>Background: Biofuels, or fuels derived from transformation of biological matter, are hailed by some as a promising source of renewable energy potentially reducing greenhouse gas emissions. A widespread adoption of biofuels will however present its own set of challenges and consequences. Direct or indirect land use change due to expansion of feedstock cultivation can cause deforestation and forest degradation leading to biodiversity losses and other environmental concerns like soil degradation and erosion, water pollution and scarcity, and the risk of crop species invading natural ecosystems. Although biofuel production is currently not the main use of palm oil and soybean and hence, has so far contributed only little to the land-use change patterns, it has been predicted to grow. Therefore, it is important to know the potential consequences of the expansion of biofuel cultivation may have for biodiversity in order to provide policy guidance. Methods/design: In this review, we will assess the current state of knowledge of the impact of three first generation biofuel crops - oil palm, soybean, and jatropha - on the biodiversity and ecosystem functions of the tropical forests. We will look at the additional comparison of impacts from industrial versus smallholder plantations, and will compare the mitigation potential of different standards related to biofuel production. We will consider both qualitative and quantitative primary studies as well as descriptive reports that compare land conversion for target crop production with other land uses or land cover types. Both before/after and site comparison studies will be included, and biodiversity indicators to be assessed are species richness, abundance, and plant and animal community composition. If there is enough data, quantitative meta-analysis will be performed. Otherwise results will be summarized narratively. (C) 2013 Savilaakso et al., licensee BioMed Central Ltd.</t>
  </si>
  <si>
    <t>Pyke, DA, Wirth, TA, Beyers, JL</t>
  </si>
  <si>
    <t>RESTORATION ECOLOGY</t>
  </si>
  <si>
    <t>421</t>
  </si>
  <si>
    <t>Does Seeding After Wildfires in Rangelands Reduce Erosion or Invasive Species?</t>
  </si>
  <si>
    <t>10.1111/rec.12021</t>
  </si>
  <si>
    <t>Mitigation of ecological damage caused by rangeland wildfires has historically been an issue restricted to the western United States. It has focused on conservation of ecosystem function through reducing soil erosion and spread of invasive plants. Effectiveness of mitigation treatments has been debated recently. We reviewed recent literature to conduct a meta-analysis of seeding after wildfires to determine if seedings may (1) protect ecosystems against soil erosion and (2) reduce invasion or abundance of undesirable nonnative plant species. Effectiveness of postfire seedings was examined in 8 erosion and 19 invasive species cases. Seeding has little effect on erosion during the first year after fire and is highly dependent upon initial establishment and coverage of species in successive years. Among all seeding cases, 28% reduced, 67% were neutral, and 5% increased invasive species abundance. Older seedings were more likely to show reductions in invasives than younger seedings. Seedings with high plant establishment were more likely to reduce invasives than those with low establishment. Studies are needed that examine (1) frequency of adequate establishment of postfire seedings and causal factors of success or failure, (2) long-term impacts of seeding along a range of initial establishment and concomitant plant coverage over time as it relates to erosion and abundance of invasive plant species, and (3) auxiliary treatments designed to increase likelihood of germination and establishment given the inevitable variability of environmental conditions. These studies would aid land managers in deciding when postfire treatments are required and their likely level of success.</t>
  </si>
  <si>
    <t>Krupnik, TJ, Andersson, JA, Rusinamhodzi, L, Corbeels, M, Shennan, C, Gerard, B</t>
  </si>
  <si>
    <t>EXPERIMENTAL AGRICULTURE</t>
  </si>
  <si>
    <t>DOES SIZE MATTER? A CRITICAL REVIEW OF META-ANALYSIS IN AGRONOMY</t>
  </si>
  <si>
    <t>10.1017/S0014479719000012</t>
  </si>
  <si>
    <t>Intended to test broad hypotheses and arrive at unifying conclusions, meta-analysis is the process of extracting, assembling, and analyzing large quantities of data from multiple publications to increase statistical power and uncover explanatory patterns. This paper describes the ways in which meta-analysis has been applied to support claims and counter-claims regarding two topics widely debated in agricultural research, namely organic agriculture (OA) and conservation agriculture (CA). We describe the origins of debate for each topic and assess prominent meta-analyses considering data-selection criteria, research question framing, and the interpretation and extrapolation of meta-analytical results. Meta-analyses of OA and CA are also examined in the context of the political economy of development-oriented agricultural research. Does size matter? We suggest that it does, although somewhat ironically. While meta-analysis aims to pool all relevant studies and generate comprehensive databases from which broad insights can be drawn, our case studies suggest that the organization of many meta-analyses may affect the generalizability and usefulness of research results. The politicized nature of debates over OA and CA also appear to affect the divergent ways in which meta-analytical results may be interpreted and extrapolated in struggles over the legitimacy of both practices. Rather than resolving scientific contestation, these factors appear to contribute to the ongoing debate. Meta-analysis is nonetheless becoming increasingly popular with agricultural researchers attracted by the power for the statistical inference offered by large datasets. This paper consequently offers three suggestions for how scientists and readers of scientific literature can more carefully evaluate meta-analyses. First, the ways in which papers and data are collected should be critically assessed. Second, the justification of research questions, framing of farming systems, and the scales at which research results are extrapolated and discussed should be carefully evaluated. Third, when applied to strongly politicized topics situated in an arena of scientific debate, as is the case with OA and CA, more conservative interpretations of meta-analytical results that recognize the socially and politically embedded nature of agricultural research is are needed.</t>
  </si>
  <si>
    <t>Vieira, DCS, Fernandez, C, Vega, JA, Keizer, JJ</t>
  </si>
  <si>
    <t>J HYDROL</t>
  </si>
  <si>
    <t>Does soil burn severity affect the post-fire runoff and interrill erosion response? A review based on meta-analysis of field rainfall simulation data</t>
  </si>
  <si>
    <t>10.1016/j.jhydrol.2015.01.071</t>
  </si>
  <si>
    <t>Soil burn severity has been widely used to describe the impacts of fire on soils and is increasingly being recognised as a decisive factor controlling post-fire erosion rates. However, there is no unique definition of the term and the relationship between soil burn severity and post-fire hydrological and erosion response has not yet been fully established. The objective of this work was to review the existing literature on the role of soil burn severity on post-fire runoff and erosion ratios. To this end, a meta-analysis was carried out of the runoff and inter-rill erosion data from field rainfall simulation experiments (RSE's) that compared burnt and unburnt conditions. In this study, 109 individual observations were analysed that covered a wide geographical range, various types of land cover (forest, shrubland, and grassland) and two types of fire types (wildfire and prescribed fire). The effect size of the post-fire runoff and erosion response was determined for four key factors: (i) soil burn severity, (ii) time-since-fire, (iii) rainfall intensity, and (iv) bare soil cover. Statistical meta-analysis showed that fire occurrence had a significant effect on the hydrological and erosive response. However, this effect was only significantly higher with increasing soil burn severity for inter-rill erosion, and not for runoff. This study furthermore highlighted the incoherencies between existing burn severity classifications, and proposed an unambiguous classification. (C) 2015 Elsevier B.V. All rights reserved.</t>
  </si>
  <si>
    <t>Grace, JB, Anderson, TM, Smith, MD, Seabloom, E, Andelman, SJ, Meche, G, Weiher, E, Allain, LK, Jutila, H, Sankaran, M, Knops, J, Ritchie, M, Willig, MR</t>
  </si>
  <si>
    <t>680</t>
  </si>
  <si>
    <t>Does species diversity limit productivity in natural grassland communities?</t>
  </si>
  <si>
    <t>10.1111/j.1461-0248.2007.01058.x</t>
  </si>
  <si>
    <t>Theoretical analyses and experimental studies of synthesized assemblages indicate that under particular circumstances species diversity can enhance community productivity through niche complementarity. It remains unclear whether this process has important effects in mature natural ecosystems where competitive feedbacks and complex environmental influences affect diversity-productivity relationships. In this study, we evaluated diversity-productivity relationships while statistically controlling for environmental influences in 12 natural grassland ecosystems. Because diversity-productivity relationships are conspicuously nonlinear, we developed a nonlinear structural equation modeling ( SEM) methodology to separate the effects of diversity on productivity from the effects of productivity on diversity. Meta-analysis was used to summarize the SEM findings across studies. While competitive effects were readily detected, enhancement of production by diversity was not. These results suggest that the influence of small-scale diversity on productivity in mature natural systems is a weak force, both in absolute terms and relative to the effects of other controls on productivity.</t>
  </si>
  <si>
    <t>Islam M.U., Guo Z., Jiang F., Peng X.</t>
  </si>
  <si>
    <t>108447</t>
  </si>
  <si>
    <t>Does straw return increase crop yield in the wheat-maize cropping system in China? A meta-analysis</t>
  </si>
  <si>
    <t>10.1016/j.fcr.2022.108447</t>
  </si>
  <si>
    <t>Straw return into agricultural soil is one of the most important management practices in China. However, the direction and magnitude of crop yield to straw return are inconsistent from individual studies in wheat-maize cropping systems of Chinese upland soils. Hence, we conducted a meta-analysis of 1071 comparisons from 177 peer-reviewed publications to evaluate the effect of straw return on the yield in the wheat-maize cropping system varied with climate conditions, management practices, and soil properties. Overall, crop yield response to straw return in the mono-cropping system (11.8%) is significantly greater than that in the double-cropping system (5.5%). The positive effect is obvious in regions with subtropical climates (&gt; 15 °C annual temperature and &gt; 800 mm annual precipitation). Without fertilizer application, straw return has no improvement on crop yield in the mono-cropping system, or even decreases crop yield by 2.42% in the double-cropping system, while it will yield more under N fertilizer application of 150-200 kg ha-1 yr-1 for mono (16.4%) and &gt; 300 kg ha-1 yr-1 for double (6.99%) cropping system. For both cropping systems, yield increase peaked at around 10-15 years. The positive effect of straw return on crop yield is more obvious under the conditions with irrigation, and deep tillage. For straw return method, straw incorporation presents a greater effect than straw mulching does. The increase in crop yield after straw return is closely related to the improvement of soil organic carbon, soil structure and nutrients. Therefore, our results indicate that straw incorporation under the conditions with deep tillage, irrigation and fertilization, has great potential to increase crop yield in the wheat-maize cropping system. (C) 2022 Elsevier B.V.</t>
  </si>
  <si>
    <t>He, ZF, Yang, XR, Xiang, J, Wu, ZL, Shi, XY, Gui, Y, Liu, MQ, Kalkhajeh, YK, Gao, HJ, Ma, C</t>
  </si>
  <si>
    <t>890</t>
  </si>
  <si>
    <t>Does Straw Returning Amended with Straw Decomposing Microorganism Inoculants Increase the Soil Major Nutrients in China's Farmlands?</t>
  </si>
  <si>
    <t>10.3390/agronomy12040890</t>
  </si>
  <si>
    <t>Although straw-decomposing microbial inoculants (SDMI) are capable to generally promote the fertility of straw-amended soils, their impact on the release of individual soil major nutrients remains controversial. Additionally, the combined effects of SDMI and environment/management on various forms of nutrients remain poorly documented. To fill these research gaps, we conducted a meta-analysis study using 1214 paired observations from 132 field trials in China. Our results showed that SDMI significantly increases the total and available concentrations of nitrogen, phosphorus, and potassium in soil (p &lt; 0.05), although increases in nutrients varied with different conditions. Moreover, mean annual precipitation (MAP) had significant correlations with the effects of SDMI-amended straw on soil total nitrogen (p = 0.008) and available nitrogen (p = 0.0006). The effect of SDMI-amended straw on soil total phosphorus and soil available potassium was mainly correlated with soil organic matter (p = 0.032) and MAP (p = 0.049), respectively. Our findings indicate that SDMI-amended straw can have a measurable impact on the status of soil major nutrients. In particular, the application of SDMI-amended rice straw with an initial C/N ratio of &lt;= 15 to neutral soils in temperate and subtropical monsoon climates is a promising strategy.</t>
  </si>
  <si>
    <t>Lopes, SA, Paulino, MF, Detmann, E, Valente, EEL, de Barros, LV, Renno, LN, Valadares, SD, Martins, LS</t>
  </si>
  <si>
    <t>1246</t>
  </si>
  <si>
    <t>Does supplementation of beef calves by creep feeding systems influence milk production and body condition of the dams?</t>
  </si>
  <si>
    <t>10.1007/s11250-016-1083-9</t>
  </si>
  <si>
    <t>The aim of this study was to evaluate the effects of beef calves' supplementation in creep feeding systems on milk yield, body weight (BW), and body condition score (BCS) of their dams on tropical pastures using a meta-analytical approach. The database was obtained from 11 experiments conducted between 2009 and 2014 in Brazil, totaling 485 observations (cows). The database consisted of 273 Nellore and 212 crossbred (7/8 Nellore x 1/8 Holstein) cows. All experiments were carried out in the suckling phase (from 3 to 8 months of age of calves) during the transition phase between rainy and dry seasons from February to June of different years. The data were analyzed by a meta-analytical approach using mixed models and taking into account random variation among experiments. Calves' supplementation (P a parts per thousand yenaEuro parts per thousand 0.59) and the calves' sex (P a parts per thousand yenaEuro parts per thousand 0.48) did not affect milk yield of cows. The average fat-corrected milk (FCM) yield was 6.71 and 6.83 kg/day for cows that had their calves supplemented and not supplemented, respectively. Differences were observed (P &lt; 0.0001) for milk yield due to the genetic group where crossbred cows presented greater FCM yield (7.37 kg/day) compared with Nellore cows (6.17 kg/day). There was no effect of the calves' supplementation on BW change (P a parts per thousand yenaEuro parts per thousand 0.11) and BCS change (P a parts per thousand yenaEuro parts per thousand 0.23) of the cows. Therefore, it is concluded that supplementation of beef calves using creep feeding systems in tropical pastures does not affect milk yield, body weight, or body condition of their dams.</t>
  </si>
  <si>
    <t>Chivenge, P, Vanlauwe, B, Six, J</t>
  </si>
  <si>
    <t>PLANT SOIL</t>
  </si>
  <si>
    <t>Does the combined application of organic and mineral nutrient sources influence maize productivity? A meta-analysis</t>
  </si>
  <si>
    <t>10.1007/s11104-010-0626-5</t>
  </si>
  <si>
    <t>The combined application of organic resources (ORs) and mineral fertilizers is increasingly gaining recognition as a viable approach to address soil fertility decline in sub-Saharan Africa (SSA). We conducted a meta-analysis to provide a comprehensive and quantitative synthesis of conditions under which ORs, N fertilizers, and combined ORs with N fertilizers positively or negatively influence Zea mays (maize) yields, agronomic N use efficiency and soil organic C (SOC) in SSA. Four OR quality classes were assessed, classes I (high quality) and II (intermediate quality) had &gt; 2.5% N while classes III (intermediate quality) and IV (low quality) had &lt; 2.5% N and classes I and III had &lt; 4% polyphenol and &lt; 15% lignin. On the average, yield responses over the control were 60%, 84% and 114% following the addition of ORs, N fertilizers and ORs + N fertilizers, respectively. There was a general increase in yield responses with increasing OR quality and OR-N quantity, both when ORs were added alone or with N fertilizers. Surprisingly, greater OR residual effects were observed with high quality ORs and declined with decreasing OR quality. The greater yield responses with ORs + N fertilizers than either resource alone were mostly due to extra N added and not improved N utilization efficiency because negative interactive effects were, most often, observed when combining ORs with N fertilizers. Additionally, their agronomic N use efficiency was not different from sole added ORs but lower than N fertilizers added alone. Nevertheless, positive interactive effects were observed in sandy soils with low quality ORs whereas agronomic use efficiency was greater when smaller quantities of N were added in all soils. Compared to sole added ORs, yield responses for the combined treatment increased with decreasing OR quality and greater yield increases were observed in sandy (68%) than clayey soils (25%). While ORs and ORs + N fertilizer additions increased SOC by at least 12% compared to the control, N fertilizer additions were not different from control suggesting that ORs are needed to increase SOC. Thus, the addition of ORs will likely improve nutrient storage while crop yields are increased and more so for high quality ORs. Furthermore, interactive effects are seldom occurring, but agronomic N use efficiency of ORs + N fertilizers were greater with low quantities of N added, offering potential for increasing crop productivity.</t>
  </si>
  <si>
    <t>Ciampitti, IA, Fernandez, J, Tamagno, S, Zhao, B, Lemaire, G, Makowski, D</t>
  </si>
  <si>
    <t>Does the critical N dilution curve for maize crop vary across genotype x environment x management scenarios? - a Bayesian analysis</t>
  </si>
  <si>
    <t>10.1016/j.eja.2020.126202</t>
  </si>
  <si>
    <t>Improving the prediction of plant N status for field crops require robust estimation of their critical N dilution curves and their parameters. For maize (Zea mays L.), several studies have contributed to develop separate critical N curves for different genotype, environment, and management (GxExM) combinations, but so far no rigorous analysis has been formally conducted to assess if the use of different curves is fully supported by experimental data and to understand if a more universal curve could be used for defining the plant N status of this crop. This study presents a global synthesis of maize data related to plant biomass and plant N concentration (%N) with the main objective of implementing a Bayesian framework for fitting critical N curves (Nc = A(1) W-2(-A)) and testing the existence of differences in the main parameters of the curve (A(1) and A(2)) across varying GxExM combinations. Five publications including trials with at least four sampling times for plant biomass were selected based on a systematic review of the literature. Biomass and %N pairs (n = 369) measured during vegetative growth were extracted from the selected papers and included in a dataset covering four countries (China, US, Canada, and France) and twenty different GxExM combinations. Results of the Bayesian analysis revealed that the critical plant %N and biomass fitted for each GxExM combination presented negligible statistical differences for Al but minor variation for A(2) reflecting changes in N dilution pattern with biomass mostly when W was above 5 Mg ha(-1) (%Nc&lt;2%). A hypothesis of changes in plant canopy architecture, related to variations in GxM (e.g., plant density, row spacing, hybrids) related to variations in the N dilution curve was postulated and needs further evaluation. Refining the estimation of %Nc will improve the assessment of plant N status.</t>
  </si>
  <si>
    <t>Leisher, C, Temsah, G, Booker, F, Day, M, Samberg, L, Prosnitz, D, Agarwal, B, Matthews, E, Roe, D, Russell, D, Sunderland, T, Wilkie, D</t>
  </si>
  <si>
    <t>Does the gender composition of forest and fishery management groups affect resource governance and conservation outcomes? A systematic map</t>
  </si>
  <si>
    <t>10.1186/s13750-016-0057-8</t>
  </si>
  <si>
    <t>Background: Women often use natural resources differently than men yet frequently have minimal influence on how local resources are managed. An emerging hypothesis is that empowering more women in local resource decision-making may lead to better resource governance and conservation. Here we focus on the forestry and fisheries sectors to answer the question: What is the evidence that the gender composition of forest and fisheries management groups affects resource governance and conservation outcomes? We present a systematic map detailing the geographic and thematic extent of the evidence base and assessing the quality of the evidence, as per a published a priori protocol. Methods: We screened 11,000+ English-language records in Scopus, CAB abstracts, AGRIS, AGRICOLA, Google Scholar, and Google. The websites of 24 international conservation and development organisations, references of included articles, and relevant systematic reviews were also searched for possible documents. A number of groups and individuals were invited to submit documents through email outs. The inclusion criteria were that an article refers to women or gender, forests or fisheries, and a resource management group comparison in a non-OECD country plus Mexico and Chile. Results: Seventeen studies met the inclusion criteria. Four were qualitative and 13 were quantitative. Forest studies outnumbered fisheries studies 14-3. The majority of the studies came from India and Nepal and focused on forest management. All 17 studies identified improvements in local natural resource governance, and three identified conservation improvements when women participated in the management of the resources. Only two studies, however, were rated as high quality based on study design. Conclusions: For India and Nepal, there is strong and clear evidence of the importance of including women in forest management groups for better resource governance and conservation outcomes. Outside of India and Nepal, there are substantial gaps in the evidence base, but the South Asian evidence presents a compelling case for extending the research to other geographies to see if similar outcomes exist elsewhere and supports a theory of change linking the participation of women in forestry and fisheries management groups with better resource governance and conservation outcomes.</t>
  </si>
  <si>
    <t>Meissle M., Naranjo S.E., Kohl C., Riedel J., Romeis J.</t>
  </si>
  <si>
    <t>Does the growing of Bt maize change abundance or ecological function of non-target animals compared to the growing of non-GM maize? A systematic review protocol</t>
  </si>
  <si>
    <t>10.1186/2047-2382-3-7</t>
  </si>
  <si>
    <t>Background: Since 1996, genetically modified (GM) crops have been grown on an ever increasing area worldwide. Maize producing a Cry protein from the bacterium Bacillus thuringiensis (Bt) was among the first GM crops released for commercial production and it is the only GM crop currently cultivated in Europe. A major part of the regulatory process that precedes the commercial release of GM crops is the environmental risk assessment. Because Bt maize is modified to produce insecticidal proteins, potential interactions with non-target organisms are a major area of concern to be addressed in the risk assessment. In particular, beneficial arthropods that provide important agro-ecological services, such as pollination, decomposition, and biological control are the focus. This systematic review will evaluate if the growing of Bt maize changes abundance or ecological function of non-target animals compared to the growing of conventional, non-GM maize. The review will be limited to plot or field level data including field margins. Potential cropping system effects and off-field effects will not be addressed. Bt maize will be compared to conventional maize either untreated or treated with chemical insecticides. Methods: Stakeholders from academia, competent authorities, industry, and civil society organizations were given the opportunity to comment on the review question and an earlier draft of this review protocol. Keyword searches will be conducted in a range of abstracting and full text literature databases. Retrieved records will be screened against a set of inclusion criteria, first on title and abstract level, then on full text level. Selected studies will be evaluated for risks of bias (quality assessment). Data on field/plot characteristics, maize cultivars, insecticide treatments, non-target animal taxa, sampling methods, and response variables of populations and ecological functions will be extracted. Meta-analysis will be conducted using the effect size estimator Hedge's d on a range of comparisons and including sensitivity analysis. The review process will be fully documented in CADIMA, an open access online data portal for evidence synthesis. (C) 2014 Meissle et al., licensee BioMed Central Ltd.</t>
  </si>
  <si>
    <t>Yang, W, Sun, T, Yang, ZF</t>
  </si>
  <si>
    <t>731</t>
  </si>
  <si>
    <t>Does the implementation of environmental flows improve wetland ecosystem services and biodiversity? A literature review</t>
  </si>
  <si>
    <t>10.1111/rec.12435</t>
  </si>
  <si>
    <t>Environmental flow releases are a tool for wetland restoration, but there has been no systematic evaluation of their success. We systematically assessed 102 published studies from a wide range of wetland ecosystems across the globe to determine whether releasing environmental flows could maintain or promote biodiversity and increase ecosystem services, and which strategies were most effective. We found that environmental flow releases remarkably increased regulating services (sediment regulation and water purification) and supporting services (primary production and habitat maintenance), and maintained biodiversity and provisioning services. Biodiversity responses were positive only in river wetlands, and were negative in coastal, lake, and marsh wetlands, the overall delivery of ecosystem services responded positively in all ecosystem types except artificial wetlands. The effects were positive for ecosystem services under all environmental flow regimes, and seasonal minimum flow releases could maintain biodiversity and improve ecosystem services. We also found that long-term environmental flow releases (years to decades) maintained biodiversity. Values of a change-in-flow parameter (D) ranging from 0 to 10% improved both biodiversity and ecosystem services. In summary, long-term implementation, a high-flow regime, and D ranging from 0 to 10% for the environmental flows promoted biodiversity and improved ecosystem services around the world, particularly in river wetlands. Regional-level conclusions might be applicable to guide the implementation of environmental flow releases, but small sample sizes reduce their reliability. We also found that the effect sizes of environmental flow release projects for biodiversity and ecosystem services were significantly and positively correlated in rivers, but not in other wetlands.</t>
  </si>
  <si>
    <t>Funes M., Marinao C., Galván D.E.</t>
  </si>
  <si>
    <t>Isotopes in Environmental and Health Studies</t>
  </si>
  <si>
    <t>Does trawl fisheries affect the diet of fishes? A stable isotope analysis approach*</t>
  </si>
  <si>
    <t>10.1080/10256016.2019.1626381</t>
  </si>
  <si>
    <t>Trawling is the main fishing practice worldwide and its ecosystem effects have been raising concern over the past decades. Long-term impacts can be monitored through changes in the trophic structure, and several studies evaluated trophic level (TL) shifts in fish populations between trawled and untrawled environments. However, published results are contrasting. We performed a metanalysis integrating all available studies that evaluated TL shifts in fishes between trawled and untrawled environments and conducted a local study comparing several features of the trophic ecology in two species of fishes. According to the metanalysis, TL does not change significantly with trawling. In contrast, the local study showed higher TLs and broader isotopic niches in the trawled environment. Diet reconstruction indicated a potential consumption of hake, the main discard component, at the trawled environment. All the studies used in the metanalysis were conducted in the Northern Hemisphere, whereas the local study represents the first data available from the Southern Hemisphere. As industrial commercial fisheries in Argentina are relatively recent, it is possible that our data are capturing the initial stage of ecological changes induced by trawling, compared with the historical fisheries located at the Northern Hemisphere. © 2019, © 2019 Informa UK Limited, trading as Taylor &amp; Francis Group.</t>
  </si>
  <si>
    <t>Altieri B., Muscogiuri G., Barrea L., Mathieu C., Vallone C.V., Mascitelli L., Bizzaro G., Altieri V.M., Tirabassi G., Balercia G., Savastano S., Bizzaro N., Ronchi C.L., Colao A., Pontecorvi A., Della Casa S.</t>
  </si>
  <si>
    <t>Reviews in Endocrine and Metabolic Disorders</t>
  </si>
  <si>
    <t>Does vitamin D play a role in autoimmune endocrine disorders? A proof of concept</t>
  </si>
  <si>
    <t>10.1007/s11154-016-9405-9</t>
  </si>
  <si>
    <t>In the last few years, more attention has been given to the non-calcemic effect of vitamin D. Several observational studies and meta-analyses demonstrated an association between circulating levels of vitamin D and outcome of many common diseases, including endocrine diseases, chronic diseases, cancer progression, and autoimmune diseases. In particular, cells of the immune system (B cells, T cells, and antigen presenting cells), due to the expression of 1?-hydroxylase (CYP27B1), are able to synthesize the active metabolite of vitamin D, which shows immunomodulatory properties. Moreover, the expression of the vitamin D receptor (VDR) in these cells suggests a local action of vitamin D in the immune response. These findings are supported by the correlation between the polymorphisms of the VDR or the CYP27B1 gene and the pathogenesis of several autoimmune diseases. Currently, the optimal plasma 25-hydroxyvitamin D concentration that is necessary to prevent or treat autoimmune diseases is still under debate. However, experimental studies in humans have suggested beneficial effects of vitamin D supplementation in reducing the severity of disease activity. In this review, we summarize the evidence regarding the role of vitamin D in the pathogenesis of autoimmune endocrine diseases, including type 1 diabetes mellitus, Addisons disease, Hashimotos thyroiditis, Graves disease and autoimmune polyendocrine syndromes. Furthermore, we discuss the supplementation with vitamin D to prevent or treat autoimmune diseases. © 2017, Springer Science+Business Media New York.</t>
  </si>
  <si>
    <t>Adu, MO, Yawson, DO, Abano, EE, Asare, PA, Armah, FA, Opoku, EK</t>
  </si>
  <si>
    <t>690</t>
  </si>
  <si>
    <t>Does water-saving irrigation improve the quality of fruits and vegetables? Evidence from meta-analysis</t>
  </si>
  <si>
    <t>10.1007/s00271-019-00646-2</t>
  </si>
  <si>
    <t>Water productivity has become a key requirement in sustainable crop production and environmental management. Deficit irrigation (DI) and partial root-zone drying irrigation (PRDI) are two strategies that have been exploited to maximize crop production per unit water, with attendant effect on the quality attributes of harvest index. We employed meta-analysis to synthesize evidence for the relative performance of full irrigation (FI), DI and PRDI for three quality attributes of fruits and vegetables, namely, total soluble solids (TSS), titratable acidity (TA) and pH. Overall, TSS, TA and pH of crops under DI and PRDI do not differ significantly. However, TSS in crops under DI and PRDI are significantly larger than that of crops under FI. DI and PRDI improve TSS by 4.1 +/- 1.8% and 5.0 +/- 2.0%, respectively, relative to FI. Crops under the three irrigation techniques do not differ significantly in TA and pH. The differences in TSS of crops are contextual, depending on type of crop, soil texture and irrigation frequency. The effect of water-saving irrigation on the selected crop quality attributes may, therefore, have the add-on effects of crop, system and/or site characteristics. Therefore, in terms of quality attributes, water-saving irrigation techniques are superior to FI when considering improvement in TSS without significantly altering TA or pH of fruits and vegetables.</t>
  </si>
  <si>
    <t>McKechnie, I, Moss, ML, Crockford, SJ</t>
  </si>
  <si>
    <t>JOURNAL OF ANTHROPOLOGICAL ARCHAEOLOGY</t>
  </si>
  <si>
    <t>101209</t>
  </si>
  <si>
    <t>Domestic dogs and wild canids on the Northwest Coast of North America: Animal husbandry in a region without agriculture?</t>
  </si>
  <si>
    <t>10.1016/j.jaa.2020.101209</t>
  </si>
  <si>
    <t>Domestic dogs (Canis familiaris) occur in the archaeological record throughout North America but few zooarchaeological studies have examined the extent of wild and domestic canids using multi-site observations across regions. Here, we present a meta-analysis of 172,310 mammal specimens identified from 210 archaeological sites along the Northwest Coast focusing on canid abundance, distribution, and osteological identifications. We show that canids have a ubiquitous geographic distribution and a high relative abundance in particular Northwest Coast sub-regions and that species-level identifications are overwhelmingly of domestic dogs in contrast to similar to 1% of non-domestic canids (wolf, coyote, and fox). Along with geochemical and genetic data, these zooarchaeological observations indicate a variety of roles for dogs including hunting, companionship, and wool production in a region lacking terrestrial agriculture and domestic livestock. We suggest the frequently applied taxonomic status of 'indeterminate canid' underestimates the extent to which domestic dogs played key roles in regional economies and cultural practices. Increased attention to resolving taxonomic ambiguity of canids through improving comparative collections and osteometric datasets will help clarify the non-conventional domestication pathways practiced by Northwest Coast peoples.</t>
  </si>
  <si>
    <t>Eriksson, BK, Rubach, A, Hillebrand, H</t>
  </si>
  <si>
    <t>1211</t>
  </si>
  <si>
    <t>1219</t>
  </si>
  <si>
    <t>Dominance by a canopy forming seaweed modifies resource and consumer control of bloom-forming macroalgae</t>
  </si>
  <si>
    <t>10.1111/j.2007.0030-1299.15666.x</t>
  </si>
  <si>
    <t>Degradation of ecological resources by large-scale disturbances highlights the need to demonstrate biological properties that increase resistance to change and promote the resilience of ecosystem regimes. Coastal eutrophication is a global-scale disturbance that drives ecosystem change by increasing primary production and favouring ephemeral and bloom-forming life-forms. Recent synthesis indicates that consumption processes increase the resistance of coastal communities to nutrient loading by controlling the responses of ephemeral macroalgae. Here we suggest a similar ecological function for canopy cover by demonstrating that the presence of a canopy species modifies both resource and consumer control of bloom-forming algae associated with nutrient enrichment. We tested effects of canopy presence on the interaction between consumer and resource control, by field-manipulations of a dominant canopy forming seaweed (Fucus vesiculosus), grazer presence (dominated by the gastropod Littorina littorea) and nutrient enrichment (common agricultural NPK fertilizer). Canopy cover and grazers jointly controlled strong increases of ephemeral bloom-forming algae (dominated by Ulva spp) from nutrient enrichment, nutrients increased ephemeral recruitment almost 10-fold, but only in the absence of both grazers and canopy cover. Recruitment success of the canopy-forming seaweed itself decreased additively with 56.1, 71.3 and 50.5% from independent effects of canopy cover, grazers and nutrient enrichment, respectively. A meta-analysis of nine nutrient enrichment experiments including seaweed, seagrass and stream communities, showed that in the presence of canopies average nutrient effects were reduced by more than 90% compared to without canopies. This corroborates the generality of our finding that dominating canopy species are important for aquatic ecosystems by increasing community resistance to the propagation of nutrient effects.</t>
  </si>
  <si>
    <t>Zou J., Li Q., Osborne B., Luo Y.</t>
  </si>
  <si>
    <t>141308</t>
  </si>
  <si>
    <t>Dominant role of nitrogen stoichiometric flexibility in ecosystem carbon storage under elevated CO2</t>
  </si>
  <si>
    <t>747</t>
  </si>
  <si>
    <t>10.1016/j.scitotenv.2020.141308</t>
  </si>
  <si>
    <t>Interactions between the carbon (C) and nitrogen (N) cycles can impact on the sensitivity of terrestrial C storage to elevated atmospheric carbon dioxide (CO2) concentrations (eCO2). However, the underlying mechanisms associated with C-N interactions that influence terrestrial ecosystem C sequestration (Cseq) remains unclear. Here, we quantitatively analyzed published C and N responses to experimentally eCO2 using a meta-analysis approach. We determined the relative importance of three principal mechanisms (changes in the total ecosystem N amount, redistribution of N between plant and soil pools, and flexibility of the C:N ratio) that contribute to increases in ecosystem C storage in response to eCO2. Our results showed that eCO2 increased C and N accumulation, resulted in higher C:N ratios in plant, litter, and soil pools and induced a net shift of N from soils to vegetation. These three mechanisms largely explained the increment of ecosystem Cseq under eCO2, although the relative contributions differed across ecosystem types, with changes in the C:N ratio contributing 50% of the increment in forests Cseq, while the total N change contributed 60% of the increment in grassland Cseq. In terms of temporal variation in the relative importance of each of these three mechanisms to ecosystem Cseq: changes in the C:N ratio was the most important mechanism during the early years (~5 years) of eCO2 treatment, whilst the contribution to ecosystem Cseq by N redistribution remained rather small, and the contribution by total N change did not show a clear temporal pattern. This study highlights the differential contributions of the three mechanisms to Cseq, which may offer important implications for future predictions of the C cycle in terrestrial ecosystems subjected to global change. (C) 2020 Elsevier B.V.</t>
  </si>
  <si>
    <t>Moreira F., Carmo H., Guedes de Pinho P., Bastos M.D.L.</t>
  </si>
  <si>
    <t>Drug Testing and Analysis</t>
  </si>
  <si>
    <t>474</t>
  </si>
  <si>
    <t>Doping detection in animals: A review of analytical methodologies published from 1990 to 2019</t>
  </si>
  <si>
    <t>10.1002/dta.2999</t>
  </si>
  <si>
    <t>Despite the impressive innate physical abilities of horses, camels, greyhounds, or pigeons, doping agents might be administered to these animals to improve their performance. To control these illegal practices, anti-doping analytical methodologies have been developed. This review compiles the analytical methods that have been published for the detection of prohibited substances administered to animals involved in sports over 30 years. Relevant papers meeting the search criteria that discussed analytical methods aiming to detect and/or quantify doping substances in animal biological matrices published from 1990 to 2019 were considered. A total of 317 studies were included, of which 298 were related to horses, demonstrating significant advances toward the development of doping detection methods for equine sports. However, analytical methods for the detection of doping agents in sports involving other species are lacking. Due to enhanced accuracy and specificity, chromatographic analysis coupled to mass spectrometry detection is preferred over immunoassays. Regarding biological matrices, blood and urine remain the first choice, although alternative biological matrices, such as hair and feces, have been considered. With the increasing number and type of drugs used as doping agents, the analytes addressed in the published papers are diverse. It is very important to continue to detect and quantify these drugs, recognizing those that are most frequently used, in order to punish the abusers, protect animals' health, and ensure a healthier and genuine competition. (C) 2021 John Wiley &amp; Sons, Ltd.</t>
  </si>
  <si>
    <t>Clay P.A.; Cortez M.H.; Duffy M.A.</t>
  </si>
  <si>
    <t>e03422</t>
  </si>
  <si>
    <t>Dose relationships can exacerbate, mute, or reverse the impact of heterospecific host density on infection prevalence</t>
  </si>
  <si>
    <t>10.1002/ecy.3422</t>
  </si>
  <si>
    <t>The likelihood an individual becomes infected depends on the community in which it is embedded. For environmentally transmitted parasites, host community composition can alter host density, the density of parasites that hosts encounter in the environment, and the dose to which hosts are subsequently exposed. While some multi-host theory incorporates some of these factors (e.g., competition among hosts), it does not currently consider the nonlinear relationships between parasite exposure dose and per-propagule infectivity (doseinfectivity relationships), between exposure dose and infected host mortality (dosemortality relationships), and between exposure dose and parasite propagule excretion (doseexcretion relationships). This makes it difficult to predict the impact of host species on one anothers likelihood of infection. To understand the implications of these nonlinear dose relationships for multi-host communities, we first performed a meta-analysis on published doseinfectivity experiments to quantify the proportion of accelerating, linear, or decelerating doseinfectivity relationships; we found that most experiments demonstrated decelerating doseinfectivity relationships. We then explored how doseinfectivity, dosemortality, and doseexcretion relationships might alter the impact of heterospecific host density on infectious propagule density, infection prevalence, and density of a focal host using two-host, one-parasite models. We found that dose relationships either decreased the magnitude of the impact of heterospecific host density on propagule density and infection prevalence via negative feedback loops (decelerating doseinfectivity relationships, positive dosemortality relationships, and negative doseexcretion relationships), or increased the magnitude of the impact of heterospecific host density on infection prevalence via positive feedback loops (accelerating doseinfectivity relationships and positive doseexcretion relationships). Further, positive dosemortality relationships resulted in hosts that traditionally decrease disease (e.g., low competence, strong competitors) increasing infection prevalence, and vice versa. Finally, we found that dose relationships can create positive feedback loops that facilitate friendly competition (i.e., increased heterospecific density has a positive effect on focal host density because the reduction in disease outweighs the negative effects of interspecific competition). This suggests that without taking dose relationships into account, we may incorrectly predict the effect of heterospecific host interactions, and thus host community composition, on environmentally transmitted parasites. © 2021 by the Ecological Society of America.</t>
  </si>
  <si>
    <t>Seidler, A, Luben, L, Hegewald, J, Bolm-Audorff, U, Bergmann, A, Liebers, F, Ramdohr, C, Starke, KR, Freiberg, A, Unverzagt, S</t>
  </si>
  <si>
    <t>Dose-response relationship between cumulative physical workload and osteoarthritis of the hip - a meta-analysis applying an external reference population for exposure assignment</t>
  </si>
  <si>
    <t>10.1186/s12891-018-2085-8</t>
  </si>
  <si>
    <t>Background: There is consistent evidence from observational studies of an association between occupational lifting and carrying of heavy loads and the diagnosis of hip osteoarthritis. However, due to the heterogeneity of exposure estimates considered in single studies, a dose-response relationship between cumulative physical workload and hip osteoarthritis could not be determined so far. Methods: This study aimed to analyze the dose-response relationship between cumulative physical workload and hip osteoarthritis by replacing the exposure categories of the included studies with cumulative exposure values of an external reference population. Our meta-regression analysis was based on a recently conducted systematic review (Bergmann A, Bolm-Audorff U, Krone D, Seidler A, Liebers F, Haerting J, Freiberg A, Unverzagt S, Dtsch Arztebl Int 114:581-8, 2017). The main analysis of our meta-regression comprised six case-control studies for men and five for women. The population control subjects of a German multicentre case-control study (Seidler A, Bergmann A, Jager M, Ellegast R, Ditchen D, Elsner G, Grifka J, Haerting J, Hofmann F, Linhardt O, Luttmann A, Michaelis M, Petereit-Haack G, Schumann B, Bolm-Audorff U, BMC Musculoskelet Disord 10:48, 2009) served as the reference population. Based on the sex-specific cumulative exposure percentiles of the reference population, we assigned exposure values to each category of the included studies using three different cumulative exposure parameters. To estimate the doubling dose (the amount of physical workload to double the risk of hip osteoarthritis) on the basis of all available case-control-studies, meta-regression analyses were conducted based on the linear association between exposure values of the reference population and the logarithm of reported odds ratios (ORs) from the included studies. Results: In men, the risk to develop hip osteoarthritis was increased by an OR of 1.98 (95% CI 1.20-3.29) per 10,000 tons of weights &gt;= 20 kg handled, 2.08 (95% CI 1.22-3.53) per 10,000 tons handled &gt; 10 times per day and 8.64 (95% CI 1.87-39.91) per 10(6) operations. These estimations result in doubling dosages of 10,100 tons of weights &gt;= 20 kg handled, 9500 tons &gt;= 20 kg handled &gt; 10 times per day and 321,400 operations of weights &gt;= 20 kg. There was no linear association between manual handling of weights at work and risk to develop hip osteoarthritis in women. Conclusions: Under specific conditions, the application of an external reference population allows for the derivation of a dose-response relationship despite high exposure heterogeneities in the pooled studies.</t>
  </si>
  <si>
    <t>Deng, Q, Hui, DF, Luo, YQ, Elser, J, Wang, YP, Loladze, I, Zhang, QF, Dennis, S</t>
  </si>
  <si>
    <t>3354</t>
  </si>
  <si>
    <t>Down-regulation of tissue N:P ratios in terrestrial plants by elevated CO2</t>
  </si>
  <si>
    <t>10.1890/15-0217.1</t>
  </si>
  <si>
    <t>Increasing atmospheric CO2 concentrations generally alter element stoichiometry in plants. However, a comprehensive evaluation of the elevated CO2 impact on plant nitrogen:phosphorus (N:P) ratios and the underlying mechanism has not been conducted. We synthesized the results from 112 previously published studies using meta-analysis to evaluate the effects of elevated CO2 on the N:P ratio of terrestrial plants and to explore the underlying mechanism based on plant growth and soil P dynamics. Our results show that terrestrial plants grown under elevated CO2 had lower N:P ratios in both above- and belowground biomass across different ecosystem types. The response ratio for plant N:P was negatively correlated with the response ratio for plant growth in croplands and grasslands, and showed a stronger relationship for P than for N. In addition, the CO2-induced down-regulation of plant N:P was accompanied by 19.3% and 4.2% increases in soil phosphatase activity and labile P, respectively, and a 10.1% decrease in total soil P. Our results show that down-regulation of plant N:P under elevated CO2 corresponds with accelerated soil P cycling. These findings should be useful for better understanding of terrestrial plant stoichiometry in response to elevated CO2 and of the underlying mechanisms affecting nutrient dynamics under climate change.</t>
  </si>
  <si>
    <t>G mez S.; Potts A.; Mills K.L.; Allen A.A.; Holman A.; Randon P.M.; Linson O.; Harris N.C.</t>
  </si>
  <si>
    <t>20212487</t>
  </si>
  <si>
    <t>1970</t>
  </si>
  <si>
    <t>Downtown diet: A global meta-analysis of increased urbanization on the diets of vertebrate predators</t>
  </si>
  <si>
    <t>10.1098/rspb.2021.2487</t>
  </si>
  <si>
    <t>Predation is a fundamental ecological process that shapes communities and drives evolutionary dynamics. As the world rapidly urbanizes, it is critical to understand how human perturbations alter predation and meat consumption across taxa. We conducted a meta-analysis to quantify the effects of urban environments on three components of trophic ecology in predators: dietary species richness, dietary evenness and stable isotopic ratios (IRs) (?13C and ?15N IR). We evaluated whether the intensity of anthropogenic pressure, using the human footprint index (HFI), explained variation in effect sizes of dietary attributes using a meta-regression. We calculated Hedges' g effect sizes from 44 studies including 11 986 samples across 40 predatory species in 39 cities globally. The direction and magnitude of effect sizes varied among predator taxa with reptilian diets exhibiting the most sensitivity to urbanization. Effect sizes revealed that predators in cities had comparable diet richness, evenness and nitrogen ratios, though carbon IRs were more enriched in cities. We found that neither the 1993 nor 2009 HFI editions explained effect size variation. Our study provides, to our knowledge, the first assessment of how urbanization has perturbed predator-prey interactions for multiple taxa at a global scale. We conclude that the functional role of predators is conserved in cities and urbanization does not inherently relax predation, despite diets broadening to include anthropogenic food sources such as sugar, wheat and corn. © 2022 Royal Society Publishing. All rights reserved.</t>
  </si>
  <si>
    <t>Monaco, TA, Mangold, JM, Mealor, BA, Mealor, RD, Brown, CS</t>
  </si>
  <si>
    <t>Downy Brome Control and Impacts on Perennial Grass Abundance: A Systematic Review Spanning 64 Years</t>
  </si>
  <si>
    <t>10.1016/j.rama.2016.09.008</t>
  </si>
  <si>
    <t>Given the high cost of restoration and the underlying assumption that reducing annual grass abundance is a necessary precursor to rangeland restoration in the Intermountain West, United States, we sought to identify limitations and strengths of annual grass control methods and refine future management strategies. We systematically reviewed all published journal articles spanning a 64-yr period (1948 - 2012, n = 119) reporting data on research efforts to either directly or indirectly reduce the abundance of the most common invasive annual grass, downy brome (Bromus tectorum L). The seven most common control methods studied were herbicide, burning, revegetation, woody removal, defoliation or grazing, soil disturbance, and soil amendment. In addition, the majority of control methods were 1) applied at scales of 10 - 100 m(2), 2) sampled within small plots (i.e., 0.1 - 1.0 m(2)), 3) implemented only once, and 4) monitored at time scales that rarely exceeded 5 yr. We also performed summary analyses to assess how these control methods affect downy brome and perennial grass abundance (i.e., cover, density, biomass). We found conflicting evidence regarding the assumption that reducing downy brome abundance is necessary to enhance the growth and establishment of perennial grasses. All methods, with the exception of woody plant removal, significantly reduced downy brome in the short term, but downy brome abundance generally increased over time and only herbicide and revegetation remained reduced in the long term. Only burning, herbicide, and soil disturbance led to long-term increases in perennial grass abundance. We suggest that future research should prioritize a broader array of ecological processes to improve control efficacy and promote the reestablishment of desirable rangeland plant communities. Published by Elsevier Inc. on behalf of The Society for Range Management.</t>
  </si>
  <si>
    <t>Wu Q., He Y., Qi Z., Jiang Q.</t>
  </si>
  <si>
    <t>133515</t>
  </si>
  <si>
    <t>Drainage in paddy systems maintains rice yield and reduces total greenhouse gas emissions on the global scale</t>
  </si>
  <si>
    <t>10.1016/j.jclepro.2022.133515</t>
  </si>
  <si>
    <t>Rice sustains the survival of nearly half of humanity, meanwhile, paddy systems are also a significant source of greenhouse gas (GHG) emissions in agriculture. Drainage is widely accepted as a key agricultural management practice (AMP) to reduce CH4 emissions in paddy systems, however, its impact on rice yield and global warming potential (GWP) under different soil and APM conditions remains uncertain. Here, we performed a global meta-analysis of 519 samples from 74 fields in 64 peer-reviewed publications, including measurements of rice yield and at least one of GHG emissions (N2O, CH4, and CO2). Overall, the effects of implementing drainage in paddy systems on yield, N2O emissions, CH4 emissions, CO2 emissions, GWP, and GWP intensity (GWPI) were +0.3% (p = 0.85), +149.9% (p &lt; 0.0001), -57.8% (p &lt; 0.0001), +27.7% (p = 0.12), -44.9% (p &lt; 0.0001), and 57.7% (p &lt; 0.0001), respectively. Drainage in lower total N soils was more capable of maintaining yield (+0.9% vs. -1.4%), and drainage in higher pH and organic carbon soils resulted in greater reductions in CH4 emissions (-46.73% vs. -37.3%, -46.36% vs. -38.12%). Mid-season drainage was superior to early-season and fallow season drainage in CH4 emissions reduction. Extending the duration and increasing the events of drainage would increase N2O emissions but contribute to a better CH4 emissions reduction effect. Implementing drainage in paddy systems with organic amendment can achieve greater GHG emissions reduction (both N2O and CH4) than in that without organic amendment. The GWPI decreased by the installation of drainage system might disappear when the nitrogen fertilizer application rate (N rate) reached over 530 kg ha-1. As for different N rates, single drainage is more suitable for the N rate below 115 kg ha-1, while multi-drainage has more advantages on reducing GWPI in the high N rate (? 115 kg ha-1). (C) 2022 Elsevier Ltd</t>
  </si>
  <si>
    <t>Williams, LR; Jackson, EL; Bishop-Hurley, GJ; Swain, DL</t>
  </si>
  <si>
    <t>1092</t>
  </si>
  <si>
    <t>Drinking frequency effects on the performance of cattle: a systematic review</t>
  </si>
  <si>
    <t>10.1111/jpn.12640</t>
  </si>
  <si>
    <t>This study used a systematic literature review methodology to determine whether there is evidence that drinking frequency has effects on cattle performance, what performance responses to drinking frequency are documented and how performance responses vary according to environmental and animal factors. Electronic databases were searched for English language articles with original data on at least one performance attribute (e.g. water intake, feed intake, live weight) of cattle in response to voluntary drinking frequency or controlled access periods to water. Sixteen experiments on dairy cows and 12 experiments on beef cattle were retrieved from the literature. For beef cattle, all experiments reported reduced water and feed intake with access to water once every second and/or third day compared with once-daily access. Median reductions of 15% and 25% in water intake and 16% and 9% in feed intake were found across experiments respectively. Live weight responses of beef cattle to access to water were limited and yielded positive, negative and no effects. For dairy cows, most experiments reported reduced water intake, milk yield and milk fat content with access to water twice or once daily compared with controls (adlibitum or adlibitum except at the dairy). Median reductions of 13% and 12% in water intake, 2% and 1% in milk yield and 1% and 2% in milk fat content were found across experiments respectively. Water availability effects on feed intake and live weight were very limited for dairy cows and yielded positive, neutral and negative effects. Season, climate, experiment conditions, animal class and animal genotype were identified to potentially influence intake responses of cattle. The review highlights a number of important gaps in the literature where future work is required to better understand the optimum drinking frequency of cattle and implications of water availability on health, welfare and performance.</t>
  </si>
  <si>
    <t>Essien, EE; Abasse, KS; Côté, A; Mohamed, KS; Baig, MMFA; Habib, M; Naveed, M; Yu, XJ; Xie, WH; Jinfang, S; Abbas, M</t>
  </si>
  <si>
    <t>ARCHIVES OF ENVIRONMENTAL &amp; OCCUPATIONAL HEALTH</t>
  </si>
  <si>
    <t>Drinking-water nitrate and cancer risk: A systematic review and meta-analysis</t>
  </si>
  <si>
    <t>10.1080/19338244.2020.1842313</t>
  </si>
  <si>
    <t>Background Nitrate is an inorganic compound that occurs naturally in all surface and groundwater, although higher concentrations tend to occur only where fertilizers are used on the land. The regulatory limit for nitrate in public drinking water supplies was set to protect against infant methemoglobinemia, but other health effects were not considered. Risk of specific cancers and congenital disabilities may be increased when the nitrate is ingested, and nitrate is reduced to nitrite, which can react with amines and amides by nitrosation to form N-nitroso compounds which are known animal carcinogens. This study aims to evaluate the association between nitrate ingested through drinking water and the risk of developing cancers in humans. Methods We performed a systematic review following PRISMA and MOOSE guidelines. A literature search was performed using PubMed, EMBASE, the Cochrane Library databases, Web of Science and Google Scholars in the time-frame from their inception to January 2020, for potentially eligible publications. STATA version 12.0 was used to conduct meta-regression and a two-stage meta-analysis. Results A total of 48 articles with 13 different cancer sites were used for analysis. The meta-regression analysis showed stomach cancer had an association with the median dosage of nitrate from drinking water (t = 3.98, p = 0.0001, and adjusted R-squared = 50.61%), other types of cancers didn't show any association. The first stage of meta-analysis showed there was an association only between the risk of brain cancer &amp; glioma (OR = 1.15, 95% CI: 1.06, 1.24) and colon cancer (OR = 1.11, 95% CI: 1.04, 1.17) and nitrate consumption in the analysis comparing the highest ORs versus the lowest. The 2(nd) stage showed there was an association only between the risk colon cancer (OR = 1.14, 95% CI: 1.04, 1.23) and nitrate consumption in the analysis comparing all combined higher ORs versus the lowest. Conclusion This study showed that there is an association between the intake of nitrate from drinking water and a type of cancer in humans. The effective way of controlling nitrate concentrations in drinking water is the prevention of contamination (water pollution). Further research work on this topic is needed.</t>
  </si>
  <si>
    <t>Li, HR, Mei, XR, Wang, JD, Huang, F, Hao, WP, Li, BG</t>
  </si>
  <si>
    <t>Drip fertigation significantly increased crop yield, water productivity and nitrogen use efficiency with respect to traditional irrigation and fertilization practices: A meta-analysis in China</t>
  </si>
  <si>
    <t>10.1016/j.agwat.2020.106534</t>
  </si>
  <si>
    <t>Improving irrigation and fertilization management for greater productivity is critical to address water scarcity. Drip fertigation can synchronize the water and nitrogen (N) supply with crop demand, offering the potential for enhanced water productivity (WP) and nitrogen use efficiency (NUE). To quantitatively assess the efficacy of drip fertigation and identify the main affecting factors, we used a meta-analysis to evaluate the effects of drip fertigation on the yield, WP and NUE under different conditions and to quantify the irrigation water saving potential (WSP) and N saving potential (NSP) of drip fertigation. Our results showed that, overall, drip fertigation led to significantly higher yields (12.0%), WP (26.4%) and NUE (34.3%), while significantly decreased crop evapotranspiration (ET) by 11.3%, compared to farmers' practices referring to traditional irrigation by furrow or flood and fertilization by broadcasting N fertilizer (broadcasting N fertilizer without irrigation in rainfed farming). However, the extent of improvement highly depended on crop types and was subject to edaphic, climatic and managerial factors. Among crop types, potato showed the highest increase in yield (40.3%) and WP (100.3%), and fruit showed the highest increase in NUE (68.2%). At a regional scale, drip fertigation performed best in semiarid regions. In addition, irrigation water inputs had large effects (P &lt; 0.05) on the magnitude of yield, ET, and WP response, while N inputs had significant effects (P &lt; 0.05) on yield and NUE but not on WP and ET. The results of WSP and NSP indicated that water input under drip fertigation for maize, wheat, potato, tomato and cotton could be further decreased by 14% (41 mm), 22% (87 mm), 20% (42 mm), 20% (59 mm) and 13% (50 mm), and N input could be further decreased by 23% (68 kg N ha(-1)), 26% (88 kg N ha(-1)), 33% (60 kg N ha-1), 21% (117 kg N ha(-1)) and 23% (66 kg N ha(-1)), respectively, without crop yield reduction.</t>
  </si>
  <si>
    <t>Rijal P.; Carvalho H.; Matias J.; Garrido S.; Pimentel C.</t>
  </si>
  <si>
    <t>Drivers and Barriers of Residual Agroforestry Biomass Valorization: A Bibliometric Analysis</t>
  </si>
  <si>
    <t>10.1007/978-3-031-38165-2_102</t>
  </si>
  <si>
    <t>Residual agroforestry biomass, a byproduct of agricultural and forestry practices, can be used as feedstock in various industries, including bioenergy, pharmaceuticals, and cosmetics. In addition to its potential to contribute to the bio-circular economy, it can also help to reduce fuel loads in forests and mitigate the risk of forest fires. This study conducts a bibliometric analysis to identify the current state-of-the-art on drivers and barriers to the valorization of residual agroforestry biomass. A total of 194 articles from Scopus and Web of Science were analyzed using VOS viewer and R programming tool biblioshiny. The results revealed that only 4% of the articles focused specifically on residual agroforestry biomass, with the majority of them centered on the use of biomass for bioenergy production. The most influential authors, top-cited papers, and top journals in the field were also identified. This study represents the first step towards a more comprehensive systematic review of the literature on residual agroforestry biomass valorization.</t>
  </si>
  <si>
    <t>Wright W.C.C., Eppink F.V.</t>
  </si>
  <si>
    <t>Drivers of heritage value: A meta-analysis of monetary valuation studies of cultural heritage</t>
  </si>
  <si>
    <t>10.1016/j.ecolecon.2016.08.001</t>
  </si>
  <si>
    <t>Decisions about cultural and historical heritage conservation can be contentious. Improved insight into the economic benefits derived from preservation could be achieved through a better understanding of the underlying economics. In response to this challenge, a growing number of studies estimate the economic value of heritage sites. The purpose of this study is to identify common drivers of the economic value of cultural and historical heritage by conducting a meta-analysis of heritage valuation studies. We find that heritage sites in areas with higher population density hold higher value, and conservation that supports adaptive re-use of sites generates higher values then passive protection. Valuation studies of tangible heritage dominate our dataset, but our findings are robust across model specifications. We identify a need for more economic and interdisciplinary research on the value of non-built heritage to improve understanding of the composition and drivers of heritage value. (C) 2016 Elsevier B.V.</t>
  </si>
  <si>
    <t>Hettig E., Lay J., Sipangule K.</t>
  </si>
  <si>
    <t>Drivers of households' land-use decisions: A critical review of micro-level studies in tropical regions</t>
  </si>
  <si>
    <t>10.3390/land5040032</t>
  </si>
  <si>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 (C) 2016 by the authors.</t>
  </si>
  <si>
    <t>Hettig, E, Lay, J, Sipangule, K</t>
  </si>
  <si>
    <t>Drivers of Households' Land-Use Decisions: A Critical Review of Micro-Level Studies in Tropical Regions</t>
  </si>
  <si>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t>
  </si>
  <si>
    <t>Becker, JM, Russo, R, Shahid, N, Liess, M</t>
  </si>
  <si>
    <t>Drivers of pesticide resistance in freshwater amphipods</t>
  </si>
  <si>
    <t>735</t>
  </si>
  <si>
    <t>10.1016/j.scitotenv.2020.139264</t>
  </si>
  <si>
    <t>Aquatic invertebrates exposed to pesticides may develop pesticide resistance. Based on a meta-analysis we revealed environmental factors driving the magnitude of resistance in the freshwater amphipod Gammarus pulex in the field. We showed that (i) insecticide tolerance of G. pulex increased with pesticide contamination in agricultural streams generally by a factor of up to 4. Tolerance increased even at concentrations lower than what is considered safe in regulatory risk assessment (ii) The increase in insecticide tolerance was pronounced at high test concentrations, comparing the LC50 of populations therefore potentially underestimates the development of resistance. (iii) Insecticide resistance in agricultural streams diminished during the spraying season, suggesting that adverse effects of sublethal concentrations in the short term contrast long-term adaptation to insecticide exposure. (iv) We found that resistance was especially high in populations characterized not only by high pesticide exposure, but also by large distance (&gt;3.3 km) from non-polluted stream sections and by low species diversity within the invertebrate community. We conclude that the test concentration, the timing of measurement, distance to refuge areas and species diversity mediate the observed response of aquatic communities to pesticide pollution and need to be considered for the sustainable management of agricultural practices.</t>
  </si>
  <si>
    <t>van Asselen, S, Verburg, PH, Vermaat, JE, Janse, JH</t>
  </si>
  <si>
    <t>e81292</t>
  </si>
  <si>
    <t>Drivers of Wetland Conversion: a Global Meta-Analysis</t>
  </si>
  <si>
    <t>10.1371/journal.pone.0081292</t>
  </si>
  <si>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</si>
  <si>
    <t>Fitriani F.; Kuswadi D.</t>
  </si>
  <si>
    <t>E3S Web of Conferences</t>
  </si>
  <si>
    <t>4015</t>
  </si>
  <si>
    <t>Driving factors of sustainable production in upland watersheds: systematic literature review</t>
  </si>
  <si>
    <t>10.1051/e3sconf/202130604015</t>
  </si>
  <si>
    <t>Sustainable production in upland watersheds is a formidable challenge for farmers. The trade-off laid between economic benefits (productivity) and sustainability. Farmers resilience in the upstream watershed needs to meet sustainable agricultural production. This paper was conducted to review the local driving factors which are supporting economic resilience and climate change mitigation to sustainable production in upland watersheds. Systematic Literature Review (SLR) design as preliminary exposure toward the key variables and driving question. The framework of a systematic literature review refers to the conservation and environmental management that is built with PRISMA protocol. SLR protocol starts from planning review, citation screening, data extraction, and analysis. The review addressed terms of current developments and plans for the participatory in sustainable watersheds management. This review article performed the basic steps of SLR and meta-analysis studies on environmental science and agricultural and biological science fields. The SLR protocol starts from planning review, citation screening, data extraction, review progress, the analysis result. The keywords addressed to current study in sustainable production in upland watersheds. This review has highlighted that agroforestry as a primary driving factor in directing the sustainable production in upland. Agroforestry within coffee farming could set as sustainable production system in upstream watersheds. © The Authors, published by EDP Sciences.</t>
  </si>
  <si>
    <t>Rahul; Siddique Y.H.</t>
  </si>
  <si>
    <t>CNS and Neurological Disorders - Drug Targets</t>
  </si>
  <si>
    <t>Drosophila: A Model to Study the Pathogenesis of Parkinsons Disease</t>
  </si>
  <si>
    <t>10.2174/1871527320666210809120621</t>
  </si>
  <si>
    <t>Human Central Nervous System (CNS) is the complex part of the human body, which regulates multiple cellular and molecular events taking place simultaneously. Parkinsons Disease (PD) is the second most common neurodegenerative disease after Alzheimers disease (AD). The pathological hallmarks of PD are loss of dopaminergic neurons in the substantianigra (SN) pars compacta (SNpc) and accumulation of misfolded ?-synuclein, in intra-cytoplasmic inclusions called Lewy bodies (LBs). So far, there is no cure for PD, due to the complexities of molecular mechanisms and events taking place during the pathogenesis of PD. Drosophila melanogaster is an appropriate model organism to unravel the pathogenicity not only behind PD but also other NDs. In this context as numerous biological functions are preserved between Drosophila and humans. Apart from sharing 75% of human disease-causing genes homolog in Drosophila, behavioral responses like memory-based tests, negative geotaxis, courtship and mating are also well studied. The genetic, as well as environmental factors, can be studied in Drosophila to understand the geneenvironment interactions behind the disease condition. Through genetic manipulation, mutant flies can be generated harboring human orthologs, which can prove to be an excellent model to understand the effect of the mutant protein on the pathogenicity of NDs. © 2022 Bentham Science Publishers.</t>
  </si>
  <si>
    <t>Christoforidi, I, Kollaros, D, Manios, T, Daliakopoulos, IN</t>
  </si>
  <si>
    <t>Drought- and Salt-Tolerant Plants of the Mediterranean and Their Diverse Applications: The Case of Crete</t>
  </si>
  <si>
    <t>10.3390/land11112038</t>
  </si>
  <si>
    <t>Drought and salinity are two of the most urgent challenges faced in Mediterranean ecosystems, equally impacting natural systems, agricultural crops, and urban green. While many technical and soft approaches have been proposed to anticipate, mitigate, and remediate these impacts, a class of solutions has possibly been in front of us all along. Native Mediterranean fauna is well adapted, and when properly established still has unexploited conservation, restoration, and production diversification potential. Here, we outline the results of a long-term experiment taking place on the island of Crete, Greece that started in 1996 and involves over 70 native Mediterranean plants planted and monitored in various green spaces (private, shared, public) and a university campus under a diversity of adverse topographies (e.g., coastal, steep slopes), soils (e.g., disturbed, nutrient-deficient), and microclimatic conditions, taking various plant formations and serving various functions. After plant establishment, drought and salinity resistance were evaluated by gradually exposing plants (n = 5249) to deficit irrigation and saline environmental conditions, and plants were followed up for at least 5 years to empirically assess their ability to cope with abiotic stress. From the Mediterranean plants that were planted and tested, 52 were singled out because of their resistance and additional favorable traits. Motivated by this long-term assessment, a systematic literature review was conducted using the protocol Preferred Reporting Items for Systematic reviews and Meta-Analyses (PRISMA) to validate empirical results, determine which were still unexplored, and bring to light additional uses. Results showed that 41 of the plants included in this research have significant medicinal properties, 26 have nutritional uses, 17 industrial uses, and 18 have evidence of cosmetology uses. Additionally, the empirical assessment gave new evidence of at least 40 new species-trait combinations. By formally documenting the characteristics of these native Mediterranean plants, this work highlights their versatile traits, and the prospect of creating new uses and value chains enables, for the first time their inclusion in planting-decision support systems and aims to increase demand and facilitate the scaling up of native greening in the context of sustainable land and water management within and beyond the Mediterranean basin.</t>
  </si>
  <si>
    <t>Eziz, A, Yan, ZB, Tian, D, Han, WX, Tang, ZY, Fang, JY</t>
  </si>
  <si>
    <t>11002</t>
  </si>
  <si>
    <t>11010</t>
  </si>
  <si>
    <t>Drought effect on plant biomass allocation: A meta-analysis</t>
  </si>
  <si>
    <t>10.1002/ece3.3630</t>
  </si>
  <si>
    <t>Drought is one of the abiotic stresses controlling plant function and ecological stability. In the context of climate change, drought is predicted to occur more frequently in the future. Despite numerous attempts to clarify the overall effects of drought stress on the growth and physiological processes of plants, a comprehensive evaluation on the impacts of drought stress on biomass allocation, especially on reproductive tissues, remains elusive. We conducted a meta-analysis by synthesizing 164 published studies to elucidate patterns of plant biomass allocation in relation to drought stress. Results showed that drought significantly increased the fraction of root mass but decreased that of stem, leaf, and reproductive mass. Roots of herbaceous plants were more sensitive to drought than woody plants that reduced reproductive allocation more sharply than the former. Relative to herbaceous plants, drought had a more negative impact on leaf mass fraction of woody plants. Among the herbaceous plants, roots of annuals responded to drought stress more strongly than perennial herbs, but their reproductive allocation was less sensitive to drought than the perennial herbs. In addition, cultivated and wild plants seemed to respond to drought stress in a similar way. Drought stress did not change the scaling exponents of the allometric relationship between different plant tissues. These findings suggest that the allometric partitioning theory, rather than the optimal partitioning theory, better explains the drought-induced changes in biomass allocation strategies.</t>
  </si>
  <si>
    <t>Kreyling, J, Khan, MASA, Sultana, F, Babel, W, Beierkuhnlein, C, Foken, T, Walter, J, Jentsch, A</t>
  </si>
  <si>
    <t>Drought Effects in Climate Change Manipulation Experiments: Quantifying the Influence of Ambient Weather Conditions and Rain-out Shelter Artifacts</t>
  </si>
  <si>
    <t>10.1007/s10021-016-0025-8</t>
  </si>
  <si>
    <t>Extreme drought events challenge ecosystem functioning. Ecological response to drought is studied worldwide in a growing number of field experiments by rain-out shelters. Yet, few meta-analyses face severe challenges in the comparability of studies. This is partly because build-up of drought stress in rain-out shelters is modified by ambient weather conditions. Rain-out shelters can further create confounding effects (radiation, temperature), which may influence plant responses. Yet, a quantification of ecophysiological effects within rain-out shelters under opposing ambient weather conditions and of microclimatological artifacts is missing. Here, we examined phytometers-standardized potted individuals of Plantago lanceolata-under rain-out shelter, rain-out shelter artifact control, and ambient control during opposing outside microclimatological conditions. Furthermore, we tested for artifacts of rain-out shelters on plant responses in a long-term semi-natural grassland experiment. Phytometer plants below the rain-out shelters showed lower stomatal conductance, maximum quantum efficiency, and leaf water potential during warm ambient conditions with high evaporative demand than during cold conditions with low evaporative demand. Plant performance was highly correlated with ambient temperature and vapor pressure deficit (VPD). Rain-out shelter artifacts on plant responses were nonsignificant. Rain-out shelters remain a viable tool for studying ecosystem responses to drought. However, drought manipulations using rain-out shelters are strongly modified by ambient weather conditions. Attributing the results from rain-out shelter studies to drought effects and comparability among studies and study years therefore requires the quantification of the realized drought stress, for example, by relating ecosystem responses to measured microclimatological parameters such as air temperature and VPD.</t>
  </si>
  <si>
    <t>Deng L., Peng C., Kim D.-G., Li J., Liu Y., Hai X., Liu Q., Huang C., Shangguan Z., Kuzyakov Y.</t>
  </si>
  <si>
    <t>103501</t>
  </si>
  <si>
    <t>Drought effects on soil carbon and nitrogen dynamics in global natural ecosystems</t>
  </si>
  <si>
    <t>10.1016/j.earscirev.2020.103501</t>
  </si>
  <si>
    <t>Extreme droughts have serious impacts on the pools, fluxes and processes of terrestrial carbon (C) and nitrogen (N) cycles. A deep understanding is necessary to explore the impacts of this extreme climate change events. To investigate how soil C and N pools and fluxes respond to drought and explore their mechanisms we conducted a meta-analysis synthesizing the responses of soil C and N cycles to droughts (precipitation reduction experiments) in three main natural ecosystems: forests, shrubs and grasslands. Data were collected from 148 recent publications (1815 sampling data at 134 sites) with the drought experiments from 1 to 13 years across the globe. Drought reduced soil organic C content (-3.3%) mainly because of decreased plant litter input (-8.7%) and reduced litter decomposition (-13.0%) across all the three ecosystem types in the world. Drought increased mineral N content (+31%) but reduced N mineralization rate (-5.7%) and nitrification rate (-13.8%), and thus left total N unchanged. Compared with the local precipitation, drought increased the accumulation of dissolved organic C and N contents by +59% and +33%, respectively, due to retarded mineralization and higher stability of dissolved organic matter. Among the three ecosystem types, forest soils strongly increased litter C (+64%, n=8) and N content (+33%, n=6) as well as microbial CO2 (+16%, n=55), whereas total CO2 emission remains unaffected. Drought decreased soil CO2 emission (-15%, n=53) in shrubs due to reduction of microbial respiration and decreased root biomass. The 98% (n=39) increase of NH4+ concentration in forest soils corresponds to 11% (n=37) decrease of NO3- and so, it reflected the increase of N mineralization rate, but the decrease of nitrification. For shrubs and grasslands, however, stabilized or decreased N mineralization and nitrification mean less N uptake by plants under drought. Overall, the effects of drought on soil C and N cycles were regulated by the ecosystem type, drought duration and intensity. The drought intensity and duration intensify all effects, especially on the decreasing total CO2 emission. However, the most studies mainly focused on the short-term droughts, and there is a lack of comprehensive understanding of how drought effects in a long-term consequences. So, future studies should strengthen drought frequency impacts on ecosystem C and N dynamics in the long-term sequence (&gt; 10 years) in order to face the impacts of global change. (C) 2020 Elsevier B.V.</t>
  </si>
  <si>
    <t>Ngcamu B.S., Chari F.</t>
  </si>
  <si>
    <t>Drought influences on food insecurity in africa: A systematic literature review</t>
  </si>
  <si>
    <t>10.3390/ijerph17165897</t>
  </si>
  <si>
    <t>African countries continue to be prone to drought, caused mainly by unfavorable weather patterns and climatic variations which have an adverse impact on rural households and agricultural production. This literature review article accounted for the aforesaid drawbacks and attempted to assess the effect of drought on food insecurity in African countries. This article further sought to dissect the resilience and climate change adaptation strategies applied by African countries to mitigate the adverse effects of drought on food insecurity in rural livelihoods. The hermeneutic framework was adopted in this study, where the secondary data sources were searched from credible bibliographic and multidisciplinary databases and organizational websites. Thereafter, it was classified, mapped, and critically assessed using the qualitative data analysis software NVivo to generate patterns and themes. The NVivo program is a qualitative data analysis software package produced by QSR International and which helps qualitative researchers to organize, analyze, and find insights in qualitative data, for example, in journal articles where multilayered analysis on small or large volumes of data are required. This article has the potential to contribute in theory, concept, policy, and practice regarding best practices, resilience, and climate change adaptation strategies that can be harnessed by rural people. Furthermore, this article has the potential to shed light on the role played by traditional leadership and policy improvements in ensuring there is sufficient food during periods of drought. (C) MDPI AG. All rights reserved.</t>
  </si>
  <si>
    <t>Diatta A.A., Min D., Jagadish S.V.K.</t>
  </si>
  <si>
    <t>Advances in Agronomy</t>
  </si>
  <si>
    <t>Drought stress responses in non-transgenic and transgenic alfalfa-Current status and future research directions</t>
  </si>
  <si>
    <t>10.1016/bs.agron.2021.06.002</t>
  </si>
  <si>
    <t>Alfalfa (Medicago sativa L.) is an important perennial forage crop with great economic value, owing to its high biomass yield and quality forage, wide adaptability to different environments, and nitrogen fixation capacity. Drought stress is one of the major environmental factors limiting alfalfa growth and productivity worldwide. With the expected increase in intensity and frequency of drought events, it is important to understand alfalfa's responses and identify efficient approaches for alleviating drought stress-induced damage to yield and quality. In an effort to improve drought tolerance, significant progress has been achieved in developing drought-tolerant alfalfa lines through transgenic approaches, and are promoted as promising alternatives to non-transgenic varieties. Till now, however, there has been no systematic review comparing the responses of transgenic and non-transgenic alfalfa varieties to drought stress. Therefore, the main objective of this review is to summarize the anatomical, morphological, and physiological responses of transgenic alfalfa compared to non-transgenic plants under various drought stress conditions. Transgenic approaches induced higher survival and recovery rates, biomass yield and forage quality under inadequate water supply. Compared to non-transgenic plants, transgenic alfalfa had higher water and nutrient uptake, photosynthetic rates, and enhanced accumulation of compatible solutes, contributing to a significant reduction in water consumption and increased water conservation. Furthermore, we propose improvements in alfalfa forage yield and quality through appropriate drought stress management options. In conclusion, this review highlights future research directions for a better understanding of adaptive mechanisms and improved breeding strategies to enhance alfalfa production and quality under drought-prone environments. (C) 2021 Elsevier Inc.</t>
  </si>
  <si>
    <t>Khan M.R., Khan I., Ibrar Z., Leon J., Naz A.A.</t>
  </si>
  <si>
    <t>Crop Journal</t>
  </si>
  <si>
    <t>195</t>
  </si>
  <si>
    <t>Drought-responsive genes expressed predominantly in root tissues are enriched with homotypic cis-regulatory clusters in promoters of major cereal crops</t>
  </si>
  <si>
    <t>10.1016/j.cj.2016.10.001</t>
  </si>
  <si>
    <t>The root appears to be the most relevant organ for breeding drought stress tolerance. However, our knowledge about temporal and spatial regulation of drought-associated genes in the root remains fragmented, especially in crop plants. We performed a meta-analysis of expression divergence of essential drought-inducible genes and analyzed their association with cis-elements in model crops and major cereal crops. Our analysis of 42 selected drought-inducible genes revealed that these are expressed primarily in roots, followed by shoot, leaf, and inflorescence tissues, especially in wheat. Quantitative real-time RT-PCR analysis confirmed higher expression of TaDREB2 and TaAQP7 in roots, correlated with extensive rooting and drought-stress tolerance in wheat. A promoter scan up to 2 kb upstream of the translation start site using phylogenetic footprinting revealed 708 transcription factor binding sites, including drought response elements (DREs), auxin response elements (AuxREs), MYCREs/MYBREs, ABAREs, and ERD1 in 19 selected genes. Interestingly, these elements were organized into clusters of overlapping transcription factor binding sites known as homotypic clusters (HCTs), which modulate drought physiology in plants. Taken together, these results revealed the expression preeminence of major drought-inducible genes in the root, suggesting its crucial role in drought adaptation. The occurrence of HCTs in drought-inducible genes highlights the putative evolutionary modifications of crop plants in developing drought adaptation. We propose that these DNA motifs can be used as molecular markers for breeding drought-resilient cultivars, particularly in the cereal crops. (C) 2016 Crop Science Society of China and Institute of Crop Science, CAAS</t>
  </si>
  <si>
    <t>Reich, A, Stander, S, Szepietowski, JC</t>
  </si>
  <si>
    <t>ACTA DERMATO-VENEREOLOGICA</t>
  </si>
  <si>
    <t>236</t>
  </si>
  <si>
    <t>Drug-induced Pruritus: A Review</t>
  </si>
  <si>
    <t>10.2340/00015555-0650</t>
  </si>
  <si>
    <t>Pruritus is an unpleasant sensation that leads to scratching. In addition to several diseases, the administration of drugs may induce pruritus. It is estimated that pruritus accounts for approximately 5% of all skin adverse reactions after drug intake. However, to date there has been no systematic review of the natural course and possible underlying mechanisms of drug-induced pruritus. For example, no clear distinction has been made between acute or chronic (lasting more than 6 weeks) forms of pruritus. This review presents a systematic categorization of the different forms of drug-induced pruritus, with special emphasis on a therapeutic approach to this side-effect.</t>
  </si>
  <si>
    <t>Rezaei, R, Moradi, G, Sharifnia, S</t>
  </si>
  <si>
    <t>ENERGY &amp; FUELS</t>
  </si>
  <si>
    <t>6689</t>
  </si>
  <si>
    <t>6706</t>
  </si>
  <si>
    <t>Dry Reforming of Methane over Ni-Cu/Al2O3 Catalyst Coatings in a Microchannel Reactor: Modeling and Optimization Using Design of Experiments</t>
  </si>
  <si>
    <t>10.1021/acs.energyfuels.9b00692</t>
  </si>
  <si>
    <t>In the present research, synthesis gas was produced through dry reforming of methane (DRM) in a microchannel reactor. First, a layer of Al2O3 was sputtered and deposited on a stainless steel plate, to prepare metallic catalyst support, then, a layer of Ni-Cu catalyst was deposited on the Al2O3. After undergoing a high-temperature DRM reaction, the catalyst-coated plates were tested and the fall-off rate was negligible because a firm active catalyst coating was formed. Using response surface methodology (RSM), deposition time (1, 3, and 5 min), Cu/Ni surface area percentage (10, 20, and 30%), and reaction temperature (700, 750, and 800 degrees C) were selected as the operating variables to investigate and optimize initial feed conversion, catalyst deactivation, and H-2:CO ratio. Grazing incidence X-ray diffraction (GIXRD), field emission scanning electron microscopy (FESEM), and energy-dispersive X-ray (EDX) techniques were used to characterize Ni-Cu/Al2O3 catalyst coatings. Based on the results of GIXRD analysis, with increasing Cu/Ni surface area percentage up to 20%, there was a reduction in the particle size, however, when Cu/Ni surface area percentage increased further, the particle size increased. Moreover, in plates undergoing a longer time of deposition, the FESEM images showed denser grains that well-covered the substrate. EDX analysis indicated a proper dispersion, and the results confirmed the presence of the utilized elements. Overall, the results proved the significant impact of Cu percentage on the performance of the catalyst. The catalyst activity and stability during the reaction were higher in a promoted catalyst with low amounts of Cu, compared to the catalyst coated with high amounts of Cu. Under optimum conditions, i.e., the deposition time of 3.85 min, reaction temperature of 800.00 degrees C, and Cu/Ni surface area percentage of 18.39%, the initial conversions of CH4 and CO2 were 95.9975 and 98.7682%, respectively, the rate of deactivation of the catalyst was 0.493989%, and the H-2:CO ratio was 0.969994. There was a good level of consistency between values obtained from the analysis of variance model and the results of the experimental tests. Furthermore, under the optimum conditions, the catalyst was not deactivated for 30 h on stream. Hence, the use of Ni-Cu/Al2O3 thin film in the designed microchannel showed satisfactory performance. Based on our findings, the designed reactor has a good performance, is compact enough, and is cost-effective. Thus, the technique utilized in this study is a convenient and favorable method for preparing high-performance structured catalysts.</t>
  </si>
  <si>
    <t>Sun, SP; Wang, Q; Wang, XM; Wu, CL; Zhang, X; Bai, JR; Sun, BZ</t>
  </si>
  <si>
    <t>Dry torrefaction and continuous thermochemical conversion for upgrading agroforestry waste into eco-friendly energy carriers: Current progress and future prospect</t>
  </si>
  <si>
    <t>10.1016/j.scitotenv.2023.167061</t>
  </si>
  <si>
    <t>Agroforestry Waste (AW) is seen as a carbon neutral resource. However, the poor quality of AW reduced its potential application value. Even more unfortunately, chlorine in AW led to the formation of organic pollutants such as dioxins under higher temperatures. Alkali and alkaline earth metals (AAEMs) in ash may deepen the reaction degree. Co-pretreatment of dry torrefaction and de-ashing followed by thermochemical conversion is a promising technology, which can improve raw material quality, inhibit the release of organic pollutants and transform AW into eco-friendly energy carriers. In order to better understand the process, theoretical basis such as the structural characteristics, thermal properties and separation methods of structural components of AW are described in detail. In addition, dry torrefaction related reactors, process parameters, kinetic analysis models as well as the evaluation methods of torrefaction degree and environmental impact are systematically reviewed. The problem of ash accumulation caused by dry torrefaction can be well solved by de-ashing pretreatment. This paper provides a comprehensive discussion on the role of the two-and three-stage conversion technologies around dry torrefacion, de-ashing pretreatment and thermochemical conversion in products quality enhancement. Finally, the existing technical challenges, including suppression of gaseous pollutant release, harmless treatment and reuse of torrefaction liquid product (TPL) and reduction of torrefaction operating costs, are summarized and evaluated. The future research directions, such as vitrification of the reused TPL (after de-ashing or acid catalysis) and integration of oxidative torrefaction with thermochemical conversion technologies, are proposed.</t>
  </si>
  <si>
    <t>Arellano, L; Noriega, JA; Ortega-Martínez, IJ; Rivera, JD; Correa, CMA; Gómez-Cifuentes, A; Ramírez-Hernández, A; Barragán, F</t>
  </si>
  <si>
    <t>Dung beetles (Coleoptera: Scarabaeidae) in grazing lands of the Neotropics: A review of patterns and research trends of taxonomic and functional diversity, and functions</t>
  </si>
  <si>
    <t>10.3389/fevo.2023.1084009</t>
  </si>
  <si>
    <t>Dung beetles are one of the most representative groups of insects associated with livestock, as they take advantage of the manure of livestock for food and reproduction. They have been widely used as a bio-indicator group to evaluate their responses to land-use change and other environmental disturbances by analyzing species diversity at different spatial and temporal scales. However, the impacts of livestock management practices, forms, and history on dung beetle diversity are still poorly understood. This paper is an exhaustive and systematic review of the existing peer-reviewed and indexed literature on the taxonomic diversity (species richness and composition), functional diversity, and ecological functions of dung beetles from different provinces and biogeographic domains in tropical grazing lands of the Neotropics. We analyzed the timeline of the studies conducted so far, and we detected increasing literature produced mainly in South America. We included the most frequent objectives, tendencies, software, and statistical analyses. Given the significant heterogeneity of livestock landscapes in the Neotropics, the reviewed studies have conceptualized broadly what a pasture is, and the authors have used different descriptions of other grazing lands. Additionally, management data and livestock practices vary widely among studies, and management history is poorly described. In future research, it is relevant to include as much information as possible and the consequences of different livestock management practices on additional ecological attributes of dung beetle assemblages at different landscape scales (spatial and temporal) to predict how ecological processes change in Neotropical landscapes. Considering the importance of the data to be included in future work, we propose a collection format to unify the information collected in the field when conducting ecological studies in grazing lands. Moreover, we define a classification system to homogenize the features that distinguish the multiple tropical grazing lands reported in the literature. Preserving dung beetle diversity and associated ecological functions is urgent for maintaining ecosystem services in grazing lands. The challenge for research institutions is to continue filling gaps in knowledge to help those who work in transferring knowledge, to help ranchers exercise better options for more sustainable livestock farming, and to publish results for conservation decision-making.</t>
  </si>
  <si>
    <t>Nichols E., Gómez A.</t>
  </si>
  <si>
    <t>Parasitology</t>
  </si>
  <si>
    <t>614</t>
  </si>
  <si>
    <t>623</t>
  </si>
  <si>
    <t>Dung beetles and fecal helminth transmission: Patterns, mechanisms and questions</t>
  </si>
  <si>
    <t>10.1017/S0031182013002011</t>
  </si>
  <si>
    <t>Dung beetles are detrivorous insects that feed on and reproduce in the fecal material of vertebrates. This dependency on vertebrate feces implies frequent contact between dung beetles and parasitic helminths with a fecal component to their life-cycle. Interactions between dung beetles and helminths carry both positive and negative consequences for successful parasite transmission, however to date there has been no systematic review of dung beetle-helminth interactions, their epidemiological importance, or their underlying mechanisms. Here we review the observational evidence of beetle biodiversity-helminth transmission relationships, propose five mechanisms by which dung beetles influence helminth survival and transmission, and highlight areas for future research. Efforts to understand how anthropogenic impacts on biodiversity may influence parasite transmission must include the development of detailed, mechanistic understanding of the multiple interactions between free-living and parasitic species within ecological communities. The dung beetle-helminth system may be a promising future model system with which to understand these complex relationships. © 2014 Cambridge University Press.</t>
  </si>
  <si>
    <t>Spanos, K, Antoniou, GA, Giannoukas, AD, Rohlffs, F, Tsilimparis, N, Debus, SE, Kolbel, T</t>
  </si>
  <si>
    <t>JOURNAL OF CARDIOVASCULAR SURGERY</t>
  </si>
  <si>
    <t>Durability of fenestrated endovascular aortic repair for juxta-renal abdominal aortic aneurysm repair</t>
  </si>
  <si>
    <t>10.23736/S0021-9509.18.10341-7</t>
  </si>
  <si>
    <t>BACKGROUND: The aim of this study was to evaluate the long term durability of fenestrated endovascular aortic aneurysm repair (F-EVAR) of juxta-renal aortic aneurysms (JAAAs) in terms of mortality, target visceral vessel (TVV) patency and Reintervention rates. EVIDENCE ACQUISITION: A systematic review and meta-analysis was performed. MEDLINE, CENTRAL, and Cochrane databases were searched with PRISMA methodology for studies reporting on F-EVAR of JAAA presenting follow-up &gt;36 months. Articles with &lt;15 patients, follow-up &lt;36 months, comparison of F-EVAR with other treatment modalities were excluded. EVIDENCE SYNTHESIS: Seven non-randomized retrospective studies of prospectively collected data were analysed including 772 patients (mean age and diameter ranging from 71.5 to 74 years and from 60 to 65mm, respectively) underwent F-EVAR for JAAA during 2001-2015. The pooled mortality rates during 12, 24, 36, 48 and 60 months were 0.080 (0.060-0.106), 0.129 (0.097-0.169), 0.211 (0.158-0.277), 0.279 (0.193-0.386) and 0.405 (0.303-0.517), respectively. The pooled Reintervention rates during 12, 24, 36 and 48 months were 0.097 (0.066-0.140), 0.131 (0.082-0.203), 0.281 (0.182-0.406) and 0.244 (0.103-0.477), respectively. The pooled loss of TVV patency rates during 12, 24, 36, 48 and 60 months were 0.046 (0.035-0.060), 0.081 (0.058-0.110), 0.088 (0.060-0.127), 0.123 (0.067-0.214) and 0.132 (0.081-0.207). CONCLUSIONS: F-EVAR for the treatment of patients with JAAA is a durable procedure with good long term outcomes in terms of mortality and visceral vessels patency. During long term period the need for a Reintervention continues to exists, thus follow-up of those cases may be important for preserving the good results.</t>
  </si>
  <si>
    <t>Malhotra, R, Johnstone, C, Halpern, S, Hunter, J, Banerjee, A</t>
  </si>
  <si>
    <t>INTERNATIONAL JOURNAL OF OBSTETRIC ANESTHESIA</t>
  </si>
  <si>
    <t>Duration of motor block with intrathecal ropivacaine versus bupivacaine for caesarean section: a meta-analysis</t>
  </si>
  <si>
    <t>10.1016/j.ijoa.2016.03.004</t>
  </si>
  <si>
    <t>Background: Bupivacaine is a commonly used local anaesthetic for spinal anaesthesia for caesarean section, but may produce prolonged motor block, delaying discharge from the post-anaesthesia care unit. Ropivacaine may have a shorter time to recovery of motor function compared with bupivacaine. We performed a meta-analysis to assess the time difference in duration of motor block with intrathecal ropivacaine compared with bupivacaine for caesarean section.. Methods: We searched MEDLINE, EMBASE and Cochrane Central Register of Controlled Trials databases for randomised controlled trials comparing ropivacaine with bupivacaine in parturients undergoing elective caesarean section under spinal anaesthesia. The primary outcome was the duration of motor block. Secondary outcomes included the time to onset of sensory block, need for conversion to general anaesthesia and the incidence of hypotension. Results: Thirteen trials comprising 743 spinal anaesthetics were included. Intrathecal ropivacaine resulted in a reduced duration of motor block, regressing 35.7 min earlier compared with intrathecal bupivacaine (P&lt;0.00001). There was no difference in the time to onset of sensory block (P=0.25) or the incidence of hypotension (P=0.10). Limited data suggested no difference in the rate of conversion to general anaesthesia, but an earlier request for postoperative analgesia with ropivacaine. Conclusions: Compared with bupivacaine, intrathecal ropivacaine is associated with more rapid recovery of motor block despite similar sensory properties and no increased rate of conversion to general anaesthesia. This may be useful in centres in which recovery of motor block is a criterion for discharge from the post-anaesthesia care unit. However, small numbers of trials and significant heterogeneity limit the interpretation of our results. (C) 2016 Elsevier Ltd. All rights reserved.</t>
  </si>
  <si>
    <t>E, GX, Huang, YF, Zhao, YJ, He, JN, Liu, N, Zhong, T, Ma, YH, Qiu, XY, Chen, LP</t>
  </si>
  <si>
    <t>14607</t>
  </si>
  <si>
    <t>14614</t>
  </si>
  <si>
    <t>Dynamic comparison of genetic diversity in a Small Tail Han sheep population using meta-analysis</t>
  </si>
  <si>
    <t>10.4238/2015.November.18.24</t>
  </si>
  <si>
    <t>The aim of this research was to identify the dynamic diversity of Small Tail Han sheep in its main producing areas between different years, and provide a basis for a breeding and genetic resources conservation strategy. For this purpose, 15 microsatellites were genotyped for Small Tail Han Sheep sampled in 2014 from Heze, China, and a comparative analysis of these data with those from a previous study was undertaken using meta-analysis. The results reveal that inbreeding has caused a reduction in diversity of Small Tail Han Sheep from 2008 to 2014. Overall, our results are helpful in understanding the dynamic change in diversity, as well as providing information for a conservation strategy for this population.</t>
  </si>
  <si>
    <t>Issoufou, AA, Soumana, I, Maman, G, Konate, S, Mahamane, A</t>
  </si>
  <si>
    <t>Dynamic relationship of traditional soil restoration practices and climate change adaptation in semi-arid Niger</t>
  </si>
  <si>
    <t>10.1016/j.heliyon.2020.e03265</t>
  </si>
  <si>
    <t>Climate change increases the vulnerability of agrosystems to soil degradation and reduces the effectiveness of traditional soil restoration options. The implementation of some practices need to be readjusted due to steadily increasing temperature and lowering precipitation. For farmers, the best practice found, should have the potential to achieve maximum sustainable levels of soil productivity in the context of climate change. A study was conducted in South-West Niger to investigate the use of the suitable practice, through (i) a meta-analysis of case studies, (ii) using field survey and (iii) by using AquaCrop model. Results showed that the effects of the association zai + mulch on crop yield was up to 2 times higher than control plots depending on climate projections scenario RCP 8.5 under which carbon dioxide (CO2) concentrations are projected to reach 936 ppm by 2100. The practice appeared to be an interesting option for enhancing crop productivity in a context of climate change. Concerning its ability, it offers the best prospects to reverse soil degradation in the study area. In addition, the simulation showed that this strategy was suitable for timely sowing and therefore confirmed scholars and farmers views. Furthermore, this practice is relatively more effective compared to the others practices. These results show that association zai + mulch could be considered as the best practice that can participate to a successful adaptation to reduce risk from climate change at the same time by reducing the vulnerability of farmers in Southwest of Niger for now and even for the future.</t>
  </si>
  <si>
    <t>Speed C.W., Babcock R.C., Bancroft K.P., Beckley L.E., Bellchambers L.M., Depczynski M., Field S.N., Friedman K.J., Gilmour J.P., Hobbs J.-P.A., Kobryn H.T., Moore J.A.Y., Nutt C.D., Shedrawi G., Thomson D.P., Wilson S.K.</t>
  </si>
  <si>
    <t>324</t>
  </si>
  <si>
    <t>Dynamic Stability of Coral Reefs on the West Australian Coast</t>
  </si>
  <si>
    <t>10.1371/journal.pone.0069863</t>
  </si>
  <si>
    <t>Monitoring changes in coral cover and composition through space and time can provide insights to reef health and assist the focus of management and conservation efforts. We used a meta-analytical approach to assess coral cover data across latitudes 10-35°S along the west Australian coast, including 25 years of data from the Ningaloo region. Current estimates of coral cover ranged between 3 and 44% in coral habitats. Coral communities in the northern regions were dominated by corals from the families Acroporidae and Poritidae, which became less common at higher latitudes. At Ningaloo Reef coral cover has remained relatively stable through time (?28%), although north-eastern and southern areas have experienced significant declines in overall cover. These declines are likely related to periodic disturbances such as cyclones and thermal anomalies, which were particularly noticeable around 1998/1999 and 2010/2011. Linear mixed effects models (LME) suggest latitude explains 10% of the deviance in coral cover through time at Ningaloo. Acroporidae has decreased in abundance relative to other common families at Ningaloo in the south, which might be related to persistence of more thermally and mechanically tolerant families. We identify regions where quantitative time-series data on coral cover and composition are lacking, particularly in north-western Australia. Standardising routine monitoring methods used by management and research agencies at these, and other locations, would allow a more robust assessment of coral condition and a better basis for conservation of coral reefs. (C) 2013 Speed et al.</t>
  </si>
  <si>
    <t>Li, ZJ; Deng, Q; Liu, YF; Yan, T; Li, F; Cao, YC; Yao, JH</t>
  </si>
  <si>
    <t>Dynamics of methanogenesis, ruminal fermentation and fiber digestibility in ruminants following elimination of protozoa: a meta-analysis</t>
  </si>
  <si>
    <t>10.1186/s40104-018-0305-6</t>
  </si>
  <si>
    <t>BackgroundRuminal microbes are vital to the conversion of lignocellulose-rich plant materials into nutrients for ruminants. Although protozoa play a key role in linking ruminal microbial networks, the contribution of protozoa to rumen fermentation remains controversial; therefore, this meta-analysis was conducted to quantitatively summarize the temporal dynamics of methanogenesis, ruminal volatile fatty acid (VFA) profiles and dietary fiber digestibility in ruminants following the elimination of protozoa (also termed defaunation). A total of 49 studies from 22 publications were evaluated.ResultsThe results revealed that defaunation reduced methane production and shifted ruminal VFA profiles to consist of more propionate and less acetate and butyrate, but with a reduced total VFA concentration and decreased dietary fiber digestibility. However, these effects were diminished linearly, at different rates, with time during the first few weeks after defaunation, and eventually reached relative stability. The acetate to propionate ratio and methane production were increased at 7 and 11 wk after defaunation, respectively.ConclusionsElimination of protozoa initially shifted the rumen fermentation toward the production of more propionate and less methane, but eventually toward the production of less propionate and more methane over time.</t>
  </si>
  <si>
    <t>Liu, X, Yang, T, Wang, Q, Huang, FR, Li, LH</t>
  </si>
  <si>
    <t>1658</t>
  </si>
  <si>
    <t>1664</t>
  </si>
  <si>
    <t>Dynamics of soil carbon and nitrogen stocks after afforestation in arid and semi-arid regions: A meta-analysis</t>
  </si>
  <si>
    <t>10.1016/j.scitotenv.2017.10.009</t>
  </si>
  <si>
    <t>Arid and semi-arid regions store approximately 27% of global soil organic carbon (SOC), thus playing an important role in the global carbon cycle. Although afforestation is widely used to achieve the goals of landscape protection and ecological restoration in these regions, its effects on the dynamics of SOC and total nitrogen (TN) stocks as well as the related controlling factors are still poorly understood. In this study, a meta-analysis was conducted by compiling results from published studies to evaluate the influences of afforestation on dynamics of SOC and TN stocks in mineral soils (0-30 cm) in arid and semi-arid regions, and to examine whether the changes in SOC and TN stocks were influenced by prior land-use, planted tree species and plantation age. The results showed that overall, afforestation significantly increased SOC stock by 131% and TN stock by 88%. Prior land-use was found to be the most important factor that influenced the dynamics of SOC and TN stocks following afforestation. Significantly larger increases in SOC and TN stocks were observed after barren land afforestation in comparison to cropland and grassland afforestation. The accumulations in SOC and TN stocks after afforestation decreased in the following order: broadleaf deciduous forests &gt; coniferous forests N broadleaf evergreen forests. However, significant differences in SOC and TN accumulations were only detected between broadleaf deciduous forests and broadleaf evergreen forests. Plantation age did not affect the dynamics of SOC and TN stocks after afforestation, mainly due to the rapid accumulations in SOC and TN after barren land afforestation. The results indicate that afforestation, especially on barren land with broadleaf deciduous species, provides substantial opportunities for SOC and TN sequestrations in arid and semi-arid regions. (c) 2017 Elsevier B.V. All rights reserved.</t>
  </si>
  <si>
    <t>Ribeiro Filho, A. A., Adams, C., Manfredini, S., Aguilar, R., Neves, W. A.</t>
  </si>
  <si>
    <t>Dynamics of soil chemical properties in shifting cultivation systems in the tropics: a meta-analysis</t>
  </si>
  <si>
    <t>10.1111/sum.12224</t>
  </si>
  <si>
    <t>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</si>
  <si>
    <t>Ribeiro Filho, A.A.; Adams, C.; Manfredini, S.; Aguilar, R.; Neves, W.A.</t>
  </si>
  <si>
    <t>Dynamics of soil chemical properties in shifting cultivation systems in the tropics: a meta-analysis.</t>
  </si>
  <si>
    <t>10.1126/science.abm9267</t>
  </si>
  <si>
    <t>Tropical deforestation continues at alarming rates with profound impacts on ecosystems, climate, and livelihoods, prompting renewed commitments to halt its continuation. Although it is well established that agriculture is a dominant driver of deforestation, rates and mechanisms remain disputed and often lack a clear evidence base. We synthesize the best available pantropical evidence to provide clarity on how agriculture drives deforestation. Although most (90 to 99%) deforestation across the tropics 2011 to 2015 was driven by agriculture, only 45 to 65% of deforested land became productive agriculture within a few years. Therefore, ending deforestation likely requires combining measures to create deforestation-free supply chains with landscape governance interventions. We highlight key remaining evidence gaps including deforestation trends, commodity-specific land-use dynamics, and data from tropical dry forests and forests across Africa. Agricultural expansion is recognized as a major driver of forest loss in the tropics. However, accurate data on the links between agriculture and tropical deforestation are lacking. Pendrill et al. synthesized existing research and datasets to quantify the extent to which tropical deforestation from 2011 to 2015 was associated with agriculture. They estimated that at least 90% of deforested land occurred in landscapes where agriculture drove forest loss, but only about half was converted into productive agricultural land. Data availability and trends vary across regions, suggesting complex links between agriculture and forest loss. BEL A review shows that most tropical deforestation is associated, directly or indirectly, with agriculture.</t>
  </si>
  <si>
    <t>Borgatta B., Kmet-Lunacek N., Rello J.</t>
  </si>
  <si>
    <t>Medicina Intensiva</t>
  </si>
  <si>
    <t>E. coli O104:H4 outbreak and haemolytic-uraemic syndrome</t>
  </si>
  <si>
    <t>10.1016/j.medin.2011.11.022</t>
  </si>
  <si>
    <t>Background: The first cases of the European epidemic of Shiga toxin-producing Escherichia coli O104:H4 (STEC-O104:H4) infection were reported in Germany in April 2011. Objectives: To characterize the 2011 STEC-O104:H4 outbreak and its management. A literature review is made to assess the state of the art in STEC-haemolytic-uraemic syndrome (HUS) epidemiology, pathogenesis, management and prognosis, focusing on critically ill adults. Methods: References were obtained from the European Center for Disease Control and World Health Organization epidemiological updates, in addition to a PubMed search covering the period from 1980 to August 2011, including all published work on STEC-014:H4 and reviews on HUS management and prognosis. Results: The epidemic originated from a bean and seed sprouts farm in Lower Saxony, and was caused by the O104:H4 strain - a highly antibiotic resistant, hybrid enteroaggregative - Shiga toxin producing E. coli strain (STEC). The infection was characterized by increased HUS (25%) and a higher mortality rate. STEC enteritis and HUS are associated with significant mortality and morbidity, especially amongst patients with severe renal and neurological disorders. Management should center on prompt kidney protection by maintaining adequate renal perfusion, in addition to avoiding diuretics and nephrotoxic agents. Conclusions: The published studies regarding antibiotic treatment lack good quality evidence. However, recent data suggest a potential modulating effect that explains the conflicting data but moreover suggests that azithromycin might be of use. Neutralizing monoclonal antibodies are a promising new therapy for STEC-HUS, with currently ongoing studies. Other treatments have not been shown to be superior to supportive therapy alone. (C) 2011 Elsevier Espana, S.L. and SEMICYUC.</t>
  </si>
  <si>
    <t>Vickers M.H.</t>
  </si>
  <si>
    <t>2165</t>
  </si>
  <si>
    <t>2178</t>
  </si>
  <si>
    <t>Early life nutrition, epigenetics and programming of later life disease</t>
  </si>
  <si>
    <t>10.3390/nu6062165</t>
  </si>
  <si>
    <t>The global pandemic of obesity and type 2 diabetes is often causally linked to marked changes in diet and lifestyle; namely marked increases in dietary intakes of high energy diets and concomitant reductions in physical activity levels. However, less attention has been paid to the role of developmental plasticity and alterations in phenotypic outcomes resulting from altered environmental conditions during the early life period. Human and experimental animal studies have highlighted the link between alterations in the early life environment and increased risk of obesity and metabolic disorders in later life. This link is conceptualised as the developmental programming hypothesis whereby environmental influences during critical periods of developmental plasticity can elicit lifelong effects on the health and well-being of the offspring. In particular, the nutritional environment in which the fetus or infant develops influences the risk of metabolic disorders in offspring. The late onset of such diseases in response to earlier transient experiences has led to the suggestion that developmental programming may have an epigenetic component, as epigenetic marks such as DNA methylation or histone tail modifications could provide a persistent memory of earlier nutritional states. Moreover, evidence exists, at least from animal models, that such epigenetic programming should be viewed as a transgenerational phenomenon. However, the mechanisms by which early environmental insults can have long-term effects on offspring are relatively unclear. Thus far, these mechanisms include permanent structural changes to the organ caused by suboptimal levels of an important factor during a critical developmental period, changes in gene expression caused by epigenetic modifications (including DNA methylation, histone modification, and microRNA) and permanent changes in cellular ageing. A better understanding of the epigenetic basis of developmental programming and how these effects may be transmitted across generations is essential for the implementation of initiatives aimed at curbing the current obesity and diabetes crisis. © 2014 by the authors; licensee MDPI, Basel, Switzerland.</t>
  </si>
  <si>
    <t>Bahadue, FL, Soll, R</t>
  </si>
  <si>
    <t>CD001456</t>
  </si>
  <si>
    <t>Early versus delayed selective surfactant treatment for neonatal respiratory distress syndrome</t>
  </si>
  <si>
    <t>10.1002/14651858.CD001456.pub2</t>
  </si>
  <si>
    <t>Background Clinical trials have confirmed that surfactant therapy is effective in improving the immediate need for respiratory support and the clinical outcome of premature newborns. Trials have studied a wide variety of surfactant preparations used either to prevent (prophylactic or delivery room administration) or treat (selective or rescue administration) respiratory distress syndrome (RDS). Using either treatment strategy, significant reductions in the incidence of pneumothorax, as well as significant improvement in survival, have been noted. It is unclear whether there are any advantages to treating infants with respiratory insufficiency earlier in the course of RDS. Objectives To compare the effects of early versus delayed selective surfactant therapy for newborns intubated for respiratory distress within the first two hours of life. Planned subgroup analyses included separate comparisons for studies utilizing natural surfactant extract and synthetic surfactant. Search methods We searched the Oxford Database of Perinatal Trials, MEDLINE (MeSH terms: pulmonary surfactant, text word: early, limits: age, newborn: publication type, clinical trial), PubMed, abstracts, conference and symposia proceedings, expert informants, and journal handsearching in the English language. For the updated search in April 2012 we searched the Cochrane Central Register of Controlled Trials (CENTRAL, The Cochrane Library, 2012, Issue 1) and PubMed (January 1997 to April 2012). Selection criteria Randomized and quasi-randomized controlled clinical trials comparing early selective surfactant administration (surfactant administration via the endotracheal tube in infants intubated for respiratory distress, not specifically for surfactant dosage) within the first two hours of life versus delayed selective surfactant administration to infants with established RDS were considered for review. Data collection and analysis Data regarding clinical outcomes were excerpted from the reports of the clinical trials by the review authors. Subgroup analyses were performed based on type of surfactant preparation, gestational age, and exposure to prenatal steroids. Data analysis was performed in accordance with the standards of the Cochrane Neonatal Review Group. Main results Six randomized controlled trials met selection criteria. Two of the trials utilized synthetic surfactant (Exosurf Neonatal) and four utilized animal-derived surfactant preparations. The meta-analyses demonstrate significant reductions in the risk of neonatal mortality (typical risk ratio (RR) 0.84, 95% confidence interval (CI) 0.74 to 0.95, typical risk difference (RD) -0.04, 95% CI -0.06 to -0.01, 6 studies, 3577 infants), chronic lung disease (typical RR 0.69, 95% CI 0.55 to 0.86, typical RD -0.04, 95% CI -0.06 to -0.01, 3 studies, 3041 infants), and chronic lung disease or death at 36 weeks (typical RR 0.83, 95% CI 0.75 to 0.91, typical RD -0.06, 95% CI -0.09 to -0.03, 3 studies, 3050 infants) associated with early treatment of intubated infants with RDS. Intubated infants randomized to early selective surfactant administration also demonstrated a decreased risk of acute lung injury including a decreased risk of pneumothorax (typical RR 0.69, 95% CI 0.59 to 0.82, typical RD -0.05, 95% CI -0.08 to -0.03, 5 studies, 3545 infants), pulmonary interstitial emphysema (typical RR 0.60, 95% CI 0.41 to 0.89, typical RD -0.06, 95% CI -0.10 to -0.02, 3 studies, 780 infants), and overall air leak syndromes (typical RR 0.61, 95% CI 0.48 to 0.78, typical RD -0.18, 95% CI -0.26 to -0.09, 2 studies, 463 infants). A trend toward risk reduction for bronchopulmonary dysplasia (BPD) or death at 28 days was also evident (typical RR 0.94, 95% CI 0.88 to 1.00, typical RD -0.04, 95% CI -0.07 to -0.00, 3 studies, 3039 infants). No differences in other complications of RDS or prematurity were noted. Only two studies reported on infants under 30 weeks' gestation. Decreased risk of neonatal mortality and chronic lung disease or death at 36 weeks' postmenstrual age was noted. Authors' conclusions Early selective surfactant administration given to infants with RDS requiring assisted ventilation leads to a decreased risk of acute pulmonary injury (decreased risk of pneumothorax and pulmonary interstitial emphysema) and a decreased risk of neonatal mortality and chronic lung disease compared to delaying treatment of such infants until they develop worsening RDS.</t>
  </si>
  <si>
    <t>MUTHANE, UB, SWAMY, HS, SATISHCHANDRA, P, SUBHASH, MN, RAO, S, SUBBAKRISHNA, D</t>
  </si>
  <si>
    <t>MOVEMENT DISORDERS</t>
  </si>
  <si>
    <t>544</t>
  </si>
  <si>
    <t>EARLY-ONSET PARKINSONS-DISEASE - ARE JUVENILE-ONSET AND YOUNG-ONSET DIFFERENT</t>
  </si>
  <si>
    <t>1994</t>
  </si>
  <si>
    <t>10.1002/mds.870090506</t>
  </si>
  <si>
    <t>It is controversial if early onset Parkinson's disease (EOPD) (onset at &lt;41 years of age) is Parkinson's disease (PD) occurring at a younger age or a different disease. This controversy is due to some clinical and pathological differences between EOPD and PD. Within EOPD, there appear to be two groups namely: young onset Parkinson's disease (YOPD), with onset between 21 and 40 years, and juvenile parkinsonism (JP), with onset at &lt;20 years. The two major clinical differences between these groups are a higher familial occurrence of PD and dystonia in JP. In this study, we determine if the two groups have the classical features of PD, namely rest tremors, rigidity, bradykinesia, and postural instability, and have a meaningful response to levodopa. Furthermore, we compare their other clinical features, autonomic and cognitive functions, and levels of CSF monoamine metabolites to determine differences between these groups. We observe that all YOPD (100%) and JP (85%) patients had rest tremors. Most of these patients also had a meaningful response to levodopa (YOPD: 72%, JP: 100%). The prevalence of family history of PD was similar, whereas dystonia was more frequent in JP (43%) compared to YOPD (9%). Autonomic symptoms were twice as common in JP (42%) compared to YOPD (17%). However, bedside autonomic functions were abnormal in similar proportions and, like in PD, suggest involvement of parasympathetic nervous system. Cognitive dysfunction does occur but with no difference in severity between the two groups. The difference in number of patients between YOPD and JP groups makes statistical comparison of the occurrence of clinical features like dystonia and autonomic dysfunction difficult. A similar situation exists in earlier studies on EOPD and could be a possible reason for the apparent difference between YOPD and JP, hence, combining two earlier studies with ours, we perform a meta-analysis. The meta-analysis did not confirm significant differences in the occurrence of dystonia or a positive family history of PD in the two groups. Besides clinical similarities between YOPD and JP, like in PD, these former two have dopaminergic deficiency demonstrated by significantly low mean CSF homovanillic acid level. Our study demonstrates that EOPD is similar to PD and there are no striking clinical differences between YOPD and JP. Hence, we suggest that EOPD is PD occurring at a younger age.</t>
  </si>
  <si>
    <t>Applied Soil Ecology</t>
  </si>
  <si>
    <t>103473</t>
  </si>
  <si>
    <t>Earthworm abundance and functional group diversity regulate plant litter decay and soil organic carbon level: A global meta-analysis</t>
  </si>
  <si>
    <t>10.1016/j.apsoil.2019.103473</t>
  </si>
  <si>
    <t>A previous review of earthworm impacts on greenhouse-gas emissions concluded that earthworms elevated soil CO2 emissions with no apparent influence on soil organic carbon (SOC), especially in laboratory incubations and in agroecosystems. This conclusion suggests that the elevated soil CO2 emissions may come from enhanced plant litter decomposition. Despite the known important role of earthworms on regulating ecosystem processes, a quantitative analysis of the relationship between earthworms and decomposition in global terrestrial ecosystems is still missing. Here, we present a quantitative synthesis of earthworm effects on plant litter decomposition and SOC based on 340 observations from 69 independent studies. We found a positive correlation between earthworm density and the rate of plant litter decay, and that the presence of earthworms doubled the amount of litter mass loss on average. The presence of all three (anecic, epigeic and endogeic) earthworm functional groups was associated with higher litter mass loss than when either one or two functional groups were present. Anecic earthworms caused the strongest effect on litter mass loss, followed by epigeic earthworms, and there was no apparent influence by endogeic worms. Although the effect of earthworms on SOC was not significant based on all observations, the presence of any two of the three functional groups alone or two (epigeic and endogeic, or anecic and endogeic) and three (anecic, epigeic and endogeic) functional groups together decreased SOC concentrations. Our results indicate that the effect of earthworms on litter and SOC decay depends strongly on earthworm functional groups and diversity, and that a high diversity of earthworm functional groups accelerates litter mass loss and SOC decay. We anticipate that changes in land management practices are likely to alter ecosystem carbon cycling through alteration of earthworm abundance and diversity. (C) 2019 Elsevier B.V.</t>
  </si>
  <si>
    <t>Van Groenigen J.W., Lubbers I.M., Vos H.M.J., Brown G.G., De Deyn G.B., Van Groenigen K.J.</t>
  </si>
  <si>
    <t>6365</t>
  </si>
  <si>
    <t>Earthworms increase plant production: a meta-analysis</t>
  </si>
  <si>
    <t>10.1038/srep06365</t>
  </si>
  <si>
    <t>To meet the challenge of feeding a growing world population with minimal environmental impact, we need comprehensive and quantitative knowledge of ecological factors affecting crop production. Earthworms are among the most important soil dwelling invertebrates. Their activity affects both biotic and abiotic soil properties, in turn affecting plant growth. Yet, studies on the effect of earthworm presence on crop yields have not been quantitatively synthesized. Here we show, using meta-analysis, that on average earthworm presence in agroecosystems leads to a 25% increase in crop yield and a 23% increase in aboveground biomass. The magnitude of these effects depends on presence of crop residue, earthworm density and type and rate of fertilization. The positive effects of earthworms become larger when more residue is returned to the soil, but disappear when soil nitrogen availability is high. This suggests that earthworms stimulate plant growth predominantly through releasing nitrogen locked away in residue and soil organic matter. Our results therefore imply that earthworms are of crucial importance to decrease the yield gap of farmers who can't -or won't- use nitrogen fertilizer.</t>
  </si>
  <si>
    <t>Raynor H.A., Goff M.R., Poole S.A., Chen G.</t>
  </si>
  <si>
    <t>Frontiers in Nutrition</t>
  </si>
  <si>
    <t>Eating Frequency, Food Intake, and Weight: A Systematic Review of Human and Animal Experimental Studies</t>
  </si>
  <si>
    <t>10.3389/fnut.2015.00038</t>
  </si>
  <si>
    <t>Eating frequently during the day, or "grazing," has been proposed to assist with managing food intake and weight. This systematic review assessed the effect of greater eating frequency (EF) on intake and anthropometrics in human and animal experimental studies. Studies were identified through the PubMed electronic database. To be included, studies needed to be conducted in controlled settings or use methods that carefully monitored food intake, and measure food intake or anthropometrics. Studies using human or animal models of disease states (i.e., conditions influencing glucose or lipid metabolism), aside from being overweight or obese, were not included. The 25 reviewed studies (15 human and 10 animal studies) contained varying study designs, EF manipulations (1-24 eating occasions per day), lengths of experimentation (230 min to 28 weeks), and sample sizes (3-56 participants/animals per condition). Studies were organized into four categories for reporting results: (1) human studies conducted in laboratory/metabolic ward settings, (2) human studies conducted in field settings, (3) animal studies with experimental periods &lt;1 month, and (4) animal studies with experimental periods &gt;1 month. Out of the 13 studies reporting on consumption, 8 (61.5%) found no significant effect of EF. Seventeen studies reported on anthropometrics, with 11 studies (64.7%) finding no significant effect of EF. Future, adequately powered, studies should examine if other factors (i.e., disease states, physical activity, energy balance and weight status, long-term increased EF) influence the relationship between increased EF and intake and/or anthropometrics. (C) Copyright (C) 2015 Raynor, Goff, Poole and Chen.</t>
  </si>
  <si>
    <t>Waring, BG, Weintraub, SR, Sinsabaugh, RL</t>
  </si>
  <si>
    <t>Ecoenzymatic stoichiometry of microbial nutrient acquisition in tropical soils</t>
  </si>
  <si>
    <t>10.1007/s10533-013-9849-x</t>
  </si>
  <si>
    <t>The relative activities of soil enzymes involved in mineralizing organic carbon (C), nitrogen (N), and phosphorus (P) reveal stoichiometric and energetic constraints on microbial biomass growth. Although tropical forests and grasslands are a major component of the global C cycle, the effects of soil nutrient availability on microbial activity and C dynamics in these ecosystems are poorly understood. To explore potential microbial nutrient limitation in relation to enzyme allocation in low latitude ecosystems, we performed a meta-analysis of acid/alkaline phosphatase (AP), beta-1,4-glucosidase (BG), and beta-1,4-N-acetyl-glucosaminidase (NAG) activities in tropical soils. We found that BG:AP and NAG:AP ratios in tropical soils are significantly lower than those of temperate ecosystems overall. The lowest BG:AP and NAG:AP ratios were associated with old or acid soils, consistent with greater biological phosphorus demand relative to P availability. Additionally, correlations between enzyme activities and mean annual temperature and precipitation suggest some climatic regulation of microbial enzyme allocation in tropical soils. We used the results of our analysis in conjunction with previously published data on soil and biomass C:N:P stoichiometry to parameterize a biogeochemical equilibrium model that relates microbial growth efficiency to extracellular enzyme activity. The model predicts low microbial growth efficiencies in P-limited soils, indicating that P availability may influence C cycling in the highly weathered soils that underlie many tropical ecosystems. Therefore, we suggest that P availability be included in models that simulate microbial enzyme allocation, biomass growth, and C mineralization.</t>
  </si>
  <si>
    <t>Chen Z., Jin P., Wang H., Hu T., Lin X., Xie Z.</t>
  </si>
  <si>
    <t>156532</t>
  </si>
  <si>
    <t>Ecoenzymatic stoichiometry reveals stronger microbial carbon and nitrogen limitation in biochar amendment soils: A meta-analysis</t>
  </si>
  <si>
    <t>838</t>
  </si>
  <si>
    <t>10.1016/j.scitotenv.2022.156532</t>
  </si>
  <si>
    <t>Soil extracellular enzyme activities of microbes to acquire carbon (C), nitrogen (N) and phosphorus (P) exert great roles on soil C sequestration and N, P availability. However, a lack of biochar-induced changes of C, N and P acquisition enzyme activities hinders us from understanding if biochar application will lead to microbial C, N and P limitation based on ecoenzymatic stoichiometry. In this study, through ecoenzymatic stoichiometry, a meta-analysis was conducted to evaluate responses of microbial metabolic limitation to biochar amendment by collecting data of ecoenzymatic activities (EEAs) of the C, N and P acquisition from peer-reviewed papers. The results showed that biochar application increased activities of C, N acquisition enzymes significantly by 9.3 % and 15.1 % on average, respectively. But the influence on P acquisition enzymes activities (Acid, neutral or alkaline phosphatase, abbreviated wholly as PHOS) was not significant. Biochar increased ratio of C acquisition enzymes activities (EC) over P enzymes activities (EP) and ratio of N enzymes activities (EN) over EP, but decreased EC:EN, indicating an increased N limitation or a shift from P limitation to N limitation in microbial metabolism. Enzyme vector analysis showed that soil microbial metabolism was limited by C relative to nutrients (N and P) under biochar amendment according to the overall increased vector length (~1.5 %). Wood biochar caused the strongest microbial C limitation, followed by crop residue biochar as indicated by increased enzyme vector length of 3.6 % and 1.2 % on average, respectively. The stronger microbial C limitation was also found when initial soil total organic carbon (SOC) was &lt;20 g·kg-1. Our results illustrated that available nitrogen and organic carbon should be provided to meet microbial stoichiometric requirements to improve plant productivity, especially in low fertile soils under biochar amendment. (C) 2022</t>
  </si>
  <si>
    <t>Gómez, AM; Parra, A; Pavelsky, TM; Wise, E; Villegas, JC; Meijide, A</t>
  </si>
  <si>
    <t>Ecohydrological impacts of oil palm expansion: a systematic review</t>
  </si>
  <si>
    <t>10.1088/1748-9326/acbc38</t>
  </si>
  <si>
    <t>Global demand for vegetable oil and high oil palm yield have driven the rapid expansion of oil palm plantations in tropical countries. The research literature widely recognizes the effects of forest cover conversion into oil palm on biodiversity, deforestation, and carbon dynamics. However, research on the ecohydrological impacts of oil palm plantations is sparse, despite studies indicating that oil palm development may reshape land-water interactions and the availability and movement of water at different spatial and temporal scales. We address this gap by conducting a systematic literature review on oil palm development and its relation to ecohydrological processes. We found 139 relevant papers up to the year 2021, addressing different ecohydrological processes related to oil palm. We reviewed their spatiotemporal scales, geographic distribution, oil palm species and age, and the effects of land conversion from forest, cropland, and pastures. We also incorporated societal aspects regarding community perceptions of water. Our review highlights the effects of oil palm plantations on three main components of the water cycle: (i) land-atmosphere, (ii) fluvial systems, and (iii) soils and groundwater. Most studies include analyses of the Indo-Malayan and Australasian biogeographical regions (113), followed by the Neotropics (49) and the Afrotropics (15). Compared to rainforests, oil palm monocultures are warmer and drier. They have higher evapotranspiration (ET) rates, lower runoff regulation and infiltration capacity, and lower soil organic carbon (SOC). Although less often implemented, alternative oil palm management practices, including oil palm agroforestry, can help to mitigate some of these effects. Forest to oil palm conversion is the most studied land transition, while conversions from croplands, pastures, and grasslands are less studied. Overall, we identify gaps in understanding the long-term effects of management on ecohydrological processes under different land conversions, especially in the Neotropics and the Afrotropics, precluding research-informed policy to manage impacts of this expanding crop.</t>
  </si>
  <si>
    <t>Douinot, A, Tetzlaff, D, Maneta, M, Kuppel, S, Schulte-Bisping, H, Soulsby, C</t>
  </si>
  <si>
    <t>HYDROLOGICAL PROCESSES</t>
  </si>
  <si>
    <t>2174</t>
  </si>
  <si>
    <t>2191</t>
  </si>
  <si>
    <t>Ecohydrological modelling with EcH(2)O-iso to quantify forest and grassland effects on water partitioning and flux ages</t>
  </si>
  <si>
    <t>10.1002/hyp.13480</t>
  </si>
  <si>
    <t>We used the new process-based, tracer-aided ecohydrological model EcH(2)O-iso to assess the effects of vegetation cover on water balance partitioning and associated flux ages under temperate deciduous beech forest (F) and grassland (G) at an intensively monitored site in Northern Germany. Unique, multicriteria calibration, based on measured components of energy balance, hydrological function and biomass accumulation, resulted in good simulations reproducing measured soil surface temperatures, soil water content, transpiration, and biomass production. Model results showed the forest used more water than the grassland, of 620 mm average annual precipitation, losses were higher through interception (29% under F, 16% for G) and combined soil evaporation and transpiration (59% F, 47% G). Consequently, groundwater (GW) recharge was enhanced under grassland at 37% (similar to 225 mm) of precipitation compared with 12% (similar to 73 mm) for forest. The model tracked the ages of water in different storage compartments and associated fluxes. In shallow soil horizons, the average ages of soil water fluxes and evaporation were similar in both plots (similar to 1.5 months), though transpiration and GW recharge were older under forest (similar to 6 months compared with similar to 3 months for transpiration, and similar to 12 months compared with similar to 10 months for GW). Flux tracking using measured chloride data as a conservative tracer provided independent support for the modelling results, though highlighted effects of uncertainties in forest partitioning of evaporation and transpiration. By tracking storage-flux-age interactions under different land covers, EcH(2)O-iso could quantify the effects of vegetation on water partitioning and age distributions. Given the likelihood of drier, warmer summers, such models can help assess the implications of land use for water resource availability to inform debates over building landscape resilience to climate change. Better conceptualization of soil water mixing processes and improved calibration data on leaf area index and root distribution appear obvious respective modelling and data needs for improved simulations.</t>
  </si>
  <si>
    <t>Bolpagni, R, Poikane, S, Laini, A, Bagella, S, Bartoli, M, Cantonati, M</t>
  </si>
  <si>
    <t>WATER</t>
  </si>
  <si>
    <t>Ecological and Conservation Value of Small Standing-Water Ecosystems: A Systematic Review of Current Knowledge and Future Challenges</t>
  </si>
  <si>
    <t>10.3390/w11030402</t>
  </si>
  <si>
    <t>A small standing-water ecosystem (SWE) is a shallow (&lt;20 m) lentic water body with a surface of a few hectares (&lt;= 10 ha). Compared to larger counterparts, they exhibit wider ecotones, sometimes even equaling their whole surface, which maximizes structural heterogeneity, supporting exceptionally high biodiversity, metabolic rates, and functionality. Surprisingly, no binding regulations support global strategies for SWE conservation. This work consists of a literature review performed for the period 2004-2018 to assess the ecological and conservation value of SWEs and the contribution of the Water Framework Directive (WFD) in promoting their conservation. Outcomes from this work open new perspectives on SWEs, which emerge as valuable ecosystems, and confirm their pivotal contribution to watershed biodiversity, resilience, and functionality. Results also suggest clear narrative trends and large knowledge gaps across geographical areas, biological components, and target issues. Additionally, we note that SWEs are under-represented in the frame of WFD implementation, stressing their marginality into assessing procedures. All of this calls for further studies, especially outside Europe and with a global, multi-taxon perspective. These should be devoted to quantitatively assess the roles of SWEs in maintaining global water ecosystem quality, biodiversity, and services, and to prioritize management actions for their conservation.</t>
  </si>
  <si>
    <t>Gudda F.O.; Ateia M.; Waigi M.G.; Wang J.; Gao Y.</t>
  </si>
  <si>
    <t>113708</t>
  </si>
  <si>
    <t>Ecological and human health risks of manure-borne steroid estrogens: A 20-year global synthesis study</t>
  </si>
  <si>
    <t>10.1016/j.jenvman.2021.113708</t>
  </si>
  <si>
    <t>Estrone (E1), 17?-estradiol (17?-E2), 17?-estradiol (17?-E2), and estriol (E3) are persistent in livestock manure and present serious pollution concerns because they can trigger endocrine disruption at part-per-trillion levels. This study conducted a global analysis of estrogen occurrence in manure using all literature data over the past 20 years. Besides, predicted environmental concentration (PEC) in soil and water was estimated using fate models, and risk/harm quotient (RQ/HQ) methods were applied to screen risks on children as well as on sensitive aquatic and soil species. The estradiol equivalent values ranged from 6.6 to 4.78 × 104 ng/g and 12.4 to 9.46 × 104 ng/L in the solid and liquid fraction. The estrogenic potency ranking in both fractions were 17?-E2&gt; E1&gt;17?-E2&gt;E3. RQs of measured environmental concentration in the liquid fraction pose medium (E3) to high risk (E1, 17?-E2 &amp; 17?-E2) to fish but are lower than risks posed by xenoestrogens. However, the RQ of PECs on both soil organisms and aquatic species were insignificant (RQ &lt; 0.01), and HQs of contaminated water and soil ingestion were within acceptable limits. Nevertheless, meticulous toxicity studies are still required to confirm (or deny) the findings because endocrine disruption potency from mixtures of these classes of compounds cannot be ignored. © 2021</t>
  </si>
  <si>
    <t>Martinez-Garza, C, Ceccon, E, Mendez-Toribio, M</t>
  </si>
  <si>
    <t>3793</t>
  </si>
  <si>
    <t>Ecological and Social Limitations for Mexican Dry Forest Restoration: A Systematic Review</t>
  </si>
  <si>
    <t>10.3390/su14073793</t>
  </si>
  <si>
    <t>In Mexico, dry forests are one of the ecosystems in major need of restoration intervention. Here, we explored the ecological and social limitations on the restoration of Mexican dry forests from the perspective of restoration practitioners and researchers. We included three data sources: (i) projects included in a national evaluation (1979-2016), (ii) a systematic review of scientific literature (1979-2021), and (iii) restoration projects included in two governmental programs. The national evaluation and the systematic review coincided in identifying the establishment of plantings as the most important ecological limitation and low social participation as the most important social limitation. There were three times more publications addressing ecological limitations than those addressing social limitations. We did not find research to resolve the problems faced by practitioners related to invasive species, unpredictable climate, and poor soil quality. Governmental programs promoting the restoration of ecosystems need to include measurable indicators to document the socioecological limitations faced by local practitioners to restore Mexican dry forests.</t>
  </si>
  <si>
    <t>Thapa P., Torralba M., Buerkert A., Dittrich C., Plieninger T.</t>
  </si>
  <si>
    <t>Ecology and Society</t>
  </si>
  <si>
    <t>Ecological and social outcomes of urbanization on regional farming systems: A global synthesis</t>
  </si>
  <si>
    <t>10.5751/ES-12579-260324</t>
  </si>
  <si>
    <t>Though urban land covers only around 0.5% of the Earth's terrestrial surface, urbanization often leads to significant changes in land use and land cover. However, knowledge on the ecological and social outcomes of urbanization is largely fragmented across a multitude of local-level studies. We synthesized the outcomes of urbanization on 15 ecological and social variables associated with regional farming systems, namely water quality, agro-biodiversity, carbon sequestration, control of invasive species, soil fertility, control of soil erosion, pollination, cultural identity, food security, income and employment, demographic stability, conflict mitigation, social network, health and education, and equity. From 246 cases, positive, negative, and non-conclusive urbanization outcomes were extracted. Additionally, distributions of these outcomes by continent, population size of towns/cities, national per-capita GDP, and dominant farming systems were assessed. As a result, more negative than positive outcomes were found. Although ecological outcomes were largely negative, social ones were mostly positive. Threats to water quality, demographic stability, and cultural identity arose as particularly pressing issues. The ecological outcomes related to pollination were largely positive but all other ecological variables reported higher negative outcomes. The social outcomes related to the economic viability of farming and employment were largely positive, whereas those related to cultural and equity aspects were predominantly negative. The ecological outcomes were frequently negative in the Global South, medium-large cities, poor countries, and for livestock or fishery systems. The social outcomes were more frequently negative in the Americas, highly populated cities and megacities, wealthy countries, and for livestock and fishery systems. The threats and opportunities of rural-urban transformations in different dimensions and contexts of farming systems should be considered in any urban planning strategy. (C) 2021 by the author(s). Published here under license by the Resilience Alliance.</t>
  </si>
  <si>
    <t>Gittman, RK, Scyphers, SB, Smith, CS, Neylan, IP, Grabowski, JH</t>
  </si>
  <si>
    <t>BIOSCIENCE</t>
  </si>
  <si>
    <t>763</t>
  </si>
  <si>
    <t>773</t>
  </si>
  <si>
    <t>Ecological Consequences of Shoreline Hardening: A Meta-Analysis</t>
  </si>
  <si>
    <t>10.1093/biosci/biw091</t>
  </si>
  <si>
    <t>Protecting coastal communities has become increasingly important as their populations grow, resulting in increased demand for engineered shore protection and hardening of over 50% of many urban shorelines. Shoreline hardening is recognized to reduce ecosystem services that coastal populations rely on, but the amount of hardened coastline continues to grow in many ecologically important coastal regions. Therefore, to inform future management decisions, we conducted a meta-analysis of studies comparing the ecosystem services of biodiversity (richness or diversity) and habitat provisioning (organism abundance) along shorelines with versus without engineered-shore structures. Seawalls supported 23% lower biodiversity and 45% fewer organisms than natural shorelines. In contrast, biodiversity and abundance supported by riprap or breakwater shorelines were not different from natural shorelines, however, effect sizes were highly heterogeneous across organism groups and studies. As coastal development increases, the type and location of shoreline hardening could greatly affect the habitat value and functioning of nearshore ecosystems.</t>
  </si>
  <si>
    <t>3187</t>
  </si>
  <si>
    <t>3200</t>
  </si>
  <si>
    <t>Ecological effects of aquaculture on living and non-living suspended fractions of the water column: A meta-analysis</t>
  </si>
  <si>
    <t>10.1016/j.watres.2007.05.013</t>
  </si>
  <si>
    <t>The effects of aquaculture on the ecology of the water column have been extensively studied in the last two decades. However, to date, it has not been possible to extrapolate homogeneous information from the peer-reviewed literature. In the present study, 68 peer-reviewed articles were analysed and about 1087 study cases were used to test whether worldwide cultivations of aquatic organisms (shrimps, fish, bivalves and polyculture) have a differential effect on living and non-living fractions of the water column (suspended matter, chlorophyll-a, particulate organic carbon, nitrogen and phosphorus, bacteria and plankton). Meta-analysis feasibility depends on obtaining an estimate of the effect size from every study, and the most common measure of effect size (Hedges'd) is the difference between means of controls and impacts standardised by dividing by the pooled standard deviation. Shrimp, fish and bivalve cultivation differentially affected water column dynamics, with a general major impact on bacteria and phytoplankton. In addition, results showed that the water column dynamics are probably affected by organic aquaculture loading but, due to the substantial heterogeneity across studies, the information available on the effects can be considered partially flawed and therefore not sufficient to either support or exclude the notion that different forms of aquaculture affect ecological processes of the water column. (C) 2007 Elsevier Ltd. All rights reserved.</t>
  </si>
  <si>
    <t>Schmutz, S, Kremser, H, Melcher, A, Jungwirth, M, Muhar, S, Waidbacher, H, Zauner, G</t>
  </si>
  <si>
    <t>HYDROBIOLOGIA</t>
  </si>
  <si>
    <t>Ecological effects of rehabilitation measures at the Austrian Danube: a meta-analysis of fish assemblages</t>
  </si>
  <si>
    <t>10.1007/s10750-013-1511-z</t>
  </si>
  <si>
    <t>Large rivers are worldwide under severe pressure and there is a lack of information on large river restoration. The present paper represents a meta-analysis of available data on river rehabilitation projects performed at the Austrian Danube River consisting of six rehabilitation projects addressing 19 sites. The overall goal was to analyse the response of fish assemblages to different rehabilitation types based on (1) morphological type ("Instream Habitat Enhancement", "backwater Enhancement", "extended Enhancement"), (2) length of rehabilitation measure (3) time after construction (4) applied monitoring design. Biological metrics evaluated included number of fish species and relative density, habitat guilds and Leitbild species. In total, number of species increases by 55% comparing rehabilitated with unrestored sites. The number of species of all habitat guilds is higher after rehabilitation. The proportion of rheophilic species increased and the community evolved toward a more type-specific community, according to the Leitbild. Significant differences between measure types were not detected. The rehabilitation success depends mainly on its spatial extent. Highest positive response of number of rheophilic species is achieved by a length &gt; 3.9 km. The results show that habitat rehabilitation of large rivers is effective if the spatial extent of the measure is in accordance with river size.</t>
  </si>
  <si>
    <t>Vila, M, Espinar, JL, Hejda, M, Hulme, PE, Jarosik, V, Maron, JL, Pergl, J, Schaffner, U, Sun, Y, Pysek, P</t>
  </si>
  <si>
    <t>708</t>
  </si>
  <si>
    <t>Ecological impacts of invasive alien plants: a meta-analysis of their effects on species, communities and ecosystems</t>
  </si>
  <si>
    <t>10.1111/j.1461-0248.2011.01628.x</t>
  </si>
  <si>
    <t>Biological invasions cause ecological and economic impacts across the globe. However, it is unclear whether there are strong patterns in terms of their major effects, how the vulnerability of different ecosystems varies and which ecosystem services are at greatest risk. We present a global meta-analysis of 199 articles reporting 1041 field studies that in total describe the impacts of 135 alien plant taxa on resident species, communities and ecosystems. Across studies, alien plants had a significant effect in 11 of 24 different types of impact assessed. The magnitude and direction of the impact varied both within and between different types of impact. On average, abundance and diversity of the resident species decreased in invaded sites, whereas primary production and several ecosystem processes were enhanced. While alien N-fixing species had greater impacts on N-cycling variables, they did not consistently affect other impact types. The magnitude of the impacts was not significantly different between island and mainland ecosystems. Overall, alien species impacts are heterogeneous and not unidirectional even within particular impact types. Our analysis also reveals that by the time changes in nutrient cycling are detected, major impacts on plant species and communities are likely to have already occurred.</t>
  </si>
  <si>
    <t>Hill, JK, Gray, MA, Khen, CV, Benedick, S, Tawatao, N, Hamer, KC</t>
  </si>
  <si>
    <t>3265</t>
  </si>
  <si>
    <t>1582</t>
  </si>
  <si>
    <t>Ecological impacts of tropical forest fragmentation: how consistent are patterns in species richness and nestedness?</t>
  </si>
  <si>
    <t>10.1098/rstb.2011.0050</t>
  </si>
  <si>
    <t>Large areas of tropical forest now exist as remnants scattered across agricultural landscapes, and so understanding the impacts of forest fragmentation is important for biodiversity conservation. We examined species richness and nestedness among tropical forest remnants in birds (meta-analysis of published studies) and insects (field data for fruit-feeding Lepidoptera (butterflies and moths) and ants). Species-area relationships were evident in all four taxa, and avian and insect assemblages in remnants typically were nested subsets of those in larger areas. Avian carnivores and nectarivores and predatory ants were more nested than other guilds, implying that the sequential loss of species was more predictable in these groups, and that fragmentation alters the trophic organization of communities. For butterflies, the ordering of fragments to achieve maximum nestedness was by fragment area, suggesting that differences among fragments were driven mainly by extinction. In contrast for moths, maximum nestedness was achieved by ordering species by wing length, species with longer wings (implying better dispersal) were more likely to occur at all sites, including low diversity sites, suggesting that differences among fragments were driven more strongly by colonization. Although all four taxa exhibited high levels of nestedness, patterns of species turnover were also idiosyncratic, and thus even species-poor sites contributed to landscape-scale biodiversity, particularly for insects.</t>
  </si>
  <si>
    <t>Schafft, M, Wegner, B, Meyer, N, Wolter, C, Arlinghaus, R</t>
  </si>
  <si>
    <t>1959</t>
  </si>
  <si>
    <t>Ecological impacts of water-based recreational activities on freshwater ecosystems: a global meta-analysis</t>
  </si>
  <si>
    <t>10.1098/rspb.2021.1623</t>
  </si>
  <si>
    <t>Human presence at water bodies can have a range of ecological impacts, creating trade-offs between recreation as an ecosystem service and conservation. Conservation policies could be improved by relying on robust knowledge about the relative ecological impacts of water-based recreation. We present the first global synthesis on recreation ecology in aquatic ecosystems, differentiating the ecological impacts of shore use, (shoreline) angling, swimming and boating. Impacts were assessed at three levels of biological organization (individuals, populations and communities) for several taxa. We screened over 13 000 articles and identified 94 suitable studies that met the inclusion criteria, providing 701 effect sizes. Impacts of boating and shore use resulted in consistently negative, significant ecological impacts across all levels of biological organization. The results were less consistent for angling and swimming. The strongest negative effects were observed in invertebrates and plants. Recreational impacts on birds were most pronounced at the individual level, but not significant at the community level. Due to publication bias and knowledge gaps, generalizations of the ecological impacts of aquatic recreation are challenging. Impacts depend less on the form of recreation. Thus, selectively constraining specific types of recreation may have little conservation value, as long as other forms of water-based recreation continue.</t>
  </si>
  <si>
    <t>Bowles, TM, Jackson, LE, Loeher, M, Cavagnaro, TR</t>
  </si>
  <si>
    <t>J APPL ECOL</t>
  </si>
  <si>
    <t>Ecological intensification and arbuscular mycorrhizas: a meta-analysis of tillage and cover crop effects</t>
  </si>
  <si>
    <t>10.1111/1365-2664.12815</t>
  </si>
  <si>
    <t>1. 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2. Here, we use meta-analysis to assess how reducing soil disturbance and periods without roots in agricultural systems affect the formation of AM and the diversity and community composition of arbuscular mycorrhizal fungi (AMF). We compiled data from 54 field studies across five continents that measured effects of tillage and/or cover cropping on AMF colonization and/or communities and assessed effects of management and environmental factors on these responses. 3. Less intensive tillage and winter cover cropping similarly increased AMF colonization of summer annual cash crop roots by similar to 30%. The key variables influencing the change in AMF colonization were the type of cover crop or the type of alternative tillage, suggesting that farmers can optimize combinations of tillage and cover crops that most enhance AM formation, particularly with no-till systems and legume cover crops. 4. Richness of AMF taxa increased by 11% in low-intensity vs. conventional tillage regimes. Several studies showed changes in diversity and community composition of AMF with cover cropping, but these responses were not consistent. 5. Synthesis and applications. This meta-analysis indicates that less intensive tillage and cover cropping are both viable strategies for enhancing root colonization from indigenous arbuscular mycorrhizal fungi (AMF) across a wide range of soil types and cash crop species, and possibly also shifting AMF community structure, which could in turn increase biologically based resource use in agricultural systems.</t>
  </si>
  <si>
    <t>1785</t>
  </si>
  <si>
    <t>Lewis, WM, McCutchan, JH</t>
  </si>
  <si>
    <t>1983</t>
  </si>
  <si>
    <t>Ecological responses to nutrients in streams and rivers of the Colorado mountains and foothills</t>
  </si>
  <si>
    <t>10.1111/j.1365-2427.2010.02431.x</t>
  </si>
  <si>
    <t>P&gt;1. Abundance and composition of periphyton and benthic macroinvertebrates were treated as potential nutrient response variables for 74 streams in montane Colorado. The streams ranged from unenriched to mildly enriched with nutrients (N, P). 2. The study showed no meaningful relationship between periphyton biomass accumulation and concentrations of total or dissolved forms of nitrogen or phosphorus. Nutrient concentrations were also unrelated to periphyton and macroinvertebrate richness, diversity and community composition. Macroinvertebrate communities did, however, show a strong positive relationship to periphyton abundance. 3. A positive response of periphyton biomass to increasing nutrient concentrations has been well documented over large ranges of nutrient concentrations. Our study suggests that the nutrient response is suppressed by other controlling factors on the lower limb of the nutrient response curve (i.e. at low nutrient concentrations), a quantitatively significant response occurs only in excess of a threshold beyond which nutrients become dominant over other controlling factors. This interpretation of the results is consistent with published meta-analyses showing lack of nutrient response for a high proportion of experimentally enriched periphyton communities, and division of responses between N and P for communities that do show growth in response to enrichment. 4. Grazing probably is not the key controlling variable for periphyton in Colorado mountain streams, given that the highest chlorophyll concentrations are associated with the highest abundances of macroinvertebrates. Modelling indicates that the initial amount of periphyton biomass at the start of the growing season, in conjunction with elevation-related length of the growing season and water temperature, explains most of the variation in periphyton accumulation among these streams, but there is a yet unexplained suppression of periphyton growth rates across all elevations.</t>
  </si>
  <si>
    <t>Crouzeilles R., Ferreira M.S., Chazdon R.L., Lindenmayer D.B., Sansevero J.B.B., Monteiro L., Iribarrem A., Latawiec A.E., Strassburg B.B.N.</t>
  </si>
  <si>
    <t>Ecological restoration success is higher for natural regeneration than for active restoration in tropical forests</t>
  </si>
  <si>
    <t>10.1126/sciadv.1701345</t>
  </si>
  <si>
    <t>Is active restoration the best approach to achieve ecological restoration success (the return to a reference condition, that is, old-growth forest) when compared to natural regeneration in tropical forests? Our 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 Copyright (C) 2017 The Authors, some rights reserved, exclusive licensee American Association for the Advancement of Science.</t>
  </si>
  <si>
    <t>Hillebrand H., Frost P., Liess A.</t>
  </si>
  <si>
    <t>630</t>
  </si>
  <si>
    <t>Ecological stoichiometry of indirect grazer effects on periphyton nutrient content</t>
  </si>
  <si>
    <t>10.1007/s00442-007-0930-9</t>
  </si>
  <si>
    <t>Ecological stoichiometry has been successful in enhancing our understanding of trophic interactions between consumer and prey species. Consumer and prey dynamics have been shown to depend on the nutrient composition of the prey relative to the nutrient demand of the consumer. Since most experiments on this topic used a single consumer species, little is known about the validity of stoichiometric constraints on trophic interactions across consumers and ecosystems. We conducted a quantitative meta-analysis on grazer-periphyton experiments to test (1) if benthic grazers have consistent effects on the nutrient composition of their prey, and (2) whether these effects can be aligned to the nutrient stoichiometry of grazer and periphyton, other environmental factors, or experimental constraints. Grazers significantly lowered periphyton C:N and C:P ratios, indicating higher N- and P-content of grazed periphyton across studies. Grazer presence on average increased periphyton N:P ratios, but across studies the effect size did not differ significantly from zero. The sign and strength of grazer effects on periphyton nutrient ratios was strongly dependent on the nutrient content of grazers and their food, but also on grazer biomass, the amount of biomass removal and water column nutrients. Grazer with low P-content tended to reduce periphyton P-content, whereas grazers with high P-content increased periphyton P-content. This result suggests that low grazer P-content can be an indication of physiological P-limitation rather than a result of having relatively low and fixed P-requirements. At the across-system scale of this meta-analysis, predictions from stoichiometric theory are corroborated, but the plasticity of the consumer nutrient composition has to be acknowledged. (C) 2007 Springer-Verlag.</t>
  </si>
  <si>
    <t>McDonald, SE, Lawrence, R, Kendal, L, Rader, R</t>
  </si>
  <si>
    <t>2723</t>
  </si>
  <si>
    <t>2731</t>
  </si>
  <si>
    <t>Ecological, biophysical and production effects of incorporating rest into grazing regimes: A global meta-analysis</t>
  </si>
  <si>
    <t>10.1111/1365-2664.13496</t>
  </si>
  <si>
    <t>Grazing can have considerable ecological impacts when managed inappropriately, however livestock production is a significant contributor to global food security and the removal of land from production is not always a viable option. Grazing management practices that incorporate periods of planned rest (i.e. strategic-rest grazing) may be an alternative to grazing exclusion or continuous grazing that could achieve ecological and animal production outcomes simultaneously. We conducted a meta-analysis of global literature to investigate how strategic-rest grazing mediates ecological (i.e., plant richness and diversity), biophysical (plant biomass and ground cover) and production response variables (animal weight gain and animal production per hectare) compared to continuously grazed or ungrazed areas. Overall, total ground cover and animal production per hectare were significantly greater under strategic-rest grazing than continuous grazing management, but biomass, plant richness, plant diversity and animal weight gain did not differ between grazing treatments. Increasing the length of rest relative to graze time under strategic-rest grazing was associated with an increase in plant biomass, ground cover, animal weight gain and animal production per hectare when compared to continuous grazing. Synthesis and applications. Understanding both the ecological and animal production trade-offs associated with different grazing management strategies is essential to make informed decisions about best-management practices for the world's grazing lands. We show that incorporating periods of rest into grazing regimes improves ground cover and animal production per hectare and that these benefits are more pronounced with increases in the length of time land is rested for. This extended rest also improves biomass production and weight gain compared to continuous grazing systems. Based on these meta-analyses, we recommend that future research considers the duration of rest compared to graze time in comparisons of grazing systems.</t>
  </si>
  <si>
    <t>Rosa-Schleich, J; Loos, J; Musshoff, O; Tscharntke, T</t>
  </si>
  <si>
    <t>Ecological-economic trade-offs of Diversified Farming Systems - A review</t>
  </si>
  <si>
    <t>10.1016/j.ecolecon.2019.03.002</t>
  </si>
  <si>
    <t>Diversified Farming (DF) Systems aim to integrate ecological and economic benefits for sustainable agriculture. DF systems can enhance ecological benefits at the farm level and therewith reduce negative environmental externalities. However, diversification may cause economic costs for the fanner. Although considering ecological-economic trade-offs is crucial for integrating biodiversity into agricultural production, ecological and economic benefits of DF practices have rarely been analyzed conjointly. Here, we synthesize published evidence provided by reviews and meta-analyses that evaluate the ecological and economic performance of single DF practices and more complex diversification bundles. Compared to non-diversified farming, DF practices provide substantially greater biodiversity and associated ecosystem services, such as pest and weed control, soil health, nutrient and water management and carbon sequestration. Overall, the ecological benefits for the farmer were partly insufficient to outbalance economic costs in the short term, even though many examples showed that DF practices have the potential to lead to higher and more stable yields, increase profitability and reduce risks in the long-term. Combined DF practices deliver highest ecological and economic benefits on the farm level. Financial instruments are needed to increase the implementation of combined DF practices to adequately reward for the ecological benefits on the farm level.</t>
  </si>
  <si>
    <t>Jones, TA</t>
  </si>
  <si>
    <t>JOURNAL OF SUSTAINABLE FORESTRY</t>
  </si>
  <si>
    <t>S93</t>
  </si>
  <si>
    <t>S103</t>
  </si>
  <si>
    <t>Ecologically Appropriate Plant Materials for Functional Restoration of Rangelands</t>
  </si>
  <si>
    <t>10.1080/10549811.2014.884002</t>
  </si>
  <si>
    <t>Rangeland ecosystems targeted for restoration are typically degraded and ecologically modified in a way that hinders restoration efforts. For adaptation to the local site, local plant materials have often been assumed to be best. While local adaptation has long been used as an argument for the exclusive use of local plant materials, recent meta-analysis results indicate that general adaptation across a variety of environments can be just as important as local adaptation. Here I argue that ecologically appropriate plant materials with enhanced general adaptation and effective expression of functional traits, including establishment and persistence, will become increasingly important as degradation increases. This approach will be useful for generalist workhorse native species that are common, widespread, and can be readily propagated under cultivation.</t>
  </si>
  <si>
    <t>Goulson D.</t>
  </si>
  <si>
    <t>7509</t>
  </si>
  <si>
    <t>Ecology: Pesticides linked to bird declines</t>
  </si>
  <si>
    <t>10.1038/nature13642</t>
  </si>
  <si>
    <t>Areal, FJ, Riesgo, L, Rodriguez-Cerezo, E</t>
  </si>
  <si>
    <t>Economic and agronomic impact of commercialized GM crops: a meta-analysis</t>
  </si>
  <si>
    <t>10.1017/S0021859612000111</t>
  </si>
  <si>
    <t>The present paper presents a meta-analysis of the economic and agronomic performance of genetically modified (GM) crops worldwide. Bayesian, classical and non-parametric approaches were used to evaluate the performance of GM crops v. their conventional counterparts. The two main GM crop traits (herbicide tolerant (HT) and insect resistant (Bt)) and three of the main GM crops produced worldwide (Bt cotton, HT soybean and Bt maize) were analysed in terms of yield, production cost and gross margin. The scope of the analysis covers developing and developed countries, six world regions, and all countries combined. Results from the statistical analyses indicate that GM crops perform better than their conventional counterparts in agronomic and economic (gross margin) terms. Regarding countries' level of development, GM crops tend to perform better in developing countries than in developed countries, with Bt cotton being the most profitable crop grown.</t>
  </si>
  <si>
    <t>Paul, K. I., Reeson, A., Polglase, P. J., Ritson, P.</t>
  </si>
  <si>
    <t>Economic and employment implications of a carbon market for industrial plantation forestry</t>
  </si>
  <si>
    <t>10.1016/j.landusepol.2012.04.015</t>
  </si>
  <si>
    <t>Industrial plantation forestry has the potential to make a significant contribution to carbon sequestration, subject to eligibility in carbon markets and other accounting rules. We considered the sequestration potential and economic viability of industrial forestry in four case studies across Australia: softwood sawlog production in regions of high and low rainfall, and hardwood pulpwood production in regions of high and medium rainfall. We considered both the establishment of new plantations on cleared agricultural land and increases in rotation length of existing forests to increase carbon sequestration. Our study found that establishment of new plantations in cleared agricultural land is generally not economically viable with current costs of establishment (including land value) and returns for wood products. On average, for scenarios of hardwoods and softwoods, a payment for carbon sequestration of about $10 and $30 per tonne of CO2-e is required, respectively, for expansion of the estate to be economically viable (AU$2011). With the exception of softwoods grown in high rainfall, even higher payments for carbon sequestration are required to make increasing rotation lengths of existing forests economically viable, with a break even carbon price for hardwoods and softwoods of about $10 and $40 per tonne of CO2-e, respectively. Although crediting carbon stored in soil and wood products can significantly increase economic viability in some regions, more work is required to verify these predictions and to develop cost-effective measurement methodologies. In contrast, our analysis showed that there was little impact on economic viability of debiting emissions associated with forestry operations and harvesting, as these are a small proportion of the overall carbon balance. On an average annual basis, employment in industrial plantations was found to be comparable to alternative land uses, suggesting forestry does not result in a net loss of regional jobs. We conclude that there is considerable sequestration potential through industrial plantation management if the price on carbon is sufficiently high (e.g. $50 per tonne of CO2-e) and there are no limiting institutional factors (e.g. policies that restrict expansion of plantations onto agricultural land). (C) 2012 Published by Elsevier Ltd.</t>
  </si>
  <si>
    <t>Wang J.-J., Li X.-Z., Lin S.-W., Ma Y.-X.</t>
  </si>
  <si>
    <t>Frontiers in Ecology and Evolution</t>
  </si>
  <si>
    <t>865516</t>
  </si>
  <si>
    <t>Economic Evaluation and Systematic Review of Salt Marsh Restoration Projects at a Global Scale</t>
  </si>
  <si>
    <t>10.3389/fevo.2022.865516</t>
  </si>
  <si>
    <t>Restoring degraded and damaged salt marshes has become an important initiative in the coastal wetlands management around the world. Evaluating the economic output of salt marsh restoration is of great significance for identifying the current state of knowledge gaps related to conservation activities and economic benefits. To address this question, we conducted an overview of global salt marsh restoration projects, and their financial expenses and restoration benefits in the past 40 years. The results showed that most of the saltmarsh restoration projects are near megacities and larger rivers, and restoration techniques of different regions depend on the types of disturbance factors such as climate change, extreme weather events, and land use change. With limited resources, fund allocation between protected areas and unprotected areas in middle-income countries is often unbalanced, indicating a mismatch between conservation efforts and regional needs. Although restoration projects are expensive, the evidence in this article implies that most salt marsh restoration projects could recover their financial expense in the finite time, especially for large-scale restoration activities. Besides, the great carbon sequestration potential would make salt marsh restoration projects more profitable under current efforts to promote carbon sequestration for combating global warming. Copyright (C) 2022 Wang, Li, Lin and Ma.</t>
  </si>
  <si>
    <t>Zhang, YL; Liu, XW; White, MA; Colosi, LM</t>
  </si>
  <si>
    <t>INTERNATIONAL JOURNAL OF SUSTAINABLE ENERGY</t>
  </si>
  <si>
    <t>Economic evaluation of algae biodiesel based on meta-analyses</t>
  </si>
  <si>
    <t>10.1080/14786451.2015.1086766</t>
  </si>
  <si>
    <t>The objective of this study is to elucidate the economic viability of algae-to-energy systems at a large scale, by developing a meta-analysis of five previously published economic evaluations of systems producing algae biodiesel. Data from original studies were harmonised into a standardised framework using financial and technical assumptions. Results suggest that the selling price of algae biodiesel under the base case would be $5.00-10.31/gal, higher than the selected benchmarks: $3.77/gal for petroleum diesel, and $4.21/gal for commercial biodiesel (B100) from conventional vegetable oil or animal fat. However, the projected selling price of algal biodiesel ($2.76-4.92/gal), following anticipated improvements, would be competitive. A scenario-based sensitivity analysis reveals that the price of algae biodiesel is most sensitive to algae biomass productivity, algae oil content, and algae cultivation cost. This indicates that the improvements in the yield, quality, and cost of algae feedstock could be the key factors to make algae-derived biodiesel economically viable.</t>
  </si>
  <si>
    <t>Browne, M, Fraser, G, Snowball, J</t>
  </si>
  <si>
    <t>Economic evaluation of wetland restoration: a systematic review of the literature</t>
  </si>
  <si>
    <t>10.1111/rec.12889</t>
  </si>
  <si>
    <t>Evaluating the outcomes of wetland restoration projects is critical to improve practice and justify further investment in wetland restoration. We conducted a systematic literature review to evaluate the current state of knowledge on the economic valuation of the outcomes of wetland restoration. We assessed the economic methods applied, the attributes valued, and the timing of the evaluation in relation to the age of restoration along with publication trends. Research on the topic is increasing, but studies from Africa and South America are lacking. A diverse cross-disciplinary interest is notable, yet collaborations between disciplines are less frequent. Of particular concern is that only a third of the studies were undertaken postrestoration, and even fewer for restorations older than 10 years. Gaps in the knowledge base mean that our present understanding of the value achieved through wetland restoration is tentative. The need for postrestoration site-specific valuation efforts remains large both to justify further investment and to improve confidence in predictive and value transfer approaches as practical tools to inform decision-making.</t>
  </si>
  <si>
    <t>Zelingher, Rotem, Ghermandi, Andrea, De Cian, Enrica, Mistry, Malcolm, Kan, Iddo</t>
  </si>
  <si>
    <t>696</t>
  </si>
  <si>
    <t>Economic Impacts of Climate Change on Vegetative Agriculture Markets in Israel</t>
  </si>
  <si>
    <t>10.1007/s10640-019-00340-z</t>
  </si>
  <si>
    <t>We integrate the combined agricultural production effects of forecasted changes in CO2, temperature and precipitation into a multi-regional, country-wide partial equilibrium positive mathematical programming model. By conducting a meta-analysis of 2103 experimental observations from 259 agronomic studies we estimate production functions relating yields to CO2 concentration and temperature for 55 crops. We apply the model to simulate climate change in Israel based on 15 agricultural production regions. Downscaled projections for CO2 concentration, temperature and precipitation were derived from three general circulation models and four representative concentration pathways, showing temperature increase and precipitation decline throughout most of the county during the future periods 2041-2060 and 2061-2080. Given the constrained regional freshwater and non-freshwater quotas, farmers will adapt by partial abandonment of agriculture lands, increasing focus on crops grown in controlled environments at the expense of open-field and rain-fed crops. Both agricultural production and prices decline, leading to reduced agricultural revenues, nevertheless, production costs reduce at a larger extent such that farming profits increase. As total consumer surplus also augments, overall social welfare rises. We find that this outcome is reversed if the positive fertilization effects of increased CO2 concentrations are overlooked.</t>
  </si>
  <si>
    <t>Smol, M, Koneczna, R</t>
  </si>
  <si>
    <t>RESOURCES-BASEL</t>
  </si>
  <si>
    <t>Economic Indicators in Water and Wastewater Sector Contributing to a Circular Economy (CE)</t>
  </si>
  <si>
    <t>10.3390/resources10120129</t>
  </si>
  <si>
    <t>Protection and sustainable management of water was indicated as one of the strategic tasks in the process of transformation towards a circular economy (CE) in the European Union (EU), therefore, the water and wastewater sector plays an important role in this process. At the same time, the European Commission (EC) strongly underlined the importance of the possibility to assess the transformation process toward the CE, and developed a set of CE indicators that are available on the Eurostat website. However, these indicators have limited ability to assess the transformation progress in the water and wastewater sector. This paper presents a set of indicators for assessing the economic progress of transformation towards the CE in this sector. The proposed economic CE indicators were grouped into the following actions of the CE model in the water and wastewater sector: reduction, reclamation (removal), reuse, recycling, recovery and landfilling. The selection of specific indicators was based on a systematic review of the literature presenting economic indicators developed by international organisations and researchers (covering different thematic areas, scopes and potential applications). The selected economic CE indicators were assigned to three groups of the cash flow: income (revenues, expenses), costs, and investment financing. The proposed CE indicators can be used by water supply and sewage companies (i.e., supplying water to the public and wastewater treatment plants, and companies that use water in their production processes) to assess the level of the transformation toward the CE at a microeconomic level. An important aspect of future application and usage of the proposed set of CE economic indicators is the collection and processing of data needed for their reporting. The proposed set of CE economic indicators refers to information that are reported by the companies to prove its revenues, costs and investment outlays, and are collected by companies anyway. The proposed set of economic CE indicators is flexible, allowing the adaptation of indicators and areas of interest to maintain effectiveness throughout the transition period from linear to the CE model.</t>
  </si>
  <si>
    <t>Huang, IY; James, K; Thamthanakoon, N; Pinitjitsamut, P; Rattanamanee, N; Pinitjitsamut, M; Yamklin, S; Lowenberg-DeBoer, J</t>
  </si>
  <si>
    <t>Economic outcomes of rubber-based agroforestry systems: a systematic review and narrative synthesis</t>
  </si>
  <si>
    <t>10.1007/s10457-022-00734-x</t>
  </si>
  <si>
    <t>A systematic review was conducted to examine expected economic outcomes of rubber-based agroforestry systems during mature rubber stage in comparison with monoculture rubber farming. Twelve studies were identified for a narrative synthesis of economic outcomes of the mature rubber production systems. The review found that whilst monoculture rubber production may produce higher income in some cases, particularly when rubber prices are high, profitable diversified rubber agroforestry systems were reported in all but one study. Rubber agroforestry has the potential to reduce the vulnerability of smallholders to volatile markets for rubber, particularly if the share of income from secondary species is substantial. Shade-tolerant crops with small canopies (e.g. coffee, bamboo and tea) are reported as ideal intercrops for rubber. Economically advantageous systems reported appeared to be rubber combined with species which provide additional income in the medium to long term (e.g. sheep and high value timber) and/or enhance ongoing cash flow with a lengthy productive lifespan and regular harvests (e.g. durian and gnetum). However, these systems are subject to many constraints such as labour availability, investment and management capacity and market conditions for secondary products. The review showed an absence of farm portfolio studies aimed at finding risk reducing enterprise combinations. Future research on economic outcomes of rubber agroforestry systems should firstly distinguish traditional jungle rubber from rubber agroforestry systems which use clonal rubber similar to those used in monoculture rubber, and secondly consider the full value of secondary products even if they are grown for own consumption.</t>
  </si>
  <si>
    <t>Makwinja, R; Mengistou, S; Kaunda, E; Alamirew, T</t>
  </si>
  <si>
    <t>AFRICAN JOURNAL OF ECOLOGY</t>
  </si>
  <si>
    <t>566</t>
  </si>
  <si>
    <t>580</t>
  </si>
  <si>
    <t>Economic value of tropical inland freshwater shallow lakes: Lesson from Lake Malombe, Malawi</t>
  </si>
  <si>
    <t>10.1111/aje.12935</t>
  </si>
  <si>
    <t>Freshwater lakes provide critical ecosystem services (ESs) to local and global communities. However, many of these lakes are under serious threat from degradation, over-exploitation and pollution instigated by unsustainable use and a lack of practical management approaches. Under such conditions, it is critical to quantify the ESs of these lakes and uncover factors affecting local population participation in the conservation. The current study aims to fill this research gap by employing data collection techniques such as household surveys, focus group discussion, field observation, key informant interviews, consultative meetings and a meta-analytical approach. Lake Malombe has been selected to depict the African freshwater ecosystems' scenarios. The findings show that 97.74% of the households depend on the lake ESs. The ESs contribute US$124.36 million/year-about 1.97% of Malawi's GDP and US$1943.08/household/year. Factors such as literacy level, household level of income, age of household head, gender of household and household experiences food shortages significantly (p &lt; 0.05) influenced participation level. The study recommends integrating the economic incentive model into the local policy framework. For example, promoting ecotourism, agroforestry and integrated fish farming can provide economic incentives, reduce direct dependency and increase local participation in conservation.</t>
  </si>
  <si>
    <t>Teotonio, I, Silva, CM, Cruz, CO</t>
  </si>
  <si>
    <t>Economics of green roofs and green walls: A literature review</t>
  </si>
  <si>
    <t>10.1016/j.scs.2021.102781</t>
  </si>
  <si>
    <t>Green roofs and green walls are effective resilient and adaptive solutions that provide multiple ecosystem services when implemented in urban environments. In the past years, research efforts have been made to understand the real value of these solutions. However, there is still a lack of comprehensive calculation of the economic merit of green roofs and walls, which have restricted the decision-making process. The objective of this study is to provide a state-of-the-art of green infrastructure economics, namely, to identify research methods, summarize range values for each green system and highlight research gaps. A systematic review with a particular focus on green roofs and walls is conducted as well as a qualitative and quantitative analysis of 79 scientific articles. Overall findings suggest that green infrastructure is preferable to traditional alternatives. Financial performance is typically low, quite often negative. However, economic evaluation improves when adding ecological and social benefits. The current weight of evidence suggests that balancing costs against benefits plays a significant role in the implementation of green infrastructure. However, this evidence is still not clear as studies have been reporting contradictory results. Firstly, the listed benefits are not always supported with empirical data, especially intangible ones, where valuation can be extremely difficult. Also, there seems to be a lack of awareness about the multiple benefits and co-benefits of green infrastructure as studies analyze just a few in-depth. Thus, the full potential of green infrastructure is not fully exploited. Secondly, results depend on the dynamic behavior of green roofs and walls. A wide range of possible values for the benefits and costs come out of different study conditions, depending on the influence of design characteristics and external factors on systems performance. Lastly, research methods are not systematically laid out. All this hampers the discussion and comparison of results and further progress. This review is expected to contribute to the body of knowledge on green infrastructure, by helping to set general guidelines to assess their value, identify research gaps and, thus, better support the decision-making process of greening the built environment. Current analyses focus primarily on the most acknowledged benefits, but also extrapolation of results from previous modeling. Future research should be inclusive and based on local studies, using a more collaborative and interdisciplinary approach.</t>
  </si>
  <si>
    <t>Cobb, RC, Ruthrof, KX, Breshears, DD, Lloret, F, Aakala, T, Adams, HD, Anderegg, WRL, Ewers, BE, Galiano, L, Grunzweig, JM, Hartmann, H, Huang, CY, Klein, T, Kunert, N, Kitzberger, T, Landhausser, SM, Levick, S, Preisler, Y, Suarez, ML, Trotsiuk, V, Zeppel, MJB</t>
  </si>
  <si>
    <t>e02034</t>
  </si>
  <si>
    <t>Ecosystem dynamics and management after forest die-off: a global synthesis with conceptual state-and-transition models</t>
  </si>
  <si>
    <t>10.1002/ecs2.2034</t>
  </si>
  <si>
    <t>Broad-scale forest die-off associated with drought and heat has now been reported from every forested continent, posing a global-scale challenge to forest management. Climate-driven die-off is frequently compounded with other drivers of tree mortality, such as altered land use, wildfire, and invasive species, making forest management increasingly complex. Facing similar challenges, rangeland managers have widely adopted the approach of developing conceptual models that identify key ecosystem states and major types of transitions between those states, known as state-and-transition models (S&amp;T models). Using expert opinion and available research, the development of such conceptual S&amp;T models has proven useful in anticipating ecosystem changes and identifying management actions to undertake or to avoid. In cases where detailed data are available, S&amp;T models can be developed into probabilistic predictions, but even where data are insufficient to predict transition probabilities, conceptual S&amp;T models can provide valuable insights for managing a given ecosystem and for comparing and contrasting different ecosystem dynamics. We assembled a synthesis of 14 forest die-off case studies from around the globe, each with sufficient information to infer impacts on forest dynamics and to inform management options following a forest die-off event. For each, we developed a conceptual S&amp;T model to identify alternative ecosystem states, pathways of ecosystem change, and points where management interventions have been, or may be, successful in arresting or reversing undesirable changes. We found that our diverse set of mortality case studies fit into three broad classes of ecosystem trajectories: (1) single-state transition shifts, (2) ecological cascading responses and feedbacks, and (3) complex dynamics where multiple interactions, mortality drivers, and impacts create a range of possible state transition responses. We integrate monitoring and management goals in a framework aimed to facilitate development of conceptual S&amp;T models for other forest die-off events. Our results highlight that although forest die-off events across the globe encompass many different underlying drivers and pathways of ecosystem change, there are commonalities in opportunities for successful management intervention.</t>
  </si>
  <si>
    <t>Moreno-Mateos, D, Meli, P, Vara-Rodriguez, MI, Aronson, J</t>
  </si>
  <si>
    <t>1528</t>
  </si>
  <si>
    <t>Ecosystem response to interventions: lessons from restored and created wetland ecosystems</t>
  </si>
  <si>
    <t>10.1111/1365-2664.12518</t>
  </si>
  <si>
    <t>Current efforts to restore and create ecosystems require greater understanding of ecosystems' responses to commonly used physical and biological intervention approaches to overcome ecological and technological limitations. We estimated effect sizes from measurements of biotic assemblage structure and biogeochemical functions at 628 restored and created wetlands globally, in comparison with 499 reference wetlands. We studied the recovery trajectories of wetlands where different restoration or creation approaches were used under different environmental settings. Although the variance explained by a linear mixed-effects models was low (6-7%), the study of recovery trajectories showed that the restoration or creation approach had no significant effects in most environmental settings. In particular, wetlands where surface modification and flow re-establishment were used followed similar recovery trajectories regardless of whether they were revegetated or not. We even found potential detrimental effects of biological manipulations on the recovery of the plant assemblage, particularly in cold climates and in wetlands restored or created in agricultural areas. Since physical interventions are required to recover or create the hydrological conditions of degraded or new wetlands, and given the high cost (22-73%) of biological interventions (i.e. revegetation), the need for biological interventions is, in most cases, unclear. Our results highlight the urgent need to increase our understanding of the long-term effects of restoration and creation actions in our aim to engage in large-scale ecosystem management strategies for wetlands.Synthesis and applications.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t>
  </si>
  <si>
    <t>Evans, DL, Falagan, N, Hardman, CA, Kourmpetli, S, Liu, L, Mead, BR, Davies, JAC</t>
  </si>
  <si>
    <t>Ecosystem service delivery by urban agriculture and green infrastructure-a systematic review</t>
  </si>
  <si>
    <t>10.1016/j.ecoser.2022.101405</t>
  </si>
  <si>
    <t>The ability for urban ecosystems to deliver provisioning, regulating, cultural, and supporting services is vital for the health, sustainability, and resilience of urban environments. The increasing pressures being placed on urban environments by global climate change and the need to create sustainable food systems contributes to rising interest in green infrastructure and urban agriculture solutions. Yet, few studies have systematically assessed the ecosystem service provision of urban agriculture and green infrastructure in parallel. In this systematic review of 157 peer-reviewed journal articles, we synthesize the benefits and disbenefits of implementing various forms of urban agriculture and green infrastructure for the delivery of ecosystem services in urban areas. While both provide a diverse variety of ecosystem services, our review suggests that some services are provided more prevalently when green infrastructure is solely adopted (e.g., Local Climate and Air Quality Regulation), while other services are best delivered when green infrastructure is combined with urban agriculture (e.g., Biological Control and Maintenance of Genetic Diversity). Our data also show that ecosystem service delivery is partly modulated by the spaces in which urban growing takes place. Community Gardens, Green Spaces, Allotments, and Parks are found to be most conducive for diverse service provision, although it is also clear that some growing spaces have not been studied as frequently in urban ecosystem service research. We conclude by highlighting some key research gaps and priorities for urban ecosystem service research, including a stronger focus on under-represented services and growing spaces, the need for more systematic data collection, and the value of incorporating ecosystem service assessments into wider suitability and cost-benefit analyses.</t>
  </si>
  <si>
    <t xml:space="preserve">Van Vooren L ; Reubens B ; Broekx S ; De Frenne P ; Nelissen V ; Pardon P ; Verheyen K ; </t>
  </si>
  <si>
    <t>Ecosystem service delivery of agri-environment measures: A synthesis for hedgerows and grass strips on arable land</t>
  </si>
  <si>
    <t>10.1016/j.agee.2017.04.015</t>
  </si>
  <si>
    <t>In north western Europe, agricultural systems are generally managed to maximize the potential delivery of
provisioning ecosystem services. This has often been at the expense of other ecosystem services. Because the
current supply of most ecosystem services is insufficient to meet the increasing demand, particular attention to
ecosystem service delivery and hence multifunctionality in agriculture is vital. In this paper, we quantitatively
assessed the impact of hedgerows and grass strips bordering parcels with annual arable crops on the
simultaneous delivery of a set of ecosystem services and from there we identified synergies and trade-offs on
virtual parcels. After a systematic literature search, mixed models were applied on observations from 60 studies
and quantitative effect relationships between ecosystem service delivery and hedgerow and grass strip
characteristics were developed. Next to the hedgerow, until a distance of twice the hedgerow height, arable
crop yield was reduced by 29%. Beyond this distance, until 20 times the hedgerow height, crop yield was
increased by 6%. Compared to a similar arable parcel without hedgerow or grass strip, soil carbon stock was 22%
higher in the hedgerow, on average 6% higher in the adjacent parcel next to the hedgerow and 37% higher in the
upper 30 cm soil layer in the grass strip. Both hedgerows and grass strips intercepted nitrogen from the surface
(69% and 67%, respectively) and subsurface (34% and 32%, respectively) flow and phosphorus (67% and 73%,
respectively) and soil sediment (91% and 90%, respectively) from the surface flow. More natural predator
species were found on parcels with hedgerows, but the number of predators was unaffected. On parcels with
grass strips, both predator density and diversity was higher and aphid density was reduced. Our calculations on
parcel level indicate that the trade-off between arable crop yield and regulating ecosystem services depends on
hedgerow width and height and parcel dimensions. A similar trade-off is found on parcels with grass strips, but
increasing grass strip width results in a proportionally higher delivery of regulating ecosystem services.</t>
  </si>
  <si>
    <t>Laura, V, Bert, R, Steven, B, Pieter, D, Victoria, N, Paul, P, Kris, V</t>
  </si>
  <si>
    <t>In north western Europe, agricultural systems are generally managed to maximize the potential delivery of provisioning ecosystem services. This has often been at the expense of other ecosystem services. Because the current supply of most ecosystem services is insufficient to meet the increasing demand, particular attention to ecosystem service delivery and hence multifunctionality in agriculture is vital. In this paper, we quantitatively assessed the impact of hedgerows and grass strips bordering parcels with annual arable crops on the simultaneous delivery of a set of ecosystem services and from there we identified synergies and trade-offs on virtual parcels. After a systematic literature search, mixed models were applied on observations from 60 studies and quantitative effect relationships between ecosystem service delivery and hedgerow and grass strip characteristics were developed. Next to the hedgerow, until a distance of twice the hedgerow height, arable crop yield was reduced by 29%. Beyond this' distance, until 20 times the hedgerow height, crop yield was increased by 6%. Compared to a similar arable parcel without hedgerow or grass strip, soil carbon stock was 22% higher in the hedgerow, on average 6% higher in the adjacent parcel next to the hedgerow and 37% higher in the upper 30 cm soil layer in the grass strip. Both hedgerows and grass strips intercepted nitrogen from the surface (69% and 67%, respectively) and subsurface (34% and 32%, respectively) flow and phosphorus (67% and 73%, respectively) and soil sediment (91% and 90%, respectively) from the surface flow. More natural predator species were found on parcels with hedgerows, but the number of predators was unaffected. On parcels with grass strips, both predator density and diversity was higher and aphid density was reduced. Our calculations on parcel level indicate that the trade-off between arable crop yield and regulating ecosystem services depends on hedgerow width and height and parcel dimensions. A similar trade-off is found on parcels with grass strips, but increasing grass strip width results in a proportionally higher delivery of regulating ecosystem services.</t>
  </si>
  <si>
    <t>Zhang Y., Liu Y., Zhu W., Li S.</t>
  </si>
  <si>
    <t>Beijing Daxue Xuebao (Ziran Kexue Ban)/Acta Scientiarum Naturalium Universitatis Pekinensis</t>
  </si>
  <si>
    <t>Ecosystem service valuation and value transfer of land use types: a comprehensive Meta-analysis of the literature</t>
  </si>
  <si>
    <t>10.13209/j.0479-8023.2016.026</t>
  </si>
  <si>
    <t>Based on Meta-analysis, the ecosystem service value regression models for cultivated land, forest land, pasture, garden land, waters and unused land were established respectively. In addition to time and value method, the geographical division and socio-economic factors (including population density and GDP per capita) were also incorporated into the models. The performance of model indicates that these factors play a significant role in explaining ecosystem service value change. Using value transfer approach, the authors valued ecosystem service of land use types in Beijing, Tianjin, and 11 cities in Hebei Province. The results show that land use types ranked by ecosystem service value are waters, forest land, pasture, garden land, cultivated land and unused land. The ecosystem service values per unit area of cultivated land, forest land, pasture, garden land and water area in Beijing and Tianjin are more than other areas. The research results on the one hand can enrich the methodology and technology of ecosystem service valuation, on the other hand provide scientific support for land use sustainable management in study area. (C) 2016 Peking University.</t>
  </si>
  <si>
    <t>Yang L., Kong F.-L., Xi M., Li Y., Wang S.</t>
  </si>
  <si>
    <t>Chinese Journal of Ecology</t>
  </si>
  <si>
    <t>1038</t>
  </si>
  <si>
    <t>1046</t>
  </si>
  <si>
    <t>Ecosystem services assessment of wetlands in Qingdao based on meta-analysis</t>
  </si>
  <si>
    <t>10.13292/j.1000-4890.201704.025</t>
  </si>
  <si>
    <t>To investigate the ecosystem service values of various wetland types in Qingdao, this paper used meta-analysis to estimate the ecosystem service value levels of various wetland types on the basis of wetland ecosystem service value transfer model, and explored the influence factors and effectiveness of the model. The results showed that the regression coefficients of independent variables such as pollution prevention method, cost control method, ecological value method, water conservation, and erosion control were positive, which had positive effects on wetland value in Qingdao. However, the regression coefficients of independent variables such as shadow price method, carbon tax method, travel cost method, marshes, and wetlands area were negative, which had negative effects on wetland value. The values of various wetland types were in order of onshore and offshore wetland (3.29*104 yuan·hm-2) &gt; river wetland (2.38*104 yuan·hm-2) &gt; constructed wetland (2.27*104yuan·hm-2) &gt; swamp wetland (1.77*104 yuan·hm-2). Compared with 1997, the value of wetland ecosystem services decreased by 0.801 billion yuan in Qingdao in 2012. The results indicated that the evaluation methods of the ecosystem service value, different ecosystem services, and the wetland area were the important aspects affecting the wetland ecosystem service value. Ecosystem service values of different types of wetland were different in Qingdao. People's attention and protection effort, local consumption level and government investment were the main reason affecting wetland ecosystem service value per area unit. Compared with 1997, the reduction of offshore and coastal wetland ecosystem service value was the main reason for the decreased wetland ecosystem service value in Qingdao in 2012. Our results indicated that meta-analysis was a feasible method to evaluate wetland ecosystem service value when human and financial resources were restricted or valuation data was lacking. (C) 2017, editorial Board of Chinese Journal of Ecology. All right reserved.</t>
  </si>
  <si>
    <t>Bingham L.R., Da Re R., Borges J.G.</t>
  </si>
  <si>
    <t>Forests</t>
  </si>
  <si>
    <t>Ecosystem services auctions: The last decade of research</t>
  </si>
  <si>
    <t>10.3390/f12050578</t>
  </si>
  <si>
    <t>Auctions offer potential cost-effectiveness improvements over other mechanisms for payments for ecosystem services (PES) contract allocation. However, evidence-based guidance for matching design to application is scarce and research priorities are unclear. To take stock of the current state of the art, we conducted a systematic review and thematic content analysis of 56 peer-reviewed journal articles discussing ES auctions published in the last decade. Auctions were approached from three overlapping perspectives: mechanism design, PES, and policy analysis. Five major themes emerged: (1) performance, including measures like cost-effectiveness and PES criteria like additionality, (2) information dynamics like price discovery and communication effects, (3) design innovations like risk-integrating and spatially coordinated mechanisms, (4) contextual variables like policy context and cultural values, and (5) participation factors. Additional attention from policymakers and continued efforts to coordinate research in this diverse and interdisciplinary subfield may be beneficial. (C) 2021 by the authors. Licensee MDPI, Basel, Switzerland.</t>
  </si>
  <si>
    <t>Sinare, H; Gordon, LJ.</t>
  </si>
  <si>
    <t>Ecosystem services from woody vegetation on agricultural lands in Sudano-Sahelian West Africa.</t>
  </si>
  <si>
    <t>Agriculture, Ecosystems &amp; Environment 200, 186-199.</t>
  </si>
  <si>
    <t>10.1016/j.agee.2014.11.009</t>
  </si>
  <si>
    <t>Poch, TJ; Simonetti, JA</t>
  </si>
  <si>
    <t>871</t>
  </si>
  <si>
    <t>Ecosystem services in human-dominated landscapes: insectivory in agroforestry systems</t>
  </si>
  <si>
    <t>10.1007/s10457-013-9603-3</t>
  </si>
  <si>
    <t>Despite of being structurally simpler and species-impoverished than natural forests, agroforestry plantations can act as a secondary habitat for native species and sustain some biodiversity. In particular, insectivores can provide important ecosystem services such as insectivory, indirectly benefiting plants through the reduction of herbivory and increasing productivity, by diminishing herbivores abundance. The lending of these services could occur in agroforestry systems, and in the same magnitude that in natural environments, however it has not yet been assessed whether the direct effect of insectivores over insects and indirect effect on plants differ between natural and agroforestry environments depending on possible modulating factors such as climatic region, type of insectivore, trophic group of the preyed arthropod and length of insectivores experimental exclusion. In this study, through a meta-analysis, it was assessed the provision of ecosystem services by insectivores in agroforestry systems compared to natural systems, contrasting it with the modulating factors mentioned. In general, insectivorous species reduced arthropod abundance and plant herbivory, and increased plant productivity. The magnitude and direction of these effects did not differ between natural and agroforestry systems, and neither did between different climatic regions, type of insectivore, preyed arthropod trophic groups nor experiment length. The effect of insectivores on productivity can vary based on the variable used to measure productivity. Our results evidence the provision of services by the insectivores present in plantations, independently of factors that could modulate its magnitude and direction. In this way, enhancing the existence of these important interactions within plantations could represent a win-win scenario.</t>
  </si>
  <si>
    <t>Getzner M., Islam M.S.</t>
  </si>
  <si>
    <t>Ecosystem services of mangrove forests: Results of a meta-analysis of economic values</t>
  </si>
  <si>
    <t>10.3390/ijerph17165830</t>
  </si>
  <si>
    <t>Mangrove forests are paramount for sustaining and enhancing ecosystem services benefitting both local and regional communities, and the global environment. Scholars have long studied the values of ecosystem services of mangrove forests. However, the number of recent primary studies monetizing ecosystem services is rather limited. This paper ascertains the values of ecosystem services of 66 primary valuation studies with a total of 250 observations. The results indicate that the range of values is substantially wide. This range cannot be explained sufficiently by the various differences of the studies, as the explanatory power of the econometric estimations is low. Main influential factors on the values of ecosystem services are the elicitation methods, the types of ecosystem services considered, and the conservation status of the respective mangrove forest as Ramsar site. The results stress the significant economic values of ecosystem services of mangrove forests and the importance for conservation management. However, the results also caution against a direct transfer of benefits between sites. The substantial variety of site and country specifics warrants the implementation of separate, original valuation studies. (C) 2020 by the authors. Licensee MDPI, Basel, Switzerland.</t>
  </si>
  <si>
    <t>Kang, NN, Hou, LL, Huang, JK, Liu, HF</t>
  </si>
  <si>
    <t>151122</t>
  </si>
  <si>
    <t>Ecosystem services valuation in China: A meta-analysis</t>
  </si>
  <si>
    <t>10.1016/j.scitotenv.2021.151122</t>
  </si>
  <si>
    <t>Although the number of studies on ecosystemservice value (ESV) has steadily increased, large variations and inconsistent patterns in the estimated results have motivated us to systematically explore the factors underlying such discrepancies. Therefore, this study aims to explore the role of different ecosystems, ESs, valuation methods, and economic development in the ESV by employing a meta-analysis of valuation research conducted on China's ES based on 3356 observations from 140 studies. The results show that wetlands ecosystemhas the highest value among the seven major ecosystems, and regulation of water flows service is more valuable than the other services. We also provide a matrix of monetary values for different categories of ecosystems and their services, which can be used as a quick tool to predict ESVs in China and assess the value changes caused by land-use changes. We find that the ESVs estimated following the equivalent factor method are different from those estimated by the other methods, indicating that researchers should be very careful when selecting valuation methods for evaluating ESs. The economic development level has different impacts on different ESs, that is, gross domestic product (GDP) per capita has a high, positive correlation with the recreational service value, but has no correlation with the habitat service value. (C) 2021 Elsevier B.V. All rights reserved.</t>
  </si>
  <si>
    <t>Magalhaes Filho L.N.L., Roebeling P.C., Costa L.F.C., de Lima L.T.</t>
  </si>
  <si>
    <t>Ecosystem Services</t>
  </si>
  <si>
    <t>Ecosystem services values at risk in the Atlantic coastal zone due to sea-level rise and socioeconomic development</t>
  </si>
  <si>
    <t>10.1016/j.ecoser.2022.101492</t>
  </si>
  <si>
    <t>Uncertainties about the future extent of sea-level rise (SLR) and socioeconomic development will determine the future of coastal ecosystem services and values. This study analyzes the joint impact of flooding and socioeconomic development on the future ecosystem services and values in the Atlantic coastal zone by 2100. To this end, flood probability maps (using the Uncertainty Bathtub Model, uBTM) and local ecosystem service value (ESV) estimates (using meta-analytic based global ecosystem service value functions for Provisioning, Regulating &amp; maintenance, and Cultural ecosystem services across 12 biomes) are derived for a wide combination of Representative Concentration Pathway (RCP) and Shared Socioeconomic Pathways (SSP) scenarios to obtain future values of coastal ecosystem services (ES). Results show that the higher potential of ESV at risk is associated with RCP 8.5 and SSP5, i.e. the scenario associated with a narrative related to fossil-fueled development. For this scenario, by 2100, the coastal zone with the highest probable losses in Provisioning ESV is Europe (?5.9  billion/year), for Regulating &amp; maintenance ESV this is North America (?6.0  billion/year) and for Cultural ESV this is South America (?21.3  billion/year). Countries facing highest relative risk of losing Provisioning ESV are the Netherlands (10.6 %), United States (7.4 %), and Mauritania (5.8 %). For Regulating &amp; maintenance ESV, the top 3 countries impacted are Mauritania (17.6 %), the Netherlands (10.0 %) and Argentina (8.0 %). For Cultural ESV, the countries are Mexico (19.0 %), Denmark (18.1 %) and Sweden (15.6 %). Changes in ESV are exponentially related to flood risk and economic growth, such that small changes in flood or income lead to large changes in ESV. Unlike previous studies, the ESV functions used are dependent on time and local factors, such as population and income. Although population and income growth result in an increase in ESV, it also emphasizes the ecosystem service values at risk. Thus, sea-level rise and socioeconomic changes impact ecosystem services and values - directly affecting the well-being of the world population. The unequal distribution of coastal ecosystem service value losses across continents and countries highlighted in this work is important to identify what values are at risk and for whom. Adaptation measures and strategies can, in turn, be defined. (C) 2022 The Author(s)</t>
  </si>
  <si>
    <t>Pineiro, J, Maestre, FT, Bartolome, L, Valdecantos, A</t>
  </si>
  <si>
    <t>ECOLOGICAL ENGINEERING</t>
  </si>
  <si>
    <t>Ecotechnology as a tool for restoring degraded drylands: A meta-analysis of field experiments</t>
  </si>
  <si>
    <t>10.1016/j.ecoleng.2013.09.066</t>
  </si>
  <si>
    <t>Land degradation and desertification are widespread in drylands, highlighting the need to restore them to reverse their negative effects. The restoration of degraded drylands is commonly initiated by restoring the vegetation using plantations of tree/shrub seedlings. We conducted a meta-analysis of published field experiments in drylands to analyze and compare the effects of different ecotechnological techniques (nursery mycorrhization, treeshelters, organic amendments, hydrogels and the combined use of mycorrhization and organic amendments) on the survival and growth of seedlings of woody species used during restoration activities. We also evaluated how these effects were influenced by the planting method used, and by the duration of the experiments. We gathered results from 1207 case studies from 88 studies conducted in 14 countries. Our analyses indicate that the inoculation with mycorrhizal fungi (mycorrhization) in the nursery (alone, or in combination with organic amendments) and the use of treeshelters were the most effective treatments for enhancing both the survival and growth of the planted seedlings. The use of organic amendments by themselves did not increase seedling survival. The combined use of mycorrhization and organic amendments in the field improved the results when compared to the use of organic amendments alone. The analysis of hydrophilic gels and organic amendments revealed evidence of publication bias, so more studies are needed before any generalization on their effects on seedling establishment can be made. The planting method influenced the effects of some of the treatments evaluated, though this response varied depending on the seedling performance variable considered. The length of the study was negatively related to growth variables in treatments including organic amendments. Our results provide general trends and guidelines for researchers and practitioners involved in dryland restoration, which can be used to maximize the benefits provided by the ecotechnological techniques evaluated. (C) 2013 Elsevier B.V. All rights reserved.</t>
  </si>
  <si>
    <t>Karimi, B, Masson, V, Guilland, C, Leroy, E, Pellegrinelli, S, Giboulot, E, Maron, PA, Ranjard, L</t>
  </si>
  <si>
    <t>2030</t>
  </si>
  <si>
    <t>Ecotoxicity of copper input and accumulation for soil biodiversity in vineyards</t>
  </si>
  <si>
    <t>10.1007/s10311-020-01155-x</t>
  </si>
  <si>
    <t>Copper has been successfully used in the sulfate form as a fungicide to control grapevine diseases since 150 years, yet high Cu accumulation in vineyards may alter soil life. Although actual Cu additions are about tenfold lower than 50 years ago, the use of Cu in the context of the agroecological transition is still debated. Indeed, copper is one of the rare pesticides allowed for organic farming. Therefore, we performed a meta-analysis on Cu ecotoxicity by selecting 19 articles out of 300 articles relevant to copper and soil biological quality. Results show that microbial activity decreased by 30% when more than 400 kg of Cu was applied yearly per ha. Nematodes abundance remained unchanged for copper application up to 3200 kg/ha/year. Collembola and enchytraeid reproduction declined by 50% after application of 400 and 1895 kg Cu/ha/year, respectively. Earthworm biomass was reduced by 15% after application of 200 kgCu/ha/year. For soil Cu levels higher than 200 kg Cu/ha, microbial respiration decreased by 50% and no effect was observed on collembola. Overall, while toxicity is observed, the corresponding literature investigations involved Cu levels that are at least 50 times higher than the dose of 4 kg Cu/ha/year currently authorized by the European Commission for viticulture. As a consequence, applying copper at 4 kg/ha/year should not modify substantially soil biological quality and functions.</t>
  </si>
  <si>
    <t>Bundschuh M., Gessner M.O., Fink G., Ternes T.A., Sogding C., Schulz R.</t>
  </si>
  <si>
    <t>Ecotoxicologial evaluation of wastewater ozonation based on detritus-detritivore interactions</t>
  </si>
  <si>
    <t>10.1016/j.chemosphere.2010.10.006</t>
  </si>
  <si>
    <t>Advanced oxidation technologies such as ozonation have been proposed to improve removal efficiency of micropollutants during wastewater treatment. In a meta-analysis of peer-reviewed literature, we found no ecotoxicological effects of wastewater ozonation on invertebrates (n=82), but significant adverse effects on bacteria (n=24) and fish (n=5). As information on functional endpoints or trophic interactions is lacking, we applied a bioassay relating to leaf litter decomposition to fill this gap. Leaf discs exposed to ozone-treated wastewater with a high (1.04mg O3 (mg DOC)-1, n=49) ozone concentration were significantly preferred by an aquatic detritivore, Gammarus fossarum, over discs conditioned in wastewater not treated with ozone. This effect might have been mediated by reduced bacterial and elevated fungal biomass, and appears to be the first demonstration of wastewater ozonation impacts on invertebrates and an associated ecosystem process. In accordance with the food-choice trials, chemical analyses revealed significantly decreased concentrations of organic micropollutants in wastewater treated with ozone at high concentrations. Thus, food-choice trials as applied here hold promise to assess environmental effects of advanced oxidation technologies in wastewater treatment and appear to be a valuable complement to the ecotoxicological toolbox in general. (C) 2010 Elsevier Ltd.</t>
  </si>
  <si>
    <t>Bundschuh M., Zubrod J.P., Seitz F., Stang C., Schulz R.</t>
  </si>
  <si>
    <t>Journal of Hazardous Materials</t>
  </si>
  <si>
    <t>772</t>
  </si>
  <si>
    <t>778</t>
  </si>
  <si>
    <t>Ecotoxicological evaluation of three tertiary wastewater treatment techniques via meta-analysis and feeding bioassays using Gammarus fossarum</t>
  </si>
  <si>
    <t>10.1016/j.jhazmat.2011.05.079</t>
  </si>
  <si>
    <t>Advanced treatment techniques, like ozone, activated carbon and TiO2 in combination with UV, are proposed to improve removal efficiency of micropollutants during wastewater treatment. In a meta-analysis of peer-reviewed literature, we found significantly reduced overall ecotoxicity of municipal wastewaters treated with either ozone (n=667) or activated carbon (=113), while TiO2 and UV was not yet assessed. As comparative investigations regarding the detoxification potential of these advanced treatment techniques in municipal wastewater are scarce, we assessed them in four separate Gammarus-feeding trials with 20 replicates per treatment. These bioassays indicate that ozone concentrations of approximately 0.8mg ozone/mg DOC may produce toxic transformation products. However, referred effects are removed if higher ozone concentrations are used (1.3mg ozone/mg DOC). Moreover, the application of 1g TiO2/l and ambient UV consistently reduced ecotoxicity. Although activated carbon may remove besides micropollutants also nutrients, which seemed to mask its detoxification potential, this treatment technique reduced the ecotoxicity of the wastewater following its amendment with nutrients. Hence, all three advanced treatment techniques are suitable to reduce the ecotoxicity of municipal wastewater mediated by micropollutants and may hence help to meet the requirements of the European Water Framework Directive. (C) 2011 Elsevier B.V.</t>
  </si>
  <si>
    <t>Kjoller, R, Cruz-Paredes, C, Clemmensen, KE</t>
  </si>
  <si>
    <t>SOIL BIOLOGICAL COMMUNITIES AND ECOSYSTEM RESILIENCE</t>
  </si>
  <si>
    <t>Ectomycorrhizal Fungal Responses to Forest Liming and Wood Ash Addition: Review and Meta-analysis</t>
  </si>
  <si>
    <t>10.1007/978-3-319-63336-7_14</t>
  </si>
  <si>
    <t>Large-scale liming and wood ash addition are common practices to mitigate soil and water acidification in temperate and boreal forests. In addition, wood ash recycles nutrients removed at harvest to the forest ecosystem. Both liming and wood ash applications typically increase soil pH by 1-2 units. Therefore, they affect a range of soil processes and organisms including ectomycorrhizal (EM) fungi which are vital for the nutrition of many tree species. Here we review field studies reporting the effects of lime and wood ash amendments on EM fungi. We systematically compiled studies where known amounts of ash or lime were distributed to plots paired with comparable control plots, and where mycorrhizal variables were recorded. For a subset of studies meeting explicit criteria, we performed meta-analyses using overall mycorrhizal abundance, species richness or the abundance of specific fungal taxa as response variables. Guided by availability of data, the focus is on Nordic coniferous forests. Although the reviewed field studies varied widely in dosage and experimental setup they clearly demonstrated that liming and wood ash amendments influence EM fungal species composition. Across studies, species belonging to the lineages Cortinarius and Russula-lactarius (Basidiomycota), particularly Russula ochroleuca, decreased in relative abundance, while species within the Tuber-helvella (Ascomycota) increased. Particular species within the Amphinema-tylospora lineage responded in opposite directions, Tylospora fibrillosa decreased in relation to the control, while Amphinema byssoides increased. The significant changes in species or clade abundances were in the range of 5-20% compared to non-treated plots. In contrast, neither the belowground mycorrhizal biomass nor species richness responded to liming or wood ash applications. We conclude that liming and wood ash amendments cause consistent EM fungal species dominance shifts, but that a high EM fungal biomass and species and phylogenetic richness is maintained on the tree roots. Given the large dispersal potential of many EM fungi, we therefore suggest that these treatments at normal recommended dosages do not pose any immediate threats to EM fungal biodiversity, at least not when applied at relatively small spatial scales. Whether the observed dominance shifts among EM fungal clades have consequences for the functioning of the EM fungal guild, e.g. in relation to nutrient cycling or tree nutrition, is an important question that should be further investigated.</t>
  </si>
  <si>
    <t>Magura, T, Lovei, GL, Tothmeresz, B</t>
  </si>
  <si>
    <t>1017</t>
  </si>
  <si>
    <t>Edge responses are different in edges under natural versus anthropogenic influence: a meta-analysis using ground beetles</t>
  </si>
  <si>
    <t>10.1002/ece3.2722</t>
  </si>
  <si>
    <t>Most edges are anthropogenic in origin, but are distinguishable by their maintaining processes (natural vs. continued anthropogenic interventions: forestry, agriculture, urbanization). We hypothesized that the dissimilar edge histories will be reflected in the diversity and assemblage composition of inhabitants. Testing this history-based edge effect hypothesis, we evaluated published information on a common insect group, ground beetles (Coleoptera: Carabidae) in forest edges. A meta-analysis showed that the diversity-enhancing properties of edges significantly differed according to their history. Forest edges maintained by natural processes had significantly higher species richness than their interiors, while edges with continued anthropogenic influence did not. The filter function of edges was also essentially different depending on their history. For forest specialist species, edges maintained by natural processes were penetrable, allowing these species to move right through the edges, while edges still under anthropogenic interventions were impenetrable, preventing the dispersal of forest specialists out of the forest. For species inhabiting the surrounding matrix (open-habitat and generalist species), edges created by forestry activities were penetrable, and such species also invaded the forest interior. However, natural forest edges constituted a barrier and prevented the invasion of matrix species into the forest interior. Preserving and protecting all edges maintained by natural processes, and preventing anthropogenic changes to their structure, composition, and characteristics are key factors to sustain biodiversity in forests. Moreover, the increasing presence of anthropogenic edges in a landscape is to be avoided, as they contribute to the loss of biodiversity. Simultaneously, edges under continued anthropogenic disturbance should be restored by increasing habitat heterogeneity.</t>
  </si>
  <si>
    <t>Ngxabi S., Jimoh M.O., Kambizi L., Laubscher C.P.</t>
  </si>
  <si>
    <t>African Journal of Food, Agriculture, Nutrition and Development</t>
  </si>
  <si>
    <t>NA#</t>
  </si>
  <si>
    <t>EDIBILITY OF Trachyandra ciliata (L.f.) KUNTH-AN UNDERUTILIZED VEGETABLE FROM SOUTH AFRICAN WESTERN CAPE COAST: A REVIEW</t>
  </si>
  <si>
    <t>10.18697/AJFAND.104.20810</t>
  </si>
  <si>
    <t>The aim of Sustainable Development Goal 2 (SDG2) is to end hunger, improve food security and nutrition and promote sustainable crop production by 2050. However, climate change, increasing soil salinization and the inadequate availability of fresh water have negatively affected crop production around the world including South Africa, making it difficult to meet the required target. This necessitates the use of wild edible plants that are adapted to adverse conditions such as drought and salinity in order to mitigate this problem. The genus Trachyandra (Asphodelaceae) consist of three edible species (T. ciliata, T. divaricata and T. falcata) which are native to the dry saline environments of the western Cape coastal sand dunes. The genus is less studied with no record of cultivated species, although the existing literature states that T. ciliata, (wild cabbage) was originally used as a food source by the indigenous Khoi-san people who lived on the South African Cape coast. Colonization and removal of indigenous people from cultural lands led to erosion and detachment from the knowledge of the land and its useful plants. The species is used in selected restaurants where the inflorescence is steamed and eaten as a vegetable or added into a stew. This review explores the importance of Asphodelaceae family, T. ciliata as a vegetable crop and its potential as a pharmaceutical candidate. Furthermore, this review examines potential technological advances such as hydroponics that could be used for sustainable crop production of T. ciliata. The Preferred Reporting Items for Systematic Reviews and Meta-Analyses (PRISMA) was utilized in the selection of articles in this review. The existing literature provided useful information on the potential of T. ciliata as a vegetable crop and the importance of using halophytes to achieve food security. This appraisal is expected to serve as a template for researchers, food enthusiasts, potential farmers and policy makers who may be keen in exploring further nutritional composition and medicinal potential of this plant. (C) 2021. All Rights Reserved.</t>
  </si>
  <si>
    <t>Russo, A, Escobedo, FJ, Cirella, GT, Zerbe, S</t>
  </si>
  <si>
    <t>Edible green infrastructure: An approach and review of provisioning ecosystem services and disservices in urban environments</t>
  </si>
  <si>
    <t>10.1016/j.agee.2017.03.026</t>
  </si>
  <si>
    <t>Recently published green infrastructure, nature-based solutions, and ecosystem disservices (ED) literature have focused primarily on the supply of urban regulating and cultural ecosystem services (ES). Other literature on urban and peri-urban agriculture has mostly studied the role of localized, intensive agricultural practices in providing food to inhabitants. The aim of this review is to raise awareness and stress the knowledge gap on the importance of urban provisioning ES, particularly when implementing an edible green infrastructure (EGI) approach as it can offer improved resilience and quality of life in cities. We compiled and systematically analyzed studies on urban ES and ED related to a number of EGI typologies. Our systematic review of the relevant literature via an EGI framework, identified more than 80 peer-reviewed publications that focused on ES and food production in urban areas. An EGI approach can contribute socially, economically, and environmentally to urban sustainability and food security. However, such benefits must be weighed against ED trade-offs, including: potential health risks caused by human exposure to heavy metals and organic chemical contaminants often present in urban surroundings. We conclude with recommendations and guidelines for incorporating EGI into urban planning and design, and discuss novel areas for future research.</t>
  </si>
  <si>
    <t>Ros-Baró M.; Casas-Agustench P.; Díaz-Rizzolo D.A.; Batlle-Bayer L.; Adrià-Acosta F.; Aguilar-Martínez A.; Medina F.-X.; Pujolà M.; Bach-Faig A.</t>
  </si>
  <si>
    <t>11653</t>
  </si>
  <si>
    <t>Edible Insect Consumption for Human and Planetary Health: A Systematic Review</t>
  </si>
  <si>
    <t>10.3390/ijerph191811653</t>
  </si>
  <si>
    <t>This systematic review aimed to examine the health outcomes and environmental impact of edible insect consumption. Following PRISMA-P guidelines, PubMed, Medline ProQuest, and Cochrane Library databases were searched until February 2021. Twenty-five articles met inclusion criteria: twelve animal and six human studies (randomized, non-randomized, and crossover control trials), and seven studies on sustainability outcomes. In animal studies, a supplement (in powdered form) of 0.5 g/kg of glycosaminoglycans significantly reduced abdominal and epididymal fat weight (540% and 524%, respectively), blood glucose (1022%), and total cholesterol levels (910%), and a supplement of 5 mg/kg chitin/chitosan reduced body weight (14%) and abdominal fat accumulation (4%) versus control diets. In other animal studies, doses up to 715% of edible insect inclusion level significantly improved the live weight (933%), reduced levels of triglycerides (44%), cholesterol (14%), and blood glucose (8%), and increased microbiota diversity (2%) versus control diet. In human studies, doses up to 7% of edible insect inclusion level produced a significant improvement in gut health (6%) and reduction in systemic inflammation (2%) versus control diets and a significant increase in blood concentrations of essential and branched-chain amino acids and slowing of digestion (40%) versus whey treatment. Environmental indicators (land use, water footprint, and greenhouse gas emissions) were 4060% lower for the feed and food of edible insects than for traditional animal livestock. More research is warranted on the edible insect dose responsible for health effects and on environmental indicators of edible insects for human nutrition. This research demonstrates how edible insects can be an alternative protein source not only to improve human and animal nutrition but also to exert positive effects on planetary health. © 2022 by the authors.</t>
  </si>
  <si>
    <t>Matandirotya N.R.; Filho W.L.; Mahed G.; Maseko B.; Murandu C.V.</t>
  </si>
  <si>
    <t>14823</t>
  </si>
  <si>
    <t>Edible Insects Consumption in Africa towards Environmental Health and Sustainable Food Systems: A Bibliometric Study</t>
  </si>
  <si>
    <t>10.3390/ijerph192214823</t>
  </si>
  <si>
    <t>Africa is home to an estimated wild edible insect population of 1000 species that offer an opportunity for sustainable food systems while also improving food and nutrition security on the continent. Edible insect consumption has been part of African communities for a long time and forms part of their diets and cuisines, particularly within low-income households with limited resources. The purpose of our study was to investigate and review the contribution that edible insects can make towards the realisation of sustainable food systems, and environmental/planetary health including the fulfilment of Sustainable Development Goal number 2 (zero hunger). Our study applied a bibliometric analysis approach using VOS Viewer, a data mining software. The study established that the consumption of edible insects is still widespread across many African countries and therefore can be used as an avenue for improving environmental health and enhancing food systems on the continent through a reduction in meat-based diets. This, in the long term, will also reduce the emission of greenhouse gases such as carbon dioxide and methane from livestock production-related activities. Edible insects are also known to contain a high percentage nutrient content of proteins, fats and iron and, thus, can also play a vital role in reducing food insecurity and malnutrition, particularly within low-income households. Due to the existence of a high number of edible insect species on the continent, communities in Africa can easily access sources that can further be preserved using various indigenous techniques while also having minimal impact on the environment. In addition, being a source of nutritious food, edible insects can also be a source of establishing sustainable livelihoods, as well as being able to be commercialised, thus further creating employment opportunities and economic growth. Some of the notable edible insects in abundance on the continent include termites, ants, crickets and caterpillars. Our study recommends that Africa should commercialise edible insect production, in addition to preservation processing that leads to the eradication of perennial food insecurity and malnutrition and improves environmental health, as well as developing sustainable food systems. We also further recommend the establishment of food safety guidelines on edible insects as most African countries do not have such a plan in place currently. © 2022 by the authors.</t>
  </si>
  <si>
    <t>Ryga?o-Galewska A.; Zgli?ska K.; Niemiec T.</t>
  </si>
  <si>
    <t>2732</t>
  </si>
  <si>
    <t>Edible Snail Production in Europe</t>
  </si>
  <si>
    <t>10.3390/ani12202732</t>
  </si>
  <si>
    <t>The human population is growing; food production is becoming insufficient, and the growing awareness of the negative impact of traditional animal husbandry on the environment means that the search for alternative methods of providing animal protein is continuously underway. The breeding of edible snails seems to be a promising option. The most popular species of edible snails in Europe include the brown garden snail Cornu aspersum (Müller, 1774) (previously divided into two subspecies: Cornu aspersum aspersum (Müller, 1774) and Cornu aspersum maxima (Taylor, 1883)), as well as the Roman SnailHelix pomatia Linnaeus, 1758. These animals are highly productive, require relatively little space, are easy to breed and their maintenance does not require large financial outlays. This review focuses on the prospects of food snail farming in Europe. It discusses the living conditions, the nutritional value of the snails meat, and the way of feeding the animals, paying particular attention to issues still not scientifically resolved, such as the need for micro and macro elements, as well as fat and carbohydrates. © 2022 by the authors.</t>
  </si>
  <si>
    <t>Wu N.; Waagbø R.; Wan M.; Feijoo C.G.; Jiang W.-D.</t>
  </si>
  <si>
    <t>734538</t>
  </si>
  <si>
    <t>Editorial: Gastrointestinal Immunity and Crosstalk With Internal Organs in Fish</t>
  </si>
  <si>
    <t>10.3389/fimmu.2021.734538</t>
  </si>
  <si>
    <t>Coman, MA, Marcu, A, Chereches, RM, Leppala, J, Van den Broucke, S</t>
  </si>
  <si>
    <t>Educational Interventions to Improve Safety and Health Literacy Among Agricultural Workers: A Systematic Review</t>
  </si>
  <si>
    <t>10.3390/ijerph17031114</t>
  </si>
  <si>
    <t>Health and safety education for farmers has the potential to increase the level of health, safety literacy, and thereby improve farmers' health and quality of life. The aim of this paper is to provide a systematic review of the published literature documenting different educational interventions for agricultural workers that have the improvement of health and/or safety literacy as an outcome. A systematic search was conducted in PubMed, Embase, Scopus and PsycINFO databases for articles focusing on educational interventions for farmers' health and safety. From the 3357 initial hits, 36 unduplicated records met the inclusion criteria. The articles included in the review used educational interventions for farmers with the purpose of preventing farm-induced diseases and injuries, increasing the health and well-being of farmers, and promoting good manufacturing practices. The educational approaches considered varied from lectures, videos, newsletters, games, and community fairs, to involving the community in designing the intervention and training farmers to deliver the intervention to the community. Interventions that used evidence-based theories, which took into account cultural aspects and individual factors, used biomarkers as a behavior change measurement, and involved the community in the development of the intervention had the best results in terms of behavior change. The strategies of educational interventions identified in this review that produced good results have the potential to inform future researchers and policy makers in the design and implementation of public health interventions, programs and policies to improve the health of farmers and their families.</t>
  </si>
  <si>
    <t>Fu, HJ, Wang, JX, Zhang, F, Tang, Y, Zhou, H, Wang, C</t>
  </si>
  <si>
    <t>MEDICINE</t>
  </si>
  <si>
    <t>Effect of acupuncture versus artificial tears for dry eye disease A protocol for systematic review and meta-analysis</t>
  </si>
  <si>
    <t>10.1097/MD.0000000000021301</t>
  </si>
  <si>
    <t>Background: The global prevalence of dry eye disease (DED) ranged from 5% to 50%, accompanied by the yearly increasing trend and younger onset. To date artificial tear serves as a mainstay therapy for DED management. It is noteworthy that, acupuncture has been accepted for treating DED with a time-honored history in China. However, no systematic review has been updated till now, which is focusing on comparing acupuncture vs. artificial tears for DED management. Methods: Eight databases will be searched with the language restrictions of English and Chinese from their inception to July 1, 2020. Randomized controlled trials comparing acupuncture versus artificial tears for DED treatment were enrolled. Identification, research inclusion, data extraction and assessment of the risk of bias were conducted independently by 2 or more reviewers. The primary outcomes were Schirmer I test and tear break-up time. We used Review Manager Software (v.5.3) for assessing the risk of bias and all statistical analyses. Results: Based on the evidence obtained, whether the effect of acupuncture was equal to or even better than that of artificial tear therapy in the treatment of DED would be elaborated. Conclusion: In summary, this review would provide a relatively convincing conclusion on whether acupuncture deserves to be recommended as an adjunct treatment for DED, so as to propose some significant insights for the doctors handling with DED. OSF Registration number: 10.17605/OSF.IO/Z28M6.</t>
  </si>
  <si>
    <t>Zhang, ZJ, Liu, YJ, Yuan, L, Weber, E, van Kleunen, M</t>
  </si>
  <si>
    <t>Effect of allelopathy on plant performance: a meta-analysis</t>
  </si>
  <si>
    <t>10.1111/ele.13627</t>
  </si>
  <si>
    <t>Allelopathy (i.e. chemical interactions between plants) is known to affect individual performance, community structure and plant invasions. Yet, a quantitative synthesis is lacking. Here, we performed a meta-analysis of 384 studies that measured allelopathic effects of one species (allelopathy plant) on another species or itself (test plant). Overall, allelopathy reduced plant performance by 25%, but the variation in allelopathy was high. The type of method affected the allelopathic effect: compared to leachates, allelopathy was more negative when residues of allelopathy plants were applied, and less negative when soil conditioned by allelopathy plants was applied. The negative effects of allelopathy diminished with study duration, and increased with concentrations of leachates or residues. Although allelopathy was not significantly related to lifespan, life form or domestication of the interacting plants, it became more negative with increasing phylogenetic distance. Moreover, native plants suffered more from leachates of naturalised alien plants than from leachates of other native plants. Our synthesis reveals that allelopathy could contribute to success of alien plants. The negative relationship between phylogenetic distance and allelopathy indicates that allelopathy might contribute to coexistence of closely related species (i.e. convergence) or dominance of single species.</t>
  </si>
  <si>
    <t>Shakoor A., Shakoor S., Rehman A., Ashraf F., Abdullah M., Shahzad S.M., Farooq T.H., Ashraf M., Manzoor M.A., Altaf M.M., Altaf M.A.</t>
  </si>
  <si>
    <t>Effect of animal manure, crop type, climate zone, and soil attributes on greenhouse gas emissions from agricultural soils-A global meta-analysis</t>
  </si>
  <si>
    <t>10.1016/j.jclepro.2020.124019</t>
  </si>
  <si>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 3.375, 95% CI = 3.323-3.428), alkaline soils (lnRR¯ = 1.468, 95% CI = 1.403-1.532), and acidic soils (lnRR¯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t>
  </si>
  <si>
    <t>Shakoor, A, Shakoor, S, Rehman, A, Ashraf, F, Abdullah, M, Shahzad, SM, Farooq, TH, Ashraf, M, Manzoor, MA, Altaf, MM, Altaf, MA</t>
  </si>
  <si>
    <t>skaa304</t>
  </si>
  <si>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over bar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over bar = 3.375, 95% CI = 3.323-3.428), alkaline soils ((lnRR) over bar = 1.468, 95% CI = 1.403-1.532), and acidic soils ((lnRR) over bar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 All rights reserved.</t>
  </si>
  <si>
    <t>Dufresnes, C, Perrin, N</t>
  </si>
  <si>
    <t>Effect of biogeographic history on population vulnerability in European amphibians</t>
  </si>
  <si>
    <t>10.1111/cobi.12490</t>
  </si>
  <si>
    <t>The genetic diversity of populations, which contributes greatly to their adaptive potential, is negatively affected by anthropogenic habitat fragmentation and destruction. However, continental-scale losses of genetic diversity also resulted from the population expansions that followed the end of the last glaciation, an element that is rarely considered in a conservation context. We addressed this issue in a meta-analysis in which we compared the spatial patterns of vulnerability of 18 widespread European amphibians in light of phylogeographic histories (glacial refugia and postglacial routes) and anthropogenic disturbances. Conservation statuses significantly worsened with distances from refugia, particularly in the context of industrial agriculture, human population density also had a negative effect. These findings suggest that features associated with the loss of genetic diversity in post-glacial amphibian populations (such as enhanced fixation load or depressed adaptive potential) may increase their susceptibility to current threats (e.g., habitat fragmentation and pesticide use). We propose that the phylogeographic status of populations (i.e., refugial vs. post-glacial) should be considered in conservation assessments for regional and national red lists. El Efecto de la Historia Biogeografica sobre la Vulnerabilidad de Poblaciones de Anfibios Europeosti La diversidad genetica de las poblaciones, que contribuye ampliamente a su potencial de adaptacion, es afectada negativamente por la fragmentacion y destruccion de habitat generadas por el hombre. Independientemente, las perdidas de diversidad genetica a escalas continentales tambien han resultado de expansiones poblacionales que ocurrieron despues del final de la ultima glaciacion, un elemento que rara vez se considera dentro del contexto de la conservacion. Nos enfocamos en esta cuestion por medio de un meta-analisis, en el cual comparamos los patrones espaciales de la vulnerabilidad de 18 anfibios europeos de amplia distribucion a la luz de las historias filogeograficas (refugios glaciales y rutas post-glaciales) y las perturbaciones antropogenicas. Los estados de conservacion empeoraron significativamente con la distancia a los refugios, particularmente en el contexto de la industria agricola, la poblacion humana tambien tuvo un efecto negativo. Estos hallazgos sugieren que las caracteristicas asociadas con la perdida de la diversidad genetica en las poblaciones anfibias post-glaciales (como la carga de fijacion aumentada o el potencial de adaptacion deprimido) pueden incrementar su susceptibilidad a las amenazas actuales (p. ej.: la fragmentacion de habitat y el uso de pesticidas). Proponemos que el estado filogeografico de las poblaciones (es decir, de refugio vs post-glacial) debe considerarse en las evaluaciones de conservacion para listas rojas regionales y nacionales. Resumen</t>
  </si>
  <si>
    <t>Godino, JG, van Sluijs, EMF, Marteau, TM, Sutton, S, Sharp, SJ, Griffin, SJ</t>
  </si>
  <si>
    <t>Effect of communicating genetic and phenotypic risk for type 2 diabetes in combination with lifestyle advice on objectively measured physical activity: protocol of a randomised controlled trial</t>
  </si>
  <si>
    <t>10.1186/1471-2458-12-444</t>
  </si>
  <si>
    <t>Background: Type 2 diabetes (T2D) is associated with increased risk of morbidity and premature mortality. Among those at high risk, incidence can be halved through healthy changes in behaviour. Information about genetic and phenotypic risk of T2D is now widely available. Whether such information motivates behaviour change is unknown. We aim to assess the effects of communicating genetic and phenotypic risk of T2D on risk-reducing health behaviours, anxiety, and other cognitive and emotional theory-based antecedents of behaviour change. Methods: In a parallel group, open randomised controlled trial, approximately 580 adults born between 1950 and 1975 will be recruited from the on-going population-based, observational Fenland Study (Cambridgeshire, UK). Eligible participants will have undergone clinical, anthropometric, and psychosocial measurements, been genotyped for 23 single-nucleotide polymorphisms associated with T2D, and worn a combined heart rate monitor and accelerometer (Actiheart (R)) continuously for six days and nights to assess physical activity. Participants are randomised to receive either standard lifestyle advice alone (control group), or in combination with a genetic or a phenotypic risk estimate for T2D (intervention groups). The primary outcome is objectively measured physical activity. Secondary outcomes include self-reported diet, self-reported weight, intention to be physically active and to engage in a healthy diet, anxiety, diabetes-related worry, self-rated health, and other cognitive and emotional outcomes. Follow-up occurs eight weeks post-intervention. Values at follow-up, adjusted for baseline, will be compared between randomised groups. Discussion: This study will provide much needed evidence on the effects of providing information about the genetic and phenotypic risk of T2D. Importantly, it will be among the first to examine the impact of genetic risk information using a randomised controlled trial design, a population-based sample, and an objectively measured behavioural outcome. Results of this trial, along with recent evidence syntheses of similar studies, should inform policy concerning the availability and use of genetic risk information.</t>
  </si>
  <si>
    <t>Nyamangara, J, Nyengerai, K, Masvaya, EN, Tirivavi, R, Mashingaidze, N, Mupangwa, W, Dimes, J, Hove, L, Twomlow, S</t>
  </si>
  <si>
    <t>EFFECT OF CONSERVATION AGRICULTURE ON MAIZE YIELD IN THE SEMI-ARID AREAS OF ZIMBABWE</t>
  </si>
  <si>
    <t>10.1017/S0014479713000562</t>
  </si>
  <si>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t>
  </si>
  <si>
    <t>Nyamangara J., Nyengerai K., Masvaya E.N., Tirivavi R., Mashingaidze N., Mupangwa W., Dimes J., Hove L., Twomlow S.</t>
  </si>
  <si>
    <t>Experimental Agriculture</t>
  </si>
  <si>
    <t>Effect of conservation agriculture on maize yield in the semi-arid areas of Zimbabwe</t>
  </si>
  <si>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 Copyright (C) Cambridge University Press 2013.</t>
  </si>
  <si>
    <t>Li B., Ding G.-G., Zhao P.-F., Zhou D., Zhao C., Mi G.-H., Zhang W.-F.</t>
  </si>
  <si>
    <t>Effect of conservation practices on soil organic matter in medium or low fertility black soil</t>
  </si>
  <si>
    <t>10.11654/jaes.2020-0106</t>
  </si>
  <si>
    <t>In order to explore the effect of conservation practices on soil organic matter in the black soil area of northeast China, the soil organic matter (SOM) from 341 sites across 19 townships of Lishu County were tracked in 2008 and 2015, and the SOM change was analyzed which was affected by three conservation practices, including no-tillage, straw return and manure application. Compared to the initial in 2008, the average SOM content decreased by 10.5% with an average of 18.8 gkg-1 in 2015. The higher the initial organic matter content was, the more obvious the decrease was. Significant decrease were found in the groups of initial SOM&gt;20 gkg-1. However, in groups of initial SOM?20 gkg-1, the SOM increased by 4.5% compared with that in 2008 (15.3 gkg-1). The main reason is that the proportion of conservation practices adopted by farmers in the groups of SOM?20 gkg-1 was as high as 63.2%, which was much higher than that in the groups of SOM&gt;20 gkg-1 (49.3%). Furthermore, the soil fertility could be improved by the combination of two practices in areas with low initial SOM, and SOM was significantly enhanced by three measures using together. But in areas with high initial SOM, these two practices contributed only to maintaining soil fertility. Now, SOM of black soil area of Lishu could keep up and even increase by using conservation practices, but we need to strengthen technological integration and continuous adoption. (C) 2020 Editorial Board of Journal of Agro-Environment Science. All rights reserved.</t>
  </si>
  <si>
    <t>Huang, S, Zeng, YJ, Wu, JF, Shi, QH, Pan, XH</t>
  </si>
  <si>
    <t>Effect of crop residue retention on rice yield in China: A meta-analysis</t>
  </si>
  <si>
    <t>10.1016/j.fcr.2013.08.013</t>
  </si>
  <si>
    <t>Crop residue management affects both crop productivity and soil fertility as well as human and environmental health, thus playing a critical role in the sustainability of cropping systems. We conducted a meta-analysis to examine the effect of in situ retention of crop residues on rice yield in China, and evaluated their fertilizer value for rice production. Results indicated that overall, crop residue retention significantly increased rice yield by 5.2% in China. Spikelet number per panicle and grain weight showed significant positive responses to crop residue retention, whereas the number of panicles and the percentage of filled grains were not significantly affected. Yield gains under crop residue retention were lowest, but significant, at mean annual temperature of 11-15 degrees C. Yield responses to crop residue retention were not significantly affected by soil N content, residue types (legume vs. non-legume), and tillage regimes (no-tillage vs. conventional tillage). Rice yield gains under crop residue retention increased with increasing experimental duration. Yield responses to crop residue retention increased when the proportion of inorganic N fertilizer applied in the vegetative stage increased from 70% to 100%. Compared to full rates of inorganic fertilization alone, rice yield was not adversely affected by crop residue retention with reduced rates of inorganic N, P, and K fertilizers by averages of 29.4%, 8.3%, and 21.9%, respectively. Therefore, we conclude that crop residue retention can significantly increase rice yield and substitute a part of inorganic fertilizers, while the magnitude of yield gains and fertilizer reduction may be site-specific and depend on agronomic practices. (C) 2013 Elsevier B.V. All rights reserved.</t>
  </si>
  <si>
    <t>Battacone G.; Lunesu M.F.; Rassu S.P.G.; Pulina G.; Nudda A.</t>
  </si>
  <si>
    <t>3142</t>
  </si>
  <si>
    <t>Effect of dams and suckling lamb feeding systems on the fatty acid composition of suckling lamb meat</t>
  </si>
  <si>
    <t>10.3390/ani11113142</t>
  </si>
  <si>
    <t>The effects of the dams and suckling lamb feeding systems on the fatty acid (FA) profile of lamb meat are reviewed in this article. The suckling lamb can be considered a functional monogastric, and therefore, its meat FA composition is strongly influenced by the FA composition of maternal milk. The major source of variation for ewe milk FA composition is represented by pasture amount and type. In the traditional sheep breeding system of the Mediterranean area, the main lambing period occurs in late autumnearly winter, and ewes are able to exploit the seasonal availability of the natural pastures at their best. Therefore, lambs start suckling when maternal milk concentrations of vaccenic, rumenic, and n-3 long-chain polyunsaturated FA in maternal milk are the highest. When maternal diet is mainly based on hay and concentrates, the use of vegetable oils can be considered a good strategy to improve the meat FA profile of suckling lambs. © 2021 by the authors. Licensee MDPI, Basel, Switzerland.</t>
  </si>
  <si>
    <t>Ridge, EE, Foster, MJ, Daigle, CL</t>
  </si>
  <si>
    <t>104063</t>
  </si>
  <si>
    <t>Effect of diet on non-nutritive oral behavior performance in cattle: A systematic review</t>
  </si>
  <si>
    <t>10.1016/j.livsci.2020.104063</t>
  </si>
  <si>
    <t>Stereotypies are repetitive behaviors the may be performed in effort to relieve frustration or cope with a sub-optimal environment. Cattle are hypothesized to cope with the differences between forage and grain-based diets with oral stereotypies that manifest as in the form of non-nutritive oral behaviors (NNOB). Diets fed in confinement contain less roughage compared to the predominantly forage diets cattle consume while on pasture. These changes in diet composition, presentation, and time required to consume elicit physiological changes in the rumen and require cattle to spend less time engaged in oral behaviors (e.g. mastication of the cud, using the tongue to grasp and pull on grass) - all factors that contribute to NNOB performance. Allogrooming and self-grooming are also classified as NNOBs, however, they have function and are not stereotypic in nature. The purpose of this systematic review was to evaluate the current state of research regarding the relationship between diet and NNOB performance in cattle. Searches of CAB Abstracts, AGRIS, Scopus and SPAC, performed prior to September 2018 resulted in 22 articles (25 studies) that analyzed the impact of dietary treatments on NNOB performance in both beef and dairy cattle housed in confinement. Increasing dietary roughage levels decreased the performance of NNOBs while limiting dietary roughage increased NNOB performance. However, there was little conclusive evidence to suggest that ingredient type, particle size, total feed amount, mode of feeding, or mineral addition influenced NNOB performance. Strengths of the studies included consistent housing across treatments and valid and reliable methods of behavioral recording. Many studies did not consider weaning method in their animal selection and some studies did not randomize animals into each treatment, identifying an opportunity for improvement in this area of research. Risk of bias was performed using JBI Critical Assessment Tools and a very low risk of bias was found for both randomized and (non-random) quasi-experiment trials. This systematic review examined studies varying in sample size, cattle age/sex and experimental design, showcasing a small yet diverse research area.</t>
  </si>
  <si>
    <t>Sadarman; Febrina, D; Yendraliza; Haq, MS; Nurfitriani, RA; Barkah, NN; Sholikin, MM; Yunilas; Qomariyah, N; Jayanegara, A; Solfaine, R; Irawan, A</t>
  </si>
  <si>
    <t>106521</t>
  </si>
  <si>
    <t>Effect of dietary black cumin seed (Nigella sativa) on performance, immune status, and serum metabolites of small ruminants: A meta-analysis</t>
  </si>
  <si>
    <t>10.1016/j.smallrumres.2021.106521</t>
  </si>
  <si>
    <t>A growing number of publications are identified toward the use of black cumin seeds (Nigella sativa L) on small ruminant animals since many beneficial evidences have been reported in humans and animals. This study used a meta-analysis approach to quantify the effect of black cumin seeds (BCS) supplementation on the productive performance, nutrients utilization, and blood metabolites profile of small ruminant animals. Following the Preferred Reporting Items for Systematic Review and Meta-Analysis (PRISMA) protocols, a total of 23 studies were aggregated in a database and were analyzed using mixed model methodology classifying the studies as random effects and levels of BCS as fixed effects in the models. Results found that interaction between BCS levels and animal species tended to be significant whereas increasing dietary BCS levels linearly increased average daily gain (ADG) (p &lt; 0.01, R-2 = 0.538) and dry matter intake in lambs (p &lt; 0.01, R-2 = 0.958) but had no effect on sheep. Nitrogen (N) intake, and N digested were found to be significantly increased (p &lt; 0.01) as inclusion rates of BCS increased while organic matter (OM), crude protein (CP), and ether extract (EE) intakes tended to increased (p &lt; 0.10). In addition to other immune responses, strong positive relationships were found on the increase of concentration of IgA (R-2 = 0.922) and IgG (R-2 = 0.939) (p &lt; 0.05) in response to increasing BCS supplementation. To conclude, black cumin seeds can be used as a safe and beneficial feed supplement to promote the growth of small ruminant animals such as lambs, sheep, and goats.</t>
  </si>
  <si>
    <t>Delgado D.L.C.; Caceres L.L.C.; Gómez S.A.C.; Odio A.D.</t>
  </si>
  <si>
    <t>965</t>
  </si>
  <si>
    <t>976</t>
  </si>
  <si>
    <t>Effect of dietary garlic (Allium sativum) on the zootechnical performance and health indicators of aquatic animals: A mini-review</t>
  </si>
  <si>
    <t>10.14202/vetworld.2023.965-976</t>
  </si>
  <si>
    <t>Considerable efforts have been made by modern aquaculture to mitigate the environmental damages caused by its practices while also attempting to improve the quality of the aquatic organisms by promoting alternatives, such as the use of natural products, like garlic (Allium sativum), and instead of chemical agents. Garlic has multiple properties, including antifungal, antibacterial, antiviral, antitoxic, and anticancer effects. In fish, the antiparasitic activity of garlic is one of the most reported effects in the literature, mainly using immersion baths for aquatic organisms. Using garlic also has an antimicrobial effect on the culture of aquatic organisms. Therefore, this review focuses on the impact of garlic on the health and production of aquatic organisms. Copyright: Delgado, et al.</t>
  </si>
  <si>
    <t>Herremans, S; Vanwindekens, F; Decruyenaere, V; Beckers, Y; Froidmont, E</t>
  </si>
  <si>
    <t>1209</t>
  </si>
  <si>
    <t>1218</t>
  </si>
  <si>
    <t>Effect of dietary tannins on milk yield and composition, nitrogen partitioning and nitrogen use efficiency of lactating dairy cows: A meta-analysis</t>
  </si>
  <si>
    <t>10.1111/jpn.13341</t>
  </si>
  <si>
    <t>Tannins are secondary plant compounds which have been extensively studied in order to improve the nitrogen use efficiency (NUE) of ruminants. A meta-analysis was performed of 58 in vivo experiments comparing milk yield, composition and nitrogen metabolism of lactating dairy cows fed diets with or without tannins. The meta-analysis shows that tannins have no impact on corrected milk yield, fat and protein content or NUE (p &gt; .05). However, tannins reduce ruminal ammoniacal nitrogen (N) production by 16% (from 10.95 to 8.47 mg/dl on average), milk urea by 9% (from 15.82 to 14.03 mg/dl) and urinary N excretion (-11%;p &lt; .05). This is compensated for by a lower apparent N digestibility (61.51% with dietary tannins compared to 66.17% without). The effect of tannin on N metabolism parameters increases with tannin dose (p &lt; .05). The shift from urinary to faecal N may be beneficial for environment preservation, as urinary N induces more harmful emissions than faecal N. From a farmer's perspective, tannins seem unable to increase fat- and protein-corrected milk yield or reduce feed protein requirements and thus have no direct economic benefit. Potentially less costly than tannin extracts, forage or by-products naturally rich in tannins could still be useful to reduce the environmental impact of ruminant protein feeding.</t>
  </si>
  <si>
    <t>Hidayat, C; Irawan, A; Jayanegara, A; Sholikin, MM; Prihambodo, TR; Yanza, YR; Wina, E; Sadarman, S; Krisnan, R; Isbandi, I</t>
  </si>
  <si>
    <t>VETERINARY WORLD</t>
  </si>
  <si>
    <t>Effect of dietary tannins on the performance, lymphoid organ weight, and amino acid ileal digestibility of broiler chickens: A meta-analysis</t>
  </si>
  <si>
    <t>10.14202/vetworld.2021.1405-1411</t>
  </si>
  <si>
    <t>Background and Aim: Tannins are functional secondary metabolites that may provide benefits to ruminants. However, to date, their effects on broiler chickens remain inconclusive. This study aimed to evaluate the effectiveness of dietary tannin levels on the performance. body organs. and amino acid (AA) digestibility of broiler chickens using a meta-analysis. Materials and Methods: After verification and evaluation, a total of 22 articles were included in the present study. All data regarding dietary tannin dosages, performance, digestibility, and gastrointestinal physiology of broiler chickens were tabulated into a database. The database data were then statistically analyzed using mixed models, with tannin dose as a fixed effect and study as a random effect. Results: High levels of dietary tannins negatively affected the average daily gain and average daily feed intake of broiler chickens according to linear patterns (p&lt;0.001). In addition, dietary tannins decreased drumstick and liver weights, as well as bursa of Fabricius and spleen weight (p&lt;0.05). Meanwhile, other carcass traits (i.e.. thigh, wings, and body fat) were not influenced by dietary tannins. Regarding AA digestibility, high dietary tannin concentrations induced negative responses on isoleucine, leucine, and methionine digestibility (p&lt;0.05). Conclusion: Dietary tannins appear to have a negative effect on broiler performance, lymphoid organ weight. and AA ileal digestibility. Hence, the addition of tannins to broiler diets is not recommended.</t>
  </si>
  <si>
    <t>Vargas-Bello-Perez, E, Darabighane, B, Miccoli, FE, Gomez-Cortes, P, Gonzalez-Ronquillo, M, Mele, M</t>
  </si>
  <si>
    <t>641364</t>
  </si>
  <si>
    <t>Effect of Dietary Vegetable Sources Rich in Unsaturated Fatty Acids on Milk Production, Composition, and Cheese Fatty Acid Profile in Sheep: A Meta-Analysis</t>
  </si>
  <si>
    <t>10.3389/fvets.2021.641364</t>
  </si>
  <si>
    <t>A meta-analysis was conducted to analyze the effects of different dietary vegetable sources rich in unsaturated FA (UFA) on sheep cheese FA profile. This study also quantified the overall effect of feeding sheep with vegetable sources rich in UFA (linseed, flaxseed, sunflower seed, canola, olive oil, bran oil, and olive cake), on milk yield (MY) and milk composition. A literature search was conducted to identify papers published from 2000 to 2019. Effect size for all parameters was calculated as standardized mean difference. Heterogeneity was determined using I-2 statistic, while meta-regression was used to examine factors influencing heterogeneity. Effect size was not significant for MY, milk fat percentage (MFP), and milk protein percentage (MPP). Dietary inclusion of vegetable sources rich in UFA decreased the effect size for C12:0, C14:0, and C16:0 and increased the effect size for C18:0, C18:1 t-11, C18:1 c-9, C18:2 c-9, t-11, C18:2 n-6, and C18:3 n-3. Heterogeneity was significant for MY, MFP, MPP, and overall cheese FA profile. Meta-regression revealed days in milk as a contributing factor to the heterogeneity observed in MFP and MPP. Meta-regression showed that ripening time is one of the factors affecting cheese FA profile heterogeneity while the type of feeding system(preserved roughages vs. pasture) had no effect on heterogeneity. Overall, inclusion of dietary vegetable sources rich in UFA in sheep diets would be an effective nutritional strategy to decrease saturated FA and increase polyunsaturated FA contents in cheeses without detrimental effects on MY, MFF, and MPP.</t>
  </si>
  <si>
    <t>Jokubauskaite, I, Karcauskiene, D, Slepetiene, A, Repsiene, R, Amaleviciute, K</t>
  </si>
  <si>
    <t>ACTA AGRICULTURAE SCANDINAVICA SECTION B-SOIL AND PLANT SCIENCE</t>
  </si>
  <si>
    <t>Effect of different fertilization modes on soil organic carbon sequestration in acid soils</t>
  </si>
  <si>
    <t>10.1080/09064710.2016.1181200</t>
  </si>
  <si>
    <t>A meta-analysis of 297 treatment data from the Vezaiciai Branch of the Lithuanian Research Centre for Agriculture and Forestry long-term field experiment published from 2006 to 2015 was used to characterize the changes in SOC under different fertilization treatments and residue management practices in Lithuania's acid soil. A meta-analysis was performed to quantify the relative annual change (RAC) of SOC content and the average RAC rate of SOC under four fertilization modes (farmyard manure (FYM) (40 t ha(-1))), alternative organic fertilizers (in the manure background (40 t ha(-1))), FYM (60 t ha(-1)), alternative organic fertilizers (in the manure background (60 t ha(-1))) in two soil backgrounds (naturally acid and limed soil). The average RAC under four fertilization modes was 1.46 g kg(-1) yr(-1), indicating that long-term fertilization had considerable SOC sequestration potential. Incorporation of alternative organic fertilizers in unlimed soil showed negative effects (-0.39 and -0.66 g kg(-1) yr(-1)) in the observed long-term experiment. The RAC in the limed soil with incorporated organic fertilizers (FYM and alternative organic fertilizers), compared to the control, and varied from 0.25 g kg(-1) yr(-1) in the treatment with incorporated alternative organic fertilizers (in the manure background (40 t ha(-1))) to 0.71 g kg(-1) yr(-1) in the soil with FYM (60 t ha(-1)). In this study, the average RAC rate of SOC under organic fertilization treatments in limed soil (5.07-6.54%) was longer than organic fertilization in unlimed soil (2.11-3.49%), which might be attributed to the application of organic manure that would result in a slow release of fertilizer efficiency. Our results indicate that the application of manure (40 or 60 t ha(-1)) showed the greatest potential for C sequestration in agricultural soil and produced the longest SOC sequestration duration.</t>
  </si>
  <si>
    <t>Zhu, LQ, Li, J, Tao, BR, Hu, NJ</t>
  </si>
  <si>
    <t>Effect of different fertilization modes on soil organic carbon sequestration in paddy fields in South China: A meta-analysis</t>
  </si>
  <si>
    <t>10.1016/j.ecolind.2015.01.038</t>
  </si>
  <si>
    <t>Evidences have shown that fertilizer application could affect soil organic carbon (SOC) content in cropland. South China is the main production region of rice, in which many different fertilization practices have been widely used during the last several decades, but the effect of different fertilization modes on SOC sequestration in paddy fields in this region was scarcely studied. Based on 274 samples taken from 44 paddy field experimental sites in South China, a meta-analysis was performed to quantify the relative annual change of SOC content (RAC) and SOC sequestration duration in paddy fields under five fertilization modes (inorganic nitrogen fertilization, N, inorganic nitrogen and phosphorus fertilization, NP, inorganic nitrogen, phosphorus, and potassium fertilization, NPK, organic fertilization, 0, and inorganic combined with organic fertilization, OF). The results showed that the RAC under the five fertilization modes was 0-0.4gkg(-1) yr(-1), with increments of 0.19 and 0.23 g kg(-1) yr(-1) in double cropping systems and triple cropping systems, respectively. The RAC under the 0 and OF treatments was higher than that under the N, NP and NPK treatments and was the highest (0.32 g kg(-1) yr(-1)) under OF among the five treatments. The SOC accumulation rate decreased with time, and the SOC sequestration duration under N, NP, NPK, 0 and OF was approximately 23, 28, 46, 64 and 55 years, respectively. The accumulation enhancement rate of SOC over the whole SOC sequestration period under the N, NP, NPK, 0 and OF treatments was approximately 12.9%, 23.4%, 29.3%, 47.2% and 55.1%, respectively. The OF treatment performed the largest potential for SOC sequestration in paddy fields in South China under long-term conditions. (C) 2015 Elsevier Ltd. All rights reserved.</t>
  </si>
  <si>
    <t>Thapa, R, Chatterjee, A, Awale, R, McGranahan, DA, Daigh, A</t>
  </si>
  <si>
    <t>Soil Sci. Soc. Am. J. 80: 1121-1134</t>
  </si>
  <si>
    <t>1121</t>
  </si>
  <si>
    <t>1134</t>
  </si>
  <si>
    <t>Effect of Enhanced Efficiency Fertilizers on Nitrous Oxide Emissions and Crop Yields: A Meta-analysis</t>
  </si>
  <si>
    <t>10.2136/sssaj2016.06.0179</t>
  </si>
  <si>
    <t>Enhanced efficiency fertilizers (EEFs) have the potential to reduce N2O emissions and improve crop productivity, but the impact of soil and management conditions on their effectiveness is not clear. We conducted a meta-analysis to evaluate the effectiveness of different EEF types in reducing N2O emissions in three cereal production systems: rice (Oryza sativa L.), corn (Zea mays L.), and wheat (Triticum aestivum L.). We also compared EEF efficacy across soil and management conditions for corn and wheat systems. Results showed that the effect of EEFs on N2O emissions and crop yields varied greatly with their modes of action, soil types, and management conditions. Nitrification inhibitors (NIs), double inhibitors (DIs: urease plus nitrification inhibitors), and controlled-release N fertilizers (CRFs) consistently reduced N2O emissions compared with conventional N fertilizers across soil and management conditions (grand mean decreases of 38, 30, and 19%, respectively). The Dls more effectively reduced N2O emissions in alkaline soils than did Nls, but the trend was reversed in acidic soils. Urease inhibitors also reduced N2O emissions compared with conventional N fertilizers in coarse-textured soils and irrigated systems. Overall crop yields increased by 7% with the addition of Nls alone. Compared with conventional N fertilizers, Dls also increased crop yields in alkaline soils, coarse-textured soils, and irrigated systems. However, CRFs had no effect on crop yields. Overall, this study suggests that Nls or Dls can reduce N2O emissions while improving crop yields. Growers should select EEFs based on their soil and management conditions to maximize their effectiveness.</t>
  </si>
  <si>
    <t>Jacovaci, FA; Salvo, PAR; Jobim, CC; Daniel, JLP</t>
  </si>
  <si>
    <t>124019</t>
  </si>
  <si>
    <t>Effect of ensiling on the feeding value of flint corn grain for feedlot beef cattle: A meta-analysis</t>
  </si>
  <si>
    <t>10.37496/rbz5020200111</t>
  </si>
  <si>
    <t>The objective of this study was to review the effect of ensiling on the feeding value of flint corn grain and performance of feedlot cattle. In this meta-analysis, ensiled corn grain included both high-moisture corn and rehydrated corn grain. The criteria for a publication enter in the database were: diet was offered as a total mixed ration, diet contained at least 300 g/kg dry matter (DM) of ensiled or dry corn grain, and ensiled grain contained a minimum of 280 g/kg of moisture. The final dataset included 21 paired comparisons from eight publications, from 2002 to 2019. A sub dataset of digestibility trials contained six paired comparisons for starch digestibility and five paired comparisons for DM digestibility. The outcomes were compared using the Mixed procedure of SAS, including a random effect of comparison within study (paired comparison). Ensiling corn grain increased total-tract digestibility of DM (+4.59%) and starch (+3.33%), decreased DM intake by 14.1% (10.3 and 8.85 kg/d for dry and ensiled, respectively) and metabolizable energy intake by 4.39%, but did not affect average daily gain (1.61 and 1.58 kg/d for dry and ensiled corn, respectively). Therefore, ensiling corn grain increased feed efficiency by 18.3% (0.164 and 0.194, for dry and ensiled, respectively). The feeding value was on average 25.7% higher for ensiled corn grain compared with dry corn grain. Ensiling is an efficient strategy to improve the caloric value of flint corn grain for finishing cattle.</t>
  </si>
  <si>
    <t>Kilcoyne K.R., Mitchell R.T.</t>
  </si>
  <si>
    <t>Human Reproduction Update</t>
  </si>
  <si>
    <t xml:space="preserve"> dmz004</t>
  </si>
  <si>
    <t>Effect of environmental and pharmaceutical exposures on fetal testis development and function: A systematic review of human experimental data</t>
  </si>
  <si>
    <t>10.1093/humupd/dmz004</t>
  </si>
  <si>
    <t>BACKGROUND: Overall, the incidence of male reproductive disorders has increased in recent decades. Testicular development during fetal life is crucial for subsequent male reproductive function. Non-genomic factors such as environmental chemicals, pharmaceuticals and lifestyle have been proposed to impact on human fetal testicular development resulting in subsequent effects on male reproductive health. Whilst experimental studies using animal models have provided support for this hypothesis, more recently a number of experimental studies using human tissues and cells have begun to translate these findings to determine direct human relevance. OBJECTIVE AND RATIONALE: The objective of this systematic review was to provide a comprehensive description of the evidence for effects of prenatal exposure(s) on human fetal testis development and function. We present the effects of environmental, pharmaceutical and lifestyle factors in experimental systems involving exposure of human fetal testis tissues and cells. Comparison is made with existing epidemiological data primarily derived from a recent meta-analysis. SEARCH METHODS: For identification of experimental studies, PubMed and EMBASE were searched for articles published in English between 01/01/1966 and 13/07/2018 using search terms including 'endocrine disruptor', 'human', 'fetal', 'testis', 'germ cells', 'testosterone' and related search terms. Abstracts were screened for selection of full-text articles for further interrogation. Epidemiological studies involving exposure to the same agents were extracted from a recent systematic review and meta-analysis. Additional studies were identified through screening of bibliographies of full-texts of articles identified through the initial searches. OUTCOMES: A total of 25 experimental studies and 44 epidemiological studies were included. Consistent effects of analgesic and phthalate exposure on human fetal germ cell development are demonstrated in experimental models, correlating with evidence from epidemiological studies and animal models. Furthermore, analgesic-induced reduction in fetal testosterone production, which predisposes to the development of male reproductive disorders, has been reported in studies involving human tissues, which also supports data from animal and epidemiological studies. However, whilst reduced testosterone production has been demonstrated in animal studies following exposure(s) to a variety of environmental chemicals including phthalates and bisphenol A, these effects are not reproduced in experimental approaches using human fetal testis tissues. WIDER IMPLICATIONS: Direct experimental evidence for effects of prenatal exposure(s) on human fetal testis development and function exists. However, for many exposures the data is limited. The increasing use of human-relevant models systems in which to determine the effects of environmental exposure(s) (including mixed exposures) on development and function of human tissues should form an important part of the process for assessment of such exposures by regulatory bodies to take account of animal-human differences in susceptibility. © 2019 The Author(s). Published by Oxford University Press on behalf of the European Society of Human Reproduction and Embryology.</t>
  </si>
  <si>
    <t>Scheelbeek, PFD, Bird, FA, Tuomisto, HL, Green, R, Harris, FB, Joy, EJM, Chalabi, Z, Allen, E, Haines, A, Dangour, AD</t>
  </si>
  <si>
    <t>PROCEEDINGS OF THE NATIONAL ACADEMY OF SCIENCES OF THE UNITED STATES OF AMERICA</t>
  </si>
  <si>
    <t>Effect of environmental changes on vegetable and legume yields and nutritional quality</t>
  </si>
  <si>
    <t>10.1073/pnas.1800442115</t>
  </si>
  <si>
    <t>Environmental changes threaten agricultural production, food security, and health. Previous reviews suggest that environmental changes will substantially affect future yields of starchy dietary staples. To date, no comprehensive global analysis of the impacts of environmental change on (nonstaple) vegetables and legumes-important constituents of healthy diets-has been reported. We systematically searched for articles published between 1975 and 2016 on the effects of ambient temperature, tropospheric carbon dioxide (CO2), and ozone (O-3) concentrations, water availability, and salinization on yields and nutritional quality of vegetables and legumes. We estimated mean effects of standardized environmental changes using observed exposure-response relationships and conducted meta-analyses where possible. We identified 174 relevant papers reporting 1,540 experiments. The mean (95% CI) reported yield changes for all vegetables and legumes combined were +22.0% (+11.6% to +32.5%) for a 250-ppm increase in CO2 concentration, -8.9% (-15.6% to -2.2%) for a 25% increase in O-3 concentration,-34.7% (-44.6% to -24.9%) for a 50% reduction in water availability, and -2.3% (-3.7% to -0.9%) for a 25% increase in salinity. In papers with baseline temperatures &gt;20 degrees C, a 4 degrees C increase in temperature reduced mean yields by -31.5% (-41.4% to -21.5%). Impacts of environmental changes on nutritional quality were mixed. In a business-as-usual scenario, predicted changes in environmental exposures would lead to reductions in yields of non-staple vegetables and legumes. Where adaptation possibilities are limited, this may substantially change their global availability, affordability, and consumption in the mid to long term. Our results stress the importance of prioritizing agricultural developments, to minimize potential reductions in vegetable and legume yields and associated negative health effects.</t>
  </si>
  <si>
    <t>Bouhout, I, Ben-Ali, W, Khalaf, D, Raboisson, MJ, Poirier, N</t>
  </si>
  <si>
    <t>ANNALS OF THORACIC SURGERY</t>
  </si>
  <si>
    <t>1467</t>
  </si>
  <si>
    <t>1474</t>
  </si>
  <si>
    <t>Effect of Fenestration on Fontan Procedure Outcomes: A Meta-Analysis and Review</t>
  </si>
  <si>
    <t>10.1016/j.athoracsur.2019.12.020</t>
  </si>
  <si>
    <t>Background. Many studies investigating fenestration in the context of Fontan procedure have been showing controversial results when it comes to whether this procedure truly improves the Surgical outcomes. The aim of this meta-analysis was to compare the early outcomes of a fenestrated (F) vs a nonfenestrated (NF) Fontan procedure. Methods. The PubMed, EMBASE, and Cochrane Library databases were searched for articles measuring the outcomes of an F vs an NF Fontan. Results. A total of 19 studies were selected with a total of 4806 patients (F. 2727, NF. 2079). There was no difference in the risk of Fontan failure between both groups (odds ratio [OR], 0.95 [95% confidence interval [CI], 0.57, 1.56], P = .83). The F group had a significantly lower need for pleural drainage (OR, 0.59 [95% CI, 0.37, 0.94], P = .03), a lower pulmonary artery pressure (mean difference, -0.99 mm Hg [95% CI, -1.68, 0.30 mm Hg], P = .005), and a lower oxygen saturation (mean difference, -3.07% [95% CI, -4.30%, -1.85%], P &lt;.001) than the NF group. There was no significant difference in the stroke occurrence between the 2 groups (OR, 1.32 [95% CI, 0.40, 4.36], P = .65). Conclusions. The Fontan fenestration effectively reduced the pulmonary pressure and the need for prolonged pleural drainage. However, the risks of Fontan failure, early death, and longer hospital stay were not modified. (C) 2020 by The Society of Thoracic Surgeons.</t>
  </si>
  <si>
    <t>Hou P., Jiang Y., Yan L., Petropoulos E., Wang J., Xue L., Yang L., Chen D.</t>
  </si>
  <si>
    <t>Effect of fertilization on nitrogen losses through surface runoffs in Chinese farmlands: A meta-analysis</t>
  </si>
  <si>
    <t>10.1016/j.scitotenv.2021.148554</t>
  </si>
  <si>
    <t>Surface runoff is the main cause of farmland nitrogen (N) losses in plain areas, which adversely affect water quality. The impact of fertilization on N runoff loss often varies. A meta-analysis was performed using 245 observations from 31 studies in China, to estimate the response of N loss in both paddy and upland fields subjected to different fertilization strategies, and investigate the link between N runoffs, soil properties, as well as precipitation in the planting season. The results showed that compared to the control (without fertilization), N losses subjected to fertilization increased from 3.31 kg/ha to 10.03 kg/ha and from 3.00 kg/ha to 11.24 kg/ha in paddy and upland fields respectively. Importantly, paddy N loss was significantly correlated with fertilizer type and N application rate (predictors), in upland fields N application rate and seasonal precipitation were the main driving factors. For the N application rate, N loss increased with increase in rates for both paddies and upland fields. Moreover, the N loss from upland fields increased with the precipitation during planting season. Between the three fertilizers used in paddies, the increase in loss of CRF (controlled release fertilizer) or OF (organic fertilizer) was lower than that of CF (inorganic chemical fertilizer) with the lowest value in CRF. Subset analysis showed that the effect of CRF and OF in paddies was not affected by the predictors, revealing the steadily controlling property of CRF and OF in paddies. Also, all the predictors had an insignificant impact to N loss risk in paddies during the high application rate. Overall, the results confirm the importance of N dosage in N runoff loss from farmland. Fertilizer type is a key consideration for N loss control in paddies, while the seasonal precipitation should not be ignored in upland fields. (C) 2021 Elsevier B.V.</t>
  </si>
  <si>
    <t>Geisseler, D, Linguist, BA, Lazicki, PA</t>
  </si>
  <si>
    <t>452</t>
  </si>
  <si>
    <t>Effect of fertilization on soil microorganisms in paddy rice systems - A meta-analysis</t>
  </si>
  <si>
    <t>10.1016/j.soilbio.2017.09.018</t>
  </si>
  <si>
    <t>Soil microorganisms are considered a sensitive indicator of soil health and quality. In cropping systems, soil microorganisms are strongly affected by crop management, including the application of fertilizers. While studies in natural ecosystems have generally found that increased nitrogen (N) inputs decrease microbial biomass, microorganisms in soils under upland crops often benefit from mineral fertilizer input. Paddy rice soils, being flooded for part of the season, are dominated by different carbon (C) and N cycle processes and microbial communities than soils under upland crops. The objective of this study was to explore the effect of fertilizer on soil microorganisms in paddy rice systems in a meta-analysis of the peer-reviewed literature. Across all studies (n = 55), the addition of mineral fertilizer significantly increased microbial biomass carbon content (MBC) by 26% in paddy rice soils. Mineral fertilizer applications also increased soil organic carbon content (SOC) by 13%. The higher crop productivity with fertilization likely led to higher organic C inputs, which in turn increased SOC and MBC contents. The time of sampling within a season (pre-plant rice, in-season rice, post-harvest rice, or post-harvest rotational crop) did not significantly affect the response of MBC to mineral fertilizer. The positive effect of mineral fertilizer on MBC content did not differ between cropping systems with continuous rice and systems where paddy rice was grown in rotation with other crops. However, compared with upland cropping systems, the increase in the microbial biomass due to mineral fertilizer application is more pronounced in rice cropping systems, even when rice is grown in rotation with an upland crop. Differences in climate and soil oxygen availability likely explain the stronger response of soil microorganisms to mineral fertilizer input in paddy rice systems. Our analysis suggests that fertilization does not consistently select for specific microbial groups (e.g. gram positive or negative bacteria, fungi, actinomycetes) in paddy rice systems, however, it affects microbial community composition through changes in soil properties. How specific groups of microorganisms respond to mineral fertilization likely depends on environmental factors. Overall, our results suggest that in paddy rice systems the application of inorganic fertilizers increases SOC and MBC contents, both of which are important indicators of soil health. (C) 2017 Elsevier Ltd. All rights reserved.</t>
  </si>
  <si>
    <t>Dang P., Li C., Lu C., Zhang M., Huang T., Wan C., Wang H., Chen Y., Qin X., Liao Y., Siddique K.H.M.</t>
  </si>
  <si>
    <t>107795</t>
  </si>
  <si>
    <t>Effect of fertilizer management on the soil bacterial community in agroecosystems across the globe</t>
  </si>
  <si>
    <t>10.1016/j.agee.2021.107795</t>
  </si>
  <si>
    <t>Different types of fertilizer can significantly change soil fertility. The response of soil bacterial communities to different fertilization regimes has been studied widely, but the inconsistent results urged us to systematically study the effect of multiple environmental factors on bacterial diversity and composition under different fertilization regimes. Here, we conduct a meta-analysis of a global dataset from 105 publications to explore the effect of mineral nitrogen, straw, and manure addition on soil bacterial alpha-diversity (Shannon and Chao1 indices) and community composition. Mineral nitrogen and straw addition decreased the Shannon (mineral nitrogen: -4.48%, straw: -11.83%) and Chao1 (mineral nitrogen: -0.97%, straw: -11.57%) indices, while manure addition increased the Shannon (0.53%) and Chao1 (5.64%) indices. The three types of fertilizer all favored the growth of Proteobacteria, Actinobacteria, and Bacteroidetes and inhibited the growth of Acidobacteria and Nitrospirae. Manure addition had the greatest increase in the abundance of Proteobacteria, Bacteroidetes, and the least decrease in abundance of Nitrospirae. Manure addition increased soil organic carbon, total soil nitrogen, and soil microbial biomass carbon more than mineral nitrogen and straw addition. Mineral nitrogen and straw addition decreased soil pH, while manure addition increased soil pH. Soil environmental and climate factors significantly drove changes in bacterial alpha-diversity and community, particularly soil pH. In conclusion, manure addition is the preferred fertilization management for most agricultural ecosystems. These results can be used as a valuable reference for agricultural management strategies to maintain belowground bacterial diversity and composition in agroecosystems across the globe. (C) 2021 Elsevier B.V.</t>
  </si>
  <si>
    <t>Zhang W., Dong A., Liu F., Niu W., Siddique K.H.M.</t>
  </si>
  <si>
    <t>105392</t>
  </si>
  <si>
    <t>Effect of film mulching on crop yield and water use efficiency in drip irrigation systems: A meta-analysis</t>
  </si>
  <si>
    <t>10.1016/j.still.2022.105392</t>
  </si>
  <si>
    <t>Improving water use efficiency is an effective way to conserve water in agriculture. Drip irrigation is a water-saving irrigation technology that has been adopted worldwide. Film mulching can prevent undesired water vaporization losses and enhance soil surface temperature. This study used a meta-analysis to assess the effects of mulching on crop yield (CY) and water use efficiency (WUE) under drip irrigation to determine whether a superposition effect occurs when combining film mulching and drip irrigation and whether the limiting factors of film mulching play a positive role in agricultural production. The results showed that film-mulching drip irrigation (FMDI) increased CY and WUE by about 20% and 30%, respectively, compared with nonmulching drip irrigation (NMDI). These improvements were affected by climatic conditions (climate), soil conditions (SC), crop type (CT), water consumption (WC), and mulching material (MM). For climate, film mulching was most effective in areas with temperature (Te) values below 10 °C and rainfall (RF) less than 400 mm, increasing CY by 17.6% and WUE by 16.2%. For SC, FMDI improved CY and WUE the most in medium-textured (loam) soil types with less than 17% plant available water capacity. As water consumption increased, the effect size of CY and WUE under FMDI decreased. For CT, FMDI increased vegetable CY (13.3-17.5%) and field crop WUE (12.3-53.7%). MM had no significant effect on improving CY or WUE. This study provides a reference for the practice of film mulching under drip irrigation conditions. (C) 2022 Elsevier B.V.</t>
  </si>
  <si>
    <t>Keane, MP, McGee, M, O'Riordan, EG, Kelly, AK, Earley, B</t>
  </si>
  <si>
    <t>Effect of floor type on performance, lying time and dirt scores of finishing beef cattle: A meta-analysis</t>
  </si>
  <si>
    <t>10.1016/j.livsci.2018.03.012</t>
  </si>
  <si>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t>
  </si>
  <si>
    <t>Keane M.P., McGee M., O'Riordan E.G., Kelly A.K., Earley B.</t>
  </si>
  <si>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 (C) 2018 Elsevier B.V.</t>
  </si>
  <si>
    <t>Pizato, N, Botelho, PB, Goncalves, VSS, Dutra, ES, de Carvalho, KMB</t>
  </si>
  <si>
    <t>1322</t>
  </si>
  <si>
    <t>Effect of Grazing Behavior on Weight Regain Post-Bariatric Surgery: A Systematic Review</t>
  </si>
  <si>
    <t>10.3390/nu9121322</t>
  </si>
  <si>
    <t>Grazing, a type of maladaptive eating behavior, has been associated with poor weight outcomes in bariatric patients. The purpose of this study was to conduct a systematic review of the association between grazing behavior and weight regain post-bariatric surgery. Literature searches, study selection, design of the method, and quality appraisal were carried out by two independent authors. The search strategy was performed until October 2017 in Medline, Embase, Cochrane, Lilacs, Scopus, Web of Science, Google Scholar, ProQuest Dissertation &amp; Theses, and Open Grey. Of a total of 3764 articles, five papers met the inclusion criteria (four original articles and one thesis), comprising 994 subjects, mostly women. The prevalence of grazing behavior ranged from 16.6 to 46.6%, and the highest prevalence of significant weight regain was 47%. The association between grazing and weight regain was observed in four of the five evaluated studies. Our findings support an association between grazing behavior and weight regain after bariatric surgery, regardless of surgery type and contextual concept of grazing. Further studies are needed to confirm the clarity of the real prevalence and interfering factors related to grazing behavior and weight outcomes.</t>
  </si>
  <si>
    <t>Tang, SM, Zhang, YJ, Zhai, XJ, Wilkes, A, Wang, CJ, Wang, K</t>
  </si>
  <si>
    <t>BMC ECOLOGY</t>
  </si>
  <si>
    <t>Effect of grazing on methane uptake from Eurasian steppe of China</t>
  </si>
  <si>
    <t>10.1186/s12898-018-0168-x</t>
  </si>
  <si>
    <t>Background: The effects of grazing on soil methane (CH4) uptake in steppe ecosystems are important for understanding carbon sequestration and cycling because the role of grassland soil for CH4 uptake can have major impacts at the global level. Here, a meta-analysis of 27 individual studies was carried out to assess the response patterns of soil CH4 uptake to grazing in steppe ecosystems of China. The weighted log response ratio was used to assess the effect size. Results: We found that heavy grazing significantly depressed soil CH4 uptake by 36.47%, but light and moderate grazing had no significant effects in grassland ecosystem. The response of grassland soil CH4 uptake to grazing also was found to depend upon grazing intensity, grazing duration and climatic types. The increase in soil temperature and reduced aboveground biomass and soil moisture induced by heavy grazing may be the major regulators of the soil CH4 uptake. Conclusions: These findings imply that grazing effects on soil CH4 uptake are highly context-specific and that grazing in different grasslands might be managed differently to help mitigate greenhouse gas emissions.</t>
  </si>
  <si>
    <t>Zhang S., Wang J., Rajan G., Xing W., Hu Y., Zhang N.</t>
  </si>
  <si>
    <t>Chinese Journal of Eco-Agriculture</t>
  </si>
  <si>
    <t>1879</t>
  </si>
  <si>
    <t>1892</t>
  </si>
  <si>
    <t>Effect of green manure on soil water and crop yield in the Loess Plateau of China: A Meta-analysis [??????????????????:Meta??]</t>
  </si>
  <si>
    <t>10.13930/j.cnki.cjea.210243</t>
  </si>
  <si>
    <t>Planting green manure is a long-established planting pattern in the dryland cropping areas across the Loess Plateau of China. However, due to limited precipitation, planting green manure may reduce soil water content and affect the succeeding crop yield. By combining data from 46 peer-reviewed publications, a Meta-analysis was carried out to assess the effect of green manure on precipitation storage efficiency (PSE) during the fallow period, soil water storage at succeeding crop planting (SWSP), succeeding crop yields, evapotranspiration (ET), and water use efficiency (WUE) in the Loess Plateau of China. Compared to fallow areas without green manure, area with green manure decreased PSE, SWSP and ET by 28.28% (P&lt;0.05), 4.93% (P&lt;0.05) and 2.51% (P&lt;0.05), respectively, however, it increased succeeding crop yield and WUE by 2.37% and 8.97% (P&lt;0.05), respectively. Green manure effect on soil water, crop yield, and soil water use varied with the interval between green manure termination and planting of succeeding crop, green manure biomass, and climatic conditions. Strong polynomial relationship was found between the response ratios (RRs) of PSE, SWSP and the interval between legume green manure termination and succeeding crop planting. Both PSE and SWSP maximized at an interval of 13 d. The RRs of crop yield and WUE were also correlated with legume green manure biomass in a polynomial way. Succeeding crop yield and WUE maximized when the legume green manure biomass was 2200 and 3100 kg?hm-2, respectively. Overall, introducing green manure during fallow period reduced soil water but enhanced succeeding crop production and water use in the Loess Plateau. Leaving a 12-14 d interval between legume green manure termination at a biomass of 2200-3100 kg?hm-2,succeeding crop planting can be a reliable practice to mitigate soil water consumption in such dryland areas. Copyright (C)2021 Chinese Journal of Eco-Agriculture. All rights reserved.</t>
  </si>
  <si>
    <t>Frigeri, KDM; Deniz, M; Damasceno, FA; Barbari, M; Herbut, P; Vieira, FMC</t>
  </si>
  <si>
    <t>2044</t>
  </si>
  <si>
    <t>Effect of Heat Stress on the Behavior of Lactating Cows Housed in Compost Barns: A Systematic Review</t>
  </si>
  <si>
    <t>10.3390/app13042044</t>
  </si>
  <si>
    <t>In this study, we performed a systematic review to assess the effect of thermal stress on the behavior of lactating cows housed in compost barns. Peer-reviewed articles written in English that evaluated the effect of heat stress on the behavior of lactating cows raised in compost barns were used in this systematic review. The resulting articles (38) underwent a four-step PRISMA appraisal process and resulted in six articles that fitted our inclusion criteria. Our review highlighted that the temperature and humidity index prevailed among the studies to evaluate thermal comfort. Regarding the behavior, heat stress promoted decreases in feed events and the time that cows spent lying down. In contrast, there was an increase in events of visiting the water trough, the number of steps, agonistic behavior, and dyspnea. In conclusion, heat stress affected the behavior of lactating cows raised in compost barns; however, some care is needed in extrapolating our findings since this is a recent research area and further studies are needed.</t>
  </si>
  <si>
    <t>Akbari Moghaddam Kakhki R., Bakhshalinejad R., Anderson K.E., Golian A.</t>
  </si>
  <si>
    <t>Poultry Science Journal</t>
  </si>
  <si>
    <t>705</t>
  </si>
  <si>
    <t>Effect of high and low stocking density on age of maturity, egg production, egg size distribution in white and brown layer hens: A meta-analysis</t>
  </si>
  <si>
    <t>10.22069/psj.2018.14112.1292</t>
  </si>
  <si>
    <t>Data of four layers flocks (#31-34) from North Carolina Layer Performance and Management Test of the Department of Agriculture and Consumer Services were used in the meta-analysis to find if an increase in space allowance can affect egg production traits in white and brown layers. Effects of space allowance of 310 and 413 cm2/bird on layers performance were compared in this study. The increase in space allowance resulted in a significant improvement in egg production, egg mass and daily feed intake in both white and brown layers throughout the first (approximately 490-d, P &lt; 0.001) and second (approximately till 760-d, P &lt; 0.05) cycles of egg production. Space allowance did not affect age of maturity and final body weight at the end of first egg production cycle in both types of layers. Increasing birds space allowance resulted in a reduction in the mortality rate of white layers (P &lt; 0.001) in the first egg production cycle and in the first (P=0.015) and second (P=0.027) egg production cycles in brown layers. The increase in space allowance significantly improved egg weight (P &lt; 0.001) in white layers in the first egg production cycle. A significant increase in egg weight was observed in the first (P=0.014) and second (P=0.050) egg production cycles in brown layers in response to increasing birds space allowance. Egg size distribution was significantly influenced by the space allowance during both egg production cycles in white and brown layers. Space allowance is a management tool that can be used to optimize egg production traits, mortality and egg size distribution in both white and brown layers. Space allowance of 413 cm2/bird could significantly improve egg production and egg size distribution in first and second egg production cycle compared to 310 cm2/bird. (C) 2018 PSJ. All Rights Reserved.</t>
  </si>
  <si>
    <t>Verlinden, G, Coussens, T, De Vliegher, A, Baert, G, Haesaert, G</t>
  </si>
  <si>
    <t>Effect of humic substances on nutrient uptake by herbage and on production and nutritive value of herbage from sown grass pastures</t>
  </si>
  <si>
    <t>10.1111/j.1365-2494.2009.00726.x</t>
  </si>
  <si>
    <t>The effect of humic substances on the nutrient uptake, herbage production and nutritive value of herbage from sown grass pastures was studied in six field experiments. Commercial humic substances were applied in combination with mineral fertilizer or slurry, either as a solution (HF liquid, 8 center dot 3 kg humic substances ha-1) or incorporated into the mineral fertilizer (HF incorporated, 3 center dot 6 to 6 center dot 4 kg humic substances ha-1). A series of cuts, ranging from two to five cuts, was taken during the growing season. The general response in herbage production to application of humic substances was an increase in herbage mass of dry matter (DM) at the first cut although this was only significant in two experiments for the HF incorporated treatment. Total herbage production of DM over the growing season, however, was similar for treatments with or without application of humic substances. The overall effect of HF incorporated and HF liquid on the herbage mass of DM at the first cut across the experiments was calculated using a meta-analysis technique and it was shown that there was a significant proportional increase of 0 center dot 14 (P &lt; 0 center dot 05) with the HF incorporated treatment and a non-significant increase of 0 center dot 08 with the HF liquid treatment compared to the control treatment. The nutritive value of the herbage at the first cut was similar across all treatments. In general nitrogen, phosphorus and potassium uptake at the first grass cut was higher after application of humic substances but only in one experiment was this increase statistically significant.</t>
  </si>
  <si>
    <t>Gherardi, LA, Sala, OE</t>
  </si>
  <si>
    <t>Effect of interannual precipitation variability on dryland productivity: A global synthesis</t>
  </si>
  <si>
    <t>10.1111/gcb.14480</t>
  </si>
  <si>
    <t>Climate-change assessments project increasing precipitation variability through increased frequency of extreme events. However, the effects of interannual precipitation variance per se on ecosystem functioning have been largely understudied. Here, we report on the effects of interannual precipitation variability on the primary production of global drylands, which include deserts, steppes, shrublands, grasslands, and prairies and cover about 40% of the terrestrial earth surface. We used a global database that has 43 datasets, which are uniformly distributed in parameter space and each has at least 10 years of data. We found (a) that at the global scale, precipitation variability has a negative effect on aboveground net primary production. (b) Expected increases in interannual precipitation variability for the year 2,100 may result in a decrease of up to 12% of the global terrestrial carbon sink. (c) The effect of precipitation interannual variability on dryland productivity changes from positive to negative along a precipitation gradient. Arid sites with mean precipitation under 300 mm/year responded positively to increases in precipitation variability, whereas sites with mean precipitation over 300 mm/year responded negatively. We propose three complementary mechanisms to explain this result: (a) concave-up and concave-down precipitation-production relationships in arid vs. humid systems, (b) shift in the distribution of water in the soil profile, and (c) altered frequency of positive and negative legacies. Our results demonstrated that enhanced precipitation variability will have direct impacts on global drylands that can potentially affect the future terrestrial carbon sink.</t>
  </si>
  <si>
    <t>Qiu, HN, Yang, SH, Jiang, ZW, Xu, Y, Jiao, XY</t>
  </si>
  <si>
    <t>Effect of Irrigation and Fertilizer Management on Rice Yield and Nitrogen Loss: A Meta-Analysis</t>
  </si>
  <si>
    <t>10.3390/plants11131690</t>
  </si>
  <si>
    <t>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Therefore, we collected 327 sets of data on rice yield and 437 sets of data on nitrogen loss in rice fields from 2000 to 2021 and investigated the effects of different water-saving irrigation schedules, nitrogen application levels, and water-nitrogen couplings on rice yield, nitrogen use efficiency, and nitrogen loss (N2O emissions, nitrogen runoff, nitrogen leaching, and ammonia volatilization) by meta-analysis using conventional flooding irrigation and no nitrogen treatment as controls. The results showed that alternate wet and dry irrigation and controlled irrigation had increasing effects on rice yield. Alternate wet and dry irrigation had a significant yield-increasing effect (average 2.57% increase) and dry cultivation significantly reduced rice yield with an average 21.25% yield reduction. Water-saving irrigation reduces nitrogen runoff and leaching losses from rice fields but increases N2O emissions, and alternate wet and dry irrigation has a significant effect on increasing N2O emissions, with an average increase of 67.77%. Most water-saving irrigation can increase nitrogen use efficiency. Among water-saving irrigation methods, the effect of controlled irrigation on increasing nitrogen use efficiency is 1.06%. Rice yield and nitrogen use efficiency both showed a trend of increasing then decreasing with nitrogen fertilizer application, and nitrogen loss gradually increased with the amount of nitrogen fertilizer input. Water-nitrogen coupling management can significantly reduce nitrogen loss in rice fields while saving water and increasing yield. Based on the analysis of the data in this study, when the irrigation amount was 300 similar to 350 mm and the nitrogen application amount was 200 similar to 250 kg/ha, the rice yield and nitrogen fertilizer use efficiency were at a high level, which corresponded to the irrigation schedule of controlled irrigation or alternating wet and dry irrigation in the literature. However, different rice-growing areas are affected by rainfall and land capability, etc. Further optimization and correction of the adapted water and fertilizer management system for paddy fields are needed. The optimal water-nitrogen pattern of this study can achieve high rice yield and reduce nitrogen loss.</t>
  </si>
  <si>
    <t>Li, MF, Wang, J, Guo, D, Yang, RR, Fu, H</t>
  </si>
  <si>
    <t>Effect of land management practices on the concentration of dissolved organic matter in soil: A meta-analysis</t>
  </si>
  <si>
    <t>344</t>
  </si>
  <si>
    <t>10.1016/j.geoderma.2019.03.004</t>
  </si>
  <si>
    <t>Dissolved organic carbon (DOC) and dissolved organic nitrogen (DON) are important components of dissolved organic matter (DOM) in soil. A change in the concentration of soil DOM leads to changes in the soil carbon (C) and nitrogen (N) pools and the emergence of potential pollution. Many studies have reported that the concentrations of soil DOM could be significantly influenced by land management practices. However, the results obtained from these studies are inconsistent, and the effects of environmental factors on the responses of DOM concentrations to such management practices remain unclear. The aims of this study were to: (1) synthesize the available datasets and elucidate the general patterns of changes in soil DOM concentrations in response to different land management practices, and (2) probe how the responses of DOM concentrations to management practices were affected by environmental factors (e.g., altitude, climate, and soil properties). Data from 942 observations in 184 publications were collected, integrated, and statistically analyzed. The meta-analysis result shows that overall, N fertilization, liming, organic amendment addition, and vegetation cover significantly increased the concentrations of soil DOM, whereas tillage decreased DOC concentrations. The magnitude of all positive and negative effects was driven by implemented management practices. Generally, a threshold range might exist for the application rate and duration of the management measures that could cause significant changes in DOM concentrations. In addition, DOC concentrations were more responsive to N fertilization and liming than were DON concentrations, indicating that the changes in the two variables were not correlated in each management practice. The results also indicate that the responses of DOM concentrations to management practices could be regulated by the altitude, climate (e.g., mean annual temperature and precipitation), and soil property factors (e.g., total C, total N, C:N ratio, clay content, and initial soil pH). In conclusion, our study suggests that in order to maintain proper soil DOM concentrations in an ecosystem, not only the type and implementation of management practices but also the local environmental factors should be considered when proposing a land management plan.</t>
  </si>
  <si>
    <t>Sasmito, SD, Taillardat, P, Clendenning, JN, Cameron, C, Friess, DA, Murdiyarso, D, Hutley, LB</t>
  </si>
  <si>
    <t>4291</t>
  </si>
  <si>
    <t>4302</t>
  </si>
  <si>
    <t>Effect of land-use and land-cover change on mangrove blue carbon: A systematic review</t>
  </si>
  <si>
    <t>10.1111/gcb.14774</t>
  </si>
  <si>
    <t>Mangroves shift from carbon sinks to sources when affected by anthropogenic land-use and land-cover change (LULCC). Yet, the magnitude and temporal scale of these impacts are largely unknown. We undertook a systematic review to examine the influence of LULCC on mangrove carbon stocks and soil greenhouse gas (GHG) effluxes. A search of 478 data points from the peer-reviewed literature revealed a substantial reduction of biomass (82% +/- 35%) and soil (54% +/- 13%) carbon stocks due to LULCC. The relative loss depended on LULCC type, time since LULCC and geographical and climatic conditions of sites. We also observed that the loss of soil carbon stocks was linked to the decreased soil carbon content and increased soil bulk density over the first 100 cm depth. We found no significant effect of LULCC on soil GHG effluxes. Regeneration efforts (i.e. restoration, rehabilitation and afforestation) led to biomass recovery after similar to 40 years. However, we found no clear patterns of mangrove soil carbon stock re-establishment following biomass recovery. Our findings suggest that regeneration may help restore carbon stocks back to pre-disturbed levels over decadal to century time scales only, with a faster rate for biomass recovery than for soil carbon stocks. Therefore, improved mangrove ecosystem management by preventing further LULCC and promoting rehabilitation is fundamental for effective climate change mitigation policy.</t>
  </si>
  <si>
    <t>Ramadhani A.; Nurgiartiningsih V.M.A.; Sjofjan O.</t>
  </si>
  <si>
    <t>BIO Web of Conferences</t>
  </si>
  <si>
    <t>Effect of level of metabolizable energy on the breast and wing weight of local chickens: A meta-analysis</t>
  </si>
  <si>
    <t>10.1051/bioconf/20238100027</t>
  </si>
  <si>
    <t>The purposed of this study was to determine the effect of dietary energy and protein balance on the wing weight and breast weight of native chicken using meta-analysis technique. This study used meta-analysis technique to integrate 116 data from 8 articles that contain information about effect of energy and protein balance rations on wings weight and breast weight of local chicken. The meta-analysis technique begins with collecting data from several scientific publications that contain energy and protein levels. The data was tabulated in the form of database with the help of Microsoft excel and in this tabulation process the units of each data were equalized tabulated and analysed using SAS. The results of this study concluded that it took 17.04% of dietary crude protein to produce a minimum breast weight of 151.96grams and 2953.31 kcal/kg to produce 122.66grams of breast weight, as well as 17.43% of raw proteins to make a minimum wing weight of 88.25gram and 2970 kcal / kg to produce an 89.53gram of wing. In conclusion protein requirements and energy metabolism, each pile showed varying results. The existence of this diversity is influenced by genetic and environmental factors.  © The Authors, published by EDP Sciences, 2023.</t>
  </si>
  <si>
    <t>Ajuogu, PK, Wolden, M, McFarlane, JR, Hart, RA, Carlson, DJ, Van der Touw, T, Smart, NA</t>
  </si>
  <si>
    <t>Effect of low- and high-protein maternal diets during gestation on reproductive outcomes in the rat: a systematic review and meta-analysis</t>
  </si>
  <si>
    <t>10.1093/jas/skz380</t>
  </si>
  <si>
    <t>Studies with animal models have consistently demonstrated adverse health outcomes in offspring born following nutritional manipulation during gestation. However, the effects of gestational dietary protein modification on reproductive outcomes at birth are less clear. We, therefore, conducted a systematic review and meta-analysis of controlled trials to determine whether high- or low-protein diets are associated with altered reproductive outcomes in a commonly studied species, the rat. Included studies were identified through a systematic search using electronic databases and manual literature review to identify randomized studies published between June 1972 and March 2019. Thirty-two studies were identified and used to analyze the effects of low- and high-protein gestational diets on litter size, litter weight, gestational weight gain, and gestational feed intake. The results indicate that low-protein diets significantly reduced litter weight (P &lt; 0.00001) and gestational weight gain (P &lt; 0.0006), but did not influence litter size (P = 0.62) or gestational feed intake (P = 0.25). In contrast, high-protein diets were found to reduce gestational feed intake (P = 0.004) but did not influence litter size (P = 0.56), litter weight (P = 0.22), or gestational weight gain (P = 0.35). The results suggest that low but not high-protein gestational diets alter reproductive outcomes at birth in rats.</t>
  </si>
  <si>
    <t>Alfonso-Avila, AR; Cirot, O; Lambert, W; Letourneau-Montminy, MP</t>
  </si>
  <si>
    <t>ENERGY AND PROTEIN METABOLISM AND NUTRITION</t>
  </si>
  <si>
    <t>Effect of low protein diets on nitrogen utilization efficiency, daily water consumption, and litter moisture in broilers through meta-analysis approach</t>
  </si>
  <si>
    <t>10.3920/978-90-8686-891-9_18</t>
  </si>
  <si>
    <t>The aim of the present study was to quantify, through a meta-analysis, the impact of reducing dietary crude protein (CP) on N balance (N intake, retention, and retention efficiency), daily water consumption (DWC), and litter moisture (LM). Based on a dataset of 107 trials for N balance criteria, the analysis revealed that reducing the dietary CP linearly decreases N intake (P&lt;0.001; R-2=99%) and N excretion (P&lt;0.001; R-2=99%) with a higher effect for 21-42 d broilers (CP x Age, P&lt;0.001). Besides, reducing dietary CP increases linearly the efficiency of N utilization (P&lt;0.001; R-2=98%) without impact of amino acid level or age. Nitrogen efficiency of broilers can be increased by 2.3% per % of CP reduction. Based on a dataset of 17 trials, DWC decreases linearly and quadratically (P&lt;0.001) with the reduction of dietary CP level (P&lt;0.001; R-2=99%) and linearly with that of potassium (K; P&lt;0.001). Regarding LM, based on 8 trials, the response to CP (P&lt;0.001; R-2=99%) showed that the LM of broiler might be reduced by 4% per point % of dietary CP reduction.</t>
  </si>
  <si>
    <t>Alfonso-Avila A.R.; Cirot O.; Lambert W.; Létourneau-Montminy M.P.</t>
  </si>
  <si>
    <t>100458</t>
  </si>
  <si>
    <t>Effect of low-protein corn and soybean meal-based diets on nitrogen utilization, litter quality, and water consumption in broiler chicken production: insight from meta-analysis</t>
  </si>
  <si>
    <t>10.1016/j.animal.2022.100458</t>
  </si>
  <si>
    <t>The growing demand for high-value animal protein must be met using sustainable means that optimize the utilization of nutrients, especially nitrogen (N) so that excreta do not over-fertilize fields and end up causing soil acidification, waterway eutrophication and greenhouse gas emissions. Malodorous N compounds can cause respiratory diseases and poor growth in livestock. The increasing availability of feed-grade amino acids makes it possible to formulate low-protein diets for broilers and thereby reduce N excretion. However, published studies of the effects of such diets on broiler growth performance have been based on reducing CP contents gradually in a variety of ways that have given inconsistent results. Since the amount of published data is now large, a meta-analysis was performed in order to categorize diet formulation strategies and quantify their impact on N balance, water consumption, litter moisture, plasma uric acid. This showed that lowering the CP content of broiler diets generally means replacing some soybean meal with corn and hence increasing the starch content. However, since soybean meal is also a source of potassium, this reduces electrolyte balance. Lowering the CP content from 19% to 17% is associated with a 29% reduction of N excretion in broilers aged 021 d, and a 7% increase in N efficiency (N retention/N intake). Reducing the CP content from 19% to 17% decreases daily water consumption by 20.6 mL/bird, litter moisture by 2.2% and plasma uric acid by 0.56 mg/dL. This meta-analysis improves our understanding of the low-protein strategy and allows us to quantify its impact on N balance, litter quality and uric acid. It shows that managing N excretion is wholly beneficial and reduces litter wetness. © 2022 The Author(s)</t>
  </si>
  <si>
    <t>Ren K.Y., Duan Y.H., Xu M.G., Zhang X.B.</t>
  </si>
  <si>
    <t>Effect of manure application on nitrogen use efficiency of crops in China: A meta-analysis</t>
  </si>
  <si>
    <t>10.3864/j.issn.0578-1752.2019.17.007</t>
  </si>
  <si>
    <t>Objective?Combined chemical fertilizers with manure is one of the important approaches to improve the nitrogen use efficiency (NUE) of crops. Nowadays, rare studies focused on systematic comparison and analysis of combine chemical fertilizers with manure on nitrogen use efficiency in different regions of China. In addition, NUE is affected by many factors, such as nitrogen application amount, soil properties and the climatic conditions and even most of them are in the specific regions. Therefore, this study was carried out to explore the effects of chemical fertilizers combined with manure on NUE, and quantify the response of NUE to manure application in different soils and climatic regions, so as to give the guidance on sustaining regional agricultural development and provide an important theoretical basis for reducing fertilizer application. Method This study was conducted based on a database of NUE including 412 sets on NPKM vs. NPK, which were collected from 110 published articles with wheat, maize and rice. We analyzed the differences of NUE between the treatment of NPK and NPKM in five regions in China by Meta-analysis, and quantified the contribution of main controlling factors on positive manure affects by Random Forest analysis. Result Compared with NPK, NPKM treatment increased the NUE by 3.6%. NPKM treatment significantly increased the NUE of crops in all regions except the Northeast China. The highest enhancement was found at Northwestern China, followed by Northern China, Southern Region and Eastern China. Soil organic matter, pH, available potassium and total nitrogen were the main factors affecting the "positive effect" of manure on NUE. The increment of NUE by manure application was higher in the soils with lower organic matter content than that in the soils with high organic matter content. The increase of NUE in alkaline soils with manure applied was 1.3 and 1.8 times higher than those on neutral and acidic soils, respectively. The improvement of NUE by manure application varied among climate regions: temperate continental climate zone&gt;temperate monsoon climate zone&gt;subtropical monsoon climate zone. Conclusion The application of manure could significantly increase the NUE of crops, especially in northwestern areas with low organic matter content and less rainfall. (C) 2019 Editorial Department of Scientia Agricultura Sinica. All rights reserved.</t>
  </si>
  <si>
    <t>Besson A.A., Lagisz M., Senior A.M., Hector K.L., Nakagawa S.</t>
  </si>
  <si>
    <t>1065</t>
  </si>
  <si>
    <t>Effect of maternal diet on offspring coping styles in rodents: a systematic review and meta-analysis</t>
  </si>
  <si>
    <t>10.1111/brv.12210</t>
  </si>
  <si>
    <t>Maternal nutrition can have long-term effects on offspring morphology, physiology and behaviours. However, it is unclear whether mothers program offspring behavioural coping strategy (proactive/reactive) according to the predicted nutritional quality of their future environment. We conducted a systematic review on this topic and meta-analytically synthesized relevant experimental data on mice and rats (46 studies). We included data from experiments where dams were subjected to caloric restriction, protein restriction or overfeeding around gestation and subsequently measured offspring activity, exploration, or anxiety. Overall, little evidence existed for effects of maternal nutrition on the three investigated behavioural traits. The high heterogeneity observed in the data set suggests that maternal programming may sometimes occur. However, because offspring had access to a balanced diet before testing, behaviours may have been reprogrammed. Our results may indicate that reprogrammed behaviours could ameliorate negative effects associated with sub-optimal nutrition in early life. Further, our systematic review revealed clear knowledge gaps and fruitful future research avenues. © 2015 Cambridge Philosophical Society</t>
  </si>
  <si>
    <t>Simental-Mendia, LE, Pirro, M, Atkin, SL, Banach, M, Mikhailidis, DP, Sahebkar, A</t>
  </si>
  <si>
    <t>CURRENT PHARMACEUTICAL DESIGN</t>
  </si>
  <si>
    <t>Effect of Metformin on Plasma Fibrinogen Concentrations: A Systematic Review and Meta-Analysis of Randomized Placebo-controlled Trials</t>
  </si>
  <si>
    <t>10.2174/1381612823666171103165502</t>
  </si>
  <si>
    <t>Objective: Fibrinogen is a key mediator of thrombosis and it has been implicated in the pathogenesis of atherosclerosis. Because metformin has shown a potential protective effect on different atherothrombotic risk factors, we assessed in this meta-analysis its effect on plasma fibrinogen concentrations. Methods: A systematic review and meta-analysis was carried out to identify randomized placebo-controlled trials evaluating the effect of metformin administration on fibrinogen levels. The search included PubMed-Medline, Scopus, ISI Web of Knowledge and Google Scholar databases (by June 2, 2017) and quality of studies was performed according to Cochrane criteria. Quantitative data synthesis was conducted using a random-effects model and sensitivity analysis by the leave-one-out method. Meta-regression analysis was performed to assess the modifiers of treatment response. Results: Meta-analysis of data from 9 randomized placebo-controlled clinical trials with 2302 patients comprising 10 treatment arms did not suggest a significant change in plasma fibrinogen concentrations following metformin therapy (WMD: -0.25 g/L, 95% CI: -0.53, 0.04, p = 0.092). The effect size was robust in the leave-one-out sensitivity analysis and remained non-significant after omission of each single study from the meta-analysis. Conclusion: No significant effect of metformin on plasma fibrinogen concentrations was demonstrated in the current meta-analysis.</t>
  </si>
  <si>
    <t>Liu, XY, Zhou, T, Liu, Y, Zhang, XH, Li, LQ, Pan, GX</t>
  </si>
  <si>
    <t>1028</t>
  </si>
  <si>
    <t>Effect of mid-season drainage on CH4 and N2O emission and grain yield in rice ecosystem: A meta-analysis</t>
  </si>
  <si>
    <t>10.1016/j.agwat.2018.12.025</t>
  </si>
  <si>
    <t>Paddy rice cultivation is an important source of global anthropogenic methane emissions. Drainage the flooded soils can reduce methane substantially, but N2O emission occur concurrently, which would offset the reduction of methane emission. It remains unclear how mid-season drainage affects the global warming potential (GWP) of CH4 and N2O emissions. In this study, a meta-analysis was conducted to investigate the effect of mid-season drainage on GWP and the factors that control the response of GWP to mid-season drainage. Results showed that mid-season drainage decreased CH4 emission by 52% while increased N2O emission by 242%. The GWP under mid-season drainage decreased by 47% compared to continuously flooding. The yield-scaled GWP under mid-season drainage decreased by 48%. Mid-season drainage had no effect on rice grain yield. Although soil drainage times and organic matter amendment are important factors affecting CH4 and N2O emissions in rice paddy field, the study showed that neither of them had effect on the response of GWP to mid-season drainage. The reduction rate of the GWP under mid-season drainage increased when N fertilization application rate increases from 50 kg ha(-1) to &gt; 200 kg ha(-1). This study demonstrated that CH4 is still a dominant greenhouse gas in rice paddies under water management with mid-season drainage. Nitrogen fertilization is an important factor that regulates the response of GWP to mid-season drainage. High nitrogen fertilization rate would decrease the overall emission of CH4 and N2O under mid-season drainage. However, increasing drainage times or applying organic fertilizer under mid-season does not change the overall emission rate of CH4 and N2O.</t>
  </si>
  <si>
    <t>Llamas-Moya S., Higgins N.F., Adhikari R., Lawlor P.G., Lacey S.</t>
  </si>
  <si>
    <t>114949</t>
  </si>
  <si>
    <t>Effect of multicarbohydrase enzymes containing ?-galactosidase on the growth and apparent metabolizable energy digestibility of broiler chickens: a meta-analysis</t>
  </si>
  <si>
    <t>10.1016/j.anifeedsci.2021.114949</t>
  </si>
  <si>
    <t>Exogenous enzyme supplementation is a valid strategy to improve nutrient availability and growth performance in broilers. Traditional carbohydrases, such as xylanase and ?-glucanase, are well-researched solutions to increase the nutritional value of cereal grains, whilst reducing any negative impact of associated viscous polysaccharides. The feeding value of soybean meal and other protein rich oilcakes may not be fully exploited with traditional enzymes, as structures such as galacto-oligosaccharides and pectins require specific ?-galactosidase, mannanase and other hemicellulolytic enzymes. This study aimed to summarize, in a meta-analysis, the results from independently run randomized controlled studies in various global locations that evaluated the effect of two distinct multicarbohydrase formulations, in which an ?-galactosidase was combined with either xylanase (AGX) or ?-glucanase (AGB). Through meta-regression analysis, the mean difference effects of AGX and AGB supplementation on broiler final body weight (BW), feed conversion ratio (FCR) and nitrogen-corrected apparent metabolizable energy (AMEN) were calculated for each relevant study. Fixed and random-effects models were used to compute the standardized mean difference (SMD) and confidence intervals, with corrective actions taken to ensure compliance with publication bias and heterogeneity by the Egger test and the Cochran Q test. Adjusted models showed that the AGX supplementation increased broiler BW (SMD=+30 g; 95 % CI: 0.08_0.48; P = 0.006) and improved FCR (SMD=?0.01 g/g; 95 % CI: -0.51_-0.11; P = 0.002). A composite evaluation of independent studies showed increased AMEN in broilers supplemented with AGX (SMD=+58 kcal/kg; 95 % CI: 0.45_1.10; P &amp;lt; 0.001). Furthermore, meta-analysis confirms that AGB supplementation increased BW (SMD=+56 g; 95 % CI: 0.32_0.91; P &amp;lt; 0.001), improved FCR (SMD=?0.04 g/g; 95 % CI: ?0.76_?0.20; P = 0.006) and increased AMEN (SMD=+49 kcal/kg; 95 % CI: 0.30_1.07; P &amp;lt; 0.001). Overall, this meta-analysis found that dietary supplementation of broiler diets with the multicarbohydrases containing ?-galactosidase considered in this evaluation, improved broiler growth during rearing periods of 35 days or more. These improvements may be supported by increases in energy utilization, as found in this study. © 2021 The Authors</t>
  </si>
  <si>
    <t>Sha, ZP, Ma, X, Wang, JX, Lv, TT, Li, QQ, Misselbrook, T, Liu, XJ</t>
  </si>
  <si>
    <t>Agriculture, Ecosystems and Environment, 290, 106763</t>
  </si>
  <si>
    <t>Effect of N stabilizers on fertilizer-N fate in the soil-crop system: A meta-analysis</t>
  </si>
  <si>
    <t>10.1016/j.agee.2019.106763</t>
  </si>
  <si>
    <t>Nitrogen (N) fertilizer stabilizers (including urease inhibitors (UI), nitrification inhibitors (NI) and double inhibitors (DI)) are promising tools to mitigate N pollution from agricultural production. For a better understanding of how N stabilizers impact on the fate of fertilizer-N, we conducted a comprehensive meta-analysis of data from experiments that used the N-15 as a tracer to investigate the effects of N stabilizers on fertilizer-N recovery in the soil-crop system. We combined this with boosted regression tree (BRT) model analysis to further interpret the contribution of soil properties and experimental conditions. The dataset consisted of 72 papers (227 observations). Our results suggest that UI, NI and DI significantly enhanced the fertilizer-N uptake by the crop by 24.1, 10.5 and 47.6 %, respectively, the fertilizer-N retention in the soil by 5.8 % (UI) and 15.0 % (NI), and the fertilizer-N recovery in soil-crop system by 16.4, 10.2 and 27.5 %, respectively. On the contrary, the fertilizer-N loss is reduced by 32.9, 14.5 and 37.6 % for UI, NI and DI, respectively. Soil pH, organic matter content, inhibitor compound and nitrogen application rate were the most important explanatory variables for the impact of UI and NI amendments on fertilizer-N recovery. These findings have major implications for N stabilizer application strategies in agricultural systems, where an important consideration is the mitigation of potentially detrimental environmental consequences.</t>
  </si>
  <si>
    <t>Yu L., Zhao X., Gao X., Jia R., Yang M., Yang X., Wu Y., Siddique K.H.M.</t>
  </si>
  <si>
    <t>125977</t>
  </si>
  <si>
    <t>Effect of natural factors and management practices on agricultural water use efficiency under drought: A meta-analysis of global drylands</t>
  </si>
  <si>
    <t>10.1016/j.jhydrol.2021.125977</t>
  </si>
  <si>
    <t>Agriculture's need to feed the growing population is challenged by the decline in available water resources especially in the context of global climate change. Improving crop water use efficiency (WUE) will help to safeguard the environmental sustainability of food production in dryland areas. However, the impact of drought on crop WUE varies-a comprehensive and quantitative understanding of relevant factors is needed to support evidence-based management decisions. Here, we used a meta-analysis of global drylands (81 studies with 836 paired observations) to evaluate the response of various crop WUEs to drought based on various natural and human induced factors. Our results showed that responses of crop types' WUE varied under drought intensity, which probably a reference for crop selection in drylands. Cotton could be one of crop selection reference in hyper-arid or arid regions, and legume is not recommended for drylands without irrigation. Cereal crop are suitable for growing in semi-arid or dry sub-humid areas. Moreover, soil improvement and fertilizer management are the effective methods to alleviate drought stress, in addition to irrigation. Soil with medium-texture, 1.3-1.4 g cm-3 bulk density and 15-20 g kg-1 organic matter is beneficial for improving WUE under drought. Fertilizer should be carefully considered and not exceed 200 kg ha-1 for wheat in drylands. Water deficit can improve crop WUE, but should not exceed 40% of the full irrigation amount. Field management practices, such as mulching and weed control, can help alleviate drought by regulating WUE to some extent. This study evaluated the responses of various crop WUEs to drought and highlighted the factors contributing to and/or decreasing crop WUE from natural factor and management practices, which provides a basis for agricultural drought mitigation strategies under future climate change in dryland areas. (C) 2021 Elsevier B.V.</t>
  </si>
  <si>
    <t>Tian M.-Y., Yu C.-J., Wang J.-K., Ding F., Chen Z.-H., Jiang N., Jiang H., Chen L.-J.</t>
  </si>
  <si>
    <t>Ying yong sheng tai xue bao = The journal of applied ecology</t>
  </si>
  <si>
    <t>2985</t>
  </si>
  <si>
    <t>2992</t>
  </si>
  <si>
    <t>Effect of nitrogen additions on soil pH, phosphorus contents and phosphatase activities in grassland [????????????pH,????????????]</t>
  </si>
  <si>
    <t>10.13287/j.1001-9332.202009.034</t>
  </si>
  <si>
    <t>???????????????,?????????????????.???,????????????,????????????????????????.???????????,??????????,????,?????????????pH,??(TP)??,???(AP)??,?????(AlP)??????(AcP)?????,????pH??????????.????: ????????pH,TP???AlP??,?????AcP??,????AP???????.???????,??pH,AlP????????&gt;5 g·m-2·a-1???????,??????(&gt;10 g·m-2·a-1)??AcP??????,??TP,AP???????????????5~10 g·m-2·a-1???.????????????TP??,???AcP??,???????????pH?AlP??.???????,????????3~10??,??TP??,AlP??????,??????3??,??pH????,&gt;10??,AcP??????.0~10 cm???AP??????,TP???AlP??????,??10 cm???AP??????.??pH???AcP????????,??????????pH???????????????????..Phosphorus is a key nutrient for all plant species and a limiting factor for grassland ecosystem function. In recent years, in response to the rapid increase of global nitrogen deposition, soil phosphorus contents and phosphatase activities changed to varying degrees in grassland ecosystems. We conducted a meta-analysis to examine the responses of soil pH, total phosphorus (TP), available phosphorus (AP), as well as activities of alkaline phosphatase (AlP) and acid phosphatase (AcP) in soils to nitrogen addition amount, nitrogen type, experimental duration, and sampling depth. The correlation between soil pH and phosphatase response ratio was investigated. The results showed that nitrogen addition significantly reduced soil pH, TP and AlP activity, while significantly increased AcP activity, but had no significant effect on AP. Soil pH and AlP activity significantly decreased under nitrogen addition &gt;5 g·m-2·a-1, and AcP activity significantly increased under high nitrogen addition (&gt;10 g·m-2·a-1). The contents of TP and AP significantly decreased when nitrogen addition was 5-10 g·m-2·a-1. NH4NO3 treatment significantly reduced soil TP and increased AcP activity, while urea treatment significantly reduced soil pH and AlP activity. Across all nitrogen addition amounts, when the experiment duration was 3 to 10 years, soil TP content and AlP activity were significantly reduced. Soil pH was significantly reduced after three years nitrogen addition, and AcP activitiy was significantly increased after 10 years nitrogen addition. In the 0-10 cm soil layer, the TP content and AlP activity significantly decreased, while the AP content significantly increased. In &gt;10 cm soil layer, the AP content was significantly decreased. The significant negative correlation between soil pH and AcP activity indicated that change in soil pH caused by nitrogen addition may be an important factor for the variation of soil phosphatase activity.</t>
  </si>
  <si>
    <t>Gotosa, J, Kodzwa, J, Nyamangara, J, Gwenzi, W</t>
  </si>
  <si>
    <t>INTERNATIONAL JOURNAL OF PLANT PRODUCTION</t>
  </si>
  <si>
    <t>Effect of Nitrogen Fertiliser Application on Maize Yield Across Agro-Ecological Regions and Soil Types in Zimbabwe: A Meta-analysis Approach</t>
  </si>
  <si>
    <t>10.1007/s42106-019-00045-9</t>
  </si>
  <si>
    <t>Accurate nitrogen (N) fertilisation increases crop yields and minimises environmental pollution in maize based production systems. In this study we report on a meta-analysis of the effects of N fertilisation on maize yield using observations from 53 studies conducted in Zimbabwe since the 1950s for possible refinement of fertiliser recommendations. We assessed the response of maize to: &lt; 30, 30-100 and &gt; 100 kgN ha(-1) compared to the control using the weighted mean yield difference approach. Application of N fertiliser significantly (p &lt; 0.001) increased maize yields by between 0.25 and 1.6 t ha(-1) compared to control. These effect sizes increased with N rate and rainfall amount and were higher in the better managed large scale sector than the smallholder sector, but highest (1.527 t ha(-1)) in loamy soils (20-35% clay) and lowest (0.750 t ha(-1)) in the sandy soils (&lt; 20% clay). In addition, the effect sizes where mineral N fertilisers were applied were 6.3% higher than those for mineral + organic N fertiliser application due to slow N mineralisation of organic resources. In conclusion, soil hydraulic properties and associated N transformation processes greatly influenced maize yield response calling for optimised application rates and maize growers in Zimbabwe, and similar areas in Sub-Saharan Africa, can substantially increase yields by applying &gt; 100 kgN ha(-1) (&gt; 1.5 fold of recommended blanket rate) in mineral form in loam soils under good management in areas that receive 600-1000 mm year(-1) rainfall whilst rates of &lt; 30 kgN ha(-1) (&lt; 50% of recommended rate) can be relied upon for positive yield response in small holder areas that receive &lt; 600 mm rainfall year(-1).</t>
  </si>
  <si>
    <t>Ouyang, Y, Evans, SE, Friesen, ML, Tiemann, LK</t>
  </si>
  <si>
    <t>Effect of nitrogen fertilization on the abundance of nitrogen cycling genes in agricultural soils: A meta-analysis of field studies</t>
  </si>
  <si>
    <t>10.1016/j.soilbio.2018.08.024</t>
  </si>
  <si>
    <t>Quantification of functional genes involved in nitrogen (N) transformation improves our understanding of N cycling microbial population responses to environmental disturbance. Agricultural N fertilization affects N-cycling gene abundances in soil, but the general patterns and variability of N cycling gene abundances in response to N fertilization have yet to be synthesized. We conducted a meta-analysis comprising 47 field studies in agricultural ecosystems. We included five marker genes important to N-cycling: nifH (encoding nitrogenase, key enzyme for N fixation), amoA (encoding ammonia monooxygenase, key enzyme for nitrification), nirK and nirS (encoding nitrite reductase, key enzyme for denitrification), and nosZ (encoding nitrous oxide reductase, key enzyme for denitrification). We found that N fertilization had no effect on the abundance of nifH, but significantly increased archaeal amoA (31%), bacterial amoA (313%), nirK (53%), nirS (40%) and nosZ (75%), respectively. N fertilizer form (inorganic versus organic) strongly affected the response of most selected N cycling genes to N fertilization, organic fertilizers often had a much stronger effect than inorganic fertilizers. N fertilization duration, crop rotation, and soil pH were also important factors regulating the response of most N cycling genes to N fertilization. Genes involved in nitrification and denitrification were significantly correlated with each other. Improvement in understanding of the response of N-cycling gene abundance to enhanced N input will help develop quantitative models of N availability and N fluxes and improve strategies for reducing reactive N gas emissions and N management in agricultural ecosystems.</t>
  </si>
  <si>
    <t>Yin M., Li Y., Chen P., Xu L., Shen S., Wang X.</t>
  </si>
  <si>
    <t>854</t>
  </si>
  <si>
    <t>Effect of no-tillage on maize yield in northern region of China-a meta-analysis</t>
  </si>
  <si>
    <t>10.3864/j.issn.0578-1752.2018.05.004</t>
  </si>
  <si>
    <t>Objective This study was conducted to reveal the influence mechanism and comprehensive effect of no-tillage on maize yield in Northern China. This study will provide valuable information for the application of no-tillage technology. Method The maize in the northern region of China was taken as the research object. A total of 68 papers (including 82 available comparisons) were selected from published papers at home and abroad before May in 2017. Key information, containing experimental site, annual average precipitation, annual average temperature, cropping system, tillage pattern, experimental duration, experimental year, maize yield, standard deviation of maize yield, and replicate, were abstracted from each study. The site was divided into northwest region of China, northern region of China, and northeast region of China. The annual precipitation and average annual temperature was classified as &lt;500 mm and =500 mm, &lt;10 and =10, respectively. The experimental duration was split into four classes of 1-2 a, 3-5 a, 6-9 a, and =10 a. The tillage pattern was divided into flat planting and ridge planting. The cropping system was classified as continuous cropping and rotation cropping. Straw returning or not was also carried out. The analysis steps consist of heterogeneity test, comprehensive effect size calculation, publication bias test, sensitivity analysis, cumulative meta-analysis, and influence factor analysis. Result There were no publication bias and extreme values among the obtained data. No-tillage could significantly increase maize yield compared with traditional tillage. The average yield increasing rate was 3.1% with a confidence interval of 0.7%-5.5%. The cumulative yield increasing rate under no-tillage was unstable before 2000 with average values of-0.7%-6.6%. The differences in cumulative yield increasing rates between no-tillage and traditional tillage, however, gradually changed from non-significant to significant after 2000. No-tillage showed a significant yield increasing rate (average value of 5.3% and confidence interval of 1.5%-9.2%) in northeastern region of China, while the yield effect was not significant in northern region of China and northwestern region of China (average value of-2.6%-6.4% and-1.0%-6.4%, respectively). Maize yield under no-tillage significantly increased in the regions where annual precipitation was less than 500 mm and average annual temperature was lower than 10, and in the conditions of rotation tillage and straw returning. The average yield increasing rate was 5.4% (confidence interval of 1.7%-9.1%), 3.8% (confidence interval of 0.8%-6.7%), 4.4% (confidence interval of 1.3%-7.5%), and 3.3% (confidence interval of 0.8%-5.8%), respectively. The yield effect of no-tillage between ridge planting and flat planting was not significantly different. After 2010, the yield effect of no-tillage was significant (average value of 6.1%), and the amplitude was small (confidence interval of 2.5%-9.7%). The average yield increasing rate increased first and then decreased with the extension of the no-tillage duration. The yield effect was significant and reached the maximum (average value of 3.8% and confidence interval of 1.6%-6.0%) when no-tillage lasted for 3-5 years. Conclusion It helps to improve the effect of no-tillage in northeastern region of China and in regions where annual precipitation is less and annual average temperature is lower. The reasonable no-tillage durations are 3-5 years. (C) 2018 Editorial Department of Scientia Agricultura Sinica. All rights reserved.</t>
  </si>
  <si>
    <t>Li, YZ, Song, DP, Liang, SH, Dang, PF, Qin, XL, Liao, YC, Siddique, KHM</t>
  </si>
  <si>
    <t>Effect of no-tillage on soil bacterial and fungal community diversity: A meta-analysis</t>
  </si>
  <si>
    <t>10.1016/j.still.2020.104721</t>
  </si>
  <si>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t>
  </si>
  <si>
    <t>Pradeepkumar, T, Bonny, BP, Midhila, R, John, J, Divya, MR, Roch, CV</t>
  </si>
  <si>
    <t>SCIENTIA HORTICULTURAE</t>
  </si>
  <si>
    <t>Effect of organic and inorganic nutrient sources on the yield of selected tropical vegetables</t>
  </si>
  <si>
    <t>10.1016/j.scienta.2017.04.022</t>
  </si>
  <si>
    <t>Results from different experimental studies that compared organic and inorganic nutrient sources on yield of tropical vegetables were subjected to meta-analysis to quantify the overall effect of nutrients on crop yield. The selected studies reported organic to conventional yield comparisons on ten tropical vegetable crops viz. amaranthus (Amaranthus tricolor L.), brinjal (Solanum melongena L.), chilli (Capsicum annuum L.), okra (Abelmoschus esculentus (L.) Moench), tomato (Solanum lycopersicon L.), bitter gourd (Momordica charantia L.), coleus (Solenostemon rotundifolius (L.) Codd.), cowpea (Vigna unguiculata (L.) Walp), snake gourd (Trichosanthes anguina L.), and cucumber (Cucumis sativus L.). Random effect model of the statistical programming software Comprehensive Meta Analysis Version 2 was used in the analysis. Mean yield was used as the compared outcome and standard mean difference (SMD) between the treatment and control yield was used as the effect size metric. Forest plot results indicated the combined effect of the data from the selected studies of tropical region over a period of thirty years (19852015). The overall standard mean difference (SMD) of yields between organic and inorganic sources of nutrition showed significant increase in crop yield under organic nutritional sources. However, meta-analysis that combined the overall effect estimate of standard mean difference of yield between nutrition with organic sources and conventional recommended integrated POP nutrition indicated no significant difference in yields. It could also be inferred that the effect of organic nutrition was significant only when the dosage was considerably enhanced or supplemented with different sources of manures. The long term sustainability of organic nutrition in vegetable crops depended on the quantity and quality of organic manures applied, crop yield, quality and price of the produce.</t>
  </si>
  <si>
    <t>Janiszewska-Olszowska, J, Szatkiewicz, T, Tomkowski, R, Tandecka, K, Grocholewicz, K</t>
  </si>
  <si>
    <t>MEDICAL SCIENCE MONITOR</t>
  </si>
  <si>
    <t>Effect of Orthodontic Debonding and Adhesive Removal on the Enamel - Current Knowledge and Future Perspectives - a Systematic Review</t>
  </si>
  <si>
    <t>10.12659/MSM.890912</t>
  </si>
  <si>
    <t>After orthodontic treatment, brackets are debonded and residual adhesive is removed, causing iatrogenic enamel damage. The aim of this study was to review the methods of orthodontic adhesive removal, find clear evidence, and provide a rationale for this procedure. A literature search was performed in PubMed, Dentistry and Oral Sciences, Scopus, Cochrane, Google, and Google Scholar using keywords: orthodontic adhesive removal, orthodontic debonding, orthodontic clean-up. Studies concerning human enamel roughness or loss from debonding and adhesive removal were considered. Forty-four full-text articles were analyzed and 3 were rejected after detailed reading, finally 41 papers were included. Fifteen qualitative studies, 13 studies based on indices of enamel surface, and 13 quantitative studies were found. No meta-analysis could be performed due to a lack of homogenous quantitative evidence. The most popular tools were tungsten carbide burs, which were faster and more effective than Sof-Lex discs, ultrasonic tools, hand instruments, rubbers, or composite burs. They remove a substantial layer of enamel and roughen its surface, but are less destructive than Arkansas stones, green stones, diamond burs, steel burs, and lasers. Multi-step Sof-Lex discs and pumice slurry are the most predictable enamel polishing tools. Arkansas stones, green stones, diamond burs, steel burs, and lasers should not be used for adhesive removal. The use of tungsten carbide bur requires multistep polishing. Further efforts should be made to find tools and methods for complete removal of adhesive remnants, minimizing enamel loss and achieving a smooth surface.</t>
  </si>
  <si>
    <t>Pineda-Lozano J.E., Lopez-Espinoza A., Virgen-Carrillo C.A., Martinez-Moreno A.G., Valdes-Miramontes E.H.</t>
  </si>
  <si>
    <t>Revista Chilena de Nutricion</t>
  </si>
  <si>
    <t>Effect of phenolic compounds on human dyslipidemic disorders: A systematic review [Compuestos fenolicos y su efecto en las dislipidemias en seres humanos: Una revision sistematica]</t>
  </si>
  <si>
    <t>10.4067/S0717-75182021000200276</t>
  </si>
  <si>
    <t>Deaths from heart disease and other cardiovascular diseases have increased in recent decades. Among the main factors that lead to the development of heart disease is dyslipidemia, which are disorders that directly affect the blood supply through the development of atheroma in the cardiovascular system. It has been proposed that phenolic compound intake has an important antilipidemic effect, a fact that suggests a preventive and protective characteristic against these diseases. The objective of this work is to present an analysis of the information related to treatment that includes the use of phenolic compounds on dyslipidemia parameters in humans, comparing samples, the components and the results of these types of disorders. Although the number of articles exploring this relationship is diverse, this systematic review explores the data related to a possible beneficial reaction of human metabolism. The search was carried out in two databases: PubMed and Web of Science, where a total of 2229 potential articles were obtained, of which 2194 were excluded, leaving 35 articles for review. Altogether, the results showed that, although there are certain beneficial properties of phenolic compounds such as isoflavones, tannins, theaflavins and anthocyanins that have been proven beneficial for cardiovascular diseases, for dyslipidemia specifically, it is still difficult to combine conclusive results. In these circumstances, the available information indicates the necessity to continue investigating the action of phenolic compounds on these types of pathologies. (C) 2021, Sociedad Chilena de Nutricion Bromatologia y Toxilogica. All rights reserved.</t>
  </si>
  <si>
    <t>Kies, AK; Van Hemert, KHF; Sauer, WC</t>
  </si>
  <si>
    <t>Effect of phytase on protein and amino acid digestibility and energy utilisation</t>
  </si>
  <si>
    <t>10.1079/WPS20010009</t>
  </si>
  <si>
    <t>Phytate is a molecule rich in phosphorus (P). However, the P in phytate is of low availability to monogastric animals because they lack the proper enzyme system to hydrolyse phytate. Consequently, there is a high P concentration in the manure from animals fed on diets containing phytate, and this can lead to pollution of the environment. Because phytate can complex with minerals, starch, proteins and digestive enzymes, it also has anti-nutritional properties. Limiting the P output by monogastric animals, by increasing the digestibility (availability) of the P in the diet by hydrolysing phosphate from phytate, was the original reason for developing the microbial phytase, Natuphos (R). It has been shown in many studies that P excretion by pigs and poultry can be reduced by 30% by including phytase in their diets. The digestibility of other nutrients bound to phytate can also be increased considerably by hydrolysis of the phytate molecule by phytase. A number of studies have been performed in poultry and pigs to determine the effect on amino acid digestibility of adding microbial phytase to the feed. In general, an increase of 1-3% has been reported. It was shown by meta-analysis that these improvements were significant for most amino acids at a phytase supplementation rate of 500 FTU/kg diet. In piglets and broilers an improvement in performance of 1.5-3.0% was often observed when phytase was included in the diet, even if the diet met the digestible/available P requirement. This improvement in performance cannot be explained by improvements in amino acid digestibility alone. It has been suggested that there is an effect on energy utilisation as well, and this has now been confirmed in studies with poultry. To apply this information in feed compounding, matrix values are proposed for use by the industry in linear programming. Depending on many factors, feed costs can be decreased by up to EUR 3.50 (US$ 3.00)/tonne by the addition of phytase to diets that are not limiting in P. Limiting the total P content in the diet to a lower concentration can increase the economic advantage of adding phytase. Processing of feed, especially pelleting, can reduce the activity of phytase. It is therefore necessary to protect the enzyme and this can be very difficult, especially when it is important that the enzyme should also become rapidly available to the animal. The product Natuphos (R) 10000 G fulfils these requirements. The broadness of the impact of this enzyme on the nutritional value of feed makes it a really remarkable enzyme.</t>
  </si>
  <si>
    <t>Salazar-Diaz R.</t>
  </si>
  <si>
    <t>Bois et Forets des Tropiques</t>
  </si>
  <si>
    <t>Effect of plant diversity on the productivity of multi-species cropping systems: A case study on agroforestry systems in Talamanca, Costa Rica [Effet de la diversite vegetale sur la productivite des systemes de culture multi-especes: Une etude de cas sur les systemes agroforestiers a Talamanca, Costa Rica] [Efecto de la diversidad vegetal en la productividad de sistemas de cultivo multiespecies: Estudio de un caso de sistemas agroforestales en Talamanca, Costa Rica]</t>
  </si>
  <si>
    <t>10.19182/bft2018.336.a31617</t>
  </si>
  <si>
    <t>Talamanca in Costa Rica, with its diversified cropping systems, is one of the country's most ecologically diverse areas. The natural environment has always been an inherent part of the life of indigenous local people in this region. Tropical agro-forests are increasingly studied as a sustainable alternative to modern intensive farming systems. However, knowledge is still lacking on how functional diversity in plants affects the processes that support production, and this requires developing new approaches. The aim of this thesis was to quantify the relationship between diversity and productivity in the case of the Talamanca agroforestry systems, from an applied research perspective. First, a meta-analysis was carried out to investigate the diversity-production issue across a very broad range of systems worldwide. We then made an extensive study of the diversity and productivity of 180 plots (100 m² each) located in 20 fields in the Talamanca region. We estimated the productivity of each plant in these fields during 1 year of field work. We then developed an analysis of individuals to determine whether the number of neighbouring plants of a given species explained the potential yield of banana or cacao plants (the main cash crops in these agroforestry systems). Interestingly, trees occupying the higher strata had a smaller effect than those in the lower strata, suggesting that moderate densities of tall trees could be compatible with high banana and cacao productivity. From an applied research perspective, this study has provided an opportunity to quantify the overall productivity of these systems and to unravel to what extent their functional diversity modifies them. (C) 2018, Bois et Forets des Tropiques and Cirad.</t>
  </si>
  <si>
    <t>Salazar-Diaz R.,</t>
  </si>
  <si>
    <t>Effect of plant diversity on the productivity of multi-species cropping systems: A case study on agroforestry systems in Talamanca, Costa Rica [Effet de la diversité végétale sur la productivité des systèmes de culture multi-espèces: Une étude de cas sur les systèmes agroforestiers à Talamanca, Costa Rica] [Efecto de la diversidad vegetal en la productividad de sistemas de cultivo multiespecies: Estudio de un caso de sistemas agroforestales en Talamanca, Costa Rica],</t>
  </si>
  <si>
    <t>Talamanca in Costa Rica, with its diversified cropping systems, is one of the countrys most ecologically diverse areas. The natural environment has always been an inherent part of the life of indigenous local people in this region. Tropical agro-forests are increasingly studied as a sustainable alternative to modern intensive farming systems. However, knowledge is still lacking on how functional diversity in plants affects the processes that support production, and this requires developing new approaches. The aim of this thesis was to quantify the relationship between diversity and productivity in the case of the Talamanca agroforestry systems, from an applied research perspective. First, a meta-analysis was carried out to investigate the diversity-production issue across a very broad range of systems worldwide. We then made an extensive study of the diversity and productivity of 180 plots (100 m² each) located in 20 fields in the Talamanca region. We estimated the productivity of each plant in these fields during 1 year of field work. We then developed an analysis of individuals to determine whether the number of neighbouring plants of a given species explained the potential yield of banana or cacao plants (the main cash crops in these agroforestry systems). Interestingly, trees occupying the higher strata had a smaller effect than those in the lower strata, suggesting that moderate densities of tall trees could be compatible with high banana and cacao productivity. From an applied research perspective, this study has provided an opportunity to quantify the overall productivity of these systems and to unravel to what extent their functional diversity modifies them. © 2018, Bois et Forêts des Tropiques and Cirad.</t>
  </si>
  <si>
    <t>Zheng, YL; Wang, HY; Qin, QQ; Wang, YG</t>
  </si>
  <si>
    <t>Effect of plant hedgerows on agricultural non-point source pollution: a meta-analysis</t>
  </si>
  <si>
    <t>10.1007/s11356-020-08988-7</t>
  </si>
  <si>
    <t>ENVIRONMENTAL SCIENCE AND POLLUTION RESEARCH, 27(20), 24831-24847.</t>
  </si>
  <si>
    <t>Zheng Y., Wang H., Qin Q., Wang Y.</t>
  </si>
  <si>
    <t>24831</t>
  </si>
  <si>
    <t>24847</t>
  </si>
  <si>
    <t>Eutrophication has been a critical environmental issue due to soil nitrogen (N) and phosphorus (P) loss in runoff from agricultural lands. Plant hedgerow is an important measure to prevent soil erosion and reduce agricultural non-point source pollution (NPSP). In the present study, we searched 3683 research papers on plant hedgerows published from 1980 to March 2020. After screening, we used 53 effective papers on plant hedgerows for the meta-analysis by using Stata 15.1. The results showed that plant hedgerows significantly increased soil organic matter (SOM) (standardized mean difference (SMD) = 1.46, 95% confidence interval (CI) = 1.12-1.80 &gt; 0), total N (TN) (SMD = 1.33, 95% CI 0.98-1.68 &gt; 0), total P (SMD = 0.73, 95% CI 0.26-1.20 &gt; 0), alkali N (SMD = 0.86, 95% CI 0.52-1.21 &gt; 0), available P (SMD = 1.28, 95% CI 0.75-1.81 &gt; 0) and readily available potassium (K) (SMD = 1.20, 95% CI 0.75-1.65 &gt; 0) concentrations but exhibited no significant effects on soil total K concentration (SMD = 0.17, 95% CI - 0.13-0.47 &lt; 0). Plant hedgerows showed a greater effect on SOM increase than soil N, P, and K, and soil TN increase than the available state, but the opposite trend was observed for P and K. This meta-analysis can clarify the influence of plant hedgerows on soil nutrients and provide ideas for the prevention and control of agricultural NPSP. (C) 2020, Springer-Verlag GmbH Germany, part of Springer Nature.</t>
  </si>
  <si>
    <t>Branco Lopes R.; Bernal-Cordoba C.; Fausak E.D.; Silva-Del-Rio N.</t>
  </si>
  <si>
    <t>e0253379</t>
  </si>
  <si>
    <t>45449</t>
  </si>
  <si>
    <t>Effect of prebiotics on growth and health of dairy calves: A protocol for a systematic review and meta-analysis</t>
  </si>
  <si>
    <t>10.1371/journal.pone.0253379</t>
  </si>
  <si>
    <t>Prebiotic supplementation has been studied as a means to enhance growth and health in dairy calves; however, results seem to be inconsistent across studies. The first objective of the future review is to identify, summarize, appraise, and discuss the current literature on the prebiotic supplementation for dairy calves. The second objective is to evaluate the effect of prebiotic supplementation on growth and health of dairy calves. Eligible studies will be non-randomized and randomized controlled trials in English, Spanish, or Portuguese that examined the supplementation of prebiotics to dairy calves (up to 6 months of age) and reported growth or health outcomes. The main growth outcomes will be average daily gain, feed efficiency, and main health outcomes will be fecal score and diarrhea incidence. A search will be conducted in Biosis, CAB Abstracts, Medline, Scopus, and the Dissertations and Theses Database with the support of a UC Davis librarian. Two reviewers independently will screen the titles and abstracts of retrieved studies. The screening of full manuscripts will be performed by one reviewer. The data extraction will be executed based on pre-tested forms. Risk of bias will be assessed using the Cochrane Risk of Bias 2.0 tool. If feasible, a random-effects meta-analysis will be conducted. Heterogeneity will be evaluated with I2 statistic. If possible, publication bias will be investigated by using funnel plots, Begg's adjusted rank correlation, and Egger's test. The certainty of the evidence will be determined using the GRADE (Grading of Recommendations, Assessment, Development and Evaluations) approach. The proposed review will contribute to the current knowledge on prebiotic supplementation for dairy calves; this information may guide management decision at the farm level and identify gaps of knowledge to be addressed in future research. The protocol is registered in Open Science Framework (https://osf.io/ar5g2/) and available in the Systematic Reviews for Animals and Food (http://www.syreaf.org/contact/). © 2021 Lopes et al. This is an open access article distributed under the terms of the Creative Commons Attribution License, which permits unrestricted use, distribution, and reproduction in any medium, provided the original author and source are credited.</t>
  </si>
  <si>
    <t>Ureta-Leones, D, Garcia-Quintana, Y, Vega-Rosete, S, Perez-Morell, L, Bravo-Medina, CA, Arteaga-Crespo, Y</t>
  </si>
  <si>
    <t>EUROPEAN JOURNAL OF FOREST RESEARCH</t>
  </si>
  <si>
    <t>Effect of pre-germination treatment with direct magnetic field exposure: a systematic review and meta-analysis</t>
  </si>
  <si>
    <t>10.1007/s10342-021-01400-0</t>
  </si>
  <si>
    <t>The search for ecological technologies that favour germination processes in agricultural and forestry seeds is a topic of interest as an environmentally friendly option. This study was a systematic review and meta-analysis to examine whether magnetic field direct exposure of seeds has a specific effect on germination. Using Scopus (2000-2020) and Web of Science (2000-2020) databases, a bibliographic search was carried out using the following expressions (pre-sowing AND seed AND magnetic) to filter the references in the title, abstract and keywords of the articles published. The calculation and declaration of the effect size was performed by comparing binary results through applying the Odds-Ratio register with a 95% confidence interval (CI). The random effects model was applied with the DerSimonian and Laird method. A total of 175 articles were found, of which only 26 were accepted for systematic review and meta-analysis. Three subgroups were established according to the magnetic field strengths. The subgroup corresponding to intensities between 1 and 50 mT presented an Odds-Ratio of 0.49 with a CI of (0.19, 0.79), Q (14) = 24.77, p = 0.04, indicating that the treatment had a significant effect. The remaining subgroups showed no significant effect. Likewise, the global meta-analysis revealed a significant effect in favour of the treatment, with an Odds-Ratio of 0.68, a CI of (0.41, 0.94), Q (28) = 44.03, p = 0.03. From the studies included in the meta-analysis, the results show a significant effect of seed direct exposure to magnetic fields that can be used to increase seed germination.</t>
  </si>
  <si>
    <t>Manson, S; Nekaris, KAI; Nijman, V; Campera, M</t>
  </si>
  <si>
    <t>Effect of shade on biodiversity within coffee farms: A meta-analysis</t>
  </si>
  <si>
    <t>10.1016/j.scitotenv.2024.169882</t>
  </si>
  <si>
    <t>Aligning crop production with conservation initiatives has long been a topic of debate, with agricultural intensification threatening biodiversity across the globe. Shade-grown coffee allows farmers to preserve biodiversity by providing viable habitat, but its conservation value remains unclear. In this meta-analysis, we screened existing literature using the PRISMA protocol to compare the effect of three shade intensities on species diversity and individual abundance: sun, low shade (LS) and high shade (HS). Furthermore, we examine differences between taxa, within taxa and between regions to establish which species benefit most from shade and whether these benefits vary dependent on geographical location. Out of 1889 studies, we included 69 studies in the analysis, and performed random-effects meta-analyses and meta-regressions. Overall, we found that species diversity was significantly higher in HS when compared to sun and LS, and species diversity in LS tended to be higher than in sun. In each treatment, the species diversity of birds was higher in the higher shade treatment, i.e., HS and LS. In addition, mammal and epiphyte species diversity was higher in HS when compared to LS. Similarly, studies from Latin America showed significantly higher species diversity and abundance in shaded farms when compared to sun farms. Studies conducted in Africa detailed the opposite relationship, with abundance being significantly higher in less shaded systems, highlighting that land-use strategies must be region-specific. Moving forward, strategies to conserve biodiversity within coffee farms should: 1) account for region-specific variables; 2) end further encroachment; 3) maintain connectivity; and 4) optimise yield through prioritising faunal and floral diversity.</t>
  </si>
  <si>
    <t>van Gastelen S., Bannink A., Dijkstra J.</t>
  </si>
  <si>
    <t>Effect of silage characteristics on enteric methane emission from ruminants</t>
  </si>
  <si>
    <t>10.1079/PAVSNNR201914051</t>
  </si>
  <si>
    <t>This review evaluates the effects of silage characteristics on enteric methane (CH4) emission from ruminants by performing a meta-analysis. A total of 17 studies were selected from the literature, and the relationship between CH4 yield (g/kg dry matter [DM] intake) and silage characteristics was determined using a mixed model univariate regression procedure. For grass silage, organic matter digestibility (%; R2 = 0.74) and crude protein content (g/kg DM; R2 = 0.36) were negatively associated, and neutral detergent fibre (NDF) content (g/kg DM; R2 = 0.44) was positively associated with CH4 yield. This indicates that increased grass silage quality consistently decreases CH4 yield and may be an effective enteric CH4 mitigation strategy. Similarly, optimizing maize silage quality appears to be an effective enteric CH4 mitigation strategy, because NDF content (g/kg DM; R2 = 0.60) was positively associated with CH4 yield. Upon replacing grass silage with maize silage, dietary starch content (g/kg DM; R2 = 0.62) and silage replacement level (%; R2 = 0.33) were negatively associated, and NDF content (g/kg DM; R2 = 0.34) was positively associated with CH4 yield. These results indicate that replacing grass silage with maize silage consistently decreases CH4 yield and may be an effective enteric CH4 mitigation strategy. In contrast, replacement of alfalfa silage with maize silage was not associated with CH4 yield and does not appear to be an effective strategy to decrease CH4 yield. In conclusion, management practices to improve silage quality are a potent mitigation strategy to reduce enteric CH4 emission per unit of feed fed to ruminants, and implications of silage quality have to be addressed when assessing greenhouse gas emissions in ruminant production. © CAB International 2019.</t>
  </si>
  <si>
    <t>Benjamin, J</t>
  </si>
  <si>
    <t>ENHANCING UNDERSTANDING AND QUANTIFICATION OF SOIL-ROOT GROWTH INTERACTIONS, VOL 4</t>
  </si>
  <si>
    <t>Effect of Soil Attributes on Root Growth and Distribution in Some Common Crops: A Synthesis of Knowledge and Future Needs</t>
  </si>
  <si>
    <t>10.2134/advagricsystmodel4.c2</t>
  </si>
  <si>
    <t>One of soil's most important uses is as a medium for crop production. The primary way the soil interacts with the plant is through influences on the root system. The soil serves as an anchor for plant support and as a reservoir for water and plant nutrients. Various factors affect root extension and proliferation and also affect the function of the root in the soil environment. Soil temperature appears to have a greater effect on root development compared with other limiting factors, whereas soil water status, aeration, photosynthate supply, and nutrient availability have a greater effect on root growth. Soil management techniques such as tillage, crop residue cover, irrigation, fertilizer, or machinery traffic all can affect the temperature, water, and aeration status of the soil environment. Zonal differences in the physical condition of the soil can also affect root distribution and the response of the plant to unfavorable conditions. Maintaining the soil in a good condition for plant growth has been and will continue to be an important research topic. This paper addresses several soil physical conditions that affect the development and growth of root systems and proposes ways to include the physical condition of soil in models of plant and root growth that are responsive to soil management techniques.</t>
  </si>
  <si>
    <t>Zhang, LL, Huang, Y, Rong, L, Duan, XW, Zhang, RH, Li, YW, Guan, J</t>
  </si>
  <si>
    <t>Effect of soil erosion depth on crop yield based on topsoil removal method: a meta-analysis</t>
  </si>
  <si>
    <t>10.1007/s13593-021-00718-8</t>
  </si>
  <si>
    <t>A reliable correlation between crop yields and soil erosion is critical for the assessment of soil loss tolerance and loss of future food production in eroded farmlands. However, the heterogeneity between experiments in terms of soil properties, crop types, and farming management makes it difficult to compare and extrapolate results from different studies. This study is the first to compile data from 290 observations of crop yields from topsoil removal experiments worldwide, to conduct a hierarchical mixed-effects meta-analysis to quantify the relationship between erosion depth and crop yields, and to explore the influence of grain types and agricultural management measures. We found that crop yields did not decrease significantly when the remaining A horizon depth was greater than 25 cm or when the erosion depth was less than 5 cm. This provided evidence that a remaining A horizon depth of 25 cm may be a threshold for sustainable soil productivity in eroded soils and that the widely accepted linear equation does not describe the relationships of crop yield and soil erosion well. We also found that the sensitivity of crop yield to erosion varied with crop type, with decreasing sensitivity from soybean to maize and then to wheat. When the erosion depth was greater than 20 cm, crop yields cannot be restored to their pre-erosion levels, although conventional fertilization and irrigation increase crop yields on eroded soil. These findings are useful for better assessing soil erosion tolerance, selecting effective soil erosion control strategies, and quantitatively evaluating the impact of soil erosion on global food production.</t>
  </si>
  <si>
    <t>Guo, C, Liu, XF</t>
  </si>
  <si>
    <t>e0262120</t>
  </si>
  <si>
    <t>Effect of soil mulching on agricultural greenhouse gas emissions in China: A meta-analysis</t>
  </si>
  <si>
    <t>10.1371/journal.pone.0262120</t>
  </si>
  <si>
    <t>Human demand for food has been increasing as population grows around the world. Meanwhile, global temperature has been rising with the increase of greenhouse gas (GHG) emissions. Although soil mulching (SM) is an effective method to increase crop yield because it could conserve soil moisture and temperature, it is also an important factor affecting GHG productions and emissions. At present, research results in terms of the impact of SM on agricultural GHG emissions are still inconsistent. Therefore, a meta-analysis was used to quantitatively analyze the impact of SM on crop yield and GHG emissions in China. Overall, SM significantly enhanced not only crop yield, but also GHG emissions. Compared with no soil mulching (NSM), SM improved crop yield by 21.84%, while increased global warming potential (GWP) by 11.38%. To minimize the negative impact of SM on GHG, for maize and wheat in arid, semi-arid and semi-humid zones, it is recommended to use flat full mulching with grave or straw plus drip irrigation under neutral or weakly alkaline soil with bulk density &lt;1.3g cm(-3). For rice in humid regions, it is advisable to apply SM to minimize GHG emissions by significantly decreasing CH4 emissions.</t>
  </si>
  <si>
    <t>Zhao, B, Wang, XL, Ata-Ul-Karim, ST, Liu, ZD, Duan, AW</t>
  </si>
  <si>
    <t>JOURNAL OF BIOBASED MATERIALS AND BIOENERGY</t>
  </si>
  <si>
    <t>536</t>
  </si>
  <si>
    <t>Effect of Straw Incorporation on Corn Yield in North China: A Meta-Analysis</t>
  </si>
  <si>
    <t>10.1166/jbmb.2019.1872</t>
  </si>
  <si>
    <t>Crop straw incorporation ( SI) is as an effective method of soil improvement, which is playing an increasingly important role in improving corn productivity, soil fertility and reducing nitrogen leaching and ammonia volatilization in North China. We conducted a meta-analysis to examine the effect of crop SI on corn yield in North China, and to investigate how the effect varies with region, climate, soil, duration of crop SI, cropping system, and application of inorganic fertilizer (nitrogen, phosphorus, potassium). Results indicated that crop SI significantly increased corn yield by 12.3% in North China. Crop SI had the most significant effect on improving corn yield under the annual precipitation &lt;= 400 mm (18.6%) and mean temperature &gt; 12 degrees C (15.4%) environment. The change rate of corn yield was higher with the experimental duration of 2-3 years (13.3%) than that of &gt;= 4 years (8.52%). Corn yield responses to crop SI in the corn-corn cropping system (10.42%) were not as obvious as that in the corn-wheat cropping system (14.73%). Therefore, we conclude that crop SI could significantly increase corn yield, which can reduce environmental pollution and add farmer income.</t>
  </si>
  <si>
    <t>Liu P., He J., Li H., Wang Q., Lu C., Zheng K., Liu W., Zhao H., Lou S.</t>
  </si>
  <si>
    <t>International Journal of Plant Production</t>
  </si>
  <si>
    <t>Effect of Straw Retention on Crop Yield, Soil Properties, Water Use Efficiency and Greenhouse Gas Emission in China: A Meta-Analysis</t>
  </si>
  <si>
    <t>10.1007/s42106-019-00060-w</t>
  </si>
  <si>
    <t>Crop straw retention to field (CSRF) is a technology to impact the crop yield, soil properties and greenhouse gas (GHG) emission and plays a critical role in sustainable agriculture system. Based on the literatures published, a meta-analysis was performed to evaluate actual impact of CSRF on crop yield, soil properties and GHG emission compared with straw no-retention (NSR). The results indicated that compared with NSR, yield of wheat, maize and rice under CSRF was significantly higher by 4.11, 7.22 and 7.62% respectively, CSRF enhanced the water use efficiency (WUE) and soil organic carbon (SOC) by 14.60 and 7.59%, respectively, reduced the bulk density of 0-20 cm soil layer by 3.06%., while it had no significant effect on the SOC of 20-40 cm, For GHG emissions, the soil emissions of CO2, N2O and CH4 were significantly improved under CSRF by 23.64, 12.21 and 27.34% respectively. Categorically, results on meta-analysis and regression indicated that large variation in crop yield, SOC content and bulk density in 0-20 cm soil layer, WUE and GHG emission under CSRF compared with NSR because of different straw retention mass, retention regions, and crop species. For example, the increased rate of large straw retention mass (LA) on crop yield was the highest. Adoption of CSRF under appropriate site-specific conditions can safeguard China's food security, alleviate soil-related constraints and slightly increase GHG emissions. (C) 2019, Springer Nature Switzerland AG.</t>
  </si>
  <si>
    <t>Cardoso-Gutierrez E.; Aranda-Aguirre E.; Robles-Jimenez L.E.; Castelán-Ortega O.A.; Chay-Canul A.J.; Foggi G.; Angeles-Hernandez J.C.; Vargas-Bello-Pérez E.; González-Ronquillo M.</t>
  </si>
  <si>
    <t>100214</t>
  </si>
  <si>
    <t>Effect of tannins from tropical plants on methane production from ruminants: A systematic review</t>
  </si>
  <si>
    <t>10.1016/j.vas.2021.100214</t>
  </si>
  <si>
    <t>Methane (CH4) is a greenhouse gas generated during the feed fermentation processes in the rumen. However, numerous studies have been conducted to determine the capacity of plant secondary metabolites to enhance ruminal fermentation and decrease CH4 production, especially those plants rich in tannins. This review conducted a descriptive analysis and meta-analysis of the use of tannin-rich plants in tropical regions to mitigate CH4 production from livestock. The aim of this study was to analyse the effect of tannins supplementation in tropical plants on CH4 production in ruminants using a meta-analytic approach and the effect on microbial population. Sources of heterogeneity were explored using a meta-regression analysis. Final database was integrated by a total of 14 trials. The meta package in R statistical software was used to conduct the meta-analyses. The covariates defined a priori in the current meta-regression were inclusion level, species (sheep, beef cattle, dairy cattle, and cross-bred heifers) and plant. Results showed that supplementation with tropical plants with tannin contents have the greatest effects on CH4 mitigation. A negative relationship was observed between the level of inclusion and CH4 emission (?0.09), which means that the effect of CH4 mitigation is increasing as the level of tannin inclusion is higher. Therefore, less CH4 production will be obtained when supplementing tropical plants in the diet with a high dose of tannins. © 2021</t>
  </si>
  <si>
    <t>Cardenas, LM, Misselbrook, TM, Hodgson, C, Donovan, N, Gilhespy, S, Smith, KA, Dhanoa, MS, Chadwick, D</t>
  </si>
  <si>
    <t>Effect of the application of cattle urine with or without the nitrification inhibitor DCD, and dung on greenhouse gas emissions from a UK grassland soil</t>
  </si>
  <si>
    <t>10.1016/j.agee.2016.10.025</t>
  </si>
  <si>
    <t>Emissions of nitrous oxide (N2O) from soils from grazed grasslands have large uncertainty due to the great spatial variability of excreta deposition, resulting in heterogeneous distribution of nutrients. The contribution of urine to the labile N pool, much larger than that from dung, is likely to be a major source of emissions so efforts to determine N2O emission factors (EFs) from urine and dung deposition are required to improve the inventory of greenhouse gases from agriculture. We investigated the effect of the application of cattle urine and dung at different times of the grazing season on N2O emissions from a grassland clay loam soil. Methane emissions were also quantified. We assessed the effect of a nitrification inhibitor, dicyandiamide (DCD), on N2O emissions from urine application and also included an artificial urine treatment. There were significant differences in N2O EFs between treatments in the spring (largest from urine and lowest from dung) but not in the summer and autumn applications. We also found that there was a significant effect of season (largest in spring) but not of treatment on the N2O EFs. The resulting EF values were 2.96, 0.56 and 0.11% of applied N for urine for spring, summer and autumn applications, respectively. The N2O EF values for dung were 0.14, 0.39 and 0.10% for spring, summer and autumn applications, respectively. The inhibitor was effective in reducing N2O emissions for the spring application only. Methane emissions were larger from the dung application but there were no significant differences between treatments across season of application. (C) 2016 The Authors. Published by Elsevier B.V.</t>
  </si>
  <si>
    <t>Gonzalez-Ronquillo, M; Villegas-Estrada, D; Robles-Jimenez, LE; Herrera, RAG; Villegas-Vázquez, VL; Vargas-Bello-Pérez, E</t>
  </si>
  <si>
    <t>Effect of the Inclusion of Bacillus spp. in Growing-Finishing Pigs' Diets: A Meta-Analysis</t>
  </si>
  <si>
    <t>10.3390/ani12172269</t>
  </si>
  <si>
    <t>Simple Summary Dietary probiotics are an alternative to antibiotic inclusion in pigs, the modulation of the intestinal environment, the inhibition of pathogen's colonization by an increase in microbial competition in the gastrointestinal tract, and the regulation of mucosal immunity. These factors can lead to improvements in animal's health and, therefore, productivity. The objective of this study was to use a meta-analysis approach to ascertain the effect of Bacillus spp. on growth performance of growing-finishing pigs and then to assess causes for the heterogeneity of responses detected using meta-regression. Overall, the inclusion of Bacillus spp. (median 486 mg/d) in growing-finishing pigs can increase the average daily gain (ADG) and decrease the feed: gain ratio (F:G). This meta-analysis determined the effect of Bacillus spp. on growth performance of growing-finishing pigs and then assessed causes for the heterogeneity of responses detected using meta-regression. A database of 22 articles published from 2000 to 2020 was identified, and 9 articles fitted the selection criteria and were integrated in the final database. Statistical analysis was performed to analyze the effect size for ADG, average daily feed intake (ADFI), and F:G ratio using a standardized means difference (SMD) at a 95% confidence interval. A meta-regression analysis was used to investigate the cause of heterogeneity, using the individual SMD for each study assessment as the outcome and the associated SE as the measure of variance. Dietary Bacillus spp. supplementation had no effect on ADFI (SMD: -0.052, p = 0.138) and numerically increased ADG (SMD: 0.113, p = 0.081) and reduced the F:G ratio SMD: -0.127, p &lt; 0.001). Meta-regression outcomes suggested that the number of animals per group was an essential component promoting heterogeneity in ADG. Overall, the inclusion of Bacillus spp. (median 486 mg/d) in growing-finishing pigs can increase ADG and can decrease the F:G ratio.</t>
  </si>
  <si>
    <t>Teymouri P., Dehghanzadeh R.</t>
  </si>
  <si>
    <t>60366</t>
  </si>
  <si>
    <t>60382</t>
  </si>
  <si>
    <t>Effect of virtual water trade on freshwater pollution in trading partners: a systematic literature review</t>
  </si>
  <si>
    <t>10.1007/s11356-021-16434-5</t>
  </si>
  <si>
    <t>Systematic reviews are a more complete, repeatable, and less biased form of literature reviews leading to evidence-based conclusions. A systematic review was conducted on articles that have investigated the trade of virtual gray water (VGW) and its effect on freshwater pollution in importer and exporter partners. Scopus and ScienceDirect databases were searched for journal articles covering VGW trade on global, international, and national scales. The relevant articles then were selected and using snowball approach led to more relevant articles. Then, the required data were extracted and recorded. A total of 34 articles met the inclusion criteria, of which 13 articles studied VGW trade on a national scale, 13 on an international scale, and the rest on a global scale. The present study developed a critical appraisal tool to evaluate the methodological quality of the included articles. The results of the critical appraisal showed that none of the included articles can undergo quantitative synthesis. Research gaps regarding VGW trade were observed in the water-scarce developing countries that need to be covered. One of the policy implications to reduce pollution impacts on water bodies would be agricultural and industrial reforms by VGW exporters. Besides, changes in economic structure in both sides of the trade, and goods or water consumption patterns, especially by VGW importers, can also play an important role in water resource conservation. Therefore, international and multi-stockholder cooperation should be taken to alleviate the environmental impacts of the VGW trade. (C) 2021, The Author(s), under exclusive licence to Springer-Verlag GmbH Germany, part of Springer Nature.</t>
  </si>
  <si>
    <t>Sanchis E., Ferrer M., Torres A.G., Cambra-Lopez M., Calvet S.</t>
  </si>
  <si>
    <t>Environmental Engineering Science</t>
  </si>
  <si>
    <t>1062</t>
  </si>
  <si>
    <t>Effect of water and straw management practices on methane emissions from rice fields: A review through a meta-analysis</t>
  </si>
  <si>
    <t>10.1089/ees.2012.0006</t>
  </si>
  <si>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 (C) 2012 Mary Ann Liebert, Inc.</t>
  </si>
  <si>
    <t>Sanchis, E, Ferrer, M, Torres, AG, Cambra-Lopez, M, Calvet, S</t>
  </si>
  <si>
    <t>ENVIRONMENTAL ENGINEERING SCIENCE</t>
  </si>
  <si>
    <t>Effect of Water and Straw Management Practices on Methane Emissions from Rice Fields: A Review Through a Meta-Analysis</t>
  </si>
  <si>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t>
  </si>
  <si>
    <t>Serra, A, Macciotta, NPP, Mele, M, Nudda, A, Conte, G, Secchiari, P</t>
  </si>
  <si>
    <t>542</t>
  </si>
  <si>
    <t>Effect of weight of slaughter and feeding regimen on conjugated linoleic acid and trans fatty acid content in lamb meat: a meta-analysis approach</t>
  </si>
  <si>
    <t>10.4081/ijas.2009.s2.540</t>
  </si>
  <si>
    <t>A meta-analysis approach was used in order to synthesize findings of six trials comparing 177 individual data of CLA, vaccenic acid (VA) and total trans fatty acids (TFA) of lamb's meat: slaughter weight (0-14kg, 14-18kg, 18-24kg and &gt;24kg), muscle (longissimus dorsi, and other muscles), feeding regimen: milk (pre-weaned animals fed maternal milk), pasture (weaned grazing animals) and confined (weaned animals reared indoor and fed hay and concentrate). The fixed effects included in the model. Results showed that the meat from lambs slaughtered at 14-18kg and from grazing animals maximized the content of CLA and VA and minimized the content of others TFA.</t>
  </si>
  <si>
    <t>Morales M.E., Iocoli G.A., Villamil M.B., Zabaloy M.C.</t>
  </si>
  <si>
    <t>Revista Argentina de Microbiologia</t>
  </si>
  <si>
    <t>Effect of winter cover crops on the soil microbiome: a systematic literature review [Efecto de los cultivos de cobertura invernales sobre el microbioma del suelo: revision sistematica de la literatura]</t>
  </si>
  <si>
    <t>10.1016/j.ram.2021.02.008</t>
  </si>
  <si>
    <t>The inclusion of winter cover crops (WCC) in no-till (NT) systems in replacement of bare fallow is a promising alternative to improve soil health and consequently, contribute to environmental sustainability of agricultural systems. This review provides a comprehensive evaluation of the effects of the use of WCC in rotation with summer cash crops under NT systems on the soil microbiome versus bare fallows. A systematic literature search was conducted to evaluate the impact of WCC on microbial parameters indicative of abundance, activity and diversity. Twenty-two papers were selected based on seven combined criteria. The results of this review show that enzyme activities in soil are enhanced with the inclusion of WCC in the rotation, particularly those that include legumes and mix of species. In general, more than half of the analyzed papers report higher microbial biomass in soils with WCC than in bare fallow. Interestingly, the effects of WCC on microbial parameters are independent of the duration of the experiments. However, more basic research is necessary to reduce the heterogeneity of the studies and to better understand the complexity of the interactions between WCC and the soil microbiome. (C) 2021 Asociacion Argentina de Microbiologia</t>
  </si>
  <si>
    <t>Mulchandani, R, Chandrasekaran, AM, Shivashankar, R, Kondal, D, Agrawal, A, Panniyammakal, J, Tandon, N, Prabhakaran, D, Sharma, M, Goenka, S</t>
  </si>
  <si>
    <t>Effect of workplace physical activity interventions on the cardio-metabolic health of working adults: systematic review and meta-analysis</t>
  </si>
  <si>
    <t>10.1186/s12966-019-0896-0</t>
  </si>
  <si>
    <t>Background: Adults in urban areas spend almost 77% of their waking time being inactive at workplaces, which leaves little time for physical activity. The aim of this systematic review and meta-analysis was to synthesize evidence for the effect of workplace physical activity interventions on the cardio-metabolic health markers (body weight, waist circumference, body mass index (BMI), blood pressure, lipids and blood glucose) among working adults. Methods: All experimental studies up to March 2018, reporting cardio-metabolic worksite intervention outcomes among adult employees were identified from PUBMED, EMBASE, COCHRANE CENTRAL, CINAHL and PsycINFO. The Cochrane Risk of Bias tool was used to assess bias in studies. All studies were assessed qualitatively and meta-analysis was done where possible. Forest plots were generated for pooled estimates of each study outcome. Results: A total of 33 studies met the eligibility criteria and 24 were included in the meta-analysis. Multicomponent workplace interventions significantly reduced body weight (16 studies, mean diff: - 2.61 kg, 95% CI: - 3.89 to - 1.33) BMI (19 studies, mean diff: - 0.42 kg/m(2), 95% CI: - 0.69 to - 0.15) and waist circumference (13 studies, mean diff: - 1.92 cm, 95% CI: - 3.25 to - 0.60). Reduction in blood pressure, lipids and blood glucose was not statistically significant. Conclusions: Workplace interventions significantly reduced body weight, BMI and waist circumference. Non-significant results for biochemical markers could be due to them being secondary outcomes in most studies. Intervention acceptability and adherence, follow-up duration and exploring non-RCT designs are factors that need attention in future research.</t>
  </si>
  <si>
    <t>Rui, WY, Zhang, WJ</t>
  </si>
  <si>
    <t>Effect size and duration of recommended management practices on carbon sequestration in paddy field in Yangtze Delta Plain of China: A meta-analysis</t>
  </si>
  <si>
    <t>10.1016/j.agee.2009.09.010</t>
  </si>
  <si>
    <t>Increasing evidence has shown that recommended management practices (RMPs) benefit carbon sequestration in cropland soils, but the differences in the effect size and duration between RMPs are not well documented, especially in paddy fields where multiple cropping systems are in use. In order to select feasible techniques and develop effective strategies for soil organic carbon (SOC) management for long-term sustainable rice production that promote environmental health, we conducted a meta-analysis to compare the carbon sequestration effects based on size and duration of several common RMPs, using in the Yangtze Delta Plain of eastern China. The meta-analysis data base included 26 long-term field experiments with 86 paired trials. The mean depth of soil sampling in all trials was 16.5 cm. Results showed that there were significant effects from applications of crop residue and animal manure applications on levels of carbon sequestration. Crop residue additions and animal manure applications increased SOC by 0.41 Mg ha(-1) yr(-1) and 0.34 Mg ha(-1) yr(-1) on average during the experiment period, respectively. In contrast, reduced/no tillage practices had no effect on levels of carbon sequestration in the study area. Crop residue additions and animal manure applications will enhance SOC, but only over periods of about 20 and 40 years, respectively. Significantly greater effect of RMPs on carbon sequestration occurred in a triple cropping system incorporating with double rice than that in double cropping system with only a single rice season. The above results suggest that increases in organic matter, such as additions of crop residues and animal manure to soils may have great effects on carbon sequestration in paddy fields in the research area. (C) 2009 Elsevier B.V. All rights reserved.</t>
  </si>
  <si>
    <t>Makate C.</t>
  </si>
  <si>
    <t>Effective scaling of climate smart agriculture innovations in African smallholder agriculture: A review of approaches, policy and institutional strategy needs</t>
  </si>
  <si>
    <t>10.1016/j.envsci.2019.01.014</t>
  </si>
  <si>
    <t>Climate variability and change is a major source of risk to smallholder farmers in Africa. Climate related risks are linked to low productivity, food insecurity and poverty. However, the research and development community is widely promoting Climate-Smart Agriculture (CSA) to transform livelihoods under a changing environment. To date, adoption of CSA practices is low across Africa despite their demonstrated effectiveness. The low adoption challenge calls for prudent policy and institutional efforts in finding ways to effectively take CSA practices to scale. CSA scaling (upgrading) is the expansion of the adoption of the proven and beneficial CSA practices and/or technologies. This article is guided by the Institutional Analysis and Development framework to review current literature and weigh possible approaches/strategies, policy actions and institutional needs that can promote the upscaling of CSA technologies among smallholder farming communities. Various methodologies, policy actions, institutional strategy focal issues and possible determinants of scaling success are discussed. The article concludes that scaling of CSA practices, and technologies is not autonomous, there is need for facilitation in terms of conducive policy and institutional actions. Policy strategies are important as they clearly define the rules of the game that will ultimately establish responsibilities in the scaling process by stakeholders. Effective and complementary institutional actions towards scaling can minimize farmer challenges, reduce adoption constraints, and improve sustainability in scaling processes, which can ultimately improve impacts of CSA practices and technologies to society. (C) 2019</t>
  </si>
  <si>
    <t>Singh R., Patel M.</t>
  </si>
  <si>
    <t>Biomass and Bioenergy</t>
  </si>
  <si>
    <t>Effective utilization of rice straw in value-added by-products: A systematic review of state of art and future perspectives</t>
  </si>
  <si>
    <t>10.1016/j.biombioe.2022.106411</t>
  </si>
  <si>
    <t>Rice is a conventional crop that is produced majorly in the South and the South-East regions of Asia, leading to the generation of a considerable amount of biomass (Rice Straw) in the fields during the harvesting process. Whereas, husked rice, rice bran and broken rice are handled carefully during the processing of rice, however, rice straw is left in the agricultural fields and subjected to open-field burning for the easiest way to get rid of this waste. During the burning process, particulate matter (PM2.5, PM10) and Greenhouse gases (CO, SOx, NOx) are emitted to the atmosphere and tend to cause an adverse effect on soil characteristics, human health and the environment. Considering these problems, many studies have been carried out for the valorization of rice straw in the various technologies as a raw material for composting, paper production, power generation, mushroom production, gasification and pyrolysis, construction material, pellet production, silica extraction, feed for ruminants, biofuel production, as an adsorbent and biochar production. The present paper aims to review the aforementioned technologies on the basis of different parameters for the generation of value-added products. The data presented in the paper is expected to aid local authorities, researchers and stakeholders to improvise the current practices or to invent new possibilities for the sustainable management of rice straw. (C) 2022 Elsevier Ltd</t>
  </si>
  <si>
    <t>Magombeyi M.S., Taigbenu A.E., Barron J.</t>
  </si>
  <si>
    <t>45050</t>
  </si>
  <si>
    <t>Effectiveness of agricultural water management technologies on rainfed cereals crop yield and runoff in semi-arid catchment: a meta-analysis</t>
  </si>
  <si>
    <t>10.1080/14735903.2018.1523828</t>
  </si>
  <si>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 &gt; 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 (C) 2018, (C) 2018 Informa UK Limited, trading as Taylor &amp; Francis Group.</t>
  </si>
  <si>
    <t>Magombeyi, M. S., Taigbenu, A. E., &amp; Barron, J. (2018). Effectiveness of agricultural water management technologies on rainfed cereals crop yield and runoff in semi-arid catchment: a meta-analysis.æInternational Journal of Agricultural Sustainability, 1-24.</t>
  </si>
  <si>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(SMD?&gt;?0).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t>
  </si>
  <si>
    <t>Marja R., Kleijn D., Tscharntke T., Klein A.-M., Frank T., Batary P.</t>
  </si>
  <si>
    <t>1493</t>
  </si>
  <si>
    <t>Effectiveness of agri-environmental management on pollinators is moderated more by ecological contrast than by landscape structure or land-use intensity</t>
  </si>
  <si>
    <t>10.1111/ele.13339</t>
  </si>
  <si>
    <t>Agri-environment management (AEM) started in the 1980s in Europe to mitigate biodiversity decline, but the effectiveness of AEM has been questioned. We hypothesize that this is caused by a lack of a large enough ecological contrast between AEM and non-treated control sites. The effectiveness of AEM may be moderated by landscape structure and land-use intensity. Here, we examined the influence of local ecological contrast, landscape structure and regional land-use intensity on AEM effectiveness in a meta-analysis of 62 European pollinator studies. We found that ecological contrast was most important in determining the effectiveness of AEM, but landscape structure and regional land-use intensity played also a role. In conclusion, the most successful way to enhance AEM effectiveness for pollinators is to implement measures that result in a large ecological improvement at a local scale, which exhibit a strong contrast to conventional practices in simple landscapes of intensive land-use regions.</t>
  </si>
  <si>
    <t>Lusk, SL, Hong, OS, Ronis, DL, Eakin, BL, Kerr, MJ, Early, MR</t>
  </si>
  <si>
    <t>HUMAN FACTORS</t>
  </si>
  <si>
    <t>487</t>
  </si>
  <si>
    <t>Effectiveness of an intervention to increase construction workers' use of hearing protection</t>
  </si>
  <si>
    <t>10.1518/001872099779610969</t>
  </si>
  <si>
    <t>In this project we tested the effectiveness of a theory-based intervention (video, pamphlets, and guided practice session) to increase the use of hearing protection devices (HPDs) among Midwestern construction workers and a national group of plumber/pipefitter trainers. Posttest measures were collected 10-12 months following this intervention. Fender's Health Promotion Model (1987) provided the conceptual basis for development of the training program. A total of 837 highnoise-exposed workers were included in the analysis: 652 regional Midwestern construction workers and 185 national plumber/pipefitter trainers. Effectiveness of the intervention was determined through the sequence of analyses recommended by Braver and Braver (1988) for the Solomon Four-Group Design. Analysis of variance and covariance of postintervention use and intention to use HPDs and a meta-analytic test were done. These analyses indicated that the intervention significantly increased use of HPDs but had no effect on intention to use HPDs in the future. Pretesting had no effect on use. Actual or potential applications of this research include guidance in the development of successful theory-based interventions to increase use of HPDs.</t>
  </si>
  <si>
    <t>Rowland J.A., Bracey C., Moore J.L., Cook C.N., Bragge P., Walsh J.C.</t>
  </si>
  <si>
    <t>Biological Conservation</t>
  </si>
  <si>
    <t>109327</t>
  </si>
  <si>
    <t>Effectiveness of conservation interventions globally for degraded peatlands in cool-climate regions</t>
  </si>
  <si>
    <t>10.1016/j.biocon.2021.109327</t>
  </si>
  <si>
    <t>Peatlands support unique biodiversity and provide essential ecosystem services, such as regulating climate and providing freshwater and food. However, land-use change, resource extraction and changing climates are threatening peatlands globally. Restoring degraded peatlands requires re-establishing the key features that drive these ecosystems - the hydrological conditions, chemical properties and characteristic biota. Using the best-available evidence to identify management interventions that will effectively abate threats and restore ecological processes can help facilitate successful conservation. 'Rapid evidence reviews' have emerged in healthcare as a method of delivering key research findings to policymakers and decision-makers in a timely manner. Here, we used a rapid review approach to identify, appraise and synthesise scientific evidence on the effectiveness of conservation interventions intended to restore the hydrological conditions, chemical properties and/or characteristic biota of degraded boreal, montane, alpine and temperate peatlands globally. We found that there is consistent evidence that rewetting, shading or mulching, reprofiling, mowing, controlling grazers and active revegetation can improve the condition of degraded peatlands. Taking a whole-system approach was reported as essential to successful conservation because the hydrological conditions, chemical properties and biota are intrinsically linked. There is consistent evidence that restoring peatlands can enhance the ecosystem service of carbon storage. We demonstrate that applying the rapid review approach to a conservation problem: 1) proved efficient for synthesising evidence from 453 individual studies collected through 23 reviews, and 2) yielded a valuable synthesis of the common interventions to support effective, evidence-based conservation and recovery of peatlands globally. This can enable policymakers and practitioners to apply the best-available research knowledge when addressing this important challenge. (C) 2021 Elsevier Ltd</t>
  </si>
  <si>
    <t>Macura, B, Johannesdottir, SL, Piniewski, M, Haddaway, NR, Kvarnstrom, E</t>
  </si>
  <si>
    <t>Effectiveness of ecotechnologies for recovery of nitrogen and phosphorus from anaerobic digestate and effectiveness of the recovery products as fertilisers: a systematic review protocol</t>
  </si>
  <si>
    <t>10.1186/s13750-019-0173-3</t>
  </si>
  <si>
    <t>Background The regular addition of plant-available nutrients such as nitrogen and phosphorus, either as manufactured fertilisers or animal manure, to agricultural soils is needed for global food security. Increased recycling of nutrients back to agriculture from organic waste streams is necessary for increased rural-urban sustainability. Anaerobic digestion of sewage sludge and agricultural wastes is widely applied to stabilize the substrate and also capture its energetic value via biogas production. The liquid phase of anaerobic digestate is a concentrated source of nutrients to which nutrient recovery technologies can be applied. Two such promising technologies that could increase nutrient recycling from e.g. wastewater and thereby contribute to environmental amelioration are struvite precipitation and ammonia stripping. By combining anaerobic digestion and nutrient recovery technologies on the digestate, a treatment process that provides both renewable energy and plant nutrients is achieved. This review will examine the effectiveness of ecotechnologies for the recovery and reuse of nitrogen and phosphorus from anaerobic digestate with the aim of reducing the impact of waste on the environment. Methods We will search for both academic and grey literature published after 2013. English language searches will be performed in 4 bibliographic databases, and Google Scholar, while searches in 41 specialist websites will be performed in English, Finnish, Polish and Swedish. Eligibility screening will be conducted at two levels: title and abstract and full text. Included eligible studies will be subject to a critical appraisal that will assess external and internal study validity. We will extract information on study characteristics, intervention, comparators, effect modifiers, and measured outcomes. Data synthesis will involve narrative synthesis of each included study of sufficient validity. Quantitative synthesis (i.e. meta-analysis) may be possible in cases where a sufficient number of studies report similar types of outcomes.</t>
  </si>
  <si>
    <t>MacUra B., Piniewski M., Ksiezniak M., Osuch P., Haddaway N.R., Ek F., Andersson K., Tattari S.</t>
  </si>
  <si>
    <t>Effectiveness of ecotechnologies in agriculture for the recovery and reuse of carbon and nutrients in the Baltic and boreo-temperate regions: A systematic map</t>
  </si>
  <si>
    <t>10.1186/s13750-019-0183-1</t>
  </si>
  <si>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 (C) 2019 The Author(s).</t>
  </si>
  <si>
    <t>Macura, B, Piniewski, M, Ksiezniak, M, Osuch, P, Haddaway, NR, Ek, F, Andersson, K, Tattari, S</t>
  </si>
  <si>
    <t>Effectiveness of ecotechnologies in agriculture for the recovery and reuse of carbon and nutrients in the Baltic and boreo-temperate regions: a systematic map</t>
  </si>
  <si>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t>
  </si>
  <si>
    <t>Delaney, M, ArchMiller, AA, Delaney, DP, Wilson, AE, Sikora, EJ</t>
  </si>
  <si>
    <t>Effectiveness of Fungicide on Soybean Rust in the Southeastern United States: A Meta-Analysis</t>
  </si>
  <si>
    <t>10.3390/su10061784</t>
  </si>
  <si>
    <t>Soybean rust (SBR), caused by the fungus Phakopsora pachyrhizi Sydow, has been of concern to soybean (Glycine max Merrill) growers in the southern United States since its introduction in 2004. As this fungus develops, pustules become numerous on the underside of leaves, which then turn yellow and drop prematurely, resulting in fewer pods, and poorly developed seeds. Our objective was to evaluate the efficacy of fungicide use in controlling SBR by conducting a meta-analysis of 61 published and unpublished trials across the southern United States from 2004 to 2014. We analyzed fungicide efficacy based on factors such as specific classes of fungicide, active ingredients, number of fungicide applications, target growth stage upon initial application, level of disease pressure, and year of the study. Fungicides significantly increased yield and 100-seed weight and decreased the severity of SBR. The means of SBR severity, yield, and 100-seed weight in fungicide-treated plants were 9% (95% confidence interval: 2%, 21%), 128% (121%, 135%), and 121% (116%, 128%), respectively, of those calculated in the control plants. By using meta-analysis to analyze fungicide efficacy across multiple field trials, we were able to determine that one application of a strobilurin fungicide when plants were either beginning pod development (R3) or developing seeds (R5) was the most cost-effective approach to controlling SBR and increasing 100-seed weight.</t>
  </si>
  <si>
    <t>Das, JK, Salam, RA, Saeed, M, Kazmi, FA, Bhutta, ZA</t>
  </si>
  <si>
    <t>CAMPBELL SYSTEMATIC REVIEWS</t>
  </si>
  <si>
    <t>Effectiveness of interventions to manage acute malnutrition in children under 5 years of age in low- and middle-income countries: A systematic review</t>
  </si>
  <si>
    <t>10.1002/cl2.1082</t>
  </si>
  <si>
    <t>BackgroundChildhood malnutrition is a major public health concern as it is associated with significant short- and long-term morbidity and mortality. ObjectivesTo comprehensively review the evidence for the management of severe acute malnutrition (SAM) and moderate acute malnutrition (MAM) according to the current World Health Organization protocol using facility- and community-based approaches as well as the effectiveness of ready-to-use therapeutic food (RUTF), ready-to-use supplementary food (RUSF), prophylactic antibiotic use and vitamin A supplementation. Search methodsWe searched relevant electronic databases till 11 February 2019. No date or language restrictions were applied. Selection criteriaWe included randomised controlled trials (RCTs) and quasi-experimental studies including controlled before-after (CBA) studies and interrupted time series (ITS) studies. Data collection and analysisTwo review authors independently screened studies for relevance, extracted data, assessed risk of bias and rated the quality of the evidence using the GRADE approach. We carried out statistical analysis using Review Manager software and set out the main findings of the review in Summary of findings tables. Main resultsThis review summarises findings from a total of 42 studies (48 papers) including 35,017 children. Thirty-three of the included studies were RCTs, six studies were quasi-experimental and three studies were cost studies. Majority of the studies were judged to be at high risk of bias for blinding of the participants, personnel and outcome assessment. Majority of the outcomes were rated as either moderate or low quality. Outcomes were downgraded mainly due to study limitations, high heterogeneity, imprecision and small sample size. Community-based strategies to screen and manage SAM/MAM versus no community-based strategies (two studies): Integrated community-based management probably improves recovery rate by 4% [risk ratio (RR): 1.04, 95% confidence interval (CI): 1.00 to 1.09, one study, 1,957 participants, moderate-quality outcome], and reduces weight gain by 0.8g.kg(-1).day(-1) [mean difference (MD): -0.80g.kg(-1).day(-1), 95% CI: -0.82 to -0.78, one study, 1,957 participants, moderate-quality outcome] compared with no community-based strategies, while mortality was similar between the two groups (RR: 0.93, 95% CI: 0.60 to 1.45, one study, 1,957 participants, moderate-quality outcome). Facility-based strategies to screen and manage uncomplicated SAM versus other standard of care (four studies): There was no evidence of effect on recovery (RR: 1.00, 95% CI: 0.80, 1.25, one study, 60 participants, very-low-quality evidence) and mortality (RR: 1.21, 95% CI: 0.75 to 1.94, two studies, 473 participants, low-quality outcome). Facility-based management with RUTF versus F100 (catch-up formula to rebuild wasted tissues containing 100kcal and 2.9g protein per 100ml) for SAM (three studies): There was no evidence of effect on weight gain (MD: 2g.kg(-1).day(-1), 95% CI: -0.23 to 4.23, three studies, 266 participants, very-low-quality outcome) and mortality (RR: 1.20, 95% CI: 0.34 to 4.22, two studies, 168 participants, low-quality outcome). Community-based management of SAM with standard RUTF compared with other foods (14 studies): There was no evidence of effect on recovery rate when standard RUTF was compared to non-milk/peanut butter-based RUTF (RR: 1.03, 95% CI: 0.99 to 1.08, five studies, 5743 participants, I-2 50%, moderate quality outcome), energy-dense, home-prepared food (RR: 1.14, 95% CI 0.95 to 1.36, four studies, 959 participants, I-2 75%, low quality outcome), or high oleic RUTF (RR: 1.06, 95% CI: 0.85 to 1.31, one study, 141 participants, moderate quality outcome). Standard RUTF may improve weight gain by 0.5g.kg(-1).day(-1) (MD: 0.5g.kg(-1).day(-1), 95% CI: 0.02 to 0.99, three studies, 3,069 participants, low-quality outcome) when compared with non-milk/peanut butter-based RUTF and by 5.5g.kg(-1).day(-1) when compared with F100 (MD: 5.50g.kg(-1).day(-1), 95% CI: 2.92 to 8.08, one study, 70 participants, low-quality outcome). There was no evidence of effect on mortality when standard RUTF was compared with other foods (RR: 0.99, 95% CI: 0.69 to 1.41, nine studies, 7,667 participants, low-quality outcome). RUSF for MAM compared with other foods (14 studies): There was no evidence of effect on recovery rate when standard RUSF was compared with local/home made food (RR: 0.92, 95% CI: 0.64 to 1.33, three studies, 435 participants, low-quality outcome) and whey RUSF (RR: 0.96, 95% CI: 0.92 to 1. 00, one study, 2230 participants, high-quality outcome), while standard RUSF may improve recovery by 7% when compared with corn-soy blend (CSB) (RR: 1.07, 95% CI: 1.02 to 1.13, six studies, 5,744 participants, low-quality outcome). There was no evidence of effect on weight gain when standard RUSF was compared with local home made food (MD: -0.75g.kg(-1).day(-1), 95% CI: -2.03 to 0.43, one study, 73 participants, low-quality outcome) and whey RUSF (MD: -0.16g.kg(-1).day(-1), 95% CI: -0.33 to 0.01, one study, 2,230 participants, high-quality outcome), while standard RUSF may improve weight gain by 0.49g.kg(-1).day(-1) when compared with CSB (MD: 0.49g.kg(-1).day(-1), 95% CI: 0.10 to 0.87, five studies, 4,354 participants, low-quality outcome). There was no evidence of effect on mortality when standard RUSF was compared with other foods (RR: 0.98, 95% CI: 0.57 to 1.68, eight studies, 8,310 participants, moderate-quality outcome). Prophylactic antibiotic versus no antibiotic (three studies): Prophylactic antibiotic therapy for uncomplicated SAM improves recovery rate by 6% (RR: 1.06, 95% CI: 1.03 to 1.08, two studies, 5,166 participants, high-quality outcome), probably improves weight gain by 0.67g.kg(-1).day(-1) (MD: 0.67g.kg(-1).day(-1), 95% CI: 0.28, 1.06, two studies, 5,052 participants, moderate-quality outcome) and probably reduces mortality by 26% (RR: 0.74, 95% CI: 0.55, 0.98, three studies, 6944 participants, moderate quality outcome) compared to no antibiotics group. High-dose vitamin A versus low-dose vitamin A (two studies): There was no evidence of effect on weight gain (MD: 0.05g.kg(-1).day(-1), 95% CI: -0.08 to 0.18, one study, 207 participants, moderate-quality outcome) and mortality (RR: 7.07, 95% CI: 0.37 to 135.13, one study, 207 participants, moderate-quality outcome). Authors' conclusionsLimited data show some benefit of integrated community-based screening, identification and management of SAM and MAM on improving recovery. Facility-based screening and management of uncomplicated SAM has no benefit on recovery and mortality, while the effect of F100 for SAM is similar to RUTF for weight gain and mortality. Local food and whey RUSF have similar effects as standard RUSF on recovery rate and weight gain in MAM, while standard RUSF has additional benefits to CSB. Prophylactic antibiotic administration in uncomplicated SAM improves recovery rate, weight gain and reduces mortality, while limited data suggest that high-dose vitamin A supplementation is comparable with low-dose vitamin A supplementation for weight gain and mortality among children with SAM.</t>
  </si>
  <si>
    <t>Afshari M., Karimi-Shahanjarini A., Khoshravesh S., Besharati F.</t>
  </si>
  <si>
    <t>01-Jan</t>
  </si>
  <si>
    <t>Effectiveness of interventions to promote pesticide safety and reduce pesticide exposure in agricultural health studies: A systematic review</t>
  </si>
  <si>
    <t>10.1371/journal.pone.0245766</t>
  </si>
  <si>
    <t>Objective There is a relationship between pesticide exposure and farmworkers' health. Well-conducted evaluations can provide an insight into how to develop and implement more effective interventions to prevent farmers and farmworkers' exposure to pesticides. This review aimed to summarize the literature on the effectiveness of interventions to promote pesticide safety and reduce pesticide exposure among farmers and farmworkers. Methods A comprehensive search on PubMed, Embase, ISI Web of Science, Scopus, Science Direct, Agricola, NIOSHTIC, and Agris databases was performed to identify relevant studies published from 2000 to 2019. Randomized controlled trials (RCTs) and quasi-experimental studies assessing the effectiveness of interventions on a variety of outcomes related to pesticide exposure were considered. The searches were restricted to articles written in English. The methodological quality of included reviews was appraised using the Effective Public Health Practice Project quality assessment tool (EPHPP). Results The initial search led to 47912 records, 31 studies of which including nine RCTs and twenty-two quasi-experimental studies met the criteria. The majority of the included studies focused on the educational/behavioral approach. The studies that applied this approach were effective in improving the participants' knowledge and attitude, however, these interventions were less effective in terms of making changes in participants' behaviors and their risk of exposure to toxic pesticides. Multifaceted interventions were moderately effective in terms of improving farmers' and farmworkers' behaviors and reduction in exposure to toxic pesticides. We did not find any studies that had evaluated the effectiveness of engineering/technological, and legislation/enforcement interventions. Conclusions Although the majority of studies were based on an educational/behavioral approach and did not assess the effect of interventions on objective measures, the results of this review highlight the significant effectiveness of educational programs and some potential key elements of these interventions. These findings may inform policymakers to develop interventions to reduce pesticide exposure among farmers and farmworkers. (C) 2021 Afshari et al. This is an open access article distributed under the terms of the Creative Commons Attribution License, which permits unrestricted use, distribution, and reproduction in any medium, provided the original author and source are credited.</t>
  </si>
  <si>
    <t>Xia, Y, Ying, YH, Wang, SB, Li, W, Shen, HH</t>
  </si>
  <si>
    <t>JOURNAL OF THORACIC DISEASE</t>
  </si>
  <si>
    <t>2822</t>
  </si>
  <si>
    <t>2831</t>
  </si>
  <si>
    <t>Effectiveness of lung ultrasonography for diagnosis of pneumonia in adults: a systematic review and meta-analysis</t>
  </si>
  <si>
    <t>10.21037/jtd.2016.09.38</t>
  </si>
  <si>
    <t>Background: Pneumonia is usually presented as a forgotten killer, and an early diagnosis could largely improve the prognostic outcomes. Lung ultrasound (LUS) has been universally applied in evaluating multiple pulmonary diseases including pneumonia. However, the diagnosis accuracy of LUS for pneumonia in adults is still uncertain. Hence, we performed a systematic review of the current literature to assess the diagnosis accuracy of LUS for pneumonia in adults. Methods: PubMed and EMBASE were searched for clinical trials that assessed the detection accuracy of LUS for pneumonia in adult patients. We extracted descriptive and quantitative information from eligible studies that met strict inclusion criteria and calculated pooled sensitivity, specificity and pooled diagnostic likelihood ratios (LR). Summary receiver operating characteristic (sROC) curve was used to assess the overall performance of LUS-based assays. Results: We reviewed 1,072 articles and selected 38 for detailed review. 14 articles containing 1,911 participants met all inclusion criteria and were included in the final analysis. LUS exhibited a pooled sensitivity of 0.904 (0.884-0.921), specificity of 0.884 (0.861-0.904), positive LR of 6.6 (3.7-11.7), negative LR of 0.08 (0.04-0.19) and the area under curve (AUC) was 0.9611. Interestingly, when CT alone, CT combined with clinical presentations, and microbiology was set as the gold standard of pneumonia respectively, LUS demonstrated a pooled sensitivity of 90.9%, 95.0%, 53.3%, and a pooled specificity of 89.7%, 91.3% and 67.9%. In extension, we compared the diagnostic efficiency of LUS for pneumonia with chest X-ray (CXR) in 1,343 patients. The AUC for LUS and CXR was 0.972 and 0.867 respectively and the Z statistic of the two sROC curves was 2.31. Conclusions: Our study indicated that LUS is a robust diagnostic tool for pneumonia with high accuracy. Utilization of LUS would facilitate the estimation of pneumonia at bedside.</t>
  </si>
  <si>
    <t>Esu E., Lenhart A., Smith L., Horstick O.</t>
  </si>
  <si>
    <t>Tropical Medicine and International Health</t>
  </si>
  <si>
    <t>631</t>
  </si>
  <si>
    <t>Effectiveness of peridomestic space spraying with insecticide on dengue transmission, Systematic review</t>
  </si>
  <si>
    <t>10.1111/j.1365-3156.2010.02489.x</t>
  </si>
  <si>
    <t>Objective To review the evidence on effectiveness of peridomestic space spraying of insecticides in reducing wild Aedes populations and interrupting dengue transmission. Methods Comprehensive literature search of MEDLINE, EMBASE, LILACS, Web of Science, WHOLIS, MedCarib and CENTRAL, and a manual search of reference lists from identified studies. Duplicates were removed and abstracts assessed for selection. All field evaluations of peridomestic space spraying targeting wild adult Aedes vectors in dengue endemic countries were included. Data were extracted, and the methodological quality of the studies was assessed independently by two reviewers. Results Fifteen studies met the inclusion criteria. Outcome measures were heterogeneous, foregoing the possibility of meta-analysis. Thirteen studies showed reductions in immature entomological indices that were not sustained for long periods. The remainder showed space spray interventions to be ineffective at reducing adult and/or immature entomological indices. Only one study measured human disease indicators, but its outcomes could not be directly attributed to space sprays alone. Conclusion Although peridomestic space spraying is commonly applied by national dengue control programmes, there are very few studies evaluating the effectiveness of this intervention. There is no clear evidence for recommending peridomestic space spraying as a single, effective control intervention. Thus, peridomestic space spraying is more likely best applied as part of an integrated vector management strategy. The effectiveness of this intervention should be measured in terms of impact on both adult and immature mosquito populations, as well as on disease transmission. (C) 2010 Blackwell Publishing Ltd.</t>
  </si>
  <si>
    <t>Girona-Garcia A., Vieira D.C.S., Silva J., Fernandez C., Robichaud P.R., Keizer J.J.</t>
  </si>
  <si>
    <t>103611</t>
  </si>
  <si>
    <t>Effectiveness of post-fire soil erosion mitigation treatments: A systematic review and meta-analysis</t>
  </si>
  <si>
    <t>10.1016/j.earscirev.2021.103611</t>
  </si>
  <si>
    <t>Wildfires are known to be one of the main causes of soil erosion and land degradation, and their impacts on ecosystems and society are expected to increase in the future due to changes in climate and land use. It is therefore vital to mitigate the increased hydrological and erosive response after wildfires to maintain the sustainability of ecosystems and protect the values at risk downstream from the fire-affected areas. Soil erosion mitigation treatments have been widely applied after wildfires but assessment of their effectiveness has been limited to local and regional-scale studies, whose conclusions may depend heavily on site-specific conditions. To overcome this limitation, a meta-analysis approach was applied to investigations of post-wildfire soil erosion mitigation treatments published in peer-reviewed journals. A meta-analysis database was compiled that consisted of 53 and 222 pairs of treated/untreated observations on post-fire runoff and erosion, respectively, extracted from 34 publications indexed in Scopus. The overall effectiveness of mitigation treatments, expressed as the quantitative metric 'effect size', was determined for both the runoff and erosion observations, and further analyzed for four different types of treatments (cover-based, barriers, seeding, and chemical treatments). The erosion observations involving cover-based treatments were analyzed for differences in effectiveness between 3 different types of mulch materials (straw, wood-based, and hydromulch) as well as between different application rates of straw and wood materials. Finally, the erosion observations were also analyzed for the overall effectiveness of post-fire year, burn severity, rainfall amount and erosivity, and ground cover. The meta-analysis results show that all four types of treatments significantly reduced post-fire soil erosion, but that only the cover and barrier treatments significantly reduced post-fire runoff. From the three different cover treatments, straw and wood mulches were significantly more effective in mitigating erosion than hydromulch. In addition, the effectiveness of both straw and wood mulches depended on their application rates. Straw mulching was less effective at rates below than above 200 g m-2, while mulching with wood materials at high rates (1300 to 1750 g m-2) produced more variable outcomes than lower rates. Results also suggest that the overall effectiveness of the treatments was greatest shortly after fire, in severely burned sites, providing or promoting the development of ground cover over 70%, and that it increased with increasing rainfall erosivity. It can be concluded that, in overall terms, the application of the studied post-fire erosion mitigation treatments represented a better choice than doing nothing, especially in sites where erosion is high. However, the meta-analysis highlights under-representation of studies on this topic outside of the USA, Spain and Portugal. It was also observed that most of the studies were conducted at hillslope scale and tested mulching (namely straw, wood and hydromulch) and/or barriers, while larger scales and other treatments were scarcely addressed. Further efforts need to be made in testing, from field and modeling studies, combinations of existing and/or emerging erosion mitigation treatments to ensure that the most adequate measures are applied after fires. (C) 2021 Elsevier B.V.</t>
  </si>
  <si>
    <t>Stiles G.; Collins J.; Beck K.L.</t>
  </si>
  <si>
    <t>Journal of the Academy of Nutrition and Dietetics</t>
  </si>
  <si>
    <t>1013</t>
  </si>
  <si>
    <t>1048</t>
  </si>
  <si>
    <t>Effectiveness of Strategies to Decrease Animal-Sourced Protein and/or Increase Plant-Sourced Protein in Foodservice Settings: A Systematic Literature Review</t>
  </si>
  <si>
    <t>10.1016/j.jand.2021.12.010</t>
  </si>
  <si>
    <t>Background: Effective population-based strategies are required to move toward healthy sustainable diets that replace a proportion of animal- with plant-based protein. Food service can support this using a variety of strategies across the food supply chain. Objective: This systematic review aimed to evaluate the effectiveness of strategies to decrease animal protein and/or increase plant protein in foodservice settings on uptake, satisfaction, financial, environmental, and dietary intake outcomes. Methods: Seven databases were searched in November 2020 with no restriction on study dates to identify peer-reviewed study designs conducted in commercial and institutional food services using any strategy to decrease beef, lamb, pork, poultry, eggs, fish, or seafood and/or increase legumes/pulses and legume/pulse-based meat substitutes or nuts and reported this review's primary outcome, uptake by consumers, either quantitatively or qualitatively. Secondary outcomes were satisfaction and financial, environmental, and dietary intake outcomes. Titles/abstracts then full texts were screened independently by 2 authors. The Mixed Methods Appraisal Tool was used for quality appraisal. Results were described using a narrative synthesis by strategy type. The protocol is registered with PROSPERO (CRD42021235015). Results: From 20,002 records identified, 38 studies met eligibility criteria, of which 16% were high quality. Strategies included forced restriction (n = 4), menu redesign (n = 6), recipe redesign (n = 6), service redesign (n = 4), menu labeling (n = 7), prompt at point of sale (n = 7), and multipronged strategies (n = 4). Menu labeling, prompting at the point of sale, and redesigning menus, recipes, and service increased uptake of target foods in most studies with the largest consistent changes in menu redesign. Few studies explored secondary outcomes. Recipe redesign, prompting at the point of sale, and menu labeling strategies that measured satisfaction found a positive or neutral effect. Conclusions: The most promising strategies are likely in menu redesign, followed by menu labeling and service redesign. Satisfaction appears to not be negatively impacted by recipe redesign, prompting at the point of sale and menu labeling. More studies are needed to evaluate financial, environmental, and dietary outcomes. © 2022 Academy of Nutrition and Dietetics</t>
  </si>
  <si>
    <t>Lorick, D, Macura, B, Ahlstrom, M, Grimvall, A, Harder, R</t>
  </si>
  <si>
    <t>Effectiveness of struvite precipitation and ammonia stripping for recovery of phosphorus and nitrogen from anaerobic digestate: a systematic review</t>
  </si>
  <si>
    <t>10.1186/s13750-020-00211-x</t>
  </si>
  <si>
    <t>Background: 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 This review examined the effectiveness of these ecotechnologies for the recovery of nitrogen and phosphorus from anaerobic digestate with the aim of reducing the impact of waste on the environment. Methods: We searched for academic and grey literature published after 2013. Searches were performed in 5 bibliographic databases in English, in the search engine Google Scholar in English, Swedish, Finnish and Polish, and across a range of organisational websites in English, Swedish, Finnish and Polish. Eligibility screening was conducted at two levels: 'title and abstract' and 'full text'. Included eligible studies were subject to a critical appraisal that assessed external and internal study validity. We extracted information on study characteristics, intervention, comparators, effect modifiers, and measured outcomes. Data synthesis included narrative synthesis of each study of sufficient validity. We performed quantitative synthesis on a subset of studies. Review findings: The review included 30 studies on struvite precipitation and 8 studies on ammonia stripping. Both pH and Mg:PO4 ratio were found to have a clear influence on the effectiveness of struvite precipitation process (and thus nutrient removal rates). The response to pH was found to be non-linear, resembling a bell curve with a maximum around pH 9.5. Mg:PO4 ratio was found to have a positive effect on removal up to a ratio as high as 4:1. However, it should be noted that high removal efficiencies were sometimes achieved at a ratio as low as 1:1 as well. Although the effects of pH and Mg:PO4 ratio were clear, the model developed could not accurately predict removal based on these two parameters alone. Studies on ammonia stripping were relatively heterogeneous. Due to the small size of the evidence base, and the heterogeneity between studies, no conclusions are presented regarding the influence of different process parameters on the outcome of ammonia stripping. Conclusions: In conclusion, when performed under the right conditions (i.e. pH around 9.5 and Mg:PO4 ratio of at least 1:1), available evidence suggests that struvite precipitation is an effective technology for the recovery of nutrients from the liquid phase of anaerobic digestate. The evidence base is limited for ammonia stripping. We provided suggestions of which data to report in future studies.</t>
  </si>
  <si>
    <t>Ridout B.; Kelson J.; Campbell A.; Steinbeck K.</t>
  </si>
  <si>
    <t>Journal of Medical Internet Research</t>
  </si>
  <si>
    <t>e24967</t>
  </si>
  <si>
    <t>Effectiveness of virtual reality interventions for adolescent patients in hospital settings: Systematic review</t>
  </si>
  <si>
    <t>10.2196/24967</t>
  </si>
  <si>
    <t>Background: Given the high level of interest and increasing familiarity with virtual reality among adolescents, there is great potential to use virtual reality to address adolescents' unique health care delivery needs while in hospital. While there have been reviews on the use of virtual reality for specific health conditions and procedures, none to date have reviewed the full scope of virtual reality hospital interventions for adolescents who are often combined with children as a homogenous group, despite the fact that adolescents experience virtual environments different from children. Objective: The aim of this review was to systematically identify available evidence regarding the use of virtual reality interventions for adolescent patients in hospital settings to evaluate effectiveness, suitability, and safety and identify opportunities for future research. Methods: PubMed, PsycINFO, Medline, and Scopus databases were searched using keywords and phrases. Retrieved abstracts (n=1525) were double screened, yielding 276 articles for full-text screening. Of these, 8 articles met inclusion criteria. Data were extracted to a standardized coding sheet, and a narrative synthesis was performed due to the heterogeneity of the studies. Results: Four RCTs and 4 single-case reports were identified for inclusion, all of which aimed to reduce pain or anxiety. The scenarios targeted were burn pain, venipuncture, chemotherapy, preoperative anxiety, and palliative care. Three out of 4 RCTs found significant reductions in pain or anxiety outcomes measures when using virtual reality compared to standard care or other distraction techniques; however, only 1 study combined self-reported experiences of pain or anxiety with any physiological measures. Single-case reports relied primarily upon qualitative feedback, with patients reporting reduced pain or anxiety and a preference for virtual reality to no virtual reality. Conclusions: Virtual reality can provide a safe and engaging way to reduce pain and anxiety in adolescents while in hospital, particularly when virtual reality software is highly immersive and specifically designed for therapeutic purposes. As VR becomes more accessible and affordable for use in hospitals, larger and more diverse studies that capitalize on adolescents' interest in and aptitude for virtual reality, and on the full range of capabilities of this emerging technology, are needed to build on these promising results. © 2021 Journal of Medical Internet Research. All rights reserved.</t>
  </si>
  <si>
    <t>Aghalari, Z, Dahms, HU, Sillanpaa, M, Sosa-Hernandez, JE, Parra-Saldivar, R</t>
  </si>
  <si>
    <t>GLOBALIZATION AND HEALTH</t>
  </si>
  <si>
    <t>Effectiveness of wastewater treatment systems in removing microbial agents: a systematic review</t>
  </si>
  <si>
    <t>10.1186/s12992-020-0546-y</t>
  </si>
  <si>
    <t>Background Due to unrestricted entry of wastewater into the environment and the transportation of microbial contaminants to humans and organisms, environmental protection requires the use of appropriate purification systems with high removal efficiency for microbial agents are needed. The purpose of this study was to determine the efficacy of current wastewater treatment systems in removing microbes and their contaminants. Methods A systematic review was conducted for all articles published in 5 Iranian environmental health journals in 11 years. The data were collected according to the inclusion and exclusion criteria and by searching the relevant keywords in the articles published during the years (2008-2018), with emphasis on the efficacy of wastewater treatment systems in removing microbial agents. Qualitative data were collected using a preferred reporting items for systematic reviews and meta-analyzes (PRISMA) standard checklist. After confirming the quality of the articles, information such as the name of the first author and the year of publication of the research, the type of study, the number of samples, the type of purification, the type of microbial agents and the rate of removal of microbial agents were entered into the checklist. Also the removal rates of the microbial agents mentioned in the studies were compared with united states environmental protection agency (US-EPA) standards. Results In this study, 1468 articles retrieved from 118 issues of 5 environmental health journals were reviewed. After reviewing the quality of the articles in accordance with the research objectives, 14 articles were included in the study that were published between 2010 and 2018. In most studies, two main indicators Total coliforms and Fecal coliforms in wastewater were investigated. Removing fungi and viral contamination from wastewater was not found in any of the 14 studies. Different systems (activated sludge, stabilization ponds, wetlands, and low and medium pressure UV disinfection systems were used to remove microbial agents in these studies. Most articles used active sludge systems to remove Total coliforms and Fecal coliforms, which in some cases were not within the US-EPA standard. The removal of Cysts and Parasitic eggs was only reporte from stabilization pond systems (SPS) where removal efficiency was found in accordance with US-EPA standards. Conclusions Different types of activated sludge systems have higher efficacy to remove microbial agents and are more effective than other mentioned systems in removing the main indicators of sewage contamination including Total coliforms and Fecal coliforms. However, inappropriate operation, maintenance and inadequate handling of activated sludge can also reduce its efficiency and reduce the removal of microbial agents, which was reported in some studies. Therefore, it is recommended to conduct research on how to improve the operation, maintenance, and proper management of activated sludge systems to transfer knowledge to users of sludge systems and prevent further health issues related to microbial agents.</t>
  </si>
  <si>
    <t>Weber, GM; Michalczuk, M; Huyghebaert, G; Juin, H; Kwakernaak, C; Gracia, MI</t>
  </si>
  <si>
    <t>2820</t>
  </si>
  <si>
    <t>2828</t>
  </si>
  <si>
    <t>Effects of a blend of essential oil compounds and benzoic acid on performance of broiler chickens as revealed by a meta-analysis of 4 growth trials in various locations</t>
  </si>
  <si>
    <t>10.3382/ps.2012-02243</t>
  </si>
  <si>
    <t>A series of growth trials with broiler chicks was conducted in various geographical locations to evaluate the efficacy of a novel eubiotic feed additive (EFA) at various dietary inclusion levels on performance of growing chicks. The EPA product consisted of a blend of essential oil compounds (thymol, eugenol, piperine) with benzoic acid, all belonging to the group of flavoring substances. Although variable in responses, the overall results indicated that 300 mg/kg of this EFA represented an optimum supplementation dose for generation of beneficial performance effects in broilers. A meta-analysis with all data from the 300 mg/kg EFA-supplemented treatments in comparison with the non-supplemented controls revealed that the eubiotic product significantly improved BW on d 21 (+2.0%; P = 0.0021) and on d 42 (+1.4%; P = 0.0151). Furthermore, the birds on the EPA 300 mg/kg treatment expressed a higher average daily gain in the starter phase (d 1-21; +2.1%; P = 0.0023) and over the entire experimental period (d 1-42; +1.5%; P = 0.0154). Feed conversion ratio was more favorable with dietary EFA supplementation (-0.6%; P = 0.0414), when compared with the control birds. Mortality was considered normal and was not affected by the dietary treatment (control = 3.09%; EFA 300 mg/kg = 3.26%). In conclusion, 300 mg/kg of this new eubiotic product demonstrated to effectively improve performance of broiler chicks under various husbandry conditions.</t>
  </si>
  <si>
    <t>Payling, L; Kim, IH; Walsh, MC; Kiarie, E</t>
  </si>
  <si>
    <t>4018</t>
  </si>
  <si>
    <t>4029</t>
  </si>
  <si>
    <t>Effects of a multi-strain Bacillus spp. direct-fed microbial and a protease enzyme on growth performance, nutrient digestibility, blood characteristics, fecal microbiota, and noxious gas emissions of grower pigs fed corn-soybean-meal-based diets-A meta-analysis</t>
  </si>
  <si>
    <t>10.2527/jas.2017.1522</t>
  </si>
  <si>
    <t>Three studies involving 352 grower pigs were conducted to determine the effects of dietary supplementation with multistrain Bacillus spp. direct-fed microbial (DFM) and protease, alone or in combination, on growth performance, nutrient digestibility, blood characteristics, fecal microbiota, and noxious gas emissions, and to use a meta-analysis to increase the reliability of the findings. Treatments (n = 4) were set up as a 2 x 2 factorial design with 2 levels of protease (0 and 5.000/6.000 units/kilogram of feed [U/KG]) and 2 levels of DFM (0 and 1.5 x 10(5) colony forming units/gram of feed [CFU/G]), plus a protease + DFM combination. Pigs were housed in groups of 3 or 4/pen with 8 replicate pens/treatment. Experimental diets were fed for 42 d and feed intake and BW were measured weekly. Fecal samples were collected at d 42 and analyzed to determine apparent total tract digestibility (ATTD). Fecal counts of Lactobacillus and coliforms, and noxious gas emissions were measured. Blood samples were taken by anterior vena cava puncture to measure blood urea nitrogen (BUN) and creatinine. Data from the 3 studies were pooled and analyzed as a 2 x 2 factorial using the Fit Model platform of JMP 11 (SAS Inst. Inc., Cary, NC). Means separation was determined using Tukey's honest significant difference test. The main effect of protease and DFM increased: BW at 42 d, overall ADG, and overall G:F compared to the control (P &lt; 0.04). There were no interactions between protease and DFM (P &gt; 0.05); however, the protease + DFM combination was the only treatment to improve ADG and G: F in all phases compared to the control. The main effect of protease increased ATTD of DM, nitrogen (N), and ADF (P &lt; 0.04). The main effect of DFM increased ATTD of DM, N, GE, DE, ADF, and fat (P &lt; 0.02). There was a trend for an interaction between protease and DFM for ATTD of GE and DE (P &lt; 0.08) because the protease + DFM combination increased energy digestibility more than the additive effects of the protease and DFM alone. The main effects of protease and DFM decreased fecal ammonia emissions (P &lt; 0.01), but the protease + DFM combination was the only treatment to decrease ammonia emissions compared to the control. In conclusion, the main effects of protease and DFM improved growth performance and nutrient digestibility compared to the control, but there was a greater additive effect of the protease + DFM combination on energy and N digestibility.</t>
  </si>
  <si>
    <t>Sales, J</t>
  </si>
  <si>
    <t>1523</t>
  </si>
  <si>
    <t>1533</t>
  </si>
  <si>
    <t>Effects of access to pasture on performance, carcass composition, and meat quality in broilers: A meta-analysis</t>
  </si>
  <si>
    <t>10.3382/ps.2013-03499</t>
  </si>
  <si>
    <t>Consumer preference for poultry meat from free-range birds is not justified by scientific evidence. Inconsistency in results among studies on the effects of access to pasture on performance, carcass composition, and meat quality has led to a meta-analysis to quantify effects. After identification of studies where response variables were directly compared between birds with and without access to pasture, standardized effect sizes were used to calculate differences. The effect size for growth combined according to a fixed effect model did not present heterogeneity (P = 0.116). However, with feed intake and feed efficiency, variability among studies (heterogeneity with P-values of below 0.10) was influenced by more than sampling error. Carcass yield was the only carcass component that showed heterogeneity (P = 0.008), whereas numerous response variables related to meat quality were not homogenous. The use of subgroup analysis and meta-regression to evaluate the sources of heterogeneity was limited by ill-defined explanatory variables and few values available within response variables. Consequently, between-study variability was accounted for by use of random effects models to combine effect sizes. According to these, few response variables were influenced by pasture access. Fat concentrations in breast (mean effect size = -0.500, 95% CI = -0.825 to -0.175, 11 studies, 14 comparisons), thigh (mean effect size = -0.908, 95% CI = -1.710 to -0.105, 4 studies, 5 comparisons) and drum (mean effect size = -1.223, 95% CI = -2.210 to -0.237, 3 studies, 3 comparisons) muscles were decreased in free-range birds. Access to pasture increased (P &lt; 0.05) or tended to increase (P &lt; 0.10) protein concentrations in the respective commercial cuts. It is concluded that factors other than enhanced meat quality could be responsible for consumer preference for meat from free-range poultry.</t>
  </si>
  <si>
    <t>Ip, CK, Jin, DM, Gao, JJ, Meng, Z, Meng, J, Tan, Z, Wang, JF, Geng, DF</t>
  </si>
  <si>
    <t>INTERNATIONAL JOURNAL OF CARDIOLOGY</t>
  </si>
  <si>
    <t>Effects of add-on lipid-modifying therapy on top of background statin treatment on major cardiovascular events: A meta-analysis of randomized controlled trials</t>
  </si>
  <si>
    <t>10.1016/j.ijcard.2015.04.228</t>
  </si>
  <si>
    <t>Background: In patients at high risk of atherosclerotic cardiovascular diseases (ASCVDs), residual cardiovascular risk persists despite the achievement of target LDL cholesterol levels with statin therapy. It is still unclear whether adding lipid-modifying agent to statin treatment can further improve clinical outcomes. Methods: Randomized controlled trials (RCTs) in terms of adding lipid-modifying agent to statin versus statin monotherapy in patients at high risk of ASCVD were identified by electronic and manual searches. Results were expressed as relative risk (RR) with 95% confidence intervals (CIs). Results: Eleven RCTs with 109,244 patients were included in this meta-analysis. Overall, the incidences of major adverse cardiovascular events (MACEs) were 9.70% in the statin combination groups and 9.92% in the statin monotherapy groups. No significant difference was observed in the risk of MACEs either in overall (RR 0.99, 95% CI 0.93-1.05, P = 0.76) or subgroup analysis (CETP inhibitor: RR 1.07, 95% CI 0.93-1.23, P = 0.37, niacin: RR 1.03, 95% CI 0.85-1.25, P = 0.79, n-3 fatty acid: RR 0.98, 95% CI 0.88-1.09, P = 0.70, fenofibrate: RR 0.93, 95% CI 0.80-1.09, P = 0.38), with the exception of the statin/ezetimibe combination subgroup (RR 0.92, 95% CI 0.87-0.97, P = 0.004). Adding lipid-modifying agent to statin significantly increased liver injury risk. Adding ezetimibe to statin did not alter side effect profile. Conclusion: Adding niacin, CETP inhibitors, n-3 fatty acid or fibrates to statin therapy has all failed to achieve a clinical benefit. Adding ezetimibe to statin therapy further lowers LDL-cholesterol safely and translates into a clinical benefit in patients at high risk of ASCVD. (C) 2015 Elsevier Ireland Ltd. All rights reserved.</t>
  </si>
  <si>
    <t>Farley, KA, Jobbagy, EG, Jackson, RB</t>
  </si>
  <si>
    <t>1565</t>
  </si>
  <si>
    <t>1576</t>
  </si>
  <si>
    <t>Effects of afforestation on water yield: a global synthesis with implications for policy</t>
  </si>
  <si>
    <t>10.1111/j.1365-2486.2005.01011.x</t>
  </si>
  <si>
    <t>Carbon sequestration programs, including afforestation and reforestation, are gaining attention globally and will alter many ecosystem processes, including water yield. Some previous analyses have addressed deforestation and water yield, while the effects of afforestation on water yield have been considered for some regions. However, to our knowledge no systematic global analysis of the effects of afforestation on water yield has been undertaken. To assess and predict these effects globally, we analyzed 26 catchment data sets with 504 observations, including annual runoff and low flow. We examined changes in the context of several variables, including original vegetation type, plantation species, plantation age, and mean annual precipitation (MAP). All of these variables should be useful for understanding and modeling the effects of afforestation on water yield. We found that annual runoff was reduced on average by 44% (+/- 3%) and 31% (+/- 2%) when grasslands and shrublands were afforested, respectively. Eucalypts had a larger impact than other tree species in afforested grasslands (P=0.002), reducing runoff (90) by 75% (+/- 10%), compared with a 40% (+/- 3%) average decrease with pines. Runoff losses increased significantly with plantation age for at least 20 years after planting, whether expressed as absolute changes (mm) or as a proportion of predicted runoff (%) (P &lt; 0.001). For grasslands, absolute reductions in annual runoff were greatest at wetter sites, but proportional reductions were significantly larger in drier sites (P &lt; 0.01 and P &lt; 0.001, respectively). Afforestation effects on low flow were similar to those on total annual flow, but proportional reductions were even larger for low flow (P &lt; 0.001). These results clearly demonstrate that reductions in runoff can be expected following afforestation of grasslands and shrublands and may be most severe in drier regions. Our results suggest that, in a region where natural runoff is less than 10% of MAP, afforestation should result in a complete loss of runoff, where natural runoff is 30% of precipitation, it will likely be cut by half or more when trees are planted. The possibility that afforestation could cause or intensify water shortages in many locations is a tradeoff that should be explicitly addressed in carbon sequestration programs.</t>
  </si>
  <si>
    <t>Hasanaliyeva, G; Sufar, EK; Wang, J; Rempelos, L; Volakakis, N; Iversen, PO; Leifert, C</t>
  </si>
  <si>
    <t>3779</t>
  </si>
  <si>
    <t>Effects of Agricultural Intensification on Mediterranean Diets: A Narrative Review</t>
  </si>
  <si>
    <t>10.3390/foods12203779</t>
  </si>
  <si>
    <t>Introduction: Mediterranean diets (MedDiets) are linked to substantial health benefits. However, there is also growing evidence that the intensification of food production over the last 60 years has resulted in nutritionally relevant changes in the composition of foods that may augment the health benefits of MedDiets. Objective: To synthesize, summarize, and critically evaluate the currently available evidence for changes in food composition resulting from agricultural intensification practices and their potential impact on the health benefits of MedDiets. Methods: We summarized/synthesized information from (i) systematic literature reviews/meta-analyses and more recently published articles on composition differences between conventional and organic foods, (ii) desk studies which compared food composition data from before and after agricultural intensification, (iii) recent retail and farm surveys and/or factorial field experiments that identified specific agronomic practices responsible for nutritionally relevant changes in food composition, and (iv) a recent systematic literature review and a small number of subsequently published observational and dietary intervention studies that investigated the potential health impacts of changes in food composition resulting from agricultural intensification. Results and Discussion: There has been growing evidence that the intensification of food production has resulted in (i) lower concentrations of nutritionally desirable compounds (e.g., phenolics, certain vitamins, mineral micronutrients including Se, Zn, and omega-3 fatty acids, alpha-tocopherol) and/or (ii) higher concentrations of nutritionally undesirable or toxic compounds (pesticide residues, cadmium, omega-6 fatty acids) in many of the foods (including wholegrain cereals, fruit and vegetables, olive oil, dairy products and meat from small ruminants, and fish) that are thought to contribute to the health benefits associated with MedDiets. The evidence for negative health impacts of consuming foods from intensified conventional production systems has also increased but is still limited and based primarily on evidence from observational studies. Limitations and gaps in the current evidence base are discussed. Conclusions: There is now substantial evidence that the intensification of agricultural food production has resulted in a decline in the nutritional quality of many of the foods that are recognized to contribute to the positive health impacts associated with adhering to traditional MedDiets. Further research is needed to quantify to what extent this decline augments the positive health impacts of adhering to a traditional MedDiet.</t>
  </si>
  <si>
    <t>de Graaff, MA, Hornslein, N, Throop, HL, Kardol, P, van Diepen, LTA</t>
  </si>
  <si>
    <t>ADVANCES IN AGRONOMY, VOL 155</t>
  </si>
  <si>
    <t>Effects of agricultural intensification on soil biodiversity and implications for ecosystem functioning: A meta-analysis</t>
  </si>
  <si>
    <t>10.1016/bs.agron.2019.01.001</t>
  </si>
  <si>
    <t>Environmental perturbations such as agricultural intensification may alter soil biodiversity in a manner that affects ecosystem functioning, but links are not well quantified. With this review we ask: (1) How does agricultural intensification affect soil biodiversity? and (2) How do such changes in soil biodiversity affect ecosystem function? We used meta-analysis to quantify responses across studies. Our results indicate that agricultural intensification can significantly alter soil biodiversity, with negative impacts of synthetic N fertilization on arbuscular mycorrhizal fungal (AMF) and faunal diversity, and positive effects on fungal-and microbial functional diversity. Bacterial diversity increased with low synthetic N input rates (&lt;150 kg N ha(-1) year(-1)), with organic N inputs, and when application duration was &gt;5 years, suggesting that agricultural management practices that promote soil organic matter (SOM) accumulation and retention enhance bacterial biodiversity. Tillage negatively impacted soil faunal and bacterial diversity, but did not affect AMF, fungal or functional diversity, and organic farming relative to conventional farming did not affect soil biodiversity. Biodiversity manipulation studies indicate that changes in soil biodiversity affect ecosystem process rates, although manipulated biodiversity levels tend to exaggerate biodiversity losses and possibly overestimate consequences for ecosystem functioning relative to measured biodiversity losses from environmental perturbations. There is a need for more studies that evaluate how losses in soil biodiversity following environmental perturbations directly affect ecosystem functioning. Advances in analytical techniques to identify soil organisms and an increase in soil biodiversity manipulation experiments should help solidify links between environmental changes, soil biodiversity and ecosystem functioning.</t>
  </si>
  <si>
    <t>Article</t>
  </si>
  <si>
    <t>Scopus</t>
  </si>
  <si>
    <t>English</t>
  </si>
  <si>
    <t>Effects of agricultural management practices on soil quality: A review of long-term experiments for Europe and China</t>
  </si>
  <si>
    <t>In this paper we present effects of four paired agricultural management practices (organic matter (OM) addition versus no organic matter input, no-tillage (NT) versus conventional tillage, crop rotation versus monoculture, and organic agriculture versus conventional agriculture) on five key soil quality indicators, i.e., soil organic matter (SOM) content, pH, aggregate stability, earthworms (numbers) and crop yield. We have considered organic matter addition, no-tillage, crop rotation and organic agriculture as "promising practices", no organic matter input, conventional tillage, monoculture and conventional farming were taken as the respective references or "standard practice" (baseline). Relative effects were analysed through indicator response ratio (RR) under each paired practice. For this we considered data of 30 long-term experiments collected from 13 case study sites in Europe and China as collated in the framework of the EU-China funded iSQAPER project. These were complemented with data from 42 long-term experiments across China and 402 observations of long-term trials published in the literature. Out of these, we only considered experiments covering at least five years. The results show that OM addition favourably affected all the indicators under consideration. The most favourable effect was reported on earthworm numbers, followed by yield, SOM content and soil aggregate stability. For pH, effects depended on soil type, OM input favourably affected the pH of acidic soils, whereas no clear trend was observed under NT. NT generally led to increased aggregate stability and greater SOM content in upper soil horizons. However, the magnitude of the relative effects varied, e.g. with soil texture. No-tillage practices enhanced earthworm populations, but not where herbicides or pesticides were applied to combat weeds and pests. Overall, in this review, yield slightly decreased under NT. Crop rotation had a positive effect on SOM content and yield, rotation with ley very positively influenced earthworms' numbers. Overall, crop rotation had little impact on soil pH and aggregate stability - depending on the type of intercrop, alternatively, rotation of arable crops only resulted in adverse effects. A clear positive trend was observed for earthworm abundance under organic agriculture. Further, organic agriculture generally resulted in increased aggregate stability and greater SOM content. Overall, no clear trend was found for pH, a decrease in yield was observed under organic agriculture in this review. (C) 2018</t>
  </si>
  <si>
    <t>10.1016/j.agee.2018.05.028</t>
  </si>
  <si>
    <t>Baier, C; Gross, A; Thevs, N; Glaser, B</t>
  </si>
  <si>
    <t>Effects of agroforestry on grain yield of maize (Zea mays L.)-A global meta-analysis</t>
  </si>
  <si>
    <t>10.3389/fsufs.2023.1167686</t>
  </si>
  <si>
    <t>Maize cropping systems, the world's most important cropping systems in terms of production volume, are responsible for many environmental problems, such as soil degradation and erosion. This calls for sustainable practises that enable environment-friendly production while generating sufficient output, as farmers and consumers worldwide depend on adequate yields. Agroforestry can offer solutions to both of these pressing concerns-food insecurity and adverse environmental impacts of intensive maize cultivation. This meta-analysis investigated the effects of agroforestry on maize (Zea mays L.) grain yield under different environmental and management regimes on a global scale. It is based on 1,215 pairwise data entries from 95 peer-reviewed studies. Overall, agroforestry increased median maize yields by 0.24 Mg ha(-1) (7%) compared to tree/hedgerow-free maize monocultures. In subtropical and tropical regions, the median yield increment under agroforestry was 0.30 Mg ha(-1) (+16%), and the best results were achieved using broadleaved trees (+0.42 Mg ha(-1), +53%), especially N-fixing tree species (+0.56 Mg ha(-1), +60%). Maize yields responded very well to the addition of tree prunings to the soil of the maize crop (+0.48 Mg ha(-1), +24%). Rotating maize with other crops was beneficial if the intermediate crop is able to fix atmospheric N (+0.28 Mg ha(-1), +13%). We found that hedgerow planting densities of at least 5,000 woody perennials ha(-1) are required for the positive impacts of agroforestry on maize yields to take effect, and these effects increased with both tree age (+1.17 Mg ha(-1), +48% under trees 11-15 years of age) and time under agroforestry (+0.85 Mg ha(-1), 81% in response to &gt;15 continuous maize seasons under agroforestry). In addition, they were particularly pronounced on sandy soils (+0.46 Mg ha(-1), +23%), moderately acidic soils of pH 5-6 (+0.67 Mg ha(-1), +35%), soils with &lt;0.5 g kg(-1) N (+1.19 Mg ha(-1), +81%), soils with a plant-available water holding capacity &lt;10 mm dm(-1) (+1.10 Mg ha(-1), +44%), and hyper-arid conditions (+0.60 Mg ha(-1), +35%). These findings prove that if designed with due regard for local conditions and crop/tree species characteristics, agroforestry can be a powerful tool to increase food security and the sustainability of maize production systems.</t>
  </si>
  <si>
    <t>Pumarino, L; Sileshi, GW; Gripenberg, S; Kaartinen, R; Barrios, E; Muchane, MN; Midega, C; Jonsson, M</t>
  </si>
  <si>
    <t>Effects of agroforestry on pest, disease and weed control: A meta-analysis</t>
  </si>
  <si>
    <t>10.1016/j.baae.2015.08.006</t>
  </si>
  <si>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 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</si>
  <si>
    <t>Pumarino, Lorena, Sileshi, Gudeta Weldesemayat, Gripenberg, Sofia, Kaartinen, Riikka, Barrios, Edmundo, Muchane, Mary Nyawira, Midega, Charles, Jonsson, Mattias</t>
  </si>
  <si>
    <t>573</t>
  </si>
  <si>
    <t>582</t>
  </si>
  <si>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</si>
  <si>
    <t>Wang, Z, Liu, BS, Wang, XY, Wei, QH, Tian, H, Wang, LQ</t>
  </si>
  <si>
    <t>33190</t>
  </si>
  <si>
    <t>Effects of altrenogest on reproductive performance of gilts and sows: A meta-analysis</t>
  </si>
  <si>
    <t>10.1016/j.anireprosci.2018.08.035</t>
  </si>
  <si>
    <t>Altrenogest is a synthetic progestogen that allows for synchronization of the time of estrus in swine. Its effect on reproductive performance, however, is inconsistent due to conflicting data in the scientific literature. A meta-analysis of published data, therefore, was performed to determine whether altrenogest affects gilt and sow reproductive performance. Altrenogest administration to pigs enhanced the number of piglets born alive per litter (NBA), total number born per litter (TNB), estrous rate within 10 days after treatment (ER10) and pregnancy rate (PR) as well as the farrowing rate (FR) of gilts. The NBA and TNB of primiparous sows fed altrenogest were improved although FR was less. In multiparous sows, altrenogest treatment did not result in any improvement for any of the five analyzed variables. Additionally, 14-day treatment regimens for gilts and &gt; 8-days for primiparous sows improved reproductive performance and extent of estrous synchrony. The effects of altrenogest on reproductive performance of swine were parity and treatment duration dependent.</t>
  </si>
  <si>
    <t>Peng, X, Deng, YE, Peng, Y, Yue, K</t>
  </si>
  <si>
    <t>Effects of biochar addition on toxic element concentrations in plants: A meta-analysis</t>
  </si>
  <si>
    <t>10.1016/j.scitotenv.2017.10.222</t>
  </si>
  <si>
    <t>Consuming food contaminated by toxic elements (TEs) could pose a substantial risk to human health. Recently, biochar has been extensively studied as an effective soil ameliorant in situ because of its ability to suppress the phytoavailability of TEs. However, despite the research interest, the effects of biochar applications to soil on different TE concentrations in different plant parts remain unclear. Here, we synthesize 1813 individual observations data collected from 97 articles to evaluate the effects of biochar addition on TE concentrations in plant parts. We found that (1) the experiment type, biochar feedstock and pyrolysis temperature all significantly decreased the TE concentration in plant parts, (2) the responses of Cd and Pb concentrations in edible and indirectly edible plant parts were significantly more sensitive to the effect of biochar than the Zn, Ni, Mn, Cr, Co and Cu concentrations, and (3) the biochar dosage and surface area, significantly influenced certain TE concentrations in plant tissues as determined via correlation analysis. Moreover, the only exception in this study was found for metalloid element (i.e., As) concentrations in plants, which were not significantly influenced by biochar addition. Overall, the effects of biochar on TE concentrations in plant tissues were negative, at least on average, and the central trends suggest that biochar has a considerable ability to mitigate the transfer of TEs to food, thereby reducing the associated health risks. Our results provide an initial quantitative determination of the effects of biochar addition on multifarious TEs in different plant parts as well as an assessment of the ability of biochar to reduce TE concentrations in plants. (c) 2017 Elsevier B.V. All rights reserved.</t>
  </si>
  <si>
    <t>Gao, Y, Shao, GC, Lu, J, Zhang, K, Wu, SQ, Wang, ZY</t>
  </si>
  <si>
    <t>107763</t>
  </si>
  <si>
    <t>Effects of biochar application on crop water use efficiency depend on experimental conditions: A meta-analysis</t>
  </si>
  <si>
    <t>10.1016/j.fcr.2020.107763</t>
  </si>
  <si>
    <t>It is widely reported that biochar has the benefit of improving water use efficiency (WUE). However, a lot of researches indicated that the percentage changes in WUE to biochar application were variable (from + 312.5 % to -35.9 %). A total of 43 studies with 284 data pairs were collected and divided into two categories: plant water use efficiency (PWUE) and leaf water use efficiency (LWUE), and then a meta-analysis was conducted with the aim to 1) estimate the effects of adding biochar to soils on WUE, and 2) identify the experimental conditions that benefit WUE compared to the control. Results showed that there was a statistically significant positive effect of biochar on WUE with a grand mean increase of + 18.8 % in PWUE and + 20.0 % in LWUE. However, the effectiveness was limited to specific soil properties, biochar parameters, and management factors. In soil analyses, no significant difference was observed between soil texture categories, while with regard to soil pH there were significant differences in WUE responses and evident contrasting effects of biochar application on PWUE and LWUE. Greatest increases in PWUE were found in soils with pH &gt; 8 (33.4 % on average, 95 % CI: 28.7 %-38.3 %), while negative effects on LWUE were obtained (-8.9 % on average, 95 % CI: -22.5 %-7.0 %). This suggests that one of the main mechanisms for WUE responses to biochar application may be 'the addition of alkaline biochar to alkaline soils', stressing the matching of biochar pH and soil pH. Through the analyses of biochar carbon (C) content, we concluded that the increase in WUE depressed with increasing C content of biochar and proposed another mechanism 'excess carbon released from biochar'. It illustrates why wood biochar showed a significantly small increase in WUE compared to biochar made from herbaceous material. The finding that the highest positive effect on PWUE (32.4 % on average, 95 % CI: 23.3 %-42.2 %) was observed at less than 20 t ha(-1) biochar application rate agrees with and further validates this mechanism. In addition, biochar K content and N application rate could be used as an effective predictor of WUE responses to biochar application according to significant differences between such categories. Our findings can provide suggestions for rational biochar application to improve WUE in crop production, but it is limited by the lack of the longevity of the effects, which is important for developing sustainable biochar policy.</t>
  </si>
  <si>
    <t>Song X., Pan G., Zhang C., Zhang L., Wang H.</t>
  </si>
  <si>
    <t>Ecosystem Health and Sustainability</t>
  </si>
  <si>
    <t>Effects of biochar application on fluxes of three biogenic greenhouse gases: a meta-analysis</t>
  </si>
  <si>
    <t>10.1002/ehs2.1202</t>
  </si>
  <si>
    <t>Biochar application to cropland has been recommended as a strategy to reduce increasing atmospheric 2 concentrations and mitigate climate change. However, the direction and magnitude of responses of greenhouse gas (GHG) fluxes to biochar application to cropland remain unclear. Our meta-analysis of 296 observations across 61 studies for the first time quantitatively estimated the effects of biochar amendment on fluxes of three s2, N2O, and 4. The results showed that biochar application led to a significant change in soil s emissions: in general, 19% for 2, -16% for N2O (P &lt; 0.05), but no pronounced change in 4 emissions, in paddy, -5% for 2, -20% for N2O, but +19% for 4 (P &lt; 0.05), in upland, -18% for N2O, +12% for 2, and high uncertainty for 4. The responses of soil fluxes to biochar application were regulated mainly by experiment length, biochar application rate, biochar properties, providing a new perspective for more comprehensive understanding on biochar. The biochar derived from husk was recommended to apply to cropland with an application rate of 20-30 t·ha-1. (C) 2016, Copyright: (C) 2016 Song et al.</t>
  </si>
  <si>
    <t>Xiang Y., Deng Q., Duan H., Guo Y.</t>
  </si>
  <si>
    <t>1563</t>
  </si>
  <si>
    <t>1572</t>
  </si>
  <si>
    <t>Effects of biochar application on root traits: a meta-analysis</t>
  </si>
  <si>
    <t>10.1111/gcbb.12449</t>
  </si>
  <si>
    <t>Roots are the interfaces between biochar particles and growing plants. Biochar application may alter root growth and traits and thereby affect plant performance. However, a comprehensive understanding of the effects of biochar on root traits is lacking. We conducted a meta-analysis with 2108 paired observations from 136 articles to evaluate the responses of root traits associated with 13 variables under biochar application. Overall, biochar application increased root biomass (+32%), root volume (+29%) and surface area (39%). The biochar-induced increases in root length (+52%) and number of root tips (+17%) were much larger than the increase in root diameter (+9.9%), this result suggests that biochar application benefits root morphological development to alleviate plant nutrient and water deficiency rather than to maximize biomass accumulation. Biochar application did not change root N concentration but significantly increased root P concentration (+22%), particularly when combined with N fertilization. Biochar application also affected root-associated microbes and significantly increased the number of root nodules (+25%). The responses of root traits to biochar application were generally greater in annual plants than in perennial plants and were affected by soil texture and pH values. Moreover, it appears that biochar production process (pyrolysis temperature and time) plays a more important role in regulating root growth than does biochar source. Together, findings obtained from this meta-analysis may have significant implications for the future sustainable development of biochar management to improve plant growth and functioning. (C) 2017 The Authors. GCB Bioenergy Published by John Wiley &amp; Sons Ltd</t>
  </si>
  <si>
    <t>He, YH; Zhou, XH; Jiang, LL; Li, M; Du, ZG; Zhou, GY; Shao, JJ; Wang, XH; Xu, ZH; Bai, SH; Wallace, H; Xu, CY</t>
  </si>
  <si>
    <t>Effects of biochar application on soil greenhouse gas fluxes: a meta-analysis</t>
  </si>
  <si>
    <t>10.1111/gcbb.12376</t>
  </si>
  <si>
    <t>Biochar application to soils may increase carbon (C) sequestration due to the inputs of recalcitrant organic C. However, the effects of biochar application on the soil greenhouse gas (GHG) fluxes appear variable among many case studies; therefore, the efficacy of biochar as a carbon sequestration agent for climate change mitigation remains uncertain. We performed a meta-analysis of 91 published papers with 552 paired comparisons to obtain a central tendency of three main GHG fluxes (i.e., CO2, CH4, and N2O) in response to biochar application. Our results showed that biochar application significantly increased soil CO2 fluxes by 22.14%, but decreased N2O fluxes by 30.92% and did not affect CH4 fluxes. As a consequence, biochar application may significantly contribute to an increased global warming potential (GWP) of total soil GHG fluxes due to the large stimulation of CO2 fluxes. However, soil CO2 fluxes were suppressed when biochar was added to fertilized soils, indicating that biochar application is unlikely to stimulate CO2 fluxes in the agriculture sector, in which N fertilizer inputs are common. Responses of soil GHG fluxes mainly varied with biochar feedstock source and soil texture and the pyrolysis temperature of biochar. Soil and biochar pH, biochar applied rate, and latitude also influence soil GHG fluxes, but to a more limited extent. Our findings provide a scientific basis for developing more rational strategies toward widespread adoption of biochar as a soil amendment for climate change mitigation.</t>
  </si>
  <si>
    <t>Chen, D, Liu, XY, Bian, RJ, Cheng, K, Zhang, XH, Zheng, JF, Joseph, S, Crowley, D, Pan, GX, Li, LQ</t>
  </si>
  <si>
    <t>Effects of biochar on availability and plant uptake of heavy metals - A meta-analysis</t>
  </si>
  <si>
    <t>10.1016/j.jenvman.2018.05.004</t>
  </si>
  <si>
    <t>Biochar can be an effective amendment for immobilizing heavy metals in contaminated soils but has variable effects depending on its chemical and physical properties and those of the treated soil. To investigate the range of biochar's effects on heavy metal accumulation in plants in responses to the variation of soil, biochar and plant, we carried out a meta-analysis of the literature that was published before March 2016. A total of 1298 independent observations were collected from 74 published papers. Results showed that across all studies, biochar addition to soils resulted in average decreases of 38, 39, 25 and 17%, respectively, in the accumulation of Cd, Pb, Cu and Zn in plant tissues. The effect of biochar on heavy metal concentrations in plants varied depending on soil properties, biochar type, plant species, and metal contaminants. The largest decreases in plant heavy metal concentrations occurred in coarse-textured soils amended with biochar. Biochar had a relatively small effect on plant tissue Pb concentrations, but a large effect on plant Cu concentrations when applied to alkaline soils. Plant uptake of Pb, Cu and Zn was less in soils with higher organic carbon contents. Manure-derived biochar was the most effective for reducing Cd and Pb concentrations in plants as compared to biochars derived from other feedstock. Biochar having a high pH and used at high application rates resulted in greater decreases in plant heavy metal uptake. The meta-analysis provides useful guidelines on the range of effects that can be anticipated for different biochar materials in different plant-soil systems.</t>
  </si>
  <si>
    <t>Nguyen, TTN; Xu, CY; Tahmasbian, I; Che, RX; Xu, ZH; Zhou, XH; Wallace, HM; Bai, SH</t>
  </si>
  <si>
    <t>Effects of biochar on soil available inorganic nitrogen: A review and meta-analysis</t>
  </si>
  <si>
    <t>10.1016/j.geoderma.2016.11.004</t>
  </si>
  <si>
    <t>The interaction between biochar and soil changes nitrogen (N) dynamics in different ecosystems. Although multiple studies have reported influences of biochar on soil inorganic N (SIN) including ammonium (NH4+-N) and nitrate (NO3-N), the influences reported are contradictory. We undertook a meta-analysis to investigate how biochar properties and the interaction among biochar, soil and fertilisation affect SIN. This quantitative analysis used 56 studies with 1080 experimental cases from manuscripts published between 2010 and 2015. Overall, we found that biochar reduced SIN regardless of experimental conditions (approximately 11 +/- 2% of NH4+-N and 10 1.6% of NO3-N); however, 95% of cases were observed within one year after biochar application. SIN was best explained by residence time of biochar in soil, pyrolysis temperature, application rate, fertiliser type, and soil pH. The effects of biochar were complex due to the interaction of biochar with environmental factors. Most biochar trials used wood as a feedstock, but woody biochar did not decrease SIN as much as other plant-derived biochars. When biochar was used with NH4-based fertilisers, SIN decreased compared to biochar with no fertiliser. In contrast, adding organic fertiliser with biochar increased SIN compared to biochar alone. SIN was clearly reduced after one month of biochar application, suggesting that biochar should be applied at least one month prior to planting so plants are not affected by decreased N. Our results revealed that the interactions between biochar and environmental factors, pyrolysis temperature of biochar and biochar surface properties are the main driving factors affecting SIN. There were limited long-term studies of &gt;1 year, thus the long-term effects of biochar on SIN still remain unclear. (C) 2016 Elsevier B.V. All rights reserved.</t>
  </si>
  <si>
    <t>Sun Z., Hu Y., Shi L., Li G., Pang Z., Liu S., Chen Y., Jia B.</t>
  </si>
  <si>
    <t>Plant, Soil and Environment</t>
  </si>
  <si>
    <t>Effects of biochar on soil chemical properties: A global meta-analysis of agricultural soil</t>
  </si>
  <si>
    <t>10.17221/522/2021-PSE</t>
  </si>
  <si>
    <t>Improved soil properties are commonly reported benefits of adding biochar to agriculture soils. To investigate the range of biochar's effects on soil chemical properties (e.g., soil pH, electrical conductivity (EC), cation exchange capacity (CEC), soil organic carbon (SOC), soil total carbon (TC), and soil carbon-nitrogen ratio (C:N ratio)) in response to varied experimental conditions, a meta-analysis was conducted on previously published results. The results showed that the effect of biochar on soil chemical properties varied depending on management conditi-ons, soil properties, biochar pyrolysis conditions, and biochar properties. The effect size (Hedges'd) of the biochar was greatest for SOC (0.50), the C:N ratio of soil (0.44), soil pH (0.39), TC (0.35), EC (0.21), and CEC (0.20). Among the various factors examined by aggregated boosted tree analysis, the effects of biochar on soil chemical properties were largely explained by the biochar application rate, initial soil pH, and soil sand content. In conclusion, our study suggests that improving soil chemical properties by adding biochar not only requires consideration of biochar application rates and chemical properties but also the local soil environmental factors, especially soil initial pH and sand content of the soil, should be considered. (C) 2022, Czech Academy of Agricultural Sciences. All rights reserved.</t>
  </si>
  <si>
    <t>Cardinale, BJ, Srivastava, DS, Duffy, JE, Wright, JP, Downing, AL, Sankaran, M, Jouseau, C</t>
  </si>
  <si>
    <t>7114</t>
  </si>
  <si>
    <t>Effects of biodiversity on the functioning of trophic groups and ecosystems</t>
  </si>
  <si>
    <t>10.1038/nature05202</t>
  </si>
  <si>
    <t>Over the past decade, accelerating rates of species extinction have prompted an increasing number of studies to reduce species diversity experimentally and examine how this alters the efficiency by which communities capture resources and convert those into biomass(1,2). So far, the generality of patterns and processes observed in individual studies have been the subjects of considerable debate(3-7). Here we present a formal meta-analysis of studies that have experimentally manipulated species diversity to examine how it affects the functioning of numerous trophic groups in multiple types of ecosystem. We show that the average effect of decreasing species richness is to decrease the abundance or biomass of the focal trophic group, leading to less complete depletion of resources used by that group. At the same time, analyses reveal that the standing stock of, and resource depletion by, the most species-rich polyculture tends to be no different from that of the single most productive species used in an experiment. Of the known mechanisms that might explain these trends, results are most consistent with what is called the 'sampling effect', which occurs when diverse communities are more likely to contain and become dominated by the most productive species. Whether this mechanism is widespread in natural communities is currently controversial. Patterns we report are remarkably consistent for four different trophic groups ( producers, herbivores, detritivores and predators) and two major ecosystem types ( aquatic and terrestrial). Collectively, our analyses suggest that the average species loss does indeed affect the functioning of a wide variety of organisms and ecosystems, but the magnitude of these effects is ultimately determined by the identity of species that are going extinct.</t>
  </si>
  <si>
    <t>Nunez-Regueiro, MM, Siddiqui, SF, Fletcher, RJ</t>
  </si>
  <si>
    <t>Effects of bioenergy on biodiversity arising from land-use change and crop type</t>
  </si>
  <si>
    <t>10.1111/cobi.13452</t>
  </si>
  <si>
    <t>Understanding how the world's flora and fauna will respond to bioenergy expansion is critical. This issue is particularly pronounced considering bioenergy's potential role as a driver of land-use change, the variety of production crops being considered and currently used for biomass, and the diversity of ecosystems that can potentially supply land for bioenergy across the planet. We conducted 2 global meta-analyses to determine how 8 of the most commonly used bioenergy crops may affect site-level biodiversity. One search was directed at finding data on biodiversity in different production land uses and the other at extracting energy-yield estimates of potential bioenergy crops. We used linear mixed-effect models to test whether effects on biodiversity varied with different individual bioenergy crop species, estimated energy yield, first- or second-generation crops, type of reference ecosystem considered, and magnitude of vertical change in habitat structure between any given crop and the reference ecosystem. Species diversity and abundance were generally lower in crops considered for bioenergy relative to the natural ecosystems they may replace. First-generation crops, derived from oils, sugars, and starches, tended to have greater effects than second-generation crops, derived from lignocellulose, woody crops, or residues. Crop yield had nonlinear effects on abundance and, to a lesser extent, overall biodiversity, biodiversity effects were driven by negative yield effects for birds but not other taxa. Our results emphasize that replacing natural ecosystems with bioenergy crops across the planet will largely be detrimental for biodiversity, with first generation and high-yield crops having the strongest negative effects. We argue that meeting energy goals with bioenergy using existing marginal lands or biomass extraction within existing production landscapes may provide more biodiversity-friendly alternatives than conversion of natural ecosystems for biofuel production.</t>
  </si>
  <si>
    <t>Monsreal-Ceballos R.J., Ruiz-Sanchez E., Ballina-Gomez H.S., Reyes-Ramirez A., Gonzalez-Moreno A.</t>
  </si>
  <si>
    <t>Neotropical Entomology</t>
  </si>
  <si>
    <t>Effects of Botanical Insecticides on Hymenopteran Parasitoids: a Meta-analysis Approach</t>
  </si>
  <si>
    <t>10.1007/s13744-017-0580-5</t>
  </si>
  <si>
    <t>Botanical insecticides (BIs) are considered a valuable alternative for plant protection in sustainable agriculture. The use of both BIs and parasitoids are presumed to be mutually compatible pest management practices. However, there is controversy on this subject, as various studies have reported lethal and sublethal effects of BIs on hymenopteran parasitoids. To shed new light on this controversy, a meta-analytic approach of the effects of BIs on adult mortality, parasitism, and parasitoid emergence under laboratory conditions was performed. We show that BIs increased mortality, decreased parasitism, and decreased parasitoid emergence. Botanical insecticides derived from Nicotiana tabacum and Caceolaria andina were particulary lethal. Most of the parasitoid groups showed susceptibility to BIs, but the families Scelionidae and Ichneumonidae were not significantly affected. The negative effects of BIs were seen regardless of the type of exposure (topical, ingestion, or residual). In conclusion, this meta-analysis showed that under laboratory conditions, exposure of hymenopteran parasitoids to BIs had significant negative effects on adult mortality, parasitism, and parasitoid emergence. (C) 2018, Sociedade Entomologica do Brasil.</t>
  </si>
  <si>
    <t>Phillips C.J.C., Chiy P.C., Zachou E.</t>
  </si>
  <si>
    <t>234</t>
  </si>
  <si>
    <t>Effects of cadmium in herbage on the apparent absorption of elements by sheep in comparison with inorganic cadmium added to their diet</t>
  </si>
  <si>
    <t>10.1016/j.envres.2004.12.013</t>
  </si>
  <si>
    <t>A meta-analysis of existing scientific literature recently suggested that Cd is absorbed more efficiently by sheep if it is in the organic form in grass, than if it is added as an inorganic supplement to the diet. We tested this experimentally by feeding sheep grass from contaminated soil, compared with uncontaminated grass and with Cd added to the diet. To produce contaminated herbage, Cd nitrate was added to soil in 11 lysimeters sown with perennial ryegrass, with a further 11 lysimeters receiving no Cd to produce uncontaminated herbage. In the Cd-treated lysimeters, soil had increased exchangeable K, Mg, and Ca, leachate had increased K, Mg, Ca, Na, and P, grass had increased Cd and reduced Mg, Na, P, Mn, Fe, Cr, Al, and Ni, and there was some reduction in grass yield compared with untreated lysimeters. Grass from Cd-treated or untreated lysimeters was fed to groups of 12 ewes for 2 days, with Cd intake equated by adding Cd nitrate to the concentrate feed of ewes receiving the uncontaminated grass. The apparent absorption of Cd, Zn, Mo, Cr, and Al was increased for ewes receiving Cd-enriched grass, and apparent absorption of Cu was reduced, compared to those receiving supplementary inorganic Cd. Most of the unabsorbed Cd was excreted in feces within 4 days of feeding. The ewes consuming Cd in grass had increased B concentrations in their urine, possibly due to adverse effects of Cd on kidney function. Finally, the ewes were offered a choice of the two herbages and they ate significantly more of the uncontaminated grass. It is concluded that the apparent absorption of Cd and other heavy metals by sheep in a short-term experiment was greater when Cd was in the grass than when the Cd was added in in an inorganic form and that sheep partially avoided herbage with a high Cd concentration. (C) 2005 Elsevier Inc. All rights reserved.</t>
  </si>
  <si>
    <t>Kueneman J.; Bletz M.; Becker M.; Gratwicke B.; Garcés O.A.; Hertz A.; Holden W.M.; Ibáñez R.; Loudon A.; McKenzie V.; Parfrey L.; Sheafor B.; Rollins-Smith L.A.; Richards-Zawacki C.; Voyles J.; Woodhams D.C.</t>
  </si>
  <si>
    <t>109576</t>
  </si>
  <si>
    <t>Effects of captivity and rewilding on amphibian skin microbiomes</t>
  </si>
  <si>
    <t>10.1016/j.biocon.2022.109576</t>
  </si>
  <si>
    <t>Captive breeding to safeguard against extirpation in the wild is a practice for many animal groups. Animals in captivity experience reduced contact with natural substrates and other animals, and consume atypical diets that may alter naturally occurring microbial associations. Amphibian skin microbiomes are vital for amphibian health, protecting them from pathogens and aiding in development, immune system training, and fecundity. Thus, understanding how changes associated with captivity influence microbial communities and the health of captive-reared amphibians is an important consideration in captive breeding and reintroduction programs. Overarching patterns of amphibian microbial diversity in captivity have not been previously explored. Therefore, we conducted a meta-analysis of skin microbes from captive-managed and wild individuals of 18 salamander and frog species from temperate and tropical biomes. We found that microbial composition of captive and wild amphibians differed for all species. However, while the overall captivity effect on amphibian skin richness was significant, the direction of the captivity effect on diversity metrics and antifungal function differed depending on the host species. One species exhibiting a large skin microbiome shift in captivity is the variable harlequin frog, Atelopus varius. A soft-release of A. varius to outdoor mesocosms restored the microbiome through time, and frogs also increased antifungal function of their skin microbiome with time in mesocosms. Rewilding the microbiome may influence resistance to diseases such as chytridiomycosis. Indeed, evaluating the outcome of individual species is necessary until we have a cohesive approach to mediate shifts of amphibian skin microbes that result from captivity. © 2022 Elsevier Ltd</t>
  </si>
  <si>
    <t>Kryst J.; Majcher-Ma?lanka I.; Chocyk A.</t>
  </si>
  <si>
    <t>Pharmacological Reports</t>
  </si>
  <si>
    <t>920</t>
  </si>
  <si>
    <t>Effects of chronic fluoxetine treatment on anxiety- and depressive-like behaviors in adolescent rodents  systematic review and meta-analysis</t>
  </si>
  <si>
    <t>10.1007/s43440-022-00420-w</t>
  </si>
  <si>
    <t>Background: Drugs prescribed for psychiatric disorders in adolescence should be studied very extensively since they can affect developing and thus highly plastic brain differently than they affect the adult brain. Therefore, we aimed to summarize animal studies reporting the behavioral consequences of chronic exposure to the most widely prescribed antidepressant drug among adolescents i.e., fluoxetine. Methods: Electronic databases (Medline via Pubmed, Web of Science Core Collection, ScienceDirect) were systematically searched until April 12, 2022, for published, peer-reviewed, controlled trials concerning the effects of chronic fluoxetine administration vs. vehicle on anxiety and depression measures in naïve and stress-exposed adolescent rodents. All of the relevant studies were selected and critically appraised, and a meta-analysis of eligible studies was performed. Results: A total of 18 studies were included in the meta-analysis. In naïve animals, chronic adolescent fluoxetine administration showed dose-related anxiogenic-like effects, measured as a reduction in time spent in the open arms of the elevated plus maze. No significant effects of chronic adolescent fluoxetine on depression-like behavior were reported in naïve animals, while in stress-exposed rodents chronic adolescent fluoxetine significantly decreased immobility time in the forced swim test compared to vehicle. Conclusions: These results suggest that although chronic fluoxetine treatment proves positive effects in animal models of depression, it may simultaneously increase anxiety in adolescent animals in a dose-related manner. Although the clinical implications of the data should be interpreted with extreme caution, adolescent patients under fluoxetine treatment should be closely monitored. © 2022, The Author(s).</t>
  </si>
  <si>
    <t>Wang, N, Quesada, B, Xia, LL, Butterbach-Bahl, K, Goodale, CL, Kiese, R</t>
  </si>
  <si>
    <t>1839</t>
  </si>
  <si>
    <t>Effects of climate warming on carbon fluxes in grasslands- A global meta-analysis</t>
  </si>
  <si>
    <t>10.1111/gcb.14603</t>
  </si>
  <si>
    <t>Climate warming will affect terrestrial ecosystems in many ways, and warming-induced changes in terrestrial carbon (C) cycling could accelerate or slow future warming. So far, warming experiments have shown a wide range of C flux responses, across and within biome types. However, past meta-analyses of C flux responses have lacked sufficient sample size to discern relative responses for a given biome type. For instance grasslands contribute greatly to global terrestrial C fluxes, and to date grassland warming experiments provide the opportunity to evaluate concurrent responses of both plant and soil C fluxes. Here, we compiled data from 70 sites (in total 622 observations) to evaluate the response of C fluxes to experimental warming across three grassland types (cold, temperate, and semi-arid), warming methods, and short (&lt;= 3 years) and longer-term (&gt;3 years) experiment lengths. Overall, our meta-analysis revealed that experimental warming stimulated C fluxes in grassland ecosystems with regard to both plant production (e.g., net primary productivity (NPP) 15.4%, aboveground NPP (ANPP) by 7.6%, belowground NPP (BNPP) by 11.6%) and soil respiration (Rs) (9.5%). However, the magnitude of C flux stimulation varied significantly across cold, temperate and semi-arid grasslands, in that responses for most C fluxes were larger in cold than temperate or semi-arid ecosystems. In semi-arid and temperate grasslands, ecosystem respiration (Reco) was more sensitive to warming than gross primary productivity (GPP), while the opposite was observed for cold grasslands, where warming produced a net increase in whole-ecosystem C storage. However, the stimulatory effect of warming on ANPP and Rs observed in short-term studies (&lt;= 3 years) in both cold and temperate grasslands disappeared in longer-term experiments (&gt;3 years). These results highlight the importance of conducting long-term warming experiments, and in examining responses across a wide range of climate.</t>
  </si>
  <si>
    <t>Garssen, AG, Verhoeven, JTA, Soons, MB</t>
  </si>
  <si>
    <t>1052</t>
  </si>
  <si>
    <t>1063</t>
  </si>
  <si>
    <t>Effects of climate-induced increases in summer drought on riparian plant species: a meta-analysis</t>
  </si>
  <si>
    <t>10.1111/fwb.12328</t>
  </si>
  <si>
    <t>Frequency and duration of summer droughts are predicted to increase in the near future in many parts of the world, with considerable anticipated effects on riparian plant community composition and species richness. Riparian plant communities along lowland streams are characterised by high species richness due to their system-specific environmental gradients. As these streams and their hydrological gradients are mainly rain-fed, they are sensitive to precipitation changes. We conducted a literature survey and meta-analysis to examine the effects of an increase in summer drought on: (i) riparian plant biomass, (ii) riparian seedling survival and (iii) riparian plant species composition and richness. We also aimed to determine whether hydrological thresholds related to drought tolerance can be distinguished for riparian plant species. ISI Web of Knowledge was searched for relevant peer-reviewed studies, and 23 papers were found that met our criteria and contained quantitative study results. To detect overall responses of biomass and seedling survival, a random-effects model was applied using Comprehensive Meta-analysis (TM) software. Regression curves were then fitted to response ratio data relating the effects on drought-impacted groups to those on control groups. Our results showed that a drought duration of approximately &gt;30days strongly reduces riparian plant biomass and that a duration of approximately &gt;30-35days and high drought intensities (starting from 3 to 4cm water table decline per day) can be detrimental for riparian seedling survival. Especially Populus and Salix seedlings showed a reduced survival in response to drought, in contrast to Tamarix seedlings, which have the ability to rapidly and expansively elongate their roots. The data also revealed that an increase in drought conditions rapidly leads to a decline of riparian species richness and an increased presence of species adjusted to drier conditions. Riparian groundwater level, surface water permanence and certain plant traits, especially plasticity in rooting depth, were mentioned most frequently as factors determining species responses. Very few studies mentioned hydrological thresholds, such as critical values for ground- and/or surface water levels, and so far these results have proved difficult to generalise. Our meta-analysis has shown that the projected increase in the duration and intensity of drought periods, especially intense droughts lasting more than 30days, can be expected to narrow the riparian wetland zone with typical hydric species and accelerate riparian wetland species losses in the near future. This may require extra efforts in terms of management and restoration of species-rich riparian areas.</t>
  </si>
  <si>
    <t>Kichamu-Wachira, E, Xu, ZH, Reardon-Smith, K, Biggs, D, Wachira, G, Omidvar, N</t>
  </si>
  <si>
    <t>1587</t>
  </si>
  <si>
    <t>1597</t>
  </si>
  <si>
    <t>Effects of climate-smart agricultural practices on crop yields, soil carbon, and nitrogen pools in Africa: a meta-analysis</t>
  </si>
  <si>
    <t>10.1007/s11368-021-02885-3</t>
  </si>
  <si>
    <t>Purpose Climate-smart agriculture (CSA) practices have been advanced as an alternative to conventional farming practices due to their importance in climate mitigation and soil quality improvement, while also enhancing food production. However, few studies have quantitatively investigated the effects of a range of CSA practices on crop yield, soil carbon, and nitrogen pools. This study adds to this limited body of work by synthesizing such studies and evaluates the effect of individual and combinations of widely implemented CSA practices in Africa-green manure (GM), conservation tillage (no-tillage, reduced tillage), and crop residue retention (CR)-on food crop yield, soil organic carbon (SOC) concentration, and soil total nitrogen (TN). Materials and methods This study conducted a meta-analysis of results reported in 60 peer-reviewed articles to examine the effects of CSA management (GM, CR, and conservation tillage) on crop yield, SOC concentration, and soil TN in Africa. Results and discussion The implementation of CSA practices significantly increased crop yield and SOC concentrations (mean effect 9.2% and 14.7%, respectively), although no significant change was evident in soil TN. In terms of yield increase, GM was the most effective practice, increasing yield by 63.5%, followed by CR (5.8%). Conservation tillage and CR increased SOC by 16.4% and 13%, respectively, but no significant difference was observed with GM. Further analysis suggested that integrating CSA practices (conservation tillage and GM, conservation tillage and CR) had a more pronounced effect on both SOC concentration and yield under lower nitrogen fertilizer levels. Conclusion Our meta-analysis showed that CSA management resulted in higher yields and SOC concentrations, thus suggesting the importance of CSA practices in enhancing food production and climate mitigation in Africa. It also highlights the potential of the integration of CSA practices to improve SOC and TN pools and consequently crop productivity.</t>
  </si>
  <si>
    <t>Wang Z., Shao G., Lu J., Zhang K., Gao Y., Ding J.</t>
  </si>
  <si>
    <t>Effects of controlled drainage on crop yield, drainage water quantity and quality: A meta-analysis</t>
  </si>
  <si>
    <t>10.1016/j.agwat.2020.106253</t>
  </si>
  <si>
    <t>It is widely reported that controlled drainage (CD) has the potential to reduce outflow and increase crop yield. However, many researchers demonstrated that the percentage changes in crop yield, drainage water quantity and quality to CD use were variable. A total of sixty-one studies with 1050 data pairs were collected investigating ten main variables (yield, drainage volume, the concentrations and losses of NO3 --N, NH4 +-N, total nitrogen (TN) and total phosphorus (TP)), and then a meta-analysis was conducted to: (1) estimate the effects of CD on crop yield, drainage water quantity and quality, (2) identify cropping system (paddy rice or dry land crops), drainage method (surface drainage or subsurface drainage) and climate type (based on the updated Koppen-Geiger climate classification) that benefit yield and drainage water quality under CD. Results showed that CD increased crop yield by 0.11%, decreased drainage volume by 19.23%, and reduced the concentrations and losses of all variables mentioned except for NH4 +-N concentration and TP concentration. Dry land crop yield slightly increased while paddy rice yield significantly decreased, and the crop yield in the cold (D) climate increased but that in the temperate (C) climate decreased. The reduction of drainage volume was obvious except for dry land crop in surface drainage. NO3 --N concentration decreased to varying degrees and larger responses were found in dry land crop, subsurface drainage, and arid (B) or cold (D) climates. CD could greatly alleviate NO3 --N loss except dry land crop in surface drainage. Different extent increases in NH4 +-N concentration were revealed except surface drainage while NH4 +-N loss was on average 18.9% lower in CD than in the control. TP loss decreased with the exception of surface drainage. Our findings illustrated the advantages of the CD technique and provided suggestions for the rational application of CD. (C) 2020 Elsevier B.V.</t>
  </si>
  <si>
    <t>DeForest D.K., Gensemer R.W., Gorsuch J.W., Meyer J.S., Santore R.C., Shephard B.K., Zodrow J.M.</t>
  </si>
  <si>
    <t>1515</t>
  </si>
  <si>
    <t>1522</t>
  </si>
  <si>
    <t>Effects of copper on olfactory, behavioral, and other sublethal responses of saltwater organisms: Are estimated chronic limits using the biotic ligand model protective?</t>
  </si>
  <si>
    <t>10.1002/etc.4112</t>
  </si>
  <si>
    <t>There is concern over whether regulatory criteria for copper (Cu) are protective against chemosensory and behavioral impairment in aquatic organisms. We compiled Cu toxicity data for these and other sublethal endpoints in 35 tests with saltwater organisms and compared the Cu toxicity thresholds with biotic ligand model (BLM)based estimated chronic limits (ECL values, which are 20% effect concentrations [EC20s] for the embryo-larval life stage of the blue mussel [Mytilus edulis], a saltwater species sensitive to Cu that has historically been used to derive saltwater Cu criteria). Only 8 of the 35 tests had sufficient toxicity and chemistry data to support unequivocal conclusions (i.e., a Cu EC20 or no-observed-effect concentration could be derived, and Cu and dissolved organic carbon [DOC] concentrations were measured [or DOC concentrations could be inferred from the test-water source]). The BLM-based ECL values would have been protective (i.e., the ECL was lower than the toxicity threshold) in 7 of those 8 tests. In the remaining 27 tests, this meta-analysis was limited by several factors, including 1) the Cu toxicity threshold was a less than value in 19 tests because only a lowest-observed-effect concentration could be calculated and 2) Cu and/or DOC concentrations often were not measured. In 2 of those 27 tests, the ECL would not have been protective if based only on a conservatively high upper-bound DOC estimate. To facilitate future evaluations of the protectiveness of aquatic life criteria for metals, we urge researchers to measure and report exposure-water chemistry and test-metal concentrations that bracket regulatory criteria. Environ Toxicol Chem 2018;37:15151522. © 2018 SETAC. © 2018 SETAC</t>
  </si>
  <si>
    <t>Shackelford, GE, Kelsey, R, Dicks, LV</t>
  </si>
  <si>
    <t>Effects of cover crops on multiple ecosystem services: Ten meta-analyses of data from arable farmland in California and the Mediterranean</t>
  </si>
  <si>
    <t>10.1016/j.landusepol.2019.104204</t>
  </si>
  <si>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</si>
  <si>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</si>
  <si>
    <t>Shan, J; Yan, XY</t>
  </si>
  <si>
    <t>Effects of crop residue returning on nitrous oxide emissions in agricultural soils</t>
  </si>
  <si>
    <t>10.1016/j.atmosenv.2013.02.009</t>
  </si>
  <si>
    <t>Crop residue returning is a common practice in agricultural system that consequently influences nitrous oxide (N2O) emissions. Much attention has been focused on the effects of crop residue on N2O release. However, no systematic result has yet been drawn because environmental factors among different studies vary. A meta-analysis was described to integrate 112 scientific assessments of crop residue returning on N2O emissions in this study. Results showed that crop residue returning, when averaged across all studies, had no statistically significant effect on N2O release compared with control treatments. However, the range of effects of crop residue returning on N2O emission was significantly affected by synthetic nitrogen (N) fertilizer application, type of crop residue, specific manner in which crop residue has returned, and type of land-use. N2O release was significantly inhibited by 11.7% and 27.1% (P &lt; 0.05) when crop residue was with synthetic N fertilizer and when type of land-use was paddy, respectively. While N2O emissions were significantly enhanced by 42.1% and 23.5% (P &lt; 0.05) when crop residue was applied alone and when type of land-use was upland, respectively. N2O emissions were likewise increased when crop residue with lower C/N ratio was used, mulching of crop residue was performed, and type of land-use was fallow. Our study provides the first quantitative analysis of crop residue returning on N2O emissions, indicating that crop residue returning has no statistically significant effect on N2O release at regional scale, and underlining that the Intergovernmental Panel on Climate Change guidelines should take the opposite effects of crop residue returning on upland and paddy into account when estimating the N2O emission factor of crop residue for different land-use types. Given that most of data are dominated by certain types of crop residue and specific application methods, more field data are required to reduce uncertainty. (C) 2013 Elsevier Ltd. All rights reserved.</t>
  </si>
  <si>
    <t>Gu X., Cai H., Fang H., Li Y., Chen P., Li Y.</t>
  </si>
  <si>
    <t>104676</t>
  </si>
  <si>
    <t>Effects of degradable film mulching on crop yield and water use efficiency in China: A meta-analysis</t>
  </si>
  <si>
    <t>10.1016/j.still.2020.104676</t>
  </si>
  <si>
    <t>Degradable film (DF) has recently been demonstrated to be a good alternative to plastic film (PF) for mulching crops such as maize, wheat, potato and cotton. Whether or not the yield-increasing and water-saving effects of DF mulching vary with DF properties (type, color and thickness), field management (planting pattern) and environmental conditions (altitude, air temperature, rainfall and evaporation), however, are largely unknown. We therefore conducted a meta-analysis to: (1) determine the optimal type, color, thickness and mulching pattern of DF for maize, wheat, potato and cotton, and (2) identify the best environmental conditions of the yield-increasing and water-saving effects of DF mulching for maize, wheat, potato and cotton. The yield and water-use efficiency (WUE) for maize, wheat, potato and cotton were significantly higher for DF than non-film (NF) mulching, except for potato WUE. Yield and WUE for maize, wheat and cotton were lower with DF than PF. The properties of DF, planting pattern and environmental conditions greatly influenced the yield-increasing and water-saving effects of DF mulching. For maize, these effects were best at altitudes of 1000-1500 m, air temperatures of 10-15 °C, rainfalls of &lt;500 mm, evaporation&gt;2000 mm and effective accumulated temperatures of 2000-4000 °C, and the optimal type, color and thickness were biodegradable film (BDF) or photodegradable film, black and 0.008 mm, respectively. For wheat, yield and WUE were highest with BDF, especially at altitudes of 500-1000 m, air temperatures of 5-15 °C, rainfalls of &lt;1000 mm and effective accumulated temperatures of 2000-3000 °C. For potato, yield was markedly higher under white BDF with a thickness of 0.008 mm, especially at altitudes &gt;1500 m, air temperatures of 5-10 °C, rainfalls of 500-1000 mm, evaporation of 1000-2000 mm and effective accumulated temperatures of 2000-3000 °C. For cotton, PF could be replaced by BDF with 0.010 mm thick for altitudes of 1000-1500 m, air temperatures of 10-15 °C, rainfalls of &lt;500 mm, evaporation&gt;2000 mm and effective accumulated temperatures of 3000-4000 °C. For each crop, yield and WUE using DF were higher with a ridge-furrow planting pattern than a flat planting pattern, but not significantly This study provides a basis for the reasonable application of DF. Reducing production costs, however, is also very important in order to popularize DF mulching to a larger area. (C) 2020 Elsevier B.V.</t>
  </si>
  <si>
    <t>Feng, C; Wuren, QQG; Zhang, XY; Sun, XY; Na, Q</t>
  </si>
  <si>
    <t>e0249527</t>
  </si>
  <si>
    <t>Effects of dietary chromium picolinate supplementation on broiler growth performance: A meta-analysis</t>
  </si>
  <si>
    <t>10.1371/journal.pone.0249527</t>
  </si>
  <si>
    <t>Objective A meta-analysis was conducted to assess the effects of dietary chromium picolinate (CrPic) supplementation on broiler growth performance and to determine whether such effects are regulated by broiler strains, sex, environmental stress, or contextual factors including study area and years. Methods Eligible studies were identified by searching the Web of Science, Springer, Elsevier, ScienceDirect, Taylor &amp; Francis Online databases. Weighted average differences with corresponding 95% confidence intervals were computed with a random-effects model. We performed subgroup analysis stratified by study area, published years, broiler strains and sex, and environmental stress. Publication bias was assessed with Egger's test method. A total of 15 studies eligible for inclusion. Results The results indicated that CrPic supplementation significantly improved broiler growth performance and subgroup analysis confirmed this conclusion. We also found that Ross 308 or male broilers might be more sensitive to CrPic supplementation and showed better growth performance. A model was used to obtain the amount of chromium addition under the optimal growth performance, which suggested that the maximum value of average daily gain (ADG) was reached when chromium addition was 1810 mu g/kg. The results of the sensitivity analysis showed low sensitivity and high stability of the meta-analysis. Conclusions CrPic supplementation had a positive effect on the growth performance of broilers, and this meta-analysis provides a more accurate value of chromium addition, which may be beneficial for the practice of the broiler industry.</t>
  </si>
  <si>
    <t>Malik, MI; Raboisson, D; Zhang, X; Sun, XZ</t>
  </si>
  <si>
    <t>1076777</t>
  </si>
  <si>
    <t>Effects of dietary chromium supplementation on dry matter intake and milk production and composition in lactating dairy cows: A meta-analysis</t>
  </si>
  <si>
    <t>10.3389/fvets.2023.1076777</t>
  </si>
  <si>
    <t>Introduction: Chromium (Cr) is an essential mineral that has been demonstrated to enhance milk production in dairy cows. This study aims to evaluate the e ects of dietary Cr supplementation on dry matter intake (DMI), milk production and composition using a meta-analysis based on existing literature. Methods: A random e ects meta-analysis was performed to investigate the e ects of dietary Cr supplementation on DMI, milk production and composition. The heterogeneity was assessed using the I-2 statistic and Q test, while Egger's test was used to evaluate publication bias. Results: The meta-analysis discovered that Cr-supplemented cows had a significantly higher DMI compared to those not supplemented, with an increase of 0.72 kg/day [95% confidence interval (CI), 0.46-0.97]. The regression model indicated that DMI significantly increased by 0.9 g/kg of body weight (BW) and by 80.5 g for an increase of 1 mg of Cr supplement. The supplementation phase was associated with an increase in DMI, with an increase of 0.4582 kg/day for BFP (before parturition) and 0.853 kg/day for AFP (after parturition). The methionine and yeast forms of Cr increased DMI by 0.714 and 1.137 kg/day, respectively. The DMI was increased by 2.137 and 0.620 kg/day for multiparous (MP)+ primiparous (PP) cows and MP cows, respectively. Milk production was also increased by Cr supplementation, with an increase of 1.20 kg/day (95% CI, 0.65-1.76). The regression model indicated that milk production increased by 2.3 g/day for an increase of 1 kg of BWand by 122.4 g/day for an increase of 1 mg of Cr supplement. Milk production also increased with the duration of the experiment and days in milk. The amino acid and methionine forms of Cr complexes increased milk production by 1.645 and 1.448 kg/day, respectively. Milk production increased by 1.087 and 1.920 kg/day for MP and PP cows, respectively. Milk composition was not significantly a ected by Cr supplementation. Egger's test for publication biases was not significant for all responses of interest. Discussion: The meta-analysis showed that Cr supplementation improves DMI and milk production in dairy cows. The results suggest that the supplementation phase, form of Cr, and parity should be considered when supplementing dairy cows with Cr. The results have important implications for the dairy industry and can contribute to the development ofmore e ective feeding strategies for dairy cows.</t>
  </si>
  <si>
    <t>Bastos, RTDM; Mecenas, P; Normando, D</t>
  </si>
  <si>
    <t>ARCHIVES OF ORAL BIOLOGY</t>
  </si>
  <si>
    <t>105217</t>
  </si>
  <si>
    <t>Effects of dietary consistency on the occlusal changes in nonhuman mammals: A systematic review</t>
  </si>
  <si>
    <t>10.1016/j.archoralbio.2021.105217</t>
  </si>
  <si>
    <t>Objectives: This systematic review aimed to assess whether hard or soft foods interfere with the pattern of occlusal changes in nonhuman mammals. Design: The electronic databases PubMed, Scopus, Web of Science, Cochrane Library, LILACS, OpenGrey and Google Scholar were examined. Only studies investigating the effects of dietary consistency on the occlusal characteristics in animal models were included. The risk of bias was performed based on the SYRCLE's tool, which assigned a low, high or uncertain assessment to each domain. Results: After the removal of duplicates, a total of 8,977 articles remained. From those, 19 studies met the eligibility criteria. Although a great methodological heterogeneity was observed, the results of the included studies as a whole points to homogeneity in the findings obtained on rats, pigs, and monkeys. The increase in the masticatory load was associated with larger dental arch dimensions. Dental wear and dento-alveolar changes were more evident with an increase of diet consistency. Baseline characteristics, blinding of outcome assessors, other sources of bias, incomplete outcome data, and selective outcome reporting were best assessed, denoting a lower risk of bias. In sequence generation and allocation concealment, insufficient details were provided to improve the classification. Random housing and outcome assessment and blinding of researchers were poorly evaluated. Conclusion: Considering the limited evidence obtained from these findings, it seems that food consistency may interfere with the development of occlusal patterns and arch dimensions among growing animals. The findings suggest an environmental effect, even if minimal, on the occlusal characteristics.</t>
  </si>
  <si>
    <t>Feng, C; Lin, H; Li, J; Xie, B</t>
  </si>
  <si>
    <t>e11097</t>
  </si>
  <si>
    <t>Effects of dietary inorganic chromium supplementation on broiler growth performance: a meta-analysis</t>
  </si>
  <si>
    <t>10.7717/peerj.11097</t>
  </si>
  <si>
    <t>Background. A meta-analysis was conducted to assess dietary inorganic chromium supplementation on broiler growth performance and determine if these effects are regulated by strains, sex, or contextual factors such as study area and time. Methods. Eligible studies were identified by searching Web of Science, Springer, Elsevier, Science Direct, Taylor &amp; Francis online databases. The weighted average difference with corresponding 95% confidence interval was computed with a random-effects model. We performed subgroup analyses stratified by study locations, published years, broiler sex, and strains. The publication bias was assessed with Egger's test method. A total of nine studies were eligible for inclusion. Results. The meta-analysis results indicated that inorganic chromium supplementation significantly improved the broiler's growth performance, with a lower feed conversion ratio (FCR) and a higher average daily feed intake (ADFI). Through subgroup analyses, we found that the result of average daily gain (ADG) in Iran or published in the 2010s, the results of ADFI in Egypt, and the results of FCR in China had significant responses to chromium supplementation. We also found that Cobb 500 broilers and male broilers might be more sensitive to the addition of inorganic chromium by subgroup analyses. A model was used to obtain the amount of chromium addition under the optimal growth performance. The results showed that the adjusted ADFI and FCR presented a quadratic relationship with chromium supplementation except for average daily gain (ADG). The growth performance improved when the inorganic chromium addition ranged from 1.6 to 2.3 mg/kg. The result of sensitivity analyses showed low sensitivity and high stability. Also, there was little indication of publication bias for studies. Conclusions. Our study showed that the males and Cobb 500 broilers might be more sensitive to chromium supplementation and provided more accurate inorganic chromium supplementation for broiler management practice. The fewer included studies may lead to higher heterogeneity, and no subgroup analyses of environmental stress conditions was conducted due to the lack of related information. Therefore, this study still has some limitations, and we look forward to the follow-up researches.</t>
  </si>
  <si>
    <t>Arelovich H.M., Abney C.S., Vizcarra J.A., Galyean M.L.</t>
  </si>
  <si>
    <t>Effects of Dietary Neutral Detergent Fiber on Intakes of Dry Matter and Net Energy by Dairy and Beef Cattle: Analysis of Published Data</t>
  </si>
  <si>
    <t>10.15232/S1080-7446(15)30882-2</t>
  </si>
  <si>
    <t>Meta-analysis was applied to evaluate the relationships between dietary NDF and voluntary intakes of DM and net energy by cattle from 2 databases. The databases were configured from literature publications for dairy (18 experiments) and beef cattle (11 experiments) in which dietary NDF concentration varied as a result of changes in proportions of forage and concentrate, and NDF was not contributed from by-product feeds. In dairy cattle, the relationship with dietary NDF (% of DM) was studied for DMI (% of animal BW and kg/d per animal), NEl intake above maintenance (kcal/kg of BW0.75), NEl intake above maintenance relative to DMI (Mcal/kg of DMI), and milk fat content (%), whereas for beef cattle, relationships were evaluated with DMI (% of animal BW and kg/d per animal), NEg intake (kcal/kg of BW0.75), and NEg intake relative to DMI (Mcal/ kg of DMI). Variables were weighted for different pooled SE of treatment DMI (or milk fat) means across trials. Initial models were fit to account for random slope and intercept terms to yield trial-adjusted data, and trial-adjusted dependent variables were regressed on dietary NDF. In dairy cattle, for dietary NDF concentrations ranging from 22.5 to 45.8%, DMI (% of BW and kg DM/d per animal) decreased (r2 = 0.595 and 0.672, respectively) with increasing NDF. The NEl intake above maintenance decreased (r2 = 0.815) more markedly than DMI; however, milk fat increased linearly (r2 = 0.617) with increasing NDF. In beef cattle, dietary NDF (range = 7.5 to 35.3%) was positively related to DMI (r2 = 0.954 for % of BW and 0.965 for kg DM/d per animal) and NEg intake (kcal/kg of BW0.75, r2 = 0.859), but differences in NDF did not account for variation in NEg intake per unit of DMI (r2 = 0.001). Total NDF concentration of diets should be an effectivebasis of exchanging fiber sources in feedlot diets to achieve equal DMI, and small increases in dietary NDF in feedlot diets might increase NEg intake without major changes in feed efficiency. Conversely, with dairy cattle, total DM and NEL intakes decreased with increasing dietary NDF. Increased NDF resulted in greater percentages of milk fat, which would need to be balanced with potentially lower milk production associated with decreased NEl intake. © 2008 American Registry of Professional Animal Scientists.</t>
  </si>
  <si>
    <t>Orzuna-Orzuna J.F.; Dorantes-Iturbide G.; Lara-Bueno A.; Mendoza-Martínez G.D.; Miranda-Romero L.A.; Hernández-García P.A.</t>
  </si>
  <si>
    <t>7410</t>
  </si>
  <si>
    <t>Effects of dietary tannins supplementation on growth performance, rumen fermentation, and enteric methane emissions in beef cattle: A meta-analysis</t>
  </si>
  <si>
    <t>10.3390/su13137410</t>
  </si>
  <si>
    <t>The environmental sustainability of beef production is a significant concern within the food production system. Tannins (TANs) can be used to minimize the environmental impact of ruminant production because they can improve ruminal fermentation and ruminants lifetime performances and mitigate methane (CH4) emissions. The objective of this study was to evaluate the effects of dietary supplementation with TANs as sustainable natural alternative to reduce the environmental impact on growth performance, rumen fermentation, enteric CH4 emissions, and nitrogen (N) use efficiency of beef cattle through a meta-analysis. A comprehensive search of studies published in scientific journals that investigated the effects of TANs supplementation on the variables of interest was performed using the Scopus, Web of Science, and PubMed databases. The data analyzed were extracted from 32 peer-reviewed publications. The effects of TANs were assessed using random-effects statistical models to examine the standardized mean difference (SMD) between TANs treatments and control (non-TANs). The heterogeneity was explored by meta-regression and subgroup analysis was performed for the covariates that were significant. TANs supplementation did not affect weight gain, feed consumption, feed efficiency, or N use efficiency (p &gt; 0.05). However, it reduced the concentration of ammonia nitrogen in rumen (SMD = ?0.508, p &lt; 0.001), CH4 emissions per day (SMD = ?0.474, p &lt; 0.01) and per unit dry matter intake (SMD = ?0.408, p &lt; 0.01), urinary N excretion (SMD = ?0.338, p &lt; 0.05), and dry matter digestibility (SMD = ?0.589, p &lt; 0.001). Ruminal propionate (SMD = 0.250) and butyrate (SMD = 0.198) concentrations and fecal N excretion (SMD = 0.860) improved in response to TANs supplementation (p &lt; 0.05). In conclusion, it is possible to use TANs as a CH4 mitigation strategy without affecting cattle growth rate. In addition, the shift from urinary to fecal N may be beneficial for environment preservation, as urinary N induces more harmful emissions than fecal N. Therefore, the addition of tannins in the diet of beef cattle could be used as a sustainable natural alternative to reduce the environmental impact of beef production. © 2021 by the authors. Licensee MDPI, Basel, Switzerland.</t>
  </si>
  <si>
    <t>Abdellah, YAY; Shi, ZJ; Luo, YS; Hou, WT; Yang, X; Wang, RL</t>
  </si>
  <si>
    <t>119549</t>
  </si>
  <si>
    <t>Effects of different additives and aerobic composting factors on heavy metal bioavailability reduction and compost parameters: A meta-analysis</t>
  </si>
  <si>
    <t>10.1016/j.envpol.2022.119549</t>
  </si>
  <si>
    <t>Additives are considered a promising approach to accelerate the composting process and alleviate the dissemination of pollutants to the environment. However, nearly all previous articles have focused on the impact of additive amounts on the reduction of HMs, which may not fully represent the main factor shaping HMs bioavailability status during composting. Simultaneously, previous reviews only explored the impacts, speciation, and toxicity mechanism of HMs during composting. Hence, a global-scale meta-analysis was conducted to investigate the response patterns of HMs bioavailability and compost parameters to different additives, composting duration, and composting factors (additive types, feedstock, bulking agents, and composting methods) by measuring the weighted mean values of the response ratio [ln (RR)]  and size effect (%). The results revealed that additives significantly lessened HMs bioavailability by &gt;= 40% in the final compost products than controls. The bioavailability decline rates were-40%,-60%,-57%,-55%,-42%, and-44% for Zn, Pb, Ni, Cu, Cr, and Cd. Simultaneously, additives significantly improved the total nitrogen (TN) (+16%), pH (+5%), and temperature (+5%), and decreased total organic carbon (TOC) (-17%), moisture content (MC) (-18%), and C/N ratio (-19%). Furthermore, we found that the prolongation of composting time significantly promoted the effect of additives on declining HMs bioavailability (p &lt; 0.05). Nevertheless, increasing additive amounts revealed an insignificant impact on decreasing the HMs bioavailability (p &gt; 0.05). Eventually, using zeolite as an additive, chicken manure as feedstock, sawdust as a bulking agent, and a reactor as composting method had the most significant reduction effect on HMs bioavailability (p &lt; 0.05). The findings of this meta-analysis may contribute to the selection, modification, and application of additives and composting factors to manage the level of bioavailable HMs in the compost products.</t>
  </si>
  <si>
    <t>DANG P., LI C., HUANG T., LU C., LI Y., QIN X., SIDDIQUE K.H.M.</t>
  </si>
  <si>
    <t>Pedosphere</t>
  </si>
  <si>
    <t>Effects of different continuous fertilizer managements on soil total nitrogen stocks in China: A meta-analysis</t>
  </si>
  <si>
    <t>10.1016/S1002-0160(21)60059-0</t>
  </si>
  <si>
    <t>Soil total nitrogen is critical for crop productivity and related to agricultural managements. However, the effects of different fertilizer applications on soil total nitrogen storage are not well understood. To quantify soil total nitrogen storage under different fertilizer management practices and explore the effects of climate, soil texture, experimental duration, and cropping system on soil total nitrogen storage in China, we conducted a meta-analysis of 67 fertilizer management strategies from experiments conducted over a period of at least three years. This meta-analysis included 854 observations of changes in soil total nitrogen stock (TNS) under no fertilizer application (control, CK), chemical fertilization with nitrogen, phosphorus, and potassium (CF), CF plus straw retention (CFS), and CF plus manure addition (CFM) relative to initial soil TNS. The CFM and CFS treatments increased soil TNS, and the CFM treatments increased soil C/N ratio the most. The longer the experimental duration, the greater the increase in soil TNS in the CF, CFS, and CFM treatments. Soil texture and crop type significantly affected the changes in soil TNS. The experimental duration, initial soil TNS, soil C/N ratio, and cropping system had significant linear correlations with the change in soil TNS. Temperature and precipitation were not correlated with soil TNS. Results of random forest modeling indicated that the most important factor affecting changes in soil TNS was experimental duration (positive correlation), followed by initial soil TNS (negative correlation). The CFM treatments had the largest increase in soil TNS under various conditions. We recommend promoting CFM to improve soil fertility in farmlands globally. (C) 2022 Soil Science Society of China</t>
  </si>
  <si>
    <t>Sterk A., Van Vuuren A.M., Hendriks W.H., Dijkstra J.</t>
  </si>
  <si>
    <t>Journal of Agricultural Science</t>
  </si>
  <si>
    <t>517</t>
  </si>
  <si>
    <t>Effects of different fat sources, technological forms and characteristics of the basal diet on milk fatty acid profile in lactating dairy cows-a meta-analysis</t>
  </si>
  <si>
    <t>10.1017/S0021859611000979</t>
  </si>
  <si>
    <t>A meta-analysis was conducted to study milk fatty acid (FA) profile in dairy cows in response to changes in dietary nutrient composition in relation to supplementation of fat sources, their technological form, addition of fish oil and main forage type in the basal diet. Data comprised 151 treatment means from 50 experiments, which were included in the database when diet composition, nutrient composition, FA composition, dry matter (DM) intake, milk yield, milk composition and milk FA profile were reported. Mixed model regression analysis including a random experiment effect and unequal variances among experiments was used. Least squares means were obtained for the different fat sources (unsupplemented, rapeseed, soybean+sunflower, linseed, or fish oil), technological form including addition of fish oil (oil, seed, protected and added fish oil), and main forage type (lucerne silage, barley silage, maize silage, grass silage, maize silage combined with haylage, or haylage) in the basal diet. Results showed that the technological form of supplemental rapeseed, soybean, sunflower, or linseed significantly influenced the effect of dietary nutrient composition on milk fat content and milk FA profile resulting in significant differences between technological forms within the different fat sources. Protected rapeseed and linseed increased C18:2n6 and C18:3n3 proportions in milk fat, respectively, whereas soybean and sunflower seed increased transfer efficiencies for C18:2n6 and C18:3n3 and their proportions in milk fat. Soybean, sunflower, or linseed supplied as oil increased trans-11-C18:1 proportions in milk fat, whereas the addition of fish oil to a diet containing soybean or sunflower decreased C18:0 and cis-9-C18:1 proportions in milk fat. The main forage type in the diet also significantly influenced the effect of dietary nutrient composition on milk fat content and milk FA profile, resulting in significant differences between main forage types in the diet within the different fat sources. Maize silage as the main forage type increased trans-11-C18:1 in unsupplemented diets or diets supplemented with a source of soybean or sunflower. For rapeseed supplemented diets, barley silage increased transfer efficiency and milk fat proportion of C18:2n6, whereas grass silage increased proportion of C18:3n3 in milk fat. For soybean or sunflower supplemented diets, haylage increased proportions of saturated FA, cis-9-C18:1 and C18:2n6, whereas the combination of maize silage and haylage increased transfer efficiency and milk fat proportion of C18:3n3. For linseed supplemented diets, grass silage as the main forage type resulted in the highest C18:3n3 proportion, whereas cis-9-C18:1 proportion was comparable for grass silage, lucerne silage and maize silage as the main forage type. This meta-analysis confirmed that the effect of dietary nutrient composition on several milk FA proportions depends on the type and form of fat supplementation, addition of fish oil, and main forage type in the basal diet. (C) 2011 Cambridge University Press.</t>
  </si>
  <si>
    <t>Yan L., Zhou G., Zhang F.</t>
  </si>
  <si>
    <t>e81466</t>
  </si>
  <si>
    <t>Effects of different Grazing intensities on grassland production in China: A meta-analysis</t>
  </si>
  <si>
    <t>10.1371/journal.pone.0081466</t>
  </si>
  <si>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-72.04%?-37.94%, CI: Confidence Interval), increased root/shoot ratio by 30.58% and decreased litter by 51.41% (95% CI: -63.31%?-35.64%). Aboveground biomass and belowground biomass decreased significantly by 42.77% (95% CI: -48.88%?-35.93%) and 23.13% (95% CI: -39.61%?-2.17%),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 (C) 2013 Yan et al.</t>
  </si>
  <si>
    <t>Yan, L, Zhou, GS, Zhang, F</t>
  </si>
  <si>
    <t>Effects of Different Grazing Intensities on Grassland Production in China: A Meta-Analysis</t>
  </si>
  <si>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-72.04%similar to-37.94%, CI: Confidence Interval), increased root/shoot ratio by 30.58% and decreased litter by 51.41% (95% CI: -63.31%similar to-35.64%). Aboveground biomass and belowground biomass decreased significantly by 42.77% (95% CI: -48.88%similar to-35.93%) and 23.13% (95% CI: -39.61%similar to-2.17%),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t>
  </si>
  <si>
    <t>van Oudenhoven, Alexander P. E.; Veerkamp, Clara J.; Alkemade, Rob; Leemans, Rik</t>
  </si>
  <si>
    <t>Effects of different management regimes on soil erosion and surface runoff in semi-arid to sub-humid rangelands.</t>
  </si>
  <si>
    <t>10.1016/j.jaridenv.2015.05.015</t>
  </si>
  <si>
    <t>Over one billion people's livelihoods depend on dry rangelands through livestock grazing and agriculture. Livestock grazing and other management activities can cause soil erosion, increase surface runoff and reduce water availability. We studied the effects of different management regimes on soil erosion and surface runoff in semi-arid to sub-humid rangelands. Eleven management regimes were assessed, which reflected different livestock grazing intensities and rangeland conservation strategies. Our review yielded key indicators for quantifying soil erosion and surface runoff. The values of these indicators were compared between management regimes. Mean annual soil loss values in the 'natural ungrazed', 'low intensity grazed', 'high intensity grazed rangelands' and 'man-made pastures' regimes were, respectively, 717 (SE = 388), 1370 (648), 4048 (1517) and 4249 (1529) kg ha(-1) yr(-1). Mean surface runoff values for the same regimes were 98 (42), 170 (43), 505 (113) and 919 (267) m(3) ha(-1) yr(-1), respectively. Soil loss and runoff decreased with decreasing canopy cover and increased with increasing slope. Further analyses suggest that livestock grazing abandonment and 'exotic plantations' reduce soil loss and runoff. Our findings show that soil erosion and surface runoff differ per management regime, and that conserving and restoring vulnerable semi-arid and sub-humid rangelands can reduce the risks of degradation.</t>
  </si>
  <si>
    <t>Niu Q.-F., Zhang L., Chen Y.-F., Hu C.-F., Wu Y.-F.</t>
  </si>
  <si>
    <t>3183</t>
  </si>
  <si>
    <t>Effects of eco-cultivation on soil erosion and nutrient loss in orchards: A meta-analysis [?????????????????Meta ??]</t>
  </si>
  <si>
    <t>10.13292/j.1000-4890.202110.034</t>
  </si>
  <si>
    <t>Eco-cultivation plays an active role in controlling the non-point source pollution in orchards. Our understanding of controlling effects of different eco-cultivation patterns on soil erosion and nutrient loss in orchards is lacking, which restricts the formulation of non-point source pollution reduction measures. Here, a meta-analysis was carried out with 1541 research samples from 73 relevant studies. The results showed that compared with the 'clean cultivation' commonly used in traditional orchards, eco-cultivation reduced runoff in orchards by 59.5%, the loss of sediment by 86.9%, the loss of total nitrogen by 52.2%, and the loss of total phosphorus by 65.4%. Among the sod cultivation, intercropping, and mulching cultivation examined in this study, sod cultivation reduced soil erosion and nutrient loss more efficiently than that of intercropping and mulching. We further analyzed controlling factors in sod cultivation, and the results showed that artificial grass was significantly more efficient than the natural grass in reducing run-off and sediment loss, and that the whole-orchard grass was significantly more efficient than strip grass in reducing runoff and nutrient loss. Gramineae species were a better choice to decrease soil erosion and nutrient loss than other species. Moreover, the green manure return performed better than mulching in reducing orchard runoff, sediment loss and total nitrogen loss. Therefore, it is the best eco-cultivation measure for reducing non-point source pollution of orchard by artificial selection of gramineous plants for whole-orchard grass and returning to the field in an appropriate period. (C) 2021 editorial Board of Chinese Journal of Ecology. All rights reserved.</t>
  </si>
  <si>
    <t>Amani, M, Graca, MAS, Ferreira, V</t>
  </si>
  <si>
    <t>INTERNATIONAL REVIEW OF HYDROBIOLOGY</t>
  </si>
  <si>
    <t>Effects of elevated atmospheric CO2 concentration and temperature on litter decomposition in streams: A meta-analysis</t>
  </si>
  <si>
    <t>10.1002/iroh.201801965</t>
  </si>
  <si>
    <t>The metabolism of forest streams depends on the decomposition of plant litter of terrestrial origin. In turn, the rate at which litter decomposes depends on litter characteristics, decomposer activity, environmental characteristics, and their interactions. Atmospheric changes, such as increases in atmospheric carbon dioxide concentration ([CO2]) and in temperature, may affect all these variables. Here, we report the results of a meta-analysis of 41 studies conducted worldwide between 1993 and 2017 on the effects of elevated atmospheric [CO2], elevated temperature, or both (temperature + [CO2]) on litter decomposition in streams. Elevated temperature significantly increased litter decomposition rates, whereas elevated [CO2] and temperature + [CO2] did not significantly affect litter decomposition rates. The effect of elevated temperature did not depend on the type of study (i.e., laboratory or field study, correlative field or manipulative field study) but in correlative field studies, the temperature effect was stronger over latitudinal than altitudinal gradients. Effects of elevated temperature also did not depend on the type of decomposer community (microbial or microbial and macroinvertebrates) but effects were always significant for total litter decomposition (both microbes and macroinvertebrates involved), whereas microbial-driven litter decomposition was significantly affected only in manipulative studies. Effects of elevated temperature did not depend on the litter identity, although significant effects were found for some litter genera but not others. In terrestrial ecosystems, the elevated temperature was found to increase litter decomposition rates, whereas elevated [CO2] decreased litter decomposition rates. Study type (laboratory or field) and litter identity were important moderators of the response of litter decomposition to elevated temperature and [CO2] in terrestrial ecosystems. These differences between soil and stream ecosystems may be partially due to intrinsic differences (such as moisture that is not limiting in streams) between these ecosystems. In addition, our meta-analysis is geographically biased with most studies being conducted in Europe. More studies in other parts of the world could allow for a better understanding of the effects of climate warming and [CO2] increases on litter decomposition, the global carbon cycle, and biochemistry in streams.</t>
  </si>
  <si>
    <t>Sillen, WMA, Dieleman, WIJ</t>
  </si>
  <si>
    <t>BIOGEOSCIENCES</t>
  </si>
  <si>
    <t>2247</t>
  </si>
  <si>
    <t>2258</t>
  </si>
  <si>
    <t>Effects of elevated CO2 and N fertilization on plant and soil carbon pools of managed grasslands: a meta-analysis</t>
  </si>
  <si>
    <t>10.5194/bg-9-2247-2012</t>
  </si>
  <si>
    <t>Elevated atmospheric CO2 levels and increasing nitrogen deposition both stimulate plant production in terrestrial ecosystems. Moreover, nitrogen deposition could alleviate an increasing nitrogen limitation experienced by plants exposed to elevated CO2 concentrations. However, an increased rate of C flux through the soil compartment as a consequence of elevated CO2 concentrations has been suggested to limit C sequestration in terrestrial ecosystems, questioning the potential for terrestrial C uptake to mitigate increasing atmospheric CO2 concentrations. Our study used data from 77 published studies applying elevated CO2 and/or N fertilization treatment to monitor carbon storage potential in grasslands, and considered the influence of management practices involving biomass removal or irrigation on the elevated CO2 effects. Our results confirmed a positive effect of elevated CO2 levels and nitrogen fertilization on plant growth, but revealed that N availability is essential for the increased C influx under elevated CO2 to propagate into below-ground C pools. However, moderate nutrient additions also promoted decomposition processes in elevated CO2, reducing the potential for increased soil C storage. An important role was attributed to the CO2 response of root biomass in soil carbon responses to elevated CO2, since there was a lower potential for increases in soil C content when root biomass increased. Future elevated CO2 concentrations and increasing N deposition might thus increase C storage in plant biomass, but the potential for increased soil C storage is limited.</t>
  </si>
  <si>
    <t>Yu H., Wang T., Huang Q., Song K., Zhang G., Ma J., Xu H.</t>
  </si>
  <si>
    <t>Science China Earth Sciences</t>
  </si>
  <si>
    <t>Effects of elevated CO2 concentration on CH4 and N2O emissions from paddy fields: A meta-analysis</t>
  </si>
  <si>
    <t>10.1007/s11430-021-9848-2</t>
  </si>
  <si>
    <t>The inevitable rise of atmospheric CO2 concentration plays an important role in regulating the carbon (C) and nitrogen (N) cycling in the rice-cropping system. Elucidating the effects of elevated CO2 concentration (ECO2) on CH4 and N2O emissions from paddy fields is essential for evaluating agricultural production in response to global climate change. In this study, we conducted a global meta-analysis to assess the overall effect of ECO2 on CH4 and N2O emissions from paddy fields, aiming at providing a guideline for sustainable C and N management in paddy fields under future climate conditions. The results showed that, overall, ECO2 significantly increased CH4 emissions from rice fields by 23% (P&lt;0.05), but reduced N2O emissions by 22% (P&lt;0.05). With a long duration (&gt;10 yr) of ECO2, ECO2 significantly reduced CH4 and N2O emissions from paddy fields by 27% and 53%, respectively (P&lt;0.05). Along with the increasing levels of ECO2, the stimulating effect of ECO2 on CH4 emissions showed a trend of "weakening firstly and then strengthening", while its effect on N2O emissions changed from stimulation to inhibition. Agronomy managements (e.g., N application rates, straw incorporations, water regimes, and rice cultivars) affected the effects of ECO2 on CH4 and N2O emissions from paddy fields. With no or half amount of straw incorporation, ECO2 increased CH4 emissions by 27% or 49% (P&lt;0.05) from paddy fields, respectively, while non-significant effects on CH4 emissions from paddy fields were observed under full straw incorporation. With the increasing amount of straw incorporation, the reductions in N2O emissions from paddy fields were enhanced by ECO2. Compared with a continuous flooding regime, intermittent irrigation weakened the promoted effect on CH4 emissions but stimulated the inhibited effect on N2O emissions from paddy fields under ECO2. Therefore, under the future condition of ECO2, it is recommended to adopt the appropriate agricultural management measures, such as combining straw incorporation and intermittent irrigation, and optimizing N application and using rice cultivars of high-yield with lower emissions. In addition, it is necessary to conduct comprehensive studies at multi-scale, with multi-factor, and by multi-method to effectively reduce the uncertainty of quantifying the response of CH4 and N2O emissions from paddy fields to future ECO2. (C) 2021, Science China Press and Springer-Verlag GmbH Germany, part of Springer Nature.</t>
  </si>
  <si>
    <t>Hikosaka, K, Kinugasa, T, Oikawa, S, Onoda, Y, Hirose, T</t>
  </si>
  <si>
    <t>Effects of elevated CO2 concentration on seed production in C-3 annual plants</t>
  </si>
  <si>
    <t>10.1093/jxb/erq401</t>
  </si>
  <si>
    <t>The response of seed production to CO2 concentration ([CO2]) is known to vary considerably among C-3 annual species. Here we analyse the interspecific variation in CO2 responses of seed production per plant with particular attention to nitrogen use. Provided that seed production is limited by nitrogen availability, an increase in seed mass per plant results from increase in seed nitrogen per plant and/or from decrease in seed nitrogen concentration ([N]). Meta-analysis reveals that the increase in seed mass per plant under elevated [CO2] is mainly due to increase in seed nitrogen per plant rather than seed [N] dilution. Nitrogen-fixing legumes enhanced nitrogen acquisition more than non-nitrogen-fixers, resulting in a large increase in seed mass per plant. In Poaceae, an increase in seed mass per plant was also caused by a decrease in seed [N]. Greater carbon allocation to albumen (endosperm and/or perisperm) than the embryo may account for [N] reduction in grass seeds. These differences in CO2 response of seed production among functional groups may affect their fitness, leading to changes in species composition in the future high-[CO2] ecosystem.</t>
  </si>
  <si>
    <t>Wang, CT, Sun, Y, Chen, HYH, Ruan, HH</t>
  </si>
  <si>
    <t>105219</t>
  </si>
  <si>
    <t>Effects of elevated CO2 on the C:N stoichiometry of plants, soils, and microorganisms in terrestrial ecosystems</t>
  </si>
  <si>
    <t>10.1016/j.catena.2021.105219</t>
  </si>
  <si>
    <t>The stoichiometry of carbon to nitrogen ratio (C:N) plays an important role in biogeochemical cycling in terrestrial ecosystems. As time goes by, the increase in atmospheric CO2 levels is expected, however, the impact of elevated atmospheric CO2 on the C:N stoichiometry of soils, plants, and microorganisms remains largely unclear. The results of the meta-analysis that included 174 studies with 1009 observations demonstrated that above- and below-ground C concentrations and C:N ratio increased under elevated CO2 regimes, whereas N concentrations decreased. Importantly, these responses were more pronounced with rising CO2 concentrations and longer experimental durations. Moreover, the responses of C, N, and C:N to elevated CO2 were similar across croplands, forests, and grasslands ecosystems with varying climates. Our results revealed that the C:N stoichiometry of soils, plants, and microorganisms responded consistently to the rising global CO2 levels, which indicated that terrestrial ecosystems might have the capacity to mitigate increased atmospheric CO2 concentrations by increasing C sequestration in plants, soils, and microorganisms in future.</t>
  </si>
  <si>
    <t>Taub, DR, Miller, B, Allen, H</t>
  </si>
  <si>
    <t>Effects of elevated CO2 on the protein concentration of food crops: a meta-analysis</t>
  </si>
  <si>
    <t>10.1111/j.1365-2486.2007.01511.x</t>
  </si>
  <si>
    <t>Meta-analysis techniques were used to examine the effect of elevated atmospheric carbon dioxide [CO2] on the protein concentrations of major food crops, incorporating 228 experimental observations on barley, rice, wheat, soybean and potato. Each crop had lower protein concentrations when grown at elevated (540-958 mu mol mol(-1)) compared with ambient (315-400 mu mol mol(-1)) CO2. For wheat, barley and rice, the reduction in grain protein concentration was similar to 10-15% of the value at ambient CO2. For potato, the reduction in tuber protein concentration was 14%. For soybean, there was a much smaller, although statistically significant reduction of protein concentration of 1.4%. The magnitude of the CO2 effect on wheat grains was smaller under high soil N conditions than under low soil N. Protein concentrations in potato tubers were reduced more for plants grown at high than at low concentrations of ozone. For soybean, the ozone effect was the reverse, as elevated CO2 increased the protein concentration of soybean grown at high ozone concentrations. The magnitude of the CO2 effect also varied depending on experimental methodology. For both wheat and soybean, studies performed in open-top chambers produced a larger CO2 effect than those performed using other types of experimental facilities. There was also indication of a possible pot artifact as, for both wheat and soybean, studies performed in open-top chambers showed a significantly greater CO2 effect when plants were rooted in pots rather than in the ground. Studies on wheat also showed a greater CO2 effect when protein concentration was measured in whole grains rather than flour. While the magnitude of the effect of elevated CO2 varied depending on the experimental procedures, a reduction in protein concentration was consistently found for most crops. These findings suggest that the increasing CO2 concentrations of the 21st century are likely to decrease the protein concentration of many human plant foods.</t>
  </si>
  <si>
    <t>Fu, G, Shen, ZX</t>
  </si>
  <si>
    <t>ACTA PHYSIOLOGIAE PLANTARUM</t>
  </si>
  <si>
    <t>Effects of enhanced UV-B radiation on plant physiology and growth on the Tibetan Plateau: a meta-analysis</t>
  </si>
  <si>
    <t>10.1007/s11738-017-2387-8</t>
  </si>
  <si>
    <t>Uncertainties about the response of plant physiology and growth to enhanced UV-B radiation cause uncertainty to predict how plant production will vary under future radiation change on the Tibetan Plateau. Here, we used a meta-analysis approach to test the influence of UV-B radiation on plant physiology and growth. This hypothesis was tested by investigating the response of plants, which was expressed by some measurable variables. Enhanced UV-B radiation decreased plant biomass, plant height, basal diameter, leaf area index, maximal PSII efficiency, and Chl a+b, but increased intercellular CO2 concentration, malondialdehyde (MDA), hydrogen peroxide, superoxide anion radical, peroxidase, ascorbate peroxidase, proline and UV-B absorbing compounds. The effect of enhanced UV-B radiation on net photosynthesis rate (P-n) increased with mean annual precipitation and experimental duration. The effect of enhanced UV-B radiation on MDA decreased with experimental duration. The effect of enhanced UV-B radiation on superoxide dismutase (SOD) increased with the magnitude of enhanced UV-B radiation. Forests rather than grasslands exhibited a positive response of SOD and a negative response of P-n to enhanced UV-B radiation. Therefore, the effect of enhanced UV-B radiation on alpine plants varied with ecosystem types. Local climate conditions may regulate effects of enhanced UV-B radiation on alpine plants.</t>
  </si>
  <si>
    <t>Gassmann, AJ, Hannon, ER, Sisterson, MS, Stock, SP, Carriere, Y, Tabashnik, BE</t>
  </si>
  <si>
    <t>Effects of Entomopathogenic Nematodes on Evolution of Pink Bollworm Resistance to Bacillus thuringiensis Toxin Cry1Ac</t>
  </si>
  <si>
    <t>10.1603/EC11376</t>
  </si>
  <si>
    <t>The evolution of resistance by pests can reduce the efficacy of transgenic crops that produce insecticidal toxins from Bacillus thuringiensis (Bt). However, fitness costs may act to delay pest resistance to Bt toxins. Meta-analysis of results from four previous studies revealed that the entomopathogenic nematode Steinernema riobrave (Rhabditida: Steinernematidae) imposed a 20% fitness cost for larvae of pink bollworm, Pectinophora gossypiella (Saunders) (Lepidoptera: Gelechiidae), that were homozygous for resistance to Bt toxin Cry1Ac, but no significant fitness cost was detected for heterozygotes. We conducted greenhouse and laboratory selection experiments to determine whether S. riobrave would delay the evolution of pink bollworm resistance to Cry1Ac. We mimicked the high dose/refuge scenario in the greenhouse with Bt cotton (Gossypium hirsutum L.) plants and refuges of non-Bt cotton plants, and in the laboratory with diet containing Cry1Ac and refuges of untreated diet. In both experiments, half of the replicates were exposed to S. riobrave and half were not. In the greenhouse, S. riobrave did not delay resistance. In the laboratory, S. riobrave delayed resistance after two generations but not after four generations. Simulation modeling showed that an initial resistance allele frequency &gt;0.015 and population bottlenecks can diminish or eliminate the resistance-delaying effects of fitness costs. We hypothesize that these factors may have reduced the resistance-delaying effects of S. riobrave in the selection experiments. The experimental and modeling results suggest that entomopathogenic nematodes could slow the evolution of pest resistance to Bt crops, but only under some conditions.</t>
  </si>
  <si>
    <t>Barton P.S., Sato C.F., Kay G.M., Florance D., Lindenmayer D.B.</t>
  </si>
  <si>
    <t>Insect Conservation and Diversity</t>
  </si>
  <si>
    <t>Effects of environmental variation and livestock grazing on ant community structure in temperate eucalypt woodlands</t>
  </si>
  <si>
    <t>10.1111/icad.12151</t>
  </si>
  <si>
    <t>Grazing by livestock is a major ecological disturbance, with potential effects on vegetation, soil, and insect fauna. Ants are a diverse and functionally important insect group with many associations with the ground layer, yet recent global syntheses question the importance of grazing effects on ant communities relative to vegetation or soil. We examined the effects of vegetation, soil and grazing on the whole ant community, ant functional groups, and abundant species in temperate eucalypt woodlands, southeastern Australia. We found limited influence of grazing on our vegetation and soil measures, except for a positive association between grazing and exotic perennial grass cover. We also found that exotic grass cover had a negative effect on overall ant abundance and richness, but not functional groups or individual species. Soil C:N ratio had a positive effect on the subdominant Camponotini, and leaf litter cover had a positive effect on the abundance of cryptic species. Partial Mantel tests revealed an effect of both environmental and grazing measures on ant assemblage composition, but constrained ordination showed that leaf litter cover, grass biomass, and native and exotic perennial grass cover had stronger correlations with ant community structure than grazing. Our study shows that both environmental variation and grazing play a role in driving ant community structure, but that key environmental variables such as grass biomass and leaf litter cover are particularly important in temperate eucalypt woodlands. Monitoring of ant communities to measure the benefits of changed grazing regimes for biodiversity should consider contemporary grazing pressure as well as the underlying effects of variation in plants and soils. (C) 2016 The Royal Entomological Society.</t>
  </si>
  <si>
    <t>Kan, ZR, Liu, QY, Virk, AL, He, C, Qi, JY, Dang, YP, Zhao, X, Zhang, HL</t>
  </si>
  <si>
    <t>Effects of experiment duration on carbon mineralization and accumulation under no-till</t>
  </si>
  <si>
    <t>10.1016/j.still.2021.104939</t>
  </si>
  <si>
    <t>Conservation tillage incorporating no-till (NT) is often recommended to reduce soil organic carbon (SOC) mineralization and sequester SOC, thus mitigating carbon dioxide production. The rates of SOC accumulation and mineralization are significantly affected by the time since the introduction of NT, however, there is currently poor understanding of exactly how rates change over time under long-term NT. Thus, an 11-year field experi-ment, a 60-day laboratory incubation, and a meta-analysis were used to better understand the effects of NT, experiment duration, and their interaction on SOC accumulation and mineralization. Our field experiment showed that, compared with plow tillage (PT), NT had a higher proportion of more stable SOC fractions and significantly increased SOC concentration by 12.6 % in the 5th year of the field experiment, and 52.2 % in the 11th year. A significant interaction between tillage and experiment duration was observed for SOC mineralization using laboratory incubation. NT decreased bulk SOC mineralization by 20.1 % in the 5th year of the field experiment and by 44.8 % in the 11th year when compared with PT. This was associated with an increase in SOC concentration and a decrease in SOC mineralization from macro-aggregates (2 mm) over time and thus the accumulation of SOC was attributed to the physical protection of SOC within macro-aggregates. Meta-analysis confirmed these results and found that, compared with PT, NT significantly decreased SOC mineralization by similar to 11 % when experiment duration was &lt;= 8 years and by similar to 27 % when it was 8-16 years (P &lt; 0.05). This indicated that SOC mineralization was reduced in NT to an increasing degree as experiment duration increased and additional SOC could be sequestered with an experiment duration of up to 16 years.</t>
  </si>
  <si>
    <t>Zhang X.; Xue L.; Deji Z.; Wang X.; Liu P.; Lu J.; Zhou R.; Huang Z.</t>
  </si>
  <si>
    <t>119442</t>
  </si>
  <si>
    <t>Effects of exposure to per- and polyfluoroalkyl substances on vaccine antibodies: A systematic review and meta-analysis based on epidemiological studies</t>
  </si>
  <si>
    <t>10.1016/j.envpol.2022.119442</t>
  </si>
  <si>
    <t>Vaccines are essential for children to defend against infection. Per- and polyfluoroalkyl substances (PFAS) are emerging contaminants with the characteristics of persistence and bioaccumulation. PFAS exposure can affect the function of the nervous, endocrine, and immune system of animals and humans. We aimed to conduct a systematic review and meta-analysis of the epidemiological studies investigating potential relationships between PFAS exposure and vaccine antibody levels, and assessed whether PFAS would affect vaccine response in healthy children. A literature search was conducted in PubMed, Web of Science, and Scopus databases up to February 2022. We chose studies that measured serum vaccines antibodies and PFAS concentrations of the participants. Essential information, including mean difference of percentage change, regression coefficient, odds ratio, Spearman correlation coefficient, and 95% confidence intervals, were extracted from the selected studies to conduct descriptive analysis and meta-analysis where appropriate. The qualities of these studies were evaluated as well. Finally, nine epidemiological studies about children met our inclusion criteria. A high degree of heterogeneity is observed in terms of breastfeeding time, confounder control, and detection method. Exposure to perfluorooctanoic acid and perfluorohexane sulfonic acid is negatively associated with tetanus antibody level in children without heterogeneity by Cochran's Q test (p = 0.26; p = 0.55), and exposure to perfluorohexane sulfonate is negatively associated with tetanus antibody level but with heterogeneity (p = 0.04). This comprehensive review suggests that PFAS can have adverse health effects on children by hindering the production of vaccine antibodies. There are some consistent and negative associations between children exposure to certain PFAS and tetanus antibody level. The association of the other four vaccines (measles, rubella, mumps, and influenza) with PFAS remains uncertain, because very few studies are available. Further studies are needed to validate the possible associations. © 2022 Elsevier Ltd</t>
  </si>
  <si>
    <t>Wellstein, C, Poschlod, P, Gohlke, A, Chelli, S, Campetella, G, Rosbakh, S, Canullo, R, Kreyling, J, Jentsch, A, Beierkuhnlein, C</t>
  </si>
  <si>
    <t>2473</t>
  </si>
  <si>
    <t>2481</t>
  </si>
  <si>
    <t>Effects of extreme drought on specific leaf area of grassland species: A meta-analysis of experimental studies in temperate and sub-Mediterranean systems</t>
  </si>
  <si>
    <t>10.1111/gcb.13662</t>
  </si>
  <si>
    <t>Here, we conducted a meta-analysis of experimental drought manipulation studies using rainout shelters in five sites of natural grassland ecosystems of Europe. The single studies assess the effects of extreme drought on the intraspecific variation of the specific leaf area (SLA), a proxy of plant growth. We evaluate and compare the effect size of the SLA response for the functional groups of forbs and grasses in temperate and sub-Mediterranean systems. We hypothesized that the functional groups of grasses and forbs from temperate grassland systems have different strategies in short-term drought response, measured as adjustment of SLA, with SLA-reduction in grasses and SLA-maintenance in forbs. Second, we hypothesized that grasses and forbs from sub-Mediterranean systems do not differ in their drought response as both groups maintain their SLA. We found a significant decrease of SLA in grasses of the temperate systems in response to drought while SLA of forbs showed no significant response. Lower SLA is associated with enhanced water-use efficiency under water stress and thus can be seen as a strategy of phenotypic adjustment. By contrast, in the sub-Mediterranean systems, grasses significantly increased their SLA in the drought treatment. This result points towards a better growth performance of these grasses, which is most likely related to their strategy to allocate resources to belowground parts. The observed SLA reduction of forbs is most likely a direct drought response given that competitive effect of grasses is unlikely due to the scanty vegetation cover. We point out that phenotypic adjustment is an important driver of short-term functional plant response to climatic extremes such as drought. Differential reactions of functional groups have to be interpreted against the background of the group's evolutionary configuration that can differ between climatic zones.</t>
  </si>
  <si>
    <t>Adil M., Zhang S., Wang J., Shah A.N., Tanveer M., Fiaz S.</t>
  </si>
  <si>
    <t>825309</t>
  </si>
  <si>
    <t>Effects of Fallow Management Practices on Soil Water, Crop Yield and Water Use Efficiency in Winter Wheat Monoculture System: A Meta-Analysis</t>
  </si>
  <si>
    <t>10.3389/fpls.2022.825309</t>
  </si>
  <si>
    <t>Winter wheat monoculture is a predominant cropping system for agricultural production in dry areas. However, fallow management effects on soil water conservation and crop yield and water use have been inconsistent among studies. We selected 137 studies and performed a meta-analysis to test the effects of tillage and mulching during the fallow period on precipitation storage efficiency (PSE), soil water storage at wheat planting (SWSp), crop yield, evapotranspiration (ET), and water use efficiency (WUE). Compared to conventional tillage (CT), conservation tillage during fallow period overall increased PSE, SWSp and wheat yield by 31.0, 6.4, and 7.9%, respectively, but did not affect ET and WUE. No tillage (NT) had a better performance on soil water conservation during fallow period but a similar effect on wheat yield and WUE compared to reduced tillage (RT) and subsoil tillage (ST). Compared to no mulching, fallow mulching practices overall increased PSE by 19.4%, but had a non-significant impact on SWSp, wheat yield, and ET. Compared to straw mulching, film mulching, and stubble mulching during fallow period, cover cropping as a biological mulching decreased SWSp, wheat yield, and WUE significantly. Wheat WUE was improved by straw mulching but not affected by film mulching and stubble mulching. Strong interactions between tillage method and mulching practices were found for most variables. NT with fallow mulching or with no mulching exhibited a greater impact on soil water conservation during fallow period compared to other combinations. The effects of tillage and mulching during fallow period on soil water conservation and wheat yield and water use also varied with soil and climatic conditions. Overall, NT in combination with straw mulching significantly increased SWSp, PSE, wheat yield, and WUE and can be the best fallow management practice for winter wheat production in varying edaphic and climatic conditions. Copyright (C) 2022 Adil, Zhang, Wang, Shah, Tanveer and Fiaz.</t>
  </si>
  <si>
    <t>Zhang S., Wang H., Sun X., Fan J., Zhang F., Zheng J., Li Y.</t>
  </si>
  <si>
    <t>106444</t>
  </si>
  <si>
    <t>Effects of farming practices on yield and crop water productivity of wheat, maize and potato in China: A meta-analysis</t>
  </si>
  <si>
    <t>10.1016/j.agwat.2020.106444</t>
  </si>
  <si>
    <t>Crop yields are significantly restricted by the shortage of water resources in semi-arid and semi-humid regions around the world. Farming practices like ridge-furrow planting with plastic film mulching (RFFM) can effectively improve crop yield and crop water productivity (WP) by enhancing soil moisture and temperature availability. This meta-analysis study collected and analyzed the data of 964 observations published in 90 peer-reviewed papers to investigate the effects of various farming practices, i.e., RFFM, ridge-furrow planting without film mulching (RF) and flat planting with film mulching (FM) in comparison with conventional flat planting without film mulching (F), on yield and WP of three major crops (wheat, maize and potato) in China, in terms of planting region, climatic condition, altitude, soil type and seeding method. The results showed that RFFM, RF and FM improved mean crop yields by 33.8 %, 16.6 % and 27.0 %, and increased mean WP of crops by 35.8 %, 17.5 % and 27.8 % compared with F, respectively. Increases in crop yields under RFFM, RF and FM were greater in regions with seasonal rainfall &lt;400 mm than in regions with seasonal rainfall&gt;400 mm. RFFM, RF and FM performed better in Northwest China than in North-central and other regions of China. Among the three crops, potato obtained the greatest increases in yield and WP under ridge-furrow planting or film mulching. For clay soils and high altitude regions, the two film mulching practices (FM and RFFM) attained greater yield increases. With regards to the two ridge-furrow practices (RFFM and RF), it is better to plant crops in the furrow than on the ridge. In short, RFFM was most effective to improve yield and WP of wheat, maize and potato among the farming practices. These findings have important implications for choosing appropriate field management practices to improve crop yield and crop water productivity in China. (C) 2020 Elsevier B.V.</t>
  </si>
  <si>
    <t>Arnaez, J., Lana-Renault, N., Lasanta, T., Ruiz-Flano, P., &amp; Castroviejo, J.</t>
  </si>
  <si>
    <t>Effects of farming terraces on hydrological and geomorphological processes. A review</t>
  </si>
  <si>
    <t>10.1016/j.catena.2015.01.021</t>
  </si>
  <si>
    <t>Agricultural terraces are common in mountain regions. They are built to provide a larger surface area for cultivation on hillslopes and to aid farming production in the long term. This paper reviews the hydrological and geomorphological behaviour of constructing, working on and abandoning farming terraces based on recent scientific papers (1982-2014).  Terraces increase infiltration and reduce runoff. In Mediterranean areas, the runoff coefficient on abandoned terraces is between 20% and 40%, depending on the percentage of plant cover or the amount of grazing. On cultivated terraces in warm, humid climates, the coefficients are lower (10%-25%). The internal and external sections of terraces have hydrological differences. Soil saturation is reached faster in the inner parts of terraces with shallower soil, causing a rapid hydrological response (saturation runoff), high infiltration rates in external sections can generate subsurface runoff. Furthermore, a reduction in hydrological connectivity, which affects the contributing areas and peak flows, is to be expected in terraced catchments.  Collapsed stone walls, small mass movements, sheet wash erosion, piping, rills, gullies and debris flows are all found in terraced landscapes. The erosion of abandoned terraces is directly related to the amount of plant cover, soil characteristics, environmental conditions and the abandonment age. On this type of terrace, the rates of erosion due to overland flow are less than 3 t ha- 1 yr- 1. The rate increases if the terrace is affected by mass movements, pipes or gullies (more than 100 t ha- 1 yr- 1). On cultivated terraces, erosion rates less than 1 t ha- 1 yr- 1 have been recorded for rice crops, and erosion rates greater than 80 t ha- 1 yr- 1 have been recorded for cassava or terraces with bare soil.  The scientific literature notes that the soil loss from cultivated slopes is greater if conservation measures, such as terraces, are not included. However, this general result may vary significantly due to factors related to the geo-environmental characteristics of the region and, in particular, the management and use of the terraced slopes.</t>
  </si>
  <si>
    <t>Jang, JC; Zeng, ZK; Urriola, PE; Shurson, GC</t>
  </si>
  <si>
    <t>TRANSLATIONAL ANIMAL SCIENCE</t>
  </si>
  <si>
    <t>txab029</t>
  </si>
  <si>
    <t>Effects of feeding corn distillers dried grains with solubles diets without or with supplemental enzymes on growth performance of pigs: a meta-analysis</t>
  </si>
  <si>
    <t>10.1093/tas/txab029</t>
  </si>
  <si>
    <t>A meta-analysis was conducted to determine the effects of the dietary energy system (net energy or metabolizable energy), oil content of corn distillers dried grains with solubles (cDDGS), diet inclusion levels, and pig age on growth performance of pigs fed cDDGS-based diets. Mean differences of average daily gain (ADG), average daily feed intake (ADFI), and gain:feed (G:F) were calculated and expressed as a percentage change relative to feeding corn-soybean meal (SBM)- and cDDGS-based diets to nursery [body weight (BW) &lt; 25 kg] and growing-finishing (BW &gt; 25 kg) pigs, and to compare the effects of supplementing various types of exogenous enzymes without or with phytase on growth performance. A total of 27 studies with 106 growth performance observations were included in the cDDGS dataset, and 34 studies with 84 observations for enzyme responses in cDDGS diets were used in the enzyme dataset. Approximately, 64.7% of the observations showed no change, and 26.7% of observations showed a reduction in ADG, ADFI, and G:F when feeding cDDGS-based diets to the nursery and growing-finishing pigs compared with feeding corn-SBM-based diets. Furthermore, feeding cDDGS diets resulted in decreased (P &lt; 0.01) mean difference of ADG (-4.27%) and G:F (-1.99%) for nursery pigs, and decreased (P &lt; 0.01) mean difference of ADG (-1.68%) and G:F (-1.06%) for growing-finishing pigs. Every percentage unit increase in the inclusion level of cDDGS in growing-finishing pig diet was associated with a decrease (P &lt; 0.01) in ADG (-0.10%) and ADFI (-0.09%). Feeding high oil (&gt;= 10% ether extract) cDDGS-based diets to pigs resulted in a 2.96% reduction in ADFI whereas feeding reduced-oil (&lt;10% ether extract) cDDGS-based diets reduced G:F by 1.56% compared with pigs fed corn-SBM-based diets. Supplementation of exogenous enzymes improved (P &lt; 0.05) the mean difference of ADG and G:F by 1.94% and 2.65%, respectively, in corn-SBM-based diets, and by 2.67% and 1.87%, respectively, in cDDGS diets. Supplementation of exogenous protease, enzyme cocktail, or xylanase improved (P &lt; 0.05) ADG by 7.29%, 2.64%, and 2.48% in pigs fed corn-SBM-based diets, respectively. There were no differences between the dietary addition of single enzymes and enzyme combinations for any growth performance parameters in corn-SBM- or cDDGS-based diets. In conclusion, feeding cDDGS-based diets slightly reduces the growth performance of nursery and growing-finishing pigs, but supplementation of xylanase or enzyme cocktail can improve G:F of pigs fed cDDGS-based diets.</t>
  </si>
  <si>
    <t>Rabiee, AR; Lean, IJ; Stevenson, MA; Socha, MT</t>
  </si>
  <si>
    <t>4239</t>
  </si>
  <si>
    <t>4251</t>
  </si>
  <si>
    <t>Effects of feeding organic trace minerals on milk production and reproductive performance in lactating dairy cows: A meta-analysis</t>
  </si>
  <si>
    <t>10.3168/jds.2010-3058</t>
  </si>
  <si>
    <t>The objectives of this meta-analysis were to evaluate the effectiveness of supplementation with the organic trace minerals (OTM; Availa-4 and 4-Plex, Zinpro Corp., Eden Prairie, MN) on milk yield, composition, and component yields and reproductive performance in dairy cows. Twenty research papers and reports on the effects of OTM were considered in this meta-analysis. Criteria for inclusion in the study were information on the form of OTM, an adequate description of randomization, production and reproduction data, and associated measures of variance (SE or SD) and P-values. The OTM increased milk production by 0.93 kg [95% confidence interval (CI) = 0.61 to 1.25], milk fat by 0.04 kg (95% CI = 0.02 to 0.05), and milk protein by 0.03 kg (95% CI = 0.02 to 0.04) per day. Milk SCC was not different in cows supplemented with OTM. All production outcomes except milk solids (yield) and milk SCC were heterogeneous. Meta-regression analysis showed that feeding before calving, feeding for a full lactation after calving, and the use of other supplements increased responses over feeding after calving only, feeding for part of lactation, or not using other supplements, respectively. Supplementation of cows with OTM reduced days open (weighted mean difference = 13.5 d) and number of services per conception (weighted mean difference = 0.27) in lactating dairy cows. The risk of pregnancy on d 150 of lactation was greater in cows fed OTM (risk ratio = 1.07), but OTM had no significant effect on the interval from calving to first service and 21-d pregnancy rate. There was no evidence of heterogeneity for any of the reproductive outcomes evaluated. The results of this meta-analysis showed that organic trace mineral supplementation could improve production and reproduction in lactating dairy cows.</t>
  </si>
  <si>
    <t>Xu, BC; Li, Z; Wang, C; Fu, J; Zhang, Y; Wang, YZ; Lu, ZQ</t>
  </si>
  <si>
    <t>114315</t>
  </si>
  <si>
    <t>Effects of fermented feed supplementation on pig growth performance: A meta-analysis</t>
  </si>
  <si>
    <t>10.1016/j.anifeedsci.2019.114315</t>
  </si>
  <si>
    <t>Fermented feed (FF) is recommended due to its high nutritional value and digestibility, but the effects on pig growth performance are inconsistent. This meta-analysis was conducted to quantify the effects of FF on pig growth performance. We systematically searched in PubMed and Web of Science for studies (published between January 1st, 2000 and December 20th, 2018) comparing the effects of FF supplementation with basal diet on pig growth performance. The main outcomes were average daily gain (ADG), average daily feed intake (ADFI), and gain: feed ratio (G/F). Random-effects model was used to compute the weighted mean difference (WMD) and 95% confidence interval (95% CI). The robustness of the pooled estimates was determined using sensitivity and subgroup analyses. Fermented materials included in the subgroup analysis were classified as ingredients (protein and energy sources) and additives (plant materials added at low levels). Of 1371 identified articles, 25 were eligible and were included in the meta-analysis (tt = 2391 pigs). Compared with the basal diet, FF supplementation improved ADG and G/F of weaned piglets (ADG: WMD = 20.869 g/day, 95% CI: 15.007-26.731, P &lt; 0.001; G/F: WMD = 0.023, 95% CI: 0.013 to 0.032, P &lt; 0.001), growing pigs (ADG: WMD = 23.938 g/day, 95% CI: 15.342-32.533, P &lt; 0.001; G/F: WMD = 0.014, 95% CI: 0.006 to 0.022, P = 0.001), and finishing pigs (ADG: WMD = 40.151 g/day, 95% CI: 6.118-74.183, P = 0.021; G/F: WMD = 0.022, 95% CI: 0.005 to 0.038, P = 0.009), but had no effect on ADFI (P &gt; 0.05). The subgroup analyses revealed that fermented feed ingredients could boost the growth performance of weaned piglets and growing pigs. The fermented feed additives promoted growth at all stages. FF supplementation can enhance pig growth performance of which the enhancement in feed efficiency is due to the improvement in nutritional value and availability rather than feed intake.</t>
  </si>
  <si>
    <t>Huang, S, Lv, WS, Bloszies, S, Shi, QH, Pan, XH, Zeng, YJ</t>
  </si>
  <si>
    <t>Effects of fertilizer management practices on yield-scaled ammonia emissions from croplands in China: A meta-analysis</t>
  </si>
  <si>
    <t>10.1016/j.fcr.2016.04.023</t>
  </si>
  <si>
    <t>China is the world's largest emitter of gaseous ammonia (NH3), a compound carrying severe human health and ecosystem risks. Fertilizer N application is a major source of this atmospheric NH3. Although many studies have measured NH3 emissions from croplands in China, the effect of fertilizer management on yield-scaled NH3 emissions (i.e., NH3 intensity defined as NH3 emissions per unit crop yield) is not so clear. Thus, we performed a meta-analysis to quantify the effect of fertilizer management on NH3 emissions and NH3 intensity in China's croplands. Results showed that the increases in NH3 emissions and NH3 intensity over a control were greater at high N rates (averaging 305 kg N ha(-1)) than at low and moderate N rates (average of 130 and 206 kg N ha(-1), respectively), while crop yields stayed flat over this range. Rice had greater increases in NH3 emissions and NH3 intensity in response to inorganic N addition than other crops. The emission factor for NH3 was also higher for rice than other crops, and increased with increasing proportions of basal N and soil organic carbon and total N content. Relative to surface application, deep placement of fertilizer N significantly decreased NH3 emissions and NH3 intensity. Increasing the number of split applications of fertilizer N significantly reduced NH3 emissions and NH3 intensity. Organic manure amendments substituting for all or part of inorganic fertilizer N significantly mitigated NH3 emissions and led to a reduction in NH3 intensity but without statistical significance. The use of slow release fertilizers (SR) and urease inhibitors (UI) significantly reduced NH3 emissions and NH3 intensity, whereas application of nitrification inhibitors actually increased both. Overall, this meta analysis demonstrates that appropriate fertilizer management practices such as reducing inorganic N rates, deep placement and split applications of fertilizer N, and using SR and UI can all reduce NH3 emissions and NH3 intensity in China's croplands. (C) 2016 Elsevier B.V. All rights reserved.</t>
  </si>
  <si>
    <t>Vasconcelos, HL, Maravalhas, JB, Cornelissen, T</t>
  </si>
  <si>
    <t>Effects of fire disturbance on ant abundance and diversity: a global meta-analysis</t>
  </si>
  <si>
    <t>10.1007/s10531-016-1234-3</t>
  </si>
  <si>
    <t>We conducted a meta-analysis of the effects of fire on the abundance and alpha diversity of ants based upon data published over the past 70 years. Overall, fire reduced ant diversity by 18 %, but had no effect on ant abundance. However, there was significant variation in the effect of fire on ant diversity amongst different vegetation types. Fire significantly decreased ant diversity in forests-especially in tropical forests-whereas in deserts, grasslands, and savannas it did not. Similarly, fire had a strong negative mean effect on ant diversity in sites where it is uncommon, but did not significantly affect diversity where it is a recurrent phenomenon. There is evidence that, in forests, wildfires have a stronger negative effect on ant diversity than does prescribed burning. In addition, we found marginally significant differences in the effect of fire on the abundance and diversity of forest ants among studies that sampled ants at different times post-fire, or that sampled ants from different soil strata. In contrast, fire did not significantly affect the abundance or diversity of savanna ants, and this was true even after we took into account the geographic location of the study, the ant community sampled, the time since fire, and the fire regime. Overall, the results of our study indicate that habitat type is an important predictor of ant community responses to fire. However, even within a given habitat, reported effects were quite variable among the studies reviewed, evidencing the idiosyncratic nature of fire effects on ants.</t>
  </si>
  <si>
    <t>Wang, Z, Liu, BS, Wang, XY, Peng, JL, Huang, XQ, Tian, H, Wei, QH, Wang, LQ</t>
  </si>
  <si>
    <t>3857</t>
  </si>
  <si>
    <t>3868</t>
  </si>
  <si>
    <t>Effects of fixed-time artificial insemination using triptorelin on the reproductive performance of pigs: a meta-analysis</t>
  </si>
  <si>
    <t>10.1017/S1751731119003008</t>
  </si>
  <si>
    <t>Triptorelin (TRI), a gonadotropin-releasing hormone agonist allowing ovulation synchronization in pigs, is indispensable for fixed-time artificial insemination (FTAI) protocols. However, the effect of FTAI using TRI (FTAI-TRI) on the reproductive performance is controversial. We performed a meta-analysis to determine whether FTAI-TRI affects reproductive performance of pigs, including pregnancy rate (PR), number of pigs born alive per litter (NBA), farrowing rate (FR) and total number of pigs born per litter (TNB). A total of 37 trials from 15 studies were extracted and analysed in Stata. A weighted mean difference (WMD) with 95% confidence interval (CI) was calculated for NBA and TNB, and risk ratio (RR) with 95% CI was calculated for PR and FR. Pregnancy rate, TNB and NBA data were applied to a fixed-effect protocol, and FR data were applied to a random-effect protocol. We found that for weaned sows, the FTAI-TRI group had comparable reproductive performance to the artificial insemination (AI) following oestrus detection (EDAI) group. Fixed-time AI has many advantages, including the elimination of the need to heat-check twice daily, so that FTAI-TRI is a good substitute for EDAI. Subgroup analysis indicated that the optimal timing of triptorelin treatment was 96 h after weaning, which gave significant positive effects on PR (RR = 1.08,P= 0.000) and non-significant positive effects on TNB (WMD = 0.12,P= 0.452). Triptorelin at a dose of 100 mu g showed better effects than 200 mu g, with significant positive effects on PR (RR = 1.09,P= 0.005) and FR (RR = 1.06,P= 0.036). So a single dose of 100 mu g was recommended. The optimal protocol was insemination at 24 h and again at 48 h after triptorelin administration if they remained in standing oestrus, and this provided a significantly higher NBA (WMD = 0.59,P= 0.013) that increased by 0.59. For gilts, the FTAI-TRI group showed decreased (not significant) PR (RR = 0.96,P= 0.127) and significantly decreased FR (RR = 0.93,P= 0.013), TNB (WMD = -0.85,P= 0.006) and NBA (WMD = -0.98,P= 0.000), which were inferior to those in the EDAI group. In conclusion, the effects of FTAI-TRI on the reproductive performance of pigs were parity-, treatment timing-, insemination timing-, and dosage-dependent. Fixed-time AI using triptorelin could effectively replace the EDAI protocol for sows, but not for gilts.</t>
  </si>
  <si>
    <t>Keikotlhaile B.M., Spanoghe P., Steurbaut W.</t>
  </si>
  <si>
    <t>Effects of food processing on pesticide residues in fruits and vegetables: A meta-analysis approach</t>
  </si>
  <si>
    <t>10.1016/j.fct.2009.10.031</t>
  </si>
  <si>
    <t>Pesticides are widely used in food production to increase food security despite the fact that they can have negative health effects on consumers. Pesticide residues have been found in various fruits and vegetables, both raw and processed. One of the most common routes of pesticide exposure in consumers is via food consumption. Most foods are consumed after passing through various culinary and processing treatments. A few literature reviews have indicated the general trend of reduction or concentration of pesticide residues by certain methods of food processing for a particular active ingredient. However, no review has focused on combining the obtained results from different studies on different active ingredients with differences in experimental designs, analysts and analysis equipment. In this paper, we present a meta-analysis of response ratios as a possible method of combining and quantifying effects of food processing on pesticide residue levels. Reduction of residue levels was indicated by blanching, boiling, canning, frying, juicing, peeling and washing of fruits and vegetables with an average response ratio ranging from 0.10 to 0.82. Baking, boiling, canning and juicing indicated both reduction and increases for the 95% and 99.5% confidence intervals. (C) 2009 Elsevier Ltd. All rights reserved.</t>
  </si>
  <si>
    <t>Johnson, DW, Curtis, PS</t>
  </si>
  <si>
    <t>Effects of forest management on soil C and N storage: meta analysis</t>
  </si>
  <si>
    <t>10.1016/S0378-1127(00)00282-6</t>
  </si>
  <si>
    <t>The effects of forest management on soil carbon (C) and nitrogen (N) are important to understand not only because these are often master variables determining soil fertility but also because of the role of soils as a source or sink for C on a global scale. This paper reviews the literature on forest management effects on soil C and N and reports the results of a meta analysis of these data. The meta analysis showed that forest harvesting, on average, had little or no effect on soil C and N. Significant effects of harvest type and species were noted, with sawlog harvesting causing increases (+18%) in soil C and N and whole-tree harvesting causing decreases (-6%). The positive effect of sawlog harvesting appeared to be restricted to coniferous species. Fire resulted in no significant overall effects of fire on either C or N (when categories were combined), but there was a significant effect of time since fire, with an increase in both soil C and N after 10 years (compared to controls). Significant differences among fire treatments were found, with the counterintuitive result of lower soil C following prescribed fire and higher soil C following wildfire. The latter is attributed to the sequestration of charcoal and recalcitrant, hydrophobic organic matter and to the effects of naturally invading, post-fire, N-fixing vegetation. Both fertilization and N-fixing vegetation caused marked overall increases in soil C and N. (C) 2001 Elsevier Science B.V. All rights reserved.</t>
  </si>
  <si>
    <t>Ames J.; Miragem A.A.; Cordeiro M.F.; Cerezer F.O.; Loro V.L.</t>
  </si>
  <si>
    <t>1189</t>
  </si>
  <si>
    <t>1204</t>
  </si>
  <si>
    <t>Effects of glyphosate on zebrafish: a systematic review and meta-analysis</t>
  </si>
  <si>
    <t>10.1007/s10646-022-02581-z</t>
  </si>
  <si>
    <t>Glyphosate herbicide is widely used in worldwide crop production. Consequently, its active ingredient, surfactants, and adjuvants commonly reach the aquatic ecosystem, thereby harming the biota. An investigation into how this herbicide affects aquatic species is important, especially in fish, as they have the ability to absorb and concentrate toxins. We aimed to evaluate the effects of glyphosate on the embryonic, larval and adult stages of zebrafish (Danio rerio), an appreciable organismal model. In this sense, we performed a meta-analysis using published articles from online databases (PubMed and ScienceDirect), which covered studies published until 2022. From a massive compilation of studies evaluating the effects of active substance glyphosate and Glyphosate-Based Herbicides (GBH) on zebrafish, we selected 36 studies used in downstream analyses. Overall, we report that glyphosate affects developmental stages and demonstrates toxicity and damage in zebrafish. We observed that embryos exposed to glyphosate exhibit increased mortality. There was also an increase in the number of morphological abnormalities related to yolk sac oedema, pericardial oedema, spinal curvature and body malformations, and a decrease in body size was observed. Furthermore, there was a decrease in the number of beats. The biochemical results demonstrated an increase in reactive oxygen species and antioxidant capacity against peroxyl radicals in the gills. The literature shows that glyphosate decreased the distance covered and the mean speed of the animals and increased the number of rotations. We concluded that glyphosate causes damage in the embryonic, larval and adult stages of this species. These results are valid for zebrafish and can be applied to other freshwater fish species. [Figure not available: see fulltext.] © 2022, The Author(s), under exclusive licence to Springer Science+Business Media, LLC, part of Springer Nature.</t>
  </si>
  <si>
    <t>Naranjo S.E.,</t>
  </si>
  <si>
    <t>Plant Biotechnology: Experience and Future Prospects</t>
  </si>
  <si>
    <t>Effects of GM crops on non-target organisms</t>
  </si>
  <si>
    <t>10.1007/978-3-319-06892-3_11</t>
  </si>
  <si>
    <t>Genetically modified (GM) crops have now been part of the agricultural landscape for 17 years and have become important tools in crop production and Integrated Pest Management (IPM) in many countries. There has been considerable research addressing many associated issues including environmental and food safety, as well as economic and social impacts. In particular, extensive laboratory and field research has been generated relative to the assessment of non-target effect in transgenic Bt crops that produce the insecticidal proteins of a ubiquitous bacterium, Bacillus thuringeinsis. This body of evidence and the quantitative and qualitative syntheses of the data through meta-analysis and other compilations generally indicate a lack of direct impacts of Bt crops on non-target macro-invertebrates. The data also clearly show that Bt crops are much safer to non-target organisms than the alternative use of traditional insecticides for control of the pests targeted by the Bt proteins. Some indirect effects on arthropod natural enemies associated with reduced abundance or quality of Bt target herbivores have been shown, but the ramifications of these effects are unclear. As one tactic in the IPM toolbox, Bt crops have contributed to large reductions in insecticide use. While reduced insecticide use may be involved in precipitating new pest problems in Bt crops it also has broadened opportunities for deployment of another IPM tactic, biological control. A(C) 2014 Springer International Publishing Switzerland. All rights reserved.</t>
  </si>
  <si>
    <t>Xiong, DP, Shi, PL, Zhang, XZ, Zou, CB</t>
  </si>
  <si>
    <t>647</t>
  </si>
  <si>
    <t>Effects of grazing exclusion on carbon sequestration and plant diversity in grasslands of China A meta-analysis</t>
  </si>
  <si>
    <t>10.1016/j.ecoleng.2016.06.124</t>
  </si>
  <si>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 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(&lt;5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 All rights reserved.</t>
  </si>
  <si>
    <t>Xiong D., Shi P., Zhang X., Zou C.B.</t>
  </si>
  <si>
    <t>Ecological Engineering</t>
  </si>
  <si>
    <t>Effects of grazing exclusion on carbon sequestration and plant diversity in grasslands of China-A meta-analysis</t>
  </si>
  <si>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t>
  </si>
  <si>
    <t>Herrero-Jauregui, C, Oesterheld, M</t>
  </si>
  <si>
    <t>Effects of grazing intensity on plant richness and diversity: a meta-analysis</t>
  </si>
  <si>
    <t>10.1111/oik.04893</t>
  </si>
  <si>
    <t>Most of our knowledge of the effect of grazing on grassland structure is based on grazed-ungrazed contrasts. The effects of grazing in the most common scenario, where grazing intensity varies from low to high grazing intensity, are less known. The objectives of this paper were to 1) quantify the effect of stocking rates on species richness and diversity of grasslands world-wide, and 2) evaluate the response under different environmental and experimental conditions. We conducted a meta-analysis of experiments with at least two levels of controlled stocking rates and evaluated their effect on species richness and diversity. The results showed that the response of richness and diversity to either reducing or increasing stocking rate from a moderate level mostly fell within the range 25% or 5 species. Mean response of species richness and diversity to increasing stocking rate from moderate to high levels was negative. Mean response to lowering stocking rate from moderate levels was not different from zero. However, overall, species richness significantly decreased as stocking rate increased. The response of richness and diversity to stocking rate was not related to mean precipitation, productivity or aridity. However, the most negative responses of richness to stocking rate were larger in arid, low productivity systems than in subhumid and humid systems. The effects of grazing on richness and diversity found in this review were smaller than the effects on species composition shown by the literature. Thus, grazing drastically changes species composition, but the net change of species and diversity is much smaller.</t>
  </si>
  <si>
    <t>Mcsherry, ME, Ritchie, ME</t>
  </si>
  <si>
    <t>1347</t>
  </si>
  <si>
    <t>Effects of grazing on grassland soil carbon: a global review</t>
  </si>
  <si>
    <t>10.1111/gcb.12144</t>
  </si>
  <si>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(+/- 150gm2yr1) in grazing effects, and the best model included significant interactions between precipitation and soil texture (P=0.002), grass type, and grazing intensity (P=0.012), and study duration and soil sampling depth (P=0.020). Specifically, an increase in mean annual precipitation of 600mm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t>
  </si>
  <si>
    <t>Mcsherry M.E., Ritchie M.E.</t>
  </si>
  <si>
    <t>Effects of grazing on grassland soil carbon: A global review</t>
  </si>
  <si>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(±150 g m-2 yr-1) in grazing effects, and the best model included significant interactions between precipitation and soil texture (P = 0.002), grass type, and grazing intensity (P = 0.012), and study duration and soil sampling depth (P = 0.020). Specifically, an increase in mean annual precipitation of 600 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 © 2013 Blackwell Publishing Ltd.</t>
  </si>
  <si>
    <t>Zhou J.; Xiang Y.; Sheng X.; Wu J.</t>
  </si>
  <si>
    <t>824</t>
  </si>
  <si>
    <t>Effects of grazing on soil nematodes in grasslands: A global meta-analysis</t>
  </si>
  <si>
    <t>10.1111/1365-2664.14374</t>
  </si>
  <si>
    <t>Grazing contributes substantially to grassland degradation worldwide and may alter soil biota and function. However, the effects of grassland type, grazing intensity and duration, and livestock type on soil nematodes are not fully understood. Here, we compiled 783 pair-wise comparisons from 28 publications to better understand the pattern and underlying mechanisms of soil nematodes responses to grazing. Grazing significantly decreased the abundance of bacterial-feeding and omnivorous-predatory nematodes but had no effect on diversity (e.g. generic richness) and ecological indices (e.g. maturity index and plant-parasitic index). Grazing effects on soil nematodes varied strongly by grassland type, grazing intensity and duration, and livestock type. Grazing decreased bacterial-feeding nematodes in steppe. In meadow, grazing increased plant-feeding nematodes and reduced nematode diversity. The abundance of bacterial-feeding and fungal-feeding nematodes significantly decreased in long-term grazing (&gt;10 years). Light grazing increased fungal-feeding nematodes and maturity index. Heavy grazing decreased total nematode abundance, the abundance of all trophic groups except plant-feeding nematodes and the enrichment index. Sheep grazing produced a stronger negative response than cattle grazing on the abundance of bacterial-feeding and omnivorous-predatory nematodes, ShannonWiener index and enrichment index. Environment factors and soil properties influenced the grazing effects on nematode abundance. Our results showed that the grazing effects on nematode abundance were well explained by pH and soil organic carbon. Synthesis and applications. Our findings highlight that grazing effects on soil nematodes are context-specific. As the contribution of soil nematodes to grassland management and ecosystem functions, we propose that policymakers should consider devising local-scale grazing strategies for conserving soil biota and the functions of soil food webs. © 2023 The Authors. Journal of Applied Ecology © 2023 British Ecological Society.</t>
  </si>
  <si>
    <t>Zhan T., Sun J., Zhang Z., Liu M.</t>
  </si>
  <si>
    <t>1847</t>
  </si>
  <si>
    <t>1858</t>
  </si>
  <si>
    <t>Effects of grazing on temperate grassland ecosystem based on a meta-analysis</t>
  </si>
  <si>
    <t>10.13930/j.cnki.cjea.200383</t>
  </si>
  <si>
    <t>The temperate semi-arid grassland in Inner Mongolia is primarily used for grazing, which directly and indirectly affects material circulation and energy flow. Grazing intensity plays a decisive role in the health status and direction of grassland succession. Data from 40 studies about Inner Mongolia grassland grazing intensity were analyzed via a meta-analysis. The results showed that compared to the non-grazing grassland, light grazing did not affect the above- and below-ground biomass, soil total nitrogen, and total phosphorus, but significantly increased (P&lt;0.05) the soil organic carbon (3.60%), microbial carbon (7.80%), bacteria (11.40%), and fungi (10.83%). Moderate grazing did not affect the below-ground biomass and the number of microorganisms, but significantly reduced (P&lt;0.05) the above-ground biomass (21.62%), soil organic carbon (4.44%), total nitrogen (2.15%), total phosphorus (8.35%), and microbial biomass nitrogen (6.76%). Heavy grazing significantly decreased (P&lt;0.05) the above- and below-ground biomass (39.72% and 16.30%, respectively), soil organic carbon (7.62%), total nitrogen (6.46%), total phosphorus (8.03%), microbial biomass carbon (8.76%), bacteria (12.92%), and actinomyces (18.27%). These findings suggest that light grazing benefits soil fertility and grassland productivity, however, the grassland ecosystem's functional capacity weakens once the grazing intensity exceeds a certain threshold. This information is useful for adapting management strategies to prevent grassland degradation. (C) 2020, Science Press. All right reserved.</t>
  </si>
  <si>
    <t>Guo C., Zhao D., Zheng D., Zhu Y.</t>
  </si>
  <si>
    <t>Effects of grazing on the grassland vegetation community characteristics in Inner Mongolia</t>
  </si>
  <si>
    <t>10.5814/j.issn.1674-764x.2021.03.002</t>
  </si>
  <si>
    <t>The continuous increase of livestock production in Inner Mongolia has caused severe degradation of the grassland ecosystems in recent years. Previous grazing experiments have shown a wide range of vegetation responses between the biome types on a global scale, but there is still a lack of sufficient studies to discern the rela-tive responses of a given biome type. We conducted a meta-analysis of vegetation coverage (VC), plant density (PD), total biomass (TB), above-ground biomass (AGB), under-ground biomass (UGB) and Shannon-Weaver Index (SI) in different grassland types in Inner Mongolia obtained under conditions of different grazing intensities and durations. The results showed that grazing decreased VC, TB, AGB, UGB, and PD significantly. Compared to the global and national average values, the negative effects of grazing to steppe biomass in Inner Mongolia were higher than that on the global scale, while less pronounced than that in China. TB of the meadow steppe in Inner Mongolia increased by 40% under moderate grazing intensity and duration because of compensatory growth. SI of the desert and meadow steppe showed negative linear relationships with the grazing intensity in Inner Mongolia. The per-centage changes in AGB, PD, and SI to grazing showed quadratic relationships with the mean annual temperature of the experimental year. With increasing mean annual precipitation, the negative effects of grazing on UGB and SI first decreased and then increased, with that of VC and grazing showing a cubic relationship. (C) 2021, Editorial office of Journal of Resources and Ecology. All rights reserved.</t>
  </si>
  <si>
    <t>Hao, YQ, He, ZW</t>
  </si>
  <si>
    <t>e0215223</t>
  </si>
  <si>
    <t>Effects of grazing patterns on grassland biomass and soil environments in China: A meta-analysis</t>
  </si>
  <si>
    <t>10.1371/journal.pone.0215223</t>
  </si>
  <si>
    <t>Background Grazing has important influences on the structures and functions of grassland ecosystems, but the effects of grazing patterns on grassland biomass and soil environments in China remain unclear. Objective We employed a meta-analysis to identify the response of biomass and soil environments to different grazing patterns in China. Methods Peer-reviewed journal articles were searched using the Web of Science and China National Knowledge to compile a database. A total of 1011 sets of sample observations satisfied the sampling standards, these were derived from 140 study sites and were obtained from 86 published articles. We conducted random effects meta-analyses and calculated correlation coefficients with corresponding 95% confidence intervals. Results Grazing significantly decreased the total biomass, aboveground biomass (AGB), belowground biomass (BGB), soil organic matter, soil total nitrogen, soil total phosphorus and soil water content but increased the root-to-shoot ratio, soil available nitrogen, soil pH and bulk density. Generally, increasing grazing intensity and duration significantly increased the effects of grazing on the biomass and soil environment. Additionally, the smallest effects of grazing on the biomass and soil environments were observed under light grazing and cattle grazing alone. Moreover, non-growing season grazing significantly increased AGB, while annual grazing and growing-season grazing significantly reduced AGB. Furthermore, AGB was positively correlated with soil organic matter, soil available phosphorus and bulk density, while BGB was negatively correlated with pH. Conclusions These findings highlight the importance of grazing patterns in the biomass and soil environment response to grazing and suggest that cattle grazing alone and grazing during the non-growing season are beneficial for improving the quality of grassland in China.</t>
  </si>
  <si>
    <t>Liu, R, Thomas, B, Shi, XJ, Zhang, XL, Wang, ZC, Zhang, YT</t>
  </si>
  <si>
    <t>Effects of ground cover management on improving water and soil conservation in tree crop systems: A meta-analysis</t>
  </si>
  <si>
    <t>10.1016/j.catena.2020.105085</t>
  </si>
  <si>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degrees, with the tendency to lose effectiveness when field slopes were greater than 15 degrees. When pooling data according to different climatic conditions, the reduction of runoff, soil and nutrient losses were highest when mean annual precipitation and temperature were above 800 mm and 20 degrees C, respectively. This study can serve as a scientific basis for policy makers and tree crop managers in controlling soil erosion and land degradation based on ground cover type, physical topography and the climate where the agroecosystem is located.</t>
  </si>
  <si>
    <t>Liu R., Thomas B.W., Shi X., Zhang X., Wang Z., Zhang Y.</t>
  </si>
  <si>
    <t>105085</t>
  </si>
  <si>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with the tendency to lose effectiveness when field slopes were greater than 15°. When pooling data according to different climatic conditions, the reduction of runoff, soil and nutrient losses were highest when mean annual precipitation and temperature were above 800 mm and 20 °C, respectively. This study can serve as a scientific basis for policy makers and tree crop managers in controlling soil erosion and land degradation based on ground cover type, physical topography and the climate where the agroecosystem is located. (C) 2020 Elsevier B.V.</t>
  </si>
  <si>
    <t>Guo, ZH; Lv, L; Liu, D; Fu, B</t>
  </si>
  <si>
    <t>1203</t>
  </si>
  <si>
    <t>Effects of heat stress on piglet production/performance parameters</t>
  </si>
  <si>
    <t>10.1007/s11250-018-1633-4</t>
  </si>
  <si>
    <t>Heat stress is problematic for pigs raised in tropical environments. The animal is large and has proportionally high body heat, and subcutaneous fat thickness reduces the animal's ability to thermoregulate. It is not clear how stress affects pig litter size. For this reason, we performed a meta-analysis of the effect of heat stress on pig litter size. We reviewed behavioral, endocrine, and cellular data and the signaling pathways involved in heat stress. We found that heat stress did not affect litter size or the body weight of offspring. However, heat stress was found to decrease litter body weight gain due to reductions in sow milk production. For this reason, artificial feeding of piglets may be appropriate.</t>
  </si>
  <si>
    <t>Soteriades, AD, Gonzalez-Mejia, AM, Styles, D, Foskolos, A, Moorby, JM, Gibbons, JM</t>
  </si>
  <si>
    <t>Effects of high-sugar grasses and improved manure management on the environmental footprint of milk production at the farm level</t>
  </si>
  <si>
    <t>10.1016/j.jclepro.2018.08.206</t>
  </si>
  <si>
    <t>Pasture-based milk is increasingly preferred by consumers owing to its perceived socio-economic, animal welfare and environmental benefits. However, nitrogen excretion from pasture-based dairy farming is also a large source of nitrogen leaching and emission of the potent greenhouse gas nitrous oxide. Ryegrass bred to express elevated concentrations of water-soluble carbohydrates ('high-sugar' grass, HSG) has been shown to decrease dietary nitrogen excretion in urine of cattle, and may increase milk yields per cow, but it is unclear how this translates to environmental footprints at the farm- and product levels. This study evaluates, for the first time, the environmental footprint of HSG dairy systems with life cycle analysis, measured as land occupation in addition to global warming, eutrophication, acidification and resource depletion potentials (energy-based and economic allocation methods). Data from meta analysis and simulation were combined to model a pasture-based dairy farm under a conventional perennial ryegrass-based scenario (Sc-CTR) and an HSG-based scenario (Sc-HSG). In addition, grass type interactions with six manure management permutations were considered, leading to 12 scenarios in total. It was found that eutrophication and acidification potentials per unit of energy-corrected milk could be reduced by 4-6% and 7-11% respectively when switching from Sc-CTR to Sc-HSG, and that these reductions could reach 22% and 40% respectively with more efficient manure management. It is concluded that a simple change in choice of grazing sward may deliver substantial environmental gains, especially when combined with improved farm technology. However, the high costs for improving manure management could drive expansion of HSG pastures as a more attractive short-term measure for farmers, while regulation and access to capital could drive investment in improved manure storage infrastructure and spreading equipment. (C) 2018 The Authors. Published by Elsevier Ltd.</t>
  </si>
  <si>
    <t>Lean, IJ; Golder, HM; Lees, NM; McGilchrist, P; Santos, JEP</t>
  </si>
  <si>
    <t>2697</t>
  </si>
  <si>
    <t>Effects of hormonal growth promotants on beef quality: a meta-analysis</t>
  </si>
  <si>
    <t>10.1093/jas/sky123</t>
  </si>
  <si>
    <t>Benefits of hormonal growth promotants (HGPs) include production efficiency, profit, and reduced environmental effects for beef cattle. Questions remain about effects of HGP on beef quality, particularly on measures of toughness such as Warner-Bratzler shear force (WBSF), tenderness, and other taste-panel attributes of beef. The objective of this meta-analysis was to assess the effects of HGP on beef quality using the results of randomized controlled trials identified from 3 searched databases. Thirty-one experiments with 181 treatment comparisons were used to evaluate the effects of HGP on WBSF and sensory measures of beef quality. Experiments varied in design, used many different hormonal treatments and combinations, which were single or repeated, in different breeds and sex groups of cattle, with or without electrical stimulation, and with different lengths of time on feed and beef aging. The effects of multiple treatment comparisons in experiments were evaluated using robust regression models and compared to Knapp-Hartung and permutation meta-analytical methods. Increased WBSF was associated with HGP treatment. Use of multiple HGP implants was associated with an increase in WBSF of 0.248 kg (95% CI = 0.203 to 0.292). Effects of a single implant only increased WBSF by 0.176 kg (95% CI = 0.109 to 0.242). Aging of beef did not alter the association of HGP with increased WBSF (P = 0.105); however, the point direction was toward a reduced effect with aging (standardized mean difference [SMD] = -0.005 per day aged). While aging lowered WBSF, it did not reduce the SMD between HGP treatment and reference groups. Comparisons using trenbolone acetate did not differ in WBSF from those using other implants (P &gt; 0.15). The findings on sensory panel tenderness differ from those using WBSF as HGP treatment was not associated with reduced tenderness (P &gt; 0.3) and multiple HGP treatments improved tenderness (SMD = 0.468) compared to a single implant. Further, juiciness, flavor, and connective tissue were not associated with HGP use, whereas there was a marked 5.5-point decrease in the Meat Standards Australia meat quality 4 score, albeit with limited experiments. In general, the true variance of experiments, tau(2) (tau(2)) was low (&lt; 0.1), but heterogeneity, I-2 was high (&gt; 50%) indicating that much of the variance was due to factors other than measurement error. More targeted studies on the role of HGP in influencing beef quality are needed.</t>
  </si>
  <si>
    <t>Raymond B., Wright D.J., Bonsall M.B.</t>
  </si>
  <si>
    <t>Heredity</t>
  </si>
  <si>
    <t>Effects of host plant and genetic background on the fitness costs of resistance to Bacillus thuringiensis</t>
  </si>
  <si>
    <t>10.1038/hdy.2010.65</t>
  </si>
  <si>
    <t>Novel resistance to pathogens and pesticides is commonly associated with a fitness cost. However, measurements of the fitness costs of insecticide resistance have used diverse methods to control for genetic background and rarely assess the effects of environmental variation. Here, we explored how genetic background interacts with resource quality to affect the expression of the fitness costs associated with resistance. We used a serially backcrossed line of the diamondback moth, Plutella xylostella, resistant to the biopesticide Bacillus thuringiensis, to estimate the costs of resistance for insects feeding on two Brassica species. We found that fitness costs increased on the better-defended Brassica oleracea cultivars. These data were included in two meta-analyses of fitness cost experiments that used standardized protocols (and a common resistant insect stock) but which varied in the methodology used to control for the effects of genetic background. The meta-analysis confirmed that fitness costs were higher on the low-quality host (B. oleracea); and experimental methodology did not influence estimates of fitness costs on that plant species. In contrast, fitness costs were heterogeneous in the Brassica pekinensis studies: fitness costs in genetically homogenized lines were significantly higher than in studies using revertant insects. We hypothesize that fitness modifiers can moderate fitness costs on high-quality plants but may not affect fitness when resource quality is low. © 2011 Macmillan Publishers Limited All rights reserved.</t>
  </si>
  <si>
    <t>Poteko, J; Zahner, M; Schrade, S</t>
  </si>
  <si>
    <t>Effects of housing system, floor type and temperature on ammonia and methane emissions from dairy farming: A meta-analysis</t>
  </si>
  <si>
    <t>10.1016/j.biosystemseng.2019.03.012</t>
  </si>
  <si>
    <t>This study provides an overview of ammonia (NH3) and methane (CH4) emissions from measurements conducted on a practical scale in different dairy housing systems. In addition, the influence of housing system, floor type and air temperature on NH3 and CH4 emissions is statistically analysed using the wide range of data provided by various studies. A number of overviews of NH3 and CH4 emission data differentiated according to dairy housing system and season exhibit wide ranges of emission data both between and within individual studies. Although differences in both farm conditions (e.g. herd size, breed, animal productivity, area ratios, ventilation, feeding strategy, management) and measurement concept (e.g. analytics, methods, measurement duration, single farm vs. several farms) make data comparison difficult, clear effects on NH3 and CH4 emissions can be demonstrated. The NH3 emissions of tied housing are lower than those of loose housing systems with cubicles (p = 0.001). Furthermore, within the 'loose housing system with cubicles' category, air temperature influences both NH3 (p &lt; 0.001) and CH4 (p &lt; 0.001) emissions. As the air temperature rises, so do the emissions. This also leads to a close positive correlation between NH3 and CH4 emissions (r = 0.80). There are no differences for either NH3 or CH4 emissions (p = 0.76 and p = 0.49, respectively) between the 'perforated' and 'solid' floor types in loose housing systems with cubicles. (C) 2019 The Authors. Published by Elsevier Ltd on behalf of IAgrE.</t>
  </si>
  <si>
    <t>Qu, QB, Groot, JCJ, Zhang, KQ, Schulte, RPO</t>
  </si>
  <si>
    <t>This study presents a meta-analysis of measured ammonia (NH3) and methane (CH4) emissions from dairy barns. A total of 27 peer-reviewed articles were selected to explore relationships between gas emission rates and housing system, measurement methods and environmental factors using linear mixed effect models. A large variation in measured gas emission rates from dairy buildings was observed, with 3.6-109.4 g AU(-1) d(-1) (AU refers to Animal Unit equalling 500 kg live mass) for NH3 emission and 102.1-462.2 g AU(-1) d(-1) for CH4 emission. Ammonia emissions were mainly influenced by temperature and relative humidity, with higher temperature leading to higher NH3 emission but conversely for relative humidity. There were no significant differences in NH3 emission rates among measurement techniques for ventilation rate and gas concentration. The emission of CH4 from dairy barns increased with increase of temperature but was less affected by relative humidity and wind speed. Measurement techniques for ventilation rate could significantly affect CH4 emission estimates, with higher emission measured by CO2 balance methods and inverse dispersion and lower emission when measured by anemometers. Both NH3 and CH4 emissions presented no significant difference between solid floor and slatted floor, or between flushed and scraped systems. Our results indicate that environmental factors have more pronounced effects on NH3 and CH4 emissions than housing factors. It is necessary to establish gaseous emission factors for particular climate zones. Standardised measurement methods for gas emission rates from dairy barns are needed to reduce large variability and uncertainty. (C) 2021 IAgrE. Published by Elsevier Ltd. All rights reserved.</t>
  </si>
  <si>
    <t>Effects of housing system, measurement methods and environmental factors on estimating ammonia and methane emission rates in dairy barns: A meta-analysis</t>
  </si>
  <si>
    <t>10.1016/j.biosystemseng.2021.02.012</t>
  </si>
  <si>
    <t>Zheng M., Zhou Z., Zhao P., Luo Y., Ye Q., Zhang K., Song L., Mo J.</t>
  </si>
  <si>
    <t>6203</t>
  </si>
  <si>
    <t>6217</t>
  </si>
  <si>
    <t>Effects of human disturbance activities and environmental change factors on terrestrial nitrogen fixation</t>
  </si>
  <si>
    <t>10.1111/gcb.15328</t>
  </si>
  <si>
    <t>Biological nitrogen (N) fixation plays an important role in terrestrial N cycling and represents a key driver of terrestrial net primary productivity (NPP). Despite the importance of N fixation in terrestrial ecosystems, our knowledge regarding the controls on terrestrial N fixation remains poor. Here, we conducted a meta-analysis (based on 852 observations from 158 studies) of N fixation across three types of ecosystems with different status of disturbance (no management, restoration [previously disturbed], and disturbance [currently disturbed]) and in response to multiple environmental change factors (warming, elevated carbon dioxide [CO2], increased precipitation, increased drought, increased N deposition, and their combinations). We explored the mechanisms underlying the changes in N fixation by examining the variations in soil physicochemical properties (bulk density, texture, moisture, and pH), plant and microbial characteristics (dominant plant species numbers, plant coverage, and soil microbial biomass), and soil resources (total carbon, total N, total phosphorus (P), inorganic N, and inorganic P). Human disturbance inhibited non-symbiotic N fixation but not symbiotic N fixation. Terrestrial N fixation was stimulated by warming (+152.7%), elevated CO2 (+19.6%), and increased precipitation (+73.1%) but inhibited by increased drought (-30.4%), N deposition (-31.0%), and combinations of available multiple environmental change factors (-14.5%), the extents of which varied among biomes and ecosystem compartments. Human disturbance reduced the N fixation responses to environmental change factors, which was associated with the changes in soil physicochemical properties (2%-56%, p &lt;.001) and the declines in plant and microbial characteristics (3%-49%, p ?.003) and soil resources (6%-48%, p ?.03). Overall, our findings reveal for the first time the effects of multiple environmental change factors on terrestrial N fixation and indicate the role of human disturbance activities in inhibiting N fixation, which can improve our understanding, modeling, and prediction of terrestrial N budgets, NPP, and ecosystem feedbacks under global change scenarios. (C) 2020 John Wiley &amp; Sons Ltd</t>
  </si>
  <si>
    <t>Zhao J., Han Q., Liao C., Wang J., Wu L., Liu Q., Lindsay D.S.</t>
  </si>
  <si>
    <t>Journal of Parasitology</t>
  </si>
  <si>
    <t>Effects of in Vivo and in Vitro Treatment of Ascaris suum Eggs with Anthelmintic Agents on Embryonation and Infectivity for Mice</t>
  </si>
  <si>
    <t>10.1645/17-21</t>
  </si>
  <si>
    <t>Ascaris suum is an important intestinal nematode causing economic losses in swine. Anthelminthic treatment is used to control A. suum infections and is part of normal production practices. Treatment with anthelminthic agents results in expulsion of adult worms from the intestinal tract and ends further contamination of the environment with eggs. The present study was conducted to determine the effects of drug treatment on the embryonation of A. suum eggs collected from worms obtained from pigs treated with 4 different commercially available anthelmintics. The effects of treatment with abamectin, doramectin, ivermectin, flubendazole, or no treatment on embryonation of A. suum eggs collected from female A. suum expelled in the feces was determined. The embryonation of eggs obtained from pigs treated with abamectin, doramectin, and ivermectin was not significantly (P &gt; 0.05) different from eggs from non-treated control pigs. In contrast, the embryonation of A. suum eggs collected from worms from pigs treated with flubendazole demonstrated inhibited development, and most eggs remained in the 1-cell stage (85.5%) and only 6.3% of eggs developed larvae. In another experiment, we examined the direct effects of doramectin and flubendazole added to solutions of A. suum eggs collected from non-treated control pigs. Egg cultures were exposed to direct in vitro treatment with 0.04-parts per million (ppm) doramectin or 1.0-ppm flubendazole for 24 hr (highest concentrations Cmax of drugs in serum) and then embryonation and infectivity for mice was determined. Treatment of eggs in vitro did not significantly effect (P &gt; 0.05) larval development or oral infectivity for mice. Our study demonstrates that flubendazole fed to pigs results in inhibited embryonation of A. suum eggs. However, direct treatment of A. suum eggs in culture for 24 hr with flubendazole did not inhibit embryonation or oral infectivity of in vitro treated eggs. Anthelmintic treatment of pigs in vivo with abamectin, doramectin, and ivermectin had no significant (P &gt; 0.05) effect on embryonation of A. suum eggs, and 24 hr treatment with doramectin in vitro had no direct effects (P &gt; 0.05) on embryonation or oral infectivity of A. suum eggs. © American Society of Parasitologists 2017.</t>
  </si>
  <si>
    <t>Cai, YJ, Akiyama, H</t>
  </si>
  <si>
    <t>SOIL SCIENCE AND PLANT NUTRITION</t>
  </si>
  <si>
    <t>414</t>
  </si>
  <si>
    <t>Effects of inhibitors and biochar on nitrous oxide emissions, nitrate leaching, and plant nitrogen uptake from urine patches of grazing animals on grasslands: a meta-analysis</t>
  </si>
  <si>
    <t>10.1080/00380768.2017.1367627</t>
  </si>
  <si>
    <t>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This study thus aims to better understand the effects of inhibitors and biochar on the major N dynamics in excreta patches. Thus, we analyzed the results of 44 studies (156, 65, 67, and 97 comparisons of N2O emissions, NO3- leaching, plant N uptake, and plant yields, respectively) to evaluate the effects of additives on N losses and uptake from excreta patches. Our results showed that compared with urine patches without additives, pyrazole derivatives (a NI), N-(n-butyl) thiophosphoric triamide (NBPT, a UI), and biochar did not affect N2O emissions, whereas dicyandiamide (DCD, a NI) and a combination of NBPT and DCD (NBPT + DCD) significantly reduced emissions by 51% and 48%, respectively. DCD and NBPT + DCD also significantly reduced NO3- leaching (46% and 42%, respectively), and increased plant N uptake (14% and 15%, respectively) and plant yields (7% and 12%, respectively). Our findings suggest that the application of DCD was effective in decreasing N losses and increasing N utilization from urine patches, but NBPT + DCD would be a better option, in order to avoid the potential increases in ammonia emissions following DCD application. However, the potential adverse impacts and economic viability of using the inhibitors should be evaluated fully before their large-scale application.</t>
  </si>
  <si>
    <t>Coupe, MD, Cahill, JF</t>
  </si>
  <si>
    <t>ECOLOGICAL ENTOMOLOGY</t>
  </si>
  <si>
    <t>Effects of insects on primary production in temperate herbaceous communities: a meta-analysis</t>
  </si>
  <si>
    <t>10.1046/j.1365-2311.2003.00540.x</t>
  </si>
  <si>
    <t>1. The effects of insects on primary production in temperate herbaceous communities were investigated in a meta-analysis. The following hypotheses were tested: ( 1) the effect of insects on primary production depends on community type, ( 2) the effect of insects on primary production varies as a function of productivity, ( 3) insects have a greater effect on primary production in communities with low species diversity, and ( 4) insects have a larger effect on primary production during outbreaks. 2. Data were collected from 24 studies in which insecticides were used to suppress insects in self-sown or pastoral communities. Effect sizes were calculated from sprayed and control plot standing crop or yield, expressed as the log response ratio, ln ( sprayed plot phytomass/control plot phytomass). 3. There was a significant increase in primary production as a result of insect suppression. Forb-dominated communities showed a more variable response than graminoid communities. During outbreaks, insects had a greater negative impact on primary production. Effect size was unaffected by productivity or plant species richness. 4. Although insects lower primary production in a diversity of temperate herbaceous communities, the basic measures by which such communities are often described have little effect on the proportional impact that insects have on primary production. While outbreaks are significant predictors of higher negative impact on primary production, causes of outbreaks are not always related to traits of the plant community.</t>
  </si>
  <si>
    <t>Xing S., Feng J.</t>
  </si>
  <si>
    <t>Effects of lactobacillus supplements on growth performance of broilers: A meta-Analysis</t>
  </si>
  <si>
    <t>10.3864/j.issn.0578-1752.2020.01.017</t>
  </si>
  <si>
    <t>The purpose of present study was to analyze the effects of Lactobacillus supplements on the growth performance of broilers by meta-Analysis. Method A total of 24 articles, including 25 trials and 8 702 subjects, were retrieved from domestic and foreign databases. Reviewing Manager (version 5.3) was used to calculate the standardized mean difference (SMD)(the difference between Lactobacillus group and control group divided by the mean of standard deviation between the two groups). According to the number of samples used in different studies and the standard deviation determined by the indicators, the weights of different research results were determined, and several independent research results were summarized. According to I2 statistics, the heterogeneity of growth performance data was tested, and the publication bias was analyzed by funnel plot and egger test. The random effect model was used to analyze the continuous data for the significant heterogeneity of each index in this analysis and subgroup analysis was carried out according to Lactobacillus strains to explore the effects of different Lactobacillus on the growth performance of broilers. Result The analysis showed that Lactobacillus significantly increased the ADG (SMD=1.53, P&lt;0.001) and reduced the F/G (SMD=-1.50, P&lt;0.001) of broilers during 0-6 week period of the experiment, and had no significant effect on feed intake (P=0.470). Lactobacillus significantly increased the ADG of broilers (SMD=1.05, P&lt;0.001) in the growing period, and had a tendency to improve ADG (SMD=0.52, P=0.090) in the finishing period, significantly reduced the growing F/G (SMD=-1.31, P&lt;0.001) and the finishing F/G (SMD=-0.94, P&lt;0.001). The growth-promoting effect of Lactobacillus on broilers was better than that the finishing period according to the value of SMD. Funnel plot and egger analysis showed that the bias of F/G (P=0.012) and ADFI (P=0.006) in the early stage reached a significant level, while the biases of other indicators were not significant (P&gt;0.05). Sensitivity analysis found that random deletion of arbitrary literature data had little effect on the analysis of daily gain and feed-To-weight ratio, indicating that the above results were stable and were not affected by one or several articles. The heterogeneity test found that there was significant heterogeneity in the analysis results of each growth index ( P&lt;0.001), indicating that the results of different literatures differed greatly, possibly due to differences in the Lactobacillus species or feeding doses used in different studies. Subgroup analysis based on Lactobacillus species could reduce the heterogeneity of the meta-Analysis. Subgroup analysis showed that L. plantarum promoted the daily weight gain (1.98, P&lt;0.001) and feed conversion efficiency (-1.66, P&lt;0.001) on broiler 0-6 week period better than L. casei (0.51,-0.68, PGE;0.02) and L. johnsonii (1.15,-0.16, PGE;0.02). Conclusion In conclusion, the meta-Analysis showed that Lactobacillus could increase the daily weight gain and feed conversion efficiency of broilers at different period, and had no significant effect on feed intake. The promotion effect of Lactobacillus was different, among which L. plantarum was better. © 2020 Editorial Department of Scientia Agricultura Sinica. All rights reserved.</t>
  </si>
  <si>
    <t>Prieto-Benitez, S, Mendez, M</t>
  </si>
  <si>
    <t>Effects of land management on the abundance and richness of spiders (Araneae): A meta-analysis</t>
  </si>
  <si>
    <t>10.1016/j.biocon.2010.11.024</t>
  </si>
  <si>
    <t>Human land use, through forest management and conversion of natural habitats into agroecosystems, has often resulted in loss of biodiversity. 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 We summarize the impacts of land use on spider abundance and species richness using meta-analysis. The main ecosystems where the effect of management on spiders has been studied were forests, agroecosystems and rangelands (including meadows and grasslands). Although our survey retrieved studies from all parts of the world and climatic zones, a dominance of studies from temperate habitats in Europe and North America was evident. The meta-analysis showed negative effects on spider species richness and abundance for agroecosystems and rangelands, but were less evident for forests. From 10 kinds of land management identified, all but forest plantation showed effects on spider richness or abundance. These land management scenarios affected either species richness (forest fragmentation and logging, farmland abandonment, and miscellaneous management including plowing, cutting and fire), or spider abundance (forest fragmentation, forest fire, conventional farming, insecticides, grazing, and farmland abandonment), but not both. Edge effects had contrasting effects depending on the ecosystem, affecting spider species richness in agroecosystems and abundance in rangelands and forests. Direct destruction of spiders or negative effects on habitat heterogeneity or prey populations were the most likely causes of the negative effects detected. (C) 2010 Elsevier Ltd. All rights reserved.</t>
  </si>
  <si>
    <t>Chen, J, Li, ZW, Xiao, HB, Ning, K, Tang, CJ</t>
  </si>
  <si>
    <t>111924</t>
  </si>
  <si>
    <t>Effects of land use and land cover on soil erosion control in southern China: Implications from a systematic quantitative review</t>
  </si>
  <si>
    <t>10.1016/j.jenvman.2020.111924</t>
  </si>
  <si>
    <t>The degradation of soil resources is accelerating owing to water erosion induced by detrimental land use/land cover (LULC) practices. Although the relationship between affecting factors associated with LULC and soil erosion has been well-documented, a systematic review of LULC for erosion control is lacking. A quantitative synthesis of 1270 runoff and 1302 sediment observations from 79 references covering 57 sites was conducted to assess the effects of LULC on erosion control in the red soil hilly region (RSHR) of southern China. The results indicated that the maximum runoff and soil loss were found in bare land (BL), but the minimum runoff and soil loss were detected in cropland and grassland, respectively. Among the 16 land use subtypes, BL left for natural succession had the highest runoff, but the lowest runoff was found in orchard with contact cover, the soil loss was largest for cropland without conservation measures, while the minimum value was detected in natural shrubland. When the vegetation coverage exceeded 60%, runoff and soil loss both tended to reach a stable rate. Land use with a multi-layer vegetation structure or ground/contact cover or broadleaf plant had less runoff and lower sediment values. In addition, soil loss decreased sharply during the initial 3 y of vegetation restoration, and then slowly declined until reaching a relatively stable rate after 15 y of succession. Our results confirmed that land use (except for BL) has a limited influence on soil erosion provided that suitable land cover is established. This study revealed that sustainable land management measures should be adopted based on local conditions to reduce soil erosion induced by irrational LULC. These findings can serve as a scientific basis for policy makers and land managers with respect to water erosion control in the RSHR.</t>
  </si>
  <si>
    <t>Yu, Bowei, Liu, Gaohuan, Liu, Qingsheng</t>
  </si>
  <si>
    <t>JOURNAL OF FORESTRY RESEARCH</t>
  </si>
  <si>
    <t>Effects of land use changes for ecological restoration on soil moisture on the Chinese Loess Plateau: a meta-analytical approach</t>
  </si>
  <si>
    <t>10.1007/s11676-018-0760-0</t>
  </si>
  <si>
    <t>Soil moisture is an important resource for plant growth on the arid and semi-arid Loess Plateau of China where the "Grain for Green" project was launched in 1999, but there has been no systematic evaluation of soil moisture from the effects of ecological restoration at a regional scale. We systematically assessed 63 published studies during 2000-2015, including 2050 observations at 68 sites on the Loess Plateau with the aim of determining soil moisture changes and the factors influencing those changes. We found that, after land use conversion, soil moisture decreased by 17% in the upper 100 cm soil layer and that tree plantations and shrub lands appeared to cause soil moisture depletion which became increasingly serious with soil depth. The decrease of soil moisture was significantly influenced by the planting species in all restoration types (tree plantations, shrub lands, and grasslands). We also found that tree plantations and grasslands converted from farmlands consumed more soil moisture than from wasteland (including bare land, abandoned land and wild grasslands). Artificial restoration led to significant soil moisture reduction, but natural restoration had little effect on soil moisture. Therefore, natural restoration should be an alternative restoration practice on the Loess Plateau. These results will provide helpful information for artificial afforestation and planning ecological restoration campaigns for policy makers on water-limited regions.</t>
  </si>
  <si>
    <t>Feng S.-J., Chen B.-X., Liu Y.-H.</t>
  </si>
  <si>
    <t>Journal of Ecology and Rural Environment</t>
  </si>
  <si>
    <t>1280</t>
  </si>
  <si>
    <t>Effects of land use intensity change on biodiversity in agricultural areas</t>
  </si>
  <si>
    <t>10.19741/j.issn.1673-4831.2021.0150</t>
  </si>
  <si>
    <t>Landscape change resulted from agricultural intensification is an importantdriver for the loss of biodiversity in agricultural landscape. In order to assess the impacts of agricultural landscape structure change on species diversity and ex-plore future trends in the change of biodiversity, a biodiversity database with dataset from 298 farmland plots with different landuse intensity across the country has been established and a total of 15 042 species records were collected. Then, based on Meta-Analysis, a farmland landuse intensities-biodiversity relationship model using linear mixed effect model was built, Taking Zhejiang Province as a case, the spatial distribution of land-use was simulated by using Dyna-CLUE model under different scenarios combining with land-use policies and plannings of Zhejiang Province, such as returning farmland to for-est, and converting conventional farming to ecological farming etc., Finally, the simulated land use spatial distribution and the land use intensity-biodiversity relationship model were combined as inputs of the Flus-Biodiversity model to predict the spatial distribution pattern of biodiversity in typical agricultural areas, and an optimized planning for the farm land biodiversity conservation in Zhejiang Province was proposed. The results of meta-analysis show that biodiversity decreased significantly with the increase of landuse intensity at both landscape and local management scales. Biodiversity decreased in all scenarios with the lowest decrease in the ecological conservation scenario, while biodiversity increased when convention-al farmland was converted to ecological farmland. In conclusion, in order to improve the biodiversity conservation, enhance the ecosystem services, and restore the ecological environment, firstly, the natural and semi-natural habitats surrounding farmland shoub be protected as much as possible to reduce the impact of landuse changes on agricultural biodiversity. Sec-ondly, it is also essential to increase semi-natural habitats such as plantations in agricultural landscapes to optimize the ag-ricultural landscape pattern. Thirdly, to develop organic farming or ecological farming, which calls for reducing the appli-cation of chemical fertilizers and pesticides, is also critical to the improvement of regional conservation of biodiversity, Fi-nally, under the premise of ensuring the red line of cultivated land, the policy of returning farmland to forests shoub be further promoted and land development in ecological function reserves shoub be more strictly restricted. Meanwhile, atten-tion shoub be paid to protect the areas suffering from serious loss of biodiversity intacness. (C) 2021, China Environmental Science Press. All rights reserved.</t>
  </si>
  <si>
    <t>Maetens, W, Vanmaercke, M, Poesen, J, Jankauskas, B, Jankauskiene, G, Ionita, I</t>
  </si>
  <si>
    <t>Effects of land use on annual runoff and soil loss in Europe and the Mediterranean: A meta-analysis of plot data</t>
  </si>
  <si>
    <t>10.1177/0309133312451303</t>
  </si>
  <si>
    <t>The largest currently compiled database of plot runoff and soil loss data in Europe and the Mediterranean was analysed to investigate effects of land use on annual soil loss (SL), annual runoff (R) and annual runoff coefficient (RC). This database comprises 227 plot-measuring sites in Europe and the Mediterranean, with SL for 1056 plots (PL) representing 7024 plot-years (PY) and R for 804 PL representing 5327 PY. Despite large data variability, continental-wide trends are observed. Construction sites have the highest mean annual RC (57%) and SL (325 Mg.ha(-1).yr(-1)). Bare soil, vineyards and tree crops have high mean annual RC (5-10%) and SL (10-20 Mg.ha(-1).yr(-1)). Cropland and fallow show similar mean annual RC (8.0 and 7.3%), but lower SL (6.5 and 5.8 Mg.ha(-1).yr(-1)). Plots with (semi-)natural vegetation cover show lowest mean annual RC (&lt;5%) and SL (&lt;1 Mg.ha(-1).yr(-1)). Plot length and slope gradient correlations with R and SL depend on land-use type and are not concurrent for R and SL. Most land-use types show positive correlations between annual R and SL. Plots in cold climates have higher annual RC than plots in temperate and pan-Mediterranean climates. Annual SL in the pan-Mediterranean is less than in temperate zones, due to stony or clayey soils having a low erodibility. Annual RC in the pan-Mediterranean was higher than in temperate zones. Annual R increases strongly with increasing annual precipitation (P) above 500 mm.yr(-1), while annual SL was found to stabilize at P &gt; 500 mm.yr(-1). For shrubland, annual SL was found to decrease for P &gt; 250-500 mm.yr(-1), which is attributed to an accompanying increase in vegetation cover. However, no such trend was found for R. The results allow a rapid assessment of the impact of land-use changes on annual R, RC and SL, based on field-measured plot data.</t>
  </si>
  <si>
    <t>Zhang, XX, Song, JX, Wang, YR, Deng, WJ, Liu, YF</t>
  </si>
  <si>
    <t>142418</t>
  </si>
  <si>
    <t>Effects of land use on slope runoff and soil loss in the Loess Plateau of China: A meta-analysis</t>
  </si>
  <si>
    <t>10.1016/j.scitotenv.2020.142418</t>
  </si>
  <si>
    <t>In the Loess Plateau, due to the inappropriate vegetation restoration mode, large areas of artificially restored vegetation began to degrade, thus the optimization of vegetation allocation has become an urgent necessity. The main purpose of this study was to identify and evaluate slope runoff and soil loss rates, and to review all of the plot-scale studies in the Chinese Loess Plateau, by meta-analysis. Based on data collected from the runoff plot, the effect of land use on annual runoff and annual soil loss under natural rainfall conditions was analyzed. The optimization of land use in different climatic regions of the Loess Plateau was evaluated. The plot database contained 55 plot measuring sites in the Loess Plateau, which included 461 runoff plots and 535 soil loss plots. Bare soil was found to have the highest average annual runoff (58.57 mm.yr(-1)) and annual soil loss (122.06 t.ha(-1).yr(-1)). Natural grassland and mixed forest had the lowest annual runoff (&lt;15 mm.yr(-1)) and annual soil loss (&lt;20 t.ha(-1).yr(-1)), exhibiting a better effect of soil and water conservation when the precipitation was &lt;200 mm and &gt;600 mm, respectively. When the precipitation was 400-600 mm, shrubland showed the lowest mean annual runoff (21.36 mm.yr(-1)) and annual soil loss (13.36 t.ha(-1).yr(-1)), which conducive to reducing water and sediment. Therefore, shrubland could be selected as the recovery vegetation type in the semi-humid climatic region. Land-use types determined the relationship between annual soil loss and annual runoff with plot length and slope gradient. These results enabled the assessment of the impact of land-use change on water erosion, providing a basis for formulating soil and water conservation management programs. (C) 2020 Elsevier B.V. All rights reserved.</t>
  </si>
  <si>
    <t>Farneda, F.Z; Meyer, C.F.J; Grelle, C.E.V.</t>
  </si>
  <si>
    <t>Effects of land-use change on functional and taxonomic diversity of Neotropical bats.</t>
  </si>
  <si>
    <t>10.1111/btp.12736</t>
  </si>
  <si>
    <t>Human land-use changes are particularly extensive in tropical regions, representing one of the greatest threats to terrestrial biodiversity and a key research topic in conservation. However, studies considering the effects of different types of anthropogenic disturbance on the functional dimension of biodiversity in human-modified landscapes are rare. Here, we obtained data through an extensive review of peerreviewed articles and compared 30 Neotropical bat assemblages in well-preserved primary forest and four different human-disturbed habitats in terms of their functional and taxonomic diversity. We found that disturbed habitats that are structurally less similar to primary forest (pasture, cropland, and early-stage secondary forest) were characterized by a lower functional and taxonomic diversity, as well as community-level functional uniqueness. These habitats generally retained fewer species that perform different ecological functions compared to higher-quality landscape matrices, such as agroforestry. According to functional trait composition, different bat ensembles respond differently to landscape change, negatively affecting mainly gleaning insectivorous bats in pasture, narrow-range species in cropland, and heavier animalivorous bats in secondary forest. Although our results highlight the importance of higher-quality matrix habitats to support elevated functional and taxonomic bat diversity, the conservation of bat species that perform different ecological functions in the mosaic of human-modified habitats also depends on the irreplaceable conservation value of well-preserved primary forests. Our study based on a pooled analysis of individual studies provides novel insights into the effects of different human-modified habitats on Neotropical bat assemblages</t>
  </si>
  <si>
    <t>An, H; Wu, XZ; Zhang, YR; Tang, ZS</t>
  </si>
  <si>
    <t>Effects of land-use change on soil inorganic carbon: A meta-analysis</t>
  </si>
  <si>
    <t>10.1016/j.geoderma.2019.07.008</t>
  </si>
  <si>
    <t>Understanding the changes in soil inorganic carbon (SIC) resulting from land-use change is vital for evaluating terrestrial soil C stocks and predicting global change. However, a comprehensive and quantitative understanding of the impacts of land-use change (LUC) on SIC is lacking. We conducted a meta-analysis to assess the effects of land-use change on SIC based on 576 data points obtained from 29 studies. There were limited studies in humid region, thus our findings only provides insight into the response of SIC to land-use change in arid and semiarid regions. Overall, SIC significantly increased by 5.5% after land-use change. However, not all land-use change types experienced an increase in SIC. SIC was enhanced after land-use change from grassland to farmland (land cultivation, + 30.6%), and declined after land-use change from farmland to grassland (grassland restoration, - 14.4%). The changes in SIC after afforestation were influenced by prior land-use. SIC accumulated after the conversion of sand land to forest (afforestation of sand land), but decreased after the conversion of grassland and farmland to forest (afforestation of grassland, farmland). The subsoil accumulated more SIC than the topsoil after the conversion of sand land to forest and grassland to farmland or forest. Changes in SIC were affected by soil pH and mean annual temperature (MAT). Our findings indicate that SIC increased across all studied land-use change types (grassland to farmland, grassland to forest, farmland to grassland, farmland to forest, sand land to forest), while the magnitude and direction of SIC change varied greatly with different land-use change type.</t>
  </si>
  <si>
    <t>Rouet-Leduc, J; Pe'er, G; Moreira, F; Bonn, A; Helmer, W; Zadeh, SAAS; Zizka, A; van der Plas, F</t>
  </si>
  <si>
    <t>2690</t>
  </si>
  <si>
    <t>2702</t>
  </si>
  <si>
    <t>Effects of large herbivores on fire regimes and wildfire mitigation</t>
  </si>
  <si>
    <t>10.1111/1365-2664.13972</t>
  </si>
  <si>
    <t>Abandonment of agricultural land is widespread in many parts of the world, leading to shrub and tree encroachment. The increase of flammable plant biomass, that is, fuel load, increases the risk and intensity of wildfires. Fuel reduction by herbivores is a promising management strategy to avoid fuel build-up and mitigate wildfires. However, their effectiveness in mitigating wildfire damage may depend on a range of factors, including herbivore type, population density and feeding patterns. Here, we review the evidence on whether management with herbivores can reduce fuel load and mitigate wildfires, and if so, how to identify suitable management that can achieve fire mitigation objectives while providing other ecosystem services. We systematically reviewed studies that investigated links between herbivores, fire hazard, fire frequency and fire damage. We found that, in general, herbivores reduce fuel load most effectively when they are mixed feeders, when grazing and browsing herbivores are combined and when herbivore food preferences match the local vegetation. In some cases, the combination of herbivory with other management strategies, such as mechanical clearing, is necessary to reduce wildfire damage. Synthesis and Applications. We conclude that herbivores have the capacity to mitigate wildfire damage, and we provide guidance for grazing management for wildfire mitigation strategies. As areas undergoing land abandonment are particularly prone to wildfires, the maintenance or promotion of grazing by domestic or wild herbivores is a promising tool to reduce wildfire risk in a cost-effective way, while also providing other ecosystem services. Relevant land-use policies, including fire suppression policies, agricultural and forest(ry) policies could incentivise the use of herbivores for better wildfire prevention.</t>
  </si>
  <si>
    <t>Foster, CN, Barton, PS, Lindenmayer, DB</t>
  </si>
  <si>
    <t>929</t>
  </si>
  <si>
    <t>Effects of large native herbivores on other animals</t>
  </si>
  <si>
    <t>10.1111/1365-2664.12268</t>
  </si>
  <si>
    <t>1. Large mammalian herbivores are major drivers of the structure and function of terrestrial ecosystems world-wide, and changes in their abundance have resulted in many populations being actively managed. Many empirical studies have identified that abundant mammalian herbivores can have negative impacts on biodiversity, but there has been no specific review of the impacts of native mammalian herbivores. 2. We assessed the peer-reviewed literature on the effects of large native herbivores on other animals. We aimed to quantitatively synthesize current knowledge, identify gaps and limitations in the literature, and highlight priorities for future research. 3. Most empirical studies of herbivory effects compared only two levels of herbivory (76%), and meta-analysis showed that very high densities of herbivores, when compared with very low densities, had mostly negative effects on other animal species. These negative effects were usually attributed to changes in the quantity and/or structure of vegetation. Only 24% of papers studied animal responses across a gradient of herbivore densities, and nonlinear responses to herbivory, as well as responses to low and moderate herbivore densities, remain poorly understood. 4. The literature also was dominated by short-term studies (76% sampled animal responses for 2 years or less), and there was a high incidence of confounding factors among studies (38% of studies). In addition, many studies used only coarse metrics to assess effects (e. g. only 33% of studies assessed species composition) and few included community-level synthesis (only 31% of studies reported results from more than one animal class). 5. Synthesis and applications. Critical questions remain for both basic ecology and the management of large native herbivores for biodiversity. Key knowledge gaps include (i) nonlinear responses to herbivore pressure, (ii) how responses differ between different herbivores, (iii) the spatial and (iv) the temporal variation of responses, (v) how the effects of herbivores interact with other land management activities and (vi) the mechanisms driving cascading effects through ecosystems. We identify ways to address these gaps and emphasize the need for studies which employ contrasts over a gradient of ecologically relevant herbivore densities and biologically meaningful time frames.</t>
  </si>
  <si>
    <t>Shi, R, Zhao, L, Wang, F, Liu, F, Chen, Z, Li, R, Liu, Y, Lin, R</t>
  </si>
  <si>
    <t>INTERNATIONAL JOURNAL OF OPHTHALMOLOGY</t>
  </si>
  <si>
    <t>Effects of lipid-lowering agents on diabetic retinopathy: a Meta-analysis and systematic review</t>
  </si>
  <si>
    <t>10.18240/ijo.2018.02.18</t>
  </si>
  <si>
    <t>AIM: To clarify this controversy and to provide evidence for application of lipid lowering agents in treatment of diabetic retinopathy (DR). METHODS: We searched the databases of PubMed, Embase and Cochrane Library Central Register of Controlled Trials (CENTRAL) and abstracts from main annual meetings up to January 1, 2017. Google scholar and ClinicalTrials. gov were also searched for unpublished relevant studies. We included randomized controlled trials (RCTs) that studied lipid-lowering agents in type 1 or type 2 diabetes in this Meta-analysis. The primary endpoint was the progression of DR, and the secondary endpoints included vision loss, development of diabetic macular edema (DME) and aggravation of hard exudates. The pooled odds ratios (OR) with corresponding 95% confidence intervals (95% CIs) were calculated. RESULTS: After systemic and manual literature search by two independent investigators, we included 8 RCTs from 7 published articles with 13 454 participants in this Meta-analysis. The results revealed that lipid-lowering drugs were associated with reduced risk in DR progression [OR= 0.77 (95% CI: 0.62, 0.96), P=0.02]. Lipid-lowering agents might have protective effect on DME compared to placebo, although the difference was not statistically significant [OR= 0.60 (95% CI: 0.34, 1.08), P=0.09]. However, no significant differences in the worsening of vision acuity [OR= 0.96 (95% CI: 0.81,1.14), P=0.64] and hard exudates [OR= 0.50 (95% CI: 0.15, 1.74), P=0.28] were found between the lipidlowering drugs and the placebo groups. CONCLUSION: In DR patients, lipid-lowering agents show a protective effect on DR progression and might be associated with reduced risk in the development of DME. However, lipid-lowering agents have no effects on vision loss and hard exudates aggravation. Further clinical trials in larger scale are required to confirm the conclusion of this study and thus justify the use of intensive control lipids with anti-lipid agents at the early stages of DR.</t>
  </si>
  <si>
    <t>Loydi, A, Eckstein, RL, Otte, A, Donath, TW</t>
  </si>
  <si>
    <t>Effects of litter on seedling establishment in natural and semi-natural grasslands: a meta-analysis</t>
  </si>
  <si>
    <t>10.1111/1365-2745.12033</t>
  </si>
  <si>
    <t>1. 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2. Ecosystem responses to litter represent the outcome of interactions, whose sign and strength will depend on many variables (e. g. litter amount, seed size). A previous meta-analysis (from 1999) reported that litter had an overall negative effect on seed germination and seedling establishment in different ecosystems. However, recent studies indicated that this might not be the case in grassland ecosystems. 3.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4.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5.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6. Synthesis. Under dry conditions (e. 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t>
  </si>
  <si>
    <t>Loydi A., Eckstein R.L., Otte A., Donath T.W.</t>
  </si>
  <si>
    <t>Journal of Ecology</t>
  </si>
  <si>
    <t>Effects of litter on seedling establishment in natural and semi-natural grasslands: A meta-analysis</t>
  </si>
  <si>
    <t>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Ecosystem responses to litter represent the outcome of interactions, whose sign and strength will depend on many variables (e.g. litter amount, seed size). A previous meta-analysis (from 1999) reported that litter had an overall negative effect on seed germination and seedling establishment in different ecosystems. However, recent studies indicated that this might not be the case in grassland ecosystems.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Synthesis. Under dry conditions (e.g.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 (C) 2012 The Authors. Journal of Ecology (C) 2012 British Ecological Society.</t>
  </si>
  <si>
    <t>Musitelli, F, Romano, A, Moller, AP, Ambrosini, R</t>
  </si>
  <si>
    <t>Effects of livestock farming on birds of rural areas in Europe</t>
  </si>
  <si>
    <t>10.1007/s10531-016-1087-9</t>
  </si>
  <si>
    <t>In the last decades, profound modifications of agricultural practices occurred in Europe, including the introduction of modern livestock farming. These modifications negatively affected the fauna of rural areas, as indicated by the large demographic declines suffered by several populations of birds typical of these habitats. The impact of agricultural practices on bird populations has been widely investigated, while the effect of livestock farming has seldom been assessed. To fill this gap, we carried out a quantitative meta-analysis of the existing scientific literature and evaluated the size of the effects of livestock farming on birds of rural areas in Europe. We only found 26 papers on this topic, from which 72 effect sizes could be estimated. The barn swallow (Hirundo rustica) was the species on which most studies focused. Livestock farming positively influenced presence and distribution of barn swallows in breeding habitats, while it did not significantly affect reproduction of this species. Effects on other bird species typical of rural habitats were non-significant. The positive effect on the insectivorous barn swallow might be mediated by the enhanced insect abundance where livestock is reared. In addition, habitat features typical of rural settings where livestock is reared (e.g. cattle-sheds or large hayfields) positively affected barn swallows independently of actual presence of livestock at a setting. Presence of livestock at rural setting therefore seems beneficial to barn swallows, but not significantly to other bird species typical of rural habitats. The effect of livestock farming on birds of rural habitats has been under-investigated to date.</t>
  </si>
  <si>
    <t>Dettenmaier, SJ, Messmer, TA, Hovick, TJ, Dahlgren, DK</t>
  </si>
  <si>
    <t>7620</t>
  </si>
  <si>
    <t>7627</t>
  </si>
  <si>
    <t>Effects of livestock grazing on rangeland biodiversity: A meta-analysis of grouse populations</t>
  </si>
  <si>
    <t>10.1002/ece3.3287</t>
  </si>
  <si>
    <t>Livestock grazing affects over 60% of the world's agricultural lands and can influence rangeland ecosystem services and the quantity and quality of wildlife habitat, resulting in changes in biodiversity. Concomitantly, livestock grazing has the potential to be detrimental to some wildlife species while benefiting other rangeland organisms. Many imperiled grouse species require rangeland landscapes that exhibit diverse vegetation structure and composition to complete their life cycle. However, because of declining populations and reduced distributions, grouse are increasingly becoming a worldwide conservation concern. Grouse, as a suite of upland gamebirds, are often considered an umbrella species for other wildlife and thus used as indicators of rangeland health. With a projected increase in demand for livestock products, better information will be required to mitigate the anthropogenic effects of livestock grazing on rangeland biodiversity. To address this need, we completed a data-driven and systematic review of the peer-reviewed literature to determine the current knowledge of the effects of livestock grazing on grouse populations (i.e., chick production and population indices) worldwide. Our meta-analysis revealed an overall negative effect of livestock grazing on grouse populations. Perhaps more importantly, we identified an information void regarding the effects of livestock grazing on the majority of grouse species. Additionally, the reported indirect effects of livestock grazing on grouse species were inconclusive and more reflective of differences in the experimental design of the available studies. Future studies designed to evaluate the direct and indirect effects of livestock grazing on wildlife should document (i) livestock type, (ii) timing and frequency of grazing, (iii) duration, and (iv) stocking rate. Much of this information was lacking in the available published studies we reviewed, but is essential when making comparisons between different livestock grazing management practices and their potential impacts on rangeland biodiversity.</t>
  </si>
  <si>
    <t>Vernon M.E., Campos B.R., Burnett R.D.</t>
  </si>
  <si>
    <t>1136</t>
  </si>
  <si>
    <t>Effects of Livestock Grazing On The Ecology Of Sierra Meadows: A Review of The Current State of Scientific Knowledge To Inform Meadow Restoration And Management</t>
  </si>
  <si>
    <t>10.1007/s00267-022-01634-7</t>
  </si>
  <si>
    <t>Wet montane meadows are an important component of the Sierra Nevada, CA ecosystem that provide diverse ecological services when in functional condition. Efforts are underway to restore meadows that have been degraded from past and historic land uses. Livestock grazing is a common land use in meadows with the potential to impact Sierra meadow ecology and may be a critical determinant of restoration success. We used a systematic literature review (SLR) method to identify, review, and synthesize scientific literature about the ecological effects of livestock grazing on Sierra meadow ecology resource areas, including hydrologic function, water quality, plants, soil, fens, and fish and wildlife species. We found 47 studies that matched our search criteria for inclusion in this SLR. Livestock grazing was associated with predominantly negative effects for each resource area reviewed, suggesting that achieving functional ecological condition in Sierra meadows that are currently used for livestock grazing may be challenging. Nevertheless, there was some evidence for compatibility with certain resource areas and certain management regimes. We discuss livestock management options, ecological objectives, and research questions that emerge from the literature to help inform meadow restoration and management. (C) 2022, The Author(s), under exclusive licence to Springer Science+Business Media, LLC, part of Springer Nature.</t>
  </si>
  <si>
    <t>Tang W., Yang H., Wang W., Wang C., Pang Y., Chen D., Hu X.</t>
  </si>
  <si>
    <t>1974</t>
  </si>
  <si>
    <t>Effects of Living Grass Mulch on Soil Properties and Assessment of Soil Quality in Chinese Apple Orchards: A Meta-Analysis</t>
  </si>
  <si>
    <t>10.3390/agronomy12081974</t>
  </si>
  <si>
    <t>Soil degradation has exacerbated the gap between crop yield and increasing food demands, and unreasonable field management is one of the main reasons for soil degradation. As a classic orchard soil management mode, living grass mulch can effectively change the hydrothermal environment and soil physicochemical properties of the 'soil-vegetation-atmosphere' microclimate of apple orchards. However, these improvement effects are mainly affected by climatic conditions, mulch methods, vegetation varieties and continuous grass-growing years. To evaluate the different effects of living grass mulch and the main influencing factors on soil physicochemical properties of apple orchards in China, in this study, we conducted a meta-analysis using data from 53 peer-reviewed publications to carry out soil quality assessment. The results showed that compared with clear tillage, continuous living grass mulch in apple orchards could improve soil function and performance by about 56% and increase soil enzyme activities by 10-120%, on average, whereas the soil organic matter under the effect of artificial grass and natural grass significantly increased by 29.6% and 14.6%, respectively. Artificial grass in temperate and warm, temperate, semi-humid climate regions had a greater overall improvement effect on the soil physicochemical environment than natural grass. Clover was found to be the most suitable for planting in apple orchards in temperate, semi-humid climate regions, whereas both clover and ryegrass were the best choices in warm, temperate, semi-humid climate regions. The interaction effects of different soil physicochemical properties in apple orchards in warm, temperate, semi-humid climate regions were greater than those in warm, temperate, arid climates and temperate, semi-humid climate regions. The response sensitivity of soil organic matter, organic carbon, urease, catalase, sucrose and cellulase to the living grass mulch effect of apple orchards was greater than that of other soil properties. (C) 2022 by the authors.</t>
  </si>
  <si>
    <t>Tian K., Zhao Y., Xu X., Hai N., Huang B., Deng W.</t>
  </si>
  <si>
    <t>Effects of long-term fertilization and residue management on soil organic carbon changes in paddy soils of China: A meta-analysis</t>
  </si>
  <si>
    <t>10.1016/j.agee.2015.02.008</t>
  </si>
  <si>
    <t>Quantification of changes in soil organic carbon (SOC) and SOC stock as influenced by fertilization practices is needed for the improvement of carbon (C) sequestration and soil quality. A meta-analysis of 582 paired-treatment data from 95 long-term field experiments published from 1980 to 2012 was used to characterize the changes in SOC under different fertilization treatments and residue management practices in China's paddy soils. All treatments sequestrated significant amounts of C compared with the control (CK, no fertilizer application). The greatest mean difference in SOC change rates was measured in the NPKM (mineral nitrogen, phosphorus and potassium plus manure) treatment, i.e., 0.401gkg-1yr-1, followed by the M (manure only) treatment (0.36gkg-1yr-1), while the N (mineral nitrogen only) treatment caused the lowest rate of 0.046gkg-1yr-1. The rates of SOC change in the fertilization treatments with C incorporation (e.g., manure application or straw return) were noticeably higher than those treated with inorganic chemical fertilizers only. The mean difference in the SOC change rates decreased with time and duration of the experiments. The effects of the initial SOC content on the rates of SOC change were not significant, and the effects of SOC accumulation originating from the fertilization treatments depended on the cropping systems. Potential SOC sequestration estimates were more accurate when two factors (sequestration duration and SOC saturation level) were taken into consideration. Our results indicate that the application of manure (e.g., M or NPKM) showed the greatest potential for C sequestration in agricultural soil and produced the longest SOC sequestration duration (45-51 yr). (C) 2015 Elsevier B.V.</t>
  </si>
  <si>
    <t>Zhang Q., Miao F., Wang Z., Shen Y., Wang G.</t>
  </si>
  <si>
    <t>1183</t>
  </si>
  <si>
    <t>1195</t>
  </si>
  <si>
    <t>Effects of long-term fertilization management practices on soil microbial biomass in China's cropland: A meta-analysis</t>
  </si>
  <si>
    <t>10.2134/agronj2016.09.0553</t>
  </si>
  <si>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(~10 yr) continuous annual fertilization of N provided the greatest SMB, and the optimal rate was about 100 kg N ha-1 yr-1. The application of NPKM demonstrated the greatest potential for increasing SMB of major cropping systems in China. (C) 2017 by the American Society of Agronomy 5585 Guilford Road, Madison, WI 53711 USA All rights reserved.</t>
  </si>
  <si>
    <t>Zhang, QP, Miao, FH, Wang, ZN, Shen, YY, Wang, GL</t>
  </si>
  <si>
    <t>Effects of Long-Term Fertilization Management Practices on Soil Microbial Biomass in China's Cropland: A Meta-Analysis</t>
  </si>
  <si>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(similar to 10 yr) continuous annual fertilization of N provided the greatest SMB, and the optimal rate was about 100 kg N ha(-1) yr(-1). The application of NPKM demonstrated the greatest potential for increasing SMB of major cropping systems in China.</t>
  </si>
  <si>
    <t>Dai, SY, Wang, J, Cheng, Y, Zhang, JB, Cai, ZC</t>
  </si>
  <si>
    <t>JOURNAL OF INTEGRATIVE AGRICULTURE</t>
  </si>
  <si>
    <t>2863</t>
  </si>
  <si>
    <t>2870</t>
  </si>
  <si>
    <t>Effects of long-term fertilization on soil gross N transformation rates and their implications</t>
  </si>
  <si>
    <t>10.1016/S2095-3119(17)61673-3</t>
  </si>
  <si>
    <t>Application of fertilizer has been found to significantly affect soil N cycling. However, a comprehensive understanding of the effects of long-term fertilization on soil gross N transformation rates is still lacking. We compiled data of observations from 10 long-term fertilization experiments and conducted a meta-analysis of the effects of long-term fertilization on soil gross N transformation rates. The results showed that if chemical fertilizers of N, P and K were applied in balance, soil pH decreased very slightly. There was a significantly positive effect of long-term fertilization, either chemical or organic fertilizers or their combinations, on gross N mineralization rate compared to the control treatment (the mean effect size ranged from 1.21 to 1.25 at 95% confidence intervals (CI) with a mean of 1.23), mainly due to the increasing soil total N content. The long-term application of organic fertilizer alone and combining organic and chemical fertilizer could increase the mineralization-immobilization turnover, thus enhance available N for plant while reduce N losses potential compared to the control treatment. However, long-term chemical fertilizer application did not significantly affect the gross NH4+ immobilization rate, but accelerated gross nitrification rate (1.19, 95% CI: 1.08 to 1.31). Thus, long-term chemical fertilizer alone would probably induce higher N losses potential through NO3- leaching and runoff than organic fertilizer application compared to the control treatment. Therefore, in the view of the effects of long-term fertilization on gross N transformation rates, it also supports that organic fertilizer alone or combination of organic and chemical fertilizer could not only improve crop yield, but also increase soil fertility and reduce the N losses potential.</t>
  </si>
  <si>
    <t>1313</t>
  </si>
  <si>
    <t>1327</t>
  </si>
  <si>
    <t>Berhane M., Xu M., Liang Z., Shi J., Wei G., Tian X.</t>
  </si>
  <si>
    <t>2701</t>
  </si>
  <si>
    <t>Effects of long-term straw return on soil organic carbon storage and sequestration rate in North China upland crops: A meta-analysis</t>
  </si>
  <si>
    <t>10.1111/gcb.15018</t>
  </si>
  <si>
    <t>Soil organic carbon (SOC) is essential for soil fertility and climate change mitigation, and carbon can be sequestered in soil through proper soil management, including straw return. However, results of studies of long-term straw return on SOC are contradictory and increasing SOC stocks in upland soils is challenging. This study of North China upland agricultural fields quantified the effects of several fertilizer and straw return treatments on SOC storage changes and crop yields, considering different cropping duration periods, soil types, and cropping systems to establish the relationships of SOC sequestration rates with initial SOC stocks and annual straw C inputs. Our meta-analysis using long-term field experiments showed that SOC stock responses to straw return were greater than that of mineral fertilizers alone. Black soils with higher initial SOC stocks also had lower SOC stock increases than did soils with lower initial SOC stocks (fluvo-aquic and loessial soils) following applications of nitrogen-phosphorous-potassium (NPK) fertilizer and NPK+S (straw). Soil C stocks under the NPK and NPK+S treatments increased in the more-than-20-year duration period, while significant SOC stock increases in the NP and NP+S treatment groups were limited to the 11- to 20-year period. Annual crop productivity was higher in double-cropped wheat and maize under all fertilization treatments, including control (no fertilization), than in the single-crop systems (wheat or maize). Also, the annual soil sequestration rates and annual straw C inputs of the treatments with straw return (NP+S and NPK+S) were significantly positively related. Moreover, initial SOC stocks and SOC sequestration rates of those treatments were highly negatively correlated. Thus, long-term straw return integrated with mineral fertilization in upland wheat and maize croplands leads to increased crop yields and SOC stocks. However, those effects of straw return are highly dependent on fertilizer management, cropping system, soil type, duration period, and the initial SOC content. (C) 2020 John Wiley &amp; Sons Ltd</t>
  </si>
  <si>
    <t>Song, Y, Liew, JH, Sim, DZH, Mowe, MAD, Mitrovic, SM, Tan, HTW, Yeo, DCJ</t>
  </si>
  <si>
    <t>481</t>
  </si>
  <si>
    <t>Effects of macrophytes on lake-water quality across latitudes: a meta-analysis</t>
  </si>
  <si>
    <t>10.1111/oik.05809</t>
  </si>
  <si>
    <t>Macrophytes are widely recognized for improving water quality and stabilizing the desirable clear-water state in lakes. The positive effects of macrophytes on water quality have been noted to be weaker in the (sub)tropics compared to those of temperate regions. We conducted a global meta-analysis using 47 studies that met our set criteria to assess the overall effects of macrophytes on water quality (measured by phytoplankton chlorophyll a concentration, total nitrogen concentration, total phosphorus concentration, Secchi depth and the trophic state index) and to investigate how these effects correlate with latitude using meta-regressions. We also examined if the effects of macrophytes on lake-water quality differ with growth form and study design in (sub)tropical and temperate areas by grouping the data and then comparing the effect sizes. We found that macrophytes significantly reduced phytoplankton chlorophyll a concentration, total nitrogen concentration, total phosphorus concentration, as well as the trophic state index, but they did not have a significant overall effect on Secchi depth. The effects of macrophytes on reducing phytoplankton chlorophyll a concentration, total nitrogen concentration and the trophic state index did not differ with latitude. However, the reduction of total phosphorus concentration was greater at lower latitudes. We showed that at lower latitudes, the positive effects of macrophytes on water quality are similar to or greater than those at higher latitudes, thus challenging the prevailing paradigm of macrophytes being less effective at enhancing lake-water quality in the (sub)tropics. Furthermore, our data showed that the macrophyte effects vary by growth forms, and the growth forms that positively affect water quality differ between the (sub)tropical and temperate areas. We showed a lack of significant macrophyte effects in surveys within and outside macrophyte stands, suggesting difference in the sensitivities of study designs or possibly weaker effects of macrophytes in lakes compared to experimental settings.</t>
  </si>
  <si>
    <t>Yang J., Luo Y., Chen J., Jin M., Wang Z., Li Y.</t>
  </si>
  <si>
    <t>4415</t>
  </si>
  <si>
    <t>4429</t>
  </si>
  <si>
    <t>Effects of Main Food Yield under Straw Return in China: A Meta-Analysis [????????????????????(Meta)??]</t>
  </si>
  <si>
    <t>10.3864/j.issn.0578-1752.2020.21.010</t>
  </si>
  <si>
    <t>?Objective?In order to provide scientific grounds for the implementation of grain crop straw return, this study quantified the yield effect of straw return.?Method?It was collected and sorted out the published Chinese literatures in the past 30 years (a total of 274 piece of literature and 1 930 pairs data until December 31, 2019). By using meta-analysis method, the comprehensive effect of straw returning on crop yield was clarified with the main analysis process, included calculation of effect value, heterogeneity test, meta-subgroup analysis and publication bias test. And then, the effects under different experiment region, average annual temperature, average annual precipitation, soil texture, soil pH, crop type, planting system, tillage method, fertilization method, experiment duration and return amount was further quantitatively analyzed.?Result?Compared with straw remove, straw return significantly increased crop yield, and the average increasing rate was about 8.06%, with a 95% confidence interval of 7.52%-8.60%. No publication bias was found in the result. The yield effect was the highest in the southeastern region, reaching 9.37% (95% CI: 8.11%-10.64%). The straw-return effect was higher when the average annual temperature was 5-10 °C and the average annual precipitation is more than 1 200 mm. In different soil texture, the yield effect of straw return was 8.13% in clay (95% CI: 6.80%-9.49%), 9.04% in loam (95% CI: 8.06%-10.01%) and 6.96% in sandy soils (95% CI: 5.18%-8.77%), respectively. Among the three types of grain crops, namely, wheat, corn, and rice, the increase rate of yield on maize reached 9.22% (95% CI: 8.38%-10.05%) by straw returning. Plowing and no-till was the best tillage methods exerting the yield effect of straw returning, the increasing rate of yield were 11.05% (95% CI: 10.05%-12.05%) and 8.98% (95% CI: 7.21%-10.79%), respectively. When the straw was returned to the field without fertilization, the crop yield was significantly increased with an increase rate of 25.66% (95% CI: 22.04%-29.38%), which was significantly higher than that of 8.08% (95% CI: 7.50%-8.68%) under normal fertilization, but the overall yield level was lower. The yield increase rate of straw mulching reached 9.56% and the yield increase effect of straw mulching over 20 years was significantly increased (yield increase rate: 15.42%, 95% CI: 11.05%-19.95%). In addition, the most suitable amount of straw was half of the ex-crop (increase rate of yield was 9.09%, 95% CI: 7.41%-10.79%).?Conclusion?Straw return could significantly increase crop yield in different agricultural production areas. Furthermore, the long-term implication of crop straw with no-till or plowing tillage, normal fertilization and appropriate amount, could maintain continuous increase in crop yield. (C) 2020 Editorial Department of Scientia Agricultura Sinica. All rights reserved.</t>
  </si>
  <si>
    <t>Payen, C; Kerouanton, A; Novoa, J; Pazos, F; Benito, C; Denis, M; Guyard, M; Moreno, FJ; Chemaly, M</t>
  </si>
  <si>
    <t>MICROORGANISMS</t>
  </si>
  <si>
    <t>1464</t>
  </si>
  <si>
    <t>Effects of Major Families of Modulators on Performances and Gastrointestinal Microbiota of Poultry, Pigs and Ruminants: A Systematic Approach</t>
  </si>
  <si>
    <t>10.3390/microorganisms11061464</t>
  </si>
  <si>
    <t>Considering the ban on the use of antibiotics as growth stimulators in the livestock industry, the use of microbiota modulators appears to be an alternative solution to improve animal performance. This review aims to describe the effect of different families of modulators on the gastrointestinal microbiota of poultry, pigs and ruminants and their consequences on host physiology. To this end, 65, 32 and 4 controlled trials or systematic reviews were selected from PubMed for poultry, pigs and ruminants, respectively. Microorganisms and their derivatives were the most studied modulator family in poultry, while in pigs, the micronutrient family was the most investigated. With only four controlled trials selected for ruminants, it was difficult to conclude on the modulators of interest for this species. For some modulators, most studies showed a beneficial effect on both the phenotype and the microbiota. This was the case for probiotics and plants in poultry and minerals and probiotics in pigs. These modulators seem to be a good way for improving animal performance.</t>
  </si>
  <si>
    <t>Muoni, T, Jonsson, M, Duncan, AJ, Watson, CA, Bergkvist, G, Barnes, AP, Oborn, I</t>
  </si>
  <si>
    <t>FOOD AND ENERGY SECURITY</t>
  </si>
  <si>
    <t>Effects of management practices on legume productivity in smallholder farming systems in sub-Saharan Africa</t>
  </si>
  <si>
    <t>10.1002/fes3.366</t>
  </si>
  <si>
    <t>Legumes play a key role in food and nutrition security, providing livestock feed and contributing to soil fertility, in mixed smallholder farms in sub-Saharan Africa (SSA). The environmental conditions under which smallholder farming is practiced are highly heterogeneous with large differences in management practices among farms resulting in variable legume productivity. A meta-analysis based on 128 publications was conducted to quantify the effects of intercropping, inoculation with rhizobia, minimum tillage and phosphorus application on legume grain and biomass yield and the amount of biological nitrogen fixation in a range of SSA contexts. To further explain the heterogeneity in the results, legume species, type of inoculant, P-application rate, altitude, rainfall, soil characteristics and non-legume companion crops were used as moderators. lntercropping as compared to sole cropping reduced legume biomass and grain yields to varying extents, although the total land equivalent ratio for the sum of the intercrops was higher than 1 (1.2-1.9)in all cases. Expressed as the relative land equivalent ratio (rLER) intercropping affected pigeonpea grain yield the least (rLER 0.9) and faba bean the most (rLER 0.3). The non-legume companion crops explained some of the heterogeneity where maize and sorghum significantly reduced the legume yields. Inoculation and P application increased legume grain and biomass yield and moderators such as legume species, type of inoculant, soil organic carbon and soil pH further explained the different effects of the management practices on legume productivity. Minimum tillage had no effect on legume productivity. although less data were available than for the other practices. We conclude that intercropping with legumes improves overall productivity and that application of P fertilizer and inoculants increase legume grain and biomass yield. The effect varies with crop species, soil type and other environmental conditions, and this needs to be factored into tailored recommendations supporting decision making in smallholder farming.</t>
  </si>
  <si>
    <t>Du, YD, Cui, BJ, Zhang, Q, Wang, Z, Sun, J, Niu, WQ</t>
  </si>
  <si>
    <t>Effects of manure fertilizer on crop yield and soil properties in China: A meta-analysis</t>
  </si>
  <si>
    <t>10.1016/j.catena.2020.104617</t>
  </si>
  <si>
    <t>The intensive use of mineral fertilizer may have negative effects on plant growth and the soil environment, but the application of manure could alleviate these problems. However, the effects of manure application on crop yield and soil properties in different climates, soil conditions, and management practices should be investigated before we could conclude that it is universally practical. We performed a meta-analysis of 774 comparisons from 141 published studies and found that manure application increased yield by an average of 7.6% compared to mineral fertilizer. The effects of manure application were more pronounced in acidic soils, warm and/or humid climates, and longer experimental periods. Manure application also increased soil pH (3.3%), water-stable aggregation (28.8%), soil organic carbon (17.7%), total (15.5%) and available nitrogen (16.0%), available phosphorus (66.2%), available potassium (19.1%), the activities of urease (23.5%), sucrase (18.3%), and catalase (16.1%), and the abundances of bacteria (60.0%), fungi (27.7%), and actinomyces (38.0%). Manure application decreased soil bulk density (-3.9%). Increases in the nutrient pool and decompositional capacity of the soil may explain the positive effects of manure application on yield. Our results indicate that long-term manure application may improve sustainable soil productivity and crop yield in China.</t>
  </si>
  <si>
    <t>Kapoor, V, Phan, D, Pasha, ABMT</t>
  </si>
  <si>
    <t>JOURNAL OF ENVIRONMENTAL SCIENCE AND HEALTH PART A-TOXIC/HAZARDOUS SUBSTANCES &amp; ENVIRONMENTAL ENGINEERING</t>
  </si>
  <si>
    <t>Effects of metal oxide nanoparticles on nitrification in wastewater treatment systems: A systematic review</t>
  </si>
  <si>
    <t>10.1080/10934529.2018.1438825</t>
  </si>
  <si>
    <t>While the variety of engineered nanoparticles used in consumer products continues to grow, the use of metal oxide nanoparticles in electronics, textiles, cosmetics and food packaging industry has grown exponentially in recent years, which will inevitably result in their release into wastewater streams in turn impacting the important biological processes in wastewater treatment plants. Among these processes, nitrification play a critical role in nitrogen removal during wastewater treatment, however, it is sensitive to a wide range of inhibitory substances including metal oxide nanoparticles. Therefore, it is essential to systematically asses the effects of metal oxide nanoparticles on nitrification in biological wastewater treatment systems. In this review we discuss the present scenario of metal oxide nanoparticles and their impact on biological wastewater treatment processes, specifically nitrogen removal through nitrification. We also summarize the various methods used to measure nitrification inhibition by metal oxide nanoparticles and highlight corresponding results obtained using those methods. Finally, the key research gaps that need to be addressed in future are discussed.</t>
  </si>
  <si>
    <t>Hu, W; Hill, TM; Dennis, TS; Suarez-Mena, FX; Aragona, KM; Quigley, JD; Schlotterbeck, RL</t>
  </si>
  <si>
    <t>2217</t>
  </si>
  <si>
    <t>2232</t>
  </si>
  <si>
    <t>Effects of milk replacer feeding rates on growth performance of Holstein dairy calves to 4 months of age, evaluated via a meta-analytical approach</t>
  </si>
  <si>
    <t>10.3168/jds.2019-17206</t>
  </si>
  <si>
    <t>Our objective was to evaluate' effects of feeding milk replacer (MR) at 2 feeding rates on digestion, intake, and growth of young dairy calves, via a meta-analytical approach using individual data. A database was developed from 10 published studies from the Nurture Research Center (Provimi; Brookville, OH), in which 26 dietary treatments and 491 calves from 0 to 8 wk of age in 13 nursery trials, and 22 dietary treatments and 485 calves from 8 to 16 wk of age in 13 grower trials occurred. Male Holstein calves (n = 491; initial body weight 42.8 +/- 4.9 kg) were randomly assigned to 1 of 2 treatments: (1) moderate (MOD), 0.64 to 0.66 kg of dry matter (DM)/d for the first 35 to 39 d, followed by half the allotment per d for 3 to 7 d, fed at the a.m. feeding only; (2) high (HI), 0.92 to 1.07 kg of DM/d for the first 35 to 44 d, followed by half the allotment per d for 5 to 7 d, fed at the a.m. feeding only. Calves were weaned at 6 to 7 wk of age. Milk replacer ranged from 24.8 to 28.6% crude protein (CP) and 17.6 to 20.2% fat; starter ranged from 17.3 to 22.2% CP and 3.0 to 4.3% fat on a DM basis. On d 56 calves (n = 485) moved into pens (4 calves/pen) by treatments and were fed starter (19.4 to 22.3% CP and 3.4 to 4.6% fat, DM basis) blended with 5% hay until d 112. In all nursery trials (d 0 to 56), calves fed MOD had lower average daily gain (ADG; 0.634 vs. 0.545 kg/d), gain/DMI (0.488 vs. 0.466 kg/kg), and hip width change (0.069 vs. 0.064 cm/d), but greater starter intake (0.473 vs. 0.696 kg/d) compared with calves fed HI. Apparent total-tract digestibility of DM (73.3 vs. 78.4%), organic matter (OM; 74.1 vs. 79.0%), CP (74.8 vs. 78.9%), and neutral detergent fiber (NDF; 40.8 vs. 53.9%) were greater for calves fed MOD vs. HI when estimated during wk 8. In all grower trials (d 56 to 112), ADG (1.015 vs. 0.976 kg/d), gain/DMI (0.375 vs. 0.349 kg/kg), and hip width change (0.089 vs. 0.081 cm/d) were greater, but dry feed intake per kg of BW0.75 did not differ (87.8 vs. 88.2 g/d) for calves previously fed MOD vs. HI. Apparent digestibility of DM (78.7 vs. 76.0%), OM (79.8 vs. 77.0%), CP (80.5 vs. 78.4%), and NDF (54.8 vs. 45.8%) were greater for calves fed MOD vs. HI when estimated between wk 11 to 13. Over the entire 112-d period, calves fed MOD had lower ADG (0.805 vs. 0.784 kg/d) but tended to have greater hip width change (8.415 vs. 8.589 cm) compared with calves fed HI. Under the conditions of this study, feeding higher MR rates caused calves to partially lose growth advantage during the weaning transition and further decreased BW gain and structural growth in the grower period (d 56 to 112), which could be due to reductions in nutrient digestibility as a result of feeding more MR.</t>
  </si>
  <si>
    <t>Jia, L; Zhao, W; Fu, B; Daryanto, S; Wang, S; Liu, Y; Zhai, R</t>
  </si>
  <si>
    <t>Effects of minimum soil disturbance practices on controlling water erosion in China's slope farmland: A meta-analysis</t>
  </si>
  <si>
    <t>10.1002/ldr.3258</t>
  </si>
  <si>
    <t>LAND DEGRADATION AND DEVELOPMENT, 30(6), 706-716.</t>
  </si>
  <si>
    <t>Jia, LZ, Zhao, WW, Fu, BJ, Daryanto, S, Wang, S, Liu, YX, Zhai, RJ</t>
  </si>
  <si>
    <t>716</t>
  </si>
  <si>
    <t>Slope farmlands are commonly found in China, and soil loss from slope farmland is the main source of river sediment. Minimum soil disturbance practices were considered effectively in controlling water erosion, especially on slope farmlands. Although their beneficial effects have been universally recognized, further research is still needed to quantify the extent of minimum soil disturbance practices in reducing runoff and sediment yield. We present a quantitative review based on a nationwide meta-analysis, including 536 runoff and 615 sediment-paired observations, to evaluate the effectiveness of minimum soil disturbance practices in controlling water erosion in China. Minimum soil disturbance practices in China reduced runoff and sediment yield by 36.09% and 51.69%, respectively. Collecting soil to form ridges with no-tillage, contour tillage with hedgerow, and micro-basins tillage demonstrated significantly greater (p &lt; 0.05) runoff and sediment yield reductions than other three practices (no-tillage, no-tillage with mulch, and contour tillage). Practices that change in soil properties by microtopography management were superior (p &lt; 0.05) to practices that change soil properties without tillage in reducing runoff and sediment yield. Minimum soil disturbance practices are more effective in reducing sediment yield than runoff due to its additional effects besides reducing runoff directly. No correlations between runoff or sediment yield reduction and slope gradient were observed, whereas the efficiency of water erosion control by minimum soil disturbance practices increased with the increasing slope length. As a soil and water conservation measure, minimum soil disturbance practices can be applied in slope farmland of China.</t>
  </si>
  <si>
    <t>Ahvanooei, MRR; Norouzian, MA; Piray, AH; Vahmani, P; Ghaffari, MH</t>
  </si>
  <si>
    <t>Effects of monensin supplementation on lactation performance of dairy cows: a systematic review and dose-response meta-analysis</t>
  </si>
  <si>
    <t>10.1038/s41598-023-27395-9</t>
  </si>
  <si>
    <t>The aim of this study was to conduct a comprehensive review with meta-analysis to determine the effects of the dose-response relationship between monensin supplementation and dairy cow performance and milk composition. Results from 566 full-text articles and 48 articles with 52 studies were meta-analyzed for pooled estimates. Monensin supplementation up to 23 ppm increased milk production, with the optimal dose being 12.6 ppm. Monensin supplementation at doses ranging from 16 to 96 ppm increased milk production in the prepartum phase (- 28 to 0 day relative to calving). From 60 to 150 DIM, monensin supplementation up to 21 ppm had a significant positive effect on this outcome, while supplementation in the 37 to 96 ppm range caused a decrease in this variable. At 0 to 60 and &gt; 150 DIM, monensin supplementation had no effect on milk yield. At dosages of 22 to 96 ppm, 12 to 36 ppm, and below 58 ppm and 35 ppm, respectively, monensin supplementation resulted in significant decreases in dry matter intake (DMI), milk protein percentage, milk fat percentage, and milk fat yield. Overall, based on the results of this meta-analysis and considering all variables, the recommended optimal dose of monensin could be about 16 ppm.</t>
  </si>
  <si>
    <t>Cai, WJ, Gu, XB, Du, YD, Chang, T, Lu, SY, Zheng, XB, Bai, DP, Song, H, Sun, SK, Cai, HJ</t>
  </si>
  <si>
    <t>Effects of mulching on water saving, yield increase and emission reduction for maize in China</t>
  </si>
  <si>
    <t>274</t>
  </si>
  <si>
    <t>10.1016/j.agwat.2022.107954</t>
  </si>
  <si>
    <t>Mulching, an agricultural management measure widely used in arid and semi-arid regions of China, can effectively improve the hydrothermal environment of farmland and increase crop yield and crop water productivity (WPc). However, previous studies on the effects of mulching on water saving, yield increase and emission reduction of maize have provided inconsistent results. Therefore, a meta-analysis was used in this study to (1) evaluate the effect of mulching types [plastic film (PM), straw (SM) and degradable film (DM)] on maize yield, evapotranspiration, WPc and greenhouse gas emissions, and (2) determine the effects of mulching measures on water saving, yield increase and emission reduction in maize farmland under different climatic conditions. Compared with the no-mulching control, mulching significantly raised maize yield, WPc and carbon dioxide (CO2) and nitrous oxide (N2O) emissions. The PM, SM and DM increased maize yield by 27.31 %, 6.98 % and 16.55 % compared with no-mulching, respectively, and correspondingly WPc by 34.08 %, 11.48 % and 24.20 %. The PM and SM significantly increased CO2 emissions by 39.91 % and 16.43 %, respectively, and N2O emissions by 51.1 % and 30.12 %, but had no significant effect on methane absorption. For maize planting, in areas with altitudes &lt; 500 and &gt; 1000 m, average annual rainfall &lt; 1000 mm, average annual air temperature of 5-15 degrees C and average annual evaporation &lt; 1500 mm, a combination of PM and ridge-furrow planting can achieve the best effect of increasing production and saving water. In areas with an altitude of 1000-1500 m and average annual evaporation of 1500-2000 mm, the DM had the greatest effect of improving yield (by 16.17 %) and saving water, with a decrease in evapotranspiration of 8.82 % and an increase in WPc of 24.71 %. The local level of mechanization and labor costs should be considered when choosing a maize mulching pattern.</t>
  </si>
  <si>
    <t>Brown, JR, Blankinship, JC, Niboyet, A, van Groenigen, KJ, Dijkstra, P, Le Roux, X, Leadley, PW, Hungate, BA</t>
  </si>
  <si>
    <t>44986</t>
  </si>
  <si>
    <t>Effects of multiple global change treatments on soil N2O fluxes</t>
  </si>
  <si>
    <t>10.1007/s10533-011-9655-2</t>
  </si>
  <si>
    <t>Global environmental changes are expected to alter ecosystem carbon and nitrogen cycling, but the interactive effects of multiple simultaneous environmental changes are poorly understood. Effects of these changes on the production of nitrous oxide (N2O), an important greenhouse gas, could accelerate climate change. We assessed the responses of soil N2O fluxes to elevated CO2, heat, altered precipitation, and enhanced nitrogen deposition, as well as their interactions, in an annual grassland at the Jasper Ridge Global Change Experiment (CA, USA). Measurements were conducted after 6, 7 and 8 years of treatments. Elevated precipitation increased N2O efflux, especially in combination with added nitrogen and heat. Path analysis supported the idea that increased denitrification due to increased soil water content and higher labile carbon availability best explained increased N2O efflux, with a smaller, indirect contribution from nitrification. In our data and across the literature, single-factor responses tended to overestimate interactive responses, except when global change was combined with disturbance by fire, in which case interactive effects were large. Thus, for chronic global environmental changes, higher order interactions dampened responses of N2O efflux to multiple global environmental changes, but interactions were strongly positive when global change was combined with disturbance. Testing whether these responses are general should be a high priority for future research.</t>
  </si>
  <si>
    <t>Fu, XF, Xu, CH, Geng, QH, Ma, XC, Zhang, HG, Cai, B, Hu, GQ, Xu, X</t>
  </si>
  <si>
    <t>Effects of nitrogen application on the decomposition of fine roots in temperate forests: a meta-analysis</t>
  </si>
  <si>
    <t>10.1007/s11104-021-05176-5</t>
  </si>
  <si>
    <t>Purpose Fine root decomposition plays an essential role in the nutrient cycle and energy transfer in terrestrial ecosystems, and changes in decomposition induced by nitrogen (N) deposition have become a global concern. However, patterns of fine root decomposition with N application are still scattered, and the dominant factors regulating decomposition are still controversial. Here, we aimed to explore general patterns and key drivers of decomposition in temperate forests with N application. Methods From 20 studies, we synthesized 123 records of fine root decomposition in temperate forests where N was applied. We explored the overall effect of decomposition with N application and the variation in decomposition among N application rates, N forms, fertilization condition of root growth and decomposition (FF, from fertilized to fertilized conditions, and UFF, from unfertilized to fertilized conditions), tree functional types and soil depth. The dominant factors of decomposition were identified using regression. Results Our results showed that N application decreased fine root decomposition. Specifically, decomposition decreased at the application rate of 100-150 kg N ha(-1) yr(-1), under NH4NO3 application, in broadleaf trees and in deep layers, attributable to the inhibited microbial enzyme activity. Decomposition decreased in FF, likely resulting from home-field advantage (HFA) effects. Multiple regressions showed that initial lignin content was the most important factor determining decomposition. Conclusion Our results suggested that inhibited microbial enzymes were associated with decreased decomposition under N application in temperate forests. Additionally, our results confirmed the importance of initial root traits, such as lignin, in regulating decomposition.</t>
  </si>
  <si>
    <t>Chen H., Li D., Gurmesa G.A., Yu G., Li L., Zhang W., Fang H., Mo J.</t>
  </si>
  <si>
    <t>352</t>
  </si>
  <si>
    <t>360</t>
  </si>
  <si>
    <t>Effects of nitrogen deposition on carbon cycle in terrestrial ecosystems of China: A meta-analysis</t>
  </si>
  <si>
    <t>10.1016/j.envpol.2015.07.033</t>
  </si>
  <si>
    <t>Nitrogen (N) deposition in China has increased greatly, but the general impact of elevated N deposition on carbon (C) dynamics in Chinese terrestrial ecosystems is not well documented. In this study we used a meta-analysis method to compile 88 studies on the effects of N deposition C cycling on Chinese terrestrial ecosystems. Our results showed that N addition did not change soil C pools but increased above-ground plant C pool. A large decrease in below-ground plant C pool was observed. Our result also showed that the impacts of N addition on ecosystem C dynamics depend on ecosystem type and rate of N addition. Overall, our findings suggest that 1) decreased below-ground plant C pool may limit long-term soil C sequestration, and 2) it is better to treat N-rich and N-limited ecosystems differently in modeling effects of N deposition on ecosystem C cycle. (C) 2015 Published by Elsevier Ltd.</t>
  </si>
  <si>
    <t>Jia, XY, Zhong, YQW, Liu, J, Zhu, GY, Shangguan, ZP, Yan, WM</t>
  </si>
  <si>
    <t>114256</t>
  </si>
  <si>
    <t>Effects of nitrogen enrichment on soil microbial characteristics: From biomass to enzyme activities</t>
  </si>
  <si>
    <t>10.1016/j.geoderma.2020.114256</t>
  </si>
  <si>
    <t>Soil microbes play an important role in ecosystem processes, including carbon (C) and nutrient cycling. Nitrogen (N) enrichment is known to affect soil microbes, but whether other factors affect the impact of N enrichment on soil microbial biomass and composition and extracellular enzyme activities (EEAs) remains unclear. In this study, to evaluate the responses of soil microbial characteristics, including microbial biomass, microbial community composition and EEAs to N enrichment, we conducted a meta-analysis using 1248 global data series from 120 published papers at 125 sites that cover five types of biomes worldwide. The results showed that N enrichment significantly decreased microbial biomass carbon (MBC) and arbuscular mycorrhizal fungi (AMF) across all studies. In addition, the responses of soil microbes depended on the N enrichment rate, and different thresholds (the N rate at which the microbial response changes) of MBC (64.85 kg N ha(-1) year(-1)), microbial biomass nitrogen (MBN, 57.00 kg N ha (-1) year (-1)), bacterial biomass (106.75 kg N ha(-1) year (-1)), fungal biomass (70.50 kg N ha(-1) year(-1)), beta-N-acetyl-glucosaminidase (NAG) (83.27 kg N ha(-1) year(-1)) and peroxidase activity (19.75 kg N ha(-1) year(-1)) were observed under N enrichment. Moreover, the responses of soil microbes to N enrichment were affected by biome type, N enrichment rate and type, experimental duration, precipitation and soil type. Furthermore, the results showed that N enrichment significantly altered soil physical and chemical properties, which may affect soil microbial biomass and composition under N enrichment. Our findings highlight that N enrichment decreased the soil microbial biomass and showed a significant effect on soil EEAs across all terrestrial ecosystems, with more pronounced effects observed with increasing N rate and duration.</t>
  </si>
  <si>
    <t>Fabio, ES, Smart, LB</t>
  </si>
  <si>
    <t>Effects of nitrogen fertilization in shrub willow short rotation coppice production - a quantitative review</t>
  </si>
  <si>
    <t>10.1111/gcbb.12507</t>
  </si>
  <si>
    <t>Sustained interest in producing renewable energy from dedicated woody biomass crops, such as shrub willow (Salix spp.), through short rotation coppice (SRC) has resulted in a substantial amount of published research on SRC over the past few decades. One area of constant focus has been the nutritional requirements for optimal growth and yield. Inconsistency in the results of individual research trials has likely been a driver of repeated experimentation. This review is intended to provide a quantitative examination of the effect of fertilization treatments on willow biomass yield in field conditions. Data from the literature were collected and summarized to test for significant sources of variation in willow biomass nitrogen (N) pools of common SRC genotypes used in North American and European research programs. A meta-analysis was conducted on studies comparing synthetic or organic sources of N willow fertilization to an unfertilized control treatment to test for yield response. Overall, the majority of responses to fertilization were positive, although variation by species, N source material, and crop age were found. While no clear pattern in N dosage response was observed, the level of yield response was correlated with geographic and climatic variables. Nitrogen export levels were fairly predictable, and the synthesis presented here can be used to refine current guidelines. Environmental and economic aspects are also considered.</t>
  </si>
  <si>
    <t>Cheng M., Wang H., Fan J., Xiang Y., Tang Z., Pei S., Zeng H., Zhang C., Dai Y., Li Z., Zou Y., Zhang F.</t>
  </si>
  <si>
    <t>Scientia Horticulturae</t>
  </si>
  <si>
    <t>Effects of nitrogen supply on tomato yield, water use efficiency and fruit quality: A global meta-analysis</t>
  </si>
  <si>
    <t>10.1016/j.scienta.2021.110553</t>
  </si>
  <si>
    <t>Nitrogen, one of the essential nutrients for tomato growth, has significant influence on tomato cultivation. Yield, water use efficiency (WUE) and fruit quality are widely considered as the most important indicators in the production of tomato. However, reported effects of nitrogen application on tomato yield, WUE and fruit quality vary greatly, mainly due to differences in experimental and environmental factors. Besides, until now, there is no systematic analysis to discuss the effects of nitrogen application on tomato yield, WUE and fruit quality. Therefore, we adopted a global meta-analysis of tomato yield, WUE and fruit quality, including 1096 data pairs from 76 publications from eight countries. We concluded that the optimal nitrogen rate was between 236 and 354 kg ha-1 with the potential of significantly increasing tomato yield by 59.9%, enhancing Vitamin C (VC), sugar/acid ratio (SAR), soluble sugar (SS) and total soluble solids (TSS) by 18.8%, 33.5%, 23.5% and 11.9%, respectively, but decreasing lycopene by 10.8% and increasing nitrate content by 60.4%. Namely, the optimal nitrogen rate could obtain relatively higher tomato yield, VC, SAR, SS and TSS compared with no nitrogen supply. Tomato yield and SS were not significantly different between greenhouse/pot and field at the optimal nitrogen rate. Average annual temperature of 12-23 °C improved most tomato quality indicators (TSS, VC, SS, SAR, nitrate content and lycopene) and yield at the optimal nitrogen rate. There was no significant effect of soil pH on TSS and SS at the optimal nitrogen rate, and tomato yield, VC, SAR and nitrate content were improved more in soils with pH&lt;7, while organic acid (OA) showed the opposite result. Our meta-analysis offered greater understandings of the effects of nitrogen supply on tomato yield, WUE and fruit quality in various experiment sites, average annual temperatures, soil textures, pH and irrigation water depths to produce higher tomato yield and fruit quality as much as possible. (C) 2021</t>
  </si>
  <si>
    <t>Umeda, A, Miyagawa, K, Mochida, A, Takeda, H, Takeda, K, Okada, Y, Gozal, D</t>
  </si>
  <si>
    <t>Effects of Normoxic Recovery on Intima-Media Thickness of Aorta and Pulmonary Artery Following Intermittent Hypoxia in Mice</t>
  </si>
  <si>
    <t>10.3389/fphys.2020.583735</t>
  </si>
  <si>
    <t>Obstructive sleep apnea (OSA) patients are at risk for increased blood pressure and carotid intima-media thickness (IMT), with pulmonary hypertension and right-sided heart failure potentially developing as well. Chronic intermittent hypoxia (IH) has been used as an OSA model in animals, but its effects on vascular beds have not been evaluated using objective unbiased tools. Previously published and current experimental data in mice exposed to IH were evaluated for IMT in aorta and pulmonary artery (PA) after IH with or without normoxic recovery using software for meta-analysis, Review Manager 5. Because IMT data reports on PA were extremely scarce, atherosclerotic area percentage from lumen data was also evaluated. IH significantly increased IMT parameters in both aorta and PA as illustrated by Forest plots (P &lt; 0.01), which also confirmed that IMT values after normoxic recovery were within the normal range in both vascular beds. One-sided scarce lower areas in Funnel Plots were seen for both aorta and PA indicating the likelihood of significant publication bias. Forest and Funnel plots, which provide unbiased assessments of published and current data, suggest that IH exposures may induce IMT thickening that may be reversed by normoxic recovery in both aorta and PA. In light of the potential likelihood of publication bias, future studies are needed to confirm or refute the findings. In conclusion, OSA may induce IMT thickening (e.g., aorta and/or PA), but the treatment (e.g., nasal continuous positive airway pressure) will likely lead to improvements in such findings.</t>
  </si>
  <si>
    <t>Ma L., Li J., Zou Z., Cai A., Zhang A., Li G., Du Z.</t>
  </si>
  <si>
    <t>Effects of no-tillage and straw returning on soil C-cycling enzyme activities in China: Meta-analysis [????????????????????? ????]</t>
  </si>
  <si>
    <t>10.3864/j.issn.0578-1752.2021.09.009</t>
  </si>
  <si>
    <t>Objective The objectives of this study were to assess the effects of no-tillage and straw returning on C-cycling enzyme activities in China, so as to provide some insights into organic matter transformation and soil health improvement. Method Based on 56 peer-reviewed papers in China, the database related to soil C-cycling enzyme activities (i.e., invertase, cellulase, &amp;beta,-glucosidase and polyphenol oxidase) under conventional tillage (CT, 507 sets), conventional tillage + straw returning (SR, 305 sets), no-tillage (NT, 291 sets) and no-tillage + straw returning (NTS, 122 sets) were constructed. By using meta-analysis and boosted regression tree (BRT) model, the effects of tillage and residues management practices on the soil C-cycling enzyme activities, and quantified the relative contribution of some variables (i.e., climate, soil properties, planting systems and duration) regulating the invertase activities were analyzed. Result Compared with CT, the overall C-cycling enzyme activities under SR, NT and NTS soils were enhanced by 28.0%, 13.7%, and 23.2%, respectively. Specifically, the invertase activity was increased by 25.3% in SR and 16.2% under NT and 22.5% under NTS relative to CT. In addition, the cellulase activity in SR soil was higher by 36.6% than that in CT soil. In the soils with lower organic carbon concentration (SOC&lt;10 g Ekg-1), SR, NT and NTS enhanced invertase activity by 26.7%, 24.2% and 37.9%, respectively. In the soils with higher soil pH (&gt;7.5), the invertase activity was higher by 22.3% under SR and 28.7% under NTS, respectively. Considering the soil texture, the invertase activity in soils with lower clay content (i.e., &lt;20%) was increased by 21.5% under SR and 22.3% under NT. Instead, this invertase activity in soils with moderate clay content (20%-30%) under the SR, NT and NTS was higher by 26.1%, 16.1% and 25.3%, respectively, relative to CT. In the regions with higher aridity index (2-3.5 and &gt;3.5), the enhanced invertase activity was observed in the SR (29.1% and 20.5%), NT (13.4% and 17.0%) and NTS (9.0% and 36.9%) treatments. The application of SR and NTS in the crop rotation systems enhanced invertase activity by 24.0% and 29.7%, respectively, relative to CT, whereas only SR practice in continuous cropping system enhanced the invertase activity by 29.4%. The improved invertase activity by NTS varied with experimental duration showing long-term duration (&gt;10 years, 39.9%) &gt; medium-term duration (5-10 years, 31.7%)&gt;short-term duration (&lt;5 years, 17.6%). Moreover, SR increased invertase activity by 22.0% in short-term duration and 27.3% in medium-term duration. The interaction of no-tillage and straw returning on the invertase activity was limited in the soils with lower SOC concentrations (&gt;10 gkg-1), higher soil pH (&gt;7.5), lower clay content (&lt;20%), higher aridity index (&gt;3.5), crop rotation system and longer duration (&gt;10 years). The BRT model indicated that clay content and soil pH played the most important roles on the invertase activities in the SR incorporated soils, while SOC concentration and drought index dominated in the no-tillage soils (NT and NTS) in controlling invertase activities. Conclusion The application of no-tillage and straw returning had great significance to enhance invertase activity, especially in soils with lower SOC concentrations, lower clay content and higher drought index. (C) 2021 Editorial Department of Scientia Agricultura Sinica. All rights reserved.</t>
  </si>
  <si>
    <t>Wesche, K, Ronnenberg, K</t>
  </si>
  <si>
    <t>Effects of NPK fertilisation in arid southern Mongolian desert steppes</t>
  </si>
  <si>
    <t>10.1007/s11258-009-9656-6</t>
  </si>
  <si>
    <t>Few studies have been performed on the importance of nutrient availability for plant productivity at &lt; 200 mm annual precipitation and available meta-analyses have produced contradicting results. Here, we present data from a 3-year experiment on the effects of NPK-fertilisation under ambient precipitation in dry Central Asian steppes. The study site had an annual mean precipitation of ca. 160 mm and represented an intensively grazed montane desert steppe. One year of NPK-fertilisation at levels equivalent to 10 and 20 gN/m(2) (100 and 200 kg/ha) increased above-ground mean standing crop in a moist year to 1130 and 1490 kg dry mass/ha, respectively, compared to the 615 kg/ha from the control. The absolute increase was smaller in subsequent drier years, but the crop again more than doubled under fertilisation. The effects were most pronounced for the main fodder plants Agropyron cristatum and Allium polyrrhizum, which benefited from fertilisation more than other less palatable species. Both species also showed increased levels of foliar N. Fertilisation enhanced flowering activity on the community level, and soil analyses revealed that nutrients accumulate in the soil. Effects are therefore expected to be long lasting. Our results imply that nutrient shortage may co-limit plant growth at well below 200 mm annual precipitation. Considering that predominantly nomadic land use is known to result in nutrient withdrawal, our data raise concerns of a largely unnoticed potential pathway to pasture degradation.</t>
  </si>
  <si>
    <t>Wang, DJ, Zhou, HK, Yao, BQ, Wang, WY, Dong, SK, Shang, ZH, She, YD, Ma, L, Huang, XT, Zhang, ZH, Zhang, Q, Zhao, FY, Zuo, J, Mao, Z</t>
  </si>
  <si>
    <t>106970</t>
  </si>
  <si>
    <t>Effects of nutrient addition on degraded alpine grasslands of the Qinghai-Tibetan Plateau: A meta-analysis</t>
  </si>
  <si>
    <t>10.1016/j.agee.2020.106970</t>
  </si>
  <si>
    <t>Climate warming and human disturbance are supposed to have severely affected the alpine grasslands on the Qinghai-Tibetan Plateau (QTP), a region where the extremely harsh and fragile ecological environment has attracted great attention because of its sensitivity to global change. However, there is still no unified understanding of the degree and magnitude of grassland degradation and the effectiveness of nutrient addition in this vast landscape, since most previous studies have focused on short-term observations at a single site. Here, we conducted a meta-analysis of 145 published studies on degraded alpine grassland along with 90 published studies, which concerning nutrient addition (nitrogen [N], phosphorus [P], and combined N and P [NP]) to quantitatively assess the responses of plant and soil characteristics to land degradation and restoration. Our results revealed that the response ratio (RR) of above-ground biomass (AGB), below-ground biomass (BGB), soil organic carbon (SOC), and soil total N (TN) decreased significantly (- 47.23 %, -43.45 %, -32.35 %, and - 37.97 %, respectively) in degraded grassland compared with non-degraded grassland. The RR of AGB was correlated with mean annual precipitation (MAP), while the RR of BGB was correlated with the interaction of MAP and mean annual temperature (MAT). Severely degraded grassland required additional nutrients to aid recovery. NP addition to severely degraded sites increased plant AGB (+32.44 %), TN (+ 10.99 %), soil total P (+ 32.25 %), and soil moisture (+ 9.21 %), but significantly decreased species richness (-45.46 %), diversity (- 30.40 % for Shannon- Wiener index) and soil pH (- 3.91 %). N addition increased the RR of AGB and grass biomass significantly by 28.77 % and 36.49 %, but had no significant effect on sedge and forb biomass. MAP influenced the RR of AGB, TN, TP under NP addition, the RR of BGB and the AGB of different function groups were significantly affected by MAT. We evidenced that the QTP has endured severe vegetation and soil degradation, which cannot be completely mitigated by supplementary fertilisation. Fertilisation could yield positive effects on plant performance and soil quality, but negative effects on biodiversity. Climate warming and associated precipitation change may regulate the effects of fertiliser on plant biomass and soil nutrients.</t>
  </si>
  <si>
    <t>Chambrone, L, Chambrone, LA, Lima, LA</t>
  </si>
  <si>
    <t>JOURNAL OF PERIODONTOLOGY</t>
  </si>
  <si>
    <t>1367</t>
  </si>
  <si>
    <t>1378</t>
  </si>
  <si>
    <t>Effects of Occlusal Overload on Peri-Implant Tissue Health: A Systematic Review of Animal-Model Studies</t>
  </si>
  <si>
    <t>10.1902/jop.2010.100176</t>
  </si>
  <si>
    <t>Background: This study systematically evaluates the effect of occlusal overload (OV) on pen-implant tissue health in animal studies. Methods: MEDLINE, EMBASE, and LILACS databases were searched for articles published up to and including January 2010. Studies that reported outcomes of non-splinted titanium dental implants submitted to OV were eligible for inclusion. Probing depth (PD), clinical attachment level (CAL), radiographic and histologic distances from the implant base to the most coronal point of bone-to-implant contact (RDIB and DIB, respectively), and bone density (BD) were the main outcomes of interest. Results: Two controlled trials were included in this review and both were considered at a high risk of bias. The marked heterogeneity between studies did not allow data to be combined for meta-analyses. Two studies reported no association between OV and pen-implant tissue breakdown in the absence of dental plaque, with PD and CAL varying from 2 to 3 mm at the end of the experiments. In the presence of plaque accumulation, OV played a key role in pen-implant tissue breakdown (PD change: 5.3 mm, DIB: 6.0 mm). Trends suggested that OV may increase BD. Conclusions: Data on OV on stable implants are limited and conflicting. OV may lead to bone loss in the presence of dental plaque and to an increase in BD in areas where plaque control is performed. J Periodontol 2010,81:1367-1378.</t>
  </si>
  <si>
    <t>Li Y.-B., Li P., Wang S.-H., Xu L.-Y., Deng J.-J., Jiao J.-G.</t>
  </si>
  <si>
    <t>3231</t>
  </si>
  <si>
    <t>3239</t>
  </si>
  <si>
    <t>Effects of organic fertilizer application on crop yield and soil properties in rice-wheat rota- tion system: A meta-analysis [?????????????????????????????]</t>
  </si>
  <si>
    <t>10.13287/j.1001-9332.202109.024</t>
  </si>
  <si>
    <t>To clarify the effects of organic fertilizer application on crop yield and soil properties in rice-wheat rotation system in China, we carried out a meta-analysis to quantitatively evaluate the effects of organic fertilizer types (ordinary organic fertilizer, biochar, and straw), fertilization regimes (organic fertilizer alone, organic fertilizer + partial chemical fertilizer, and organic fertilizer + full amount of chemical fertilizer), and experiment duration (short term, medium term, and long term) on soil properties and the yield of rice and wheat, as well as their responses to soil conditions (acid, neutral, basic). Results showed that the application of organic fertilizer had similar yield-increase effect on rice yield (3.1%) and wheat yield (3.0%) compared to chemical fertilizer application alone. The effect of organic fertilizer application on soil quality was more obvious, significantly reducing soil bulk density by 5.7%, and increasing the concentrations of soil organic matter, total nitrogen, total phosphorus, alkali-hydrolyzable nitrogen, available phosphorus, available potassium, microbial biomass carbon, and microbial biomass nitrogen by 11.7%-38.4%. Among different types of organic fertilizer, the effects of ordinary organic fertilizer and biochar on soil properties improvement were better than straw. Compared to the organic fertilizer application alone, the effects of organic fertilizer combined with chemical fertilizer on crop yield was better, but poorer on soil property improvement. With the increasing duration of organic fertilizer application, crop yield and soil fertility gradually increased. Under the condition of acid soil, the effect of organic fertilizer application on crop yield was the best. The annual yield of rice and wheat showed significant negative correlation with soil bulk density, but a significant positive correlation with the concentrations of soil total nitrogen, available phosphorus, available potassium, and microbial biomass nitrogen. (C) 2021, Science Press. All right reserved.</t>
  </si>
  <si>
    <t>Baranski, M, Rempelos, L, Iversen, PO, Leifert, C</t>
  </si>
  <si>
    <t>FOOD &amp; NUTRITION RESEARCH</t>
  </si>
  <si>
    <t>Effects of organic food consumption on human health, the jury is still out!</t>
  </si>
  <si>
    <t>10.1080/16546628.2017.1287333</t>
  </si>
  <si>
    <t>The most recent systematic literature reviews and meta-analyses have indicated significant and nutritionally-relevant composition differences between organic and conventional foods. This included higher antioxidant, but lower cadmium and pesticide levels in organic crops, and higher omega-3 fatty acids concentrations in organic meat and dairy products. Also, results from a small number of human cohort studies indicate that there are positive associations between organic food consumption and reduced risk/incidence of certain acute diseases (e.g. pre-eclampsia, hypospadias) and obesity. Concerns about potential negative health impacts of organic food consumption (e. g. risks linked to lower iodine levels in organic milk) have also been raised, but are not currently supported by evidence from human cohort studies. However, there is virtually no published data from (1) long-term cohort studies focusing on chronic diseases (e. g. cardiovascular disease, diabetes, cancer, and neurodegenerative conditions) and (2) controlled human dietary intervention studies comparing effects of organic and conventional diets. It is therefore currently not possible to quantify to what extent organic food consumption may affect human health.</t>
  </si>
  <si>
    <t>Baranski, M; Rempelos, L; Iversen, PO; Leifert, C</t>
  </si>
  <si>
    <t>Effects of organic food consumption on human health; the jury is still out!</t>
  </si>
  <si>
    <t>Algera, AG, Pisani, L, Chaves, RCD, Amorim, TC, Cherpanath, T, Determann, R, Dongelmans, DA, Paulus, F, Tuinman, PR, Pelosi, P, de Abreu, MG, Schultz, MJ, Neto, AS</t>
  </si>
  <si>
    <t>ANNALS OF TRANSLATIONAL MEDICINE</t>
  </si>
  <si>
    <t>Effects of peep on lung injury, pulmonary function, systemic circulation and mortality in animals with uninjured lungs-a systematic review</t>
  </si>
  <si>
    <t>10.21037/atm.2017.12.05</t>
  </si>
  <si>
    <t>It is well-known that positive end-expiratory pressure (PEEP) can prevent ventilator-induced lung injury (VILI) and improve pulmonary physiology in animals with injured lungs. It's uncertain whether PEEP has similar effects in animals with uninjured lungs. A systematic review of randomized controlled trials (RCTs) comparing different PEEP levels in animals with uninjured lungs was performed. Trials in animals with injured lungs were excluded, as were trials that compared ventilation strategies that also differed with respect to other ventilation settings, e.g., tidal volume size. The search identified ten eligible trials in 284 animals, including rodents and small as well as large mammals. Duration of ventilation was highly variable, from 1 to 6 hours and tidal volume size varied from 7 to 60 mL/kg. PEEP ranged from 3 to 20 cmH(2)O, and from 0 to 5 cmH(2)O, in the 'high PEEP' or 'PEEP' arms, and in the 'low PEEP' or 'no PEEP' arms, respectively. Definitions used for lung injury were quite diverse, as were other outcome measures. The effects of PEEP, at any level, on lung injury was not straightforward, with some trials showing less injury with 'high PEEP' or 'PEEP' and other trials showing no benefit. In most trials, 'high PEEP' or 'PEEP' was associated with improved respiratory system compliance, and better oxygen parameters. However, 'high PEEP' or 'PEEP' was also associated with occurrence of hypotension, a reduction in cardiac output, or development of hyperlactatemia. There were no differences in mortality. The number of trials comparing 'high PEEP' or 'PEEP' with 'low PEEP' or 'no PEEP' in animals with uninjured lungs is limited, and results are difficult to compare. Based on findings of this systematic review it's uncertain whether PEEP, at any level, truly prevents lung injury, while most trials suggest potential harmful effects on the systemic circulation.</t>
  </si>
  <si>
    <t>Jansch S., Frampton G.K., Rombke J., Van Den Brink P.J., Scott-Fordsmand J.J.</t>
  </si>
  <si>
    <t>2490</t>
  </si>
  <si>
    <t>2501</t>
  </si>
  <si>
    <t>Effects of pesticides on soil invertebrates in model ecosystem and field studies: A review and comparison with laboratory toxicity data</t>
  </si>
  <si>
    <t>10.1897/05-439R.1</t>
  </si>
  <si>
    <t>A systematic review was carried out to investigate the extent to which higher-tier (terrestrial model ecosystem [TME] and field) data regarding pesticide effects can be compared with laboratory toxicity data for soil invertebrates. Data in the public domain yielded 970 toxicity endpoint data sets, representing 71 pesticides and 42 soil invertebrate species or groups. For most pesticides, the most frequent effect class was for no observed effects, although relatively high numbers of pronounced and persistent effects occurred when Lumbricidae and Enchytraeidae were exposed to fungicides and when Lumbricidae, Collembola, and Arachnida were exposed to insecticides. No effects of fungicides on Arachnida, Formicidae, or Nematoda or of herbicides on Lumbricidae, Formicidae, or Nematoda were observed in any studies. For most pesticides, higher-tier no-observed-effect concentration or lowest-observed- effect concentration values cannot be determined because of a lack of information at low pesticide concentrations. Ten pesticides had sufficient laboratory data to enable the observed higher-tier effects to be compared with 5% hazardous concentrations (HC5) estimated from acute toxicity laboratory data (atrazine, carbendazim, chlorpyrifos, diazinon, dimethoate, ?- hexachlorocyclohexane, lambda-cyhalothrin, parathion, pentachlorophenol, and propoxur). In eight cases, higher-tier effects concentrations were within or below the 90% confidence interval of the HC5. Good agreement exists between the results of TME and field tests for carbendazim, but insufficient information is available for a comparison between TME and field studies for other pesticides. Availability and characteristics (e.g., taxonomic composition and heterogeneity) of the higher-tier effects data are discussed in terms of possible developments in risk assessment procedures. (C) 2006 SETAC.</t>
  </si>
  <si>
    <t>Urbina M.A., Cumillaf J.P., Paschke K., Gebauer P.</t>
  </si>
  <si>
    <t>Effects of pharmaceuticals used to treat salmon lice on non-target species: Evidence from a systematic review</t>
  </si>
  <si>
    <t>10.1016/j.scitotenv.2018.08.334</t>
  </si>
  <si>
    <t>Aquaculture is currently one of the best prospects to help meet the growing need for protein in the human diet. However, aquaculture development and production result in consequences for the environment and also impact other productive activities. Salmon and trout cage culture has required the use of large quantities of pharmaceuticals in order to control outbreaks and the persistence of different pathogens, including sea lice (parasitic copepods), which cause economic losses of around 0.39  Kg?1 of salmon produced. The pharmaceuticals currently used for the control of sea lice (cypermethrin, deltamethrin, azamethiphos, hydrogen peroxide) are applied by in situ immersion treatments, enclosing net pens using tarpaulin and then bathing fish with the pharmaceutical. After treatment the pharmaceuticals are released into the surrounding environment, exposing non-target species. Although the effects of such pharmaceutical exposure has been studied in some species, to date a systematic and exhaustive review of these potential effects has not yet been performed. In this study, an exhaustive review of the literature evaluating lethal and sub-lethal effects of anti-sea lice pharmaceuticals on non-target crustaceans and bivalves was performed, in order to assess the extent of the effects, toxicity, variables affecting such toxicity and identify potential synergistic effects previously unexplored. Our results show clear negative effects at concentrations lower than those used in treatments against sea lice in all of the species studied. Likewise, this study demonstrates knowledge gaps that need to be addressed in order to improve our understanding of the effects of these pharmaceuticals on non-target species, ecosystems in general and other productive activities. © 2018</t>
  </si>
  <si>
    <t>BIOLOGICAL TRACE ELEMENT RESEARCH</t>
  </si>
  <si>
    <t>Effects of Pharmacological Concentrations of Dietary Zinc Oxide on Growth of Post-weaning Pigs: A Meta-analysis</t>
  </si>
  <si>
    <t>10.1007/s12011-013-9638-3</t>
  </si>
  <si>
    <t>Pharmacological dietary zinc (Zn) concentrations of 1,000 to 3,000 mg/kg diet from Zn oxide have been found to increase growth in post-weaning pigs. However, results were inconsistent among studies. A frequentist meta-analysis, in which effects were numerically described with standardized effect sizes (Hedges's g), was conducted in order to identify and quantify the responses in average daily gain (ADG), average daily feed intake (ADFI), and gain to feed ratio (G/F) in post-weaning pigs upon dietary Zn supplementation from Zn oxide. The inability of independent continuous variables to explain significant heterogeneity obtained with fixed effect models necessitated the use of random effects models to calculate summary statistics. Dietary Zn supplementation increased (P &lt; 0.05) ADG (mean effect size = 1.086, 95 % confidence intervals = 0.905-1.266, 26 studies, 72 comparisons), ADFI (mean effect size = 0.794, 95 % confidence intervals = 0.616-0.971, 25 studies, 71 comparisons), and G/F (mean effect size = 0.566, 95 % confidence intervals = 0.422-0.710, 24 studies, 70 comparisons). Zinc oxide provided a feasible alternative to in-feed antibiotics to improve growth in post-weaning pigs, and its reduction in diets due to potential environmental pollution will have to be negated by alternative feed additives and management strategies in order to prevent economic losses.</t>
  </si>
  <si>
    <t>Chen, XL, Chen, HYH, Chen, C, Ma, ZL, Searle, EB, Yu, ZP, Huang, ZQ</t>
  </si>
  <si>
    <t>Effects of plant diversity on soil carbon in diverse ecosystems: a global meta-analysis</t>
  </si>
  <si>
    <t>10.1111/brv.12554</t>
  </si>
  <si>
    <t>Soil organic carbon (SOC) is a valuable resource for mediating global climate change and securing food production. Despite an alarming rate of global plant diversity loss, uncertainties concerning the effects of plant diversity on SOC remain, because plant diversity not only stimulates litter inputs via increased productivity, thus enhancing SOC, but also stimulates microbial respiration, thus reducing SOC. By analysing 1001 paired observations of plant mixtures and corresponding monocultures from 121 publications, we show that both SOC content and stock are on average 5 and 8% higher in species mixtures than in monocultures. These positive mixture effects increase over time and are more pronounced in deeper soils. Microbial biomass carbon, an indicator of SOC release and formation, also increases, but the proportion of microbial biomass carbon in SOC is lower in mixtures. Moreover, these species-mixture effects are consistent across forest, grassland, and cropland systems and are independent of background climates. Our results indicate that converting 50% of global forests from mixtures to monocultures would release an average of 2.70 Pg C from soil annually over a period of 20 years: about 30% of global annual fossil-fuel emissions. Our study highlights the importance of plant diversity preservation for the maintenance of soil carbon sequestration in discussions of global climate change policy.</t>
  </si>
  <si>
    <t>Zeffa, DM, Fantin, LH, Koltun, A, de Oliveira, ALM, Nunes, MPBA, Canteri, MG, Goncalves, LSA</t>
  </si>
  <si>
    <t>Effects of plant growth-promoting rhizobacteria on co-inoculation with Bradyrhizobium in soybean crop: a meta-analysis of studies from 1987 to 2018</t>
  </si>
  <si>
    <t>10.7717/peerj.7905</t>
  </si>
  <si>
    <t>Background. The co-inoculation of soybean with Bradyrhizobium and other plant growth-promoting rhizobacteria (PGPR) is considered a promising technology. However, there has been little quantitative analysis of the effects of this technique on yield variables. In this context, the present study aiming to provide a quantification of the effects of the co-inoculation of Bradyrhizobium and PGPR on the soybean crop using a meta-analysis approach. Methods. A total of 42 published articles were examined, all of which considered the effects of co-inoculation of PGPR and Bradyrhizobium on the number of nodules, nodule biomass, root biomass, shoot biomass, shoot nitrogen content, and grain yield of soybean. We also determined whether the genus of the PGPR used as co-inoculant, as well as the experimental conditions, altered the effect size of the PGPR. Results. The co-inoculation technology resulted in a significant increase in nodule number (11.40%), nodule biomass (6.47%), root biomass (12.84%), and shoot biomass (6.53%). Despite these positive results, no significant increase was observed in shoot nitrogen content and grain yield. The response of the co-inoculation varied according to the PGPR genus used as co-inoculant, as well as with the experimental conditions. In general, the genera Azospirillum, Bacillus, and Pseudomonas were more effective than Serratia. Overall, the observed increments were more pronounced under pot than that of field conditions. Collectively, this study summarize that co-inoculation improves plant development and increases nodulation, which may be important in overcoming nutritional limitations and potential stresses during the plant growth cycle, even though significant increases in grain yield have not been evidenced by this data meta-analysis.</t>
  </si>
  <si>
    <t>Castagneyrol B., Jactel H., Vacher C., Brockerhoff E.G., Koricheva J.</t>
  </si>
  <si>
    <t>Effects of plant phylogenetic diversity on herbivory depend on herbivore specialization</t>
  </si>
  <si>
    <t>10.1111/1365-2664.12175</t>
  </si>
  <si>
    <t>Pest regulation is an important ecosystem service provided by biodiversity, as plants growing in species-rich communities often experience associational resistance to herbivores. However, little is known about the respective influence of the quantity and identity of associated species on herbivory in focal plants. Using a meta-analysis to compare insect herbivory in pure and mixed forests, we specifically tested the effects of the relative abundance of focal tree species and of phylogenetic distance between focal and associated tree species on the magnitude of associational resistance. Overall, insect herbivory was significantly lower in mixed forests, but the outcome varied greatly depending on the phylogenetic relatedness among tree species and the degree of herbivore feeding specialization. Specialist herbivore damage or abundance was positively related to relative abundance of their host trees, regardless of the phylogenetic distance between host and associated tree species. By contrast, tree diversity triggered associational resistance to generalist herbivores only when tree mixtures included tree species phylogenetically distant to the focal species. Synthesis and applications. Our study demonstrates that the establishment of mixed forests per se is not sufficient to convey associational resistance to herbivores if the identity of tree species associated in mixtures is not taken into account. As a general rule, mixing phylogenetically more distinct tree species, such as mixtures of conifers and broadleaved trees, results in more effective reduction in herbivore damage. (C) 2013 The Authors. Journal of Applied Ecology (C) 2013 British Ecological Society.</t>
  </si>
  <si>
    <t>Gao H., Yan C., Liu Q., Ding W., Chen B., Li Z.</t>
  </si>
  <si>
    <t>Effects of plastic mulching and plastic residue on agricultural production: A meta-analysis</t>
  </si>
  <si>
    <t>10.1016/j.scitotenv.2018.09.105</t>
  </si>
  <si>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&gt;240 kg/ha. In conclusion, although plastic mulching can significantly increase crop yield and WUE, especially in dryland agriculture, we should also improve the technology for recovering residual plastic film to protect the environment. (C) 2018 Elsevier B.V.</t>
  </si>
  <si>
    <t>Gao, HH, Yan, CR, Liu, Q, Ding, WL, Chen, BQ, Li, Z</t>
  </si>
  <si>
    <t>Effects of plasticmulching and plastic residue on agricultural production: A meta-analysis</t>
  </si>
  <si>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 240 kg/ha. In conclusion, although plastic mulching can significantly increase crop yield and WUE, especially in dryland agriculture, we should also improve the technology for recovering residual plastic film to protect the environment. (C) 2018 Elsevier B.V. All rights reserved.</t>
  </si>
  <si>
    <t>Leal, DF; Muro, BBD; Nichi, M; Almond, GW; Viana, CHC; Vioti, G; Carnevale, RF; Garbossa, CAP</t>
  </si>
  <si>
    <t>Effects of post-insemination energy content of feed on embryonic survival in pigs: A systematic review</t>
  </si>
  <si>
    <t>10.1016/j.anireprosci.2019.04.005</t>
  </si>
  <si>
    <t>The feeding of diets with greater energy content than that needed for body maintenance following mating is believed to reduce embryonic survival in pigs. In swine operations, therefore, feed intake is often restricted during the first and second week of pregnancy to reduce embryo mortality. There is thought to be a relationship between feeding diets that result in energy intake that is greater than that needed for body maintenance and embryonic death. This relationship is associated with lesser than typical progesterone (P4) concentrations when feeding diets with greater energy content due to increased hepatic clearance. There is no consensus, however, as to whether feeding should be restricted during early pregnancy to avert this possible detrimental effect. Thus, the aim of this systematic review is to assess the effect in sows and gilts of feeding diets with different energy contents post-mating on embryonic survival, evaluating when possible, the relationship of a greater energy intake and P4 concentrations on embryonic survival. An electronic search was conducted of the PubMed, Science Direct, Scopus, Web of science, and Scielo databases during June 2018. A total of 109 articles were retrieved, and of these, only 16 articles were selected after applying the selection criteria. There was no negative effect of a greater feed intake than that needed for body maintenance after breeding in 75% of the experiments. Results from 35% of the experiments indicated feeding early pregnant sows a diet with greater energy content than that needed for body maintenance resulted in augmented embryonic death. In 66.7% of the experiments, in which there was assessment of P4 concentration, there was no negative effect of feeding after farrowing a diet with greater energy than that needed for body maintenance. In conclusion, it appears that restricted feed intake in early pregnancy is no longer relevant when there are modern prolific dam lines utilized in swine production enterprises because dietary energy of as great as 54 MJ ME/day had no detrimental effect on embryo survival.</t>
  </si>
  <si>
    <t>Paul P.A., Bradley C.A., Madden L.V., Lana F.D., Bergstrom G.C., Dill-Macky R., Wise K.A., Esker P.D., McMullen M., Grybauskas A., Kirk W.W., Milus E., Ruden K.</t>
  </si>
  <si>
    <t>Plant Disease</t>
  </si>
  <si>
    <t>2500</t>
  </si>
  <si>
    <t>2510</t>
  </si>
  <si>
    <t>Effects of Pre- And Postanthesis Applications of Demethylation Inhibitor Fungicides on Fusarium Head Blight and Deoxynivalenol in Spring and Winter Wheat</t>
  </si>
  <si>
    <t>10.1094/pdis-03-18-0466-re</t>
  </si>
  <si>
    <t>Anthesis is generally recommended as the optimum growth stage for applying a foliar fungicide to manage Fusarium head blight (FHB) and the Fusarium-associated toxin deoxynivalenol (DON) in wheat. However, because it is not always possible to treat fields at anthesis, studies were conducted to evaluate pre- and postanthesis treatment options for managing FHB and DON in spring and winter wheat. Network meta-analytical models were fitted to data from 19 years of fungicide trials, and log response ratio (L¯¯¯) and approximate percent control (C¯¯¯) relative to a nontreated check were estimated as measures of the effects of six treatments on FHB index (IND: mean percentage of diseased spikelets per spike) and DON. The evaluated treatments consisted of either Caramba (metconazole) applied early (at heading [CE]), at anthesis (CA), or late (5 to 7 days after anthesis, CL), or Prosaro (prothioconazole + tebuconazole) applied at the same three times and referred to as PE, PA, and PL, respectively. All treatments reduced mean IND and DON relative to the nontreated check, but the magnitude of the effect varied with timing and wheat type. CA and PA resulted in the highest C¯¯¯ values for IND, 52.2 and 51.5%, respectively, compared with 45.9% for CL, 41.3% for PL, and less than 33% for CE and PE. Anthesis and postanthesis treatments reduced mean IND by 14.9 to 29.7% relative to preanthesis treatments. The estimated effect size was also statistically significant for comparisons between CA and CL and PA and PL, CA reduced IND by 11.7% relative to CL, whereas PA reduced the disease by 17.4% relative to PL. Differences in efficacy against IND between pairs of prothioconazole + tebuconazole and metconazole treatments applied at the same timing (CE versus PE, CA versus PA, and CL versus PL) were not statistically significant. However, CA and CL outperformed PA and PL by 7 and 12.8%, respectively, in terms of efficacy against DON. All application programs had comparable efficacy against IND between spring and winter wheat types, but efficacy against DON was 10 to 16% greater for spring than winter wheat for applications made at or after anthesis. All programs led to an increase in mean grain yield and test weight relative to the nontreated check.</t>
  </si>
  <si>
    <t>Diehl, E, Sereda, E, Wolters, V, Birkhofer, K</t>
  </si>
  <si>
    <t>Effects of predator specialization, host plant and climate on biological control of aphids by natural enemies: a meta-analysis</t>
  </si>
  <si>
    <t>10.1111/1365-2664.12032</t>
  </si>
  <si>
    <t>Aphids are among the most severe invertebrate pests of crops and cause high economic losses. The control of aphids by natural enemies is an essential ecosystem service with high relevance to management strategies applied in agricultural plant production and horticulture. However, the current knowledge on the effectiveness of specialist and generalist predators in aphid control with respect to host plants and climatic conditions has not yet been summarized in a meta-analytical approach. We collected 60 studies providing 168 independent cases of predator exclusion experiments to analyse how predator and host plant group and climatic conditions affect aphid control by natural enemies. Effects of natural enemies on aphid populations were strongest in assemblages that included specialist predators, either alone or with generalist predators. Generalists alone also reduced aphid numbers significantly, but not to the same extent as specialists. Effects of natural enemies were weaker on aphid populations feeding on legumes compared with aphids on grasses or herbs. The percentage reduction of aphids feeding on grasses, herbs or legumes was higher in treatments with assemblages or specialists alone compared with generalists with the largest difference on grasses. According to all field studies from the temperate zone, effects of natural enemies on aphid populations were strongest in areas with high precipitation seasonality. A relationship between predator effects and temperature seasonality was only found for the USA. Synthesis and applications. Specialist predators alone or assemblages of specialists and generalists had the strongest effect on aphid populations, especially when either feeding on grasses and herbs or when exposed to extreme weather events. The control of aphids by natural enemies is most promising in grass and herb crops, whereas it is less suited for controlling aphids in legume crops. Facing climate change, the effect of extreme weather events on aphid control by natural enemies will have further implications for developing management strategies for aphid control in the future.</t>
  </si>
  <si>
    <t>Zema D.A.; Lucas-Borja M.E.</t>
  </si>
  <si>
    <t>Effects of prescribed fire on the post-fire hydrological processes in agro-forest ecosystems: A systematic review and a meta-analysis</t>
  </si>
  <si>
    <t>10.1002/hyp.14957</t>
  </si>
  <si>
    <t>Prescribed fires are one of the most effective tools to reduce the risk of wildfires but this treatment may negatively affect the hydrological and erosive response of soil, with noticeable increases in surface runoff and soil erosion. Many studies have been published on this matter but there is no consensus in the literature on the magnitude and duration of these effects since the relevant hydrological conditions are site-specific. Moreover, the relationship between post-fire hydrology and its main environmental drivers has been little explored. This study has carried out a bibliographic review and a meta-analysis of the changes resulting from prescribed fire applications (water infiltration, soil water repellency (SWR), surface runoff and soil erosion) using a database of 85 case studies from 41 academic papers that have been published over the last 23?years. The effects of annual precipitation, soil slope, burn severity, fire application season, post-fire ground cover, and vegetation type on those changes have also been statistically explored. The bibliographic review has revealed that previous case studies have not been equally distributed across the globe but concentrated in only a few countries, mainly the United States and Spain. The meta-analysis has revealed that (i) water infiltration generally decreases and SWR appears with noticeable increases in surface runoff and soil erosion immediately after the prescribed fire, while the pre-fire values progressively recover over time; (ii) the window of disturbance in burned soils may last a few months (with some exceptions); (iii) annual precipitation and soil slope significantly influence water infiltration and surface runoff, but not soil erosion, in both the short-term and medium-term; (iv) moderate-to-high levels of soil burn severity severely enhance surface runoff and soil erosion, and noticeably reduce water infiltration in the short-term; (v) the level of ground cover burning is important for reducing the runoff rates, but it plays a minor role in water infiltration and soil erosion rates;and (vi) the prescribed fire applied in spring results in lower increases in short-term runoff and erosion, while fire applications in summer and in shrublands produce the highest increases in soil loss. The following practical recommendations arise from this study: (i) research should be better distributed across all environmental contexts on a global scale; (ii) post-fire management actions should be immediately implemented after the prescribed fire application; (iii) prescribed fire should be carried out in spring and the soil burn severity should be kept low during burning; (iv) the monitoring studies should be prolonged at least for some years (more than two or three) after prescribed fire; (iv) the catchment-scale investigations, although more difficult and expensive, should be encouraged (avoiding, however, areas to sparsely burnt in the context of the whole catchment); (v) the monitored variables should also include the most important physical, chemical and biological properties of soil, the cover and structure of regenerating vegetation, as well as the water quality parameters; (vi) the effects of repeated applications of prescribed fire should be experimentally assessed; and (vii) guidelines for standardized and appropriate measurements and analytical methods in experimental activities should be set up. These indications support the use of land managers in the monitoring of the hydrological impacts of the prescribed fire and in the choice of sites where post-fire management actions must be implemented. The last recommendation of this study is the creation of an experimental database supporting the bibliographic review and the meta-analysis, which is made available to other researchers and land managers, to create a public, easily-accessible and comprehensive tool for future research needs and professional use.</t>
  </si>
  <si>
    <t>Zimmermann, JA; Fusari, ML; Rossler, E; Blajman, JE; Romero-Scharpen, A; Astesana, DM; Olivero, CR; Berisvil, AP; Signorini, ML; Zbrun, MV; Frizzo, LS; Soto, LP</t>
  </si>
  <si>
    <t>Effects of probiotics in swines growth performance: A meta-analysis of randomised controlled trials</t>
  </si>
  <si>
    <t>10.1016/j.anifeedsci.2016.06.021</t>
  </si>
  <si>
    <t>The objective of this meta-analysis was to assess effects of probiotics on the growth performance of pigs (Average Daily Gain (ADG) and Feed Efficiency (FE)). Data bases (i.e. PubMed, ScienceDirect, and Scopus) were searched from 1980 to 2015 unrestricted by language. The inclusion criteria were: randomised and controlled experiments using pigs without apparent disease and published in peer reviewed journals. Sixty-seven and 60 experiments were included to assess probiotic effects on ADG and FE, respectively. LAB supplementation increased ADG (difference in mean (DM) = 29.930 g/day, 95% confidence interval (CI) 17.617-42.261) and improve feed efficiency (DM = 0.096 kg feed/kg body weight, 95%CI 0.120-0.071), considering the source of heterogeneity. There were no evidence of publication biases. The meta-analysis showed that application of probiotics during the first stage of pig grown and in the finishing period resulted in greater ADG and FE. The effect was not related to the use of mono-strain or multi-strain probiotics, although it may depend on the strain used. The breeds (especially F1 and three-breed-rotational crossbreeding) and the characteristic of these breeds (maternal breeds) included in the experiments had an impact on the outcomes. These results might be used to define the guidelines to standardize the experimental designs of future trials and to include the impact of each covariate on the differences in the estimated effect sizes. (C) 2016 Elsevier B.V. All rights reserved.</t>
  </si>
  <si>
    <t>Di Dio, M; Calella, P; Cerullo, G; Pelullo, CP; Di Onofrio, V; Gallè, F; Liguori, G</t>
  </si>
  <si>
    <t>11534</t>
  </si>
  <si>
    <t>Effects of Probiotics Supplementation on Risk and Severity of Infections in Athletes: A Systematic Review</t>
  </si>
  <si>
    <t>10.3390/ijerph191811534</t>
  </si>
  <si>
    <t>The aim of this review was to appraise the literature on the effects of probiotics supplementation on gastrointestinal (GI) and upper respiratory tract infection (URTI) risk and prognosis in athletes. The search was conducted using the following electronic databases: MEDLINE (PubMed); Web of Science; Scopus; and SPORTDiscus (EBSCO). According to the PRISMA guidelines, randomized controlled studies performed on healthy athletes with a note dose of probiotics supplementation were considered. From the 2304 articles found, after eliminating reviews and studies on animals and unhealthy subjects and after screening of titles and abstracts, 403 studies were considered eligible. From these, in accordance with the inclusion and exclusion criteria, 16 studies were selected, ten of which concerned endurance athletes. The majority of the studies reported beneficial effects of probiotics in reducing the risk of developing the examined infections or the severity of related symptoms. However, due to the differences in formulations used and populations analyzed in the available studies, further research is needed in this field to achieve stronger and more specific evidence.</t>
  </si>
  <si>
    <t>Wang, XD, He, C, Liu, BY, Zhao, X, Liu, Y, Wang, Q, Zhang, HL</t>
  </si>
  <si>
    <t>Effects of Residue Returning on Soil Organic Carbon Storage and Sequestration Rate in China's Croplands: A Meta-Analysis</t>
  </si>
  <si>
    <t>10.3390/agronomy10050691</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</si>
  <si>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t>
  </si>
  <si>
    <t>Wang X., He C., Liu B., Zhao X., Liu Y., Wang Q., Zhang H.</t>
  </si>
  <si>
    <t>agronomy10050691</t>
  </si>
  <si>
    <t>Effects of residue returning on soil organic carbon storage and sequestration rate in China's croplands: A meta-analysis</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</si>
  <si>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 (C) 2020 by the authors.</t>
  </si>
  <si>
    <t>dos Santos Sousa W., Soratto R.P., Peixoto D.S., Campos T.S., da Silva M.B., Souza A.G.V., Teixeira I.R., Gitari H.I.</t>
  </si>
  <si>
    <t>Effects of Rhizobium inoculum compared with mineral nitrogen fertilizer on nodulation and seed yield of common bean. A meta-analysis</t>
  </si>
  <si>
    <t>10.1007/s13593-022-00784-6</t>
  </si>
  <si>
    <t>Common bean (Phaseolus vulgaris) is one of the most important legumes for human consumption. It is highly adaptable to different edaphoclimatic conditions, being an important crop in addressing global food security challenges. The common bean production segment has undergone an intense technological advance, with a focus on the use of technologies to increase the availability of nitrogen (N) and the crops' seed yield, while enhancing economic and ecological sustainability. Based on this, the present meta-analysis aimed to evaluate the effects of Rhizobium inoculation (RI), in comparison with mineral-N fertilization (NF), on the main nodulation characteristics, yield components, and seed yield of common beans. This study represents the largest assessment yet on this topic. We used data from peer-reviewed publications and, after extensive bibliographic research, analyzed 68 studies from seven countries. We found that RI increased seed yield (32.96%) but not to the same extent as NF. The RI is on average 12.31% less efficient than NF, however, when we categorized the factors, such as the time of year when common beans were grown, the soil management system, and the soil physicochemical characteristics, the RI effects were more promising. Here we show for the first time that RI was more efficient than NF when common beans were cultivated in the dry season, under a no-tillage system, and in soils with high organic matter content, with a potentially positive impact on yields. In addition, the difference in the efficiencies of RI and NF was attenuated when common beans were grown in soils with a clay texture, eutrophic, with low to neutral acidity, and with an adequate phosphorus availability, and using at least 10 g of rhizobial inoculum per kg of seeds. (C) 2022, INRAE and Springer-Verlag France SAS, part of Springer Nature.</t>
  </si>
  <si>
    <t>Dai X.; Kalscheur K.F.; Huhtanen P.; Faciola A.P.</t>
  </si>
  <si>
    <t>7482</t>
  </si>
  <si>
    <t>7491</t>
  </si>
  <si>
    <t>Effects of ruminal protozoa on methane emissions in ruminantsA meta-analysis</t>
  </si>
  <si>
    <t>10.3168/jds.2021-21139</t>
  </si>
  <si>
    <t>The effects of different ruminal protozoa (RP) on CH4 emissions from ruminants were evaluated in a meta-analysis, using 64 publications reporting data from 79 in vivo experiments. Experiments included in the database reported CH4 emissions (g/d) and total RP (TRP, log10 cells/mL) from the same group of animals. The relationship between CH4 emissions and RP (TRP, entodiniomorphids, and isotrichids), and TRP-, entodiniomorphid-, and isotrichid-based CH4 emission prediction models, were evaluated as mixed models with experiment as a random effect and weighted by the reciprocal of the standard error of the mean and centered around one. Positive associations existed between TRP and isotrichids with CH4 emissions but not between entodiniomorphids and CH4 emissions. A reduction in CH4 emissions was observed, averaging 7.96 and 4.25 g/d, per log unit reduction in TRP and isotrichid concentrations, respectively. Total RP and isotrichids were important variables in predicting CH4 emissions from ruminants. Isotrichid CH4 prediction model was more robust than the TRP, evidenciated by lower predicted sigma hat study (%), and error (%), and with higher concordance correlation coefficient. Both TRP and isotrichid models can accurately predict CH4 emissions across different ruminant types, as shown by the low square root of the mean square prediction error, with 6.59 and 4.08% of the mean of root of the mean square prediction error in the TRP and isotrichid models, respectively. Our results confirm that isotrichids are more important than entodiniomorphids in methanogenesis. Distinguishing these 2 populations yielded a more robust CH4 prediction model than combining them as total protozoa. © 2022 American Dairy Science Association</t>
  </si>
  <si>
    <t>Ridla M.; Laconi E.B.; Nahrowi; Jayanegara A.</t>
  </si>
  <si>
    <t>IOP Conference Series: Earth and Environmental Science</t>
  </si>
  <si>
    <t>12028</t>
  </si>
  <si>
    <t>Effects of saponin on enteric methane emission and nutrient digestibility of ruminants: An in vivo meta-analysis</t>
  </si>
  <si>
    <t>10.1088/1755-1315/788/1/012028</t>
  </si>
  <si>
    <t>Although saponin originated from plants has been used to control methanogenesis performed by archaea methanogens in the rumen, its effect has been inconsistent. The objective of this study was to evaluate the effect of dietary saponin on enteric methane emission and nutrient digestibility of ruminants across various studies by employing a meta-analysis method. A database was developed by integrating data from 17 studies that originated from 11 articles. Different ruminant species, i.e., both small and large ruminants were included in the database. Data on related in vitro studies were excluded. Papers should be based on in vivo studies only that simultaneously reported dietary saponin and methane emission. Treatments were divided into control (no saponin), low saponin (saponin level less than 0.5% DM) and high saponin (saponin level above 0.5% DM). The treatments were considered as fixed effects whereas various studies were considered as random effects in the statistical mixed model methodology. Results showed that dietary saponin decreased enteric methane emission of ruminants as compared to control (P&lt;0.05), and this was true for both low and high levels of saponin. Interestingly, low level of dietary saponin increased dry matter digestibility, organic matter digestibility, neutral detergent fiber digestibility and acid detergent fiber digestibility in comparison to control (P&lt;0.05). However, saponin at high administration level reduced these nutrient digestibility than that of control (P&lt;0.05). In conclusion, saponin is effective to mitigate enteric methane emission from ruminants in vivo and enhances nutrient digestibility provided that the level use should not exceed 0.5% DM. © Published under licence by IOP Publishing Ltd.</t>
  </si>
  <si>
    <t>Thompson, ME, Donnelly, MA</t>
  </si>
  <si>
    <t>COPEIA</t>
  </si>
  <si>
    <t>Effects of Secondary Forest Succession on Amphibians and Reptiles: A Review and Meta-analysis</t>
  </si>
  <si>
    <t>10.1643/CH-17-654</t>
  </si>
  <si>
    <t>Over the past century, humans have cleared the Earth's forests at an alarming rate and intensity. The majority of global forest cover is categorized as secondary forest, and it is becoming increasingly important to consider secondary forests in addition to old-growth forest in conservation planning for biota. We reviewed the literature to synthesize information on amphibian and reptile communities during secondary forest succession. We summarized literature on mechanisms of community change during forest succession and conducted a meta-analysis to estimate effect sizes for species richness and abundance in human-modified landscapes (agriculture, pasture, and plantation) and old-growth forests compared to regenerating secondary forests. Studies reported strong support for differences in species composition among human-modified landscapes, secondary forest, and old-growth forest as well as species-specific responses to successional forest change. Secondary forest generally had higher species richness and abundance than human-modified landscapes, but lower species richness and abundance than old-growth forests. This result was more pronounced in amphibians than reptiles, and effect size of abundance was more variable than richness among studies. Secondary forests have better conservation value than altered habitats, but they do not necessarily hold the same conservation value for species as old-growth forest.</t>
  </si>
  <si>
    <t>Zheng Y.; Xie T.; Li S.; Wang W.; Wang Y.; Cao Z.; Yang H.</t>
  </si>
  <si>
    <t>820853</t>
  </si>
  <si>
    <t>Effects of Selenium as a Dietary Source on Performance, Inflammation, Cell Damage, and Reproduction of Livestock Induced by Heat Stress: A Review</t>
  </si>
  <si>
    <t>10.3389/fimmu.2021.820853</t>
  </si>
  <si>
    <t>Heat stress as a result of global warming has harmful consequences for livestock and is thus becoming an urgent issue for animal husbandry worldwide. Ruminants, growing pigs, and poultry are very susceptible to heat stress because of their fast growth, rapid metabolism, high production levels, and sensitivity to temperature. Heat stress compromises the efficiency of animal husbandry by affecting performance, gastrointestinal health, reproductive physiology, and causing cell damage. Selenium (Se) is an essential nutritional trace element for livestock production, which acts as a structural component in at least 25 selenoproteins (SELs); it is involved in thyroid hormone synthesis, and plays a key role in the antioxidant defense system. Dietary Se supplementation has been confirmed to support gastrointestinal health, production performance, and reproductive physiology under conditions of heat stress. The underlying mechanisms include the regulation of nutrient digestibility influenced by gastrointestinal microorganisms, antioxidant status, and immunocompetence. Moreover, heat stress damage to the gastrointestinal and mammary barrier is closely related to cell physiological functions, such as the fluidity and stability of cellular membranes, and the inhibition of receptors as well as transmembrane transport protein function. Se also plays an important role in inhibiting cell apoptosis and reducing cell inflammatory response induced by heat stress. This review highlights the progress of research regarding the dietary supplementation of Se in the mitigation of heat stress, addressing its mechanism and explaining the effect of Se on cell damage caused by heat stress, in order to provide a theoretical reference for the use of Se to mitigate heat stress in livestock. Copyright © 2022 Zheng, Xie, Li, Wang, Wang, Cao and Yang.</t>
  </si>
  <si>
    <t>Kleijn, D, Baldi, A</t>
  </si>
  <si>
    <t>966</t>
  </si>
  <si>
    <t>Effects of set-aside land on farmland biodiversity: Comments on Van Buskirk and Willi</t>
  </si>
  <si>
    <t>10.1111/j.1523-1739.2005.00603.x</t>
  </si>
  <si>
    <t>Piato, K; Lefort, F; Subia, C; Caicedo, C; Calderon, D; Pico, J; Norgrove, L</t>
  </si>
  <si>
    <t>Effects of shade trees on robusta coffee growth, yield and quality. A meta-analysis</t>
  </si>
  <si>
    <t>10.1007/s13593-020-00642-3</t>
  </si>
  <si>
    <t>Productivity of coffee plantations is threatened by both climate change and decreasing revenues of coffee growers. Using shade trees might protect against temperature variability, erosion and excessive radiation but there may be trade-offs in productivity and quality. While impacts of shade trees on arabica (Coffea arabica) have been reviewed, a global synthesis on robusta (Coffea canephora) coffee is lacking. We assessed how shade affects robusta growth and productivity, and what are the interactions and trade-offs. We conducted a systematic literature search in Web of Science and CAB s on 16 December 2019. Thirty papers fulfilled our inclusion criteria of being experimental studies on the impact of overstory trees with approximately half being from Brazil or India. Shade improved robusta tree growth and yield with some contrasting effects on physicochemical and biochemical properties. Shade (&gt; 30%) was associated with reduced beverage quality. Significant interactions between shade and location, rainfall level and robusta clone were found. Among the clones tested, 06V, C153, LB1, GG229 and JM2 showed a higher productivity and growth (from + 17 to + 280%) under moderate shade (41-65%). This is the first meta-analysis of the effects of shade on robusta coffee. By synthesizing data from different studies, we highlight for the first time that the effect of shade on robusta coffee depends on tree age. Shade had positive impacts on older robusta trees (mean of 16 years), while the impact of shade on younger trees was either insignificant or negative. We highlight the importance of both clone type and tree ages. Research gaps included a lack of knowledge on the effects of shade with respect to coffee and shade tree age as well as interactive effects. More in-depth studies are needed to understand the mechanisms of how shade trees affect robusta coffee.</t>
  </si>
  <si>
    <t>de Oliveira, AF; Menezes, GL; Gonçalves, LC; de Araújo, VE; Ramirez, MA; Guimaraes, RG; Jayme, DG; Lana, AMQ</t>
  </si>
  <si>
    <t>Effects of shading on tropical grass characteristics and cattle performance in silvopastoral systems: systematic review and meta-analysis</t>
  </si>
  <si>
    <t>10.1071/AN22313</t>
  </si>
  <si>
    <t>Context. Shading reduces forage mass and can reduce animal production and profitability per area in silvopastoral systems (SPSs) with tropical grasses. This reduction in profitability is the main obstacle to using such systems. Aims. This study evaluated the effects of shading by different tree arrangements on tropical grass characteristics and cattle performance in SPSs. Methods. Systematic searches were conducted in databases and directly in scientific journals, and 66 articles were selected. Data were grouped into SPS subgroups on the basis of tree type: with Eucalyptus with 1-14 m between rows; with Eucalyptus with 15-28 m between rows; with Eucalyptus with more than 28 m between rows; with leguminous trees; with palm trees; and with other types of tree. Data were analysed with random-effects model by using mean difference with 95% confidence interval (at P = 0.05). Results. A large reduction in forage mass significantly reduced animal weight gain per area and stocking rate of beef cattle reared in SPSs with row spacing of up to 28 m, compared with pasture monoculture. There was a small reduction in forage mass in SPSs with Eucalyptus with more than 28 m between rows, compared with pasture monoculture, but no reduction in stocking rate. This result allowed an increase in weight gain per area and indicated the need to use more than 28 m between Eucalyptus rows in systems the main objective of which is animal production. There was also a small reduction in forage mass in leguminous tree SPSs, but weight gain per area was similar to that in pasture monoculture; the animals also had a higher dry-matter intake, crude protein intake and milk production in these SPSs. The tropical grasses in palm tree SPSs had a higher crude protein and a lower forage mass than did those in pasture monoculture, and no reduction in weight gain per area compared with those in pasture monoculture, which indicated the possibility of productive animal production together with palm trees. The SPSs with other types of tree had a higher weight gain per area than did pasture monoculture. This result indicated that the use of SPSs with native trees can integrate animal production with environmental preservation. Conclusions. The SPSs with Eucalyptus with more than 28 m between the rows or with other types of tree had a higher weight gain per area than did pasture monoculture, whereas leguminous and palm tree SPSs had a weight gain per area similar to that of pasture monoculture, which indicated that there was no significant negative effect of shading on livestock production. Implications. Silvopastoral systems with higher weight gain per leaf area than, or similar to that of pasture monoculture can increase the total system production and profitability (considering wood and animal productions), which is beneficial and may be a factor in motivating producers to adopt these SPSs on commercial farms.</t>
  </si>
  <si>
    <t>Li, H, Shen, HH, Chen, LY, Liu, TY, Hu, HF, Zhao, X, Zhou, LH, Zhang, PJ, Fang, JY</t>
  </si>
  <si>
    <t>28974</t>
  </si>
  <si>
    <t>Effects of shrub encroachment on soil organic carbon in global grasslands</t>
  </si>
  <si>
    <t>10.1038/srep28974</t>
  </si>
  <si>
    <t>This study aimed to evaluate the effect of shrub encroachment on soil organic carbon (SOC) content at broad scales and its controls. We conducted a meta-analysis using paired control data of shrubencroached grassland (SEG) vs. non-SEG collected from 142 studies worldwide. SOC contents (0-50 cm) were altered by shrub encroachment, with changes ranging from -50% to + 300%, with an effect size of 0.15 (p &lt; 0.01). The SOC contents increased in semi-arid and humid regions, and showed a greater rate of increase in grassland encroached by leguminous shrubs than by non-legumes. The SOC content decreased in silty and clay soils but increased in sand, sandy loam and sandy clay loam. The SOC content increment was significantly positively correlated with precipitation and temperature as well as with soil bulk density but significantly negatively correlated with soil total nitrogen. We conclude the main effects of shrub encroachment would be to increase topsoil organic carbon content. As structural equation model revealed, soils properties seem to be the primary factors responsible for the extent of the changes, coarse textured soils having a greater capacity than fine textured soils to increase the SOC content. This increased effect appears to be secondarily enhanced by climate and plant elements.</t>
  </si>
  <si>
    <t>Jaman, MS; Muraina, TO; Dam, Q; Zhang, X; Jamil, M; Bhattarai, S; Islam, F</t>
  </si>
  <si>
    <t>Effects of single and mixed plant types on soil carbon and nitrogen dynamics in homestead agroforestry systems in Northern Bangladesh</t>
  </si>
  <si>
    <t>10.1016/j.agee.2021.107434</t>
  </si>
  <si>
    <t>The importance of plant types and diversity have been focused for studying aboveground nutrients dynamics in the agroforestry system; however, a substantial knowledge gap remains for the belowground nutrients. We tested the effects of plant types (shrub vs. tree vs. tree-shrub) and diversity indices on soil organic carbon (SOC) and soil nitrogen (SN) dynamics in 64 homesteads in northern Bangladesh. We found that SOC, SN and soil C:N ratio were higher in the mixed plant types (tree-shrub) homesteads than single plant types (tree or shrub) homesteads. Both SOC and SN were higher in 0?10 cm than 10?20 cm soil depth in shrub homesteads (SOC: P = 0.011; SN: P = 0.023), and tree-shrub homesteads (SN: P = 0.03). In contrast, C:N ratio was consistently higher in 10?20 cm soil depth (P 0.05) but no differences were found in bulk density (BD) (P 0.05) across homesteads. Shannon diversity, Simpson richness and plant density positively related with SOC and SN. High plant diversity and density promoted SOC and SN more in tree-shrub homesteads than in shrub and tree homesteads, while none of the relationships differ between shrub or tree homesteads. These results indicate that mixture of plant types and their diversity elevate SOC and SN contents in homesteads. Hence, the integration of both tree and shrub under homestead agroforestry system have great potential for SOC and SN storage in the study sites and areas in other subtropical countries with substantial homestead coverage.</t>
  </si>
  <si>
    <t>Huo, JY, Yu, XX, Liu, CJ, Chen, LH, Zheng, WG, Yang, YH, Tang, ZX</t>
  </si>
  <si>
    <t>Effects of soil and water conservation management and rainfall types on runoff and soil loss for a sloping area in North China</t>
  </si>
  <si>
    <t>10.1002/ldr.3584</t>
  </si>
  <si>
    <t>Runoff and soil erosion on sloping farmland pose a serious threat to agricultural productivity. Soil and water conservation management is considered to be effective in controlling runoff and soil erosion, especially in sloped farmland. In this study, 1910 natural rainfall events were monitored to evaluate the effectiveness of soil and water conservation management and rainfall types on runoff and soil erosion. The results confirmed that fish-scale pit plots reduced runoff and soil loss by 70.18 and 91.07%. Runoff and soil loss on sloped farmland and naturally sloped plots were significantly higher (p &lt; .05) than the other four soil management interventions. Intense events were the main causes of runoff and soil loss production, but the influence of intense rainfall events on runoff and soil loss was weakened by narrow terraced farmland. About 10% of the largest rainfall events represented from 21 to 27% of the rainfall depth, from 35 to 54% of the total runoff, and from 71 to 88% of the total soil loss. Rainfall intensity plays a dominant role in soil erosion, while rainfall accumulation is the main influencing factor for runoff. This study showed that soil and water conservation management can have a positive effect on runoff and sediment reduction, and traditional sloping farmland should be reconstructed.</t>
  </si>
  <si>
    <t>Johnstone, J, Chapin, F</t>
  </si>
  <si>
    <t>Effects of soil burn severity on post-fire tree recruitment in boreal forest</t>
  </si>
  <si>
    <t>10.1007/s10021-004-0042-x</t>
  </si>
  <si>
    <t>Fire, which is the dominant disturbance in the boreal forest, creates substantial heterogeneity in soil burn severity at patch and landscape scales. We present results from five field experiments in Yukon Territory, Canada, and Alaska, USA that document the effects of soil burn severity on the germination and establishment of four common boreal trees: Picea glauca, Picea mariana, Pinus contorta subsp. latifolia, and Populus tremuloides. Burn severity had strong positive effects on seed germination and net seedling establishment after 3 years. Growth of transplanted seedlings was also significantly higher on severely burned soils. Our data and a synthesis of the literature indicated a consistent, steep decline in conifer establishment on organic soils at depths greater than 2.5 cm. A meta-analysis of seedling responses found no difference in the magnitude of severity effects on germination versus net establishment. There were, however, significant differences in establishment but not germination responses among deciduous trees, spruce, and pine, suggesting that small-seeded species experience greater mortality on lightly burned, organic soils than large-seeded species. Together, our analyses indicate that variations in burn severity can influence multiple aspects of forest stand structure, by affecting the density and composition of tree seedlings that establish after fire. These effects are predicted to be most important in moderately-drained forest stands, where a high potential variability in soil burn severity is coupled with strong severity effects on tree recruitment.</t>
  </si>
  <si>
    <t>Xiong, M; Sun, R; Chen, L</t>
  </si>
  <si>
    <t>Effects of soil conservation techniques on water erosion control: A global analysis</t>
  </si>
  <si>
    <t>10.1016/j.scitotenv.2018.07.124</t>
  </si>
  <si>
    <t>SCIENCE OF THE TOTAL ENVIRONMENT, 645, 753-760.</t>
  </si>
  <si>
    <t>Xiong, MQ, Sun, RH, Chen, LD</t>
  </si>
  <si>
    <t>760</t>
  </si>
  <si>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 degrees-40 degrees slopes in croplands and on 20 degrees-25 degrees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 (C) 2018 Elsevier B.V. All rights reserved.</t>
  </si>
  <si>
    <t>Wei H., Zhang F., Zhang K., Qin R., Zhang W., Sun G., Huang J.</t>
  </si>
  <si>
    <t>108566</t>
  </si>
  <si>
    <t>Effects of soil mulching on staple crop yield and greenhouse gas emissions in China: A meta-analysis</t>
  </si>
  <si>
    <t>10.1016/j.fcr.2022.108566</t>
  </si>
  <si>
    <t>Food security and global warming in the 21st century are two major challenges for agricultural development. 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We conducted a meta-analysis to explore the impact of soil mulching practices on maize, wheat, and rice yield and GHG emissions in China. Our results demonstrated that soil mulching improved crop yield (16 - 22%), and its impact on GHG emissions varied with crop, region, and mulching method. Plastic film mulching (FM) and straw mulching (SM) increased yield by 28% and 9% compared with no-mulching (NM), respectively. FM decreased methane (CH4) emissions in paddy by 51%, and CH4 uptakes in upland by 23%, but SM increased CH4 emissions in paddy by 140%. Soil mulching increased carbon dioxide (CO2) emissions of maize and wheat by 13% and 12% than NM, respectively. CO2 emissions under FM decreased when ATP &gt; 911.8 mm and AMT &gt; 15.6 °C. N2O emissions under soil mulching may be reduced when nitrogen input is greater than 144 kg N ha-1. This showed that the reasonable use of soil mulching has the potential to achieve a win-win strategy to ensure food security and mitigate climate change. (C) 2022 Elsevier B.V.</t>
  </si>
  <si>
    <t>Ma, ZL, Chen, HYH</t>
  </si>
  <si>
    <t>1387</t>
  </si>
  <si>
    <t>1396</t>
  </si>
  <si>
    <t>Effects of species diversity on fine root productivity in diverse ecosystems: a global meta-analysis</t>
  </si>
  <si>
    <t>10.1111/geb.12488</t>
  </si>
  <si>
    <t>AimPositive relationships between plant species diversity and above-ground productivity have been observed across a wide range of terrestrial ecosystems. Despite a critical contribution of below-ground productivity to overall terrestrial productivity, no consensus exists about the nature of the relationship between species diversity and below-ground productivity. LocationGlobal. MethodsWe collected data from published studies conducted in natural and planted forests and experimental grassland, crop and pot systems that were purposely implemented to isolate the effects of plant species diversity from other factors, such as soil conditions and topographic features. We conducted meta-analyses of 170 observations for root biomass and 23 observations for root production, derived from 48 published studies, using weighted linear modelling with bootstrap procedures to reconcile the effects of diversity on fine root productivity. ResultsWe found that species mixtures had, on average 28.4% higher fine root biomass and 44.8% higher annual production than monocultures. Higher fine root biomass in species mixtures than in monocultures was consistent across natural forests, planted grasslands, croplands and pot systems, except for young planted forests. Transgressive overyielding was only evident for planted grasslands. The log response ratio of fine root biomass in species mixtures to that in respective monocultures increased with species richness across all ecosystem types, and also increased with experiment age in grasslands. Main conclusionsOur meta-analysis reveals positive effects of species diversity on below-ground productivity. Despite profound differences in environments among terrestrial ecosystems, our analysis demonstrated that below-ground productivity responds similarly to variations in species richness. Furthermore, our study also reveals shifts in the effects of diversity over time in both forests and grasslands. Future efforts are needed to further understand below-ground productivity-diversity relationships.</t>
  </si>
  <si>
    <t>Wang, XZ</t>
  </si>
  <si>
    <t>Effects of species richness and elevated carbon dioxide on biomass accumulation: a synthesis using meta-analysis</t>
  </si>
  <si>
    <t>10.1007/s00442-007-0691-5</t>
  </si>
  <si>
    <t>Magnitude of growth enhancement by elevated CO2 in a plant assemblage is dependent on a number of biotic and abiotic factors, including species richness. In this meta-analysis, we examined effects of elevated CO2 on plant biomass accumulation in single- (populations) and multi-species (communities) assemblages. The primary objectives were to statistically synthesize the voluminous CO2 studies conducted so far and to assess the collective response of plant growth to elevated CO2 as affected by species richness. Our analysis showed that biomass enhancement by higher CO2 was consistently lower in communities than in populations. For example, total plant biomass (W-T) increased only 13% in communities compared to 30% in populations in response to elevated CO2 across all studies included in this synthesis. Above- and below-ground biomass responded similarly as WT to elevated CO2 and species richness. Smaller growth enhancement by CO2 was found in communities consisting of species of different growth forms (woody vs. herbaceous species) or functional groups (legumes vs. non-legumes). This pattern was consistent across three major classes of facilities (closed, semi-open and open systems) used to manipulate CO2 concentrations. An analysis of free-air CO2 enrichment studies revealed that the population-community difference in growth enhancement by higher CO2 was also dependent on the rate of N addition. Populations responded more than communities only when soil was amended with N. From the CO2 studies synthesized in this meta-analysis, it is obvious that the collective growth responsiveness to elevated CO2 will be lower in communities than in populations. We hypothesize that resource usurpation, i.e., competitive compartmentation of growth-limiting resources by less responsive species, may be important in determining growth response to elevated CO2 in a community and is one of the reasons responsible for the lower biomass enhancement by elevated CO2 in communities, as found in this synthesis.</t>
  </si>
  <si>
    <t>Liu, C, Lu, M, Cui, J, Li, B, Fang, CM</t>
  </si>
  <si>
    <t>1366</t>
  </si>
  <si>
    <t>1381</t>
  </si>
  <si>
    <t>Effects of straw carbon input on carbon dynamics in agricultural soils: a meta-analysis</t>
  </si>
  <si>
    <t>10.1111/gcb.12517</t>
  </si>
  <si>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t>
  </si>
  <si>
    <t>Liu C., Lu M., Cui J., Li B., Fang C.</t>
  </si>
  <si>
    <t>Effects of straw carbon input on carbon dynamics in agricultural soils: A meta-analysis</t>
  </si>
  <si>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 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 (C) 2014 John Wiley &amp;amp, Sons Ltd.</t>
  </si>
  <si>
    <t>Zhao Z.-X., Wang X.-Y., Tian Y.-J., Wang R., Peng Q., Cai H.-J.</t>
  </si>
  <si>
    <t>Huanjing Kexue/Environmental Science</t>
  </si>
  <si>
    <t>1687</t>
  </si>
  <si>
    <t>Effects of Straw Returning on Soil Ammonia Volatilization Under Different Production Conditions Based on Meta-analysis [??Meta???????????????????????]</t>
  </si>
  <si>
    <t>10.13227/j.hjkx.202107086</t>
  </si>
  <si>
    <t>In order to explore the response of Chinese farmland soil ammonia volatilization to straw returning to the field under different production conditions, this study used no straw returning as a control. Through the collection of published literature test data, the Meta-analysis method was used to quantitatively study the effects of different natural factors and, under the conditions of farmland management measures, the effect of returning straw to the field on the emission reduction of soil ammonia volatilization. At the same time, through partial correlation analysis, the main influencing factors of ammonia volatilization under the condition of returning straw to the field were found, and the ammonia volatilization was quantified. The results showed that the effect of straw returning on soil ammonia volatilization decreased with the increase in accumulated rainfall during the growth period and increased with the increase in average temperature during the growth period. When the soil pH was less than 6, straw returning to the field significantly promoted soil ammonia volatilization, and when the pH was?6, returning straw to the field significantly inhibited ammonia volatilization in the soil. The reduction effect of returning straw to the field on soil ammonia volatilization increased with the increase in soil clay content. When the total soil nitrogen content was &lt;0.1% and &gt;0.2%, returning the straw to the field significantly inhibited the volatilization of soil ammonia, and when the total soil nitrogen content was between 0.1% and 0.2%, returning the straw to the field significantly promoted the volatilization of ammonia from the soil. When the nitrogen application rate was 60-180 kghm-2 and the nitrogen application rate was &gt;240 kghm-2, returning straw to the field significantly reduced soil ammonia volatilization (P&lt;0.05), and when nitrogen application rate was 180-240 kghm-2, returning straw to the field significantly promoted ammonia volatilization in the soil. Returning straw to the field by plowing or rotary tillage significantly inhibited ammonia volatilization in the soil, whereas returning straw to the field in a mulching mode had no significant effect on ammonia volatilization. When the straw C/N&gt;45, it significantly inhibited ammonia volatilization from the soil, and when the straw C/N?45, the straw returning to the field significantly promoted the ammonia volatilization of the soil. The reduction effect of straw returning on ammonia volatilization increased with the increase in straw-returning amount. In non-paddy fields, returning straw to the field had a significant inhibitory effect on soil ammonia volatilization, and in paddy fields, returning straw to the field had a significant effect on soil ammonia volatilization. The results of partial correlation analysis showed that in paddy fields, the average growth period and soil pH were the main factors affecting soil ammonia volatilization under the condition of returning straw to the field, and in non-paddy fields, nitrogen application rate and straw C/N were the main factors affecting the conditions. This study can provide reference for the scientific and rational use of straw to achieve ammonia volatilization emission reduction in farmland. (C) 2022, Science Press. All right reserved.</t>
  </si>
  <si>
    <t>Zhang, CG; Zhang, J; Yu, ZT; Zhou, GL; Yao, JH</t>
  </si>
  <si>
    <t>7386</t>
  </si>
  <si>
    <t>7398</t>
  </si>
  <si>
    <t>Effects of supplementation with Saccharomyces cerevisiae products on dairy calves: A meta-analysis</t>
  </si>
  <si>
    <t>10.3168/jds.2021-21519</t>
  </si>
  <si>
    <t>Saccharomyces cerevisiae products (SCP) have the potential to promote the growth and development of the gastrointestinal tract and immunity in young livestock animals. However, the effects of SCP supplementation on calves are inconsistent among the reported studies in the literature. Hence, we performed a meta-analysis to comprehensively assess the effects of SCP on the growth performance, ruminal fermentation parameters, nutrients digestibility, ruminal histological morphology, serum immune response, and fecal pathogen colony counts in calves. We searched the Web of Science, ScienceDirect, PubMed, and China National Knowledge Infrastructure for relevant studies published up to October 1, 2021. After screening against a set of criteria, the data of 36 studies were included in our meta-analysis (2,126 calves in total). We evaluated the quality of the data using sensitivity analysis and assessed publication bias. Our meta-analysis revealed several important findings. First, SCP supplementation increased the ruminal short-chain fatty acid concentration, ruminal papilla height, and fiber digestibility, pointing toward stimulation of the development of the rumen in calves. Second, SCP supplementation increased the serum concentrations of total protein, IgA, and IgG but decreased fecal pathogen colony counts, suggesting that SCP could help calves to promote immunity (especially maintaining circulating concentrations of immunoglobulins in preweaning calves) and resistance to pathogens. Third, a subgroup analysis between preweaning and postweaning calves showed that SCP increased average daily gain and dry matter intake preweaning but not postweaning, suggesting that SCP is better supplemented to preweaning calves to achieve the best results. Forth, based on the dose-response curve, 24 to 25 g/d might be the optimal dose range of SCP supplementation (into starter feed) preweaning to achieve the best overall effect, meanwhile, we need more studies to improve the consistency and accuracy of the dose-response curve prediction. Overall, SCP supplementation improved growth performance, rumen development, and immunocompetence in calves, particularly in preweaning calves.</t>
  </si>
  <si>
    <t>Torres R.N.S.; Ghedini C.P.; Paschoaloto J.R.; da Silva D.A.V.; Coelho L.M.; Almeida Junior G.A.; Ezequiel J.M.B.; Machado Neto O.R.; Almeida M.T.C.</t>
  </si>
  <si>
    <t>Small Ruminant Research</t>
  </si>
  <si>
    <t>106585</t>
  </si>
  <si>
    <t>Effects of tannins supplementation to sheep diets on their performance, carcass parameters and meat fatty acid profile: A meta-analysis study</t>
  </si>
  <si>
    <t>10.1016/j.smallrumres.2021.106585</t>
  </si>
  <si>
    <t>This study was carried to evaluate the effects of tannins supplementation to sheep diets on their performance, carcass parameters and meat fatty acid profile through meta-analysis. Seventy-four peer-reviewed publications with 183 treatment means were included in the data set. The effects of tannins as an additive in sheep diets were evaluated by examining the weighted mean difference (WMD) between tannins treatment (diets with tannins inclusion) and control treatment (diets with no tannins). Heterogeneity was explored by meta-regression and subgroup analysis performed for: genetic group; animal age; tannins supplementation period, experimental design; amount of condensed tannins and concentrate in diet. Based on our results, tannins should not be fed to lamb younger than 3 months of age due to their negative effect on carcass weight. Enteric methane emissions (CH4 g/kg DMI) reduced by 17.5 % with tannins supplementation. Tannins supplementation also altered N metabolism by increasing N intake (2.10 %), retained N (5.44 %) and fecal N excretion (2.99 %) and reducing urinary N excretion (9.7 %). Nevertheless, the effects of tannins feeding on N metabolism varied according to the experimental design used (rotative vs. continuos). Therefore, the use of rotative experimental design in studies carried to evaluate the response of sheep to tannins can result in responses with confounded error due to the possibility of having residual effects of treatments. Increased meat concentrations of fatty acid with human health benefits were reported with tannins supplementation. Concentrations of eicosapentaenoic acid (EPA C20:5 ?-3; 26.63 %), docosapentaenoic (DPA C22:5 ?-3; 12.08 %), docosahexaenoic (DHA C22:6 ?-3; 10.59 %) and total omega-3 (14.01 %) were all higher in meat from sheep fed tannins compared to those fed control diet (diets with no tannins). Additionally, condensed tannins inclusion to sheep diets in amounts ranging from 20.0 to 25.0 g/kg of DM increased meat concentrations of arachidonic acid, EPA C20:5 ?-3, DPA C22:5 ?-3, DHA C22:6 ?-3, total PUFA, total omega-3 and total omega-6. © 2021 Elsevier B.V.</t>
  </si>
  <si>
    <t>Li L.; Liu H.-Y.; Xie S.-Q.; Zhang P.-Y.; Yang Z.-C., zcyang@hebtu.edu.cn</t>
  </si>
  <si>
    <t>737896</t>
  </si>
  <si>
    <t>Effects of taurine supplementation on growth performance and feed utilization in aquatic animals: A meta-analysis</t>
  </si>
  <si>
    <t>10.1016/j.aquaculture.2022.737896</t>
  </si>
  <si>
    <t>Evidence from many studies indicates that taurine addition may yield an influence on growth in aquaculture animals. Nevertheless, the application efficacy of taurine remains inconsistent across studies. This meta-analysis was conducted to quantify the effects of dietary taurine supplementation on response variables in aquaculture animals, including final body weight (FBW), feed conversion ratio (FCR) and protein efficiency ratio (PER). Hedges' g effect size was computed to quantify the primary outcomes. The sensitivity and subgroup analyses were conducted to assess the robustness of the pooled estimates. Additionally, the effect of different moderators and variability across species was determined by several analyses. Meta-regression was conducted to appraise the effect of different taurine inclusion in diet and taurine content in basal diet on the response variables. The results indicated that taurine supplementation in the diets significantly increased FBW and PER and decreased FCR in fish. Moreover, taurine inclusion yielded larger effects on growth and feed utilization in marine fishes than freshwater fishes. For all species, species and basal taurine content in control group were two significant moderators on all response variables, and fishmeal content in diet as moderator variable was significant in FBW and PER. Interestingly, the beneficial effect of taurine addition on growth performance and feed utilization was significantly reduced as the taurine level in the basal diet increased. In addition, dietary taurine requirement of aquaculture animals was estimated to 0.79% based on broken line regression between total taurine content in diet and FBW effect size. © 2022 Elsevier B.V.</t>
  </si>
  <si>
    <t>Chen, D., Wei, W., Chen, L.</t>
  </si>
  <si>
    <t>Effects of terracing practices on water erosion control in China: A meta-analysis</t>
  </si>
  <si>
    <t>10.1016/j.earscirev.2017.08.007</t>
  </si>
  <si>
    <t>Bowyer, RT, Blundell, GM, Ben-David, M, Jewett, SC, Dean, TA, Duffy, LK</t>
  </si>
  <si>
    <t>WILDLIFE MONOGRAPHS</t>
  </si>
  <si>
    <t>Effects of the Exxon Valdez oil spill on river otters: Injury and recovery of a sentinel species</t>
  </si>
  <si>
    <t>10.1007/978-94-007-0394-0</t>
  </si>
  <si>
    <t>Integration of individual-based and population-level studies is essential to understanding effects of pollution on populations and ecosystems. Here we provide an example of such integration from our exploration of effects of the Exxon Valdez oil spill (EVOS) on river otters (Lontra canadensis) inhabiting the terrestrial-marine interface in Prince William Sound, Alaska, USA. Our research was divided into 2 phases: an early phase (1989-92) immediately following the oil spill, and a late phase (1996-99), which focused on potential chronic effects of oil contamination in the Sound. We used a variety of measurements that considered the physiological status and health of individual river otters, as well as aspects of their ecology, behavior, and demography. We then conducted meta-analysis to explore interactions between individual-based and population-level data in demonstrating injury and subsequent recovery of otters from ill effects of EVOS. During both phases of our studies, we first conducted intensive research at 2 study sites, which we believed to be oiled and nonoiled, and then expanded our investigations throughout similar areas of Prince William Sound. Nonetheless, our data are best interpreted as differences between heavily oiled areas and lightly oiled sites because later information indicated that our reference sites were lightly oiled. Thus we refer to heavily oiled sites as oiled and lightly oiled sites as nonoiled. In the later phase, we were part of a broader ecosystem-based project (Nearshore Vertebrate Predators) designed to assess long-term effects of EVOS on a suite of key organisms, and to determine whether those species had recovered from that catastrophic accident. We used radiotelemetry to locate carcasses of animals that died from natural causes, and documented that searching beaches immediately following the spill was not a reliable method for locating dead river otters. Our early research (1989-92) demonstrated that river otters living in oiled areas had lower body mass (P &lt; 0.04) and elevated biomarkers (P &lt; 0.05) in their blood (e.g., haptoglobin [Hp], interleukin-6 immunoreactive [IL-6 ir], aspartate aminotransferase [AST]) than otters inhabiting nonoiled areas. Likewise, otters from oiled areas had higher levels of fecal porphyrins (P &lt; 0.001), ate a less-diverse diet (P &lt; 0.001), had larger home ranges (P &lt; 0.05), and selected habitats differently (P &lt; 0.01) than otters living in areas that were not heavily oiled. A mark-recapture analysis based on radiotracers in otter feces during 1990 indicated no difference (P &gt; 0.10) between density of otters in Herring Bay (oiled) or Esther Passage (nonoiled), but no prespill data were available. Likewise, by 1992, biomarkers (Hp, IL-6 ir, AST) did not differ (P &gt; 0.05) between oiled and nonoiled areas. During the later phase of research, hydrocarbons on the pelage of river otters and the elevation of endothelial P450-1A, a biomarker sensitive to hydrocarbon exposure, indicated that river otters were exposed to oil still present in Prince William Sound. Nonetheless, body mass of otters continued to increase on oiled areas over tune (P &lt; 0.05), and eventually did not differ from otters living in nonoiled sites (P &gt; 0.05). All blood biomarkers (Hp, IL-6 ir, AST) were markedly reduced from the early phase of our research, and no longer differed (P &gt; 0.10) between oiled and nonoiled sites. We used principal component analysis (PCA) to determine that few differences existed in an array of blood characteristics for otters inhabiting oiled and nonoiled sites, and those differences that did exist likely were related to diet. Corpoporphyrin III, a key biomarker in home synthesis, was reduced (P = 0.008) from post-spill collections made in 1990 in the oiled area, and no longer differed (P &gt; 0.05) between oiled and nonoiled areas in 1996. We used stable isotope analysis to investigate differences in diet of river otters inhabiting oiled and nonoiled areas in 1996-97. When we controlled for otters inhabiting extensive freshwater habitats (which did not occur in our early studies), no differences in diet or the trophic level of otters were identified (P &gt; 0.20) for otters living in oiled versus nonoiled sites. Similarly, density of marine fishes (greater than or equal to8 con in total length) on underwater transects did not differ (P = 0.97) between oiled and nonoiled areas, although an area by year interaction occurred (P = 0.01). Habitat selection by otters also was altered from the early phase, river otters on both study areas selected vegetated slopes that were not steep, and selected sites with more understory (brush) and greater exposure, selection for those characteristics was more pronounced in the oiled area. Otters on both sites avoided (use &lt; availability) gravel and small rocks. Although selected variables differed between oiled and nonoiled sites (P &lt; 0.001), the direction of selection did not differ between areas. Moreover, tidal slope did not enter any of the models, in contrast to our early studies, indicating that differences in selection were not related to avoidance of oiled shores. Hone-range size declined (P &lt; 0.05) for otters living in oiled areas, and no longer differed (P &gt; 0.7) from animals inhabiting nonoiled sites. We enumerated populations from oiled and nonoiled areas using a combination of live-captured individuals and DNA fingerprinting using microsatellite from otter feces at latrines. We also performed a conventional reconstruction based on age structure to calculate population size in 1997. Those methods indicated that most animals in the population were recruited following the oil spill and both methods characterized slowly (lambda = 1.03-1.06) growing or stable population in the oiled area. Age structure of river otters in the Sound differed neither between oiled and nonoiled areas (P &gt; 0.36), nor from a harvested population of river otters in Maine (P &gt; 0.49). Finally, survivorship of river otters did not differ (P &gt; 0.2) between oiled and nonoiled areas of Prince William Sound and was high compared with data on other otter populations in North America. Our data indicate that although river otters continued to be exposed to low levels of crude oil, effects of that exposure were no longer sufficient to cause obvious injury. We cautiously conclude that river otters have recovered from the more pernicious effects of EVOS. Based on our experiences in this research, we provide theoretical considerations for use of biomarkers in wildlife studies and describe statistical approaches, including principal component analysis of blood variables, which may assist researchers with interpreting complicated results of multiple variables and datasets. Likewise, we describe how dose-response curves should be used in understanding population-level responses to pollutants. We hope that this monograph will provide valuable insights for other wildlife biologists on the process of integration of toxicological data with that of ecological data useful for studying effects of pollution on wildlife populations and their habitats.</t>
  </si>
  <si>
    <t>Brutti D.D.; Canozzi M.E.A.; Sartori E.D.; Colombatto D.; Barcellos J.O.J.</t>
  </si>
  <si>
    <t>115806</t>
  </si>
  <si>
    <t>Effects of the use of tannins on the ruminal fermentation of cattle: A meta-analysis and meta-regression</t>
  </si>
  <si>
    <t>10.1016/j.anifeedsci.2023.115806</t>
  </si>
  <si>
    <t>This systematic review-meta-analysis (MA) estimates the impact of including tannins in beef and dairy cattle diets on short-chain fatty acids (SCFA), ammonia nitrogen (N-NH3), dry matter digestibility (DMD), and methane (CH4) production. The effects are described according to the sources (natural or extract), type of tannin (condensed, CT, or hydrolyzed HT or blend), total tannin concentration in the source, and doses. The bibliographic search was performed in five electronic databases: CAB-Abstracts, PubMed, Scopus, Science Direct, and Web of Science. Predefined protocols were used at all stages of the systematic review process. An MA for random effects was performed for each indicator separately with the mean difference between the control (without tannin) and treated (with tannin) groups. Twenty-seven articles were included for this study, of which 20 were for SCFA, 20 for N-NH3, 14 for DMD, and 10 for CH4. The inclusion of HT reduced the total SCFA concentration (p = 0.005). Within a dose range of 1040 g/kg of a CT extract, the total SCFA concentration was reduced by 0.804 mM in the rumen fluid (p &lt; 0.016). The effects of tannins on reducing the N-NH3 concentration are evident, either extracted or naturally in the plant, and regardless of the type of tannin (p &lt; 0.05). DMD was reduced with the use of a tannin blend (p = 0.041) and the inclusion of tannins reduced CH4 production (p = 0.005), with moderate heterogeneity (I2 = 44.5 %). Through the 27 studies included, we concluded that tannins affect the concentration of N-NH3, SCFA, DMD, and CH4. Tannins associated with balanced protein-energy diets can reduce ruminal protein degradability and CH4 production, which can benefit animal metabolism and the environment. © 2023 Elsevier B.V.</t>
  </si>
  <si>
    <t>Park H., Noh K., Min J.J., Rupar C.</t>
  </si>
  <si>
    <t>6783</t>
  </si>
  <si>
    <t>Effects of toxic metal contamination in the tri-state mining district on the ecological community and human health: A systematic review</t>
  </si>
  <si>
    <t>10.3390/ijerph17186783</t>
  </si>
  <si>
    <t>Although extensive research exists on toxic environments in the Tri-State Mining District (TSMD), there has been a lack of research on how harmful effects in TSMD could affect residents living in those areas. However, quite recently, such research regarding relationships between the health conditions of residents and toxic elements in the TSMD began to grow. The increase of empirical studies means greater complexity of the findings that require a more intricate understanding. To meet the goals of this study, an extensive, systematic review of the literature using PRISMA was conducted. This method resulted in 19 articles that define the harmful effects of the TSMD on the ecology and the physical health of residents. This research found that toxic metals not only negatively impact natural processes in the TSMD environments (fish species reduction, kidney and liver problems, and toxic diet) but also continuously affect the health of residents (high blood Pb and mortality).This study makes a vital contribution building upon the existing outcomes of the correlations between toxic elements in the TSMD areas and the health of residents. Furthermore, conclusions of this study provide updated information to policymakers and health-related professionals by providing adequate and innovative remediations and health-related services in the TSMD. © 2020 by the authors. Licensee MDPI, Basel, Switzerland.</t>
  </si>
  <si>
    <t>Fleming D., Musser F., Reisig D., Greene J., Taylor S., Parajulee M., Lorenz G., Catchot A., Gore J., Kerns D., Stewart S., Boykin D., Caprio M., Little N.</t>
  </si>
  <si>
    <t>Effects of transgenic Bacillus thuringiensis cotton on insecticide use, heliothine counts, plant damage, and cotton yield: A meta-analysis, 1996-2015</t>
  </si>
  <si>
    <t>10.1371/journal.pone.0200131</t>
  </si>
  <si>
    <t>The primary management tactic for lepidopteran pests of cotton in the United States of America (USA) is the use of transgenic cotton that produces Bacillus thuringiensis Berliner (Bt) toxins. The primary target pests of this technology are Helicoverpa zea (Boddie) and Heliothis virescens (F.) in the eastern and central Cotton Belt of the USA. Concerns over the evolution of resistance in H. zea to Bt toxins and scrutiny of the necessity of Bt crops has escalated. We reviewed published and unpublished data from field trials of Bt cotton in the eastern and central Cotton Belt of the USA through 2015 to evaluate the effectiveness of Bt cotton (Bollgard, Bollgard II, WideStrike, WideStrike 3, and TwinLink). Bt cotton reduced insecticide usage, reduced heliothine pest numbers and damage, and provided a yield benefit, but Bollgard II and WideStrike efficacy declined in the Midsouth over the period evaluated. In the Southeastern region, heliothine damage remained constant through 2015, but yield benefits declined from 2010 until 2015. Resistance of H. zea to several Bt toxins is the most plausible explanation for the observed changes in Bt cotton efficacy. The introduction of new Bt toxins such as found in Widestrike 3 and Twinlink may preserve the benefits of Bt crops. However, while both Widestrike 3 and Twinlink had less damage than Widestrike, damage levels of both were similar to Bollgard II. This is an open access article, free of all copyright, and may be freely reproduced, distributed, transmitted, modified, built upon, or otherwise used by anyone for any lawful purpose. The work is made available under the Creative Commons CC0 public domain dedication.</t>
  </si>
  <si>
    <t>Van Engen N.K., Coetzee J.F.</t>
  </si>
  <si>
    <t>Animal Health Research Reviews</t>
  </si>
  <si>
    <t>Effects of transportation on cattle health and production: A review</t>
  </si>
  <si>
    <t>10.1017/S1466252318000075</t>
  </si>
  <si>
    <t>The goal of this review is to present a concise and critical assessment of the literature related to physiologic responses in cattle that are subjected to transportation. Over two-thirds of US cattle are transported. Understanding trends in circulating physiologic parameters is an important part of mitigating the negative effects of transportation. For the producer, linking these effects after transportation to morbidity outcomes within the first 45 days on feed (i.e. especially development of bovine respiratory disease) is critical. Physiologic parameters in circulation are of primary importance and may have value for prediction of bovine respiratory disease on arrival and for the understanding of disease pathogenesis. The results of our literature survey indicated that post-transportation immune function, increased acute phase proteins, glucocorticoids, and inflammation are a pivotal starting point for understanding disease. These potential biomarkers may have utility in identifying disease for targeted therapeutics so that traditional protocols that rely heavily on metaphylaxis can be avoided. Additional research is needed to develop strategies for physiological marker identification, treatment methods, or predictive behaviors to prevent respiratory disease before and after transport. This review examines the significant deleterious effects of transportation handling and stress, and current immune system translation and non-antimicrobial mitigation strategies. Copyright © Cambridge University Press 2018.</t>
  </si>
  <si>
    <t>De-Sousa, KT; Deniz, M; Dittrich, JR; Hötzel, MJ</t>
  </si>
  <si>
    <t>629</t>
  </si>
  <si>
    <t>Effects of tree arrangements of silvopasture system on behaviour and performance of cattle: a systematic review</t>
  </si>
  <si>
    <t>10.2478/aoas-2023-0002</t>
  </si>
  <si>
    <t>This review aimed to provide a critical and systematic evaluation of the scientific literature about the effect of tree arrangements of the silvopasture system on the thermal environment, behaviour, and performance of cattle. We conducted a search using Web of Science and Google Scholar to identify the key literature of the theme. Peer-reviewed published articles written in English, comparing one or more tree arrangements of SPS to treeless pasture or comparing shaded and sunny areas within the SPS, were selected. The resulting manuscripts (n=191) underwent a four-step PRISMA appraisal process. This process resulted in a final sample of 37 articles, which were used for recording metadata, bibliometric analysis, and assessment of the results, using the software R. Of the 37 articles, 20 studies evaluated dairy cattle (behaviour: 14; performance: 7) and 17 evaluated beef cattle (behaviour: 6; performance: 12). The main behaviours evaluated were grazing (95%) and ruminating (90%), while weight gain (89%) was the main performance variable evaluated. The co-occurrence network analysis highlighted that the studies related the animals' response to improving the thermal environment promoted by silvopasture systems. The main difference among tree arrangements evaluated by the studies was tree density, which ranged from 5 to 800 trees/ha; most studies covered SPS with row of trees (single row, n=16 and multiple rows, n=19). Most studies (n=32) were carried out in Brazil. The evidence of this review showed that regardless of tree arrangement, the silvopasture system improves the thermal environment for cattle, although some effects on behaviour and performance are inconclusive.</t>
  </si>
  <si>
    <t>Abella S.R., Springer J.D.</t>
  </si>
  <si>
    <t>Forest Ecology and Management</t>
  </si>
  <si>
    <t>Effects of tree cutting and fire on understory vegetation in mixed conifer forests</t>
  </si>
  <si>
    <t>10.1016/j.foreco.2014.09.009</t>
  </si>
  <si>
    <t>Mixed conifer forests of western North America are challenging for fire management, as historical fire regimes were highly variable in severity, timing, and spatial extent. Complex fire histories combined with site factors and other disturbances, such insect outbreaks, led to great variation in understory plant communities, and management activities influence future dynamics of both overstory and understory communities. This variation needs to be considered as part of ecosystem-scale efforts to influence future fires and restore the composition and structure of mixed conifer forests. We undertook a systematic review of published studies evaluating effects of tree cutting and fire on understory vegetation in western North American mixed conifer forests. Forty-one studies, published in 50 articles, met inclusion criteria and encompassed projects in seven states in the USA and British Columbia in Canada. Total understory plant abundance (cover, biomass, or density) commonly declined in the short term within 4years after treatment. This may result from damage to plants during tree cutting operations or fire, heavy loadings of slash, little change or even expansion of tree canopies after low-intensity treatments, herbivory, or drought. In contrast, all 7 studies measuring understories longer than 5years since treatment reported increases in understory metrics. Treatments in these long-term studies also persistently decreased tree canopy cover. Most or all native species endured (even if reduced in abundance) through cutting operations or fire. A model of understory response has emerged that treatments generally do not eliminate species, and often benefit species absent or uncommon in untreated forest. Groups of native species (e.g., Epilobium spp.) appear fire-dependent, because they are uncommon or absent in unburned mixed conifer forests and after tree cutting alone. Cutting and prescribed fire applied together resulted in the greatest invasion of non-native plants, but non-native cover was minimal compared to native cover. Few studies examined influences of intensity of tree cutting or severity of prescribed fire, but overstory-understory relationships suggest that treatments must substantially reduce overstory density from maximum values (which can exceed 3000stemsha-1 and 80m2ha-1 basal area) and tree canopy cover to &lt;30-50% cover to elicit appreciable responses from the forest understory. Few studies examined understory dynamics after wildfire relative to unburned forest, and further work is warranted because wildfire is a likely eventual outcome of passive management in these forests. Across a broad region from the southwestern United States into Canada, prescribed fire and tree cutting consistently increased disturbance-promoted native species in the short term and total understory abundance in the long term. Active management using tree cutting and fire will likely benefit both biodiversity conservation and fire management in current mixed conifer forests. (C) 2014 Elsevier B.V.</t>
  </si>
  <si>
    <t>Muro, BBD, Carnevale, RF, Andretta, I, Leal, DF, Monteiro, MS, Poor, AP, Almond, GW, Garbossa, CAP</t>
  </si>
  <si>
    <t>THERIOGENOLOGY</t>
  </si>
  <si>
    <t>Effects of uterotonics on farrowing traits and piglet vitality: A systematic review and meta-analysis</t>
  </si>
  <si>
    <t>10.1016/j.theriogenology.2020.12.003</t>
  </si>
  <si>
    <t>Uterotonics are widely used in the pig industry but their effects have not been investigated critically. The objective was to evaluate the effects of oxytocin and carbetocin on farrowing duration, birth interval, farrowing assistance, stillbirth rate, and piglet viability traits by performing a systematic review and a meta-analysis. The search for studies was performed during January 2020 using the PubMed, ISI Web of Science, Science Direct, and Scopus databases. The literature search was conducted using the key words: oxytocin, pig, farrowing, stillbirth, piglet, dose, and carbetocin. Studies which evaluated the effects of oxytocin or carbetocin on farrowing duration, birth interval, stillbirth rate, and farrowing assistance were included in the review. Of 1215 articles, 23 (1.9%) were selected for fulfilling the criteria for inclusion in the present study. A high variety of doses was observed among studies. Oxytocin increased (30%, P &lt; 0.05) the stillborn proportion in the litters compared to control sows. Both oxytocin and carbetocin increased the need of farrowing assistance by 137% (P &lt; 0.01) and 40% (P &lt; 0.05), respectively, compared to control. The use of oxytocin reduced the farrowing duration by 18% and the birth interval by 17%, while carbetocin reduced the same responses by 27 and 23%, respectively (P &lt; 0.01). When used judiciously, uterotonics are a valuable tool to shorten farrowing duration of hyperprolific sows. However, the treatment is not exempt of deleterious effects for piglets and sows. Therefore, the criteria to use these drugs should be based on individual cases and not as part of hormonal protocols for all parturient sows. (C) 2020 Elsevier Inc. All rights reserved.</t>
  </si>
  <si>
    <t>Sofyan A.; Irawan A.; Herdian H.; Jasmadi; Harahap M.A.; Sakti A.A.; Suryani A.E.; Novianty H.; Kurniawan T.; Darma I.N.G.; Windarsih A.; Jayanegara A.</t>
  </si>
  <si>
    <t>115503</t>
  </si>
  <si>
    <t>Effects of various macroalgae species on methane production, rumen fermentation, and ruminant production: A meta-analysis from in vitro and in vivo experiments</t>
  </si>
  <si>
    <t>10.1016/j.anifeedsci.2022.115503</t>
  </si>
  <si>
    <t>A meta-analysis was performed to examine the dietary inclusion of marine macroalgae species to target methane (CH4) reduction from ruminant animals and the effects on rumen fermentation and animal performance. A literature search was conducted from global scientific databases, resulting in 25 in vitro and 22 in vivo studies eligible to be integrated in a database. A total of 673 experimental units comprising 537 in vitro and 136 in vivo experimental units were analyzed by using mixed model methodology in SAS and multivariate analysis in R Studio. Principal component analysis (PCA) from in vitro dataset revealed difference effects of brown, green, and red macroalgae on CH4 production without a pronounced pattern on rumen fermentation. Likewise, PCA from in vivo dataset supported the in vitro results whereas Ascophyllum nodosum (brown) and Asparagopsis taxiformis (A. taxiformis; red) species showed noticeably separated clusters on CH4 production. Mixed regression analysis from in vitro and in vivo databases showed interaction effects (P &lt; 0.001) between levels × species on CH4 production and the percentages of acetate (C2), propionate (C3), butyrate (C4) whereas A. taxiformis showed the greatest effects on the decrease of C2 and increase of C3 proportions (P &lt; 0.001), among other species. Additionally, dietary levels of A. taxiformis had strong linear decrease (R2 = 0.946; P &lt; 0.001) on CH4 (g/d) and curvilinear effect on CH4 when expressed as g/kg DMI (R2 = 0.687; P &lt; 0.001). When considering the types of animals, A. taxiformis decreased (P &lt; 0.001) CH4 by 64.76 % in beef cattle but the effect in dairy cows and small ruminant were non-significant (P &gt; 0.05) compared with control diet as a reference. Curvilinear effect on in vitro organic matter digestibility (P = 0.043) and linear degreased on crude protein digestibility (P = 0.029) were found. Feeding macroalgae did not affect dry matter intake (DMI), average daily gain (ADG), milk production and milk composition except for milk lactose which linearly increased (R2 = 0.731; P = 0.002) by increasing Ascophyllum nodosum level. In dairy cows, the inclusion of A. taxiformis increased iodine concentration by more than six-fold increase (P &lt; 0.001) while other species had no substantial effect on iodine concentration. Taken together, macroalgae can be used as feed ingredients for ruminants to decrease CH4 emissions without detrimental effects on metabolism and production performance in ruminant livestock. Notwithstanding, feeding A. taxiformis &gt; 10 g/kg DM of diet may result in an unfavorable effect on the high bromoform and iodine residuals in milk. Future in vivo study using less-explored species that had been tested in vitro need to be conducted. © 2022 Elsevier B.V.</t>
  </si>
  <si>
    <t>Winter, S, Bauer, T, Strauss, P, Kratschmer, S, Paredes, D, Popescu, D, Landa, B, Guzman, G, Gomez, JA, Guernion, M, Zaller, JG, Batary, P</t>
  </si>
  <si>
    <t>Effects of vegetation management intensity on biodiversity and ecosystem services in vineyards: A meta-analysis</t>
  </si>
  <si>
    <t>10.1111/1365-2664.13124</t>
  </si>
  <si>
    <t>1. 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2.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3.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4.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t>
  </si>
  <si>
    <t>Winter S., Bauer T., Strauss P., Kratschmer S., Paredes D., Popescu D., Landa B., Guzman G., Gomez J.A., Guernion M., Zaller J.G., Batary P.</t>
  </si>
  <si>
    <t>2484</t>
  </si>
  <si>
    <t>2495</t>
  </si>
  <si>
    <t>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 Synthesis and applications. Our meta-analysis concludes that vegetation cover in inter-rows contributes to biodiversity conservation and provides multiple ecosystem services. However, in drier climates grape yield might decrease without irrigation and careful vegetation management. Agri-environmental policies should therefore focus on granting subsidies for the establishment of locally adapted diverse vegetation cover in vineyard inter-rows. Future studies should focus on analysing the combined effects of local vineyard management and landscape composition and advance research in wine-growing regions in Asia and in the southern hemisphere. (C) 2018 The Authors. Journal of Applied Ecology published by John Wiley &amp; Sons Ltd on behalf of British Ecological Society.</t>
  </si>
  <si>
    <t>Gong, Li, Liu, Guohua, Wang, Meng, Ye, Xin, Wang, Hao, Li, Zongshan</t>
  </si>
  <si>
    <t>CHINESE GEOGRAPHICAL SCIENCE</t>
  </si>
  <si>
    <t>Effects of vegetation restoration on soil organic carbon in China: A meta-analysis</t>
  </si>
  <si>
    <t>10.1007/s11769-017-0858-x</t>
  </si>
  <si>
    <t>Vegetation restoration has been proposed as an effective method for increasing both plant biomass and soil carbon (C) stocks. In this study, 204 publications (733 observations) were analyzed, focusing on the effects of vegetation restoration on soil organic carbon (SOC) in China. The results showed that SOC was increased by 45.33%, 24.43%, 30.29% and 27.98% at soil depths of 0-20 cm, 20-40 cm, 40-60 cm and &gt; 60 cm after vegetation restoration, respectively. Restoration from both cropland and non-cropland increased the SOC content. The conversion of non-cropland was more efficient in SOC accumulation than the conversion of cropland did, especially in &gt; 40 cm layers. In addition, the conversion to planted forest led to greater SOC accumulation than that to other land use did. Conversion period and initial SOC content extended more influence on soil C accumulation as the main factors after vegetation restoration than temperature and precipitation did. The SOC content significantly increased with restoration period after long-term vegetation restoration (&gt; 40 yr), indicating a large potential for further accumulation of carbon in the soil, which could mitigate climate change in the near future.</t>
  </si>
  <si>
    <t>Li, W; Wang, F; Sun, F; Qu, YL; Liu, CH; Han, YS; Wang, HB; Jiang, BT; Zhong, P; Wang, JH; Song, XY; Huang, M; Ding, DL</t>
  </si>
  <si>
    <t>1105754</t>
  </si>
  <si>
    <t>Effects of vitamin A on intramuscular fat development in beef cattle: A meta-analysis</t>
  </si>
  <si>
    <t>10.3389/fvets.2023.1105754</t>
  </si>
  <si>
    <t>Vitamin A, a fat-soluble vitamin, is the basic substance required to maintain healthy vision and the main physiological functions of cattle. The results from previous studies regarding the effect of vitamin A on intramuscular fat varied. This meta-analysis aimed to generate a more comprehensive understanding of the relationship between vitamin A and intramuscular fat content and to provide potential clues for future research and commercial practice. Electronic databases such as MEDLINE and Ovid were systematically searched, and studies investigating the relationship between vitamin A and intramuscular fat content were included. Standardized mean differences (SMDs) in intramuscular fat percentage and intramuscular fat score, with their respective 95% confidence intervals (CIs), were calculated. The heterogeneity and publication bias were evaluated. A total of 152 articles were identified through searches of databases. Seven articles were confirmed for inclusion in this meta-analysis. The SMD of IMF percentage derived from the analysis was-0.78 (-2.68, 1.12) (Q = 246.84, p &lt; 0.01). The SMD of the IMF score was 1.25 (-2.75, 5.25) (Q = 87.20, p &lt; 0.01). Our meta-analysis indicates that the addition of vitamin A could decrease intramuscular fat in cattle steers.</t>
  </si>
  <si>
    <t>Chen, Y, Feng, JG, Yuan, X, Zhu, B</t>
  </si>
  <si>
    <t>114363</t>
  </si>
  <si>
    <t>Effects of warming on carbon and nitrogen cycling in alpine grassland ecosystems on the Tibetan Plateau: A meta-analysis</t>
  </si>
  <si>
    <t>10.1016/j.geoderma.2020.114363</t>
  </si>
  <si>
    <t>Anthropogenic activities have caused rapid warming globally, particularly in the alpine regions. The Tibetan Plateau is sensitive to global change and plays an important role in global carbon cycle due to its large area and high carbon density. Although a large number of field manipulative warming experiments have been conducted on the Tibetan Plateau, the general patterns of how warming affects ecosystem carbon (C) and nitrogen (N) cycles remain unclear. Here we conducted a meta-analysis from 65 publications to synthesize the responses of C and N cycles to warming in the alpine grassland ecosystems across the Tibetan Plateau. The results showed that warming significantly increased aboveground (mean 11.0%, 95% CI 1.6-21.4%) and belowground plant biomass (24.3%, 13.7-36.0%), soil dissolved organic C (13.6%, 5.4-22.5%), soil respiration (14.3%, 2.9-27.1%), ecosystem respiration (15.3%, 4.7-27.1%), and soil ammonium N (29.0%, 4.6-59.2%), but did not change soil total organic C (2.4%, -4.4 to 9.7%), soil total N (1.9%, -2.7 to 6.7%), microbial biomass C (5.5%, -4.1 to 16.2%) and microbial biomass N (4.7%, - 7.4 to 18.4%). There were negative relationships between the response ratio of aboveground (P = 0.08, R-2 = 0.05) and particularly below-ground (P &lt; 0.01, R-2 = 0.23) biomass and the duration of warming. Moreover, the effect of warming on ecosystem respiration was positively correlated with the change in soil water content after warming (P = 0.03, R-2 = 0.12). Overall, this study showed that ecosystem C and N cycles were generally stimulated by warming, but soil C and N stocks showed minimal responses to warming in the alpine grassland ecosystems on the Tibetan Plateau. This finding suggests that the faster ecosystem C and N cycles under climate warming may not necessarily lead to the loss of soil C and N stocks in the alpine grassland on the Tibetan Plateau. Future studies should conduct long-term coordinated distributed experiments using consistent methods and pay more attention to subsurface soils and the less-studied central and western regions of the Tibetan Plateau.</t>
  </si>
  <si>
    <t>Gu X., Weng S., Li Y., Zhou X.</t>
  </si>
  <si>
    <t>7324</t>
  </si>
  <si>
    <t>Effects of Water and Fertilizer Management Practices on Methane Emissions from Paddy Soils: Synthesis and Perspective</t>
  </si>
  <si>
    <t>10.3390/ijerph19127324</t>
  </si>
  <si>
    <t>Water and fertilizer management practices are considered to have great influence on soil methane (CH4 ) emissions from paddy fields. However, few studies have conducted a quantitative analysis of the effects of these management practices. Here, we selected 156 observations of water management from 34 articles and 288 observations of fertilizer management from 37 articles and conducted a global meta-analysis of the effects of water and fertilizer management practices on soil CH4 emissions in paddy fields. In general, compared with traditional irrigation (long-term flooding irrigation), water-saving irrigation significantly decreased soil CH4 emissions but increased rice yield. Among the different practices, intermittent irrigation had the fewest reductions in CH4 emissions but the greatest increase in rice yield. In addition, fertilization management practices such as manure, mixed fertilizer (mixture), and straw significantly enhanced CH4 emissions. Rice yields were increased under fertilization with a mixture, traditional fertilizer, and controlled release fertilizer. Our results highlight that suitable agricultural water and fertilizer management practices are needed to effectively reduce CH4 emissions while maintaining rice yields. We also put forward some prospects for mitigating soil CH4 emissions from paddy fields in the context of global warming in the future. (C) 2022 by the authors. Licensee MDPI, Basel, Switzerland.</t>
  </si>
  <si>
    <t>Lu J., Shao G., Gao Y., Zhang K., Wei Q., Cheng J.</t>
  </si>
  <si>
    <t>Effects of water deficit combined with soil texture, soil bulk density and tomato variety on tomato fruit quality: A meta-analysis</t>
  </si>
  <si>
    <t>10.1016/j.agwat.2020.106427</t>
  </si>
  <si>
    <t>Tomato is a popular healthy fruit worldwide because it is rich in secondary metabolites such as vitamin C. Deficit irrigation (DI) can be applied to improve tomato fruit quality to a certain degree and save water consumption. However, the effects of DI on tomato quality are complex and affected by factors such as tomato variety and soil bulk density and texture. The objective of this paper is to use meta-analysis to 1) investigate the effects of DI on tomato quality variables and 2) study how soil texture, soil bulk density and three tomato varieties affect quality variables under DI compared to those under full irrigation. We collected 83 research papers from around the world and analyzed 2369 data pairs. Overall, DI increased the total soluble solids (12.44%), soluble sugar (11.23%), organic acids (6.58%), sugar/acid content ratio (14.56%), vitamin C (13.84%), lycopene (10.46%), color index (8.42%), red-green value (11.89%), shape index (3.25%) and firmness (12.09%) while decreasing ?-carotene, lightness, hue angle and yellow-blue value by 11.11%, 1.77%, 3.42% and 4.26%, respectively. In addition, DI had no significant effects on tomato chroma (0.89% on average, 95% CI: -0.96% to 2.79%) or pH (0.13% on average, 95% CI: -0.26% to 0.52%). The results indicated that it would be better to apply deficit irrigation in fine and coarse soil, because most of the quality variables improved more in these soil textures than in medium soil. Soil with a bulk density of 1.2?1.4 g cm-3 benefited taste quality, vitamin C and shape index. The quality of the three tomato varieties responded differently to water deficit conditions. Moreover, cherry tomato responded better to water deficit conditions than the other two tomato varieties, four quality variables improved the most in cherry tomato and two other variables were also improved. Our findings could help to obtain a better understanding of how fruit quality responds to DI in different soil textures, soil bulk densities and tomato varieties and to produce higher-quality tomatoes. (C) 2020 Elsevier B.V.</t>
  </si>
  <si>
    <t>Huang, C, Sun, ZY, Wang, HG, Luo, Y, Ma, ZH</t>
  </si>
  <si>
    <t>CROP PROTECTION</t>
  </si>
  <si>
    <t>Effects of wheat cultivar mixtures on stripe rust: A meta-analysis on field trials</t>
  </si>
  <si>
    <t>10.1016/j.cropro.2011.11.020</t>
  </si>
  <si>
    <t>Using cultivar mixture with different resistance backgrounds is increasingly used to control wheat stripe rust. The effect size of cultivar mixtures on stripe rust from published results was analyzed using meta-analysis. One hundred sixty-one cultivar mixtures in eleven reference studies were analyzed using the random effect model and the fixed effect model. Furthermore, information on cultivar mixtures and wheat growing conditions were used as independent variables to analyze the influence of these variables on mixing effect on wheat stripe rust in a series of meta-regressions. Results showed that the effect size of cultivar mixtures on wheat stripe rust ranged from 22.5% to 33.4% with an average of 28.0%. The effect of cultivar mixtures was significantly affected by mixture components' disease diversity, wheat sowing rate and disease pressure (P &lt; 0.05). Higher component disease diversity had a lower estimate of effect size. Cultivar mixtures on disease reduction showed a better effect when disease occurred intensively and with moderate sowing rate of wheat. (C) 2011 Elsevier Ltd. All rights reserved.</t>
  </si>
  <si>
    <t>Zhang, YS, Chen, JH, Mei, T, Li, S, Lu, YM</t>
  </si>
  <si>
    <t>Efficacy and safety of DOACs in patients with peripheral arterial disease: A systematic review and meta-analysis</t>
  </si>
  <si>
    <t>10.1177/1708538120987935</t>
  </si>
  <si>
    <t>Background The efficacy and safety of direct oral anticoagulants (DOACs) in patients with peripheral arterial disease are not completely understood. Therefore, we conducted a meta-analysis to explore the effects of DOACs in this population. Methods We systematically searched the PubMed, Cochrane Library, and Web of Science till April 2020 for relevant randomized controlled trials and observational studies, with no linguistic restrictions. The efficacy outcomes were cardiovascular death, stroke, myocardial infraction, major adverse cardiovascular events (MACE), acute limb ischemia, amputation, and target lesion revascularization. The safety outcome was major bleeding events. Random effects risk ratios with 95% confidence intervals were calculated. Results A total four randomized controlled trials were included in this meta-analysis. Among peripheral arterial disease patients, DOACs did not reduce the risk of cardiovascular death (RR = 1.02 95%CI 0.75-1.37, P = 0.92), stroke (RR = 0.73 95%CI 0.46-1.14, P = 0.16), myocardial infraction (RR = 0.85 95%CI 0.70-1.03, P = 0.10), MACE (RR = 0.73 95%CI 0.46-1.14, P = 0.16), or amputation (RR = 0.73 95%CI 0.46-1.14, P = 0.16) compared with control. However, DOACs were associated with reduction in acute limb ischemia (RR = 0.67 95%CI 0.55-0.80, P &lt; 0.01) and target lesion revascularization (RR = 0.89 95%CI 0.81-0.99, P = 0.02) at the expense of major bleeding events (RR = 1.43 95%CI 1.16-1.77, P &lt; 0.01) compared with control. Conclusions Based on current evidence, no significant difference in cardiovascular death, stroke, myocardial infraction, MACE, and amputation was found when DOACs were compared to antiplatelet monotherapy. The benefits of preventing target lesion revascularization and acute limb ischemia were balanced by amplified risk of major bleeding. Larger randomized controlled trials are needed to figure out the uncertainty around efficacy and safety of medications for peripheral arterial disease.</t>
  </si>
  <si>
    <t>Watkins, AK, Gee, ME, Brown, JN</t>
  </si>
  <si>
    <t>JOURNAL OF CLINICAL PHARMACY AND THERAPEUTICS</t>
  </si>
  <si>
    <t>Efficacy and safety of levetiracetam for migraine prophylaxis: A systematic review</t>
  </si>
  <si>
    <t>10.1111/jcpt.12715</t>
  </si>
  <si>
    <t>What is known and objectiveMigraine is a common and costly neurological disorder that affects approximately 1 of every 7 people annually. Pharmacological therapy for prevention of migraine is warranted when patients experience at least 6 headache days, 4 headache days with at least some impairment or 3 headache days with severe impairment or requiring bed rest in a month. Levetiracetam is an antiepileptic drug that has the potential to be beneficial for migraine prophylaxis. The objective of this review was to assess the safety and efficacy of levetiracetam for migraine prophylaxis. MethodsA systematic search was conducted in MEDLINE (1946-August 2017), EMBASE (1947-August 2017) and CENTRAL using the terms: migraine disorders, migraine, or headache and etiracetam or levetiracetam. Animal studies, case reports, abstracts, letters to the editor and those not written in English were excluded. Results and discussionEleven articles were identified for inclusion. Of the studies included, 2 were retrospective chart reviews, 4 were randomized placebo- or active comparator-controlled trials, and the remaining 5 were prospective, open-label studies. All studies found a statistically significant decrease in headache frequency per month compared to baseline or placebo when used for treatment of episodic migraine (2.96-10.9 headache/mo decrease), and 57.9%-100% of patients had at least a 50% decrease in headache frequency from baseline. Significance was not consistently demonstrated in the prophylactic treatment of chronic migraine. The most common adverse effects noted included somnolence, dizziness and behavioural effects but generally did not require discontinuation. What is new and conclusionThe studies included in this review indicate that levetiracetam is well-tolerated and may be an alternative treatment option for episodic migraine prophylaxis. Additional clinical evidence is necessary to establish the efficacy of levetiracetam for the prophylactic treatment of chronic migraine.</t>
  </si>
  <si>
    <t>Guerin, C, Debord, S, Leray, V, Delannoy, B, Bayle, F, Bourdin, G, Richard, JC</t>
  </si>
  <si>
    <t>ANNALS OF INTENSIVE CARE</t>
  </si>
  <si>
    <t>Efficacy and safety of recruitment maneuvers in acute respiratory distress syndrome</t>
  </si>
  <si>
    <t>10.1186/2110-5820-1-9</t>
  </si>
  <si>
    <t>Recruitment maneuvers (RM) consist of a ventilatory strategy that increases the transpulmonary pressure transiently to reopen the recruitable lung units in acute respiratory distress syndrome (ARDS). The rationales to use RM in ARDS are that there is a massive loss of aerated lung and that once the end-inspiratory pressure surpasses the regional critical opening pressure of the lung units, those units are likely to reopen. There are different methods to perform RM when using the conventional ICU ventilator. The three RM methods that are mostly used and investigated are sighs, sustained inflation, and extended sigh. There is no standardization of any of the above RM. Meta-analysis recommended not to use RM in routine in stable ARDS patients but to run them in case of life-threatening hypoxemia. There are some concerns regarding the safety of RM in terms of hemodynamics preservation and lung injury as well. The rapid rising in pressure can be a factor that explains the potential harmful effects of the RM. In this review, we describe the balance between the beneficial effects and the harmful consequences of RM. Recent animal studies are discussed.</t>
  </si>
  <si>
    <t>Sankar, MJ, Gupta, N, Jain, K, Agarwal, R, Paul, VK</t>
  </si>
  <si>
    <t>JOURNAL OF PERINATOLOGY</t>
  </si>
  <si>
    <t>S35</t>
  </si>
  <si>
    <t>S47</t>
  </si>
  <si>
    <t>Efficacy and safety of surfactant replacement therapy for preterm neonates with respiratory distress syndrome in low- and middle-income countries: a systematic review</t>
  </si>
  <si>
    <t>10.1038/jp.2016.31</t>
  </si>
  <si>
    <t>Surfactant replacement therapy (SRT) has been shown to reduce mortality and air leaks in preterm neonates from high-income countries (HICs). The safety and efficacy of SRT in low- and middle-income countries (LMICs) have not been systematically evaluated. The major objectives of this review were to assess the (1) efficacy and, safety, and (2) feasibility and cost effectiveness of SRT in LMIC settings. We searched the following databases MEDLINE, CENTRAL, CINAHL, EMBASE and WHOLIS using the search, terms 'surfactant' OR 'pulmonary surfactant'. Both experimental and observational studies that enrolled preterm neonates with or at-risk of respiratory distress syndrome (RDS) and required surfactant (animal-derived or synthetic) were included. A total of 38 relevant studies were found, almost all were from level-3 neonatal units. Pooled analysis of two randomized controlled trials (RCTs) and 22 observational studies showed a significant reduction in mortality at the last available time point in neonates who received SRT (relative risk (RR) 0.67, 95% confidence interval (CI) 0.57 to 0.79). There was also a significant reduction in the risk of air leaks (five studies, RR 0.51, 0.29 to 0.90). One RCT and twelve observational studies reported the risk of bronchopulmonary dysplasia (BPD) with contrasting results, while the RCT and most before-after/cohort studies showed a significant reduction or no effect, the majority of the case-control studies demonstrated significantly higher odds of receiving SRT in neonates who developed BPD. Two studies one RCT and one observational found no difference in the proportion of neonates developing pulmonary hemorrhage, while another observational study reported a higher incidence in those receiving SRT. The failure rate of the intubate-surfactant-extubate (InSurE) technique requiring mechanical ventilation or referral varied from 34 to 45% in four case-series. No study reported on the cost effectiveness of SRT. Available evidence suggests that SRT is effective, safe and feasible in level-3 neonatal units and has the potential to reduce neonatal mortality and air leaks in low-resource settings as well. However, there is a need to generate more evidence on the cost effectiveness of SRT and its effect on BPD in LMIC settings.</t>
  </si>
  <si>
    <t>Xia, H, Wang, XJ, Zhou, Q, Shi, HZ, Tong, ZH</t>
  </si>
  <si>
    <t>Efficacy and Safety of Talc Pleurodesis for Malignant Pleural Effusion: A Meta-Analysis</t>
  </si>
  <si>
    <t>10.1371/journal.pone.0087060</t>
  </si>
  <si>
    <t>Background: Talc pleurodesis has been widely used to control malignant pleural effusion, however, it is still not clear whether talc pleurodesis is more effective than other local therapies. We performed a meta-analysis to evaluate the efficacy and safety of talc pleurodesis in the management of malignant pleural effusion. Methods: PubMed, Embase, and Web of Science were searched for English-language studies of clinical controlled trials comparing talc pleurodesis with control therapies until August 8, 2013. Success rate and incidence of adverse events were evaluated. Relative risks were estimated using random-or fixed-effects model and statistical heterogeneity was assessed using I-2 test. Results: Twenty trials involving 1,525 patients with malignant pleural effusion were included. The success rate of talc pleurodesis was significantly higher than that of control therapies (relative risk, 1.21, 95% confidence interval, 1.01-1.45, p = 0.035) with similar adverse events. In addition, thoracoscopic talc poudrage was more effective than bedside talc slurry (relative risk, 1.12, 95% confidence interval, 1.01-1.23, p = 0.026). Conclusions: The current evidences suggested the benefit for talc pleurodesis in the treatment of malignant pleural effusion. Talc pleurodesis, especially thoracoscopic talc poudrage pleurodesis, should be performed in patients with malignant pleural effusion, especially those with life-expectancy longer than one month.</t>
  </si>
  <si>
    <t>Zhang, EG, Yang, Y, Zhang, J, Ding, GY, Chen, SY, Peng, C, Lavin, MF, Yeo, AJ, Du, ZJ, Shao, H</t>
  </si>
  <si>
    <t>EXPERIMENTAL AND THERAPEUTIC MEDICINE</t>
  </si>
  <si>
    <t>2255</t>
  </si>
  <si>
    <t>Efficacy of bone marrow mesenchymal stem cell transplantation in animal models of pulmonary fibrosis after exposure to bleomycin: A meta-analysis</t>
  </si>
  <si>
    <t>10.3892/etm.2019.7205</t>
  </si>
  <si>
    <t>Previous studies have demonstrated that bone marrow mesenchymal stem cell (BMSC) transplantation is a promising treatment strategy for pulmonary fibrosis. Although encouraging results have been obtained using animal models of bleomycin (BLM)-induced pulmonary fibrosis, it is evident that transplantation of BMSCs at various time-points after BLM administration has produced different results in terms of treatment efficacy. To shed light on the potential utility of BMSCs for the treatment of lung disease, the present study performed a meta-analysis to estimate the efficacy of BMSCs in animal models of BLM-induced pulmonary fibrosis, and compare early transplantation (BMSCs injected on the same day after administration of BLM) with late transplantation (BMSCs injected on the 14th day after administration of BLM). Relevant studies were retrieved from the MEDLINE, PubMed, Chinese Knowledge Infrastructure and WanFang databases using a comprehensive search approach. A total of 6 studies involving 228 model rats were included. Meta-analysis indicated that early BMSC transplantation was able to prevent or reduce BLM-induced alveolitis and pulmonary fibrosis, while late BMSC transplantation was able to reduce alveolitis, but there was no significant evidence regarding improvement of pulmonary fibrosis. Although BMSC therapy was identified to be generally beneficial in rodent models of BLM-induced pulmonary fibrosis, the efficacy of early transplantation appears to be more satisfactory, overall, the efficacy of transplantation of BMSCs at the acute inflammatory phase was more effective compared with that at the chronic fibrosis stage. Of note, regarding alveolitis and pulmonary fibrosis scores after late transplantation of BMSCs, the sensitivity analysis revealed that the scores were less stable, thus, this result must be interpreted with caution. Furthermore, the quality and methodology of the included studies was comparatively low. Therefore, higher-quality and more rigorous studies are required to validate the results of the present meta-analysis in the future.</t>
  </si>
  <si>
    <t>Sarker M.R., Franks S.F.</t>
  </si>
  <si>
    <t>GeroScience</t>
  </si>
  <si>
    <t>Efficacy of curcumin for age-associated cognitive decline: a narrative review of preclinical and clinical studies</t>
  </si>
  <si>
    <t>10.1007/s11357-018-0017-z</t>
  </si>
  <si>
    <t>Processes such as aberrant redox signaling and chronic low-grade systemic inflammation have been reported to modulate age-associated pathologies such as cognitive impairment. Curcumin, the primary therapeutic component of the Indian spice, Turmeric (Curcuma longa), has long been known for its strong anti-inflammatory and antioxidant activity attributable to its unique molecular structure. Recently, an interest in this polyphenol as a cognitive therapeutic for the elderly has emerged. The purpose of this paper is to critically review preclinical and clinical studies that have evaluated the efficacy of curcumin in ameliorating and preventing age-associated cognitive decline and address the translational progress of preclinical to clinical efficacy. PubMed, semantic scholar, and Google scholar searches were used for preclinical studies; and clinicaltrials.gov, the Australian and New Zealand clinical trials registry, and PubMed search were used to select relevant completed clinical studies. Results from preclinical studies consistently demonstrate curcumin and its analogues to be efficacious for various aspects of cognitive impairment and processes that contribute to age-associated cognitive impairment. Results of published clinical studies, while mixed, continue to show promise for curcumins use as a therapeutic for cognitive decline but overall remain inconclusive at this time. Both in vitro and in vivo studies have found that curcumin can significantly decrease oxidative stress, systemic inflammation, and obstruct pathways that activate transcription factors that augment these processes. Future clinical studies would benefit from including evaluation of peripheral and cerebrospinal fluid biomarkers of dementia and behavioral markers of cognitive decline, as well as targeting the appropriate population. © 2018, American Aging Association.</t>
  </si>
  <si>
    <t>Spadone, C</t>
  </si>
  <si>
    <t>ENCEPHALE-REVUE DE PSYCHIATRIE CLINIQUE BIOLOGIQUE ET THERAPEUTIQUE</t>
  </si>
  <si>
    <t>Efficacy of escitalopram and severity of depression: New data</t>
  </si>
  <si>
    <t>10.1016/j.encep.2009.10.004</t>
  </si>
  <si>
    <t>According to recent data in the literature, severe forms of depression represent almost half of all characterised episodes of depression, in view of this their treatment is a real public health challenge. According to the recommendations of various health authorities, treatment first relies on antidepressant medication. A recent meta-analysis of 12 new generation antidepressants has shown that these products are not all equivalent in the treatment of major depression, and that differences exist in terms not only of efficacy but also of acceptability. These differences in efficacy also appear true in the treatment of severe depression. Very recent publications, with a meta-analysis carried out on large cohorts of patients included in clinical trials, have shown the superior efficacy of escitalopram (which is the most active enantiomer of the racemic component, citalopram) in severe depression (defined by a total score on the MADRS scale &gt;= 30). A pooled analysis by Kitts et at. assessed the response to treatment according to the baselineseverity of the depression, under escitalopram and under six comparable products: citalopram, duloxetine, fluoxetine, paroxetine, sertraline, and venlafaxine. It showed that the rate of responders to the different treatments decreased when baseline severity increased, which agrees with the data in the literature, except for escitalopram, with which the rate of responders remained stable. The pooled analysis of Kennedy et al., that partly referred to the same studies, showed that for all the patients exhibiting severe depression, escitalopram was significantly superior to the other same six comparable products (mean estimated difference of 1.8 on the total MADRS score [p &lt; 0.0001], a rate of 64.4 responders vs 55.8% [odds ratio = 1.60, p &lt; 0.0001], rate of remission of 47.7 vs 41.6% [odds ratio = 1.39, p &lt; 0.0007]). In parallel with the statistical significance of the results, the criterion of clinical pertinence of the differences revealed between the medicinal products is highly significant. Regarding antidepressants, the criteria of clinical pertinence most frequently applied are the difference in rate of responders, the number needed to treat (NNT) and, to a lesser extent, the difference between the rates of patients in remission and the difference in the effect of treatment. According to these criteria, Montgomery and Muller (2009) assessed the clinical pertinence of the results showing the superior efficacy of escitalopram on three products: citalopram, paroxetine and duloxetine. Hence, they established this clinical pertinence for all of the depressed patients, but also in the particular case of severe depression. All these new data confirm the interest of escitalopram in the treatment of characterised depression and notably in the severe forms, with a particularly favourable efficacy/acceptability ratio. (C) L'Encephale, Paris, 2009.</t>
  </si>
  <si>
    <t>Uppal, V, Retter, S, Casey, M, Sancheti, S, Matheson, K, McKeen, DM</t>
  </si>
  <si>
    <t>ANESTHESIA AND ANALGESIA</t>
  </si>
  <si>
    <t>Efficacy of Intrathecal Fentanyl for Cesarean Delivery: A Systematic Review and Meta-analysis of Randomized Controlled Trials With Trial Sequential Analysis</t>
  </si>
  <si>
    <t>10.1213/ANE.0000000000003975</t>
  </si>
  <si>
    <t>BACKGROUND: Fentanyl and morphine are the 2 most commonly added opioids to bupivacaine for spinal anesthesia during cesarean delivery. Numerous clinical trials have assessed efficacy and safety of different doses of fentanyl added to intrathecal bupivacaine for spinal anesthesia, yet its benefit, harm, and optimal dose remain unclear. This study aimed to systematically review the evidence of the efficacy of fentanyl when added to intrathecal bupivacaine alone and when added to bupivacaine with morphine for spinal anesthesia during cesarean delivery. METHODS: Key electronic databases (PubMed, Embase, and Cochrane Library) were searched for randomized controlled trials in the cesarean delivery population. The primary outcome was the failure rate of spinal anesthesia, as assessed by the need for either conversion to general anesthesia or intraoperative analgesic supplementation. Two reviewers independently extracted the data using a standardized electronic form. Results are expressed as relative risks or mean differences with 95% CIs. RESULTS: Seventeen randomized controlled clinical trials (most judged as low or unclear risk of bias) with 1064 participants provided data for the meta-analysis. Fentanyl added to intrathecal bupivacaine alone reduced the need for intraoperative supplemental analgesia (relative risk, 0.18, 95% CI, 0.11-0.27, number needed to treat, 4) and the incidence of nausea/vomiting (relative risk, 0.41, 95% CI, 0.24-0.70, number needed to treat, 6.5), with longer time to first postoperative analgesia request (mean difference, 91 minutes, 95% CI, 69-113). No difference was observed regarding the need for conversion to general anesthesia (relative risk, 0.67, 95% CI, 0.12-3.57), the incidence of hypotension, the onset of sensory block, or the duration of motor block. However, the addition of intrathecal fentanyl was associated with higher incidence of intraoperative pruritus (relative risk, 5.89, 95% CI, 2.07-16.79, number needed to harm, 13.5). The inclusion of fentanyl to intrathecal bupivacaine-morphine compared to intrathecal bupivacaine-morphine alone conferred a similar benefit, with a significantly reduced need for intraoperative supplemental analgesia (relative risk, 0.16, 95% CI, 0.03-0.95, number needed to treat, 9). Analysis using a funnel plot indicated a possibility of publication bias in included studies. CONCLUSIONS: Current evidence suggests a benefit of using fentanyl as both an additive to intrathecal bupivacaine alone and to intrathecal bupivacaine combined with morphine for cesarean delivery under spinal anesthesia. The possibility of publication bias, small sample size, and high risk of bias in some of the included studies warrant treating the results with caution.</t>
  </si>
  <si>
    <t>Oliveira, MDD; Barnabe, NND; Soares, RR; Azevedo, SSD; Limeira, CH; Alves, CJ</t>
  </si>
  <si>
    <t>106931</t>
  </si>
  <si>
    <t>Efficacy of leptospirosis vaccination in small ruminants: Systematic review and meta-analysis</t>
  </si>
  <si>
    <t>10.1016/j.smallrumres.2023.106931</t>
  </si>
  <si>
    <t>Leptospirosis is an important cosmopolitan disease related to public health and livestock, and it has a negative influence on animals' reproduction and productive potential. Vaccination is one of the important tools for preventing disease outbreaks, although its use among small ruminants is still insufficient. The objective of the present study was to conduct a systematic review and meta-analysis on studies that evaluated the efficacy of leptospirosis vaccines in sheep and goats. The searches in electronic databases and the process of screening and selection of material yielded nine scientific articles that reported on studies only in the sheep species. Among these articles, five presented sufficient data for a meta-analysis to be performed. These five articles reported on eight different studies evaluating the efficacy of bacterin vaccine as a way to prevent renal colonization by Leptospira spp., after experimental challenge or natural infection by the Hardjo and/or Pomona and Guaricura serovars. The meta-analytical combination resulted in a relative risk (RR) of 0.23 (95% CI: 0.09-0.55), thus indicating that vaccination was a protective factor against renal colonization and urinary shedding of Leptospira spp. Although the result from the meta-analysis indicated that vaccination was effective, the small number of studies prevented a more careful evaluation of the use of bacterins against leptospirosis in sheep. Nonetheless, this result provides encouragement for vaccination of flocks in regions with high prevalence rates of this disease, in an attempt to reduce reproductive losses. Moreover, it stimulates further research on vaccines and vaccination against leptospirosis among small ruminants, especially through use of serovars that are more prevalent in certain areas or regions.</t>
  </si>
  <si>
    <t>Arzola, C, Wieczorek, PM</t>
  </si>
  <si>
    <t>BRITISH JOURNAL OF ANAESTHESIA</t>
  </si>
  <si>
    <t>Efficacy of low-dose bupivacaine in spinal anaesthesia for Caesarean delivery: systematic review and meta-analysis</t>
  </si>
  <si>
    <t>10.1093/bja/aer200</t>
  </si>
  <si>
    <t>Spinal anaesthesia is the preferred anaesthetic technique for elective Caesarean deliveries. Hypotension is the most common side-effect and has both maternal and neonatal consequences. Different strategies have been attempted to prevent spinal-induced hypotension, including the use of low-dose bupivacaine. We conducted a systematic search for randomized controlled trials comparing the efficacy of spinal bupivacaine in low dose (LD &lt;= 8 mg) with conventional dose (CD &gt;8 mg) for elective Caesarean delivery. Thirty-five trials were identified for eligibility assessment, 15 were selected for data extraction, and 12 were finally included in the meta-analysis. We investigated sources of heterogeneity, subgroup analysis, and meta-regression for confounding variables (baricity, intrathecal opioids, lateral vs sitting position, uterine exteriorization, and study population). Sensitivity analysis was performed to test the robustness of the results. In the LD group, the need for analgesic supplementation during surgery was significantly higher [risk ratio (RR)=3.76, 95% confidence interval (95% CI)=2.38-5.92] and the number needed to treat for an additional harmful outcome (NNTH) was 4 (95% CI=2-7). Furthermore, the LD group exhibited a lower risk of hypotension (RR=0.78, 95% CI=0.65-0.93) and nausea/vomiting (RR=0.71, 95% CI=0.55-0.93). Conversion to general anaesthesia occurred only in the LD group (two events). Neonatal outcomes (Apgar score, acid-base status) and clinical quality variables (patient satisfaction, surgical conditions) showed non-significant differences between LD and CD. This meta-analysis demonstrates that low-dose bupivacaine in spinal anaesthesia compromises anaesthetic efficacy (risk of analgesic supplementation: high grade of evidence), despite the benefit of lower maternal side-effects (hypotension, nausea/vomiting: moderate grade of evidence).</t>
  </si>
  <si>
    <t>Peiris P.U.S., Li Y., Brown P., Xu C.</t>
  </si>
  <si>
    <t>Journal of Soils and Sediments</t>
  </si>
  <si>
    <t>1584</t>
  </si>
  <si>
    <t>1598</t>
  </si>
  <si>
    <t>Efficacy of organic amendments to control Meloidogyne spp. in crops: a systematic review and meta-analysis</t>
  </si>
  <si>
    <t>10.1007/s11368-019-02498-x</t>
  </si>
  <si>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 (C) 2019, Springer-Verlag GmbH Germany, part of Springer Nature.</t>
  </si>
  <si>
    <t>Peiris, PUS, Li, YJ, Brown, P, Xu, CY</t>
  </si>
  <si>
    <t>63001</t>
  </si>
  <si>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t>
  </si>
  <si>
    <t>Singh, N, Hawley, KL, Viswanathan, K</t>
  </si>
  <si>
    <t>PEDIATRICS</t>
  </si>
  <si>
    <t>E1588</t>
  </si>
  <si>
    <t>E1595</t>
  </si>
  <si>
    <t>Efficacy of Porcine Versus Bovine Surfactants for Preterm Newborns With Respiratory Distress Syndrome: Systematic Review and Meta-analysis</t>
  </si>
  <si>
    <t>10.1542/peds.2011-1395</t>
  </si>
  <si>
    <t>OBJECTIVE: To compare the efficacy of a porcine surfactant (poractant alfa) versus bovine surfactants (beractant and calfactant) with respect to clinical outcomes among preterm infants with respiratory distress syndrome. METHODS: A search of major electronic databases, including Medline (1980-2010) and the Cochrane Central Register of Controlled Trials, for randomized controlled trials that compared poractant alfa versus beractant and/or calfactant among preterm infants with respiratory distress syndrome who required intubation and surfactant treatment was performed. The primary outcome was oxygen requirement at a postmenstrual age of 36 weeks. RESULTS: Five randomized controlled trials involving 529 infants compared poractant alfa versus beractant for rescue treatment. No trials studied surfactant prophylaxis, and none compared poractant alfa versus calfactant. The incidences of oxygen dependence at a postmenstrual age of 36 weeks were similar for poractant alfa and beractant. Infants treated with poractant alfa at 100 mg/kg (low dose) or 200 mg/kg (high dose) exhibited statistically significant reductions in deaths (relative risk: 0.51 [95% confidence interval: 0.30-0.89]), the need for redosing (relative risk: 0.71 [95% confidence interval: 0.57-0.88]), oxygen requirements, duration of oxygen treatment, and duration of mechanical ventilation. The test of heterogeneity yielded positive results for the latter 2 outcomes. The difference remained statistically significant for deaths and the need for redosing with high-dose poractant alfa but not for low dose poractant alfa. CONCLUSIONS: There were significant reductions in deaths and the need for redosing with high-dose poractant alfa but not low-dose poractant alfa, compared with beractant. Pediatrics 2011,128:e1588-e1595</t>
  </si>
  <si>
    <t>Wang, Z, Shi, LG, Ding, W, Shao, FJ, Yu, J, Zhang, JM</t>
  </si>
  <si>
    <t>MOLECULAR NEUROBIOLOGY</t>
  </si>
  <si>
    <t>7070</t>
  </si>
  <si>
    <t>7077</t>
  </si>
  <si>
    <t>Efficacy of Progesterone for Acute Traumatic Brain Injury: a Meta-analysis of Randomized Controlled Trials</t>
  </si>
  <si>
    <t>10.1007/s12035-015-9614-3</t>
  </si>
  <si>
    <t>Progesterone, a steroid hormone, has been shown to have multifactorial neuroprotective effects in a variety of animal models of acute traumatic brain injury (TBI). Translation to humans showed positive effects in previous phase II trials, but unfortunately, negative results were observed in two recent phase III trials. The present study focuses on the efficacy of progesterone on acute TBI based on the published data of randomized controlled trials (RCTs). MEDLINE, EMBASE, and Cochrane Library were used to search from January 1980 to August 2015 for English language studies. The primary outcome was a favorable outcome in the Glasgow outcome scale (GOS). The secondary outcomes included mortality and adverse events. A total of 2396 patients from 5 RCTs were included in the present study. There were no significant differences in favorable outcome (relative risk (RR) 1.07, 95 % confidence interval (CI) 0.91 to 1.27, P = 0.41) and mortality rate (RR 0.85, 95 % CI 0.65 to 1.13, P = 0.27) between progesterone and placebo groups. In a subgroup analysis, favorable outcome (RR 1.45, 95 % CI 1.11 to 1.89, P = 0.007) and decreased mortality rate (RR 0.58, 95 % CI 0.41 to 0.84, P = 0.004) are only observed in the phase II RCTs. The included factors were the severity of TBI, method of drug administration, and duration of observation and had no influence on the observed outcomes. Sensitivity analysis showed that all the outcomes were stable after excluding Shakeri (Clin Neurol Neurosurg 115: 2019-2022, 2013) or Wright (N Engl J Med 371: 2457-2466, 2014) trials. The quality of the evidence was varied from high to low. In conclusion, progesterone has no significant improvement in the functional recovery and mortality rate after acute TBI.</t>
  </si>
  <si>
    <t>de Bruin, WCC, van de Ven, EME, Hooijmans, CR</t>
  </si>
  <si>
    <t>Efficacy of Soiled Bedding Transfer for Transmission of Mouse and Rat Infections to Sentinels: A Systematic Review</t>
  </si>
  <si>
    <t>10.1371/journal.pone.0158410</t>
  </si>
  <si>
    <t>Purpose This systematic review was conducted to gain insight into the efficacy of transmission of infectious agents to colony sentinels by soiled bedding transfer based on publications studying this subject in mice and rats. This information is essential to establish recommendations for the design of health monitoring programs which use sentinels to determine the microbiological status of laboratory animal colonies. Results Fifteen original articles retrieved from PubMed, Embase, and CAB abstracts met the inclusion criteria. The design of the studies varied substantially per infectious agent with regard to dose of soiled bedding, exposure time, and sentinel strains used. Conclusion With our conservative criteria for effectiveness, soiled bedding transfer appeared to be effective for MHV, MPV, TMEV, Helicobacter spp., and fur mite infections and ineffective for Sendai virus. For other infectious agents, such as MNV, EDIM, MVM, SDAV, Clostridium piliforme, and pinworms, too few data were available to be able to draw robust conclusions on the efficacy of soiled bedding transfer. Recommendation The identified evidence only pertains to a portion of the infectious organisms included in the FELASA 2014 guidelines. As many animal facilities design their health monitoring program according to these recommendations, additional studies are warranted to draw comprehensive conclusions on the effective transmission of the infectious agents listed in these guidelines by soiled bedding transfer.</t>
  </si>
  <si>
    <t>Srinand, S, Ames, TR, Maheswaran, SK, King, VL</t>
  </si>
  <si>
    <t>10957</t>
  </si>
  <si>
    <t>10965</t>
  </si>
  <si>
    <t>Efficacy of various vaccines against pneumonic pasteurellosis in cattle: A meta-analysis</t>
  </si>
  <si>
    <t>1995</t>
  </si>
  <si>
    <t>10.1016/0167-5877(95)00493-9</t>
  </si>
  <si>
    <t>The objective of this study was to compare the protective efficacy induced by various experimental and commercial vaccines used in the past 12 years (1982-1994) against bovine pneumonic pasteurellosis. All studies using an experimental-challenge model to evaluate protective efficacy induced by vaccine preparations were identified using a combination of VETCD, CAB, and MEDLINE searches. A total of 72 trials were identified in 27 studies. Age groups of animals used, sample sizes used, vaccine types, route of vaccination, dose of vaccine, adjuvant types, booster times, time of challenge since first vaccination, challenge methods, challenge doses, challenge route, observation times postchallenge, and raw mean lung-lesion scores (defined as percent lung involved) were extracted from each publication and used in the analysis. Vaccine types were grouped into 11 categories as controls, live, potassium thiocyanate (KSCN) extract, phosphate buffered saline extract (PBSE), 30 kDa recombinant protein, bacterin, streptomycin dependent live (Sm-D live), sodium salicylate extract (SSE), sarkosyl outer membrane protein extract (sarkosyl OMP), or culture supernatant (CS) categories based on the subunit content in each preparation. In a second analysis, the chemically altered live vaccine was grouped together with live Sm-D group as modified live vaccines. The least-squares means of the postchallenge lung-lesion scores of each vaccine type were then compared after controlling for all the above-mentioned variables in an analysis of variance using Fischer's protected least significant difference. The statistical analysis was done using the general linear models procedure of Statistical Analysis Systems Institute Inc.. Protective indices for each vaccine type were calculated as a function of independent probabilities of protection among vaccinates and controls. The protective indices of each vaccine type were then compared in a similar model. Cattle vaccinated with live vaccines had the smallest lung-lesion scores (9 +/- 8) which significantly differed from that of controls (44 +/- 8), bacterins (23 +/- 6), and live Sm-D (38 +/- 12) or modified live (31 +/- 10). KSCN extract (9 +/- 10), bacterin, and CS (20 +/- 9) also had significantly lower (P &lt; 0.05) lung-lesion scores compared to controls. The CS and KSCN vaccines showed a significantly (P &lt; 0.05) better protective index (PI) (0.70 and 0.68 respectively) than bacterins (0.50) or bacterin + CS (0.44) vaccines. Saline extract and live vaccines had better (P &lt; 0.05) PI (0.60 and 0.70 respectively) compared to bacterins.</t>
  </si>
  <si>
    <t>Chiang C., Kashetsky N., Feschuk A., Burli A., Law R., Maibach H.</t>
  </si>
  <si>
    <t>Journal of Toxicology and Environmental Health - Part B: Critical Reviews</t>
  </si>
  <si>
    <t>Efficacy of water-based skin decontamination of occupational chemicals using in vitro human skin models: a systematic review</t>
  </si>
  <si>
    <t>10.1080/10937404.2021.1957048</t>
  </si>
  <si>
    <t>Percutaneous absorption of chemicals is a potential route of topical and systemic toxicity. Skin decontamination interrupts this process by removing contaminants from the skin surface. Decontamination using water-only or soap and water solutions is the current gold standard despite limited efficacy data. A summary of studies evaluating their efficacy in decontaminating occupational contaminants from in vitro human skin models is presented. Embase, MEDLINE, PubMed, Web of Science, and Google Scholar were searched for relevant articles and data extracted from 15 investigations that reported on 21 occupational contaminants, which were further classified as industrial chemicals, drugs, or pesticides. Water-only decontamination yielded no response in 4.3% (n = 6/140) and partial decontamination in 95.7% (n = 134/140) of skin samples. Soap and water decontamination yielded complete decontamination in 4.9% (n = 13/264) and partial decontamination in 95.1% (n = 251/264) of skin samples. Four studies (26.7%, n = 4/15) reported increased penetration rates or skin concentration of contaminants following decontamination, demonstrating a "wash-in" effect. Varying study methodologies hinder our ability to compare data and determine when water alone or soap and water are best used. International harmonized efficacy protocol might enhance our decontamination understanding and enable a more customized approach to decontamination clinical practice and research. (C) 2021 Taylor &amp; Francis.</t>
  </si>
  <si>
    <t>Kalyvas, AV, Hughes, M, Koutsarnakis, C, Moris, D, Liakos, F, Sakas, DE, Stranjalis, G, Fouyas, I</t>
  </si>
  <si>
    <t>ACTA NEUROCHIRURGICA</t>
  </si>
  <si>
    <t>Efficacy, complications and cost of surgical interventions for idiopathic intracranial hypertension: a systematic review of the literature</t>
  </si>
  <si>
    <t>10.1007/s00701-016-3010-2</t>
  </si>
  <si>
    <t>Background To define the efficacy, complication profile and cost of surgical options for treating idiopathic intracranial hypertension (IIH) with respect to the following endpoints: vision and headache improvement, normal CSF pressure restoration, papilloedema resolution, relapse rate, operative complications, cost of intervention and quality of life. Methods A systematic review of the surgical treatment of IIH was carried out. Cochrane Library, MEDLINE and EMBASE databases were systematically searched from 1985 to 2014 to identify all relevant manuscripts written in English. Additional studies were identified by searching the references of retrieved papers and relative narrative reviews. Results Forty-one (41) studies were included (36 case series and 5 case reports), totalling 728 patients. Three hundred forty-one patients were treated with optic nerve sheath fenestration (ONSF), 128 patients with lumboperitoneal shunting (LPS), 72 patients with ventriculoperitoneal shunting (VPS), 155 patients with venous sinus stenting and 32 patients with bariatric surgery. ONSF showed considerable efficacy in vision improvement, while CSF shunting had a superior headache response. Venous sinus stenting demonstrated satisfactory results in both vision and headache improvement along with the best complication profile and low relapse rate, but longer follow-up periods are needed. The complication rate of bariatric surgery was high when compared to other interventions and visual outcomes have not been reported adequately. ONSF had the lowest cost. Conclusions No surgical modality proved to be clearly superior to any other in IIH management. However, in certain contexts, a given approach appears more justified. Therefore, a treatment algorithm has been formulated, based on the extracted evidence of this review. The traditional treatment paradigm may need to be re-examined with sinus stenting as a first-line treatment modality.</t>
  </si>
  <si>
    <t>Castell-Miller C.V., Schlatter D., Samac D.A.</t>
  </si>
  <si>
    <t>Crop Protection</t>
  </si>
  <si>
    <t>Efficiency and profitability of fungicides in controlling Bipolaris diseases and enhancing grain yield in cultivated wild rice (Zizania palustris)</t>
  </si>
  <si>
    <t>10.1016/j.cropro.2020.105455</t>
  </si>
  <si>
    <t>The integrated disease management program for Bipolaris spp. in cultivated wild rice (Zizania palustris) paddies includes the use of one or two fungicide sprays within the growing season, but their effectiveness was questioned due to recent epidemics. To test the efficacy of fungicide applications, on-farm trials were conducted in four Minnesota locations from 2016 to 2018 using five fungicide combinations: QuiltXcel (a.i. propiconazole and azoxystrobin) followed by Quadris (a.i. azoxystrobin) (QX/Q), one early application of QuiltXcel (QX/-), early application of Quadris followed by Quadris (Q/Q), one early Quadris application (Q/-), and one late Quadris application (-/Q). A control treatment without fungicide (-/-) was used. Although there was variation by years and locations, overall, disease severity was reduced and grain yield enhanced in some of the fungicide treated plots compared to the non-treated control. Further, a meta-analysis found that the average disease severity in fungicide treated plants was significantly reduced (p-value = 0.0016) compared to the control. Grain yield of treated plots were also superior to the control (p-value = 0.0061). Grain yield for QX/Q, QX/-, and Q/Q applications were statistically differently from the control with overall grain increases of 200 kg/ha (SEM = 46.7), 123 kg/ha (SEM = 50.2), and 179 kg/ha (SEM = 46.0), respectively. The probability of offsetting fungicide costs for the overall treatments was 85.5% but it differed by treatment from 57% (Q/-) to 87% (QX/Q). Together, these results indicate that the fungicides used within the current disease management program reduce disease and often enhance grain yield in cultivated wild rice paddies. (C) 2020 Elsevier Ltd</t>
  </si>
  <si>
    <t>Carstensen, MV, Hashemi, F, Hoffmann, CC, Zak, D, Audet, J, Kronvang, B</t>
  </si>
  <si>
    <t>AMBIO</t>
  </si>
  <si>
    <t>1820</t>
  </si>
  <si>
    <t>Efficiency of mitigation measures targeting nutrient losses from agricultural drainage systems: A review</t>
  </si>
  <si>
    <t>10.1007/s13280-020-01345-5</t>
  </si>
  <si>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t>
  </si>
  <si>
    <t>Carstensen M.V., Hashemi F., Hoffmann C.C., Zak D., Audet J., Kronvang B.</t>
  </si>
  <si>
    <t>Ambio</t>
  </si>
  <si>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 (C) 2020, The Author(s).</t>
  </si>
  <si>
    <t>Yang, M, Fang, YT, Sun, D, Shi, YL</t>
  </si>
  <si>
    <t>Scientific Reports, 6</t>
  </si>
  <si>
    <t>Efficiency of two nitrification inhibitors (dicyandiamide and 3, 4-dimethypyrazole phosphate) on soil nitrogen transformations and plant productivity: a meta-analysis</t>
  </si>
  <si>
    <t>10.1038/srep22075</t>
  </si>
  <si>
    <t>Dicyandiamide (DCD) and 3, 4-dimethypyrazole phosphate (DMPP) are often claimed to be efficient in regulating soil N transformations and influencing plant productivity, but the difference of their performances across field sites is less clear. Here we applied a meta-analysis approach to compare effectiveness of DCD and DMPP across field trials. Our results showed that DCD and DMPP were equally effective in altering soil inorganic N content, dissolve inorganic N (DIN) leaching and nitrous oxide (N2O) emissions. DCD was more effective than DMPP on increasing plant productivity. An increase of crop yield by DMPP was generally only observed in alkaline soil. The cost and benefit analysis (CBA) showed that applying fertilizer N with DCD produced additional revenues of $109.49 ha(-1) yr(-1) for maize farms, equivalent to 6.02% increase in grain revenues. In comparisons, DMPP application produced less monetary benefit of $15.67 ha(-1) yr(-1). Our findings showed that DCD had an advantage of bringing more net monetary benefit over DMPP. But this may be weakened by the higher toxicity of DCD than DMPP especially after continuous DCD application. Alternatively, an option related to net monetary benefit may be achieved through applying DMPP in alkaline soil and reducing the cost of purchasing DMPP products.</t>
  </si>
  <si>
    <t>Fuiman, LA; Connelly, TL; Lowerre-Barbieri, SK; McClelland, JW</t>
  </si>
  <si>
    <t>372</t>
  </si>
  <si>
    <t>Egg boons: central components of marine fatty acid food webs</t>
  </si>
  <si>
    <t>10.1890/14-0571.1</t>
  </si>
  <si>
    <t>Food web relationships are traditionally defined in terms of the flow of key elements, such as carbon, nitrogen, and phosphorus, and their role in limiting production. There is growing recognition that availability of important biomolecules, such as fatty acids, may exert controls on secondary production that are not easily explained by traditional element-oriented models. Essential fatty acids (EFAs) are required by most organisms for proper physiological function but are manufactured almost entirely by primary producers. Therefore, the flow of EFAs, especially docosahexaenoic acid (DHA), eicosapentaenoic acid (EPA), and arachidonic acid (ARA), through aquatic food webs is critical for ecosystem functioning. A meta-analysis of data on the EFA content of marine organisms reveals that individual eggs of marine animals have exceptionally high concentrations of EFAs, and that superabundances of eggs released in temporally and spatially discrete patches create rich, but temporary, nutritional resources for egg predators, called egg boons. Mortality rates of fish eggs are disproportionately higher than animals of similar size, and those eggs are consumed by predators, both larger and smaller than the adults that produce the eggs. Thus, egg boons are a major trophic pathway through which EFAs are repackaged and redistributed, and they are among the few pathways that run counter to the main direction of trophic flow. Egg boons can transport EFAs across ecosystems through advection of patches of eggs and spawning migrations of adults. Recognizing the significance of egg boons to aquatic food webs reveals linkages and feedbacks between organisms and environments that have important implications for understanding how food webs vary in time and space. Examples are given of top-down, bottom-up, and lateral control mechanisms that could significantly alter food webs through their effects on eggs. Our results suggest that trophodynamic food web models should include EFAs generally, and egg production and egg EFA content in particular.</t>
  </si>
  <si>
    <t>Krist M.</t>
  </si>
  <si>
    <t>Egg size and offspring quality: A meta-analysis in birds</t>
  </si>
  <si>
    <t>10.1111/j.1469-185X.2010.00166.x</t>
  </si>
  <si>
    <t>Parents affect offspring fitness by propagule size and quality, selection of oviposition site, quality of incubation, feeding of dependent young, and their defence against predators and parasites. Despite many case studies on each of these topics, this knowledge has not been rigorously integrated into individual parental care traits for any taxon. Consequently, we lack a comprehensive, quantitative assessment of how parental care modifies offspring phenotypes. This meta-analysis of 283 studies with 1805 correlations between egg size and offspring quality in birds is intended to fill this gap. The large sample size enabled testing of how the magnitude of the relationship between egg size and offspring quality depends on a number of variables. Egg size was positively related to nearly all studied offspring traits across all stages of the offspring life cycle. Not surprisingly, the relationship was strongest at hatching but persisted until the post-fledging stage. Morphological traits were the most closely related to egg size but significant relationships were also found with hatching success, chick survival, and growth rate. Non-significant effect sizes were found for egg fertility, chick immunity, behaviour, and life-history or sexual traits. Effect size did not depend on whether chicks were raised by their natural parents or were cross-fostered to other territories. Effect size did not depend on species-specific traits such as developmental mode, clutch size, and relative size of the egg, but was larger if tested in captive compared to wild populations and between rather than within broods. In sum, published studies support the view that egg size affects juvenile survival. There are very few studies that tested the relationship between egg size and the fecundity component of offspring fitness, and no studies on offspring survival as adults or on global fitness. More data are also needed for the relationships between egg size and offspring behavioural and physiological traits. It remains to be established whether the relationship between egg size and offspring performance depends on the quality of the offspring environment. Positive effect sizes found in this study are likely to be driven by a causal effect of egg size on offspring quality. However, more studies that control for potential confounding effects of parental post-hatching care, genes, and egg composition are needed to establish firmly this causal link. © 2010 The Author. Biological Reviews © 2010 Cambridge Philosophical Society.</t>
  </si>
  <si>
    <t>Zhao P.-F., Wang Y.-Q., Yan S.-X., Fan L.-F., Wang Z.-Y., Zhou Q., Yao J.-P., Cheng Q., Wang Z.-Y., Huang L.</t>
  </si>
  <si>
    <t>Electrical imaging of plant root zone: A review</t>
  </si>
  <si>
    <t>10.1016/j.compag.2019.105058</t>
  </si>
  <si>
    <t>Imaging of the root zone of a plant is extremely important for studies of the root growth and development, root moisture and nutrient absorption, and water and nutrient transport in the root zone. Many noninvasive methods have been proposed for mapping, characterization or monitoring of the generally invisible and complex root zone. Benefiting significantly from its suitability for low-cost and portable device implementation, its applicability at various scales and its ability to characterize physiological functions, electrical imaging is a very promising method for use in root zone applications. Over the last twenty years, increasing numbers of electrical imaging studies have been performed on measurement of the roots or the root zone moisture. However, electrical imaging of the root zone poses many technical challenges, not only in terms of the measurements but also in the image reconstruction computations. This paper will systematically review the progress, advantages and limitations of the related research, along with the technical aspects, which include the measurement principles and the electrical properties of the root zone, modeling and inversion, inversion software, uncertainty, resolution, and parallel computing. Overall, we believe that electrical imaging will have a brighter future for root zone applications in the coming decade. (C) 2019 Elsevier B.V.</t>
  </si>
  <si>
    <t>Kim, JS</t>
  </si>
  <si>
    <t>7043</t>
  </si>
  <si>
    <t>Electrocochleography in Cochlear Implant Users with Residual Acoustic Hearing: A Systematic Review</t>
  </si>
  <si>
    <t>10.3390/ijerph17197043</t>
  </si>
  <si>
    <t>(1) Objectives: This study reviews the use of electrocochleography (ECoG) as a tool for assessing the response of the peripheral auditory system and monitoring hearing preservation in the growing population of cochlear implant (CI) users with preserved hearing in the implanted ear. (2) Methods: A search was conducted in PubMed and CINAHL databases up to August 2020 to locate articles related to the ECoG measured during or after the cochlear implant (CI) surgery for monitoring purposes. Non-English articles, animal studies, literature reviews and editorials, case reports, and conference papers were excluded. The quality of studies was evaluated using the National Institute of Health (NIH) Study Quality Assessment Tool for Case Series Studies. (3) Results: A total 30 articles were included for the systematic review. A total of 21 articles were intraoperative ECoG studies, while seven articles were postoperative studies. Two studies were conducted ECoG both during and after the surgery. Intraoperative ECoG studies focused on monitoring changes in ECoG response amplitudes during and/or after electrode insertion and predicting the scalar location of the electrode array. Postoperative ECoG studies focused on using the ECoG measurements to estimate behavioral audiometric thresholds and monitor pathophysiological changes related to delayed onset hearing loss postimplant. (4) Conclusions: ECoG is feasible to provide real-time feedback intraoperatively and has a potential clinical value to monitor the status of hearing preservation postoperatively in this CI population with residual acoustic hearing.</t>
  </si>
  <si>
    <t>Electrodialysis Applications in Wastewater Treatment for Environmental Protection and Resources Recovery: A Systematic Review on Progress and Perspectives</t>
  </si>
  <si>
    <t>10.3390/membranes10070146</t>
  </si>
  <si>
    <t>Jastrow, JD, Miller, RM, Matamala, R, Norby, RJ, Boutton, TW, Rice, CW, Owensby, CE</t>
  </si>
  <si>
    <t>2057</t>
  </si>
  <si>
    <t>Elevated atmospheric carbon dioxide increases soil carbon</t>
  </si>
  <si>
    <t>10.1111/j.1365-2486.2005.01077.x</t>
  </si>
  <si>
    <t>The general lack of significant changes in mineral soil C stocks during CO2-enrichment experiments has cast doubt on predictions that increased soil C can partially offset rising atmospheric CO2 concentrations. Here, we show, through meta-analysis techniques, that these experiments collectively exhibited a 5.6% increase in soil C over 2-9 years, at a median rate of 19 g C m(-2) yr(-1). We also measured C accrual in deciduous forest and grassland soils, at rates exceeding 40 g C m(-2) yr(-1) for 5-8 years, because both systems responded to CO2 enrichment with large increases in root production. Even though native C stocks were relatively large, over half of the accrued C at both sites was incorporated into microaggregates, which protect C and increase its longevity. Our data, in combination with the meta-analysis, demonstrate the potential for mineral soils in diverse temperate ecosystems to store additional C in response to CO2 enrichment.</t>
  </si>
  <si>
    <t>Arku R.E., Ezzati M., Baumgartner J., Fink G., Zhou B., Hystad P., Brauer M.</t>
  </si>
  <si>
    <t>Elevated blood pressure and household solid fuel use in premenopausal women: Analysis of 12 Demographic and Health Surveys (DHS) from 10 countries</t>
  </si>
  <si>
    <t>10.1016/j.envres.2017.10.026</t>
  </si>
  <si>
    <t>Background Approximately three billion people are exposed to household air pollution (HAP) from solid fuel cookstoves. Studies from single settings have linked HAP with elevated blood pressure (BP), but no evidence exists from multi-country analyses. Objectives Using nationally representative and internationally comparable data, we examined the association between solid fuel use and BP in 77,605 largely premenopausal women (aged 15-49) from ten resource-poor countries. Methods We obtained data on systolic and diastolic BP, self-reported primary cooking fuel, health and socio-demographic characteristics from 12 Demographic and Health Surveys conducted in Albania, Armenia, Azerbaijan, Bangladesh, Benin, Ghana, Kyrgyzstan, Lesotho, Namibia, and Peru. We estimated associations between history of fuel use [solid fuel (coal or biomass) versus clean fuel (electricity or gas)] with systolic and diastolic BP and hypertension using a meta-analytical approach. Results Overall, the country-level mean systolic and diastolic BP were 117 (range: 111-127) and 74 (71-83) mmHg, respectively. The country-level mean age of the women was 30.8 years (range: 28.4-32.9). The prevalence of solid fuels use was 46.0% (range: 4.1-95.8). In adjusted, pooled analyses, primary use of solid fuel was associated with 0.58 mmHg higher systolic BP (95% CI: 0.23, 0.93) as compared to primary use of clean fuel. The pooled estimates for diastolic BP and pulse pressure were also positive, but the confidence intervals crossed unity. The pooled odds of hypertension was [OR = 1.07 (95% CI: 0.99, 1.16)], an effect that was driven by rural participants for whom solid fuel use was associated with a 16% greater odds of hypertension [OR = 1.16 (95% CI: 1.01, 1.35)]. Conclusions Cooking with solid fuels was associated with small increases in BP and odds of hypertension. Use of cleaner fuels like gas or electricity may reduce cardiovascular risk in developing countries, particularly among rural residents. (C) 2017 Elsevier Inc.</t>
  </si>
  <si>
    <t>Du, YL, Guo, XY, Li, JX, Liu, YK, Luo, JP, Liang, YC, Li, TQ</t>
  </si>
  <si>
    <t>PEDOSPHERE</t>
  </si>
  <si>
    <t>Elevated carbon dioxide stimulates nitrous oxide emission in agricultural soils: A global meta-analysis</t>
  </si>
  <si>
    <t>10.1016/S1002-0160(21)60057-7</t>
  </si>
  <si>
    <t>Elevated carbon dioxide (CO2) (eCO(2)) has been shown to affect the nitrous oxide (N2O) emission from terrestrial ecosystems by altering the interaction of plants, soils, and microorganisms. However, the impact of eCO(2) on the N2O emission from agricultural soils remains poorly understood. This meta-analysis summarizes the effect of eCO(2) on N2O emission in agricultural ecosystems and soil physiochemical and biological characteristics using 50 publications selected. The eCO(2) effect values, which equal to the percentage changes of N2O emission under eCO(2), were calculated based on the natural logarithm of the response ratio to eCO(2). We found that eCO(2) significantly increased N2O emission (by 44%), which varied depending on experimental conditions, agricultural practices, and soil properties. In addition, eCO(2) significantly increased soil water-filled pore space (by 6%), dissolved organic carbon content (by 11%), and nitrate nitrogen content (by 13%), but significantly reduced soil pH (by 1%). Moreover, eCO(2) significantly increased soil microbial biomass carbon (by 28%) and soil microbial biomass nitrogen (by 7%) contents. Additionally, eCO(2) significantly increased the abundances of ammonia-oxidizing bacteria (AOB) amoA (by 21%), nirK (by 15%), and nirS (by 15%), but did not affect the abundances of ammonia-oxidizing archaea (AOA) amoA and nosZ. Our findings indicate that eCO(2) substantially stimulates N2O emission in agroecosystems and highlight that optimization of nitrogen management and agronomic options might suppress this stimulation and aid in reducing greenhouse effect.</t>
  </si>
  <si>
    <t>Wang, ZG, Wang, CK, Liu, SR</t>
  </si>
  <si>
    <t>2836</t>
  </si>
  <si>
    <t>2849</t>
  </si>
  <si>
    <t>Elevated CO2 alleviates adverse effects of drought on plant water relations and photosynthesis: A global meta-analysis</t>
  </si>
  <si>
    <t>10.1111/1365-2745.13988</t>
  </si>
  <si>
    <t>The elevated CO2 concentration (eCO(2)) is expected to improve plant water relations and carbon (C) uptakes, with a potential to mitigate drought stress. However, the interactive effects of eCO(2) and drought on plant physiology and growth are not clear. We performed a meta-analysis on the interactive effects of eCO(2) and drought on plant water relations, photosynthesis, biomass production and allocation. We found that eCO(2) did not lead to the conservation of soil water, but improved leaf water status under drought conditions as evidenced by a higher leaf relative water content (LRWC) and a less negative midday leaf water potential, resulting from reduced stomatal conductance (g(s)) and increased root to shoot ratio. Elevated CO2 retarded the response of g(s) to drought, which may be mediated by the decrease in leaf abscisic acid concentration under eCO(2) and drought. Drought imposed stomatal limitations on photosynthesis (A), which was alleviated by eCO(2) via increasing intercellular CO2 concentration (C-i). This led to a stronger A response to eCO(2) under drought, supporting the 'low C-i effect'. However, no interaction of eCO(2) and drought was detected on plant biomass production. Intrinsic water use efficiency (iWUE) increased proportionally with eCO(2), while plant-scale WUE was less responsive to eCO(2). C-3 plants had advantages over C-4 plants in terms of A and biomass production under eCO(2) and well-watered conditions rather than under eCO(2) and drought conditions. Drought caused a greater reduction in biomass for woody plants than for herbs. Plants growing in pots showed greater decreases in the physiology and biomass under drought than those growing in field. Synthesis. These findings suggest that eCO(2) can alleviate the adverse impacts of drought on plant water relations and C sequestration, and are of significance in the prediction of plant growth and ecosystem productivity under global changes.</t>
  </si>
  <si>
    <t>Sun, Y, Wang, CT, Yang, JY, Liao, JH, Chen, HYH, Ruan, HH</t>
  </si>
  <si>
    <t>961</t>
  </si>
  <si>
    <t>Elevated CO2 shifts soil microbial communities from K- to r-strategists</t>
  </si>
  <si>
    <t>10.1111/geb.13281</t>
  </si>
  <si>
    <t>Aims: Soil microbes are key to myriad processes in terrestrial ecosystems. Elevated CO2 represents a dominant driver of global climate change, however, it remains unclear to what extent elevated CO2 impacts soil microbial communities at ecosystem and global scales. Here, we sought to address the following questions: (a) Do the compositions of microbial communities shift from K-to r-strategists under elevated CO2? (b) What is the extent of the compositional shifts of microbial communities affected by elevated CO2 concentrations, experimental duration, ecosystem types and/or background climates? (c) Are the responses of microbial communities to elevated CO2 associated with changes in soil pH and carbon and nitrogen availabilities? Location: Global. Time period: 1998-2020. Major taxa studied: Soil microbes. Methods: We performed a global meta-analysis of 965 observations from 122 studies, which tested the effects of elevated CO2 on microbial communities. The data covered broad variations in ecosystems, climate, CO2 concentrations, experimental duration, and soil factors. Results: We revealed that elevated CO2 decreased the K-to r-strategist ratios with decreasing fungi : bacteria, Gram+ : Gram-bacteria, and Acidobacteria : Proteobacteria ratios, and increased bacterial biomass, microbial biomass carbon, Gram-bacteria, and Acidobacteria abundance. Moreover, the shifts from K-to r-strategists were more pronounced under higher CO2 concentrations and longer experimental durations. The responses of microbial attributes to elevated CO2 did not differ significantly among croplands, forests and grasslands. Furthermore, the response of microbial biomass to elevated CO2 was negatively correlated with the response of soil pH, while those of bacterial biomass and fungi : bacteria ratios were positively correlated with those of soil organic carbon and soil carbon : nitrogen ratios, respectively. Main conclusions: Our results suggest that elevated CO2 shifts soil microbial communities from K-to r-strategists, and provide supportive evidence for understanding responses of soil microbial processes to elevated CO2.</t>
  </si>
  <si>
    <t>McNamara R.K., Lotrich F.E.</t>
  </si>
  <si>
    <t>Expert Review of Neurotherapeutics</t>
  </si>
  <si>
    <t>Elevated immune-inflammatory signaling in mood disorders: A new therapeutic target?</t>
  </si>
  <si>
    <t>10.1586/ern.12.98</t>
  </si>
  <si>
    <t>Converging translational evidence has implicated elevated immune-inflammatory signaling activity in the pathoetiology of mood disorders, including major depressive disorder and bipolar disorder. This is supported in part by cross-sectional evidence for increased levels of proinflammatory eicosanoids, cytokines and acute-phase proteins during mood episodes, and prospective longitudinal evidence for the emergence of mood symptoms in response to chronic immune-inflammatory activation. In addition, mood-stabilizer and atypical antipsychotic medications downregulate initial components of the immune-inflammatory signaling pathway, and adjunctive treatment with anti-inflammatory agents augment the therapeutic efficacy of antidepressant, mood stabilizer and atypical antipsychotic medications. Potential pathogenic mechanisms linked with elevated immune-inflammatory signaling include perturbations in central serotonin neurotransmission and progressive white matter pathology. Both heritable genetic factors and environmental factors including dietary fatty-acid composition may act in concert to sustain elevated immune-inflammatory signaling. Collectively, these data suggest that elevated immune-inflammatory signaling is a mechanism that is relevant to the pathoetiology of mood disorders, and may therefore represent a new therapeutic target for the development of more effective treatments. © 2012 2012 Expert Reviews Ltd.</t>
  </si>
  <si>
    <t>Campera, M, Santini, L, Balestri, M, Nekaris, KAI, Donati, G</t>
  </si>
  <si>
    <t>50002604</t>
  </si>
  <si>
    <t>Elevation gradients of lemur abundance emphasise the importance of Madagascar's lowland rainforest for the conservation of endemic taxa</t>
  </si>
  <si>
    <t>10.1111/mam.12172</t>
  </si>
  <si>
    <t>Elevation gradients correlate with changes in several environmental conditions and are known to be related to animal abundance. Animals in regions with a naturally limited extent of lowland rainforest are expected to have evolved adaptations to intermediate elevations that provided a stable environment during their evolution. Since the lowland rainforest of Madagascar has a limited extent and suffers from increasing anthropogenic pressure, it is essential to understand how well species tolerate intermediate and high elevations. In this study, we aim to quantify the relationship between lemur abundance and elevation in the eastern rainforest of Madagascar. We correlated abundance data on 26 lemur species (10 genera), including 492 records from 26 studies, with elevation. We analysed the consistency of correlations across species with a meta-analytical approach. We controlled for species' body mass, elevational range and median elevation. We then ran generalised linear mixed models to determine whether lemur abundance was related to elevation, body mass, plant productivity and anthropogenic disturbance. Overall, the abundance of lemur species in Malagasy rainforests was negatively correlated with elevation, and species occupying broader elevational ranges showed stronger correlations. Body mass was not related to species' tolerance of high elevations. Even though several lemur species are able to occupy the entire elevation gradient, the few remaining patches of lowland rainforests host lemur species at greater abundances than other sites. Abundance across species was negatively related to body mass, elevation and seasonality in plant productivity and positively related to plant productivity. Despite the ecological flexibility of many lemur species, the remnant patches of lowland rainforests host the highest levels of lemur abundance and are key to lemur conservation. It is crucial to preserve this priority habitat both for biodiversity conservation and for our understanding of lemur adaptations.</t>
  </si>
  <si>
    <t>Salahuddin M., Manzar M.D., Pandi-Perumal S.R., Bahammam A.S.</t>
  </si>
  <si>
    <t>Addictive Disorders and their Treatment</t>
  </si>
  <si>
    <t>Emerging challenges in covid-19 with substance use disorders</t>
  </si>
  <si>
    <t>10.1097/ADT.0000000000000266</t>
  </si>
  <si>
    <t>Background and Objective: People with substance use disorder (SUD) may be easily vulnerable to coronavirus disease-19 (COVID-19). Given the impaired lung function caused by COVID-19 may exacerbate the symptoms of patients already having preexisting opioids or central nervous system stimulants use disorder. This narrative review highlights the risks of interactions between COVID-19 and SUD. Methods: This article has systematically reviewed and collated relevant papers and articles identified through PubMed focusing on SUD and COVID-19. Results: SUD is characterized by an array of combined mental, physical, and behavioral symptoms, which is undoubtedly of great public health concern especially in the context of the recent advent of the COVID-19 pandemic. The myriad of physiological changes caused by COVID-19 and SUD may be additive or synergistic on various organ functions, hence this review has highlighted potential challenges and possible outcomes because of these interactions. Systematic delineation to parse out the combined COVID-19 and SUD pathology on a given organ function is crucial. Moreover, the primary measures to tackle the COVID-19 pandemic like home confinement and lack of social support may be a significant predictor of relapse in already sober individuals, thus alternate methodologies may be needed to confine this problem. Conclusion: This review highlights the importance of the intertwined epidemics interactions and proposes early measures to recognize the scope of problem at the individual level to prevent future challenges. (C) 2021 Wolters Kluwer Health, Inc.</t>
  </si>
  <si>
    <t>Wang, T; Liu, W</t>
  </si>
  <si>
    <t>ENVIRONMENTAL SCIENCE-NANO</t>
  </si>
  <si>
    <t>2237</t>
  </si>
  <si>
    <t>2263</t>
  </si>
  <si>
    <t>Emerging investigator series: metal nanoparticles in freshwater: transformation, bioavailability and effects on invertebrates</t>
  </si>
  <si>
    <t>10.1039/d2en00052k</t>
  </si>
  <si>
    <t>The increasing use of metal oxide-based nanoparticles (MNPs) and their release into the environment cast concerns about their environmental impacts. Massive efforts have been focused on environmental behaviours and ecotoxicities to figure out the potential threats posed by MNPs. This review systematically summarises and re-analyses published data about the MNP interactions and transformation processes in freshwater and the toxicological effects of MNPs on invertebrates. A case study was conducted through meta-analysis to examine the impacts of silver nanoparticle exposure to freshwater invertebrates. The conclusions categorized the current understanding of the outcome and ecotoxicity of MNPs in freshwater. The adverse outcome pathway (AOP) is recommended for environmental risk assessment as it provides a rapid and accurate risk assessment of an increasing number of novel compounds consuming fewer resources and animal tests. Invertebrates contribute significantly towards developing robust AOPs thanks to a shorter life cycle, allowing chronic and complete life cycle toxicity tests.</t>
  </si>
  <si>
    <t>How C.W.; Teoh S.L.; Loh J.S.; Tan S.L.K.; Foo J.B.; Ng H.S.; Wong S.Y.W.; Ong Y.S.</t>
  </si>
  <si>
    <t>Frontiers in Pharmacology</t>
  </si>
  <si>
    <t>882704</t>
  </si>
  <si>
    <t>Emerging Nanotheranostics for 5-Fluorouracil in Cancer Therapy: A Systematic Review on Efficacy, Safety, and Diagnostic Capability</t>
  </si>
  <si>
    <t>10.3389/fphar.2022.882704</t>
  </si>
  <si>
    <t>The conventional concept of using nanocarriers to deliver chemotherapeutic drugs has advanced to accommodate additional diagnostic capability. Nanotheranostic agents (NTA), combining both treatment and diagnostic tools, are an ideal example of engineering-health integration for cancer management. Owing to the diverse materials used to construct NTAs, their safety, effectiveness, and diagnostic accuracy could vary substantially. This systematic review consolidated current NTAs incorporating 5-fluorouracil and elucidated their toxicity, anticancer efficacy, and imaging capability. Medline and Embase databases were searched up to March 18, 2022. The search, selection, and extraction were performed by the preferred reporting items for systematic reviews and meta-analysis (PRISMA) guidelines to ensure completeness and reproducibility. Original research papers involving 5-fluorouracil in the preparation of nanoparticles which reported their efficacy, toxicity, and diagnostic capability in animal cancer models were recruited. The quality of included studies was assessed using the Collaborative Approach to Meta-Analysis and Review of Animal Data from Experimental Studies (CAMARADES) checklist. Nine studies were eligible for the systematic review. There was no significant toxicity reported based on animal weight and organ histology. Complete tumor remission was observed in several animal models using chemo-thermal ablation with NTAs, proving the enhancement of 5-fluorouracil efficacy. In terms of imaging performance, the time to achieve maximum tumor image intensity correlates with the presence of targeting ligand on NTAs. The NTAs, which are composed of tumor-targeting ligands, hold promises for further development. Based on the input of current NTA research on cancer, this review proposed a checklist of parameters to recommend researchers for their future NTA testing, especially in animal cancer studies. Systematic Review Registration: website, identifier registration number. Copyright © 2022 How, Teoh, Loh, Tan, Foo, Ng, Wong and Ong.</t>
  </si>
  <si>
    <t>Egbuna C., Amadi C.N., Patrick-Iwuanyanwu K.C., Ezzat S.M., Awuchi C.G., Ugonwa P.O., Orisakwe O.E.</t>
  </si>
  <si>
    <t>Environmental Toxicology and Pharmacology</t>
  </si>
  <si>
    <t>Emerging pollutants in Nigeria: A systematic review</t>
  </si>
  <si>
    <t>10.1016/j.etap.2021.103638</t>
  </si>
  <si>
    <t>Emerging pollutants represent a group of synthetic or naturally occurring compounds that are not normally monitored within the environment but can enter into the environment and cause different adverse ecological and health effects. This systematic review identified the various emerging pollutants in Nigeria. The following databases, ScienceDirect, PubMed, Google Scholar, and African Journals OnLine (AJOL) were searched to identify studies on pollutants of emerging concerns in Nigeria. A total of 933 articles were identified out of which 30 articles were selected to be eligible for the study. Over 250 emerging pollutants were identified and divided into 9 major groups which are personal care products, pharmaceuticals, industrial chemicals, polycyclic aromatic hydrocarbons, volatile organic compounds, pesticides, mycotoxins, radionuclides and electromagnetic radiations (Gamma radiation) and other pollutants of emerging concerns such as microbes, microplastics, and particulate matter. These pollutants are found in water bodies and underground waters, soils and sediments, biological systems, and ambient air at different concentrations with seasonal variations. Some of these pollutants act as endocrine disruptors, ?-adrenergic receptors agonist blockers, oxidative stress inducers and can cause genetic alterations in DNA and epigenetic reprogramming through global DNA methylation, gene-specific CpG methylation and microRNA expression. Emerging pollutants of public health concern in Nigeria are on the increase and are threat to both ecological and human health. (C) 2021 Elsevier B.V.</t>
  </si>
  <si>
    <t>Bykowska-Derda, A; Kolay, E; Kaluzna, M; Czlapka-Matyasik, M</t>
  </si>
  <si>
    <t>4518</t>
  </si>
  <si>
    <t>Emerging Trends in Research on Food Compounds and Women's Fertility: A Systematic Review</t>
  </si>
  <si>
    <t>10.3390/app10134518</t>
  </si>
  <si>
    <t>Featured Application The application of this systematic review is a comprehensive study of food compounds, nutrition, food production, health and environmental sciences in improving female fertility. Pro-healthy behaviours, including the diet, are significant factors in maintaining women's fertility health. However, to improve the patient's nutrition management, it is important to seek food-derived bioactive compounds to support fertility treatment. This review analysed recent studies of food compounds related to fertility, using databases including PubMed, Web of Science and Science Direct as well as PRISMA (preferred reporting items for systematic reviews) to ensure complete and transparent reporting of systematic reviews. This review lists foods associated with a higher birth rate, using original papers from the last five years (2015). The analysis included the impact of food compounds such as caffeine, fatty acids, folates and vitamin D, as well as the intake of fish, whole grains, dairy and soya. In addition, dietary patterns and total diet composition supporting women's fertility were also analysed. The results will encourage further research on the relationship between food components and fertility.</t>
  </si>
  <si>
    <t>Sagrilo, E, Jeffery, S, Hoffland, E, Kuyper, TW</t>
  </si>
  <si>
    <t>1294</t>
  </si>
  <si>
    <t>1304</t>
  </si>
  <si>
    <t>Emission of CO2 from biochar-amended soils and implications for soil organic carbon</t>
  </si>
  <si>
    <t>10.1111/gcbb.12234</t>
  </si>
  <si>
    <t>Soil amendment with pyrogenic organic matter (PyOM), also named biochar, is claimed to sequester carbon (C). However, possible interactions between PyOM and native soil organic carbon (SOC) may accelerate the loss of SOC, thus reducing PyOM's C sequestration potential. We combined the results of 46 studies in a meta-analysis to investigate changes in CO2 emission of PyOM-amended soils and to identify the causes of these changes and the possible factors involved. Our results showed a statistically significant increase of 28% in CO2 emission from PyOM-amended soils. When grouped by PyOM C (PyC):SOC ratios, the group of studies with a ratio &gt;2 showed a significant increase in CO2 emissions, but those with a ratio &lt;2 showed no significant effect of PyOM application on CO2 emission. Our data are consistent with the hypothesis that increased CO2 emission after PyOM addition is additive and mainly derived from PyOM's labile C fractions. The PyC:SOC ratio provided the best predictor of increases in CO2 production after PyOM addition to soil. This meta-analysis highlights the importance of taking into account the amount of applied PyC in relation to SOC for designing future decomposition experiments.</t>
  </si>
  <si>
    <t>Houghton, RA, Hackler, JL</t>
  </si>
  <si>
    <t>G02003</t>
  </si>
  <si>
    <t>G2</t>
  </si>
  <si>
    <t>Emissions of carbon from land use change in sub-Saharan Africa</t>
  </si>
  <si>
    <t>10.1029/2005JG000076</t>
  </si>
  <si>
    <t>Previous estimates of the flux of carbon from land use change in sub-Saharan Africa have been based on highly aggregated data and have ignored important categories of land use. To improve these estimates, we divided the region into four subregions ( east, west, central, and southern Africa), each with six types of natural vegetation and five types of land use ( permanent crops, pastures, shifting cultivation, industrial wood harvest, and tree plantations). We reconstructed rates of land use change and rates of wood harvest from country-level statistics reported by the Food and Agriculture Organization ( FAO) ( 1961 - 2000) and extrapolated the rates from 1961 to 1850 on the basis of qualitative histories of demography, economy, and land use. We used a bookkeeping model to calculate the annual flux of carbon associated with these changes in land use. Country-level estimates of average forest biomass from the FAO, together with changes in biomass calculated from the reconstructed rates of land use change, constrained the average biomass of forests in 1850. Comparison of potential (predisturbance) forest areas with the areas present in 1850 and 2000 suggests that 60% of Africa's forests were lost before 1850 and an additional 10% lost in the last 150 years. The annual net flux of carbon from changes in land use was probably small and variable before the early 1900s but increased to a source of 0.3 +/- 0.2 PgC/yr by the end of the century. In the 1990s the source was equivalent to about 15% of the global net flux of carbon from land use change.</t>
  </si>
  <si>
    <t>Abdalla, M, Hastings, A, Truu, J, Espenberg, M, Mander, U, Smith, P</t>
  </si>
  <si>
    <t>7080</t>
  </si>
  <si>
    <t>7102</t>
  </si>
  <si>
    <t>Emissions of methane from northern peatlands: a review of management impacts and implications for future management options</t>
  </si>
  <si>
    <t>10.1002/ece3.2469</t>
  </si>
  <si>
    <t>Northern peatlands constitute a significant source of atmospheric methane (CH4). However, management of undisturbed peatlands, as well as the restoration of disturbed peatlands, will alter the exchange of CH4 with the atmosphere. The aim of this systematic review and meta-analysis was to collate and analyze published studies to improve our understanding of the factors that control CH4 emissions and the impacts of management on the gas flux from northern (latitude 40 degrees to 70 degrees N) peatlands. The analysis includes a total of 87 studies reporting measurements of CH4 emissions taken at 186 sites covering different countries, peatland types, and management systems. Results show that CH4 emissions from natural northern peatlands are highly variable with a 95% CI of 7.6-15.7 g C m(-2) year(-1) for the mean and 3.3-6.3 g C m(-2) year(-1) for the median. The overall annual average (mean +/- SD) is 12 +/- 21 g C m(-2) year(-1) with the highest emissions from fen ecosystems. Methane emissions from natural peatlands are mainly controlled by water table (WT) depth, plant community composition, and soil pH. Although mean annual air temperature is not a good predictor of CH4 emissions by itself, the interaction between temperature, plant community cover, WT depth, and soil pH is important. According to short-term forecasts of climate change, these complex interactions will be the main determinant of CH4 emissions from northern peatlands. Drainage significantly (p &lt; .05) reduces CH4 emissions to the atmosphere, on average by 84%. Restoration of drained peatlands by rewetting or vegetation/rewetting increases CH4 emissions on average by 46% compared to the original premanagement CH4 fluxes. However, to fully evaluate the net effect of management practice on the greenhouse gas balance from high latitude peatlands, both net ecosystem exchange (NEE) and carbon exports need to be considered.</t>
  </si>
  <si>
    <t>Liu Z., Powers W.</t>
  </si>
  <si>
    <t>American Society of Agricultural and Biological Engineers Annual International Meeting 2013, ASABE 2013</t>
  </si>
  <si>
    <t>Emissions of NH3, H2S, VOC, PM10 and PM2.5 from swine production facilities in North America: A meta-analysis</t>
  </si>
  <si>
    <t>10.13031/aim.20131594405</t>
  </si>
  <si>
    <t>The goal of this project is to collect currently available measured emissions data or property line concentration data and integrate the results through meta-analysis for air emissions of NH3, H2S, VOC, PM10 and PM2.5 from live swine production facilities in North America, including manure storage systems, and to interpret implication of these data relative to existing or potential federal regulations. Results from more than 80 studies have been identified and included in the analysis. Data from reports of the eleven swine sites (IA4B, NC3B, NC4B, OK4B, IN3B, IN4A, NC4A, OK4A, IA4A, NC3A, and OK3A) in the National Air Emissions Monitoring Study (NAEMS) were also included. Histograms of emission rates usually show a skew-right distribution so that the medians were more robust than means. The median emission rates from swine houses were 2.78, 0.09, 0.44, 0.09, and 0.015 kg yr-1 hd -1, for NH3, H2S, VOC, PM10 and PM2.5 respectively. The median emission rates from swine storage facilities were 2.08, 0.20, and 0.75 kg yr-1hd-1, for NH3, H 2S and VOC, respectively. Accordingly, sizes of swine farm that may trigger the need to report under the Emergency Planning and Community Right-to-Know Act (EPCRA) were 3,410 head for NH3 and 57,700 head for H2S (emissions exceeding 100 lb/day). The average concentrations at the edge of swine houses or lagoons were 5.5+/-5.2ppm and 40+/-48ppb, 2.6+/-7.9 mg m-3, for NH3, H2S and VOC respectively. The NH3 and H2S concentrations decreased to 66+/-66ppb and 5.1+/-4.1ppb at the distances from 30-1185m from emission sources.</t>
  </si>
  <si>
    <t>Liu X., Zhang L., He X.</t>
  </si>
  <si>
    <t>Journal of the Science of Food and Agriculture</t>
  </si>
  <si>
    <t>4181</t>
  </si>
  <si>
    <t>Emitter clogging characteristics under reclaimed wastewater drip irrigation: a meta-analysis</t>
  </si>
  <si>
    <t>10.1002/jsfa.11766</t>
  </si>
  <si>
    <t>BACKGROUND: Although reclaimed wastewater drip irrigation (RWDI) is an effective technology for alleviating agricultural crop water stress and protecting the environment, the reclaimed wastewater (RW) may cause emitter clogging. Discharge ratio variation (Dra) and coefficient of uniformity (CU) play a key role in exploring the clogging degree of the emitter. Therefore, a meta-analysis was conducted to identify optimal management methods with an acceptable Dra and CU under RWDI. RESULTS: The results indicate that the higher the concentration of various substances in RW, the higher is the risk of the emitter clogging. Suitable concentrations of iron (Fe), manganese (Mn), total suspended solids (TSS), chemical oxygen demand (COD), water hardness and calcium ions (Ca2+) in RW were determined to be 0-0.2, 0-0.02, 0-50, 20-30, 200-250 and 0-40 mg L-1, respectively. Pressure-compensating emitters with relatively high discharge (&gt;2 L h-1) could prevent clogging in RWDI systems. CONCLUSION: Based on the data analysis, a cumulative RWDI operation time of 375 h was determined as the most suitable time for lateral flushing to prevent clogging. This study identifies the conditions under which an increase in the service life of RWDI systems can be achieved. (C) 2022 Society of Chemical Industry. (C) 2022 Society of Chemical Industry.</t>
  </si>
  <si>
    <t>Nanda, SK, Rivas, AL, Trochim, WM, Deshler, JD</t>
  </si>
  <si>
    <t>SCIENTOMETRICS</t>
  </si>
  <si>
    <t>Emphasis on validation in research: A meta-analysis</t>
  </si>
  <si>
    <t>10.1023/A:1005628301541</t>
  </si>
  <si>
    <t>The emphasis of validity as a publication content was investigated in dissertations and journal articles. The time of first publication, longitudinal publication profile, ratio of articles to dissertations, and time lag between dissertations and articles emphasizing validity were compared within and among various fields. A three-decade gap separated the first field adopting validity-related contents in its dissertations from the latest fields that did so. The longitudinal data suggested three groups of fields (Agricultural Sciences, Applied Sciences and Social Sciences) which showed consistent differences among groups and consistent similarities within groups in their emphasis on validity-related content. Adoption of validity-related content in dissertations always preceded adoption of validity-related content in journal articles. On average, less than 4% of journal articles included validity-related content across fields. These findings support the hypothesis that validity has been introduced and disseminated within fields following patterns predicted by diffusion of innovations theory. It is argued that this pattern is inconsistent with an efficient and interdisciplinary utilization of available knowledge. Policy recommendations are made for developing strategic communication and education programs for academicians and journal reviewers.</t>
  </si>
  <si>
    <t>Crossley, NA, Sena, E, Goehler, J, Horn, J, van der Worp, B, Bath, PMW, Macleod, M, Dirnagl, U</t>
  </si>
  <si>
    <t>STROKE</t>
  </si>
  <si>
    <t>Empirical evidence of bias in the design of experimental stroke studies - A metaepidemiologic approach</t>
  </si>
  <si>
    <t>10.1161/STROKEAHA.107.498725</t>
  </si>
  <si>
    <t>Background and Purpose - At least part of the failure in the transition from experimental to clinical studies in stroke has been attributed to the imprecision introduced by problems in the design of experimental stroke studies. Using a metaepidemiologic approach, we addressed the effect of randomization, blinding, and use of comorbid animals on the estimate of how effectively therapeutic interventions reduce infarct size. Methods - Electronic and manual searches were performed to identify meta-analyses that described interventions in experimental stroke. For each meta-analysis thus identified, a reanalysis was conducted to estimate the impact of various quality items on the estimate of efficacy, and these estimates were combined in a meta - meta-analysis to obtain a summary measure of the impact of the various design characteristics. Results - Thirteen meta-analyses that described outcomes in 15 635 animals were included. Studies that included unblinded induction of ischemia reported effect sizes 13.1% (95% CI, 26.4% to 0.2%) greater than studies that included blinding, and studies that included healthy animals instead of animals with comorbidities overstated the effect size by 11.5% (95% CI, 21.2% to 1.8%). No significant effect was found for randomization, blinded outcome assessment, or high aggregate CAMARADES quality score. Conclusions - We provide empirical evidence of bias in the design of studies, with studies that included unblinded induction of ischemia or healthy animals overestimating the effectiveness of the intervention. This bias could account for the failure in the transition from bench to bedside of stroke therapies.</t>
  </si>
  <si>
    <t>Anderson, V, Gough, WA</t>
  </si>
  <si>
    <t>BUILDINGS</t>
  </si>
  <si>
    <t>Enabling Nature-Based Solutions to Build Back Better-An Environmental Regulatory Impact Analysis of Green Infrastructure in Ontario, Canada</t>
  </si>
  <si>
    <t>10.3390/buildings12010061</t>
  </si>
  <si>
    <t>The application of green infrastructure in the built environment delivers a nature-based solution to address the impacts of climate change. This study presents a qualitative evidence synthesis that evaluates policy instruments which enable the use and implementation of green infrastructure, using Ontario, Canada as a case study. Unpacking the elements of the policy landscape that govern green infrastructure through environmental regulatory impact analysis can inform effective implementation of this nature-based solution and support decision-making in public policy. This environmental regulatory impact analysis is based on a systematic review of existing policy instruments, contextual framing in a continuum of coercion, and identification of alignment with relevant UN SDGs. Enabling widespread usage of green infrastructure in the built environment could be a viable strategy to build back better, localize the UN SDGs, and address multiple climate change impacts.</t>
  </si>
  <si>
    <t>Gathala, MK, Laing, AM, Tiwari, TP, Timsina, J, Islam, MS, Chowdhury, AK, Chattopadhyay, C, Singh, AK, Bhatt, BP, Shrestha, R, Barma, NCD, Rana, DS, Jackson, TM, Gerard, B</t>
  </si>
  <si>
    <t>Enabling smallholder farmers to sustainably improve their food, energy and water nexus while achieving environmental and economic benefits</t>
  </si>
  <si>
    <t>10.1016/j.rser.2019.109645</t>
  </si>
  <si>
    <t>Traditional cropping practices in the Eastern Gangetic Plains, South Asia, are resource intensive, requiring large inputs of water, energy and human labor. They are also inefficient, with relatively low productivity for the inputs used although the climate, soil and water resources of the region indicate that greater productivity is achievable. In on-farm experiments conducted across three countries (Bangladesh, India, Nepal) we compared the performance of traditional and improved management practices to understand which better facilitated the production of food-grain crops while reducing energy and water demands, thus improving the sustainability of cropping system energy requirements. Benefits of improved over traditional management practices included increases of up to 10% in crop grain yields, up to 19% in water productivity, up to 26% in energy productivity, and reductions of up to 50% in labor. These metrics combined to reduce the cost of production under improved management by up to 22% and to increase gross margins by up to 100% (although in most instances gross margins increased by 12-32%). CO2-equivalent emissions reduced by 10%-17% compared to traditional practices. The principles behind the improved management practices, which we demonstrate improve the food-energy-water nexus while concurrently promoting more sustainable use of energy resources, are applicable across smallholder farming systems throughout South Asia and in many emerging-economy countries. These improvements to traditional management practices combined with our approach of supporting farmers through the implementation of new methods has widespread applications and the potential to assist many countries transitioning to low-energy, sustainable food production.</t>
  </si>
  <si>
    <t>Khaligh, FG; Jafari, A; Silivanova, E; Levchenko, M; Rahimi, B; Gholizadeh, S</t>
  </si>
  <si>
    <t>SYSTEMATIC REVIEWS</t>
  </si>
  <si>
    <t>Endectocides as a complementary intervention in the malaria control program: a systematic review</t>
  </si>
  <si>
    <t>10.1186/s13643-021-01578-9</t>
  </si>
  <si>
    <t>Background: Malaria is the most common vector-borne disease transmitted to humans by Anopheles mosquitoes. Endectocides and especially ivermectin will be available as a vector control tool soon. The current review could be valuable for trial design and clinical studies to control malaria transmission. Methods: PubMed/MEDLINE, Scopus, Web of Science, and Science Direct were searched for original English published papers on (Malaria chemical control OR Malaria elimination OR Anopheles vector control OR Malaria zooprophylaxis) AND (Systemic insecticides OR Endectocides OR Ivermectin). The last search was from 19 June 2019 to 31 December 2019. It was updated on 17 November 2020. Two reviewers (SG and FGK) independently reviewed abstracts and full-text articles. Data were extracted by one person and checked by another. As meta-analyses were not possible, a qualitative summary of results was performed. Results: Thirty-six published papers have used systemic insecticides/endectocides for mosquito control. Most of the studies (56.75%) were done on Anopheles gambiae complex species on doses from 150 mu g/kg to 400 mu g/kg in several studies. Target hosts for employing systemic insecticides/drugs were animals (44.2%, including rabbit, cattle, pig, and livestock) and humans (32.35%). Conclusions: Laboratory and field studies have highlighted the potential of endectocides in malaria control. Ivermectin and other endectocides could soon serve as novel malaria transmission control tools by reducing the longevity of Anopheles mosquitoes that feed on treated hosts, potentially decreasing Plasmodium parasite transmission when used as mass drug administration (MDA).</t>
  </si>
  <si>
    <t>Tufail M.A., Ayyub M., Irfan M., Shakoor A., Chibani C.M., Schmitz R.A.</t>
  </si>
  <si>
    <t>Physiologia Plantarum</t>
  </si>
  <si>
    <t>Endophytic bacteria perform better than endophytic fungi in improving plant growth under drought stress: A meta-comparison spanning 12 years (2010-2021)</t>
  </si>
  <si>
    <t>10.1111/ppl.13806</t>
  </si>
  <si>
    <t>Drought stress is a serious issue that affects agricultural productivity all around the world. Several researchers have reported using plant growth-promoting endophytic bacteria to enhance the drought resistance of crops. However, how endophytic bacteria and endophytic fungi are effectively stimulating plant growth under drought stress is still largely unknown. In this article, a global meta-analysis was undertaken to compare the plant growth-promoting effects of bacterial and fungal endophytes and to identify the processes by which both types of endophytes stimulate plant growth under drought stress. Moreover, this meta-analysis enlightens how plant growth promotion varies across crop types (C3 vs. C4 and monocot vs. dicot), experiment types (in vitro vs. pots vs. field), and the inoculation methods (seed vs. seedling). Specifically, this research included 75 peer-reviewed publications, 170 experiments, 20 distinct bacterial genera, and eight fungal classes. On average, both endophytic bacterial and fungal inoculation increased plant dry and fresh biomass under drought stress. The effect of endophytic bacterial inoculation on plant dry biomass, shoot dry biomass, root length, photosynthetic rate, leaf area, and gibberellins productions were at least two times greater than that of fungal inoculation. In addition, under drought stress, bacterial inoculation increased the proline content of C4 plants. Overall, the findings of this meta-analysis indicate that both endophytic bacterial and fungal inoculation of plants is beneficial under drought conditions, but the extent of benefit is higher with endophytic bacteria inoculation but it varies across crop type, experiment type, and inoculation method. (C) 2022 The Authors. Physiologia Plantarum published by John Wiley &amp; Sons Ltd on behalf of Scandinavian Plant Physiology Society.</t>
  </si>
  <si>
    <t>Spanos, K, Kolbel, T, Kouvelos, G, Tsilimparis, N, Debus, SE, Giannoukas, AD</t>
  </si>
  <si>
    <t>Endovascular treatment of para-anastomotic aneurysms after open abdominal aortic surgery</t>
  </si>
  <si>
    <t>10.23736/S0021-9509.18.10145-5</t>
  </si>
  <si>
    <t>INTRODUCTION: The repair of long-term complications of open abdominal aortic repair such as para-anastomotic aneurysm (PAA) and pseudoaneurysm (PSA) is very challenging. The aim of this study was to assess the outcomes of endovascular repair of PAA/PSA after previous open aortic surgery for aneurismal or occlusive disease. EVIDENCE ACQUISITION: A systematic review was undertaken, a search was performed (PRISMA) in MEDLINE, CENTRAL, Cochrane databases and key references of all studies of endovascular treatment of PAA/PSA after open aortic surgery. EVIDENCE SYNTHESIS: Eighteen studies included totally 433 patients (86.3% males) with mean age of 71 +/- 2.5 years were identified. Most of the patients were asymptomatic (76%) and diagnosed with PAA (60.5%), while 81.6% had history of open aortic reconstruction for aneurismal disease. The mean diameter of para-anastomotic aneurysms was 59.7 mm (from 23 mm to 110 mm) and the mean duration until their diagnosis was 10 +/- 2 years. Standard bifurcated (23.7%), fenestrated (23.4%) and aorto-uni-iliac stent-grafts (16.3%) were mostly used. The technical success rate was 97.8% (391/400) with 1.4% (6/433) 30 day-mortality rate and mean hospital stay of 6 +/- 3 days. The mean 1- and 2- year survival rate was 87.8% and 78.8%, respectively. The follow-up ranged from 9 to 43 months, with presenting complications such as endoleak type I (24/378, 6.3%), type II (15/354, 4.3%), type III (3/378,0.8%), migration (4/378, 1%) and limb occlusion (5/310,1.6%). Additionally, 5.7% (19/332) of the patients underwent open conversion, while the total re-intervention rate was 11.4% (39/340, time of reintervention ranged from 7 to 30 months). In cases in which a stent was used for splanchnic vessels (renal artery: 188, superior mesenteric artery: 98, celiac artery: 64), the primary patency rate was 97.4% (341/350). CONCLUSIONS: Endovascular treatment of PAAs and PSAs after previous open aortic surgery is a feasible and efficient option with high technical success rate, low 30-day mortality and good mid-term outcomes.</t>
  </si>
  <si>
    <t>Faverial, J, Boval, M, Sierra, J, Sauvant, D</t>
  </si>
  <si>
    <t>909</t>
  </si>
  <si>
    <t>916</t>
  </si>
  <si>
    <t>End-product quality of composts produced under tropical and temperate climates using different raw materials: A meta-analysis</t>
  </si>
  <si>
    <t>10.1016/j.jenvman.2016.09.057</t>
  </si>
  <si>
    <t>A meta-analysis on end-product quality of 442 composts was performed to assess the effects of climate and raw materials on compost quality. The analysis was performed using an ANOVA including a mixed model with nested factors (climate, raw material and publication effect). Tropical composts presented lower carbon, nitrogen, potassium and soluble-carbon contents, and higher electrical conductivity. The results suggest that compost quality in the tropics was affected by weather conditions during corn posting (e.g. high temperature and rainfall), which induced high losses of carbon and nutrients. For most properties, industrial, sewage sludge and manure-based composts displayed the highest quality under both climates, while the contrary was found for household and municipal solid waste-based composts. The publication effect represented &gt;50% of total variance, which was mainly due to the heterogeneity of the composting procedures. The meta-analysis was found to be a helpful tool to analyse the imbalanced worldwide database on compost quality. (C) 2016 Elsevier Ltd. All rights reserved.</t>
  </si>
  <si>
    <t>Pedersen M.F., Johnsen K.L., Halle L.L., Karling N.D., Salo T.</t>
  </si>
  <si>
    <t>Marine Biology</t>
  </si>
  <si>
    <t>Enemy release an unlikely explanation for the invasive potential of the brown alga Sargassum muticum: experimental results, literature review and meta-analysis</t>
  </si>
  <si>
    <t>10.1007/s00227-016-2968-x</t>
  </si>
  <si>
    <t>The enemy release hypothesis predicts that non-indigenous species (NIS) are released from natural enemies (e.g. grazers etc.) in their new environment, thus facilitating invasion. Sargassum muticum is a conspicuous and successful invasive brown alga and several studies have investigated whether native herbivores feed less on S. muticum relative to native algae within the invaded range. Some of these studies have concluded that S. muticum is avoided by native herbivores, but this conclusion may be premature as the results are rather inconclusive and seem to depend partly on the type of algae included in the comparison. We conducted therefore a series of feeding experiments to test if Danish S. muticum is grazed less upon than a range of native algae by the sea urchin Psammechinus miliaris and complemented the experiments with a meta-analysis based on published data. In no-choice trials, P. miliaris consumed S. muticum faster than it consumed slow-growing Fucus vesiculosus and Halidrys siliquosa, whereas Saccharina latissima, Ceramium virgatum and Ulva intestinalis were grazed upon at higher or the same rates as S. muticum. More or less identical patterns were seen in the two- and multiple-choice experiments, where S. muticum was generally consumed faster than F. vesiculosus and H. siliquosa, but slower than S. latissima and the two most fast-growing algal species (U. intestinalis and C. virgatum). We screened the literature for comparable data and found 26 experiments with 27 species of algae and 14 species of invertebrate grazers. Meta-analysis on these data showed the same overall trend as observed in our experiments, S. muticum is generally consumed at the same rate or faster than other thick, leathery and canopy-forming algae, which are assumed to constitute the major competitors to S. muticum, but slower than more fast-growing sub-canopy species and more opportunistic algae. We question therefore that enemy release can explain the invasion success of S. muticum. (C) 2016, Springer-Verlag Berlin Heidelberg.</t>
  </si>
  <si>
    <t>Reynolds, CJ</t>
  </si>
  <si>
    <t>PROCEEDINGS OF 1ST INTERNATIONAL CONFERENCE ON SUSTAINABLE ENERGY AND RESOURCE USE IN FOOD CHAINS (ICFES 2017), INCLUDING SYMPOSIUM ON HEAT RECOVERY AND EFFICIENT CONVERSION AND UTILISATION OF WASTE HEAT</t>
  </si>
  <si>
    <t>Energy embodied in household cookery: the missing part of a sustainable food system? Part 1: A method to survey and calculate representative recipes</t>
  </si>
  <si>
    <t>10.1016/j.egypro.2017.07.245</t>
  </si>
  <si>
    <t>This paper firstly reviews the current state of knowledge on sustainable cookery and the environmental impacts of the food consumption phase. It then uses the example of a dish of roast beef and Yorkshire pudding to explore energy use in food production and consumption. Part 1 of this paper conducts a meta-analysis of 33 roast beef and Yorkshire pudding recipes in order to create a representative recipe for analysis. Part 2 of this paper then uses life cycle assessment and energy use data is coupled with the representative recipe of roast beef and Yorkshire pudding, to calculate the embodied energy of the meal. Seven interventions are modelled to illustrate how sustainable cookery can play a role as part of a sustainable food system. Interventions show that sustainable cookery has the potential to reduce cookery related energy use by 18%, and integrating sustainable cookery within a sustainable food system has the potential to reduce the total energy use by 55%. Finally, the paper discusses the issue of how the adoption of the sustainable cookery agenda may help or hinder attempts to shift consumers towards sustainable diets. (C) 2017 The Authors. Published by Elsevier Ltd.</t>
  </si>
  <si>
    <t>Energy embodied in household cookery: the missing part of a sustainable food system? Part 2: A life cycle assessment of roast beef and Yorkshire pudding</t>
  </si>
  <si>
    <t>10.1016/j.egypro.2017.07.248</t>
  </si>
  <si>
    <t>Navarro-Miro, D, Iocola, I, Persiani, A, Blanco-Moreno, JM, Kristensen, HL, Hefner, M, Tamm, K, Bender, I, Vedie, H, Willekens, K, Diacono, M, Montemurro, F, Sans, FX, Canali, S</t>
  </si>
  <si>
    <t>ENERGY</t>
  </si>
  <si>
    <t>Energy flows in European organic vegetable systems: Effects of the introduction and management of agroecological service crops</t>
  </si>
  <si>
    <t>10.1016/j.energy.2019.116096</t>
  </si>
  <si>
    <t>Reducing inputs by promoting the recycling of energy within a cropping system is one of the principles of organic farming. To this end, the introduction and proper management of agroecological service crops (ASC) can play a key role. Few studies have analysed the effect of ASC introduction and compared energy flows under green manure (ASC-GM) and no-till roller crimper (ASC-NT) management. Moreover, current energy flows studies do not account for all the sources of energy that could be recycled within a cropping system, and none of them have evaluated the efficiency of cropping systems for recycling energy. Our study, which gathered information on eight field experiments across six European countries over two years, indicates that ASC inclusion and management required, on average, a 19.73% higher input investment than systems that did not include them. Nevertheless, ASC management strategies were more prone to increase the energy that potentially could be recycled within the cropping system. Moreover, this study also provides, for the first time, evidence that ASC-NT reduces the marketable production efficiency relative to ASC-GM but improves the environmental performance by increasing the potential energy that can be recycled within the cropping system across a wide range of European pedo-climatic conditions. (C) 2019 Elsevier Ltd. All rights reserved.</t>
  </si>
  <si>
    <t>Wang C., Zhang L., Chang Y., Pang M.</t>
  </si>
  <si>
    <t>Renewable and Sustainable Energy Reviews</t>
  </si>
  <si>
    <t>110652</t>
  </si>
  <si>
    <t>Energy return on investment (EROI) of biomass conversion systems in China: Meta-analysis focused on system boundary unification</t>
  </si>
  <si>
    <t>10.1016/j.rser.2020.110652</t>
  </si>
  <si>
    <t>As China continues to focus on renewable energy in its future development, the energy performance of biofuels has become a hot research topic. However, existing bioenergy assessments have used diverse indexes and inconsistent system boundaries, hindering the comparative analysis of different technologies. Generally, improvements in energy quality (e.g., from solid to gaseous fuel) are accompanied by increases in nonrenewable energy investment. To quantify this trade-off, this study examined the energy return on investment (EROI) of typical biomass conversion systems in China-namely, biomass compression, biodiesel, bioethanol, biogas, biomass gasification, and biomass power generation. Various feedstocks were considered, including first-generation (e.g., corn), second-generation (e.g., corn straw), and third-generation (e.g., algae) feedstock options. The system boundaries of previous biomass footprint calculations are unified to make the results comparable. The results showed that converting raw biomass feedstock to solid fuel had the highest EROI (8.06-24.13), followed by biomass power (2.07-16.48), biogas (1.24-11.05), biodiesel (1.28-2.23), second-generation bioethanol (1.18-9.90), first-generation bioethanol (0.68-3.12), and biomass gasification (1.12-1.57). Compared with fossil fuels (e.g., gasoline, diesel), biofuels had a higher average EROI, indicating obvious energy-saving benefits. Among all biomass conversion pathways, pyrolysis gasification had the highest EROI opportunity cost for both straw and wood residues. This study's findings highlight the need for consistent system boundaries in bioenergy technology deployment to quantify the EROI opportunity cost of each biomass conversion pathway, and recognize the importance of energy efficiency promotion to enhance the economic feasibility of biomass energy industries. (C) 2020 Elsevier Ltd</t>
  </si>
  <si>
    <t>Vahabzadeh M., Afshar A., Molajou A.</t>
  </si>
  <si>
    <t>Energy simulation modeling for water-energy-food nexus system: a systematic review</t>
  </si>
  <si>
    <t>10.1007/s11356-022-24300-1</t>
  </si>
  <si>
    <t>Since essential nexus variables were not considered in the energy subsystem, this study focused on the role of energy in the Water, Energy, and Food nexus (WEF nexus) system. The energy subsystem interacts with water and food on the supply and demand sides. The WEF nexus-based energy model has not been reviewed recently. This study provides a systematic review of 459 articles regarding energy simulation modeling issues relating to the WEF nexus system. The keyword ("energy" AND "simulation" AND "nexus") as well as "water" OR "food" OR "climate" OR "land" OR "carbon" OR "environment" is used for searching WEF nexus documents for energy simulation. The review highlighted that the energy subsystem is modeled online (One-way) and offline (Two-way), and the energy simulation struggles to represent its system boundary with the water and food subsystems in different spatial scales (household to global). The energy subsystem of the WEF nexus did not address return flow from cooling towers and crop energy consumption comprehensively. In the research, the supply and demand section of the energy subsystem demonstrated that a comprehensive simulation model for energy can be developed using the nexus system approach. The energy subsystem's supply, primarily power plants, interacts with the water subsystem, and the energy generation policy is based on water use. The WEF nexus system assesses renewable energy effects to reduce tradeoffs. In addition, energy demand is related to energy consumption, so the energy consumption for each crop can be calculated and explained the appropriate cultivation pattern based on it. (C) 2022, The Author(s), under exclusive licence to Springer-Verlag GmbH Germany, part of Springer Nature.</t>
  </si>
  <si>
    <t>Yarnall, MJ, Thrusfield, MV</t>
  </si>
  <si>
    <t>VETERINARY RECORD</t>
  </si>
  <si>
    <t>Engaging veterinarians and farmers in eradicating bovine viral diarrhoea: a systematic review of economic impact</t>
  </si>
  <si>
    <t>10.1136/vr.104370</t>
  </si>
  <si>
    <t>Bovine viral diarrhoea (BVD) is a significant drain on efficient and successful cattle production in both dairy and beef systems around the world. Several countries have achieved eradication of this disease, but always through the motivation of stakeholders who accept the benefits of eradication. These include increased cattle welfare and fitness of cattle to withstand other diseases, and decreased costs of production, the latter resulting from both decreased costs spent on managing the disease and decreased losses. This paper provides a systematic review of 31 papers, published between 1991 and 2015, that address the economic impact of BVD. Each paper takes a different approach, in either beef or dairy production or both. However with the breadth of work collated, a stakeholder engaged in BVD eradication should find an economic figure of most relevance to them. The reported economic impact ranges from 0 pound to 552 pound per cow per year (2370 pound including outliers). This range represents endemic or subclinical disease situations seen in herds with stable BVD virus infection, and epidemic or severe acute situations, most often seen in naive herds. The outcome of infection is therefore dependent on the immune status of the animal and severity of the strain. The variations in figures for the economic impact of BVD relate to these immune and pathogenicity factors, along with the variety of impacts monitored.</t>
  </si>
  <si>
    <t>Wang, P; Lombi, E; Menzies, NW; Zhao, FJ; Kopittke, PM</t>
  </si>
  <si>
    <t>Engineered silver nanoparticles in terrestrial environments: a meta-analysis shows that the overall environmental risk is small</t>
  </si>
  <si>
    <t>10.1039/c8en00486b</t>
  </si>
  <si>
    <t>Engineered silver nanoparticles (Ag-ENPs) are widely used in a range of biocidal and consumable products, raising concerns regarding their potential risks upon release into the environment. Both Ag and Ag-ENPs have a long history of usage (e.g. at least 12 decades for Ag-ENPs). This historical usage of Ag, together with its concomitant release into the environment, provides a source of information for assessing whether newly emerging Ag-based nanotechnology constitutes an environmental risk. Here, we have utilized a meta-analysis to examine the behavior of Ag along the source - waste water treatment plant (WWTP) - soil - receptor' pathway. This is because, when total Ag is considered (i.e. bulk Ag plus Ag-ENPs), the majority of what is released into the environment accumulates in agricultural soils due to the application of sludge from WWTPs. However, the mass flow of Ag-ENPs entering soils only represents a small fraction of the total Ag, with the concentrations of Ag-ENPs in soil generally three orders of magnitude lower than the total Ag concentrations for field-measured values in sludge-treated soils. Furthermore, most Ag-ENPs lose their engineered nano-properties and are sulfidated to Ag2S within WWTPs before being applied to agricultural soils. Importantly, the Ag2S produced is very stable in soils, with the soluble Ag concentration being very low (generally 6 g L-1) - this being at least six orders of magnitude lower than the no-observed-effect concentrations reported for plant growth and terrestrial fauna in soils. Accordingly, the bioaccumulation of Ag in edible plant tissues in sludge-treated soils is also much lower than the maximum permissible levels of Ag in diets for animals. Taken together, the risk of Ag-ENPs to terrestrial plants and fauna (including humans through trophic transfer) is small. However, the usage of Ag-ENP products may potentially pose a risk to soil microbial communities and in natural waters, and more research is needed in these areas.</t>
  </si>
  <si>
    <t>Linquist, BA, Liu, LJ, van Kessel, C, van Groenigen, KJ</t>
  </si>
  <si>
    <t>Enhanced efficiency nitrogen fertilizers for rice systems: Meta-analysis of yield and nitrogen uptake</t>
  </si>
  <si>
    <t>doi: 10.1016/j.fcr.2013.08.014</t>
  </si>
  <si>
    <t>Nitrogen is deficient in most soils and is applied in the greatest quantities of all nutrients. Given its high potential for loss, efficient fertilizer N management has both economic and environmental consequences. Enhanced efficiency nitrogen fertilizers (EENF) have been developed to decrease N losses and improve N use efficiency. However, studies evaluating the effectiveness of EENF products in rice systems show mixed results. The objective of this meta-analysis was to quantify the benefits of EENF (i.e. nitrification and urease inhibitors, neem, and slow release fertilizers) in terms of yield and N uptake and to determine under what conditions EENF are most effective. The analysis included 32 field studies (178 observations) for the effects of EENF on crop yield and 14 studies (82 observations) on N uptake. Overall, the use of EENF led to a 5.7% (95% CI = 3.9-7.7%) increase in yield and an 8.0% (95% CI = 5.2-10.7%) increase in N uptake. Soil pH (pH of dry soil) had a significant impact on EENF effectiveness. In acidic soils (pH &lt;= 6.0) the application of EENF did not significantly affect yield or N uptake, however the yield response to EENF increased to 10.2% (95% CI = 5.3-16.6%) in alkaline soils (pH &gt;= 8.0). There was no difference among the classes of EENF when separated by their mode of action (i.e. urease inhibitors, nitrification inhibitors or slow release). When EENF products were analyzed separately, NBPT [N-(n-butyl) phosphoric triamide] and neem proved effective in increasing yield, while PPD (phenyl phosphorodiamidate) and DCD (dicyandiamide) were not effective. The EENF effectiveness was not dependent on N rate, method of first N application (incorporated, surface applied, or applied into water), timing of first N application in relation to a permanent flood being established, and how water was managed during the season (permanent flood vs. intermittent wet and dry). Overall, this meta-analysis suggests that certain EENF products can increase yield and N uptake but the average increase is modest. (C) 2013 Elsevier B.V. All rights reserved.</t>
  </si>
  <si>
    <t>Huang, K, Xia, JY, Wang, YP, Ahlstrom, A, Chen, JQ, Cook, RB, Cui, EQ, Fang, YY, Fisher, JB, Huntzinger, DN, Li, Z, Michalak, AM, Qiao, Y, Schaefer, K, Schwalm, C, Wang, J, Wei, YX, Xu, XN, Yan, LM, Bian, CY, Luo, YQ</t>
  </si>
  <si>
    <t>1897</t>
  </si>
  <si>
    <t>1905</t>
  </si>
  <si>
    <t>Enhanced peak growth of global vegetation and its key mechanisms</t>
  </si>
  <si>
    <t>10.1038/s41559-018-0714-0</t>
  </si>
  <si>
    <t>The annual peak growth of vegetation is critical in characterizing the capacity of terrestrial ecosystem productivity and shaping the seasonality of atmospheric CO2 concentrations. The recent greening of global lands suggests an increasing trend of terrestrial vegetation growth, but whether or not the peak growth has been globally enhanced still remains unclear. Here, we use two global datasets of gross primary productivity (GPP) and a satellite-derived Normalized Difference Vegetation Index (NDVI) to characterize recent changes in annual peak vegetation growth (that is, GPP(max) and NDVImax). We demonstrate that the peak in the growth of global vegetation has been linearly increasing during the past three decades. About 65% of the NDVImax variation is evenly explained by expanding croplands (21%), rising CO2 (22%) and intensifying nitrogen deposition (22%). The contribution of expanding croplands to the peak growth trend is substantiated by measurements from eddy-flux towers, sun-induced chlorophyll fluorescence and a global database of plant traits, all of which demonstrate that croplands have a higher photosynthetic capacity than other vegetation types. The large contribution of CO2 is also supported by a meta-analysis of 466 manipulative experiments and 15 terrestrial biosphere models. Furthermore, we show that the contribution of GPP(max) to the change in annual GPP is less in the tropics than in other regions. These multiple lines of evidence reveal an increasing trend in the peak growth of global vegetation. The findings highlight the important roles of agricultural intensification and atmospheric changes in reshaping the seasonality of global vegetation growth.</t>
  </si>
  <si>
    <t>Li, T, Zhang, W, Yin, J, Chadwick, D, Norse, D, Lu, Y, Liu, X, Chen, X, Zhang, F, Powlson, D, Dou, Z</t>
  </si>
  <si>
    <t>Glob Change Biol. 2018,24:e511-e521.</t>
  </si>
  <si>
    <t>e511</t>
  </si>
  <si>
    <t>e521</t>
  </si>
  <si>
    <t>Enhanced-efficiency fertilizers are not a panacea for resolving the nitrogen problem</t>
  </si>
  <si>
    <t>10.1111/gcb.13918</t>
  </si>
  <si>
    <t>Improving nitrogen (N) management for greater agricultural output while minimizing unintended environmental consequences is critical in the endeavor of feeding the growing population sustainably amid climate change. Enhanced-efficiency fertilizers (EEFs) have been developed to better synchronize fertilizer N release with crop uptake, offering the potential for enhanced N use efficiency (NUE) and reduced losses. Can EEFs play a significant role in helping address the N management challenge? Here we present a comprehensive analysis of worldwide studies published in 1980-2016 evaluating four major types of EEFs (polymer-coated fertilizers PCF, nitrification inhibitors NI, urease inhibitors UI, and double inhibitors DI, i.e. urease and nitrification inhibitors combined) regarding their effectiveness in increasing yield and NUE and reducing N losses. Overall productivity and environmental efficacy depended on the combination of EEF type and cropping systems, further affected by biophysical conditions. Best scenarios include: (i) DI used in grassland (n = 133), averaging 11% yield increase, 33% NUE improvement, and 47% decrease in aggregated N loss (sum of NO3-, NH3, and N2O, totaling 84 kg N/ha), (ii) UI in rice-paddy systems (n = 100), with 9% yield increase, 29% NUE improvement, and 41% N-loss reduction (16 kg N/ha). EEF efficacies in wheat and maize systems were more complicated and generally less effective. In-depth analysis indicated that the potential benefits of EEFs might be best achieved when a need is created, for example, by downward adjusting N application from conventional rate. We conclude that EEFs can play a significant role in sustainable agricultural production but their prudent use requires firstly eliminating any fertilizer mismanagement plus the implementation of knowledge-based N management practices.</t>
  </si>
  <si>
    <t>Van Buskirk, J, Willi, Y</t>
  </si>
  <si>
    <t>Enhancement of farmland biodiversity within set-aside land</t>
  </si>
  <si>
    <t>10.1111/j.1523-1739.2004.00359.x</t>
  </si>
  <si>
    <t>The efficacy of agricultural set-aside policies for protecting farmland biodiversity is widely debated. Based on a meta-analysis of 127 published studies, we found that land withdrawn from conventional production unequivocally enhances biodiversity in North America and Europe. The number of species of birds, insects, spiders, and plants is 1-1.5 standard deviation units higher on set-aside land, and population densities increase by 0.5-1 standard deviation units. Set-aside land may be especially beneficial for desirable taxa because North American bird species that have exhibited population declines react most positively to set-aside agricultural land. Larger and older plots protect more species and higher densities, and set-aside land is more effective in countries with less-intensive agricultural practices and higher fractions of land removed from production. Although policies specifically designed to protect biodiversity might work even better, current incentives clearly improve the standing of plants and animals in farmland.</t>
  </si>
  <si>
    <t>Najera, A; Simonetti, JA</t>
  </si>
  <si>
    <t>Enhancing Avifauna in Commercial Plantations</t>
  </si>
  <si>
    <t>10.1111/j.1523-1739.2009.01350.x</t>
  </si>
  <si>
    <t>The occurrence of fauna in commercial plantations is often associated with structural complexity. Through a meta-analysis, we tested whether the structural complexity of plantations could enhance bird species assemblages and whether bird assemblages respond differently depending on taxonomic affiliation, body size, and diet. Our analyses included 167 case studies in 31 countries in which bird assemblages in forests and plantations were compared and 42 case studies in 14 countries in which bird assemblages in plantations of different structural complexity were compared. Species richness, but not abundance, was higher in forests than in plantations. Both species richness and abundance were significantly higher in complex than in structurally simple plantations. Taxonomic representation and body size did not differ between forest and plantations, except that there were fewer insectivorous birds in plantations than in forests. In the comparison of simple versus complex plantations, abundance of all taxonomic and dietary groups was higher in complex plantations. Body size did not affect bird species richness or abundance. Independent of the type of plantation, bird richness and abundance were greater in structurally complex plantations. Enhancing the structural complexity of plantations may mitigate their impact and offer habitat for some native species.</t>
  </si>
  <si>
    <t>Ward F.A.</t>
  </si>
  <si>
    <t>Enhancing climate resilience of irrigated agriculture: A review</t>
  </si>
  <si>
    <t>10.1016/j.jenvman.2021.114032</t>
  </si>
  <si>
    <t>Emerging evidence showing trends in climate change with a strong likelihood those changes will continue elevates the importance of finding affordable adaptations by irrigated agriculture. Successful climate adaptation measures are needed to affordably sustain irrigated agriculture in the face of elevated carbon emissions affecting the reliability of water supplies. Numerous potential adaptation options are available for adjusting irrigated agricultural systems to implement climate risk adaptation. This work focuses on addressing the gap in the literature defined by a scarcity of reviews on measures to elevate the capacity of irrigated agriculture to enhance its climate change resilience. Accordingly, the original contribution of this work is to review the literature describing measures for enhancing climate resilience by irrigated agriculture. In addition, it describes the role of economic analysis to discover affordable measures to enhance resilience by irrigated agriculture. It achieves those aims by posing the question "What principles, practices, and recent developments are available to guide discovery of measures to improve resilience by irrigated agriculture to adapt to ongoing evidence of climate change?" It addresses that question by reviewing several risk reduction measures to control the economic cost of losses to irrigators in the face of growing water supply unreliability. Following this review, a role for optimizing a portfolio of climate adaptation measures is described, followed by a discussion of potential contributions that can be made by the use of hydroeconomic analysis. Results provide a framework for economic analysis to discover economically attractive methods to elevate resilience of irrigated agriculture. (C) 2021</t>
  </si>
  <si>
    <t>Siddique, KHM; Bolan, N; Rehman, A; Farooq, M</t>
  </si>
  <si>
    <t>Enhancing crop productivity for recarbonizing soil</t>
  </si>
  <si>
    <t>10.1016/j.still.2023.105863</t>
  </si>
  <si>
    <t>Plants capture atmospheric carbon dioxide (CO2) for carbon (C) assimilation through photosynthesis, with the photosynthates stored as plant biomass (above- and below-ground plant parts). The C stored as living biomass is a short-term C sequestration strategy, whereas soil organic carbon (SOC) is a long-term C sequestration strategy. In this regard, plant roots are the primary route of C entry into the SOC pool. Through establishing a recalcitrant SOC pool, long-term sequestration can potentially offset the C losses caused by soil degradation in industrial and pre-industrial eras. Over the next 50-100 years, implementing effective agricultural practices could sequester 80-130 GT (109) C as SOC. Carbon, as the primary elemental component of soil organic matter, plays a significant role in shaping the soil's physical, chemical, and biological properties, ultimately influencing soil biomass productivity. By enhancing crop productivity and biomass production, farmers can increase C sequestration, creating a positive feedback loop that contributes to overall C sequestration. Carbon sequestration has numerous co-benefits, including climate change mitigation, ecosystem health, food security, and farm profitability. Adopting conservation agriculture and site-specific practices and developing crop and pasture genotypes with high yields and C sequestration potential should significantly improve crop productivity and C sequestration simultaneously. This opinion article delves into the nexus between photosynthesis and soil C sequestration, highlighting its significance in enhancing farm productivity while mitigating climate change.</t>
  </si>
  <si>
    <t>Borrell, JS; Goodwin, M; Blomme, G; Jacobsen, K; Wendawek, AM; Gashu, D; Lulekal, E; Asfaw, Z; Demissew, S; Wilkin, P</t>
  </si>
  <si>
    <t>Enset-based agricultural systems in Ethiopia: A systematic review of production trends, agronomy, processing and the wider food security applications of a neglected banana relative</t>
  </si>
  <si>
    <t>10.1002/ppp3.10084</t>
  </si>
  <si>
    <t>Societal Impact Statement Enset is a staple food for over 20 million people via its starch-rich corm and pseudostem, yet it is virtually unknown outside a narrow zone of cultivation in southern Ethiopia. Due to acculturation and urbanization coupled with climate change, emerging pests and the introduction of new crops, the extensive indigenous knowledge associated with this crop is in danger of being lost, imperilling the future food security and prosperity of millions of Ethiopians. Here, we synthesize the current state of enset ethnobotanical research, identifying key gaps and challenges, and provide a framework for further enset research to safeguard this important, but neglected, tropical crop. Summary Enset (Ensete ventricosum (Welw.) Cheesman) is the major starch staple of the Ethiopian Highlands, where its unique attributes enhance the food security of approximately 20 million people and have earned it the title The Tree Against Hunger. Yet enset-based agriculture is virtually unknown outside of its narrow zone of cultivation, despite growing wild across much of East and Southern Africa. Here, we review historical production data to show that the area of land under enset production in Ethiopia has reportedly increased 46% in two decades, whilst yield increased 12-fold over the same period, making enset the second most produced crop species in Ethiopia-though we critically evaluate potential issues with these data. Furthermore, we address a major challenge in the development and wider cultivation of enset, by reviewing and synthesizing the complex and fragmented agronomic and ethnobotanic knowledge associated with this species; including farming systems, processing methods, products, medicinal uses and cultural importance. Finally, we provide a framework to improve the quality, consistency and comparability of data collected across culturally diverse enset-based agricultural systems to enhanced sustainable use of this neglected starch staple. In conclusion, we discuss the challenges and opportunities for enset cultivation beyond its restricted distribution, and the regional food security potential it could afford smallholders elsewhere in Southern and East Africa.</t>
  </si>
  <si>
    <t>Liu, Z, Liu, Y, Shi, X, Wang, J, Murphy, JP, Maghirang, R</t>
  </si>
  <si>
    <t>TRANSACTIONS OF THE ASABE</t>
  </si>
  <si>
    <t>459</t>
  </si>
  <si>
    <t>ENTERIC METHANE CONVERSION FACTOR FOR DAIRY AND BEEF CATTLE: EFFECTS OF FEED DIGESTIBILITY AND INTAKE LEVEL</t>
  </si>
  <si>
    <t>10.13031/trans.11744</t>
  </si>
  <si>
    <t>The objectives of this study were to identify the sources of variations in reported methane (CH4) conversion factor (Y-m) for dairy and beef cattle through a meta-analytical approach, and to specifically investigate the effects of feed digestibility and intake level on Y-m, as well as the alternative expression of methane conversion factor on a digestible energy basis (D-m). Results from 89 peer-reviewed journal articles published from 1992 to 2015 were compiled, and data across studies were analyzed statistically using the MIXED procedures of SAS. For housed cattle, Y-m increased significantly with forage-to-concentrate ratio of feed and was also affected by breed. For grazing cattle, Y-m varied by geographic region. The observed effect of forage-to-concentrate ratio of feed for housed cattle and the effect of geographic region for grazing cattle on enteric CH4 emissions could both be related to the effect of feed digestibility. D-m was affected significantly by both energy intake level and energy digestibility of feed as well as their interaction. Higher energy digestibility of feed and higher energy intake level of cattle resulted in a lower percentage of digestible energy intake being converted to CH4. Results of this study improved estimation of CH4 conversion factor according to animal husbandry practices. Compared with the Y-m approach, the use of CH4 conversion factor on a digestible energy basis can better represent the large variation among diets and the effects of different dietary emission mitigation strategies.</t>
  </si>
  <si>
    <t>Tee T.P.; Goh Y.M.; Zainudin M.H.M.; Candyrine S.C.L.; Sommart K.; Kongphitee K.; Sumamal W.; Phaowphaisal I.; Namsilee R.; Angthong W.; Sunato S.; Keaokliang O.; Maeda K.; Thu N.V.; Trung T.T.; Dong N.T.K.; Purnomoadi A.; Kurihara M.; Jayanegara A.; Higuchi K.; Kobayashi Y.; Ohtani F.; Abe H.; Terada F.; Kumagai H.; Matsuyama H.; Nonaka I.; Takusari N.; Shiba N.; Hosoda K.; Suzuki T.; Kamiya Y.; Nishida T.; Hayasaka K.; Shibata M.; Wang M.; Tan Z.L.; Wang R.; Kebreab E.; van Lingen H.J.; Hristov A.N.; Liang J.B.</t>
  </si>
  <si>
    <t>115474</t>
  </si>
  <si>
    <t>Enteric methane emission models for diverse beef cattle feeding systems in South-east Asia: A meta-analysis</t>
  </si>
  <si>
    <t>10.1016/j.anifeedsci.2022.115474</t>
  </si>
  <si>
    <t>Prediction models for enteric methane (CH4) emissions from beef cattle proposed by various groups may not perform with similar accuracy for the low- and middle-income countries in South-east Asia (SE-Asia) because beef cattle in these countries are raised under different climatic conditions with diverse feeding systems, and have different CH4 emission characteristics. The objectives of this study were to: i) predict CH4 emission (g d?1 animal?1), yield [g kg?1 dry matter intake; DMI)?1], intensity [g kg?1 average daily gain)?1], and CH4 conversion factor (Ym) using an intercountry database of individual animal records from SE-Asia; ii) evaluate the impact of different dietary forage contents (all-, high- and low-forage) representing the diverse feeding systems on CH4 emission, yield, intensity and Ym in SE-Asia; and iii) cross-validate equations from this study with published data. A total of 398 individual animal observations of beef cattle from SE-Asia were used for this analysis. Linear models developed by incrementally adding covariates revealed that CH4 emission model using only DMI fitted to all data had a root mean square prediction error (RMSPE) of 16.9%. Subsets containing data with 100% forage in the diet (all-forage), 5085% (high-forage) and &lt; 50% (low-forage) had an RMSPE of 16.5%, 14.7%, and 17.4%, respectively. Linear multiple equation based on DMI and dietary NDF concentration (DMI + NDF_C, RMSPE = 15.2%; all-data) improved prediction accuracy over that of DMI alone. The DMI + NDF_C models for all-forage (RMSPE = 14.6%) and high-forage subsets (RMSPE = 13.3%) except for low-forage (RMSPE = 16.4%), improved the precision and accuracy of CH4 emission prediction. Methane yield and CH4 emission intensity could not be reliably modelled with the current database. The present study provides improved CH4 prediction models for beef cattle managed under diverse feeding systems in SE-Asia and affirmed that region-specific models are needed to reliably predict beef cattle CH4 emission at national or regional levels, particularly for low- and middle-income countries. © 2022 Elsevier B.V.</t>
  </si>
  <si>
    <t>Harahap, RP; Setiawan, D; Nahrowi; Suharti, S; Obitsu, T; Jayanegara, A</t>
  </si>
  <si>
    <t>TROPICAL ANIMAL SCIENCE JOURNAL</t>
  </si>
  <si>
    <t>Enteric Methane Emissions and Rumen Fermentation Profile Treated by Dietary Chitosan: A Meta-Analysis of In Vitro Experiments</t>
  </si>
  <si>
    <t>10.5398/tasj.2020.43.3.233</t>
  </si>
  <si>
    <t>Chitosan is a natural compound obtained from deacetylation of chitin, which is a biopolymer present in the exoskeleton of crustaceans such as crabs and shrimp. The present study aimed to perform a meta-analysis from published studies regarding the effects of chitosan on methane emission and rumen fermentation profile of in vitro batch culture experiments. A total of 41 studies from 12 articles were integrated into a database. Parameters included were gas production, methane emission, rumen fermentation characteristics, microbial population, nutrient digestibility, and fatty acid profile. Data were analyzed according to mixed model methodology in which different studies were treated as random effects and chitosan addition levels were treated as fixed effects. Results showed that chitosan addition was able to reduce enteric methane emissions (p&lt;0.001). Such methane decrease was accompanied by a decline in the protozoa population (p&lt;0.05) and a tendency of methanogen reduction (p&lt;0.1). The increasing chitosan level was associated with a decrease in total VFA and ammonia concentrations (both at p&lt;0.001). Chitosan addition decreased acetate proportion (p&lt;0.001) while elevated propionate proportion (p&lt;0.001). Chitosan was associated with an increase of dry matter digestibility, crude protein digestibility, and neutral detergent fiber digestibility (p&lt;0.001). Chitosan increased concentrations of C-18:3n3 (p&lt;0.05), conjugated linoleic acid (p&lt;0.01) and polyunsaturated fatty acids (p&lt;0.01) while decreased concentration of saturated fatty acids (p&lt;0.001). It can be concluded that chitosan addition can mitigate enteric methane emission and alters rumen fermentation profiles in a favorable direction.</t>
  </si>
  <si>
    <t>Bittante, G, Bergamaschi, M</t>
  </si>
  <si>
    <t>Enteric Methane Emissions of Dairy Cows Predicted from Fatty Acid Profiles of Milk, Cream, Cheese, Ricotta, Whey, and Scotta</t>
  </si>
  <si>
    <t>10.3390/ani10010061</t>
  </si>
  <si>
    <t>Simple Summary Six main fatty acids measured by gas-chromatography of four types of milk samples, fresh products, by-products, and ripened cheeses were used for predicting enteric methane yield per kg of feed consumed and intensity per kg of milk produced. Methane yield and intensity can be predicted from single milk samples with good accuracy. Cream, ricotta, and ripened cheese could be used only taking into account the possible overestimation of emissions and increasing the number of samples analyzed to improve the precision. Among by-products, whey could be a possible alternative source of information for predicting methane emission, whereas scotta showed low precision. Ripened cheeses were found to be less valuable sources of information to predict methane emission. This method could be used for monitoring the ecological footprint of different farms, dairy and feeding systems, and processing units. Abstract Enteric methane emissions (EME) of ruminants contribute to global climate change, but any attempt to reduce it will need an easy, inexpensive, and accurate method of quantification. We used a promising indirect method for estimating EMEs of lactating dairy cows based on the analysis of the fatty acid (FA) profile of their milk. The aim of this preliminary study was to assess milk from four single samplings (morning whole, evening whole, evening partially skimmed, and vat milks) as alternatives to reference whole milk samples from two milkings. Three fresh products (cream, cheese, and ricotta), two by-products (whey and scotta), and two long-ripened cheeses (6 and 12 months) were also assessed as alternative sources of information to reference milk. The 11 alternative matrices were obtained from seven experimental cheese- and ricotta-making sessions carried out every two weeks following the artisanal Malga cheese-making procedure using milk from 148 dairy cows kept on summer highland pastures. A total of 131 samples of milk, dairy products, and by-products were analyzed to determine the milk composition and to obtain detailed FA profiles using bi-dimensional gas-chromatography. Two equations taken from a published meta-analysis of methane emissions measured in the respiration chambers of cows on 30 different diets were applied to the proportions of butyric, iso-palmitic, iso-oleic, vaccenic, oleic, and linoleic acids out of total FAs to predict methane yield per kg of dry matter ingested and methane intensity per kg of fat and protein corrected milk produced by the cows. Methane yield and intensity could be predicted from single milk samples with good accuracy (trueness and precision) with respect to those predicted from reference milk. The fresh products (cream, cheese and ricotta) generally showed good levels of trueness but low precision for predicting both EME traits, which means that a greater number of samples needs to be analyzed. Among by-products, whey could be a viable alternative source of information for predicting both EME traits, whereas scotta overestimated both traits and showed low precision (due also to its very low fat content). Long-ripened cheeses were found to be less valuable sources of information, although six-month cheese could, with specific correction factors, be acceptable sources of information for predicting the methane yield of lactating cows. These preliminary results need to be confirmed by further study on different dairy systems and cheese-making technologies but offer new insight into a possible easy method for monitoring the EME at the field level along the dairy chain.</t>
  </si>
  <si>
    <t>Marumo J.L.; LaPierre P.A.; Van Amburgh M.E.</t>
  </si>
  <si>
    <t>1392</t>
  </si>
  <si>
    <t>Enteric Methane Emissions Prediction in Dairy Cattle and Effects of Monensin on Methane Emissions: A Meta-Analysis</t>
  </si>
  <si>
    <t>10.3390/ani13081392</t>
  </si>
  <si>
    <t>Greenhouse gas emissions, such as enteric methane (CH4) from ruminant livestock, have been linked to global warming. Thus, easily applicable CH4 management strategies, including the inclusion of dietary additives, should be in place. The objectives of the current study were to: (i) compile a database of animal records that supplemented monensin and investigate the effect of monensin on CH4 emissions; (ii) identify the principal dietary, animal, and lactation performance input variables that predict enteric CH4 production (g/d) and yield (g/kg of dry matter intake DMI); (iii) develop empirical models that predict CH4 production and yield in dairy cattle; and (iv) evaluate the newly developed models and published models in the literature. A significant reduction in CH4 production and yield of 5.4% and 4.0%, respectively, was found with a monensin supplementation of ?24 mg/kg DM. However, no robust models were developed from the monensin database because of inadequate observations under the current papers inclusion/exclusion criteria. Thus, further long-term in vivo studies of monensin supplementation at ?24 mg/kg DMI in dairy cattle on CH4 emissions specifically beyond 21 days of feeding are reported to ensure the monensin effects on the enteric CH4 are needed. In order to explore CH4 predictions independent of monensin, additional studies were added to the database. Subsequently, dairy cattle CH4 production prediction models were developed using a database generated from 18 in vivo studies, which included 61 treatment means from the combined data of lactating and non-lactating cows (COM) with a subset of 48 treatment means for lactating cows (LAC database). A leave-one-out cross-validation of the derived models showed that a DMI-only predictor model had a similar root mean square prediction error as a percentage of the mean observed value (RMSPE, %) on the COM and LAC database of 14.7 and 14.1%, respectively, and it was the key predictor of CH4 production. All databases observed an improvement in prediction abilities in CH4 production with DMI in the models along with dietary forage proportion inclusion and the quadratic term of dietary forage proportion. For the COM database, the CH4 yield was best predicted by the dietary forage proportion only, while the LAC database was for dietary forage proportion, milk fat, and protein yields. The best newly developed models showed improved predictions of CH4 emission compared to other published equations. Our results indicate that the inclusion of dietary composition along with DMI can provide an improved CH4 production prediction in dairy cattle. © 2023 by the authors.</t>
  </si>
  <si>
    <t>Congio, GFD, Bannink, A, Mogollon, OLM, Hristov, AN</t>
  </si>
  <si>
    <t>127693</t>
  </si>
  <si>
    <t>Enteric methane mitigation strategies for ruminant livestock systems in the Latin America and Caribbean region: A meta-analysis</t>
  </si>
  <si>
    <t>10.1016/j.jclepro.2021.127693</t>
  </si>
  <si>
    <t>Latin America and Caribbean (LAC) is a developing region characterized for its importance for global food security, producing 23 and 11% of the global beef and milk production, respectively. The region's ruminant livestock sector however, is under scrutiny on environmental grounds due to its large contribution to enteric methane (CH4) emissions and influence on global climate change. Thus, the identification of effective CH4 mitigation strategies which do not compromise animal performance is urgently needed, especially in context of the Sustainable Development Goals (SDG) defined in the Paris Agreement of the United Nations. Therefore, the objectives of the current study were to: 1) collate a database of individual sheep, beef and dairy cattle records from enteric CH4 emission studies conducted in the LAC region, and 2) perform a meta-analysis to identify feasible enteric CH4 mitigation strategies, which do not compromise animal performance. After outlier's removal, 2745 animal records (65% of the original data) from 103 studies were retained (from 2011 to 2021) in the LAC database. Potential mitigation strategies were classified into three main categories (i.e., animal breeding, dietary, and rumen manipulation) and up to three subcategories, totaling 34 evaluated strategies. A random effects model weighted by inverse variance was used (Comprehensive Meta-Analysis V3.3.070). Six strategies decreased at least one enteric CH4 metric and simultaneously increased milk yield (MY, dairy cattle) or average daily gain (ADG, beef cattle and sheep). The breed composition F1 Holstein x Gyr decreased CH4 emission per MY (CH4IMilk) while increasing MY by 99%. Adequate strategies of grazing management under continuous and rotational stocking decreased CH4 emission per ADG (CH4IGain) by 22 and 35%, while increasing ADG by 22 and 71%, respectively. Increased dietary protein concentration, and increased concentrate level through cottonseed meal inclusion, decreased CH4IMilk and CH4IGain by 10 and 20% and increased MY and ADG by 12 and 31%, respectively. Lastly, increased feeding level decreased CH4IGain by 37%, while increasing ADG by 171%. The identified effective mitigation strategies can be adopted by livestock producers according to their specific needs and aid LAC countries in achieving SDG as defined in the Paris Agreement.</t>
  </si>
  <si>
    <t>Boffetta P., McLaughlin J.K., la Vecchia C., Autier P., Boyle P.</t>
  </si>
  <si>
    <t>Carcinogenesis</t>
  </si>
  <si>
    <t>'Environment' in cancer causation and etiological fraction: Limitations and ambiguities</t>
  </si>
  <si>
    <t>10.1093/carcin/bgm034</t>
  </si>
  <si>
    <t>Chen W.Y., Li X., Hua J.</t>
  </si>
  <si>
    <t>Environmental amenities of urban rivers and residential property values: A global meta-analysis</t>
  </si>
  <si>
    <t>10.1016/j.scitotenv.2019.133628</t>
  </si>
  <si>
    <t>Environmental amenities and disamenities of urban rivers and their capitalization in property prices have been a major subject of empirical investigation in the hedonic price method (HPM) literature for several decades. Primary studies across the globe have nonetheless adopted varying valuation scenarios and modelling approaches. And systematic variation has been shown in homeowners' marginal willingness-to-pay (WTP) for urban rivers' amenities and disamenities, ranging between -12.2% and 63.58% price premium. To identify which valuation scenarios, socio-economic variables, and modelling characteristics might affect the quantification of urban rivers' impacts on property values, we conducted a very first meta-analysis of existing evidence to extract additional information concerning the heterogeneity in WTP estimates pertaining to urban rivers' environmental amenities and disamenities. A total of 53 observations from 30 primary studies that adopted HPM to provide WTP estimates for three prominent valuation scenarios, i.e., proximity, view and water quality, were synthesized using a random effects model. Our meta-analysis results revealed several important factors in explaining the heterogeneity in empirical WTP estimates pertaining to urban rivers' environmental amenities/disamenities. First, while all three valuation scenarios could capture urban rivers' impacts on residential property values, river view was associated with the greatest premium, followed by river water quality, and river proximity the least. Second, we found that WTP estimates were significantly higher after the year of 2000, indicating the widespread and successful river restoration and rehabilitation projects in the 21st century has driven up homeowners' environmental perception and appreciation of urban rivers' amenities, especially their clear depreciation of negative environmental disamenities, to a high level. Third, our results showed that homeowners' valuation of urban rivers was not sensitive to the macro-geographical locations of their residences, suggesting a universal overall appreciation/depreciation of urban rivers across varying cultures and societies. Instead, household income level and population density should be systematically controlled if value transfer across countries is necessary. The findings of this meta-analysis could help refine urban rivers' attributes to be incorporated into HPM studies so as to adequately quantify people's sophisticated valuation of intertwined amenities and disamenities. On the practical front, our results supported two arguments from a very utilitarian point of view. First, it appears that the visual impacts might be prioritized for river restoration projects, such as through careful revegetation of riparian areas using native species. This could harbor rich diversity of ecological functions and in the meantime maximize environmental amenities that homeowners would like to pay for. And second, cost-effective river restoration in urbanized contexts should be prioritized in densely populated areas over places with relatively low population densities. This approach might maximize the number of people who can enjoy rivers for a given budget. (C) 2019 Elsevier B.V.</t>
  </si>
  <si>
    <t>Sullam, KE; Essinger, SD; Lozupone, CA; O'Connor, MP; Rosen, GL; Knight, R; Kilham, SS; Russell, JA</t>
  </si>
  <si>
    <t>MOLECULAR ECOLOGY</t>
  </si>
  <si>
    <t>3378</t>
  </si>
  <si>
    <t>Environmental and ecological factors that shape the gut bacterial communities of fish: a meta-analysis</t>
  </si>
  <si>
    <t>10.1111/j.1365-294X.2012.05552.x</t>
  </si>
  <si>
    <t>Symbiotic bacteria often help their hosts acquire nutrients from their diet, showing trends of co-evolution and independent acquisition by hosts from the same trophic levels. While these trends hint at important roles for biotic factors, the effects of the abiotic environment on symbiotic community composition remain comparably understudied. In this investigation, we examined the influence of abiotic and biotic factors on the gut bacterial communities of fish from different taxa, trophic levels and habitats. Phylogenetic and statistical analyses of 25 16S rRNA libraries revealed that salinity, trophic level and possibly host phylogeny shape the composition of fish gut bacteria. When analysed alongside bacterial communities from other environments, fish gut communities typically clustered with gut communities from mammals and insects. Similar consideration of individual phylotypes (vs. communities) revealed evolutionary ties between fish gut microbes and symbionts of animals, as many of the bacteria from the guts of herbivorous fish were closely related to those from mammals. Our results indicate that fish harbour more specialized gut communities than previously recognized. They also highlight a trend of convergent acquisition of similar bacterial communities by fish and mammals, raising the possibility that fish were the first to evolve symbioses resembling those found among extant gut fermenting mammals.</t>
  </si>
  <si>
    <t>Martenies S.E., Perry M.J.</t>
  </si>
  <si>
    <t>Toxicology</t>
  </si>
  <si>
    <t>Environmental and occupational pesticide exposure and human sperm parameters: A systematic review</t>
  </si>
  <si>
    <t>10.1016/j.tox.2013.02.005</t>
  </si>
  <si>
    <t>Of continuing concern are the associations between environmental or occupational exposures to pesticides and semen quality parameters. Prior research has indicated that there may be associations between exposure to pesticides of a variety of classes and decreased sperm health. The intent of this review was to summarize the most recent evidence related to pesticide exposures and commonly used semen quality parameters, including concentration, motility and morphology. The recent literature was searched for studies published between January 2007 and August 2012 that focused on environmental or occupational pesticide exposures. Included in the review are 17 studies, 15 of which reported significant associations between exposure to pesticides and semen quality indicators. Two studies also investigated the roles genetic polymorphisms may play in the strength or directions of these associations. Specific pesticides targeted for study included dichlorodiphenyltrichloroethane (DDT), hexachlorocyclohexane (HCH), and abamectin. Pyrethroids and organophosphates were analyzed as classes of pesticides rather than as individual compounds, primarily due to the limitations of exposure assessment techniques. Overall, a majority of the studies reported significant associations between pesticide exposure and sperm parameters. A decrease in sperm concentration was the most commonly reported finding among all of the pesticide classes investigated. Decreased motility was also associated with exposures to each of the pesticide classes, although these findings were less frequent across studies. An association between pesticide exposure and sperm morphology was less clear, with only two studies reporting an association. The evidence presented in this review continues to support the hypothesis that exposures to pesticides at environmentally or occupationally relevant levels may be associated with decreased sperm health. Future work in this area should focus on associations between specific pesticides or metabolic products and sperm quality parameters. Analysis of effects of varying genetic characteristics, especially in genes related to pesticide metabolism, also needs further attention. (C) 2013 Elsevier Ireland Ltd.</t>
  </si>
  <si>
    <t>Clark, CM, Cleland, EE, Collins, SL, Fargione, JE, Gough, L, Gross, KL, Pennings, SC, Suding, KN, Grace, JB</t>
  </si>
  <si>
    <t>607</t>
  </si>
  <si>
    <t>Environmental and plant community determinants of species loss following nitrogen enrichment</t>
  </si>
  <si>
    <t>10.1111/j.1461-0248.2007.01053.x</t>
  </si>
  <si>
    <t>Global energy use and food production have increased nitrogen inputs to ecosystems worldwide, impacting plant community diversity, composition, and function. Previous studies show considerable variation across terrestrial herbaceous ecosystems in the magnitude of species loss following nitrogen (N) enrichment. What controls this variation remains unknown. We present results from 23 N-addition experiments across North America, representing a range of climatic, soil and plant community properties, to determine conditions that lead to greater diversity decline. Species loss in these communities ranged from 0 to 65% of control richness. Using hierarchical structural equation modelling, we found greater species loss in communities with a lower soil cation exchange capacity, colder regional temperature, and larger production increase following N addition, independent of initial species richness, plant productivity, and the relative abundance of most plant functional groups. Our results indicate sensitivity to N addition is co-determined by environmental conditions and production responsiveness, which overwhelm the effects of initial community structure and composition.</t>
  </si>
  <si>
    <t>Portnoy J., Chew G.L., Phipatanakul W., Williams P.B., Grimes C., Kennedy K., Matsui E.C., Miller J.D., Bernstein D., Blessing-Moore J., Cox L., Khan D., Lang D., Nicklas R., Oppenheimer J., Randolph C., Schuller D., Spector S., Tilles S.A., Wallace D., Seltzer J., Sublett J.</t>
  </si>
  <si>
    <t>802</t>
  </si>
  <si>
    <t>8.08E+27</t>
  </si>
  <si>
    <t>Environmental assessment and exposure reduction of cockroaches: A practice parameter</t>
  </si>
  <si>
    <t>10.1016/j.jaci.2013.04.061</t>
  </si>
  <si>
    <t>This parameter was developed by the Joint Task Force on Practice Parameters, representing the American Academy of Allergy, Asthma &amp; Immunology (AAAAI), the American College of Allergy, Asthma &amp; Immunology (ACAAI), and the Joint Council of Allergy, Asthma &amp; Immunology. The AAAAI and the ACAAI have jointly accepted responsibility for establishing "Environmental assessment and remediation: a practice parameter." This is a complete and comprehensive document at the current time. The medical environment is a changing environment, and not all recommendations will be appropriate for all patients. Because this document incorporated the efforts of many participants, no single person, including those who served on the Joint Task Force, is authorized to provide an official AAAAI or ACAAI interpretation of these practice parameters. Any request for information about or an interpretation of these practice parameters by the AAAAI or ACAAI should be directed to the Executive Offices of the AAAAI, the ACAAI, and the Joint Council of Allergy, Asthma &amp; Immunology. These parameters are not designed for use by pharmaceutical companies in drug promotion. The findings and conclusions in this manuscript are those of the authors and do not necessarily represent the official position of the Centers for Disease Control and Prevention (CDC). (C) 2013 American Academy of Allergy, Asthma and Immunology.</t>
  </si>
  <si>
    <t>Zhang Y., Wang W., Song J., Ren Z., Yuan H., Yan H., Zhang J., Pei Z., He Z.</t>
  </si>
  <si>
    <t>BioMed Research International</t>
  </si>
  <si>
    <t>1317232</t>
  </si>
  <si>
    <t>Environmental Characteristics of Polybrominated Diphenyl Ethers in Marine System, with Emphasis on Marine Organisms and Sediments</t>
  </si>
  <si>
    <t>10.1155/2016/1317232</t>
  </si>
  <si>
    <t>Polybrominated diphenyl ethers (PBDEs), due to their widespread usage as flame retardants and their lipophilicity and persistence, have become ubiquitous in the environment. It is urgent to understand the environmental characteristics of PBDEs in marine system, but they have attracted little attention. We summarize the available data and analyze the regional distributions, controlling factors, and congener patterns of PBDEs in marine and associated environmental matrixes worldwide. Based on meta-analysis, after separating the estuarial sites from the marine sites, ignoring the extraordinary sample sites such as those located just near the point source, the PBDE concentration levels are still in the same order of magnitude from global scale. Despite Principal Component Analysis, the congener patterns of sediments are predominant with the heavy brominated congeners (BDE-209 contributing over 75% to the total load) while the biota abound with the light ones (BDE-47, BDE-99, and BDE-100 taking about 80%). The ratio between BDE-99 and BDE-100 for the lower trophic-level species often turns to be greater than 1, while for those higher species the ratio may be below 1, and some species feed mainly on the crustaceans and zooplankton seems to have a higher ratio value. The data of the PBDEs in marine system are currently limited; thus, data gaps are identified as well. © 2016 Ying Zhang et al.</t>
  </si>
  <si>
    <t>Tran, DTQ, Bradbury, MI, Van Ogtrop, FF, Bozkurt, H, Jones, BJ, McConchie, R</t>
  </si>
  <si>
    <t>JOURNAL OF FOOD PROTECTION</t>
  </si>
  <si>
    <t>1268</t>
  </si>
  <si>
    <t>1277</t>
  </si>
  <si>
    <t>Environmental Drivers for Persistence of Escherichia coli and Salmonella in Manure-Amended Soils: A Meta-Analysis</t>
  </si>
  <si>
    <t>10.4315/0362-028X.JFP-19-460</t>
  </si>
  <si>
    <t>Application of organic amendments to agricultural land improves soil quality and provides nutrients essential for plant growth, however, they are also a reservoir for zoonotic pathogens whose presence poses a significant risk to public health. The persistence of bacteria in manure-amended soil, and differences in manure handling practices, are important issues from a food safety perspective. The primary objective of this study was to quantitatively summarize the variations in the rate of decline of Escherichia coli and Salmonella spp. in manure-amended soil under laboratory and field conditions, and to assess the impact of environmental factors. Available literature data on persistence of E. coli and Salmonella spp. in manure-amended soil from 42 primary research studies were extracted and statistically analyzed using a mixed-effect regression model. The results indicated that temperature (soil and air combined) was the most prominent factor affecting persistence of both E. coli and Salmonella spp. under laboratory conditions (P &lt; 0.001), and of E. coli under field conditions (P &lt; 0.05). The time required for a log reduction of E. coli under field conditions was significantly higher at low temperature (0 to 10 degrees C) than at high temperature (greater than 20 degrees C) (P &lt; 0.05). In addition, application method was identified as a significant factor, with manure incorporation to soil inducing longer survival compared with surface application by approximately 1.2 times. The significant variation observed among primary research studies of bacterial persistence has highlighted that mitigation strategies associated with the use of manures in fresh produce production need to be improved by addressing factors such as climate, soil management, application method, and initial microbial levels. These findings may be used to support guidelines establishing exclusion periods between manure fertilization and the grazing or harvesting of crops, and may be useful for the generation of quantitative microbial risk models for fresh produce.</t>
  </si>
  <si>
    <t>Griffiths, NA, Rau, BM, Vache, KB, Starr, G, Bitew, MM, Aubrey, DP, Martin, JA, Benton, E, Jackson, CR</t>
  </si>
  <si>
    <t>Environmental effects of short-rotation woody crops for bioenergy: What is and isn't known</t>
  </si>
  <si>
    <t>10.1111/gcbb.12536</t>
  </si>
  <si>
    <t>Logging and mill residues are currently the largest sources of woody biomass for bioenergy in the United States, but short-rotation woody crops (SRWCs) are expected to become a larger contributor to biomass production, primarily on lands marginal for food production. However, there are very few studies on the environmental effects of SRWCs, and most have been conducted at stand rather than at watershed scales. In this manuscript, we review the potential environmental effects of SRWCs relative to current forestry or agricultural practices and best management practices (BMPs) in the southeast United States and identify priorities and constraints for monitoring and modeling these effects. Plot-scale field studies and a watershed-scale modeling study found improved water quality with SRWCs compared to agricultural crops. Further, a recent watershed-scale experiment suggests that conventional forestry BMPs are sufficient to protect water quality from SRWC silvicultural activities, but the duration of these studies is short with respect to travel times of groundwater transporting nitrate to streams. While the effects of SRWC production on carbon (C) and water budgets depend on both soil properties and previous land management, woody crops will typically sequester more C when compared with agricultural crops. The overall C offset by SRWCs will depend on a variety of management practices, the number of rotations, and climate. Effects of SRWCs on biodiversity, especially aquatic organisms, are not well studied, but a meta-analysis found that bird and mammal biodiversity is lower in SRWC stands than unmanaged forests. Long-term (i.e., over multiple rotations) water quality, water use, C dynamics, and soil quality studies are needed, as are larger-scale (i.e., landscape scale) biodiversity studies, to evaluate the potential effects of SRWC production. Such research should couple field measurement and modeling approaches due to the temporal (i.e., multiple rotations) and spatial (i.e., heterogeneous landscape) scaling issues involved with SRWC production.</t>
  </si>
  <si>
    <t>Darabighane, B; Salem, AZM; Aghjehgheshlagh, FM; Mahdavi, A; Zarei, A; Elghandour, MMMY; Lopez, S</t>
  </si>
  <si>
    <t>3651</t>
  </si>
  <si>
    <t>3658</t>
  </si>
  <si>
    <t>Environmental efficiency of Saccharomyces cerevisiae on methane production in dairy and beef cattle via a meta-analysis</t>
  </si>
  <si>
    <t>10.1007/s11356-018-3878-x</t>
  </si>
  <si>
    <t>The objective of the present study is to examine the effect of yeast (Saccharomyces cerevisiae) on reduction of methane (CH4) production in dairy and beef cattle using meta-analytic methods. After compilation of relevant scientific publications available from the literature between 1990 and 2016, and applying exclusion and inclusion criteria, meta-analyses of data from dairy and beef cattle were applied for the pooled dataset or for each animal category (dairy or beef). The results of meta-analysis of all three datasets (all cattle, dairy cattle, or beef cattle) suggested that effect size of yeast eitheron daily CH4 production or onCH(4) production per dry matter intake (CH4/DMI) was not significant. The results of Q test and I-2 statistic suggest that there is no heterogeneity between different studies on CH4 production and CH4/DMI. The results of meta-analysis suggest that use of yeast (Saccharomyces cerevisiae) as feed additive does not offer significant results in terms of reduction of CH4 production in dairy and beef cattle. Further research on the effects of different doses of yeast, use of yeast products, different strains, and experimental designs is warranted to elucidate the effects of yeasts on methane production in the rumen.</t>
  </si>
  <si>
    <t>Kirkley A.G., Sargis R.M.</t>
  </si>
  <si>
    <t>Current Diabetes Reports</t>
  </si>
  <si>
    <t>Environmental endocrine disruption of energy metabolism and cardiovascular risk</t>
  </si>
  <si>
    <t>10.1007/s11892-014-0494-0</t>
  </si>
  <si>
    <t>Rates of metabolic diseases have increased at an astounding rate in recent decades. Even though poor diet and physical inactivity are central drivers, these lifestyle changes alone fail to fully account for themagnitude and rapidity of the epidemic. Thus, attention has turned to identifying novel risk factors, including the contribution of environmental endocrine disrupting chemicals. Epidemiologic and preclinical data support a role for various contaminants in the pathogenesis of diabetes. In addition to the vascular risk associated with dysglycemia, emerging evidence implicates multiple pollutants in the pathogenesis of atherosclerosis and cardiovascular disease. Reviewed herein are studies linking endocrine disruptors to these key diseases that drive significant individual and societal morbidity and mortality. Identifying chemicals associated with metabolic and cardiovascular disease as well as their mechanisms of action is critical for developing novel treatment strategies and public policy to mitigate the impact of these diseases on human health. © Springer Science+Business Media 2014.</t>
  </si>
  <si>
    <t>Owino V., Ahmed T., Freemark M., Kelly P., Loy A., Manary M., Loechl C.</t>
  </si>
  <si>
    <t>Pediatrics</t>
  </si>
  <si>
    <t xml:space="preserve"> e20160641</t>
  </si>
  <si>
    <t>Environmental enteric dysfunction and growth failure/stunting in global child health</t>
  </si>
  <si>
    <t>10.1542/peds.2016-0641</t>
  </si>
  <si>
    <t>Approximately 25% of the world's children aged &amp;lt;5 years have stunted growth, which is associated with increased mortality, cognitive dysfunction, and loss of productivity. Reducing by 40% the number of stunted children is a global target for 2030. The pathogenesis of stunting is poorly understood. Prenatal and postnatal nutritional deficits and enteric and systemic infections clearly contribute, but recent findings implicate a central role for environmental enteric dysfunction (EED), a generalized disturbance of small intestinal structure and function found at a high prevalence in children living under unsanitary conditions. Mechanisms contributing to growth failure in EED include intestinal leakiness and heightened permeability, gut inflammation, dysbiosis and bacterial translocation, systemic inflammation, and nutrient malabsorption. Because EED has multiple causal pathways, approaches to manage it need to be multifaceted. Potential interventions to tackle EED include: (1) reduction of exposure to feces and contact with animals through programs such as improved water, sanitation, and hygiene; (2) breastfeeding and enhanced dietary diversity; (3) probiotics and prebiotics; (4) nutrient supplements, including zinc, polyunsaturated fatty acids, and amino acids; (5) antiinflammatory agents such as 5-aminosalicyclic acid; and (6) antibiotics in the context of acute malnutrition and infection. Better understanding of the underlying causes of EED and development of noninvasive, practical, simple, and affordable point-of-care diagnostic tools remain key gaps. "Omics" technologies (genomics, epigenomics, transcriptomics, proteomics, and metabolomics) and stable isotope techniques (eg, 13C breath tests) targeted at children and their intestinal microbiota will enhance our ability to successfully identify, manage, and prevent this disorder. Copyright © 2016 by the American Academy of Pediatrics.</t>
  </si>
  <si>
    <t>Ghaffari, HR; Yunesian, M; Nabizadeh, R; Nasseri, S; Sadjadi, A; Pourfarzi, F; Poustchi, H; Eshraghian, A</t>
  </si>
  <si>
    <t>10487</t>
  </si>
  <si>
    <t>10495</t>
  </si>
  <si>
    <t>Environmental etiology of gastric cancer in Iran: a systematic review focusing on drinking water, soil, food, radiation, and geographical conditions</t>
  </si>
  <si>
    <t>10.1007/s11356-019-04493-8</t>
  </si>
  <si>
    <t>The aim of this systematic review study was to investigate the causal relationship between environmental factors and gastric cancer (GC) in Iran. In a narrow definition, the environment includes water, soil, air, and food. This definition was the main criterion for the inclusion of articles in this study. In addition, exposure to radiation and geographical conditions were considered as less investigated environmental factors in the literatures. International (PubMed, Web of Science, ScienceDirect, Scopus, and Cochran) and national (Scientific Information Database) databases were searched for articles on GC and environmental risk factors in Iran. Twenty-six articles were found to meet the inclusion criteria after title, abstract, and full text review. Risk factors identified for GC include consumption of red meat; high fat, fried, and salted meat; smoked, salted, and fried foods; some dairy products; roasted and fried seeds; strong and hot tea; and un-piped and unchlorinated drinking water, as well as exposure to radiation, loess sediment, soft and grassy soil, soil containing low concentration of molybdenum, and proximity to volcanos. Fresh fruits and vegetable, fresh fish, and honey consumption were recognized as protective agents. Given the risk factors identified, strategies to prevent GC would be educating people to choose a healthy diet and to cook and store food properly, providing access to safe drinking water, taking into account topographical and geographical conditions in choosing a right location to build residential areas, and regulating the use of radiation-emitting devices.</t>
  </si>
  <si>
    <t>Aitlhadj L., Ávila D.S., Benedetto A., Aschner M., Stürzenbaum S.R.</t>
  </si>
  <si>
    <t>Environmental Health Perspectives</t>
  </si>
  <si>
    <t>Environmental exposure, obesity, and parkinson's disease: Lessons from fat and old worms</t>
  </si>
  <si>
    <t>10.1289/ehp.1002522</t>
  </si>
  <si>
    <t>Background: A common link has been exposed, namely, that metal exposure plays a role in obesity and in Parkinson's disease (PD). Tis link may help to elucidate mechanisms of neurotoxicity. OBjective: We reviewed the utility of the nematode, Caenorhabditis elegans, as a model organism to study neurodegeneration in obesity and Parkinson's disease (PD), with an emphasis on the neuro-transmitter, dopamine (DA). A PubMed literature search was performed using the terms "obesity" and any of the following: "C. elegans," "central nervous system," "neurodegeneration," "heavy metals," "dopamine" or "Parkinson's disease." We reviewed the identifed studies, including others cited therein, to summarize the current evidence of neurodegeneration in obesity and PD, with an emphasis on studies carried out in C. elegans and environmental toxins in the etiology of both diseases. data extraction and data synthesis: Heavy metals and DA have both been linked to diet-induced obesity, which has led to the notion that the mechanism of environmentally induced neurodegeneration in PD may also apply to obesity. C. elegans has been instrumental in expanding our mechanism-based knowledge of PD, and this species is emerging as a good model of obesity. With well-established toxicity and neurogenetic assays, it is now feasible to explore the putative link between metal- and chemical-induced neurodegeneration. conclusions: One side efect of an aging population is an increase in the prevalence of obesity, meta bolic disorders, and neurodegenerative orders, diseases that are likely to co-occur. Environmental toxins, especially heavy metals, may prove to be a previously neglected part of the puzzle.</t>
  </si>
  <si>
    <t>Sakali A.-K.; Papagianni M.; Bargiota A.; Rasic-Markovic A.; Macut D.; Mastorakos G.</t>
  </si>
  <si>
    <t>Endocrine</t>
  </si>
  <si>
    <t>Environmental factors affecting pregnancy outcomes</t>
  </si>
  <si>
    <t>10.1007/s12020-023-03307-9</t>
  </si>
  <si>
    <t>Introduction: Pregnancy represents a fragile period in the life of a woman, vulnerable to hazardous environmental substances which might affect maternal and fetal metabolism. The possible influence of environmental factors, including endocrine disrupting chemicals (EDCs), upon the mother and the fetus before and/or during pregnancy might be associated directly and/or indirectly to deleterious pregnancy outcomes. Because the existence of such associations would be, to our view, of major importance to the scientific community, their investigation is the scope of this critical review. Methods: This critical review includes in vivo animal and human studies regarding the role of environmental factors, including EDCs, on pregnancy outcomes complying with the SANRA (a scale for the quality assessment of narrative review articles) questions for narrative reviews. Studies were identified by searching the MEDLINE (PubMed and PubMed Central), the Cochrane library and the Google Scholar databases till October 2022 with the combinations of the appropriate key words (detailed environmental factors including EDCs AND detailed negative pregnancy outcomes) as well as by scanning references from already included articles and relevant reviews manually. Because environmental factors and EDCs have been associated to epigenetic alterations, special care has been given to EDC-induced transgenerational effects on pregnancy outcomes. Results: The existing evidence suggests positive associations between specific environmental factors and negative pregnancy outcomes such as ectopic pregnancies, pregnancy losses, gestational diabetes, hypertensive disorders of pregnancy, preterm births, birth defects, intrauterine growth restriction, and small or large for gestational age babies. Conclusion: Environmental factors and EDCs may have a catalytic effect on the course and the outcomes of pregnancy. © 2023, The Author(s), under exclusive licence to Springer Science+Business Media, LLC, part of Springer Nature.</t>
  </si>
  <si>
    <t>Alpízar-Rodríguez D., Finckh A.</t>
  </si>
  <si>
    <t>Seminars in Immunopathology</t>
  </si>
  <si>
    <t>Environmental factors and hormones in the development of rheumatoid arthritis</t>
  </si>
  <si>
    <t>10.1007/s00281-017-0624-2</t>
  </si>
  <si>
    <t>The etiopathogenesis of rheumatoid arthritis (RA) is partially understood. Genetic, environmental, and hormonal factors and their interactions are considered to play an important role on disease development. The relative contribution of environmental factors to RA development is probably larger than previously thought. The aim of this review is to appraise robust evidence about the role of environmental and hormonal risk factors for RA. We will discuss inhaled pollutants, nutritional habits, infectious, hormonal, and reproductive factors. As some of these factors are potentially modifiable, understanding their impact on RA development opens new opportunities for potential interventions and disease prevention. © 2017, Springer-Verlag Berlin Heidelberg.</t>
  </si>
  <si>
    <t>Zumel-Marne, A; Castano-Vinyals, G; Kundi, M; Alguacil, J; Cardis, E</t>
  </si>
  <si>
    <t>NEUROEPIDEMIOLOGY</t>
  </si>
  <si>
    <t>Environmental Factors and the Risk of Brain Tumours in Young People: A Systematic Review</t>
  </si>
  <si>
    <t>10.1159/000500601</t>
  </si>
  <si>
    <t>Background: Brain tumours (BT) are one of the most frequent tumour types in young people, although little is known about their risk factors. Objective: The objective of the current work was to review and summarize the scientific literature concerning exposure to environmental factors and BT risk in young people (&lt;25 years old). Methods: PUBMED, Embase, Cochrane Library, Scopus, IME-Biomedina (bibliographic database of Consejo Superior de Investigaciones Cientificas) and Web of science databases were searched. A score to assess the quality of the methodological information was created. Results: Some possible associations between BT risk in young people were reported for cadmium, consumption of well water, presence of nitrate or nitrate-nitrogen in tap water, mother's passive smoking, air pollution, parental handling of pesticides at home and/or professional pesticide treatment within houses, living on a farm and/or with farm animals, some parental occupations and high amount of meat consumption. Conclusions: Although many of the studies reviewed suggest associations between the environmental exposures and BT in children and young adults, at present no reliable conclusion can be drawn as most results are based on small number of cases and exposure assessment is limited. Large-scale studies with better exposure assessment are needed to shed light on these possible associations, especially on exposure to heavy metals, tab water consumption, pesticides and parental smoking.</t>
  </si>
  <si>
    <t>Scheper, J, Holzschuh, A, Kuussaari, M, Potts, SG, Rundlof, M, Smith, HG, Kleijn, D</t>
  </si>
  <si>
    <t>912</t>
  </si>
  <si>
    <t>Environmental factors driving the effectiveness of European agri-environmental measures in mitigating pollinator loss - a meta-analysis</t>
  </si>
  <si>
    <t>10.1111/ele.12128</t>
  </si>
  <si>
    <t>In Europe, agri-environmental schemes (AES) have been introduced in response to concerns about farmland biodiversity declines. Yet, as AES have delivered variable results, a better understanding of what determines their success or failure is urgently needed. Focusing on pollinating insects, we quantitatively reviewed how environmental factors affect the effectiveness of AES. Our results suggest that the ecological contrast in floral resources created by schemes drives the response of pollinators to AES but that this response is moderated by landscape context and farmland type, with more positive responses in croplands (vs. grasslands) located in simple (vs. cleared or complex) landscapes. These findings inform us how to promote pollinators and associated pollination services in species-poor landscapes. They do not, however, present viable strategies to mitigate loss of threatened or endangered species. This indicates that the objectives and design of AES should distinguish more clearly between biodiversity conservation and delivery of ecosystem services.</t>
  </si>
  <si>
    <t>Miller, KA, Webb, JA, de Little, SC, Stewardson, MJ</t>
  </si>
  <si>
    <t>1202</t>
  </si>
  <si>
    <t>1212</t>
  </si>
  <si>
    <t>Environmental Flows Can Reduce the Encroachment of Terrestrial Vegetation into River Channels: A Systematic Literature Review</t>
  </si>
  <si>
    <t>10.1007/s00267-013-0147-0</t>
  </si>
  <si>
    <t>Encroachment of riparian vegetation into regulated river channels exerts control over fluvial processes, channel morphology, and aquatic ecology. Reducing encroachment of terrestrial vegetation is an oft-cited objective of environmental flow recommendations, but there has been no systematic assessment of the evidence for and against the widely-accepted cause-and-effect mechanisms involved. We systematically reviewed the literature to test whether environmental flows can reduce the encroachment of terrestrial vegetation into river channels. We quantified the level of support for five explicit cause-effect hypotheses drawn from a conceptual model of the effects of flow on vegetation. We found that greater inundation, variously expressed as changes in the area, depth, duration, frequency, seasonality, and volume of surface water, generally reduces riparian vegetation abundance in channels, but most studies did not investigate the specific mechanisms causing these changes. Those that did show that increased inundation results in increased mortality, but also increased germination. The evidence was insufficient to determine whether increased inundation decreases reproduction. Our results contribute to hydro-ecological understanding by using the published literature to test for general cause-effect relationships between flow regime and terrestrial vegetation encroachment. Reviews of this nature provide robust support for flow management, and are more defensible than expert judgement-based approaches. Overall, we predict that restoration of more natural flow regimes will reduce encroachment of terrestrial vegetation into regulated river channels, partly through increased mortality. Conversely, infrequent deliveries of environmental flows may actually increase germination and subsequent encroachment.</t>
  </si>
  <si>
    <t>Huang, F, Zhang, YD, Zhang, DR, Chen, X</t>
  </si>
  <si>
    <t>Environmental Groundwater Depth for Groundwater-Dependent Terrestrial Ecosystems in Arid/Semiarid Regions: A Review</t>
  </si>
  <si>
    <t>10.3390/ijerph16050763</t>
  </si>
  <si>
    <t>Groundwater in arid/semiarid regions plays crucial roles in providing drinking water supply, supporting irrigated agriculture, and sustaining important native terrestrial ecosystems. Groundwater depth controls water availability to vegetation and is essential for conserving groundwater-dependent terrestrial ecosystems. Environmental groundwater depth can be defined as a mean depth or a range of depths, satisfying the growth of natural vegetation that is not under stress, either due to lack of water or anoxia or soil salinization. Five methodologies have been reported to estimate environmental groundwater depth: the direct ones rely on response functions that relate vegetation condition, e.g., physiological parameters, appearance frequency, community structure, and remotely sensed physical indexes, to changes in groundwater depth, the indirect one estimates environmental groundwater depth based on the threshold of soil moisture content. To fill a knowledge gap of unique recognized methodology, a conceptual framework was proposed, which involves initial estimation (data collection, response assessment, and estimation) and feedback adjustment (implementation and modification). A key component of the framework is to quantify the linkage between ecological conditions and geohydrological features. This review may provide references for groundwater resources management, ecological conservation, and sustainable development in arid/semiarid regions.</t>
  </si>
  <si>
    <t>Fry J.P., Love D.C., MacDonald G.K., West P.C., Engstrom P.M., Nachman K.E., Lawrence R.S.</t>
  </si>
  <si>
    <t>Environmental health impacts of feeding crops to farmed fish</t>
  </si>
  <si>
    <t>10.1016/j.envint.2016.02.022</t>
  </si>
  <si>
    <t>Half of the seafood consumed globally now comes from aquaculture, or farmed seafood. Aquaculture therefore plays an increasingly important role in the global food system, the environment, and human health. Traditionally, aquaculture feed has contained high levels of wild fish, which is unsustainable for ocean ecosystems as demand grows. The aquaculture industry is shifting to crop-based feed ingredients, such as soy, to replace wild fish as a feed source and allow for continued industry growth. This shift fundamentally links seafood production to terrestrial agriculture, and multidisciplinary research is needed to understand the ecological and environmental health implications. We provide basic estimates of the agricultural resource use associated with producing the top five crops used in commercial aquaculture feed. Aquaculture's environmental footprint may now include nutrient and pesticide runoff from industrial crop production, and depending on where and how feed crops are produced, could be indirectly linked to associated negative health outcomes. We summarize key environmental health research on health effects associated with exposure to air, water, and soil contaminated by industrial crop production. Our review also finds that changes in the nutritional content of farmed seafood products due to altered feed composition could impact human nutrition. Based on our literature reviews and estimates of resource use, we present a conceptual framework describing the potential links between increasing use of crop-based ingredients in aquaculture and human health. Additional data and geographic sourcing information for crop-based ingredients are needed to fully assess the environmental health implications of this trend. This is especially critical in the context of a food system that is using both aquatic and terrestrial resources at unsustainable rates. (C) 2016 The Authors.</t>
  </si>
  <si>
    <t>Tamme, R, Hiiesalu, I, Laanisto, L, Szava-Kovats, R, Partel, M</t>
  </si>
  <si>
    <t>796</t>
  </si>
  <si>
    <t>801</t>
  </si>
  <si>
    <t>Environmental heterogeneity, species diversity and co-existence at different spatial scales</t>
  </si>
  <si>
    <t>10.1111/j.1654-1103.2010.01185.x</t>
  </si>
  <si>
    <t>The positive relationship between spatial environmental heterogeneity and species diversity is a widely accepted concept, generally associated with niche limitation. However, niche limitation cannot account for negative heterogeneity-diversity relationships (HDR) revealed in several case studies. Here we explore how HDR varies at different spatial scales and provide novel theories for small-scale species co-existence that explain both positive and negative HDR. At large spatial scales of heterogeneity (e.g. landscape level), different communities co-exist, promoting large regional species pool size and resulting in positive HDR. At smaller scales within communities, species co-existence can be enhanced by increasing the number of different patches, as predicted by the niche limitation theory, or alternatively, restrained by heterogeneity. We conducted meta-regressions for experimental and observational HDR studies, and found that negative HDRs are significantly more common at smaller spatial scales. We propose three theories to account for niche limitation at small spatial scales. (1) Microfragmentation theory: with increasing spatial heterogeneity, large homogeneous patches lose area and become isolated, which in turn restrains the establishment of new plant individuals and populations, thus reducing species richness. (2) Heterogeneity confounded by mean: when heterogeneity occurs at spatial scales smaller than the size of individual plants, which forage through the patches, species diversity can be either positively or negatively affected by a change in the mean of an environmental factor. (3) Heterogeneity as a separate niche axis: the ability of species to tolerate heterogeneity at spatial scales smaller than plant size varies, affecting HDR. We conclude that processes other than niche limitation can affect the relationship between heterogeneity and diversity.</t>
  </si>
  <si>
    <t>Cholapranee, A, Ananthakrishnan, AN</t>
  </si>
  <si>
    <t>INFLAMMATORY BOWEL DISEASES</t>
  </si>
  <si>
    <t>2199</t>
  </si>
  <si>
    <t>Environmental Hygiene and Risk of Inflammatory Bowel Diseases: A Systematic Review and Meta-analysis</t>
  </si>
  <si>
    <t>10.1097/MIB.0000000000000852</t>
  </si>
  <si>
    <t>Background: According to the hygiene hypothesis, individuals raised in a sanitary environment have a higher risk of developing inflammatory bowel diseases (IBD). However, results have been inconsistent. We conducted this systematic review of factors related to environmental hygiene and risk of IBD, Crohn's disease (CD) and ulcerative colitis (UC). Methods: A systematic search was performed on MEDLINE between 1980 and 2015 to identify studies of the association between IBD and contact with pets and farm animals, number of siblings, bedroom sharing in childhood, and access to personal toilet and hot water. Random-or fixed-effect meta-analyses were performed, and analysis further stratified based on ethnicity of the included cohort. Results: A total of 29 relevant studies were included. Having a pet (odds ratio [OR], 0.76, 95% confidence interval [CI], 0.63-0.88) and contact with farm animals was inversely associated with risk of IBD (OR, 0.45, 95% CI, 0.31-0.60). However, the strength of association with farm animals was statistically stronger in non-white cohorts (OR, 0.27, 95% CI, 0.02-0.53) than in white cohorts (OR, 0.55, 95% CI, 0.45-0.65) (P = 0.028). Access to toilet (OR, 0.71, 95% CI, 0.56-0.85) and hot water (OR, 0.67, 95% CI, 0.44-0.89) was inversely associated with UC in non-white populations but not whites. Having more than 2 siblings was inversely associated with risk of CD. Conclusions: Several factors pertaining to reduced environmental hygiene are inversely associated with risk of IBD. However, underlying ethnicity influences susceptibility to the effect of these factors.</t>
  </si>
  <si>
    <t>Dorr E., Goldstein B., Horvath A., Aubry C., Gabrielle B.</t>
  </si>
  <si>
    <t>Environmental impacts and resource use of urban agriculture: a systematic review and meta-analysis</t>
  </si>
  <si>
    <t>10.1088/1748-9326/ac1a39</t>
  </si>
  <si>
    <t>Environmental merits are a common motivation for many urban agriculture (UA) projects. One powerful way of quantifying environmental impacts is with life cycle assessment (LCA): a method that estimates the environmental impacts of producing, using, and disposing of a good. LCAs of UA have proliferated in recent years, evaluating a diverse range of UA systems and generating mixed conclusions about their environmental performance. To clarify the varied literature, we performed a systematic review of LCAs of UA to answer the following questions: What is the scope of available LCAs of UA (geographic, crop choice, system type)? What is the environmental performance and resource intensity of diverse forms of UA? How have these LCAs been done, and does the quality and consistency allow the evidence to support decision making? We searched for original, peer-reviewed LCAs of agricultural production at UA systems, and selected and evaluated 47 papers fitting our analysis criteria, covering 88 different farms and 259 production systems. Focusing on yield, water consumption, greenhouse gas emissions, and cumulative energy demand, using functional units based on mass of crops grown and land occupied, we found a wide range of results. We summarized baseline ranges, identified trends across UA profiles, and highlighted the most impactful parts of different systems. There were examples of all types of systems-across physical set up, crop type, and socio-economic orientation-achieving low and high impacts and yields, and performing better or worse than conventional agriculture. However, issues with the quality and consistency of the LCAs, the use of conventional agriculture data in UA settings, and the high variability in their results prevented us from drawing definitive conclusions about the environmental impacts and resource use of UA. We provided guidelines for improving LCAs of UA, and make a strong case that more research on this topic is necessary to improve our understanding of the environmental impacts and benefits of UA. (C) 2021 The Author(s)</t>
  </si>
  <si>
    <t>Leite-Moraes, AE; Rossato, FG; Susaeta, A; Binotto, E; Malafaia, GC; de Azevedo, DB</t>
  </si>
  <si>
    <t>138400</t>
  </si>
  <si>
    <t>Environmental impacts in integrated production systems: an overview</t>
  </si>
  <si>
    <t>10.1016/j.jclepro.2023.138400</t>
  </si>
  <si>
    <t>Production systems that do not use environmentally sustainable practices are being pressured to change their production strategies. Conventional agricultural practices are associated with negative impacts, such as extensive land use, soil contamination, pesticide usage, and greenhouse gas emissions, resulting in environmental damage and resource depletion. To address this, integrated production systems offer sustainable strategies with numerous benefits including efficient land use, animal welfare promotion, carbon and nitrogen sequestration, improved microclimatic conditions, increased soil organic matter, and reduced erosion. These systems combine agricultural crops, livestock, and forestry, promoting ecological interactions and are common in small farms in developing countries, but can also be implemented in different regions and situations. This article explores evaluations of environmental impacts of integrated production systems, highlighting the ongoing interest in this field through a systematic literature review with the support of the Biblioshiny software as a research method. The literature has revealed barriers in the initial investments of these systems, as well as the need for adequate knowledge and management to ensure efficient integration of activities and scaled-up productions. Overall, future research is necessary to assess underexplored or unexplored categories of environmental impacts and inform effective policies for mitigating negative impacts and promoting positive ones.</t>
  </si>
  <si>
    <t>Andretta I.; Hickmann F.M.W.; Remus A.; Franceschi C.H.; Mariani A.B.; Orso C.; Kipper M.; Létourneau-Montminy M.-P.; Pomar C.</t>
  </si>
  <si>
    <t>750733</t>
  </si>
  <si>
    <t>Environmental Impacts of Pig and Poultry Production: Insights From a Systematic Review</t>
  </si>
  <si>
    <t>10.3389/fvets.2021.750733</t>
  </si>
  <si>
    <t>Pig and poultry production systems have reached high-performance levels over the last few decades. However, there is still room for improvement when it comes to their environmental sustainability. This issue is even more relevant due to the growing demand for food demand since this surplus food production needs to be met at an affordable cost with minimum impact on the environment. This study presents a systematic review of peer-reviewed manuscripts that investigated the environmental impacts associated with pig and poultry production. For this purpose, independent reviews were performed and two databases were constructed, one for each production system. Previous studies published in peer-reviewed journals were considered for the databases if the method of life cycle assessment (LCA) was applied to pig (pork meat) or poultry (broiler meat or table eggs) production to estimate at least the potential effects of climate change, measured as CO2-eq. Studies considering the cradle-to-farm gate were considered, as well as those evaluating processes up to the slaughterhouse or processor gate. The pig database comprised 55 studies, while 30 publications were selected for the poultry database. These studies confirmed feeding (which includes the crop cultivation phase, manufacturing processes, and transportation) as the main contributor to the environmental impact associated with pig and poultry production systems. Several studies evaluated feeding strategies, which were indicated as viable alternatives to mitigate the environmental footprint associated with both production chains. In this study, precision feeding techniques are highlighted given their applicability to modern pig and poultry farming. These novel feeding strategies are good examples of innovative strategies needed to break paradigms, improve resource-use efficiency, and effectively move the current productive scenario toward more sustainable livestock systems. Copyright © 2021 Andretta, Hickmann, Remus, Franceschi, Mariani, Orso, Kipper, Létourneau-Montminy and Pomar.</t>
  </si>
  <si>
    <t>von Philipsborn P., Stratil J.M., Burns J., Busert L.K., Pfadenhauer L.M., Polus S., Holzapfel C., Hauner H., Rehfuess E.</t>
  </si>
  <si>
    <t>Cochrane Database of Systematic Reviews</t>
  </si>
  <si>
    <t xml:space="preserve"> CD012292</t>
  </si>
  <si>
    <t>Environmental interventions to reduce the consumption of sugar-sweetened beverages and their effects on health</t>
  </si>
  <si>
    <t>10.1002/14651858.CD012292.pub2</t>
  </si>
  <si>
    <t>Background Frequent consumption of excess amounts of sugar-sweetened beverages (SSB) is a risk factor for obesity, type 2 diabetes, cardiovascular disease and dental caries. Environmental interventions, i.e. interventions that alter the physical or social environment in which individuals make beverage choices, have been advocated as a means to reduce the consumption of SSB. Objectives To assess the effects of environmental interventions (excluding taxation) on the consumption of sugar-sweetened beverages and sugar-sweetened milk, diet-related anthropometric measures and health outcomes, and on any reported unintended consequences or adverse outcomes. Search methods We searched 11 general, specialist and regional databases from inception to 24 January 2018. We also searched trial registers, reference lists and citations, scanned websites of relevant organisations, and contacted study authors. Selection criteria We included studies on interventions implemented at an environmental level, reporting effects on direct or indirect measures of SSB intake, diet-related anthropometric measures and health outcomes, or any reported adverse outcome. We included randomised controlled trials (RCTs), non-randomised controlled trials (NRCTs), controlled before-after (CBA) and interrupted-time-series (ITS) studies, implemented in real-world settings with a combined length of intervention and follow-up of at least 12 weeks and at least 20 individuals in each of the intervention and control groups. We excluded studies in which participants were administered SSB as part of clinical trials, and multicomponent interventions which did not report SSB-specific outcome data. We excluded studies on the taxation of SSB, as these are the subject of a separate Cochrane Review. Data collection and analysis Two review authors independently screened studies for inclusion, extracted data and assessed the risks of bias of included studies. We classified interventions according to the NOURISHING framework, and synthesised results narratively and conducted meta-analyses for two outcomes relating to two intervention types. We assessed our confidence in the certainty of effect estimates with the GRADE framework as very low, low, moderate or high, and presented Summary of findings tables. Main results We identified 14,488 unique records, and assessed 1030 in full text for eligibility. We found 58 studies meeting our inclusion criteria, including 22 RCTs, 3 NRCTs, 14 CBA studies, and 19 ITS studies, with a total of 1,180,096 participants. The median length of follow-up was 10 months. The studies included children, teenagers and adults, and were implemented in a variety of settings, including schools, retailing and food service establishments. We judged most studies to be at high or unclear risk of bias in at least one domain, and most studies used non-randomised designs. The studies examine a broad range of interventions, and we present results for these separately. Labelling interventions (8 studies): We found moderate-certainty evidence that traffic-light labelling is associated with decreasing sales of SSBs, and low-certainty evidence that nutritional rating score labelling is associated with decreasing sales of SSBs. For menu-board calorie labelling reported effects on SSB sales varied. Nutrition standards in public institutions (16 studies): We found low-certainty evidence that reduced availability of SSBs in schools is associated with decreased SSB consumption. We found very low-certainty evidence that improved availability of drinking water in schools and school fruit programmes are associated with decreased SSB consumption. Reported associations between improved availability of drinking water in schools and student body weight varied. Economic tools (7 studies): We found moderate-certainty evidence that price increases on SSBs are associated with decreasing SSB sales. For price discounts on low-calorie beverages reported effects on SSB sales varied. Whole food supply interventions (3 studies): Reported associations between voluntary industry initiatives to improve the whole food supply and SSB sales varied. Retail and food service interventions (7 studies): We found low-certainty evidence that healthier default beverages in childrens menus in chain restaurants are associated with decreasing SSB sales, and moderate-certainty evidence that in-store promotion of healthier beverages in supermarkets is associated with decreasing SSB sales. We found very low-certainty evidence that urban planning restrictions on new fast-food restaurants and restrictions on the number of stores selling SSBs in remote communities are associated with decreasing SSB sales. Reported associations between promotion of healthier beverages in vending machines and SSB intake or sales varied. Intersectoral approaches (8 studies): We found moderate-certainty evidence that government food benefit programmes with restrictions on purchasing SSBs are associated with decreased SSB intake. For unrestricted food benefit programmes reported effects varied. We found moderate-certainty evidence that multicomponent community campaigns focused on SSBs are associated with decreasing SSB sales. Reported associations between trade and investment liberalisation and SSB sales varied. Home-based interventions (7 studies): We found moderate-certainty evidence that improved availability of low-calorie beverages in the home environment is associated with decreased SSB intake, and high-certainty evidence that it is associated with decreased body weight among adolescents with overweight or obesity and a high baseline consumption of SSBs. Adverse outcomes reported by studies, which may occur in some circumstances, included negative effects on revenue, compensatory SSB consumption outside school when the availability of SSBs in schools is reduced, reduced milk intake, stakeholder discontent, and increased total energy content of grocery purchases with price discounts on low-calorie beverages, among others. The certainty of evidence on adverse outcomes was low to very low for most outcomes. We analysed interventions targeting sugar-sweetened milk separately, and found low-to moderate-certainty evidence that emoticon labelling and small prizes for the selection of healthier beverages in elementary school cafeterias are associated with decreased consumption of sugar-sweetened milk. We found low-certainty evidence that improved placement of plain milk in school cafeterias is not associated with decreasing sugar-sweetened milk consumption. Authors conclusions The evidence included in this review indicates that effective, scalable interventions addressing SSB consumption at a population level exist. Implementation should be accompanied by high-quality evaluations using appropriate study designs, with a particular focus on the long-term effects of approaches suitable for large-scale implementation. © 2019 The Authors.</t>
  </si>
  <si>
    <t>Vabre P., Gatimel N., Moreau J., Gayrard V., Picard-Hagen N., Parinaud J., Leandri R.D.</t>
  </si>
  <si>
    <t>Environmental pollutants, a possible etiology for premature ovarian insufficiency: A narrative review of animal and human data</t>
  </si>
  <si>
    <t>10.1186/s12940-017-0242-4</t>
  </si>
  <si>
    <t>Background: Because only 25% of cases of premature ovarian insufficiency (POI) have a known etiology, the aim of this review was to summarize the associations and mechanisms of the impact of the environment on this pathology. Main body of the abstract: Eligible studies were selected from an electronic literature search from the PUBMED database from January 2000 to February 2016 and associated references in published studies. Search terms included ovary, follicle, oocyte, endocrine disruptor, environmental exposure, occupational exposure, environmental contaminant, pesticide, polyaromatic hydrocarbon, polychlorinated biphenyl PCB, phenol, bisphenol, flame retardant, phthalate, dioxin, phytoestrogen, tobacco, smoke, cigarette, cosmetic, xenobiotic. The literature search was conducted in accordance with the Preferred Reporting Items for Systematic Reviews and Meta-Analyses (PRISMA) guidelines. We have included the human and animal studies corresponding to the terms and published in English. We have excluded articles that included results that did not concern ovarian pathology and those focused on ovarian cancer, polycystic ovary syndrome, endometriosis or precocious puberty. We have also excluded genetic, auto-immune or iatrogenic causes from our analysis. Finally, we have excluded animal data that does not concern mammals and studies based on results from in vitro culture. Data have been grouped according to the studied pollutants in order to synthetize their impact on follicular development and follicular atresia and the molecular pathways involved. Ninety-seven studies appeared to be eligible and were included in the present study, even though few directly address POI. Phthalates, bisphenol A, pesticides and tobacco were the most reported substances having a negative impact on ovarian function with an increased follicular depletion leading to an earlier age of menopause onset. These effects were found when exposure occured at different times throughout the lifetime from the prenatal to the adult period, possibly due to different mechanisms. The main mechanism seemed to be an increase in atresia of pre-antral follicles. Conclusion: Environmental pollutants are probably a cause of POI. Health officials and the general public must be aware of this environmental effect in order to implement individual and global preventive actions. © 2017 The Author(s).</t>
  </si>
  <si>
    <t>Blum M.J.</t>
  </si>
  <si>
    <t>Diversity</t>
  </si>
  <si>
    <t>Environmental pressures on top-down and bottom-up forces in coastal ecosystems</t>
  </si>
  <si>
    <t>10.3390/d13090444</t>
  </si>
  <si>
    <t>Global change is manifesting new and potent pressures that may determine the relative influence of top-down and bottom-up forces on the productivity of plants that undergird coastal ecosystems. Here, I present a meta-analysis conducted to assess how herbivory, nitrogen enrich-ment, and elevated salinity influence plant productivity according to the salinity regimes of coastal ecosystems. An examination of 99 studies representing 288 effect sizes across 76 different plant species revealed that elevated salinity negatively affected productivity across all environments, but particularly in freshwater ecosystems. Nitrogen enrichment, on the other hand, positively affected productivity. In agreement with the plant stress hypothesis, herbivory had the greatest negative impact in saline habitats. This trend, however, appears to reverse with nitrogen enrichment, with maximum losses to herbivory occurring in brackish habitats. These findings demonstrate that multiple stressors can yield complex, and sometimes opposite outcomes to those arising from individual stressors. This study also suggests that trophic interactions will likely shift as coastal ecosystems continue to experience nutrient enrichment and sea level rise. (C) 2021 by the author. Licensee MDPI, Basel, Switzerland.</t>
  </si>
  <si>
    <t>Wright L.S., Phipatanakul W.</t>
  </si>
  <si>
    <t>Environmental remediation in the treatment of allergy and asthma: Latest updates</t>
  </si>
  <si>
    <t>10.1007/s11882-014-0419-7</t>
  </si>
  <si>
    <t>In the modern era, the prevalence of asthma and allergies are increasing. It has been speculated that environmental exposures are contributing to this rise. Several studies demonstrate that common indoor allergen exposures exacerbate asthma. Minimizing exposure to allergens and remediating the environment play a critical role in the treatment of asthma and allergies. The most effective environmental control measures are tailored multifaceted interventions which include education, thorough cleaning, using high-efficiency particulate air (HEPA) filters, integrated pest management, and maintenance of these practices. (C) 2014 Springer Science+Business Media.</t>
  </si>
  <si>
    <t>Bellou V., Belbasis L., Tzoulaki I., Evangelou E., Ioannidis J.P.A.</t>
  </si>
  <si>
    <t>Parkinsonism and Related Disorders</t>
  </si>
  <si>
    <t>Environmental risk factors and Parkinson's disease: An umbrella review of meta-analyses</t>
  </si>
  <si>
    <t>10.1016/j.parkreldis.2015.12.008</t>
  </si>
  <si>
    <t>Background: Parkinson's disease is a neurological disorder with complex pathogenesis implicating both environmental and genetic factors. We aimed to summarise the environmental risk factors that have been studied for potential association with Parkinson's disease, assess the presence of diverse biases, and identify the risk factors with the strongest support. Methods: We searched PubMed from inception to September 18, 2015, to identify systematic reviews and meta-analyses of observational studies that examined associations between environmental factors and Parkinson's disease. For each meta-analysis we estimated the summary effect size by random-effects and fixed-effects models, the 95% confidence interval and the 95% prediction interval. We estimated the between-study heterogeneity expressed by I2, evidence of small-study effects and evidence of excess significance bias. Results: Overall, 75 unique meta-analyses on different risk factors for Parkinson's disease were examined, covering diverse biomarkers, dietary factors, drugs, medical history or comorbid diseases, exposure to toxic environmental agents and habits. 21 of 75 meta-analyses had results that were significant at p &amp;lt; 0.001 by random-effects. Evidence for an association was convincing (more than 1000 cases, p &amp;lt; 10-6 by random-effects, not large heterogeneity, 95% prediction interval excluding the null value and absence of hints for small-study effects and excess significance bias) for constipation, and physical activity. Conclusion: Many environmental factors have substantial evidence of association with Parkinson's disease, but several, perhaps most, of them may reflect reverse causation, residual confounding, information bias, sponsor conflicts or other caveats. © 2016.</t>
  </si>
  <si>
    <t>Vilcins D., Sly P.D., Jagals P.</t>
  </si>
  <si>
    <t>Environmental risk factors associated with child stunting: A systematic review of the literature</t>
  </si>
  <si>
    <t>10.29024/aogh.2361</t>
  </si>
  <si>
    <t>Background: Stunting, a form of malnutrition characterized by impaired linear growth in the first two years of life, affects one quarter of children globally. While nutritional status remains the key cause of stunting, there is evidence that environmental risk factors are associated with stunting. Objective: The objective of this review is to explore the current literature and compile the environmental risk factors that have been associated with stunting. Further, we seek to discover which risk factors act independently of nutritional intake. Methods: A systematic search of the literature was performed using PubMed, EMBASE, Scopus, TOXNET, and CINAHL. A search of the grey literature was conducted. Papers were included in this review if they examined an association between childhood stunting and exposure to environmental risk factors. Findings: We included 71 reports in the final analysis. The included studies showed that foodborne mycotoxins, a lack of adequate sanitation, dirt floors in the home, poor quality cooking fuels, and inadequate local waste disposal are associated with an increased risk of childhood stunting. Access to safe water sources was studied in a large number of studies, but the results remain inconclusive due to inconsistent study findings. Limited studies were available for arsenic, mercury, and environmental tobacco, and thus their role in stunting remains inconclusive. The identified research did not control for nutritional intake. A causal model identified solid fuel use and foodborne mycotoxins as being environmental risk factors with the potential to have direct effects on childhood growth. Conclusions: A diverse range of environmental risk factors are, to varying degrees, associated with stunting, demonstrating the importance of considering how the environment interacts with nutrition. Health promotion activities may be more effective if they consider environmental factors alongside nutritional interventions. © 2018 The Author(s).</t>
  </si>
  <si>
    <t>Ascherio A., Munger K.L.</t>
  </si>
  <si>
    <t>Annals of Neurology</t>
  </si>
  <si>
    <t>Environmental risk factors for multiple sclerosis. Part II: Noninfectious factors</t>
  </si>
  <si>
    <t>10.1002/ana.21141</t>
  </si>
  <si>
    <t>As discussed in Part I of this review, the geographic distribution of multiple sclerosis (MS) and the change in risk among migrants provide compelling evidence for the existence of strong environmental determinants of MS, where "environmental" is broadly defined to include differences in diet and other behaviors. As we did for infections, we focus here primarily on those factors that may contribute to explain the geographic variations in MS prevalence and the change in risk among migrants. Among these, sunlight exposure emerges as being the most likely candidate. Because the effects of sun exposure may be mediated by vitamin D, we also examine the evidence linking vitamin D intake or status to MS risk. Furthermore, we review the evidence on cigarette smoking, which cannot explain the geographic variations in MS risk, but may contribute to the recently reported increases in the female/male ratio in MS incidence. Other proposed risk factors for MS are mentioned only briefly; although we recognize that some of these might be genuine, evidence is usually sparse and unpersuasive. © 2007 American Neurological Association. Published by Wiley-Liss, Inc., through Wiley Subscription Services.</t>
  </si>
  <si>
    <t>Barone E., Corrado A., Gemignani F., Landi S.</t>
  </si>
  <si>
    <t>Archives of Toxicology</t>
  </si>
  <si>
    <t>2617</t>
  </si>
  <si>
    <t>2642</t>
  </si>
  <si>
    <t>Environmental risk factors for pancreatic cancer: an update</t>
  </si>
  <si>
    <t>10.1007/s00204-016-1821-9</t>
  </si>
  <si>
    <t>Pancreatic cancer (PC) is one of the most aggressive diseases. Only 10 % of all PC cases are thought to be due to genetic factors. Here, we analyzed the most recently published casecontrol association studies, meta-analyses, and cohort studies with the aim to summarize the main environmental factors that could have a role in PC. Among the most dangerous agents involved in the initiation phase, there are the inhalation of cigarette smoke, and the exposure to mutagenic nitrosamines, organ-chlorinated compounds, heavy metals, and ionizing radiations. Moreover, pancreatitis, high doses of alcohol drinking, the body microbial infections, obesity, diabetes, gallstones and/or cholecystectomy, and the accumulation of asbestos fibers seem to play a crucial role in the progression of the disease. However, some of these agents act both as initiators and promoters in pancreatic acinar cells. Protective agents include dietary flavonoids, marine omega-3, vitamin D, fruit, vegetables, and the habit of regular physical activity. The identification of the factors involved in PC initiation and progression could be of help in establishing novel therapeutic approaches by targeting the molecular signaling pathways responsive to these stimuli. Moreover, the identification of these factors could facilitate the development of strategies for an early diagnosis or measures of risk reduction for high-risk people. © 2016, Springer-Verlag Berlin Heidelberg.</t>
  </si>
  <si>
    <t>Rabiu M., Alhassan M.B., Ejere H.O., Evans J.R.</t>
  </si>
  <si>
    <t>Cochrane database of systematic reviews (Online)</t>
  </si>
  <si>
    <t>Environmental sanitary interventions for preventing active trachoma.</t>
  </si>
  <si>
    <t>10.1002/14651858.CD004003.pub4</t>
  </si>
  <si>
    <t>Trachoma is a major cause of avoidable blindness. It is responsible for about six million blind people worldwide, mostly in the poor communities of developing countries. One of the major strategies advocated for the control of the disease is the application of various environmental sanitary measures to such communities. To assess the evidence for the effectiveness of environmental sanitary measures on the prevalence of active trachoma in endemic areas. We searched CENTRAL (which contains the Cochrane Eyes and Vision Group Trials Register) (The Cochrane Library 2011, Issue 9), MEDLINE (January 1950 to September 2011), EMBASE (January 1980 to September 2011), Latin American and Caribbean Literature on Health Sciences (LILACS) (January 1982 to September 2011), the metaRegister of Controlled Trials (mRCT) (www.controlled-trials.com) and ClinicalTrials.gov (www.clinicaltrials.gov). There were no date or language restrictions in the electronic searches for trials. The electronic databases were last searched on 23 September 2011. We checked the reference list of included trials and the Science Citation Index. We also contacted agencies, experts and researchers in trachoma control. We included randomised and quasi-randomised controlled trials comparing any form of environmental hygiene measures with no measure. These hygiene measures included fly control, provision of water and health education. Participants in the trials were people normally resident in the trachoma endemic areas. Two authors independently extracted data and assessed the quality of the included trials. Study authors were contacted for additional information. Six trials met the inclusion criteria but we did not conduct meta-analysis due to heterogeneity of the studies. We included six studies with a total of 12,294 participants from 79 communities. Two studies that assessed insecticide spray as a fly control measure found that trachoma is reduced by at least 55% to 61% with this measure compared to no intervention. However, another study did not find insecticide spray to be effective in reducing trachoma. One study found that another fly control measure, latrine provision, reduced trachoma by 29.5% compared to no intervention, this was, however, not statistically significantly different and findings have not been confirmed by a more recent study. Another study revealed that health education reduced the incidence of trachoma. These findings were not confirmed by a second study, however, which found that a modest health education programme with modest water supply did not reduce trachoma. However, all the studies have some methodological concerns. There is some evidence from two trials that insecticides are effective in reducing trachoma, however, this effect was not demonstrated in another trial that used insecticides. Two trials on latrine provision as a fly control measure have not demonstrated significant trachoma reduction. Health education had shown significant reduction of trachoma in one study but another study did not demonstrate similar findings. Generally there is a dearth of data to determine the effectiveness of all aspects of environmental sanitation in the control of trachoma.</t>
  </si>
  <si>
    <t>Abdel-Latif, HMR; Dawood, MAO; Menanteau-Ledouble, S; El-Matbouli, M</t>
  </si>
  <si>
    <t>110776</t>
  </si>
  <si>
    <t>Environmental transformation of n-TiO2 in the aquatic systems and their ecotoxicity in bivalve mollusks: A systematic review</t>
  </si>
  <si>
    <t>10.1016/j.ecoenv.2020.110776</t>
  </si>
  <si>
    <t>Over the past decades, titanium dioxide nanoparticles (n-TiO2) have been extensively used in several industrial applications and the manufacture of novel consumer products. Although strict regulations have been put in place to limit their release into the aquatic environment, these nanoparticles can still be found at elevated levels within the environment, which can result in toxic effects on exposed organisms and has possible implications in term of public health. Bivalve mollusks are a unique and ideal group of shellfish for the study and monitoring the aquatic pollution by n-TiO2 because of their filter-feeding behaviour and ability to accumulate toxicants in their tissues. In these animals, exposure to n-TiO2 leads to oxidative stress, immunotoxicity, neurotoxicity, and genotoxicity, as well as behavioral and physiological changes. This review summarizes the uptake, accumulation, and fate of n-TiO2 in aquatic environments and the possible interactions between n-TiO2 and other contaminants such as heavy metals and organic pollutants. Moreover, the toxicological impacts and mechanisms of action are discussed for a wide range of bivalve mollusks. This data underlines the pressing need for additional knowledge and future research plans for the development of control strategies to mitigate the release of n-TiO2 to the aquatic environment to prevent the toxicological impacts on bivalves and protect public health.</t>
  </si>
  <si>
    <t>Meerhoff, M, Teixeira-de Mello, F, Kruk, C, Alonso, C, Gonzalez-Bergonzoni, I, Pacheco, JP, Lacerot, G, Arim, M, Beklioglu, M, Brucet, S, Goyenola, G, Iglesias, C, Mazzeo, N, Kosten, S, Jeppesen, E</t>
  </si>
  <si>
    <t>ADVANCES IN ECOLOGICAL RESEARCH, VOL 46: GLOBAL CHANGE IN MULTISPECIES SYSTEMS, PT 1</t>
  </si>
  <si>
    <t>Environmental Warming in Shallow Lakes: A Review of Potential Changes in Community Structure as Evidenced from Space-for-Time Substitution Approaches</t>
  </si>
  <si>
    <t>10.1016/B978-0-12-396992-7.00004-6</t>
  </si>
  <si>
    <t>Shallow lakes, one of the most widespread water bodies in the world landscape, are very sensitive to climate change. Several theories predict changes in community traits, relevant for ecosystem functioning, with higher temperature. The space-for-time substitution approach (SETS) provides one of the most plausible empirical evaluations for these theories, helping to elucidate the long-term consequences of changes in climate. Here, we reviewed the changes at the community level for the main freshwater taxa and assemblages (i.e. fishes, macroinvertebrates, zooplankton, macrophytes, phytoplankton, periphyton and bacterioplankton), under different climates. We analyzed data obtained from latitudinal and altitudinal gradients and cross-comparison (i.e. SFTS) studies, supplemented by an analysis of published geographically dispersed data for those communities or traits not covered in the SETS literature. We found only partial empirical evidence supporting the theoretical predictions. The prediction of higher richness at warmer locations was supported for fishes, phytoplankton and periphyton, while the opposite was true for macroinvertebrates and zooplankton. With decreasing latitude, the biomass of cladoceran zooplankton and periphyton and the density of zooplankton and macroinvertebrates declined (opposite for fishes for both biomass and density variables). Fishes and cladoceran zooplankton showed the expected reduction in body size with higher,temperature: Life history changes in fish and zooplankton and stronger trophic interactions at intermediate positions in the food web (fish predation on zooplankton and macroinvertebrates) were evident, but also a weaker grazing pressure of zooplankton on phytoplankton occurred with increasing temperatures. The potential impacts of lake productivity, fish predation and other factors, such as salinity, were often stronger than those of temperature itself. Additionally, shallow lakes may shift between alternative states, complicating theoretical predictions of warming effects. SFTS and meta-analyses approaches have their shortcomings, but in combination with experimental and model studies that help reveal mechanisms, the field situation is indispensable to understand the potential effects of warming.</t>
  </si>
  <si>
    <t>Rajan S.S.S., Upsdell M.P.</t>
  </si>
  <si>
    <t>Environmentally friendly agronomically superior alternatives to chemically processed phosphate fertilizers: Phosphate rock/sulfur/Acidithiobacillus sp. combinations</t>
  </si>
  <si>
    <t>10.1016/bs.agron.2021.01.001</t>
  </si>
  <si>
    <t>Phosphate fertilizers are produced from phosphate rock (PR), an indispensable and finite resource. To extend its life span, the mined PR needs to be processed into P fertilizers with minimum waste. The fertilizers need to supply P to plants at optimal levels and maximum efficacy. It is also imperative that the production of P fertilizers and their usage should not have a significant negative impact on the environment. Production and usage of currently manufactured and widely used phosphate fertilizers such as triple superphosphate and ammonium phosphates have stark limitations in all these respects. PR premixed with elemental sulfur (So) and Acidithiobacillus sp. bacterial culture (PR/So/Cult) or without the culture (PR/So) are environmentally friendly phosphate fertilizers. In this Chapter, using meta-analyses results from multiple trials conducted across countries we quantified the agronomic effectiveness of PR/So/Cult and PR/So on permanent pastures and seasonal crops. Strong evidence emerges that PR/So/Cult is agronomically a better alternative to chemically processed fertilizers for application to permanent pastures and short-term crops in a wide range of soil and climatic conditions. Considering the simplicity of the method, the fertilizer can be manufactured at remarkably low capital and operating costs. The conclusions support the need for a major change in phosphate fertilizer production moving towards biotechnology and away from chemical processing. A recently innovated biotechnology has the potential for large-scale production of PR/So/Cult. (C) 2021 Elsevier Inc.</t>
  </si>
  <si>
    <t>Wimalawansa S.A., Wimalawansa S.J.</t>
  </si>
  <si>
    <t>Annals of Occupational and Environmental Medicine</t>
  </si>
  <si>
    <t>Environmentally induced, occupational diseases with emphasis on chronic kidney disease of multifactorial origin affecting tropical countries</t>
  </si>
  <si>
    <t>10.1186/s40557-016-0119-y</t>
  </si>
  <si>
    <t>Background: Environmentally induced, occupational diseases are increasing worldwide, especially in rural agricultural communities. Poverty-associated malnutrition, environmental hazards and pollution, and lack of access to clean water, safe sanitation, and modern healthcare facilities are often associated with these chronic illnesses. Method: The authors systematically reviewed occupational public health issues that have been related to the environment. General interpretations of results were included as per the guidelines of the Preferred Reporting Items for Systematic Reviews and Meta-Analyses. Pertinent publications from research databases were reviewed on (A) the risk-benefits, (B) the prevalence of risk factors for various diseases, (C) the benefits of not ignoring the risk factors (i. e., broader evidence), and (D) the risks, effects, and outcomes of different types of interventions. The authors used chronic kidney disease of multifactorial origin (CKDmfo) as an example to explore the theme. Emphasis was given to the regions with emerging economies and developing countries located in the vicinity of the equator. Findings: Geographical, socio-economic and aetiological similarities exist for many chronic non-communicable diseases that are affecting tropical countries around the equator. The authors identified manufacturing, mining, and agriculture as the biggest polluters of the environment. In addition, deforestation and associated soil erosion, overuse of agrochemicals, and irresponsible factory discharge (e.g., chemicals and paint, from rubber and textile factories, etc.), all contribute to pollution. To decrease the escalating incidences of environmentally induced diseases, governments should work proactively to protect the environment, especially watersheds, and take steps to minimise harmful occupational exposures and strictly enforce environmental regulations. Conclusion: Creating public awareness of environmental issues and their relationship to public health is essential. This includes regular monitoring and periodic publication of the quality of water, air and soil, preventing deforestation and man-made soil erosion, increasing forest and ground cover, preventing occupational injuries, judicious and safe use of agrochemicals, sustainable agriculture and development programs, and implementing legislation to protect and conserve water heriage and the environment. These actions are essential both for a healthier environment and for the health of the people who live in that environment. Such measures would also decrease public health threats from such, including global-warming-related erratic environmental changes and the occurrence and the spread of non-communicable diseases, such as CKDmfo. (C) 2016 The Author(s).</t>
  </si>
  <si>
    <t>Bunemann, EK</t>
  </si>
  <si>
    <t>Enzyme additions as a tool to assess the potential bioavailability of organically bound nutrients</t>
  </si>
  <si>
    <t>10.1016/j.soilbio.2008.03.001</t>
  </si>
  <si>
    <t>Potential enzyme activities in soil and water samples are measured by addition of an excess amount of suitable substrate and subsequent determination of product release. If the approach is reversed and an excess of enzyme is added, substrate availability becomes rate-limiting and the maximum release of product indicates the availability of a given substrate in a sample. This approach has been used in a range of studies using phosphatase enzyme additions to soil, manure and sediment extracts, soil suspensions, and lake and sea water (n = 41). Significantly fewer studies have used enzymes from the carbon, nitrogen and sulfur cycles (n = 14). In this review, the methodological aspects of enzyme additions are discussed using examples from studies in which enzymes from the phosphorus cycle were used. A meta-analysis performed for various soil extracts and water samples revealed that the majority of studies (75th percentile) indicate availability of organic phosphorus to enzymatic hydrolysis of up to 60%, with crude phytase preparations showing the lowest substrate specificity and greatest release of phosphorus. Compared to addition of enzymes from the phosphorus cycle, lower substrate degradation was generally achieved by addition of enzymes from the carbon, nitrogen and sulfur cycles to soil suspensions and soil organic matter extracts. Enzyme additions can be a valuable tool in process research, provided all the necessary controls are included and assay conditions optimized to ensure that the reaction reaches completion. Recommendations for the development of a standard protocol are made. (C) 2008 Elsevier Ltd. All rights reserved.</t>
  </si>
  <si>
    <t>Sun, RW; Bonilla-Velez, J; Pesek, RD; Johnson, AB; Cleves, MA; Richter, GT</t>
  </si>
  <si>
    <t>LARYNGOSCOPE</t>
  </si>
  <si>
    <t>Eosinophilic esophagitis in children under the age of 5 years: Clinical characteristics</t>
  </si>
  <si>
    <t>10.1002/lary.26838</t>
  </si>
  <si>
    <t>Objectives/HypothesisTo delineate clinical characteristics and treatment outcomes of eosinophilic esophagitis (EoE) in the youngest of children. Study DesignRetrospective chart review. MethodsA 7-year retrospective chart review of children with clinicopathologic diagnosis of EoE was performed with specific analysis of patients under 5 years old. EoE was defined as the presence of symptoms of esophageal dysfunction with pathologically proven eosinophilic inflammation (15 eosinophils per high-power field [EOS/HPF]) unresponsive to reflux therapy. Patient parameters and clinical results were systematically reviewed. ResultsOf 558 children diagnosed with EoE, 127 (22.8%) were younger than 5 years old (mean age 2.5 years). This subgroup presented with reflux symptoms (90.1%), vomiting (86.2%), diarrhea (55.3%), liquid dysphagia (52.0%), and constipation (50.0%), whereas food impaction (1.6%) was rare. Liquid dysphagia was present at all ages but significantly more common in younger children (P=.0101). The most common food and environmental allergens were egg whites (39.7%), cow's milk (36.5%), peanuts (34.9%), animal dander (15.1%), and weed pollen (11.1%). Patients were managed with antireflux medication (100%), elimination diet (83.5%), and steroid medication (68.5%). After treatment, 86% of parents reported symptom improvement. Mean reduction of EOS in pos-treatment biopsy was 33.5 EOS/HPF (P&lt;.0001), and 67 patients showed histologic resolution of EoE (56.8%, P&lt;.0001). ConclusionsApproximately one-quarter of children with EoE present under 5 years of age with multiple esophageal symptoms, comorbidities, and allergen-sensitization profiles. These patients demonstrate substantial clinicohistologic improvement following therapy. Level of Evidence4. Laryngoscope, 128:798-805, 2018</t>
  </si>
  <si>
    <t>Patel R.V., Shaeer K.M., Patel P., Garmaza A., Wiangkham K., Franks R.B., Pane O., Carris N.W.</t>
  </si>
  <si>
    <t>Pharmacotherapy</t>
  </si>
  <si>
    <t>1272</t>
  </si>
  <si>
    <t>EPA-Registered Repellents for Mosquitoes Transmitting Emerging Viral Disease</t>
  </si>
  <si>
    <t>10.1002/phar.1854</t>
  </si>
  <si>
    <t>In many parts of the United States, mosquitoes were previously nuisance pests. However, they now represent a potential threat in the spread of viral diseases. The Aedes aegypti, Aedes albopictus, and Culex species mosquitoes are endemic to the United States and together may transmit a variety of viral diseases of growing concern, including West Nile virus, chikungunya, dengue fever, and Zika virus. The Centers for Disease Control and Prevention and the Environmental Protection Agency (EPA) recommend N,N-diethyl-meta-toluamide (DEET) as a first-line mosquito repellent, but for patients refusing to use DEET or other conventional repellents, guidance is limited to any EPA-registered product. Therefore, we conducted a systematic review of the literature to identify which EPA-registered personal mosquito repellent provides the best protection from A. aegypti, A. albopictus, and Culex spp. mosquitoes. We abstracted data from 62 published reports of EPA-registered mosquito repellents. The conventional repellent picaridin has the strongest data to support its use as a second-line agent, while IR3535 and oil of lemon eucalyptus are reasonably effective natural products. Citronella, catnip, and 2-undecanone offer limited protection or have limited data. These results can be used by pharmacists and other health care professionals to advise patients on the selection of an EPA-registered mosquito repellent. Regardless of the repellent chosen, it is vital for patients to follow all instructions/precautions in the product labeling to ensure safe and effective use. © 2016 Pharmacotherapy Publications, Inc.</t>
  </si>
  <si>
    <t>Archer, DC, Proudman, CJ</t>
  </si>
  <si>
    <t>VETERINARY JOURNAL</t>
  </si>
  <si>
    <t>Epidemiological clues to preventing colic</t>
  </si>
  <si>
    <t>10.1016/j.tvjl.2005.04.002</t>
  </si>
  <si>
    <t>Colic remains a significant problem in the horse in terms of welfare and economics, in some equine populations it is the single most common cause of death. Many causes of colic are cited in the equestrian and veterinary literature but little scientific evidence exists to substantiate these theories. Recent epidemiological investigations have confirmed that colic is complex and multi-factorial in nature. Studies have identified a number of factors that are associated with increased risk of colic including parasite burden, certain feed types, recent change in feeding practices, stabling, lack of access to pasture and water, increasing exercise and transport. These findings are reviewed together with examples of management practices that may be altered to reduce the incidence of specific types of colic. This is an opinionated, not a systematic, review focusing on those areas that are considered most relevant to the practitioner. (c) 2005 Elsevier Ltd. All rights reserved.</t>
  </si>
  <si>
    <t>Adegoke, AA, Amoah, ID, Stenstrom, TA, Verbyla, ME, Mihelcic, JR</t>
  </si>
  <si>
    <t>Epidemiological Evidence and Health Risks Associated With Agricultural Reuse of Partially Treated and Untreated Wastewater: A Review</t>
  </si>
  <si>
    <t>10.3389/fpubh.2018.00337</t>
  </si>
  <si>
    <t>The use of partially treated and untreated wastewater for irrigation is beneficial in agriculture but may be associated with human health risks. Reports from different locations globally have linked microbial outbreaks with agricultural reuse of wastewater. This article reviews the epidemiological evidence and health risks associated with this practice, aiming toward evidence-based conclusions. Exposure pathways that were addressed in this review included those relevant to agricultural workers and their families, consumers of crops, and residents close to areas irrigated with wastewater (partially treated or untreated). A meta-analysis gave an overall odds ratio of 1.65 (95% CI: 1.31, 2.06) for diarrheal disease and 5.49 (95% CI: 2.49, 12.10) for helminth infections for exposed agricultural workers and family members. The risks were higher among children and immunocompromised individuals than in immunocompetent adults. Predominantly skin and intestinal infections were prevalent among individuals infected mainly via occupational exposure and ingestion. Food-borne outbreaks as a result of crops (fruits and vegetables) irrigated with partially or untreated wastewater have been widely reported. Contamination of crops with enteric viruses, fecal coliforms, and bacterial pathogens, parasites including soil-transmitted helminthes (STHs), as well as occurrence of antibiotic residues and antibiotic resistance genes (ARGs) have also been evidenced. The antibiotic residues and ARGs may get internalized in crops along with pathogens and may select for antibiotic resistance, exert ecotoxicity, and lead to bioaccumulation in aquatic organisms with high risk quotient (RQ). Appropriate mitigation lies in adhering to existing guidelines such as the World Health Organization wastewater reuse guidelines and to Sanitation Safety Plans (SSPs). Additionally, improvement in hygiene practices will also provide measures against adverse health impacts.</t>
  </si>
  <si>
    <t>Vano Y.-A., Rodrigues M.-J., Schneider S.-M.</t>
  </si>
  <si>
    <t>Bulletin du Cancer</t>
  </si>
  <si>
    <t>658</t>
  </si>
  <si>
    <t>Epidemiological link between eating habits and cancer: The example of colorectal cancer [Lien épidémiologique entre comportement alimentaire et cancer: Exemple du cancer colorectal]</t>
  </si>
  <si>
    <t>10.1684/bdc.2009.0874</t>
  </si>
  <si>
    <t>One million people worldwide are affected by colorectal cancer (CRC) every year, resulting in 500,000 deaths. Incidence rate varies widely according to areas. It has been much more common in high-income countries. This trend begins to be reversed, with a stabilization of incidence rates in high-income countries and a dramatic increase in developing regions. CRC increase seems to overlap with the increasing level of urbanization in the latter. In the eighties, Doll and Peto already reported that 80% of cancer mortality was avoidable, particularly for CRC for which environmental influence is dominating. Observational studies have reported that migrants tended to reach similar CRC incidence levels that those of natives in the host country. An estimated 60% drop of all CRC cases could be obtained provided eating habits are modified, since these seem to be the main cause of incidence variations. Over the last ten years, many epidemiological studies and meta-analyses have been conducted. However, this abundant literature gave contradictory results. Therefore, in 1997, two groups of experts: the World Cancer Research Fund (WCRF) and the American Institute of Cancer Research (AICR), considered drafting a report on the correlation between diet and cancer a necessity. This systematic literature review, updated in 2007, established that red meat, processed meat and alcohol increase the risk of CRC. Conversely fibers, milk and calcium probably protect against CRC. Considering the most important prospective studies, randomised trials and the 2nd WCRF's report, our article aims at reviewing the evidences about diet and CRC. ©John Libbey Eurotext.</t>
  </si>
  <si>
    <t>Gass J.D., Jr.; Kellogg H.K.; Hill N.J.; Puryear W.B.; Nutter F.B.; Runstadler J.A.</t>
  </si>
  <si>
    <t>1531</t>
  </si>
  <si>
    <t>Epidemiology and Ecology of Influenza A Viruses among Wildlife in the Arctic</t>
  </si>
  <si>
    <t>10.3390/v14071531</t>
  </si>
  <si>
    <t>Arctic regions are ecologically significant for the environmental persistence and geographic dissemination of influenza A viruses (IAVs) by avian hosts and other wildlife species. Data describing the epidemiology and ecology of IAVs among wildlife in the arctic are less frequently published compared to southern temperate regions, where prevalence and subtype diversity are more routinely documented. Following PRISMA guidelines, this systematic review addresses this gap by describing the prevalence, spatiotemporal distribution, and ecological characteristics of IAVs detected among wildlife and the environment in this understudied region of the globe. The literature search was performed in PubMed and Google Scholar using a set of pre-defined search terms to identify publications reporting on IAVs in Arctic regions between 1978 and February 2022. A total of 2125 articles were initially screened, 267 were assessed for eligibility, and 71 articles met inclusion criteria. IAVs have been detected in multiple wildlife species in all Arctic regions, including seabirds, shorebirds, waterfowl, seals, sea lions, whales, and terrestrial mammals, and in the environment. Isolates from wild birds comprise the majority of documented viruses derived from wildlife; however, among all animals and environmental matrices, 26 unique low and highly pathogenic subtypes have been characterized in the scientific literature from Arctic regions. Pooled prevalence across studies indicates 4.23% for wild birds, 3.42% among tested environmental matrices, and seroprevalences of 9.29% and 1.69% among marine and terrestrial mammals, respectively. Surveillance data are geographically biased, with most data from the Alaskan Arctic and many fewer reports from the Russian, Canadian, North Atlantic, and Western European Arctic. We highlight multiple important aspects of wildlife host, pathogen, and environmental ecology of IAVs in Arctic regions, including the role of avian migration and breeding cycles for the global spread of IAVs, evidence of inter-species and inter-continental reassortment at high latitudes, and how climate change-driven ecosystem shifts, including changes in the seasonal availability and distribution of dietary resources, have the potential to alter hostpathogenenvironment dynamics in Arctic regions. We conclude by identifying gaps in knowledge and propose priorities for future research. © 2022 by the authors.</t>
  </si>
  <si>
    <t>Jubber I.; Ong S.; Bukavina L.; Black P.C.; Compérat E.; Kamat A.M.; Kiemeney L.; Lawrentschuk N.; Lerner S.P.; Meeks J.J.; Moch H.; Necchi A.; Panebianco V.; Sridhar S.S.; Znaor A.; Catto J.W.F.; Cumberbatch M.G.</t>
  </si>
  <si>
    <t>European Urology</t>
  </si>
  <si>
    <t>Epidemiology of Bladder Cancer in 2023: A Systematic Review of Risk Factors</t>
  </si>
  <si>
    <t>10.1016/j.eururo.2023.03.029</t>
  </si>
  <si>
    <t>Context: Bladder cancer (BC) is common worldwide and poses a significant public health challenge. External risk factors and the wider exposome (totality of exposure from external and internal factors) contribute significantly to the development of BC. Therefore, establishing a clear understanding of these risk factors is the key to prevention. Objective: To perform an up-to-date systematic review of BC's epidemiology and external risk factors. Evidence acquisition: Two reviewers (I.J. and S.O.) performed a systematic review using PubMed and Embase in January 2022 and updated it in September 2022. The search was restricted to 4 yr since our previous review in 2018. Evidence synthesis: Our search identified 5177 articles and a total of 349 full-text manuscripts. GLOBOCAN data from 2020 revealed an incidence of 573 000 new BC cases and 213 000 deaths worldwide in 2020. The 5-yr prevalence worldwide in 2020 was 1 721 000. Tobacco smoking and occupational exposures (aromatic amines and polycyclic aromatic hydrocarbons) are the most substantial risk factors. In addition, correlative evidence exists for several risk factors, including specific dietary factors, imbalanced microbiome, gene-environment risk factor interactions, diesel exhaust emission exposure, and pelvic radiotherapy. Conclusions: We present a contemporary overview of the epidemiology of BC and the current evidence for BC risk factors. Smoking and specific occupational exposures are the most established risk factors. There is emerging evidence for specific dietary factors, imbalanced microbiome, gene-external risk factor interactions, diesel exhaust emission exposure, and pelvic radiotherapy. Further high-quality evidence is required to confirm initial findings and further understand cancer prevention. Patient summary: Bladder cancer is common, and the most substantial risk factors are smoking and workplace exposure to suspected carcinogens. On-going research to identify avoidable risk factors could reduce the number of people who get bladder cancer. © 2023 The Author(s)</t>
  </si>
  <si>
    <t>Parazzini F., Esposito G., Tozzi L., Noli S., Bianchi S.</t>
  </si>
  <si>
    <t>European Journal of Obstetrics and Gynecology and Reproductive Biology</t>
  </si>
  <si>
    <t>Epidemiology of endometriosis and its comorbidities</t>
  </si>
  <si>
    <t>10.1016/j.ejogrb.2016.04.021</t>
  </si>
  <si>
    <t>Genetic profile, inflammation, hormonal activity, menstrual cyclicity, organochlorine burden, prostaglandin metabolism and immunological factors have been suggested to play a role in the establishment and development of endometriosis. From the epidemiological perspective, several risk factors have been studied to suggest or support the different aetiological hypotheses. Social class and family history apart, the factors most consistently associated with endometriosis are early age at menarche and long and heavy menstrual cycles. These menstrual characteristics (together with nulliparity) reflect increased exposure to menstruation. The other main risk factors are pigmentary traits and sun habits, alcohol intake, use of oral contraceptives, and environmental factors such as exposure to polychlorinated biphenyls and dioxin. All of these factors support a potential role of hormonal mileau and inflammation in the pathogenesis of endometriosis. There is a clear association between endometriosis and gastrointestinal and immunological diseases, ovarian cancer and other gynaecological cancers, and thyroid cancer. © 2016 Elsevier Ireland Ltd</t>
  </si>
  <si>
    <t>Laranjo-Gonzalez, M, Devleesschauwer, B, Gabriel, S, Dorny, P, Allepuz, A</t>
  </si>
  <si>
    <t>PARASITES &amp; VECTORS</t>
  </si>
  <si>
    <t>Epidemiology, impact and control of bovine cysticercosis in Europe: a systematic review</t>
  </si>
  <si>
    <t>10.1186/s13071-016-1362-3</t>
  </si>
  <si>
    <t>Background: Bovine cysticercosis in Europe has been known for centuries but the data showing the occurrence of this zoonosis are scarce. The aim of this paper is to review and present the current knowledge on bovine cysticercosis in Europe. Methods: We conducted a systematic review of studies published between 1990 and November 2014. Qualitative and quantitative data on prevalence, risk factors, burden and interventions were extracted and analysed. Results: Reports on prevalence were available for 23 European countries, mostly from western and central Europe, for a few of these only data before 1990 were available. Prevalence based on meat inspection was generally low (below 6.2 % in 95 % of the records) and varied between and within countries. Serology and detailed meat inspection provided a higher prevalence range (0.41-14 %). Only few studies analysing risk factors were identified. Reported factors related to access to pastures and risky waters, dairy production and uncontrolled human defecation in the proximity of the farm among others. Only one estimate of the economic impact of the disease could be identified. Recommended interventions were focused on increasing diagnostic tests sensitivity or the application of risk based surveillance strategies. Conclusions: There is a lack of complete and updated data on most countries, especially in eastern Europe. Further risk factor studies might be needed together with estimates on the burden of the disease in all European countries. Risk-based interventions are being encouraged but current data are limited to guide this approach.</t>
  </si>
  <si>
    <t>Anastasiadi, D; Venney, CJ; Bernatchez, L; Wellenreuther, M</t>
  </si>
  <si>
    <t>TRENDS IN ECOLOGY &amp; EVOLUTION</t>
  </si>
  <si>
    <t>1140</t>
  </si>
  <si>
    <t>Epigenetic inheritance and reproductive mode in plants and animals</t>
  </si>
  <si>
    <t>10.1016/j.tree.2021.08.006</t>
  </si>
  <si>
    <t>Epigenetic inheritance is another piece of the puzzle of nongenetic inheritance, although the prevalence, sources, persistence, and phenotypic consequences of heritable epigenetic marks across taxa remain unclear. We systematically reviewed over 500 studies from the past 5 years to identify trends in the frequency of epigenetic inheritance due to differences in reproductive mode and germline development. Genetic, intrinsic (e.g., disease), and extrinsic (e.g., environmental) factors were identified as sources of epigenetic inheritance, with impacts on phenotype and adaptation depending on environmental predictability. Our review shows that multigenerational persistence of epigenomic patterns is common in both plants and animals, but also highlights many knowledge gaps that remain to be filled. We provide a framework to guide future studies towards understanding the generational persistence and ecoevolutionary significance of epigenomic patterns.</t>
  </si>
  <si>
    <t>Bohacek J., Mansuy I.M.</t>
  </si>
  <si>
    <t>Neuropsychopharmacology</t>
  </si>
  <si>
    <t>Epigenetic inheritance of disease and disease risk</t>
  </si>
  <si>
    <t>10.1038/npp.2012.110</t>
  </si>
  <si>
    <t>Epigenetic marks in an organism can be altered by environmental factors throughout life. Although changes in the epigenetic code can be positive, some are associated with severe diseases, in particular, cancer and neuropsychiatric disorders. Recent evidence has indicated that certain epigenetic marks can be inherited, and reshape developmental and cellular features over generations. This review examines the challenging possibility that epigenetic changes induced by environmental factors can contribute to some of the inheritance of disease and disease risk. This concept has immense implications for the understanding of biological functions and disease etiology, and provides potential novel strategies for diagnosis and treatment. Examples of epigenetic inheritance relevant to human disease, such as the detrimental effects of traumatic stress or drug/toxic exposure on brain functions, are reviewed. Different possible routes of transmission of epigenetic information involving the germline or germline-independent transfer are discussed, and different mechanisms for the maintenance and transmission of epigenetic information like chromatin remodeling and small noncoding RNAs are considered. Future research directions and remaining major challenges in this field are also outlined. Finally, the adaptive value of epigenetic inheritance, and the cost and benefit of allowing acquired epigenetic marks to persist across generations is critically evaluated. © 2013 American College of Neuropsychopharmacology. All rights reserved.</t>
  </si>
  <si>
    <t>Mohajer N.; Joloya E.M.; Seo J.; Shioda T.; Blumberg B.</t>
  </si>
  <si>
    <t>Frontiers in Endocrinology</t>
  </si>
  <si>
    <t>787580</t>
  </si>
  <si>
    <t>Epigenetic Transgenerational Inheritance of the Effects of Obesogen Exposure</t>
  </si>
  <si>
    <t>10.3389/fendo.2021.787580</t>
  </si>
  <si>
    <t>Obesity and metabolic disorders have become a worldwide pandemic affecting millions of people. Although obesity is a multifaceted disease, there is growing evidence supporting the obesogen hypothesis, which proposes that exposure to a subset of endocrine disrupting chemicals (EDCs), known as obesogens, promotes obesity. While these effects can be observed in vitro using cell models, in vivo and human epidemiological studies have strengthened this hypothesis. Evidence from animal models showed that the effects of obesogen exposure can be inherited transgenerationally through at least the F4 generation. Transgenerational effects of EDC exposure predispose future generations to undesirable phenotypic traits and diseases, including obesity and related metabolic disorders. The exact mechanisms through which phenotypic traits are passed from an exposed organism to their offspring, without altering the primary DNA sequence, remain largely unknown. Recent research has provided strong evidence suggesting that a variety of epigenetic mechanisms may underlie transgenerational inheritance. These include differential DNA methylation, histone methylation, histone retention, the expression and/or deposition of non-coding RNAs and large-scale alterations in chromatin structure and organization. This review highlights the most recent advances in the field of epigenetics with respect to the transgenerational effects of environmental obesogens. We highlight throughout the paper the strengths and weaknesses of the evidence for proposed mechanisms underlying transgenerational inheritance and why none of these is sufficient to fully explain the phenomenon. We propose that changes in higher order chromatin organization and structure may be a plausible explanation for how some disease predispositions are heritable through multiple generations, including those that were not exposed. A solid understanding of these possible mechanisms is essential to fully understanding how environmental exposures can lead to inherited susceptibility to diseases such as obesity. Copyright © 2021 Mohajer, Joloya, Seo, Shioda and Blumberg.</t>
  </si>
  <si>
    <t>El-Sayed, A; Aleya, L; Kamel, M</t>
  </si>
  <si>
    <t>28480</t>
  </si>
  <si>
    <t>28505</t>
  </si>
  <si>
    <t>Epigenetics and the role of nutraceuticals in health and disease</t>
  </si>
  <si>
    <t>10.1007/s11356-023-25236-w</t>
  </si>
  <si>
    <t>In the post-genomic era, the data provided by complete genome sequencing could not answer several fundamental questions about the causes of many noninfectious diseases, diagnostic biomarkers, and novel therapeutic approaches. The rapidly expanding understanding of epigenetic mechanisms, as well as widespread acceptance of their hypothesized role in disease induction, facilitated the development of a number of novel diagnostic markers and therapeutic concepts. Epigenetic aberrations are reversible in nature, which enables the treatment of serious incurable diseases. Therefore, the interest in epigenetic modulatory effects has increased over the last decade, so about 60,000 publications discussing the expression of epigenetics could be detected in the PubMed database. Out of these, 58,442 were published alone in the last 10 years, including 17,672 reviews (69 historical articles), 314 clinical trials, 202 case reports, 197 meta-analyses, 156 letters to the editor, 108 randomized controlled trials, 87 observation studies, 40 book chapters, 22 published lectures, and 2 clinical trial protocols. The remaining publications are either miscellaneous or a mixture of the previously mentioned items. According to the species and gender, the publications included 44,589 human studies (17,106 females, 14,509 males, and the gender is not mentioned in the remaining papers) and 30,253 animal studies. In the present work, the role of epigenetic modulations in health and disease and the influencing factors in epigenetics are discussed.</t>
  </si>
  <si>
    <t>Kats D.J., Roche K.J., Skotko B.G.</t>
  </si>
  <si>
    <t>Epilepsia Open</t>
  </si>
  <si>
    <t>Epileptic spasms in individuals with Down syndrome: A review of the current literature</t>
  </si>
  <si>
    <t>10.1002/epi4.12412</t>
  </si>
  <si>
    <t>Epilepsy can occur in individuals with Down syndrome (DS), with epileptic spasms representing the most frequent seizure type in this population. Epileptic spasms can have devastating consequences on the development of individuals with the condition. This review sought to explore the lifetime prevalence and underlying mechanism of epileptic spasms in this population. We also aimed to review the response rate to various treatments, the relapse rate, and the development of subsequent epilepsy or autism in this population. A comprehensive literature search was conducted for articles discussing the lifetime prevalence, diagnosis, treatment, outcomes, or underlying etiology of epileptic spasms in animal models or individuals with DS. According to available literature, the global clinic-based lifetime prevalence of epilepsy in individuals with DS ranged from 1.6% to 23.1%, with epileptic spasms representing 6.7%-66.7% of these cases. Response rate to treatment with adrenocorticotropic hormone/corticosteroids was highest (81%) and has the most literature supporting its use, with other regimens, including vigabatrin and other antiepileptic drugs, having lower response rates. Epileptic spasms occur more frequently in children with DS than in the general population, though more studies are needed to determine the true lifetime prevalence of epileptic spasms in this population. Generally, children with DS and epileptic spasms tend to be more responsive to treatment and have better outcomes than children with epileptic spasms of unknown etiology (ie, without DS), in terms of response and relapse rates as well as the development of intractable epilepsy (eg, Lennox-Gastaut syndrome). © 2020 The Authors. Epilepsia Open published by Wiley Periodicals LLC on behalf of International League Against Epilepsy</t>
  </si>
  <si>
    <t>Choo, HC, Nosaka, K, Peiffer, JJ, Ihsan, M, Abbiss, CR</t>
  </si>
  <si>
    <t>EUROPEAN JOURNAL OF SPORT SCIENCE</t>
  </si>
  <si>
    <t>Ergogenic effects of precooling with cold water immersion and ice ingestion: A meta-analysis</t>
  </si>
  <si>
    <t>10.1080/17461391.2017.1405077</t>
  </si>
  <si>
    <t>This review evaluated the effects of precooling via cold water immersion (CWI) and ingestion of ice slurry/slushy or crushed ice (ICE) on endurance performance measures (e.g. time-to-exhaustion and time trials) and psychophysiological parameters (core [T-core] and skin [T-skin] temperatures, whole body sweat [WBS] response, heart rate [HR], thermal sensation [TS], andperceived exertion [RPE]). Twenty-two studies were included in the meta-analysis based on the following criteria: (i)coolingwas performed before exercise with ICE or CWI, (ii) exercise longer than 6min was performed in ambient temperature 26 degrees C, and (iii) crossover study design with a non-cooling passive control condition. CWI improved performance measures (weighted average effect size in Hedges' g [95% confidence interval]+0.53 [0.28, 0.77]) and resulted in greater increase (EX) in T-skin (+4.15 [3.1, 5.21]) during exercise, while lower peak T-core (-0.93 [-1.18, -0.67]), WBS (-0.74 [-1.18, -0.3]), and TS (-0.5 [-0.8, -0.19]) were observed without concomitant changes in EX-T-core (+0.19 [-0.22, 0.6]), peak T-skin (-0.67 [-1.52, 0.18]), peak HR (-0.14 [-0.38, 0.11]), and RPE (-0.14[-0.39, 0.12]). ICE had no clear effect on performance measures (+0.2 [-0.07, 0.46]) but resulted in greater EX-T-core (+1.02 [0.59, 1.45]) and EX-T-skin (+0.34 [0.02, 0.67]) without concomitant changes in peak T-core (-0.1[-0.48, 0.28]), peak T-skin (+0.1 [-0.22, 0.41]), peak HR (+0.08 [-0.19, 0.35]), WBS (-0.12 [-0.42, 0.18]), TS(-0.2 [-0.49, 0.1]), and RPE (-0.01 [-0.33, 0.31]). From both ergogenic and thermoregulatory perspectives, CWI maybe more effective than ICE as a precooling treatment prior to exercise in the heat.</t>
  </si>
  <si>
    <t>Li, CJ, Grayson, R, Holden, J, Li, PF</t>
  </si>
  <si>
    <t>870</t>
  </si>
  <si>
    <t>886</t>
  </si>
  <si>
    <t>Erosion in peatlands: Recent research progress and future directions</t>
  </si>
  <si>
    <t>10.1016/j.earscirev.2018.08.005</t>
  </si>
  <si>
    <t>Peatlands cover approximately 2.84% of global land area while storing one third to one half of the world's soil carbon. While peat erosion is a natural process it has been enhanced by human mismanagement in many places worldwide. Enhanced peat erosion is a serious ecological and environmental problem that can have severe on site and off-site impacts. A 2007 monograph by Evans and Warburton synthesized our understanding of peatland erosion at the time and here we provide an update covering: i) peat erosion processes across different scales, ii) techniques used to measure peat erosion, iii) factors affecting peat erosion, and iv) meta-analyses of reported peat erosion rates. We found that over the last decade there has been significant progress in studying the causes and effects of peat erosion and some progress in modelling peat erosion. However, there has been little progress in developing our understanding of the erosion processes. Despite the application of new peat surveying techniques there has been a lack of their use to specifically understand spatial and temporal peat erosion dynamics or processes in a range of peatland environments. Improved process understanding and more data on rates of erosion at different scales are urgently needed in order to improve model development and enable better predictions of future peat erosion under climate change and land management practices. We identify where further research is required on basic peat erosion processes, application of new and integrated measurement of different variables and the impact of drivers or mitigation techniques that may affect peat erosion.</t>
  </si>
  <si>
    <t>Guo B., Sleper D.A., Lu P., Shannon J.G., Nguyen H.T., Arelli P.R.</t>
  </si>
  <si>
    <t>Crop Science</t>
  </si>
  <si>
    <t>Erratum (Retracted Article): QTLs associated with resistance to soybean cyst nematode in soybean meta-analysis of QTL locations - Retraction (Crop Science 45 (202-208))</t>
  </si>
  <si>
    <t>10.2135/cropsci2005.04-0036</t>
  </si>
  <si>
    <t>Zhao H., Sun B., Jiang L., Lu F., Wang X., Ouyang Z.</t>
  </si>
  <si>
    <t>Mitigation and Adaptation Strategies for Global Change</t>
  </si>
  <si>
    <t>Erratum: How can straw incorporation management impact on soil carbon storage? A meta-analysis [Mitigation and Adaptation Strategies for Global Change, DOI:10.1007/s11027-014-9564-5]</t>
  </si>
  <si>
    <t>10.1007/s11027-014-9586-z</t>
  </si>
  <si>
    <t>[No author name available]</t>
  </si>
  <si>
    <t>Royal Society Open Science</t>
  </si>
  <si>
    <t>171551</t>
  </si>
  <si>
    <t>Erratum: Starvation effects on nitrogen and carbon stable isotopes of animals: an insight from meta-analysis of fasting experiments (R. Soc. open sci, 2015, 4, 170633, 10.1098/rsos.170633)</t>
  </si>
  <si>
    <t>10.1098/rsos.171551</t>
  </si>
  <si>
    <t>Throughout the abstract, §§1-4 and the figures and tables, large delta characters (?) were incorrectly displayed as small delta characters (?), instead of large italic delta characters (?). The correct text, figures and tables are presented below. The references are not included as they were presented correctly in the published paper. (C) 2017 The Authors.</t>
  </si>
  <si>
    <t>https://www.scopus.com/inward/record.uri?eid=2-s2.0-85048892849&amp;doi=10.1080%2f20430795.2015.1118917&amp;partnerID=40&amp;md5=67fca7a067952b76df473de984b704ee</t>
  </si>
  <si>
    <t>ESG and financial performance: aggregated evidence from more than 2000 empirical studies</t>
  </si>
  <si>
    <t>10.1080/20430795.2015.1118917</t>
  </si>
  <si>
    <t>Tsuji J.S.; Lennox K.P.; Watson H.N.; Chang E.T.</t>
  </si>
  <si>
    <t>152801</t>
  </si>
  <si>
    <t>Essential concepts for interpreting the dose-response of low-level arsenic exposure in epidemiological studies</t>
  </si>
  <si>
    <t>10.1016/j.tox.2021.152801</t>
  </si>
  <si>
    <t>Scientifically robust selections of epidemiological studies and assessments of the dose-response of inorganic arsenic in the low-dose range must consider key issues specific to arsenic in order to reduce risk of bias. The abundance of toxicological, mechanistic, and epidemiological evidence on arsenic enables a nuanced assessment of risk of bias in epidemiological studies of low-level arsenic, as opposed to a generic evaluation based only on standard principles. Important concepts in this context include 1) arsenic metabolism and mode of action for toxicity and carcinogenicity; 2) effects of confounding factors such as diet, health status including nutritional deficiencies, use of tobacco and other substances, and body composition; 3) strengths and limitations of various metrics for assessing relevant exposures consistent with the mode of action; and 4) the potential for bias in the positive direction for the observed dose-response relationship as exposure increases in the low-dose range. As an example, evaluation of a recent dose-response modeling using eight epidemiological studies of inorganic arsenic and bladder cancer demonstrated that the pooled risk estimate was markedly affected by the single study that was ranked as having a high risk of bias, based on the above factors. The other seven studies were also affected by these factors to varying, albeit lesser, degrees that can influence the apparent dose-response in the low-dose range (i.e., drinking water concentration of 65 µg/L or dose of approximately ?1 µg/kg-day). These issues are relevant considerations for assessing health risks of oral exposures to inorganic arsenic in the U.S. population, and setting evidence-based regulatory limits to protect human health. © 2021 The Author(s)</t>
  </si>
  <si>
    <t>Pivo G., Henry A.D., Berger L.</t>
  </si>
  <si>
    <t>240</t>
  </si>
  <si>
    <t>Essential elements at play in local environmental policy change: A guide for the perplexed</t>
  </si>
  <si>
    <t>10.1016/j.envsci.2020.01.023</t>
  </si>
  <si>
    <t>Rapidly evolving environmental problems in urban areas require new policy directions. However, the policy change process can be hard to comprehend, making it difficult to foster needed change. In this paper, a systematic review of international empirical research on sustainable urban water policy is used to identify key factors shaping local policy innovation. Those factors are then compared to leading theories of the policy process or technology change in order to place the results within a broader theoretical context. This article is meant to aid policy actors seeking to manage change, as well as students and scholars seeking an overview of this complex field. Thirty drivers of policy change are described and organized into a categorical framework under governance, environment or innovation design. Some drivers of change, such as household income or political orientation, are less easily altered by change agents than others, such as convening collaborations, exercising leadership and expanding organizational capacity. The comparison to policy theories suggests a convergence of theoretical and empirical literatures. Some drivers, like change agency and social context, are "theoretically ubiquitous," by occurring in every theory, while others, like power, organizational capacity and natural conditions, are "theoretically prevalent," by occurring in most. The Advocacy Coalition Framework and the Multilevel Perspective are theories which incorporate the most factors at play. They also share an interest in change being driven by social networks coalescing around shared beliefs in what is possible or desirable. (C) 2020 Elsevier Ltd</t>
  </si>
  <si>
    <t>Dorantes-Iturbide G.; Orzuna-Orzuna J.F.; Lara-Bueno A.; Mendoza-Martínez G.D.; Miranda-Romero L.A.; Lee-Rangel H.A.</t>
  </si>
  <si>
    <t>Veterinary Sciences</t>
  </si>
  <si>
    <t>Essential Oils as a Dietary Additive for Small Ruminants: A Meta-Analysis on Performance, Rumen Parameters, Serum Metabolites, and Product Quality</t>
  </si>
  <si>
    <t>10.3390/vetsci9090475</t>
  </si>
  <si>
    <t>There is an increasing pressure to identify natural feed additives that improve the productivity and health of livestock, without affecting the quality of derived products. The objective of this study was to evaluate the effects of dietary supplementation with essential oils (EOs) on productive performance, rumen parameters, serum metabolites, and quality of products (meat and milk) derived from small ruminants by means of a meta-analysis. Seventy-four peer-reviewed publications were included in the data set. Weighted mean differences (WMD) between the EOs treatments and the control treatment were used to assess the magnitude of effect. Dietary inclusion of EOs increased (p &lt; 0.05) dry matter intake (WMD = 0.021 kg/d), dry matter digestibility (WMD = 14.11 g/kg of DM), daily weight gain (WMD = 0.008 kg/d), and feed conversion ratio (WMD = ?0.111). The inclusion of EOs in small ruminants diets decreased (p &lt; 0.05) ruminal ammonia nitrogen concentration (WMD = ?0.310 mg/dL), total protozoa (WMD = ?1.426 × 105/mL), methanogens (WMD = ?0.60 × 107/mL), and enteric methane emissions (WMD = ?3.93 L/d) and increased ruminal propionate concentration (WMD = 0.726 mol/100 mol, p &lt; 0.001). The serum urea concentration was lower (WMD = ?0.688 mg/dL; p = 0.009), but serum catalase (WMD = 0.204 ng/mL), superoxide dismutase (WMD = 0.037 ng/mL), and total antioxidant capacity (WMD = 0.749 U/mL) were higher (p &lt; 0.05) in response to EOs supplementation. In meat, EOs supplementation decreased (p &lt; 0.05) the cooking loss (WMD = ?0.617 g/100 g), malondialdehyde content (WMD = ?0.029 mg/kg of meat), yellowness (WMD = ?0.316), and total viable bacterial count (WMD = ?0.780 CFU/g of meat). There was higher (p &lt; 0.05) milk production (WMD = 0.113 kg/d), feed efficiency (WMD = 0.039 kg/kg), protein (WMD = 0.059 g/100 g), and lactose content in the milk (WMD = 0.100 g/100 g), as well as lower somatic cell counts in milk (WMD = ?0.910 × 103 cells/mL) in response to EOs supplementation. In conclusion, dietary supplementation with EOs improves productive performance as well as meat and milk quality of small ruminants. In addition, EOs improve antioxidant status in blood serum and rumen fermentation and decrease environmental impact. © 2022 by the authors.</t>
  </si>
  <si>
    <t>Kechagias S., Nasr P., Blomdahl J., Ekstedt M.</t>
  </si>
  <si>
    <t>Metabolism: Clinical and Experimental</t>
  </si>
  <si>
    <t>154183</t>
  </si>
  <si>
    <t>Established and emerging factors affecting the progression of nonalcoholic fatty liver disease</t>
  </si>
  <si>
    <t>10.1016/j.metabol.2020.154183</t>
  </si>
  <si>
    <t>Nonalcoholic fatty liver disease (NAFLD) has become the most common chronic liver disease affecting approximately 25% of the global population. Although a majority of NAFLD patients will never experience liver-related symptoms it is estimated that 510% will develop cirrhosis-related complications with risk of death or need for liver transplantation. NAFLD is closely associated with cardiovascular disease and components of the metabolic syndrome. However, NAFLD is not uncommon in lean individuals and may in these subjects represent a different entity with separate pathophysiological mechanisms involved implying a higher risk for development of end-stage liver disease. There is considerable fluctuation in the histopathological course of NAFLD that may partly be attributed to lifestyle factors and dietary composition. Nutrients such as fructose, monounsaturated fatty acids, and trans-fatty acids may aggravate NAFLD. Presence of type 2 diabetes mellitus seems to be the most important clinical predictor of liver-related morbidity and mortality in NAFLD. Apart from severity of the metabolic syndrome, genetic polymorphisms and environmental factors, such as moderate alcohol consumption, may explain the variation in histopathological and clinical outcome among NAFLD patients. © 2020 Elsevier Inc.</t>
  </si>
  <si>
    <t>Wang, GL, Chen, XP, Cui, ZL, Yue, SC, Zhang, FS</t>
  </si>
  <si>
    <t>Estimated reactive nitrogen losses for intensive maize production in China</t>
  </si>
  <si>
    <t>10.1016/j.agee.2014.07.014</t>
  </si>
  <si>
    <t>A thorough understanding of reactive N (Nr) losses from N fertilization applications and the factors that influence it is necessary to better evaluate various Nr losses mitigation scenarios and improve N management practices. The objectives of this study were to develop empirical models to calculate Nr losses using meta-analysis and to evaluate trade-offs among grain yield, N recovery efficiency (REN), and Nr loss intensity for in-season N management for intensive summer maize (Zea mays L.) production in China. A meta-analysis with 55 studies and 170 observations suggested that both N2O emissions and N leaching increased exponentially with the N application rate or N surplus, while NH3 volatilization increased linearly with the N application rate. According to regression curves, models based on the N rate (N-R) and N surplus (N-S) were used to estimate Nr losses. Because the N-R did not account for large variations in REN or grain yield across farmers' fields for difference competence in N management, estimated Nr losses were a little higher than those estimated by the N-S, especially for high-yield, high-REN systems. Across 162 on-farm experimental sites, an in-season root-zone N management strategy with a 39% lower N application rate and 6% higher grain yield increased the REN by 98% (from 16% to 31%) and reduced Nr loss intensity (based on the N-S) by 45% (from 13.6 to 7.5 kg N Mg-1) compared to farmers' typical N practices. In conclusion, the reconciliation of food security with greater environmental protection for the future can be driven by improved agronomic management to increase grain yield as well as REN, rather than by solely focusing on optimizing the N application rate. (C) 2014 Elsevier B.V. All rights reserved.</t>
  </si>
  <si>
    <t>12352</t>
  </si>
  <si>
    <t>Estimates of the genetic contribution to methane emission in dairy cows: a meta-analysis</t>
  </si>
  <si>
    <t>10.1038/s41598-022-16778-z</t>
  </si>
  <si>
    <t>The present study aimed to perform a meta-analysis using the three-level model to integrate published estimates of genetic parameters for methane emission traits [methane yield (METY), methane intensity (METINT), and methane production (METP)] in dairy cows. Overall, 40 heritability estimates and 32 genetic correlations from 17 papers published between 2015 and 2021 were used in this study. The heritability estimates for METY, METINT, and METP were 0.244, 0.180, and 0.211, respectively. The genetic correlation estimates between METY and METINT with corrected milk yield for fat, protein, and or energy (CMY) were negative (? 0.433 and ? 0.262, respectively). Also, genetic correlation estimates between METINT with milk fat and protein percentages were 0.254 and 0.334, respectively. Although the genetic correlation estimate of METP with daily milk yield was 0.172, its genetic correlation with CMY was 0.446. All genetic correlation estimates between METP with milk fat and protein yield or percentage ranged from 0.005 (between METP-milk protein yield) to 0.185 (between METP-milk protein percentage). The current meta-analysis confirmed the presence of additive genetic variation for methane emission traits in dairy cows that could be exploited in genetic selection plans. © 2022, The Author(s).</t>
  </si>
  <si>
    <t>Ramos, B, Pereira, AC, Reis, AC, Cunha, MV</t>
  </si>
  <si>
    <t>Estimates of the global and continental burden of animal tuberculosis in key livestock species worldwide: A meta-analysis study</t>
  </si>
  <si>
    <t>10.1016/j.onehlt.2020.100169</t>
  </si>
  <si>
    <t>Zoonotic animal tuberculosis (TB) is a One Health paradigm infectious disease, caused by Mycobacterium tuberculosis complex bacteria, that affects different host species with varying levels of management. In most developed countries, official surveillance and control strategies support the longitudinal reporting of herd and/or animal prevalence. However, for under resourced countries without surveillance plans, this information may be obtained from cross-sectional studies only. The objective of this meta-analysis was to perform a worldwide estimate of the overall prevalence of animal TB in different livestock species whose importance in production systems varies according to the region of the world. The ISI's Web of Science and Google Scholar were searched combining keywords and related database-specific subject terms to identify relevant cohort or cross-sectional work published in this topic. A total of 443 articles were retrieved, screened, and a final set of 182 references included. Potential sources of variation were investigated using subgroup analyses and meta-regression. Prevalence estimates in five mammalian host groups were stratified according to host species, host characteristics, anatomical localization of lesions, sample size, geographical location, and diagnostic tests. The multivariable meta-regression analysis accounted for a range between 0% (farmed wild boar) and 68.71% (camelids) of the overall observed heterogeneity, indicating that the pondered predictors partially explain the observed variability. Differences in the overall prevalence of TB across hosts were small, with most groups showing values around 10%, except farmed wild boar (41%). The sample size emerged as an important moderator, with small size studies leading to the overestimation of prevalence. TB prevalence rates were very heterogeneous across continents and depended on the host, with lower values (below 10%) in Africa and Asia, while North America (33.6%, cattle), Europe (51%, goats), and South America (85.7%, pigs) exhibited higher rates, possibly related to greater densities of specific host groups managed on more intensive production systems. Stratification by diagnostic tests evidenced heterogeneous prevalence rates depending on the host group, possibly reflecting differences in test performance across different hosts. Results from this study highlight different TB burden scenarios, pinpointing host groups and diagnostics that should be prioritized in surveillance systems in different regions, thus providing policy-relevant information to catalyse TB control in settings with lower installed capacity and better resource allocation at the human-animal-environment interface.</t>
  </si>
  <si>
    <t>Vasquez, MJR, Benoist, A, Roda, JM, Fortin, M</t>
  </si>
  <si>
    <t>e2019GB006218</t>
  </si>
  <si>
    <t>Estimating Greenhouse Gas Emissions From Peat Combustion in Wildfires on Indonesian Peatlands, and Their Uncertainty</t>
  </si>
  <si>
    <t>10.1029/2019GB006218</t>
  </si>
  <si>
    <t>Peatlands play an important role as carbon pools, storing a third of the world's soil carbon. However, peatlands in Southeast Asia have suffered from depletion due to economic pressure and the demand for natural resources, often caused by land use changes and fires. Usually, land preparation requires drainage and fires, resulting in major greenhouse gas (GHG) emissions into the atmosphere. In this work, we propose a general equation to estimate GHG emissions from fires on peatlands. The contribution of each parameter to the variance of the estimated GHG emissions was also evaluated. We used Monte Carlo simulation, meta-analyses, and an analytical expression of variance. GHG emissions of a single fire episode were estimated at 842 Mg ha(-1) CO2 eq. with a standard deviation of 466 Mg ha(-1) CO2 eq. The parameter contributing most to variance was the depth of burn, at 94.2%, followed by bulk density, at 5.5%, and emission factors, at 0.3%. Our estimated GHG emissions were close to the amount estimated from the default values provided by the IPCC, strengthening confidence in the IPCC methodology. When the depth of burn was assessed by remote sensing, the parameter that most contributed to variance became the fire-damaged area, followed by the depth of burn. The contribution of each parameter to variance, as estimated in this study, made it possible to prioritize the effort in uncertainty reduction. Combining Monte Carlo simulation and an analytical expression of variance could be a promising way of obtaining more reliable confidence intervals.</t>
  </si>
  <si>
    <t>Wijnberge, M, Sindhunata, DP, Pinsky, MR, Vlaar, AP, Ouweneel, E, Jansen, JR, Veelo, DP, Geerts, BF</t>
  </si>
  <si>
    <t>Estimating mean circulatory filling pressure in clinical practice: a systematic review comparing three bedside methods in the critically ill</t>
  </si>
  <si>
    <t>10.1186/s13613-018-0418-2</t>
  </si>
  <si>
    <t>The bedside hemodynamic assessment of the critically ill remains challenging since blood volume, arterial-venous interaction and compliance are not measured directly. Mean circulatory filling pressure (Pmcf) is the blood pressure throughout the vascular system at zero flow. Animal studies have shown Pmcf provides information on vascular compliance, volume responsiveness and enables the calculation of stressed volume. It is now possible to measure Pmcf at the bedside. We performed a systematic review of the current Pmcf measurement techniques and compared their clinical applicability, precision, accuracy and limitations. A comprehensive search strategy was performed in PubMed, Embase and the Cochrane databases. Studies measuring Pmcf in heart-beating patients at the bedside were included. Data were extracted from the articles into predefined forms. Quality assessment was based on the Newcastle-Ottawa Scale for cohort studies. A total of 17 prospective cohort studies were included. Three techniques were described: Pmcf hold, based on inspiratory hold-derived venous return curves, Pmcf arm, based on arterial and venous pressure equilibration in the arm as a model for the entire circulation, and Pmcf analogue, based on a Guytonian mathematical model of the circulation. The included studies show Pmcf to accurately follow intravascular fluid administration and vascular compliance following drug-induced hemodynamic changes. Bedside Pmcf measures allow for more direct assessment of circulating blood volume, venous return and compliance. However, studies are needed to determine normative Pmcf values and their expected changes to therapies if they are to be used to guide clinical practice.</t>
  </si>
  <si>
    <t>Lima J.; Ingabire W.; Roehe R.; Dewhurst R.J.</t>
  </si>
  <si>
    <t>Estimating Microbial Protein Synthesis in the RumenCan Omics Methods Provide New Insights into a Long-Standing Question?</t>
  </si>
  <si>
    <t>10.3390/vetsci10120679</t>
  </si>
  <si>
    <t>Rumen microbial protein synthesis (MPS) provides at least half of the amino acids for the synthesis of milk and meat protein in ruminants. As such, it is fundamental to global food protein security. Estimating microbial protein is central to diet formulation, maximising nitrogen (N)-use efficiency and reducing N losses to the environment. Whilst factors influencing MPS are well established in vitro, techniques for in vivo estimates, including older techniques with cannulated animals and the more recent technique based on urinary purine derivative (UPD) excretion, are subject to large experimental errors. Consequently, models of MPS used in protein rationing are imprecise, resulting in wasted feed protein and unnecessary N losses to the environment. Newer omics techniques are used to characterise microbial communities, their genes and resultant proteins and metabolites. An analysis of microbial communities and genes has recently been used successfully to model complex rumen-related traits, including feed conversion efficiency and methane emissions. Since microbial proteins are more directly related to microbial genes, we expect a strong relationship between rumen metataxonomics/metagenomics and MPS. The main aims of this review are to gauge the understanding of factors affecting MPS, including the use of the UPD technique, and explore whether omics-focused studies could improve the predictability of MPS, with a focus on beef cattle. © 2023 by the authors.</t>
  </si>
  <si>
    <t>Dixon, RM, Mayer, RJ</t>
  </si>
  <si>
    <t>1694</t>
  </si>
  <si>
    <t>1703</t>
  </si>
  <si>
    <t>Estimating the voluntary intake by sheep of tropical grasses from digestibility, regrowth-age and leaf content a meta-analysis</t>
  </si>
  <si>
    <t>10.1071/AN19531</t>
  </si>
  <si>
    <t>Context. The voluntary intake (VI) of forages by ruminants is usually estimated from diet DM digestibility (DMD), but may be related also to the age of regrowth and the leaf blade content (Leaf) of the forage. Aim. To examine the reliability of the prediction of the VI of tropical grasses by sheep from the DMD, Leaf and Regrowth-age characteristics of the forage. Methods. Data from eight experiments with mature sheep fed tropical grass hay diets (n = 229) were used to explore prediction of VI of DM (VIDM), digestible DM (DDM) (VIDDM) and estimated metabolisable energy from the DMD, Leaf and Regrowth-age of the forage. Key results. The variables were generally correlated. In data pooled across experiments the VI (g/kg W-0.75.day) of DM was poorly correlated with DMD, Leaf or Regrowth-age (r = 0.30-0.52). The regressions between VI and each of the variables differed among experiments in elevation (P &lt; 0.001) but generally not in slope. When 'experiment' was included as a factor the VI DM (g/kg W-0.(75).day) = K + 0.0912 x DMD (R-2 0.80, r.s.d. 6.8, K range -26.0 to +7.8, P &lt; 0.001). Also VIDM = K + 0.069 x DMD + 0.020 x Leaf (R-2 0.88, r.s.d. 5.4, DMD and Leaf, P &lt; 0.001), thus inclusion of Leaf reduced the r.s.d. while K ranged widely (-20.5 to +12.0). The voluntary intake of digestible DM (VIDDM) = K + 0.081 x DMD + 0.011 x Leaf (R-2 0.89, r.s.d. 3.2, DMD and Leaf P &lt;0.001, K range 35.0 to 16.3). Regrowth-age was correlated with both Leaf and DMD, and VIDM was predicted by Regrowth-age or Leaf with comparable error. Because numerous factors alter the composition of grasses at a specific Regrowth-age the DMD should be a more generally suitable variable to predict intakes of forage DM and DDM. Conclusions. The estimation of the VT of ruminants ingesting tropical grass forages can be improved if the diet Leaf is included with diet DMD as a predictor. However, the general prediction of VI of sheep may involve large errors.</t>
  </si>
  <si>
    <t>Zhao, WZ, Chang, XX, Chang, XL, Zhang, DR, Liu, B, Du, J, Lin, PF</t>
  </si>
  <si>
    <t>478</t>
  </si>
  <si>
    <t>Estimating water consumption based on meta-analysis and MODIS data for an oasis region in northwestern China</t>
  </si>
  <si>
    <t>10.1016/j.agwat.2018.06.035</t>
  </si>
  <si>
    <t>A severe water shortage in arid and semiarid regions in China has triggered regulations limiting the use of irrigation water in desert-oasis agricultural systems. To determine the actual water demand of agricultural systems and to develop standards for a rational use of water resources, maize evapotranspiration rates was simulated using meta-analysis of published data, determined land-use and soil properties in Zhangye oasis area and then estimated water consumption with MODIS for arid northwestern China for the 2014 growing season. Farmland in Zhangye oasis totaled 2189.88 km(2) and accounted for 25.41% of the total oasis area, crop-protecting forestland totaled 8.56 km(2) and accounted for 0.10% of the total oasis area, grassland and unutilized land accounted for 1.85%, 71.48% of the total oasis area, respectively. Soil moisture capacity at saturation ranged from 21.0 to 33.0% and at field capacity from 21.0 to 31.5%. Soil bulk density ranged from 1.36 to 1.58 g cm(-3). Using meta-analysis, the simulated maize evapotranspiration rate was 655.91 +/- 20.53 mm. During 2014 growing season, minimum, optimum and maximum water consumption used for agricultural yields and oasis stability was 1.14 x 10 9 m(3), 1.46 x 10 9 m(3) and 1.75 x 10 9 m(3), respectively. In future research, increased big picture and high frequency data will allow operational monitoring of water use and requirements and irrigation at a regional scale.</t>
  </si>
  <si>
    <t>Carrillo-Hernández S., Prospero-Bernal F., López-González F., Flores-Calvete G., Martínez-García C.G., Arriaga-Jordán C.M.</t>
  </si>
  <si>
    <t>Tropical and Subtropical Agroecosystems</t>
  </si>
  <si>
    <t xml:space="preserve"> #42</t>
  </si>
  <si>
    <t>Estimation of enteric methane emissions in small-scale bovine milk production systems under different feeding strategies [Estimación de emisión de metano entérico en sistemas de producción de leche bovina en pequeña escala bajo diferentes estrategias de alimentación]</t>
  </si>
  <si>
    <t>Background: Small-scale dairy systems are a development option, and in Mexico they represent over 78% of dairy farms providing 37% of milk production. They are a source of employment and income in rural areas that enable dairy families to overcome poverty. However, ruminant production systems emit 17% of world methane, a greenhouse gas that affects climate change. Strategies must be devised to reduce the environmental footprint of dairy systems through increase productivity. Objective: The objective was to estimate the methane emission from enteric fermentation in small-scale dairy systems in the highland valleys of central Mexico with four feeding strategies. Methodology: Twenty four small-scale farms, with herds between 7 and 18 dairy cows participated in the study, which had implemented different feeding strategies that were assigned to the following groups: (CC) five farms that had a conventional management based on the cut-and-carry of temperate irrigated pastures, use of concentrates and straw, (CC+EM) six farms that use cut-and-carry of pastures plus maize silage in the dry season, (PCI) six farms that manage intensive continuous grazing of pastures, (PCI+EM) seven farms with continuous grazing of pastures, and use maize silage in the dry season. Farms were visited monthly during a whole year to record individual milk yields, milk composition and live weight of cows, to sample feeds for chemical analyses and record amounts of used feed. This information enabled to define a diet type per month, and dry matter and gross energy intakes were estimated subtracting the energy contribution of the supplements from total requirements. Methane emissions were estimated from a model derived by a global meta-analysis that includes variables of feed intake, diet composition, milk composition, and cow live-weight. A hierarchical experimental design was used where 288 records were subjected to analysis of variance to detect differences among the groups (alpha P?0.05). Results: Farms that implemented grazing of pastures as a source of fresh quality herbage (PCI) in mean generated 10.5% less enteric methane and 13.9% les intensity of emission (P&lt;0.05) compared with those that incorporated cut and carry or implemented corn silage for the dry season. Implications: Results show the potential of small-scale dairy systems to reduce their methane emissions and intensity of emissions by implementing grazing of temperate irrigated pastures. Conclusions: The implementation of fresh quality herbage through continuous grazing of temperate irrigated pastures with the use of moderate supplementation without incorporation of corn silage is a viable methane mitigation strategy in small-scale dairy systems in the highlands of Mexico. © 2021 Universidad Autonoma de Yucatan. All rights reserved.</t>
  </si>
  <si>
    <t>Homma C.; Hirose K.; Ito T.; Kamikawa M.; Toma S.; Nikaido S.; Satoh M.; Uemoto Y.</t>
  </si>
  <si>
    <t>100384</t>
  </si>
  <si>
    <t>Estimation of genetic parameter for feed efficiency and resilience traits in three pig breeds</t>
  </si>
  <si>
    <t>10.1016/j.animal.2021.100384</t>
  </si>
  <si>
    <t>Recently, automatic feeders have become popular for collecting daily feed intake data in the pig industry, making it possible to evaluate genetic effects on feed efficiency and resilience traits, expressed as day-to-day fluctuations in feeding records. This study aimed to understand the influence of genetic factors on feed efficiency traits, including residual intake and BW gain (RIG), and resilience traits, as well as to compare the differences in genetic parameter estimates among three purebred pig breeds. A total of 6 103 pigs from three breeds (Large White: 1 193 pigs, Landrace: 3 010 pigs, and Duroc: 1 900 pigs) were raised in a specific pathogen-free environment. The growth and feed intake records during the testing period were obtained using automatic feeders, and the average daily gain (ADG) and average feed intake (AFI) were calculated. Feed conversion ratio (FCR), residual feed intake (RFI), residual gain, and RIG were calculated as feed efficiency traits, and the log-transformed variance of deviation for the daily feed intake (LnVar_FI), daily occupation time (LnVar_OC), and the daily number of visits to the feeder (LnVar_VT) was calculated as resilience traits. After estimating the genetic parameters for each breed, a meta-analysis was performed to obtain the weighted mean of heritability estimates (hm2) and genetic correlation estimates (GCm) for the three breeds. The hm2 were moderate and ranged from 0.31 to 0.39 for feed efficiency traits and 0.31 to 0.40 for resilience traits, and there were no significant differences in heritability estimates among the three breeds except for AFI, RFI, and RIG. For feed efficiency traits, the FCR and RIG showed favourably moderate GCm with AFI (0.29 and ?0.33, respectively) and ADG (?0.39 and 0.31, respectively). For resilience traits, the LnVar_FI and LnVar_VT showed favourably low to moderate GCm with FCR (0.33 and 0.28, respectively) and RIG (?0.37 and 0.28, respectively), and there were no genetic relationships of LnVar_OC with FCR and RIG (the absolute value of GCm was 0.01). There was no significant difference in the genetic correlation estimates among the three breeds for feed efficiency and resilience traits. Our results suggest that feed efficiency and resilience traits were heritable, and resilience traits showed favourable or no genetic correlation with feed efficiency traits. In addition, the influence of genetic factors on feed efficiency and resilience traits could be the same among breeds. © 2021 The Author(s)</t>
  </si>
  <si>
    <t>Zhang, YF, Wu, H, Yao, MY, Zhou, J, Wu, KB, Hu, MP, Shen, H, Chen, DJ</t>
  </si>
  <si>
    <t>Estimation of nitrogen runoff loss from croplands in the Yangtze River Basin: A meta-analysis</t>
  </si>
  <si>
    <t>10.1016/j.envpol.2020.116001</t>
  </si>
  <si>
    <t>Nitrogen (N) runoff loss from croplands due to excessive anthropogenic N additions is a principal cause of non-point source water pollution worldwide. Quantitative knowledge of regional-scale N runoff loss from croplands is essential for developing sustainable agricultural N management and efficient water N pollution control strategies. This meta-analysis quantifies N runoff loss rates and identifies the primary factors regulating N runoff loss from uplands (n = 570) and paddy (n = 434) fields in the Yangtze River Basin (YRB). Results indicated that total N (TN) runoff loss rates from uplands and paddy fields consistently increased from upstream to downstream regions. Runoff depth, soil N content and fertilizer addition rate (chemical fertilizer + manure) were the major factors regulating variability of TN runoff loss from uplands, while runoff depth and fertilizer addition rate were the main controls for paddy fields. Multiple regression models incorporating these influencing factors effectively predicted TN runoff loss rates from uplands (calibration: R-2 = 0.60, n = 242, validation: R-2 = 0.55, n = 104) and paddy fields (calibration: R-2 = 0.70, n = 189, validation: R-2 = 0.85, n = 82). Models estimated total cropland TN runoff loss load in YRB of 0.54 (95% Cl: 0.23-1.33) Tg, with 0.30 (95% Cl: 0.15-0.56) Tg from uplands and 0.24 (95% Cl: 0.08-0.77) Tg from paddy fields in 2017. Guangxi, Jiangxi, Fujian, Hunan and Henan provinces within the YRB were identified as cropland TN runoff loss hotspots. Models predicted that TN runoff loss loads from croplands in YRB would decrease by 0.8-13.7% for five scenarios, with higher TN load reductions occurring from scenarios with decreased runoff amounts. Reducing upland TN runoff loss should focus primarily on soil N utilization and runoff management, while reducing N fertilizer addition and runoff provided the most sensitive strategies for paddy fields. Integrated management of water, soil and fertilizer is required to effectively reduce cropland N runoff loss. (C) 2020 Elsevier Ltd. All rights reserved.</t>
  </si>
  <si>
    <t>Cardinal, KM; Andretta, I; da Silva, MK; Stefanello, TB; Schroeder, B; Ribeiro, AML</t>
  </si>
  <si>
    <t>SCIENTIA AGRICOLA</t>
  </si>
  <si>
    <t>e20200266</t>
  </si>
  <si>
    <t>Estimation of productive losses caused by withdrawal of antibiotic growth promoter from pig diets - Meta-analysis</t>
  </si>
  <si>
    <t>10.1590/1678-992X-2020-0266</t>
  </si>
  <si>
    <t>This study was designed to simulate productive and economic losses due to the withdrawal of antibiotic growth promoters (AGP) from pig diets. Articles that compared diets with AGP (AGP+) or without AGP (AGP-) for pigs were collected from electronic databases and the performance results were entered in a database. A meta-analysis was performed following the sequence: graphical analysis, correlation, and variance-covariance. The performance results observed in the meta-analysis, feed cost, and AGP costs were used to build equations to estimate the economic effect of withdrawing AGP. The database comprised 81 scientific articles containing 103 experiments totalizing 42,923 pigs. Avilamycin (24.7 %) was the most frequent AGP in the database, followed by Colistin (15.4 %), Tiamulin (11.7 %), Tylosin (8.0 %), Lincomycin (9.4 %), and Bacitracin (5.4 %). Weight gain (p &lt; 0.05) increased in AGP+ diets during post-weaning (6.5 %). However, there was no effect of AGP on weight gain of growing-finishing pigs. There was better (p &lt; 0.05) feed conversion in pigs fed AGP+ diets in all rearing phases. Weight gain and feed conversion improved (p &lt; 0.05) with the addition of Avilamycin, Bacitracin, and Tylosin. AGP withdrawal in the post-weaning phase increased feed costs by US$ 0.86 per animal and in growing-finishing phase the increase was US$ 3.11. Thus, pigs fed AGP+ diets have a better performance than pigs fed AGP-diets and the withdrawal of AGP increases feed costs.</t>
  </si>
  <si>
    <t>Ferraz R.L.D.S., Costa P.D.S., Neto J.D., Viegas P.R.A., de Melo A.S., Costa F.D.S., Medeiros A.D.S., Magalhaes I.D., de Lima A.S., Junior C.A.C., de Lima V.L.A.</t>
  </si>
  <si>
    <t>Australian Journal of Crop Science</t>
  </si>
  <si>
    <t>1873</t>
  </si>
  <si>
    <t>1882</t>
  </si>
  <si>
    <t>Estimation of productivity gain by irrigated and fertilized forage palm plants (opuntia ficus-indica (l.) mill. and nopalea cochenillifera (l.) salm-dyck): Systematic review and meta-analysis</t>
  </si>
  <si>
    <t>10.21475/ajcs.19.13.11.p2095</t>
  </si>
  <si>
    <t>Population expansion increases the water use for food production, which has stimulated farmers to cultivate vegetable with improved water use efficiency. The purpose of this meta-analysis study was to estimate the productivity gain of irrigated and fertilized forage palm plants (Opuntia ficus-indica (L.) Mill. and Nopalea cochenillifera (L.) Salm-Dyck) compared to non-irrigated ones. A systematic review was done and productivity average, tendency and dispersion measures were carried out from a search carried out between October 23 and 27, 2017, without any restriction of date and location and use of filters. Data were submitted to normality, hierarchical grouping, and meta-analysis tests. It has been observed that irrigated forage palm plant presents an increasing production of 53.54 t ha-1 year-1 when compared to non-irrigated and 80.25 t ha-1 year-1, with higher irrigation levels, and 26.83 t ha-1 year-1 with smaller water levels, with the possibility of even higher yields, especially in semiarid regions. (C) 2019.</t>
  </si>
  <si>
    <t>Adeel M.; Zain M.; Shakoor N.; Azeem I.; Hussain M.; Ahmad M.A.; Chaudhary S.; Zaheer U.; Aziz M.A.; Ahmar S.; Yukui R.; Xu M.</t>
  </si>
  <si>
    <t>107985</t>
  </si>
  <si>
    <t>Estrogens in plants and emerging risks to human health</t>
  </si>
  <si>
    <t>10.1016/j.envint.2023.107985</t>
  </si>
  <si>
    <t>Steroid estrogens (SEs) accumulate in agro-food systems through wastewater treatment and dairy manure, but very little is known about their potential impact on plants and dietary risk to human health. We conducted a meta-analysis to address key questions including, how plants respond to SEs under different environmental conditions, what is the accumulation potential of SEs in distinct plant families, and associated daily dietary intake risks to humans. Based on 517 endpoints, we revealed that various crop species show a heterogeneous response to SEs types (n = 140), SEs concentrations (n = 141), and exposure medium (n = 166). A subsidy-stress response was observed in terms of SEs accumulation for plant growth. The bioaccumulation of SE in plants was shown to be greatest in sand, followed by soil, and hydroponic media. Plants exposed to SEs exhibit considerable changes in physiological and biochemical characteristics. Surprisingly, food crops such as carrot and potato were found as major source of SEs daily intake in food chain but their consequences remains largely unknown. Further field-oriented research is needed to unveil the threshold levels for SEs in soilplant systems as it may pose a global threat to human health. The state of knowledge presented here may guide towards urgently needed future investigations in this field for reducing the risk in SEs in agro-food systems. © 2023</t>
  </si>
  <si>
    <t>Morton L.M., Slager S.L., Cerhan J.R., Wang S.S., Vajdic C.M., Skibola C.F., Bracci P.M., de Sanjose S., Smedby K.E., Chiu B.C.H., Zhang Y., Mbulaiteye S.M., Monnereau A., Turner J.J., Clavel J., Adami H.-O., Chang E.T., Glimelius B., Hjalgrim H., Melbye M., Crosignani P., di Lollo S., Miligi L., Nanni O., Ramazzotti V., Rodella S., Costantini A.S., Stagnaro E., Tumino R., Vindigni C., Vineis P., Becker N., Benavente Y., Boffetta P., Brennan P., Cocco P., Foretova L., Maynadie M., Nieters A., Staines A., Colt J.S., Cozen W., Davis S., de Roos A.J., Hartge P., Rothman N., Severson R.K., Holly E.A., Call T.G., Feldman A.L., Habermann T.M., Liebow M., Blair A., Cantor K.P., Kane E.V., Lightfoot T., Roman E., Smith A., Brooks-Wilson A., Connors J.M., Gascoyne R.D., Spinelli J.J., Armstrong B.K., Kricker A., Holford T.R., Lan Q., Zheng T., Orsi L., Dal Maso L., Franceschi S., La Vecchia C., Negri E., Serraino D., Bernstein L., Levine A., Friedberg J.W., Kelly J.L., Berndt S.I., Birmann B.M., Clarke C.A., Flowers C.R., Foran J.M., Kadin M.E., Paltiel O., Weisenburger D.D., Linet M.S., Sampson J.N.</t>
  </si>
  <si>
    <t>Journal of the National Cancer Institute - Monographs</t>
  </si>
  <si>
    <t>Etiologic heterogeneity among non-hodgkin lymphoma subtypes: The interLymph non-hodgkin lymphoma subtypes project</t>
  </si>
  <si>
    <t>10.1093/jncimonographs/lgu013</t>
  </si>
  <si>
    <t>Background: Non-Hodgkin lymphoma (NHL) comprises biologically and clinically heterogeneous subtypes. Previously, study size has limited the ability to compare and contrast the risk factor profiles among these heterogeneous subtypes. Methods: We pooled individual-level data from 17 471 NHL cases and 23 096 controls in 20 case-control studies from the International Lymphoma Epidemiology Consortium (InterLymph). We estimated the associations, measured as odds ratios, between each of 11 NHL subtypes and self-reported medical history, family history of hematologic malignancy, lifestyle factors, and occupation. We then assessed the heterogeneity of associations by evaluating the variability (Q value) of the estimated odds ratios for a given exposure among subtypes. Finally, we organized the subtypes into a hierarchical tree to identify groups that had similar risk factor profiles. Statistical significance of tree partitions was estimated by permutation-based P values (PNODE). Results: Risks differed statistically significantly among NHL subtypes for medical history factors (autoimmune diseases, hepatitis C virus seropositivity, eczema, and blood transfusion), family history of leukemia and multiple myeloma, alcohol consumption, cigarette smoking, and certain occupations, whereas generally homogeneous risks among subtypes were observed for family history of NHL, recreational sun exposure, hay fever, allergy, and socioeconomic status. Overall, the greatest difference in risk factors occurred between T-cell and B-cell lymphomas (PNODE &lt; 1.0 * 10-4), with increased risks generally restricted to T-cell lymphomas for eczema, T-cell-activating autoimmune diseases, family history of multiple myeloma, and occupation as a painter. We further observed substantial heterogeneity among B-cell lymphomas (PNODE &lt; 1.0 * 10-4). Increased risks for B-cell-activating autoimmune disease and hepatitis C virus seropositivity and decreased risks for alcohol consumption and occupation as a teacher generally were restricted to marginal zone lymphoma, Burkitt/Burkitt-like lymphoma/leukemia, diffuse large B-cell lymphoma, and/or lymphoplasmacytic lymphoma/Waldenstrom macroglobulinemia. Conclusions: Using a novel approach to investigate etiologic heterogeneity among NHL subtypes, we identified risk factors that were common among subtypes as well as risk factors that appeared to be distinct among individual or a few subtypes, suggesting both subtype-specific and shared underlying mechanisms. Further research is needed to test putative mechanisms, investigate other risk factors (eg, other infections, environmental exposures, and diet), and evaluate potential joint effects with genetic susceptibility.</t>
  </si>
  <si>
    <t>Meunier, J, Pinto, SF, Burri, R, Roulin, A</t>
  </si>
  <si>
    <t>PII S0167-5877(02)00005-3</t>
  </si>
  <si>
    <t>Eumelanin-based coloration and fitness parameters in birds: a meta-analysis</t>
  </si>
  <si>
    <t>10.1007/s00265-010-1092-z</t>
  </si>
  <si>
    <t>Although melanin is the most common pigment in animal integuments, the adaptive function of variation in melanin-based coloration remains poorly understood. The individual fitness returns associated with melanin pigments can be variable across species as these pigments can have physical and biological protective properties and genes involved in melanogenesis may vary in the intensity of pleiotropic effects. Moreover, dark and pale coloration can also enhance camouflage in alternative habitats and melanin-based coloration can be involved in social interactions. We investigated whether darker or paler individuals achieve a higher fitness in birds, a taxon wherein associations between melanin-based coloration and fitness parameters have been studied in a large number of species. A meta-analysis showed that the degree of melanin-based coloration was not significantly associated with laying date, clutch size, brood size, and survival across 26 species. Similar results were found when restricting the analyses to non-sexually dimorphic birds, colour polymorphic and monomorphic species, in passerines and non-passerines and in species for which inter-individual variation in melanism is due to colour intensity. However, eumelanic coloration was positively associated with clutch and brood size in sexually dimorphic species and those that vary in the size of black patches, respectively. Given that greater extent of melanin-based coloration was positively associated with reproductive parameters and survival in some species but negatively in other species, we conclude that in birds the sign and magnitude of selection exerted on melanin-based coloration is species- or trait-specific.</t>
  </si>
  <si>
    <t>Mupepele, AC; Keller, M; Dormann, CF</t>
  </si>
  <si>
    <t>BMC ECOLOGY AND EVOLUTION</t>
  </si>
  <si>
    <t>European agroforestry has no unequivocal effect on biodiversity: a time-cumulative meta-analysis</t>
  </si>
  <si>
    <t>10.1186/s12862-021-01911-9</t>
  </si>
  <si>
    <t>Background Agroforestry is a production system combining trees with crops or livestock. It has the potential to increase biodiversity in relation to single-use systems, such as pastures or cropland, by providing a higher habitat heterogeneity. In a literature review and subsequent meta-analysis, we investigated the relationship between biodiversity and agroforestry and critically appraised the underlying evidence of the results. Results Overall, there was no benefit of agroforestry to biodiversity. A time-cumulative meta-analysis demonstrated the robustness of this result between 1991 and 2019. In a more nuanced view silvopastoral systems were not more diverse in relation to forests, pastures or abandoned silvopastures. However, silvoarable systems increased biodiversity compared to cropland by 60%. A subgroup analysis showed that bird and arthropod diversity increased in agroforestry systems, while bats, plants and fungi did not. Conclusion Agroforestry increases biodiversity only in silvoarable systems in relation to cropland. But even this result is of small magnitude, and single-study effect sizes were heterogeneous with sometimes opposing conclusions. The heterogeneity suggests the importance of other, usually unmeasured variables, such as landscape parameters or land-use history, influencing biodiversity in agroforestry systems.</t>
  </si>
  <si>
    <t>Barberan A., Casamayor E.O.</t>
  </si>
  <si>
    <t>Microbial Ecology</t>
  </si>
  <si>
    <t>Euxinic Freshwater Hypolimnia Promote Bacterial Endemicity in Continental Areas</t>
  </si>
  <si>
    <t>10.1007/s00248-010-9775-6</t>
  </si>
  <si>
    <t>Bacteria and archaea represent the vast majority of biodiversity on Earth. The ways that dynamic ecological and evolutionary processes interact in the microbial world are, however, poorly known. Here, we have explored community patterns of planktonic freshwater bacteria inhabiting stratified lakes with oxic/anoxic interfaces and euxinic (anoxic and sulfurous) water masses. The interface separates a well-oxygenated upper water mass (epilimnion) from a lower anoxic water compartment (hypolimnion). We assessed whether or not the vertical zonation of lakes promoted endemism in deeper layers by analyzing bacterial 16S rRNA gene sequences from the water column of worldwide distributed stratified lakes and applying a community ecology approach. Community similarity based on the phylogenetic relatedness showed that bacterial assemblages from the same water layer were more similar across lakes than to communities from different layer within lakes and that anoxic hypolimnia presented greater ?-diversity than oxic epilimnia. Higher ?-diversity values are attributable to low dispersal and small connectivity between community patches. In addition, surface waters had significant spatial but non-significant environmental components controlling phylogenetic ?-diversity patterns, respectively. Conversely, the bottom layers were significantly correlated with environment but not with geographic distance. Thus, we observed different ecological mechanisms simultaneously acting on the same water body. Overall, bacterial endemicity is probably more common than previously thought, particularly in isolated and environmentally heterogeneous freshwater habitats. We argue for a microbial diversity conservation perspective still lacking in the global and local biodiversity preservation policies. (C) 2010 Springer Science+Business Media, LLC.</t>
  </si>
  <si>
    <t>Liu Z., Ariful Haque Md.,</t>
  </si>
  <si>
    <t>Evaluate the representativeness of the NAEMS air emission data for swine operations in a changing industry</t>
  </si>
  <si>
    <t>10.13031/aim.202001437</t>
  </si>
  <si>
    <t>Liu</t>
  </si>
  <si>
    <t>Haddaway N.R., Burden A., Evans C.D., Healey J.R., Jones D.L., Dalrymple S.E., Pullin A.S.</t>
  </si>
  <si>
    <t>Evaluating effects of land management on greenhouse gas fluxes and carbon balances in boreo-temperate lowland peatland systems</t>
  </si>
  <si>
    <t>10.1186/2047-2382-3-5</t>
  </si>
  <si>
    <t>Background: Peatlands cover 2 to 5 percent of the global land area, while storing between 30 and 50 percent of all global soil carbon (C). Peatlands constitute a substantial sink of atmospheric carbon dioxide (CO2) via photosynthesis and organic matter accumulation, but also release methane (CH4), nitrous oxide (N2O), and CO2 through respiration, all of which are powerful greenhouse gases (GHGs). Lowland peats in boreo-temperate regions may store substantial amounts of C and are subject to disproportionately high land-use pressure. Whilst evidence on the impacts of different land management practices on C cycling and GHG fluxes in lowland peats does exist, these data have yet to be synthesised. Here we report on the results of a Collaboration for Environmental Evidence (CEE) systematic review of this evidence. Methods: Evidence was collated through searches of literature databases, search engines, and organisational websites using tested search strings. Screening was performed on titles, abstracts and full texts using established inclusion criteria for population, intervention/exposure, comparator, and outcome key elements. Remaining relevant full texts were critically appraised and data extracted according to pre-defined strategies. Meta-analysis was performed where sufficient data were reported. Results: Over 26,000 articles were identified from searches, and screening of obtainable full texts resulted in the inclusion of 93 relevant articles (110 independent studies). Critical appraisal excluded 39 studies, leaving 71 to proceed to synthesis. Results indicate that drainage increases N2O emission and the ecosystem respiration of CO2, but decreases CH4 emission. Secondly, naturally drier peats release more N2O than wetter soils. Finally, restoration increases CH4 release. Insufficient studies reported C cycling, preventing quantitative synthesis. No significant effect was identified in meta-analyses of the impact of drainage and restoration on DOC concentration. Conclusions: Consistent patterns in C concentration and GHG release across the evidence-base may exist for certain land management practices: drainage increases N2O production and CO2 from respiration, drier peats release more N2O than wetter counterparts, and restoration increases CH4 emission. We identify several problems with the evidence-base, experimental design is often inconsistent between intervention and control samples, pseudoreplication is common, and variability measures are often unreported. (C) 2014 Haddaway et al., licensee BioMed Central Ltd.</t>
  </si>
  <si>
    <t>White, RR; Miller, PS; Hanigan, MD</t>
  </si>
  <si>
    <t>5395</t>
  </si>
  <si>
    <t>5410</t>
  </si>
  <si>
    <t>Evaluating equations estimating change in swine feed intake during heat and cold stress</t>
  </si>
  <si>
    <t>10.2527/jas.2015-9220</t>
  </si>
  <si>
    <t>The objectives of this study were to evaluate heat stress feed intake models for growing swine using a data set assembled from the literature and to develop a series of new equations modeling the influence of the thermal environment and interactions between the thermal environmental and other factors on feed intake. A literature survey was conducted to identify studies assessing intake responses to temperature. The resulting data set comprised 35 studies containing 120 comparisons to thermoneutral intake. Intake as a fraction of thermoneutral intake (FFI) was the primary response variable, where a value of 1 represented no change from thermoneutral intake. The FFI predicted by NRC and a recent model from a meta-analysis (Renaudeau et al.,) were compared to observed values. New parameters for the NRC equation (NRCmod) were derived, and a series of new equations incorporating duration of exposure (TD), temperature cycling (TC), and floor type (TH) were also derived. Root-mean-square prediction error (RMSPE) and concordance correlation coefficients were used to evaluate all models. The RMSPE for the NRC model was 23.6 with mean and slope bias accounting for 12.6% and 51.1% of prediction error, respectively. The TD, TC, and TH models had reduced RMSPE compared with NRC: 12.9 for TD, 12.6 for TC, and 12.9 for TS. Substantial improvements were also made by refitting parameters (NRCmod; RMSPE 13.0%). In NRCmod, TD, TC, and TH, random error was the predominant source, accounting for over 97% of prediction error. The Renaudeau et al. model was also evaluated. Renaudeau et al. had relatively low RMSPE (22.3) for intake but higher RMSPE for FFI (22.6) than NRC, NRCmod, TD, TC, or TH. Additional parameters were derived for the Renaudeau et al. equation to account for housing system and diet characteristics. This adjustment reduced RMSPE of predicting feed intake (16.0) and FFI (16.3) and reduced systematic bias in the equation. This evaluation of equations highlights the effects of novel explanatory variables on feed intake during heat stress, and the comparison can be useful when selecting a model that best explains variability in feed intake responses to heat stress given available input data.</t>
  </si>
  <si>
    <t>Uddin, ME; van Lingen, HJ; Da Silva-Pires, PG; Batonon-Alavo, DI; Rouffineau, F; Kebreab, E</t>
  </si>
  <si>
    <t>101762</t>
  </si>
  <si>
    <t>Evaluating growth response of broiler chickens fed diets supplemented with synthetic DL-methionine or DL-hydroxy methionine: a meta-analysis</t>
  </si>
  <si>
    <t>10.1016/j.psj.2022.101762</t>
  </si>
  <si>
    <t>Methionine (Met) is the first limiting amino acid in corn and soybean meal-based diets (containing L-Met) in broiler chickens, which are often supplemented with synthetic DL-Met or DL-Hydroxy Met (OH-Met). Our objective was to quantitatively assess the efficacy of synthetic Met sources and determine differences in growth rate of broilers fed at or below requirements in response to Met intake. A systematic literature search resulted in building a database containing 480 treatment means from 39 articles published between 1985 and 2019 globally. The database was divided into starter, grower, and finisher subsets based on the age of the broilers. For each subset, linear-plateau and quadratic-plateau models were fitted to determine Met or sulfur amino acid (SAA; Met + Cysteine) requirements using average daily gain as a response variable. For each phase, 4 new subsets were obtained by only retaining records with digestible Met or SAA intake at or below requirement by linear-plateau or quadratic-plateau models. Then, a linear model (without plateau) was fitted for all new subsets for each rearing phase using supplemental digestible synthetic Met or SAA intake (basal Met intake was subtracted from total Met intake) as independent variables. The basal diet was made of only raw materials without supplementation of any synthetic Met source. Finally, the models were extended to evaluate source of synthetic Met effects on the slope parameter. At all stages of model fitting, the inclusion of a random study effect was evaluated for each parameter. All models were fitted within a Bayesian framework, for which minimally informative priors were used. The best models, that is, the most accurate inclusion of random effects, were selected based on at least 10-point difference in leave-one-out cross-validation information criterion. Model selection criteria did not consistently favor either of the linear- and quadratic-plateau models to determine Met or SAA requirements across broiler growth phases. Extending models with covariates (e.g., dietary energy and amino acids) did not improve any model fit. Body weight gain response of broiler chickens to the 2 sources was not different when fed at or below Met requirements for any of the growth phases.</t>
  </si>
  <si>
    <t>Bucher O., Fazil A., Raji? A., Farrar A., Wills R., McEwen S.A.</t>
  </si>
  <si>
    <t>Epidemiology and Infection</t>
  </si>
  <si>
    <t>925</t>
  </si>
  <si>
    <t>945</t>
  </si>
  <si>
    <t>Evaluating interventions against Salmonella in broiler chickens: Applying synthesis research in support of quantitative exposure assessment</t>
  </si>
  <si>
    <t>10.1017/S0950268811001373</t>
  </si>
  <si>
    <t>A scoping study and systematic review-meta-analyses (SR-MAs) were conducted to evaluate the effectiveness of various interventions for Salmonella in broiler chicken, from grow-out farm to secondary processing. The resulting information was used to inform a quantitative exposure assessment (QEA) comparing various control options within the context of broiler chicken production in Ontario, Canada. Multiple scenarios, including use of two separate on-farm interventions (CF3 competitive exclusion culture and a 2% lactose water additive), a package of processing interventions (a sodium hydroxide scald water disinfectant, a chlorinated post-evisceration spray, a trisodium phosphate pre-chill spray and chlorinated immersion chilling) a package consisting of these farm and processing interventions and a hypothetical scenario (reductions in between-flock prevalence and post-transport concentration), were simulated and compared to a baseline scenario. The package of on-farm and processing interventions was the most effective in achieving relative reductions (compared to baseline with no interventions) in the concentration and prevalence of Salmonella by the end of chilling ranging from 8994% to 9987% and 4388% to 8778%, respectively. Contaminated carcasses entering defeathering, reductions in concentration due to scalding and post-evisceration washing, and the potential for cross-contamination during chilling had the largest influence on the model outcomes under the current assumptions. Scoping study provided a transparent process for mapping out and selecting promising interventions, while SR-MA was useful for generating more precise and robust intervention effect estimates for QEA. Realization of the full potential of these methods was hampered by low methodological soundness and reporting of primary research in this area. © Copyright Cambridge University Press 2011.</t>
  </si>
  <si>
    <t>Ostrowski A., Connolly R.M., Sievers M.</t>
  </si>
  <si>
    <t>Marine Environmental Research</t>
  </si>
  <si>
    <t>Evaluating multiple stressor research in coastal wetlands: A systematic review</t>
  </si>
  <si>
    <t>10.1016/j.marenvres.2020.105239</t>
  </si>
  <si>
    <t>Multiple stressors are ubiquitous in coastal ecosystems as a result of increased human activity and development along coastlines. Accurately assessing multiple stressor effects is essential for predicting stressor impacts and informing management to efficiently and effectively mitigate potentially complex ecological responses. Extracting relevant information on multiple stressor studies conducted specifically within coastal wetlands is not possible from existing reviews, posing challenges in highlighting knowledge gaps and guiding future research. Here, we systematically review manipulative studies that assess multiple anthropogenic stressors within saltmarsh, mangrove, and seagrass ecosystems. In the past decade, there has been a rapid increase in publications, with seagrasses receiving the most attention (76 out of a total of 143 studies). Across all studies, nutrient loading and temperature were tested most often (N = 64 and N = 48, respectively), while the most common stressor combination was temperature with salinity (N = 12). Stressor application and study design varied across ecosystems. Studies are mostly conducted in highly controlled environments, without considering how natural variations in the physicochemical environment of coastal ecosystems may influence stressor intensity and timing under these conditions. This may result in vastly different ecological responses across levels of biological organisation. Shifting focus from univariate analytical approaches to multivariate, particularly path analysis, will help elucidate complex ecological relationships and highlight direct and indirect effects of multiple stressors in coastal ecosystems. There is a solid foundation of multiple stressor research in coastal wetlands. However, we recommend future research enhance ecological realism in experimental design by studying the effects of stressor combinations whilst accounting for spatiotemporal variability that reflects natural conditions of coastal ecosystems. (C) 2021 Elsevier Ltd</t>
  </si>
  <si>
    <t>Feld CK, Fernandes MR, Ferreira MT, Hering D, Ormerod SJ, Venohr M, and Gutierrez-Canovas C. (2018). Evaluating riparian solutions to multiple stressor problems in river ecosystems - A conceptual study. Water Research, 139, pp.381-394.</t>
  </si>
  <si>
    <t>Evaluating riparian solutions to multiple stressor problems in river ecosystems - A conceptual study</t>
  </si>
  <si>
    <t>10.1016/j.watres.2018.04.014</t>
  </si>
  <si>
    <t>Naulleau, A, Gary, C, Prevot, L, Hossard, L</t>
  </si>
  <si>
    <t>Evaluating Strategies for Adaptation to Climate Change in Grapevine Production-A Systematic Review</t>
  </si>
  <si>
    <t>10.3389/fpls.2020.607859</t>
  </si>
  <si>
    <t>In many areas of the world, maintaining grapevine production will require adaptation to climate change. While rigorous evaluations of adaptation strategies provide decision makers with valuable insights, those that are published often overlook major constraints, ignore local adaptive capacity, and suffer from a compartmentalization of disciplines and scales. The objective of our study was to identify current knowledge of evaluation methods and their limitations, reported in the literature. We reviewed 111 papers that evaluate adaptation strategies in the main vineyards worldwide. Evaluation approaches are analyzed through key features (e.g., climate data sources, methodology, evaluation criteria) to discuss their ability to address climate change issues, and to identify promising outcomes for climate change adaptations. We highlight the fact that combining adaptation levers in the short and long term (location, vine training, irrigation, soil, and canopy management, etc.) enables local compromises to be reached between future water availability and grapevine productivity. The main findings of the paper are three-fold: (1) the evaluation of a combination of adaptation strategies provides better solutions for adapting to climate change, (2) multi-scale studies allow local constraints and opportunities to be considered, and (3) only a small number of studies have developed multi-scale and multi-lever approaches to quantify feasibility and effectiveness of adaptation. In addition, we found that climate data sources were not systematically clearly presented, and that climate uncertainty was hardly accounted for. Moreover, only a small number of studies have assessed the economic impacts of adaptation, especially at farm scale. We conclude that the development of methodologies to evaluate adaptation strategies, considering both complementary adaptations and scales, is essential if relevant information is to be provided to the decision-makers of the wine industry.</t>
  </si>
  <si>
    <t>Dai, XX; Faciola, AP</t>
  </si>
  <si>
    <t>2648</t>
  </si>
  <si>
    <t>Evaluating Strategies to Reduce Ruminal Protozoa and Their Impacts on Nutrient Utilization and Animal Performance in Ruminants - A Meta-Analysis</t>
  </si>
  <si>
    <t>10.3389/fmicb.2019.02648</t>
  </si>
  <si>
    <t>Several studies have evaluated the effects of complete or partial ruminal protozoa (RP) inhibition; however, to this date, no practical suppressant has been identified and used in large scale. This meta-analysis quantitatively evaluates the effectiveness of multiple strategies on inhibiting RP numbers and their influence on ruminal fermentation and animal performance. This study compared 66 peer-reviewed articles (16 manuscripts for complete and 50 manuscripts for partial RP inhibition that used supplemental phytochemicals and lipids, published from 2000 to 2018, to inhibit RP in vivo. Data were structured to allow a meta-analytical evaluation of differences in response to different treatments (complete RP inhibition, phytochemicals, and lipids). Data were analyzed using mixed models with the random effect of experiment and weighted by the inverse of pooled standard error of the mean (SEM) squared. Supplemental phytochemicals and LCFA had no effects on inhibiting RP numbers; however, supplemental MCFA had a potent antiprotozoal effect. Both complete and partial RP (supplemental phytochemicals and lipids) inhibition decreased methane production, total tract digestibility of OM and NDF, and ruminal NH3-N concentration and increased propionate molar proportion. Methane production, molar proportions of acetate and propionate, total tract NDF digestibility were affected by the interaction of treatment (supplemental phytochemicals and lipids) and RP numbers. Supplemental phytochemicals and lipids can be effective in reducing methane production when RP numbers is below 7 Log(10) cells/mL, especially by supplemental saponins, tannins, and MCFA. In terms of animal performance, supplemental tannins could be recommended to control methane emissions without affecting animal performance. However, their negative effects on total tract digestibility could be a drawback when feeding tannins to ruminants. The negative effects of supplemental lipids on milk fat composition should be considered when feeding lipids to ruminants. In conclusion, ruminal protozoa play important roles on methanogenesis, fiber digestion, and ruminal NH3-N concentration, regardless of experimental diets and conditions; supplemental phytochemicals and lipids can be effective on reducing methane production when RP numbers is below 7 Log10 cells/mL. Among these partial RP inhibition strategies, supplemental tannins could be recommended to control methane production.</t>
  </si>
  <si>
    <t>Feng Z., Hill A.N., Curns A.T., Glasser J.W.</t>
  </si>
  <si>
    <t>Mathematical Biosciences</t>
  </si>
  <si>
    <t>Evaluating targeted interventions via meta-population models with multi-level mixing</t>
  </si>
  <si>
    <t>10.1016/j.mbs.2016.09.013</t>
  </si>
  <si>
    <t>Among the several means by which heterogeneity can be modeled, Levins' (1969) meta-population approach preserves the most analytical tractability, a virtue to the extent that generality is desirable. When model populations are stratified, contacts among their respective sub-populations must be described. Using a simple meta-population model, Feng et al. (2015) showed that mixing among sub-populations, as well as heterogeneity in characteristics affecting sub-population reproduction numbers, must be considered when evaluating public health interventions to prevent or control infectious disease outbreaks. They employed the convex combination of preferential within- and proportional among-group contacts first described by Nold (1980) and subsequently generalized by Jacquez et al. (1988). As the utility of meta-population modeling depends on more realistic mixing functions, the authors added preferential contacts between parents and children and among co-workers (Glasser et al., 2012). Here they further generalize this function by including preferential contacts between grandparents and grandchildren, but omit workplace contacts. They also describe a general multi-level mixing scheme, provide three two-level examples, and apply two of them. In their first application, the authors describe age- and gender-specific patterns in face-to-face conversations (Mossong et al., 2008), proxies for contacts by which respiratory pathogens might be transmitted, that are consistent with everyday experience. This suggests that meta-population models with inter-generational mixing could be employed to evaluate prolonged school-closures, a proposed pandemic mitigation measure that could expose grandparents, and other elderly surrogate caregivers for working parents, to infectious children. In their second application, the authors use a meta-population SEIR model stratified by 7 age groups and 50 states plus the District of Columbia, to compare actual with optimal vaccination during the 2009-2010 influenza pandemic in the United States. They also show that vaccination efforts could have been adjusted month-to-month during the fall of 2009 to ensure maximum impact. Such applications inspire confidence in the reliability of meta-population modeling in support of public health policymaking. (C) 2016</t>
  </si>
  <si>
    <t>Nooten, SS, Lee, RH, Guenard, B</t>
  </si>
  <si>
    <t>109286</t>
  </si>
  <si>
    <t>Evaluating the conservation value of sacred forests for ant taxonomic, functional and phylogenetic diversity in highly degraded landscapes</t>
  </si>
  <si>
    <t>10.1016/j.biocon.2021.109286</t>
  </si>
  <si>
    <t>Land use changes and accelerating deforestation rates impact biodiversity on a global scale. While it is well established that the loss of primary forests is devastating, considerably less is understood about the conservation value of sacred forests (e.g. Feng shui woods in China) as local biodiversity reservoirs in human influenced landscapes. When these forests were assessed, the focus was generally on floral diversity, while faunal aspects were neglected. Here we address this knowledge gap by evaluating several dimensions of faunal biodiversity in Hong Kong Feng shui woods. We compare taxonomic, phylogenetic and functional elements of the leaf litter dwelling ant fauna collected over five years among Feng shui woods and two woody habitats corresponding to two distinct successional stages. Ant assemblages in Feng shui woods presented higher species richness that were more resilient to invasions by tramp species, and encompassed specialist species with a distinct set of traits. Phylogenetic diversity was similar in Feng shui and successional woods, while functional diversity was clustered in early successional habitats. The scarcity of tramp species and presence of specialists in Feng shui woods despite their close proximity to human settlements highlights their conservation value for native species in highly degraded landscapes. Our results provide much needed insight on the faunal biodiversity of Feng shui woods. We highlight the conservation value and urgent need for a better protection of these widely overlooked sacred forests in highly disturbed landscapes.</t>
  </si>
  <si>
    <t>Lawes, RA, Gupta, VVSR, Kirkegaard, JA, Roget, DK</t>
  </si>
  <si>
    <t>563</t>
  </si>
  <si>
    <t>Evaluating the contribution of take-all control to the break-crop effect in wheat</t>
  </si>
  <si>
    <t>10.1071/CP13151</t>
  </si>
  <si>
    <t>Break-crops such as legumes and oilseeds increase the yield of subsequent cereal crops by reducing the level of diseases and weeds that build in continuous cereal crops, and can also improve water and nitrogen supply. Although the term 'break-crop' originates from their role in breaking disease cycles of soil-borne diseases such as take-all (caused by Gaeumannomyces graminis var. tritici), the contribution of take-all control to the overall break-crop effect has not been separated in most studies. We re-analysed a range of medium-and short-term crop-sequencing experiments comprising 18 year x site combinations in diverse environments in southern Australia. An analysis using linear mixed effects models was conducted to: (i) define the agro-environments that lead to increases in take-all incidence in continuous wheat crop sequences, (ii) quantify the effect of take-all on wheat yield, and (iii) ascertain the contribution of the reduction in take-all following break-crops to the size of the total break-crop effect on wheat crop yield. Break-crop effects on wheat yield averaged 0.7 t/ha and ranged from 0 to 2.1 t/ha. On 14 of 18 occasions, take-all contributed to reduced wheat yield in continuous wheat rotations, although the estimated effect exceeded 0.1 t/ha on just six of those occasions. As a result, reduced take-all by break-crops contributed to &lt;20% of the total break-crop effect in all but one instance, where the suppression accounted for 80% of the break-crop effect. In summary, although the break-crops improved wheat yield by 0.7 t/ha, the contribution from take-all control in the 14 locations where it could be quantified was just 0.1 t/ha. Correlation analysis revealed that take-all incidence in wheat was most likely to proliferate in colder, wetter environments. Take-all can severely damage crop yield, and the reduction contributes to the break-crop effect, but the average impact on wheat yield is small and poorly correlated with the potential yield of the wheat crop. The analytical approach helped to quantify the effect of take-all damage on crop yield, to provide further insight into the agro-environment that contributes to high levels of take-all incidence, and to demonstrate that take-all, like many other processes, operates in an episodic manner that is rare but, on occasions, severe.</t>
  </si>
  <si>
    <t>Koc, CB, Osmond, P, Peters, A</t>
  </si>
  <si>
    <t>SOLAR ENERGY</t>
  </si>
  <si>
    <t>Evaluating the cooling effects of green infrastructure: A systematic review of methods, indicators and data sources</t>
  </si>
  <si>
    <t>10.1016/j.solener.2018.03.008</t>
  </si>
  <si>
    <t>Evidence of temperature moderation through green infrastructure has been largely documented and quantified by literature, however, the critique of available methods and indicators, and the advantage of one over another has not received the same attention. A systematic review was conducted of studies that quantified and reported on the relationship between vegetation-related characteristics and their effect on human thermal comfort, air and surface temperatures. A total of 165 peer-reviewed studies were analysed for their: (a) spatial patterns and climate zones, (b) investigation periods, (c) studied green infrastructure typologies, and (d) methodological aspects. This analysis was aimed to determine particular trends and patterns in the literature and to provide researchers with an overview of methodological aspects to identify knowledge gaps and potential directions for future research. Results show that little is known about the thermal benefits of urban greening in tropical and desert climates, developing countries, and southern-hemisphere regions. Our analysis reveals a lack of standardised protocols and classification systems for green infrastructure enabling the reporting and comparison of thermal data. Most studies overlooked the spatial heterogeneity, connectivity and multi-functionality of green infrastructure which are necessary to understand the interplay and cumulative effects of natural and artificial features. Novel approaches should facilitate the 3-dimensional analysis of urban areas by incorporating the effect of vertical surfaces in current methodologies. Additionally, more research must be done to analyse the role of irrigation and evapotranspiration for cooling urban areas. Most studies were conducted at micro scales, hence, we still know little about the optimum types, amounts and arrangements necessary to mitigate heat more effectively at the local scale. We suggest the integration of drone-based high-resolution imagery, in-situ measurements and statistical modelling for a more precise and accurate thermal analysis of green infrastructure.</t>
  </si>
  <si>
    <t>Staton, T, Walters, RJ, Smith, J, Girling, RD</t>
  </si>
  <si>
    <t>Evaluating the effects of integrating trees into temperate arable systems on pest control and pollination</t>
  </si>
  <si>
    <t>10.1016/j.agsy.2019.102676</t>
  </si>
  <si>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 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t>
  </si>
  <si>
    <t>Staton T., Walters R.J., Smith J., Girling R.D.,</t>
  </si>
  <si>
    <t>Agricultural Systems</t>
  </si>
  <si>
    <t>Evaluating the effects of integrating trees into temperate arable systems on pest control and pollination,</t>
  </si>
  <si>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 © 2019 Elsevier Ltd</t>
  </si>
  <si>
    <t>Reid, C, Watmough, SA</t>
  </si>
  <si>
    <t>CANADIAN JOURNAL OF FOREST RESEARCH</t>
  </si>
  <si>
    <t>Evaluating the effects of liming and wood-ash treatment on forest ecosystems through systematic meta-analysis</t>
  </si>
  <si>
    <t>10.1139/cjfr-2013-0488</t>
  </si>
  <si>
    <t>Liming and wood-ash addition have long been used to attenuate the effects of acidic deposition on forest soils with the goal of promoting tree growth. We performed quantitative meta-analyses of treatment studies from managed forest ecosystems to assess general tendencies of effects of treatment on seven selected measures of performance thought to reasonably reflect the effects of Ca-addition treatment. We retrieved over 350 independent trials from 110 peer-reviewed liming and wood-ash addition studies that were integrated to determine soil pH, base saturation (BS), tree foliar Ca concentration, tree growth, ectomychorrhizae root colonization, soil C-to-N ratio, and microbial indices. The results were quantified through three separate meta-analysis effect size metrics: unweighted relative values and two weighted metrics, Hedges' d and ln R. A surprising number of treatment trials (22%-85%) reported no significant effect, and soil pH and foliar Ca appeared more responsive to liming than to wood-ash addition, whereas BS and tree growth appeared more responsive to wood-ash addition. For six of the seven parameters, estimated mean effect sizes were similar in magnitude and positive in direction for all three meta-analysis metrics. Regression tree optimal models explained 38% of the variation in pH, 47% of the variation in BS, 51% of the variation in foliar Ca concentration, and 26% of the variation in tree growth. The largest predictors of effect size, within our selected group, were as follows: soil type for pH, soil type, trial duration in years, and species (hardwood or softwood) for BS, treatment dose and type for foliar Ca concentration, and trial duration, initial soil pH, and tree species for tree growth. This analysis shows that Ca additions are not universally beneficial and provides insight into when Ca additions to forest soils are likely to be most effective.</t>
  </si>
  <si>
    <t>Liu, CH; Zhao, XQ; Faria, AF; Quiñones, KYD; Zhang, CH; He, Q; Ma, J; Shen, Y; Zhi, Y</t>
  </si>
  <si>
    <t>SEPARATION AND PURIFICATION TECHNOLOGY</t>
  </si>
  <si>
    <t>122161</t>
  </si>
  <si>
    <t>Evaluating the efficiency of nanofiltration and reverse osmosis membrane processes for the removal of per- and polyfluoroalkyl substances from water: A critical review</t>
  </si>
  <si>
    <t>10.1016/j.seppur.2022.122161</t>
  </si>
  <si>
    <t>Per- and polyfluoroalkyl substances (PFAS) have been ubiquitously detected in the aquatic environment which poses a risk for human exposure. The recalcitrant behavior of PFAS to most traditional water treatment processes calls for development of novel or modified treatment approaches for effective PFAS elimination. Currently, highpressure membrane systems, including nanofiltration (NF) and reverse osmosis (RO) are among the most promising and readily applied technologies for PFAS removal. In this review, we summarized peer-reviewed scientific articles on the development and use of 20 different types of commercial and 6 synthesized/modified NF and RO membranes in terms of PFAS removal efficacy. Synthesizing of existing knowledge shows that under environmentally relevant pH and concentration, NF and RO can effectively remove PFAS from water. The impact of PFAS molecular weight (MW) and functionality, membrane characteristics, feed water constitution, natural organic matters and operational conditions were systematically reviewed and evaluated. Moving forward, we recommend additional research dedicated to understanding the behaviors of PFAS alternatives and other overlooked compounds (e.g., PFAS with chain length C2 and C3) during NF and RO processes. Further, it is critical to develop or optimize existing membrane products with strong selectivity for specific PFAS species, while being resistant to fouling. Overall, this review is expected to assist researchers and water quality managers investigating membrane processes for PFAS removal.</t>
  </si>
  <si>
    <t>Sajeev, EPM; Amon, B; Ammon, C; Zollitsch, W; Winiwarter, W</t>
  </si>
  <si>
    <t>Evaluating the potential of dietary crude protein manipulation in reducing ammonia emissions from cattle and pig manure: A meta-analysis</t>
  </si>
  <si>
    <t>10.1007/s10705-017-9893-3</t>
  </si>
  <si>
    <t>Dietary manipulation of animal diets by reducing crude protein (CP) intake is a strategic NH3 abatement option as it reduces the overall nitrogen input at the very beginning of the manure management chain. This study presents a comprehensive meta-analysis of scientific literature on NH3 reductions following a reduction of CP in cattle and pig diets. Results indicate higher mean NH3 reductions of 17 +/- 6% per %-point CP reduction for cattle as compared to 11 +/- 6% for pigs. Variability in NH3 emission reduction estimates reported for different manure management stages and pig categories did not indicate a significant influence. Statistically significant relationships exist between CP reduction, NH3 emissions and total ammoniacal nitrogen content in manure for both pigs and cattle, with cattle revealing higher NH3 reductions and a clearer trend in relationships. This is attributed to the greater attention given to feed optimization in pigs relative to cattle and also due to the specific physiology of ruminants to efficiently recycle nitrogen in situations of low protein intake. The higher NH3 reductions in cattle highlights the opportunity to extend concepts of feed optimization from pigs and poultry to cattle production systems to further reduce NH3 emissions from livestock manure. The results presented help to accurately quantify the effects of NH3 abatement following reduced CP levels in animal diets distinguishing between animal types and other physiological factors. This is useful in the development of emission factors associated with reduced CP as an NH3 abatement option.</t>
  </si>
  <si>
    <t>Sajeev, EPM, Amon, B, Ammon, C, Zollitsch, W, Winiwarter, W</t>
  </si>
  <si>
    <t>Bennett, JA, Cahill, JF</t>
  </si>
  <si>
    <t>e43703</t>
  </si>
  <si>
    <t>Evaluating the Relationship between Competition and Productivity within a Native Grassland</t>
  </si>
  <si>
    <t>10.1371/journal.pone.0043703</t>
  </si>
  <si>
    <t>Ideas about how plant competition varies with productivity are rooted in classic theories that predict either increasing (Grime) or invariant (Tilman) competition with increasing productivity. Both predictions have received experimental support, although a decade-old meta-analysis supports neither. Attempts to reconcile the conflicting predictions and evidence include: expanding the theory to include other conditions (e. g. stress gradient hypothesis), development of indices to differentiate either the 'intensity' or 'importance' of competition, a focus on resource supply and demand, and explicit recognition that both growth and survival may exhibit different relationships with productivity. To determine which of these theories accurately predict how competition varies with productivity within a native grassland site, we estimated competitive intensity and relative competitive importance using 22 species across the range of productivity naturally occurring within that site. Plant performance was measured as survival and size with and without neighbours and the local environment was quantified according to variability in standing crop, gross water supply, and net water supply. On average, neighbours weakly facilitated seedling survival, but strongly reduced seedling growth. For both seedling survival and growth, relative competitive importance and competitive intensity declined with some measure of productivity, neighbour effects on survival declined with standing crop, while effects on growth declined with gross water supply. These results add to the growing evidence that plant-plant interactions vary among life history components with different life history components contingent upon separate environmental factors. Although the range of productivity measured in this study was not large, our results do not support the theories of Grime or Tilman. However, our results are consistent with the meta-analysis and parts of other theories, although no single theory is capable of explaining the entirety of these results. This suggests that, at least in moderately productive grasslands, new theory needs to be developed.</t>
  </si>
  <si>
    <t>Iacob, O, Rowan, JS, Brown, I, Ellis, C</t>
  </si>
  <si>
    <t>HYDROLOGY RESEARCH</t>
  </si>
  <si>
    <t>Evaluating wider benefits of natural flood management strategies: an ecosystem-based adaptation perspective</t>
  </si>
  <si>
    <t>10.2166/nh.2014.184</t>
  </si>
  <si>
    <t>Climate change is projected to alter river flows and the magnitude/frequency characteristics of floods and droughts. Ecosystem-based adaptation highlights the interdependence of human and natural systems, and the potential to buffer the impacts of climate change by maintaining functioning ecosystems that continue to provide multiple societal benefits. Natural flood management (NFM), emphasising the restoration of innate hydrological pathways, provides important regulating services in relation to both runoff rates and water quality and is heralded as a potentially important climate change adaptation strategy. This paper draws together 25 NFM schemes, providing a meta-analysis of hydrological performance along with a wider consideration of their net (dis) benefits. Increasing woodland coverage, whilst positively linked to peak flow reduction (more pronounced for low magnitude events), biodiversity and carbon storage, can adversely impact other provisioning service-especially food production. Similarly, reversing historical land drainage operations appears to have mixed impacts on flood alleviation, carbon sequestration and water quality depending on landscape setting and local catchment characteristics. Wetlands and floodplain restoration strategies typically have fewer disbenefits and provide improvements for regulating and supporting services. It is concluded that future NFM proposals should be framed as ecosystem-based assessments, with trade-offs considered on a case-by-case basis.</t>
  </si>
  <si>
    <t>Walker V.R.; Schmitt C.P.; Wolfe M.S.; Nowak A.J.; Kulesza K.; Williams A.R.; Shin R.; Cohen J.; Burch D.; Stout M.D.; Shipkowski K.A.; Rooney A.A.</t>
  </si>
  <si>
    <t>107025</t>
  </si>
  <si>
    <t>Evaluation of a semi-automated data extraction tool for public health literature-based reviews: Dextr</t>
  </si>
  <si>
    <t>10.1016/j.envint.2021.107025</t>
  </si>
  <si>
    <t>Introduction: There has been limited development and uptake of machine-learning methods to automate data extraction for literature-based assessments. Although advanced extraction approaches have been applied to some clinical research reviews, existing methods are not well suited for addressing toxicology or environmental health questions due to unique data needs to support reviews in these fields. Objectives: To develop and evaluate a flexible, web-based tool for semi-automated data extraction that: 1) makes data extraction predictions with user verification, 2) integrates token-level annotations, and 3) connects extracted entities to support hierarchical data extraction. Methods: Dextr was developed with Agile software methodology using a two-team approach. The development team outlined proposed features and coded the software. The advisory team guided developers and evaluated Dextr's performance on precision, recall, and extraction time by comparing a manual extraction workflow to a semi-automated extraction workflow using a dataset of 51 environmental health animal studies. Results: The semi-automated workflow did not appear to affect precision rate (96.0% vs. 95.4% manual, p = 0.38), resulted in a small reduction in recall rate (91.8% vs. 97.0% manual, p &lt; 0.01), and substantially reduced the median extraction time (436 s vs. 933 s per study manual, p &lt; 0.01) compared to a manual workflow. Discussion: Dextr provides similar performance to manual extraction in terms of recall and precision and greatly reduces data extraction time. Unlike other tools, Dextr provides the ability to extract complex concepts (e.g., multiple experiments with various exposures and doses within a single study), properly connect the extracted elements within a study, and effectively limit the work required by researchers to generate machine-readable, annotated exports. The Dextr tool addresses data-extraction challenges associated with environmental health sciences literature with a simple user interface, incorporates the key capabilities of user verification and entity connecting, provides a platform for further automation developments, and has the potential to improve data extraction for literature reviews in this and other fields. © 2021</t>
  </si>
  <si>
    <t>Bonilha, SFM, Tedeschi, LO, Packer, IU, Razook, AG, Alleoni, GF, Nardon, RF, Resende, FD</t>
  </si>
  <si>
    <t>Evaluation of carcass characteristics of Bos indicus and tropically adapted Bos taurus breeds selected for postweaning weight</t>
  </si>
  <si>
    <t>10.2527/jas.2007-0507</t>
  </si>
  <si>
    <t>Data from 9 studies were compiled to evaluate the effects of 20 yr of selection for postweaning weight (PWW) on carcass characteristics and meat quality in experimental herds of control Nellore (NeC) and selected Nellore (NeS), Caracu (CaS), Guzerah (GuS), and Gir (GiS) breeds. These studies were conducted with animals from a genetic selection program at the Experimental Station of Sertaozinho, Sao Paulo State, Brazil. After the performance test (168 d postweaning), bulls (n = 490) from the calf crops born between 1992 and 2000 were finished and slaughtered to evaluate carcass traits and meat quality. Treatments were different across studies. A meta-analysis was conducted with a random coefficients model in which herd was considered a fixed effect and treatments within year and year were considered as random effects. Either calculated maturity degree or initial BW was used interchangeably as the covariate, and least squares means were used in the multiple-comparison analysis. The CaS and NeS had heavier (P = 0.002) carcasses than the NeC and GiS, GuS were intermediate. The CaS had the longest carcass (P &lt; 0.001) and heaviest spare ribs (P &lt; 0.001), striploin (P &lt; 0.001), and beef plate (P = 0.013). Although the body, carcass, and quarter weights of NeS were similar to those of CaS, NeS had more edible meat in the leg region than did CaS bulls. Selection for PWW increased rib-eye area in Nellore bulls. Selected Caracu had the lowest (most favorable) shear force values compared with the NeS (P = 0.003), NeC (P = 0.005), GuS (P = 0.003), and GiS (P = 0.008). Selection for PWW increased body, carcass, and meat retail weights in the Nellore without altering dressing percentage and body fat percentage.</t>
  </si>
  <si>
    <t>Ridla, M; Laconi, EB; Nahrowi; Jayanegara, A</t>
  </si>
  <si>
    <t>7TH INTERNATIONAL CONFERENCE ON SUSTAINABLE AGRICULTURE AND ENVIRONMENT</t>
  </si>
  <si>
    <t>12010</t>
  </si>
  <si>
    <t>Evaluation of dietary beta-agonist on production performance and carcass of beef cattle: a meta-analysis</t>
  </si>
  <si>
    <t>637</t>
  </si>
  <si>
    <t>10.1088/1755-1315/637/1/012010</t>
  </si>
  <si>
    <t>This study aimed to evaluate the use of beta-agonist on beef cattle by integrating data from various experiments and analyzing the data by a meta-analysis method. A total of 42 articles were used to build a database in which the articles reported dietary addition of beta-agonist on performance and carcass of beef cattle. Treatments were grouped into control (without beta-agonist) and with beta-agonist addition. The treatments were considered as fixed effects whereas different experiments were considered as random effects. Model statistics used was P-value in order to distinguish between the two groups, and the P-value less than 0.05 was considered to be significant. Results showed that dietary beta-agonist addition increased average daily gain and gain to feed ratio of beef cattle (P&lt;0.001). Beta-agonist elevated hot carcass weight (P&lt;0.001) and dressing percentage (P&lt;0.01), but had no effect on fat thickness. Longissimus muscle area increased (P&lt;0.001) while marbling score decreased (P&lt;0.05) due to the addition of beta-agonist. The additive positively influenced Warner-Bratzler shear force of carcass (P&lt;0.001) but had no effect on its pH value. In conclusion, beta-agonist favourably affects production performance and carcass property of beef cattle.</t>
  </si>
  <si>
    <t>English, LK, Ard, JD, Bailey, RL, Bates, M, Bazzano, LA, Boushey, CJ, Brown, C, Butera, G, Callahan, EH, de Jesus, J, Mattes, RD, Mayer-Davis, EJ, Novotny, R, Obbagy, JE, Rahavi, EB, Sabate, J, Snetselaar, LG, Stoody, EE, Van Horn, LV, Venkatramanan, S, Heymsfield, SB</t>
  </si>
  <si>
    <t>Evaluation of Dietary Patterns and All-Cause Mortality A Systematic Review</t>
  </si>
  <si>
    <t>10.1001/jamanetworkopen.2021.22277</t>
  </si>
  <si>
    <t>IMPORTANCE The 2020 Dietary Guidelines Advisory Committee conducted a systematic review of existing research on diet and health to inform the current Dietary Guidelines for Americans. The committee answered this public health question: what is the association between dietary patterns consumed and all-cause mortality (ACM)? OBJECTIVE To ascertain the association between dietary patterns consumed and ACM. EVIDENCE REVIEW Guided by an analytical framework and predefined inclusion and exclusion criteria developed by the committee, the US Department of Agriculture's Nutrition Evidence Systematic Review (NESR) team searched PubMed, the Cochrane Central Register of Controlled Trials, and Embase and dual-screened the results to identify articles that were published between January 1, 2000, and October 4, 2019. These studies evaluated dietary patterns and ACMin participants aged 2 years and older. The NESR team extracted data from and assessed risk of bias in included studies. Committee members synthesized the evidence, developed conclusion statements, and graded the strength of the evidence supporting the conclusion statements. FINDINGS A total of 1 randomized clinical trial and 152 observational studies were included in the review. Studies enrolled adults and older adults (aged 17-84 years at baseline) from 28 countries with high or very high Human Development Index, 53 studies originated from the US. Most studies were well designed, used rigorous methods, and had low or moderate risks of bias. Precision, directness, and generalizability were demonstrated across the body of evidence. Results across studies were highly consistent. Evidence suggested that dietary patterns in adults and older adults that involved higher consumption of vegetables, fruits, legumes, nuts, whole grains, unsaturated vegetable oils, fish, and lean meat or poultry (when meat was included) were associated with a decreased risk of ACM. These healthy patterns were also relatively low in red and processed meat, high-fat dairy, and refined carbohydrates or sweets. Some of these dietary patterns also included intake of alcoholic beverages in moderation. Results based on additional analyses with confounding factors generally confirmed the robustness of main findings. CONCLUSIONS AND RELEVANCE In this systematic review, consuming a nutrient-dense dietary pattern was associated with reduced risk of death from all causes.</t>
  </si>
  <si>
    <t>Akiyama, H, Yan, XY, Yagi, K</t>
  </si>
  <si>
    <t>Global Change Biology, 16, 1837-1846</t>
  </si>
  <si>
    <t>1846</t>
  </si>
  <si>
    <t>Evaluation of effectiveness of enhanced-efficiency fertilizers as mitigation options for N2O and NO emissions from agricultural soils: meta-analysis</t>
  </si>
  <si>
    <t>10.1111/j.1365-2486.2009.02031.x</t>
  </si>
  <si>
    <t>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To combine these results and evaluate the overall effectiveness of enhanced-efficiency fertilizers [i.e., nitrification inhibitors (NIs), polymer-coated fertilizers (PCFs), and urease inhibitors (UIs)] on N2O and NO emissions, we performed a meta-analysis using field experiment data (113 datasets from 35 studies) published in peer-reviewed journals through 2008. The results indicated that NIs significantly reduced N2O emissions (mean: -38%, 95% confidential interval: -44% to -31%) compared with those of conventional fertilizers. PCFs also significantly reduced N2O emissions (-35%, -58% to -14%), whereas UIs were not effective in reducing N2O. NIs and PCFs also significantly reduced NO (-46%, -65% to -35%, -40%, -76% to -10%, respectively). The effectiveness of NIs was relatively consistent across the various types of inhibitors and land uses. However, the effect of PCFs showed contrasting results across soil and land-use type: they were significantly effective for imperfectly drained Gleysol grassland (-77%, -88% to -58%), but were ineffective for well-drained Andosol upland fields. Because available data for PCFs were dominated by certain regions and soil types, additional data are needed to evaluate their effectiveness more reliably. NIs were effective in reducing N2O emission from both chemical and organic fertilizers. Moreover, the consistent effect of NIs indicates that they are potent mitigation options for N2O and NO emissions.</t>
  </si>
  <si>
    <t>Li A.A., Mink P.J., McIntosh L.J., Teta M.J., Finley B.</t>
  </si>
  <si>
    <t>Journal of Occupational and Environmental Medicine</t>
  </si>
  <si>
    <t>1059</t>
  </si>
  <si>
    <t>1087</t>
  </si>
  <si>
    <t>Evaluation of epidemiologic and animal data associating pesticides with Parkinson's disease</t>
  </si>
  <si>
    <t>10.1097/01.jom.0000174294.58575.3e</t>
  </si>
  <si>
    <t>Exposure to pesticides may be a risk factor for developing Parkinson's disease (PD). To evaluate the evidence regarding this association in the scientific literature, we examined both analytic epidemiologic studies of PD cases in which exposure to pesticides was queried directly and whole-animal studies for PD-like effects after systemic pesticide exposure. Epidemiologic studies were considered according to study quality parameters, and results were found to be mixed and without consistent exposure-response or pesticide-specific patterns. These epidemiologic studies were limited by a lack of detailed and validated pesticide exposure assessment. In animal studies, no pesticide has yet demonstrated the selective set of clinical and pathologic signs that characterize human PD, particularly at levels relevant to human populations. We conclude that the animal and epidemiologic data reviewed do not provide sufficient evidence to support a causal association between pesticide exposure and PD. Copyright (C) by American College of Occupational and Environmental Medicine.</t>
  </si>
  <si>
    <t>Yang X., Zhang P., Li W., Hu C., Zhang X., He P.</t>
  </si>
  <si>
    <t>Evaluation of four seagrass species as early warning indicators for nitrogen overloading: Implications for eutrophic evaluation and ecosystem management</t>
  </si>
  <si>
    <t>635</t>
  </si>
  <si>
    <t>10.1016/j.scitotenv.2018.04.227</t>
  </si>
  <si>
    <t>Seagrasses are major coastal primary producers and are widely distributed on coasts worldwide. Seagrasses show sensitivity to environmental stress due to their high phenotypic plasticity, and therefore, we evaluated the use of constituent elements in four dominant seagrass species as early warning indicators for nitrogen eutrophication of coastal regions. A meta-analysis was conducted with published data to develop a global benchmark for the selected indicator, which was used to evaluate nitrogen loading at a global scale. A case study at three bays was subsequently conducted to test for local-scale differences in leaf C/N ratios in four seagrasses. Additionally, morphological and physiological metrics of seagrasses were measured from the three locations under varied nitrogen levels to develop further assessment indexes. The benchmark and local study showed that leaf C/N ratios of Zostera marina were sensitive to nitrogen discharge, which could be a highly valuable early warning indicator on a global scale. Moreover, the threshold value of seagrass leaf C/N was determined according to the benchmark to differentiate eutrophic and low nitrogen levels at a local scale. Of the eight phenotypic metrics measured, leaf width, total chlorophyll (a + b), chlorophyll ratio (a/b), and starch in the rhizome were the most effective at discriminating between the three locations and could also be promising indicators for monitoring eutrophication. (C) 2018</t>
  </si>
  <si>
    <t>Susanto, I; Wiryawan, KG; Suharti, S; Retnani, Y; Zahera, R; Jayanegara, A</t>
  </si>
  <si>
    <t>ANIMAL BIOSCIENCE</t>
  </si>
  <si>
    <t>879</t>
  </si>
  <si>
    <t>Evaluation of Megasphaera elsdenii supplementation on rumen fermentation, production performance, carcass traits and health of ruminants: a meta-analysis</t>
  </si>
  <si>
    <t>10.5713/ab.22.0258</t>
  </si>
  <si>
    <t>Objective: This study was conducted to evaluate the use of Megasphaera elsdenii (M. elsdenii) as a probiotic on rumen fermentation, production performance, carcass traits and health of ruminants by integrating data from various related studies using meta-analysis.Methods: A total of 32 studies (consisted of 136 data points) were obtained and integrated into a database. The parameters integrated were fermentation products, rumen microbes, production performance, carcass quality, animal health, blood and urine metabolites. Statistical analysis of the compiled database used a mixed model methodology. Different studies were considered random effects, while M. elsdenii supplementation doses were considered fixed effects. p-values and the Akaike information criterion were employed as model statistics. The model was deemed significant at p&lt;0.05 or had a tendency to be significant when p-value between 0.050.10.Results: Supplementation with M. elsdenii increased (p&lt;0.05) some proportion of fermented rumen products such as propionate, butyrate, isobutyrate, and valerate, and significantly reduced (p&lt;0.05) lactic acid concentration, acetate proportion, total bacterial population and methane emission. Furthermore, the probiotic supplementation enhanced (p&lt;0.05) livestock production performance, especially in the average daily gain and body condition score. Regarding the carcass quality, hot carcass weight and carcass gain were elevated (p&lt; 0.05) due to the M. elsdenii supplementation. Animal health also showed improvement as indicated by the lower (p&lt;0.05) diarrhoea and bloat incidences as well as the liver abscess. However, M. elsdenii supplementation had negligible effects on blood and urine metabolites of ruminants. Conclusion: Supplementation of M. elsdenii is capable of decreasing ruminal lactic acid concentration, enhancing rumen health, elevating some favourable rumen fermentation products, and in turn, increasing production performance of ruminants.</t>
  </si>
  <si>
    <t>Souza, VL; Drackley, JK; Almeida, R; Bittar, CMM; Albertini, TZ; Morrison, SY; Lanna, DPD</t>
  </si>
  <si>
    <t>1965</t>
  </si>
  <si>
    <t>Evaluation of nutrition models to estimate performance of young dairy calves: a meta-analytical study under tropical conditions</t>
  </si>
  <si>
    <t>10.1017/S1751731116000975</t>
  </si>
  <si>
    <t>Mathematical models are important tools to estimate nutritional requirements and animal growth. Very few calf models generated from other countries with different feeding programs, environment and production systems have been evaluated. The objective of this paper is to evaluate two calf models: (i) the National Research Council (NRC) in 2001 and (ii) the updates published by Van Amburgh and Drackley in 2005 and inputted into Agricultural Modeling and Training Systems (AMTS, version 3.5.8). Data from 16 previous studies involving 51 diets for dairy calves under tropical conditions (n = 485 calves, initial BW 37.5 +/- 4.35 kg and weaning weight of 62.0 +/- 10.16 kg) were used. The calves were fed with whole milk, milk replacer or fermented colostrum, plus starter (20.9 +/- 1.78% of CP). The accuracy of the average daily gain (ADG) prediction was evaluated by mean bias, mean square prediction error (MSPE), concordance correlation coefficient, bias correction factor (Cb), and regression between the observed and predicted values. The ADG observed from birth to weaning was 0.452 +/- 0.121 kg/day. Calves fed with whole milk had greater ADG compared with calves fed milk replacer (0.477 v. 0.379 kg/day) during the milk-feeding period. When all data were pooled (n = 51 diets), predictions had a mean bias of -0.019 and 0.068 kg/day for energy-allowable gain using NRC and AMTS models, respectively. The regression equation between observed and predicted values obtained from energy of diets showed an intercept different from zero (P &lt;0.0001) and slope that differed from unity (P &lt;0.0001). In a second evaluation, when calves were fed only milk replacer, the energy-allowable gain from AMTS showed the lowest mean bias (0.008 kg/day) and 82.1% of the MSPE value originated from random errors. The lowest MSPE, the higher Cb value and no significant slope bias (P &gt; 0.05) indicate that the AMTS growth model resulted in accurate predictions for calves fed with milk replacer. However, within these latter two approaches, the goodness of fit (R-2) was low, representing low precision. The weight gain estimated by the energy available from the diet was overestimated by 19 g/day when calculated by the NRC and underestimated by 68 g/day when calculated by AMTS. The reasons for this discrepancy need to be understood, for only then new models could be developed and parameterized to estimate animal performance in tropical conditions more accurately and precisely.</t>
  </si>
  <si>
    <t>Huuskonen A., Huhtanen P., Joki-Tokola E.</t>
  </si>
  <si>
    <t>1662</t>
  </si>
  <si>
    <t>Evaluation of protein supplementation for growing cattle fed grass silage-based diets: A meta-analysis</t>
  </si>
  <si>
    <t>10.1017/S1751731114001517</t>
  </si>
  <si>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n=71 diets/28 studies), fish meal (FM, 27/12) and rapeseed meal (RSM, 74/35) were used as a protein supplement. Increasing dietary CP concentration increased (P&lt;0.01)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(P&lt;0.01) with increasing mean BW of the animals and with improved BWG of the control animals (the lowest CP diet in each study). The BWG responses to protein supplementation were not related to the CP concentration in the control diet. The BWG responses increased (P&lt;0.05) with increased ammonia N concentration in silage N and declined marginally (P&gt;0.10) with increasing proportion of concentrate in the diet. All protein supplements had a significant effect on BWG, but the effects were greater for RSM (P&lt;0.01) and FM (P&lt;0.05) than for SBM. Increasing dietary CP concentration improved (P&lt;0.01)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(P&lt;0.01)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 (C) The Animal Consortium 2014.</t>
  </si>
  <si>
    <t>Huuskonen, A, Huhtanen, P, Joki-Tokola, E</t>
  </si>
  <si>
    <t>Evaluation of protein supplementation for growing cattle fed grass silage-based diets: a meta-analysis</t>
  </si>
  <si>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 = 71 diets/28 studies), fish meal (FM, 27/12) and rapeseed meal (RSM, 74/35) were used as a protein supplement. Increasing dietary CP concentration increased (P &lt; 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 &lt; 0.01) with increasing mean BW of the animals and with improved BWG of the control animals (the lowest CP diet in each study). The BWG responses to protein supplementation were not related to the CP concentration in the control diet. The BWG responses increased (P &lt; 0.05) with increased ammonia N concentration in silage N and declined marginally (P &gt; 0.10) with increasing proportion of concentrate in the diet. All protein supplements had a significant effect on BWG, but the effects were greater for RSM (P &lt; 0.01) and FM (P &lt; 0.05) than for SBM. Increasing dietary CP concentration improved (P &lt; 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 &lt; 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t>
  </si>
  <si>
    <t>Qin Y., Chai Y., Li R., Li Y., Ma J., Cheng H., Chang L., Chai S.</t>
  </si>
  <si>
    <t>108333</t>
  </si>
  <si>
    <t>Evaluation of straw and plastic film mulching on wheat production: A meta-analysis in Loess Plateau of China</t>
  </si>
  <si>
    <t>10.1016/j.fcr.2021.108333</t>
  </si>
  <si>
    <t>Field mulching is an important technique of wheat (Triticum aestivum L.) cultivation in the Loess Plateau (LP) of China, which alleviates the local agricultural water-shortage. At present, there are few bidirectional effect analyses on plastic film mulching (PM) and straw mulching (SM) in LP area. This study uses control variable method to estimate mulches response magnitude (yield, WUE and ET) for ecological factors. We collected a total of 118 peer-reviewed publications after 2000. The results showed that PM significantly increased wheat yield in most vulnerable eco-regions, but SM was more suitable in areas both with higher sunshine (&gt; 2500 h) and air temperature (&gt; 8 °C), or frost-free period &gt; 200 days. Generally, the average yield increase of PM was 4.04% higher than SM. While annual precipitation exceeded 600 mm and air temperature exceeded 13 °C, film treatment had higher WUE, which reached 37.65 and 36.89 kg ha-1 mm-1 respectively. We also found that certain soil physicochemical properties such as soil water content, bulk density, sand content, pH, organic carbon, available nitrogen, available phosphorus would significantly affect wheat yield under mulching. When soil water content &lt; 16% or &gt; 24%, and soil temperature &gt; 16 °C, PM had the relative dominance that corresponding effect sizes were 0.499, 0.667 and 1.176 respectively. By comparing the output input ratio (OIR), PM needed 6.77% cost higher than SM in premise of same yield. On the whole, the suitable cultivation regions of PM were wider than SM, so former was most important mulching technology in current LP. While SM had obvious advantages in "return on investment", and more conducive to protecting soil ecosystem health or promoting agriculture sustainable development, hence it would lead local mulching technology innovation in the future. (C) 2021 Elsevier B.V.</t>
  </si>
  <si>
    <t>Gao, WL, Man, XM</t>
  </si>
  <si>
    <t>Sustainability, 9, 1201</t>
  </si>
  <si>
    <t>Evaluation of the Agronomic Impacts on Yield-Scaled N2O Emission from Wheat and Maize Fields in China</t>
  </si>
  <si>
    <t>10.3390/su9071201</t>
  </si>
  <si>
    <t>Contemporary crop production faces dual challenges of increasing crop yield while simultaneously reducing greenhouse gas emission. An integrated evaluation of the mitigation potential of yield-scaled nitrous oxide ( N2O) emission by adjusting cropping practices can benefit the innovation of climate smart cropping. This study conducted a meta-analysis to assess the impact of cropping systems and soil management practices on area-and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t>
  </si>
  <si>
    <t>Gao W., Bian X.</t>
  </si>
  <si>
    <t>1201</t>
  </si>
  <si>
    <t>Evaluation of the agronomic impacts on yield-scaled N2O emission from wheat and maize fields in China</t>
  </si>
  <si>
    <t>Contemporary crop production faces dual challenges of increasing crop yield while simultaneously reducing greenhouse gas emission. An integrated evaluation of the mitigation potential of yield-scaled nitrous oxide (N2O) emission by adjusting cropping practices can benefit the innovation of climate smart cropping. This study conducted a meta-analysis to assess the impact of cropping systems and soil management practices on area- 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 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 (C) 2017 by the authors.</t>
  </si>
  <si>
    <t>Evaluation of the effects of crude protein and lysine on the growth performance of two commercial strains of broilers using meta-analysis</t>
  </si>
  <si>
    <t>10.1016/j.livsci.2015.10.010</t>
  </si>
  <si>
    <t>A meta-analysis was conducted to evaluate the effects of crude protein (CP) and Lys on feed intake (FI; g/broiler chicken per day), average daily gain (ADG; g/broiler per day), and feed efficiency (FE) of broilers of Ross and Cobb strains during the first 21 d of age. A series of criteria was set to search the literature and a database was extracted and used to generate 6 different data sets: (1) male and female broilers of Ross and Cobb strains (n=169); (2) Ross and Cobb male broilers (n=124); (3) Ross males and females (n=80); (4) Cobb males and females (n=89); (5) Ross males (n=64); and (6) Cobb males (n=60). Each of these 6 data sets was analyzed separately for the effects of CP and Lys on Fl, ADG, and FE. All models were able to demonstrate a linear effect of Lys (P &lt;= 0.08) except in 1 case, while a quadratic effect for all models was highly significant (P &lt;= 0.001). However, the results for CP level were not as consistent as for Lys. The FE response was more affected by CP level than were Fl and ADG. The models developed showed that the interaction between CP and Lys was an important factor affecting broiler growth performance (P &lt;= 0.06 except for 2 cases). Results showed that the optimal value of Lys was increased by an increase in CP level, though its proportion to CP (% of CP) decreased. The Lys levels required to maximize FI, ADG, and FE in a diet containing 170 g CP for the first group (male and female broilers of Ross and Cobb strains) were 11.3, 12.2, and 12.8, while these values for a diet containing 245 g CP increased to 13.4, 14.2, and 14.5 g/kg of diet, respectively. By comparing results from the different data sets, it was concluded that the Lys requirement for males is greater than for females. Optimization of the models for all data groups showed that Lys required for maximum ADG was greater than for Fl and was greatest for maximum FE. The results of this study illustrate that dietary CP level, desired response (FI, ADG, and FE), sex, and strain are important factors affecting the Lys requirement of broilers. (C) 2015 Elsevier B.V. All rights reserved.</t>
  </si>
  <si>
    <t>Tang W., Wang W., Chen D., Cui N., Yang H., Hu X.</t>
  </si>
  <si>
    <t>Evaluation of the regional-scale optimal K rate based on sustainable apple yield and high-efficiency K use in Loess plateau and Bohai bay of China: A meta-analysis</t>
  </si>
  <si>
    <t>10.3390/agronomy11071368</t>
  </si>
  <si>
    <t>In order to meet the growing food demand of the global population and maintain sustainable soil fertility, there is an urgent need to optimize fertilizer application amount in agricultural production practices. Most of the existing studies on the optimal K rates for apple orchards were based on case studies and lack information on optimizing K-fertilizer management on a regional scale. Here, we used the method of combining meta-analysis with the K application rate-yield relationship model to quantify and summarize the optimal K rates of the Loess Plateau and Bohai Bay regions in China. We built a dataset based on 159 observations obtained from 18 peer-reviewed literature studies distributed in 15 different research sites and evaluated the regional-scale optimal K rates for apple production. The results showed that the linear plus platform model was more suitable for estimating the regional-scale optimal K rates, which were 208.33 and 176.61 kg K ha-1 for the Loess Plateau and Bohai Bay regions of China, respectively. Compared with high K application rates, the optimal K rates increased K use efficiency by 45.88-68.57%, with almost no yield losses. The optimal K rates also enhanced the yield by 6.30% compared with the low K application rates. (C) 2021 by the authors. Licensee MDPI, Basel, Switzerland.</t>
  </si>
  <si>
    <t>Brei B., Brownstein J.S., George J.E., Pound J.M., Miller J.A., Daniels T.J., Falco R.C., Stafford III K.C., Schulze T.L., Mather T.N., Carroll J.F., Fish D.</t>
  </si>
  <si>
    <t>Vector-Borne and Zoonotic Diseases</t>
  </si>
  <si>
    <t>Evaluation of the United States Department of Agriculture Northeast Area-wide Tick Control Project by meta-analysis</t>
  </si>
  <si>
    <t>10.1089/vbz.2008.0150</t>
  </si>
  <si>
    <t>As part of the Northeast Area-wide Tick Control Project (NEATCP), meta-analyses were performed using pooled data on the extent of tick-vector control achieved through seven concurrent studies, conducted within five states, using U.S. Department of Agriculture "4-Poster" devices to deliver targeted-acaricide to white-tailed deer. Although reductions in the abundance of all life-stages of Ixodes scapularis were the measured outcomes, this study focused on metrics associated with I. scapularis nymphal tick densities as this measure has consistently proven to directly correlate with human risk of acquiring Lyme disease. Since independent tick sampling schemes were undertaken at each of the five environmentally distinct study locations, a meta-analytic approach permitted estimation of a single true control-effect size for each treatment year of the NEATCP. The control-effect is expressed as the annual percent I. scapularis nymphal control most consistent with meta-analysis data for each treatment year. Our meta-analyses indicate that by the sixth treatment year, the NEATCP effectively reduced the relative density of I. scapularis nymphs by 71% on the 5.14 km2 treatment sites, corresponding to a 71% lower relative entomologic risk index for acquiring Lyme disease. © Copyright 2009, Mary Ann Liebert, Inc.</t>
  </si>
  <si>
    <t>https://www.scopus.com/inward/record.uri?eid=2-s2.0-33847302601&amp;doi=10.1016%2fj.envint.2006.11.011&amp;partnerID=40&amp;md5=9191e658f4a128ce3ad460aa6f09b853</t>
  </si>
  <si>
    <t>Evaluation of the usefulness of bird feathers as a non-destructive biomonitoring tool for organic pollutants: A comparative and meta-analytical approach</t>
  </si>
  <si>
    <t>10.1016/j.envint.2006.11.011</t>
  </si>
  <si>
    <t>Sherbrooke, S, Carriere, Y, Palumbo, JC</t>
  </si>
  <si>
    <t>1864</t>
  </si>
  <si>
    <t>1871</t>
  </si>
  <si>
    <t>Evaluation of Trap Cropping for Control of Diamondback Moth (Lepidoptera: Plutellidae) in a Broccoli Production System</t>
  </si>
  <si>
    <t>10.1093/jee/toaa073</t>
  </si>
  <si>
    <t>Trap cropping, in which a trap crop is planted near a cash crop, has been used successfully for reducing pest damage in some agricultural systems. We used a meta-analysis of extensive data on two trap cropping systems, diamondback moth, Plutella xylostella (Linnaeus), exploiting cabbage and Chilo partellus (Swinhoe) (Lepidoptera: Crambidae) exploiting maize, to show that oviposition preference for, and high larval mortality on trap crops are important indicators of effectiveness of trap cropping systems. We then evaluated Indian mustard (Brassica juncea var. juncea L. Czern.) (Capparidales: Brassicaceae) and yellow rocket (Barbarea vulgaris W. T. Aiton) (Brassicales: Brassicaceae) as trap crops for protecting broccoli (Brassica oleracea var. italica Plenck) (Capparidales: Brassicaceae) against diamondback moth in Yuma, AZ, using planting configurations compatible with current practices for commercial production and without use of insecticides. In oviposition choice tests, both yellow rocket and Indian mustard were highly preferred over broccoli in the field. Furthermore, the number of larvae and pupae was significantly lower on yellow rocket and Indian mustard compared to broccoli, indicating relatively high mortality on these trap crops. Nevertheless, during the fall and spring growing seasons, no significant differences in the number of individuals on broccoli or proportion of broccoli crowns infested at harvest occurred between plots with trap crops relative to plots exclusively planted to broccoli. Thus, with the plant density and planting patterns used and without use of insecticides, there was no evidence that trap cropping was effective for reducing diamondback moth infestation of broccoli.</t>
  </si>
  <si>
    <t>Afandi, FA, Wijaya, CH, Faridah, DN, Suyatma, NE, Jayanegara, A</t>
  </si>
  <si>
    <t>Evaluation of Various Starchy Foods: A Systematic Review and Meta-Analysis on Chemical Properties Affecting the Glycemic Index Values Based on In Vitro and In Vivo Experiments</t>
  </si>
  <si>
    <t>10.3390/foods10020364</t>
  </si>
  <si>
    <t>The chemical properties that serve as major determinants for the glycemic index (GI) of starchy food and recommended low-GI, carbohydrate-based foods have remained enigmatic. This present work performed a systematic assessment of linkages between chemical properties of foods and GI, and selected low-GI starchy foods. The data were sourced from literature published in various scientific journals. In total, 57 relevant studies and 936 data points were integrated into a database. Both in vitro and in vivo studies on GI values were included. The database was subsequently subjected to a meta-analysis. Meta-analysis from in vitro studies revealed that the two significant factors responsible for the GI of starchy foods were resistant starch and phenolic content (respectively, standardized mean difference (SMD): -2.52, 95% confidence interval (95%CI): -3.29 to -1.75, p (p-value) &lt; 0.001, SMD: -0.72, 95%CI: -1.26 to -0.17, p = 0.005), while the lowest-GI crop type was legumes. Subgroup analysis restricted to the crop species with significant low GI found two crops, i.e., sorghum (SMD: -0.69, 95%CI: -2.33 to 0.96, p &lt; 0.001) and red kidney bean (SMD: -0.39, 95%CI: -2.37 to 1.59, p = 0.001). Meta-analysis from in vivo studies revealed that the two significant factors responsible for the GI of starchy foods were flavonoid and phenolic content (respectively, SMD: -0.67, 95%CI: -0.87 to -0.47, p &lt; 0.001, SMD: -0.63, 95%CI: -1.15 to -0.11, p = 0.009), while the lowest-GI crop type was fruit (banana). In conclusion, resistant starch and phenolic content may have a desirable impact on the GI of starchy food, while sorghum and red kidney bean are found to have low GI.</t>
  </si>
  <si>
    <t>Spindler, HK; Mosenthin, R; Eklund, M</t>
  </si>
  <si>
    <t>1603</t>
  </si>
  <si>
    <t>Evaluation through literature data on standardized ileal digestibility and basal ileal endogenous loss of amino acids associated with barley in pigs</t>
  </si>
  <si>
    <t>10.1017/S1751731114001438</t>
  </si>
  <si>
    <t>This meta-analysis aimed to estimate the standardized ileal digestibility (SID) and the basal ileal endogenous amino acid losses (IAA(end)) in barley for growing pigs. In total, 38 different barley treatments published in 26 peer-reviewed papers were used for the meta-analysis containing information on dietary composition including amino acid (AA) contents of the assay diets, and (or) barley samples, as well as apparent ileal digestibility (AID) of AA in barley. The SID of AA was determined by either correcting AID of AA for their IAA(end) or by regression analysis between the apparent ileal digestible and total dietary AA contents. The SID values obtained by correcting the AID values for their IAA(end) amounted to 70%, 77%, 74% and 63% for Lys, Met, Thr and Trp, whereas those based on regression analysis method were 82%, 82%, 69% and 55%, respectively. Estimates of basal ileal endogenous loss of CP in ileal digesta varied considerably and averaged 11.84 g/kg dry matter intake (DMI), whereas IAA(end) for indispensable AA ranged from 0.05 g/kg DMI for Trp to 1.90 g/kg DMI for Leu. In most cases, these estimates were considerably higher than previously reported values for IAA(end). The results of the present regression analysis indicate for most AA higher SID values compared with SID of most AA that were obtained by correcting AID values for IAA(end). In view of the observed high variations in IAA(end) and the low CP content of the barley samples, estimating SID of AA based on literature data by means of the regression method may improve accuracy of SID coefficients for barley. In contrast, transformation of AID values into their corresponding SID values by using a constant correction factor for IAA(end) adds an additional source of error, thereby reducing the precision in estimating SID of AA.</t>
  </si>
  <si>
    <t>Mendes, MFDA, de Oliveira, DH, Cruz, FL, Mendes, MADA, Ribeiro, BPVB, Ferreira, RA</t>
  </si>
  <si>
    <t>CIENCIA RURAL</t>
  </si>
  <si>
    <t>e20190830</t>
  </si>
  <si>
    <t>Evaporative cooling system for gestating and lactating sows: a systematic review</t>
  </si>
  <si>
    <t>10.1590/0103-8478cr20190830</t>
  </si>
  <si>
    <t>Climatic characteristics of the production sites of pigs influence the yield of the system, with breeding sows being a category extremely sensitive to high temperatures, especially when their upper critical temperature is reached. This review evaluated the effects of the evaporative cooling system on environmental, physiological and performance parameters in breeding sows. By means of this review, a bibliographic search was performed using the following keywords: sow, swine, gilt and pig combined individually with the expression `evaporative cooling'. A total of 11 papers met the prerequisites determined to compose the systematic review and the studies involved gestating and lactating sows maintained in environments that presented ambient temperatures between 21.5 and 34.8 degrees C and relative humidity between 32.2 and 84.2%. The evaporative cooling system was used in order to cool the macro or micro environment. It can be concluded that the use of evaporative cooling system promotes increase in feed intake per lactating sow, decrease in weight loss in lactation, increase of weight of piglets at weaning, temperature reduction of the barns and decrease of the respiratory rate of the sows. For gestating sows, no changes in reproductive performance were reported.</t>
  </si>
  <si>
    <t>Mendes, MFDA; de Oliveira, DH; Cruz, FL; Mendes, MADA; Ribeiro, BPVB; Ferreira, RA</t>
  </si>
  <si>
    <t>Climatic characteristics of the production sites of pigs influence the yield of the system, with breeding sows being a category extremely sensitive to high temperatures, especially when their upper critical temperature is reached. This review evaluated the effects of the evaporative cooling system on environmental, physiological and performance parameters in breeding sows. By means of this review, a bibliographic search was performed using the following keywords: sow; swine; gilt and pig combined individually with the expression `evaporative cooling'. A total of 11 papers met the prerequisites determined to compose the systematic review and the studies involved gestating and lactating sows maintained in environments that presented ambient temperatures between 21.5 and 34.8 degrees C and relative humidity between 32.2 and 84.2%. The evaporative cooling system was used in order to cool the macro or micro environment. It can be concluded that the use of evaporative cooling system promotes increase in feed intake per lactating sow, decrease in weight loss in lactation, increase of weight of piglets at weaning, temperature reduction of the barns and decrease of the respiratory rate of the sows. For gestating sows, no changes in reproductive performance were reported.</t>
  </si>
  <si>
    <t>Hu X., Lei H.</t>
  </si>
  <si>
    <t>Agricultural and Forest Meteorology</t>
  </si>
  <si>
    <t>Evapotranspiration partitioning and its interannual variability over a winter wheat-summer maize rotation system in the North China Plain</t>
  </si>
  <si>
    <t>10.1016/j.agrformet.2021.108635</t>
  </si>
  <si>
    <t>Partitioning of evapotranspiration (ET) is important for understanding surface-atmosphere interactions, hydrological cycle, and plant water use strategy. Here, we applied seven widely used eddy covariance (EC)-based methods and 15-year EC measurements in a winter wheat-summer maize rotation cropland in North China Plain to partition ET into soil evaporation (E) and plant transpiration (T). Then the two-stage theory of bare soil evaporation was employed to evaluate these partitioning methods. This innovative evaluation approach is particularly suitable for this kind of ecosystem, requires no direct measurements of ET components, and avoids spatial mismatching between the source areas of reference values and EC-based ET. Combining the two-stage theory and the meta-analysis, we found that among seven partitioning methods, only the Transpiration Estimation Algorithm (TEA) (hereafter, N18 method) utilizing a machine learning approach not only simulated the dynamics of 14-day transpiration fraction of ET (T/ET) quite well, but also yielded reliable 14-day and mean growing season magnitudes of T/ET for both crops. Furthermore, we developed a new partitioning method based on the stomatal slope parameter in the optimality-based unified stomatal optimization (USO) model. The newly developed method showed similar performances with N18 method on partitioning ET of both crops at our site. By using the N18 method and the newly developed method, we revealed that the multi-year mean growing season T/ET (+/- standard deviation) was 0.72 +/- 0.03 and 0.77 +/- 0.04 for maize and wheat, respectively. For the interannual variability of ET and its components, only T of maize increased significantly during 2005-2019 at our site. Moreover, it was found that E had the highest interannual variability followed by T and then T/ET for both crops. (C) 2021</t>
  </si>
  <si>
    <t>Sun, XM, Wilcox, BP, Zou, CB</t>
  </si>
  <si>
    <t>JOURNAL OF HYDROLOGY</t>
  </si>
  <si>
    <t>Evapotranspiration partitioning in dryland ecosystems: A global meta-analysis of in situ studies</t>
  </si>
  <si>
    <t>10.1016/j.jhydrol.2019.06.022</t>
  </si>
  <si>
    <t>In drylands, evapotranspiration (ET) is the dominant ecohydrologic process. For this reason, partitioning of ET-determining the relative importance of interception (I), soil evaporation (E), and plant transpiration (T)-is critical, but remains a challenge. Recently, however, advances in measurement technologies and data availability have triggered an upsurge in in situ studies focused on quantifying T/ET. We carried out a meta-analysis of 38 datasets drawn from 31 studies done in drylands worldwide. This analysis showed that over the growing season, E and T are roughly equivalent for most natural ecosystems, whereas T/ET is higher in irrigated agro-ecosystems. With respect to factors controlling variations in T/ET, we found (1) no clear correlation for annual precipitation, soil texture, or ecosystem type, (2) leaf area index is a more significant controlling factor than fractional cover, and (3) T/ET varies most during dynamic wetting-drying episodes. We also found that controlling factors are different for E and T. Because these two processes differ in temporal dynamics, the factors controlling ET partitioning vary with temporal scale. Further, when interception and shallow groundwater are substantial, including these factors is essential for accurate T/ET quantification. The isotopic approach, especially using laser spectroscopy, is now indispensable for such studies. However, issues related to sampling protocols and quality assurance still must be resolved. We propose three promising areas for future studies in drylands: (1) isotopic sampling of vadose-zone water vapor using laser spectroscopy, (2) improved definition/identification of diffusive pathways, and (3) robust upscaling from incongruent hydrometric and isotopic measurements.</t>
  </si>
  <si>
    <t>Srivathsa A., Sharma S., Oli M.K.</t>
  </si>
  <si>
    <t>136798</t>
  </si>
  <si>
    <t>Every dog has its prey: Range-wide assessment of links between diet patterns, livestock depredation and human interactions for an endangered carnivore</t>
  </si>
  <si>
    <t>10.1016/j.scitotenv.2020.136798</t>
  </si>
  <si>
    <t>Livestock depredation is the most ubiquitous type of negative interaction between humans and carnivores. We conducted a range-wide assessment linking diet patterns of the endangered dhole Cuon alpinus, with livestock consumption and humandhole interactions. We first performed a reanalysis of dhole diet data from all published studies (19732013) incorporating a recently-developed non-linear correction factor for quantifying prey biomass consumed. We then determined the relative livestock numbers consumed by dholes over time across its range, compared these with earlier estimates, and investigated the relative importance of wild vs. non-wild prey in dhole diet. Using information from &gt;70 studies, we explored links between livestock consumption by dholes, availability of wild versus non-wild prey, sympatric depredation-prone carnivores, and people's perception of dholes as livestock predators. We found that (a) dhole diet profiles varied regionally, (b) dholes consumed fewer livestock compared to estimates generated using other, widely used methods, (c) livestock consumption by dholes was associated with wild and non-wild prey densities, and number of co-predator species, and (d) people's negative perception of dholes was associated with pack sizes, levels of livestock depredation and number of sympatric carnivore species. Global efforts for dhole conservation should involve different strategies based on region-specific realities that account for ecological context as well as human perceptions, which would require well-designed studies of dhole social and population dynamics, and humandhole interactions. We also call for more such range-wide assessments of livestock depredation by wild canids, complemented with direct investigations of humancanid interactions. © 2020 Elsevier B.V.</t>
  </si>
  <si>
    <t>L. Macartney E.; M. Drobniak S.; Nakagawa S.; Lagisz M.</t>
  </si>
  <si>
    <t>Evidence base for non-genetic inheritance of environmental exposures in non-human animals and plants: a map of evidence syntheses with bibliometric analysis</t>
  </si>
  <si>
    <t>10.1186/s13750-022-00290-y</t>
  </si>
  <si>
    <t>Background: Direct effects of parental environment (particularly mothers) on offspring have been frequently demonstrated over the last decades. More recently indirect non-genetic effects of ancestral environment and environmental effects through the patriline have been observed. Such research has captured the interest of many disciplines including biomedical science, toxicology, agriculture, and ecology and evolution due to the importance of understanding environmental effects on individual and population health. Consequently, the secondary literature, aimed at synthesizing non-genetic effects has also been increasing. The non-genetic inheritance secondary literature can be as diverse as the primary literature. Thus, there is a need to map the non-genetic inheritance secondary literature to understand the state of the field and move forward in filling research gaps. Here, we ask four main questions: (1) What evidence exists on the impacts of non-genetic inheritance in non-human animals and plants across disciplines within the secondary systematic-like (evidence synthesis) literature (2) What are the discipline-specific research patterns and gaps? (3) How connected is the literature (i.e., shared citations within and between disciplines, and collaborations between different countries)? (4) What is the overall quality of the non-genetic inheritance SR literature? Methods: We systematically searched for published and grey evidence syntheses on non-genetic inheritance in non-human animals and plants. We then extracted details pertaining to research topics and assigned each article to one of five disciplines (agriculture, biomedical science, ecology and evolution, toxicology, and cross-disciplinary research). We mapped within- and between- discipline research patterns through descriptive statistics and visualizations, and conducted a bibliometric analysis of the connectedness of the literature (i.e., co-citation and collaboration networks). We also conducted a critical appraisal of the included articles. Results: We show that most evidence syntheses were in biomedical science and synthesized primary literature on rats and mice. Most evidence syntheses examined direct effects of ancestral environment on descendants, particularly maternal dietary effects on offspring physiology and morphology. Ecology and evolution and cross-disciplinary evidence syntheses included the most diverse range of primary literature in their articles. We also show that most evidence syntheses have at least one author affiliated with an institution in the USA, and that the UK tends to form the most multinational collaborations. Toxicology evidence syntheses were least likely to cite studies outside of its own discipline. Lastly, we show where the quality of the non-genetic inheritance systematic-like literature could be improved. Conclusions: We have highlighted that certain areas of non-genetic inheritance are more frequently synthesised than others which may reflect a stronger interest in certain research topics at either the secondary or primary literature level. Presenting these research patterns and gaps in the literature that will not only make it easier to for researchers to understand the current state of the literature, but will also aid in bridging gaps between disciplines in the future. This will have substantial benefits for our understanding of non-genetic inheritance, with implications for many research fields, including climate change research, ecological and evolutionary theory, and understanding the effects of environmental pollutants on population health. It will also help policy makers identify relevant literature to inform policies, especially related to the negative impacts of environmental factors across generations. © 2023, The Author(s).</t>
  </si>
  <si>
    <t>Smith, SDP, Bunnell, DB, Burton, GA, Ciborowski, JJH, Davidson, AD, Dickinson, CE, Eaton, LA, Esselman, PC, Evans, MA, Kashian, DR, Manning, NF, McIntyre, PB, Nalepa, TF, Perez-Fuentetaja, A, Steinman, AD, Uzarski, DG, Allan, JD</t>
  </si>
  <si>
    <t>Evidence for interactions among environmental stressors in the Laurentian Great Lakes</t>
  </si>
  <si>
    <t>10.1016/j.ecolind.2019.01.010</t>
  </si>
  <si>
    <t>Co-occurrence of environmental stressors is ubiquitous in ecosystems, but cumulative effects are difficult to predict for effective indicator development. Individual stressors can amplify (synergies) or lessen (antagonisms) each other's impacts or have fully independent effects (additive). Here we use the Laurentian Great Lakes, where a multitude of stressors have been studied for decades, as a case study for considering insights from both a systematic literature review and an expert elicitation (or structured expert judgment) to identify stressor interactions. In our literature search for pairs of stressors and interaction-related keywords, relatively few studies (9%, or 6/65) supported additive interactions with independent stressor effects. Instead, both antagonisms (42%, or 27/65) and synergies (49%, or 32/65) were common. We found substantial evidence for interactions of invasive dreissenid mussels with nutrient loading and between pairs of invasive species (predominantly dreissenids x round goby), yet both sets of records included mixtures of synergies and antagonisms. Complete quantification of individual and joint effects of stressors was rare, but effect sizes for dreissenid mussels x nutrient loading supported an antagonism. Our expert elicitation included discussion in focus groups and a follow-up survey. This process highlighted the potential for synergies of nutrient loading with dreissenid mussels and climate change as seen from the literature review. The elicitation also identified additional potential interactions less explored in the literature, particularly synergies of nutrient loading with hypoxia and wetland loss. To stimulate future research, we built a conceptual model describing interactions among dreissenid mussels, climate change, and nutrient loading. Our case study illustrates the value of considering results from both elicitations and systematic reviews to overcome data limitations. The simultaneous occurrence of synergies and antagonisms in a single ecosystem underscores the challenge of predicting the cumulative effects of stressors to guide indicator development and other management and restoration decisions.</t>
  </si>
  <si>
    <t>Busch, JW, Neiman, M, Koslow, JM</t>
  </si>
  <si>
    <t>EVOLUTION</t>
  </si>
  <si>
    <t>2584</t>
  </si>
  <si>
    <t>Evidence for maintenance of sex by pathogens in plants</t>
  </si>
  <si>
    <t>10.1111/j.0014-3820.2004.tb00886.x</t>
  </si>
  <si>
    <t>The predominance of outcrossing despite the substantial transmission advantage of self-fertilization remains a paradox. Theory suggests that selection can favor outcrossing if it enables the production of offspring that are less susceptible to pathogen attack than offspring produced via self-fertilization. Thus, if pathogen pressure is contributing to the maintenance of outcrossing in plants, there may be a positive correlation between the number of pathogen species attacking plant species and the outcrossing rate of the plant species. We tested this hypothesis by examining the association between outcrossing rate and the number of fungal pathogen species that attack a large, taxonomically diverse set of seed plants. We show that plant species attacked by more fungal pathogen species have higher outcrossing rates than plants with fewer enemies. This relationship persists after correcting for study bias among natural and agricultural species of plants. We also accounted for the nested hierarchy of relationships among plant lineages by conducting phylogenetically independent contrasts (PICs) within genera and families that were adequately represented in our dataset. A meta-analysis of the correlation between pathogen and outcrossing PICs shows that there is a positive correlation between pathogen species number and outcrossing rates. This pattern is consistent with the hypothesis that pathogen-mediated selection may contribute to the maintenance of outcrossing in species of seed plants.</t>
  </si>
  <si>
    <t>Acreman, M, Smith, A, Charters, L, Tickner, D, Opperman, J, Acreman, S, Edwards, F, Sayers, P, Chivava, F</t>
  </si>
  <si>
    <t>Evidence for the effectiveness of nature-based solutions to water issues in Africa</t>
  </si>
  <si>
    <t>10.1088/1748-9326/ac0210</t>
  </si>
  <si>
    <t>There is increasing global interest in employing nature-based solutions, such as reforestation and wetland restoration, to help reduce water risks to economies and society, including water pollution, floods, droughts and water scarcity, that are likely to become worse under future climates. Africa is exposed to many such water risks. Nature-based solutions for adaptation should be designed to benefit biodiversity and can also provide multiple co-benefits, such as carbon sequestration. A systematic review of over 10 000 publications revealed 150 containing 492 quantitative case studies related to the effectiveness of nature-based solutions for downstream water quantity and water quality (including sediment load) in Africa. The solutions assessed included landscape-scale interventions and patterns (forests and natural wetlands) and site-specific interventions (constructed wetlands and urban interventions e.g. soakaways). Consistent evidence was found that nature-based solutions can improve water quality. In contrast, evidence of their effectiveness for improving downstream water resource quantity was inconsistent, with most case studies showing a decline in water yield where forests (particularly plantations of non-native species) and wetlands are present. The evidence further suggests that restoration of forests and floodplain wetlands can reduce flood risk, and their conservation can prevent future increases in risk, in contrast, this is not the case for headwater wetlands. Potential trade-offs identified include nature-based solutions reducing flood risk and pollution, whilst decreasing downstream water resource quantity. The evidence provides a scientific underpinning for policy and planning for nature-based solutions to water-related risks in Africa, though implementation will require local knowledge.</t>
  </si>
  <si>
    <t>MacLeod M.R., Van Der Worp H.B., Sena E.S., Howells D.W., Dirnagl U., Donnan G.A.</t>
  </si>
  <si>
    <t>Stroke</t>
  </si>
  <si>
    <t>2824</t>
  </si>
  <si>
    <t>2829</t>
  </si>
  <si>
    <t>Evidence for the efficacy of NXY-059 in experimental focal cerebral ischaemia is confounded by study quality</t>
  </si>
  <si>
    <t>10.1161/STROKEAHA.108.515957</t>
  </si>
  <si>
    <t>Background and Purpose: The neutral results of the SAINT II trial have again highlighted difficulties translating neuroprotective efficacy from bench to bedside. Animal studies are susceptible to study quality biases, which may lead to overstatement of efficacy. We report the impact of study quality on published estimates of the efficacy of NXY-059 in animal models of stroke. Methods: We conducted a systematic review and stratified meta-analysis of published studies describing the efficacy of NXY-059 in experimental focal cerebral ischemia. Results: Overall, NXY-059 improved infarct volume by 43.3% (95% CI, 34.7 to 52.8). Only 2 of 9 publications reported randomization, concealment of treatment allocation, and blinded outcome assessment. Studies not reporting these quality items gave substantially higher estimates of efficacy than did higher-quality studies. Conclusions: The reported efficacy of NXY-059 in animal models of stroke is confounded by low study quality. The failure of SAINT II highlights the need for substantial improvements in the design, conduct, and reporting of animal studies, journals can play an important role in this by adopting standards for animal studies similar to those agreed over 10 years ago for clinical trials. (C) 2008 American Heart Association, Inc.</t>
  </si>
  <si>
    <t>Brown, SE; Miller, DC; Ordonez, PJ; Baylis, K</t>
  </si>
  <si>
    <t>Evidence for the impacts of agroforestry on agricultural productivity, ecosystem services, and human well-being in high-income countries: a systematic map protocol</t>
  </si>
  <si>
    <t>10.1186/s13750-018-0136-0</t>
  </si>
  <si>
    <t>BackgroundAgroforestry bridges the gap that often separates agriculture and forestry by building integrated systems that address both environmental and socio-economic objectives. Agroforestry can improve the resiliency of agricultural systems and mitigate the impacts of climate change. Existing research suggests that integrating trees on farms can prevent environmental degradation, improve agricultural productivity, increase carbon sequestration, generate cleaner water, and support healthy soil and healthy ecosystems while providing stable incomes and other benefits to human welfare. Although these claims are becoming more widely accepted as the body of agroforestry research increases, systematic understanding of the evidence supporting them remains lacking for high-income countries. This systematic map will address this research need by providing a tool for identifying and visualizing the existing evidence demonstrating the impacts of agroforestry practices and interventions on agricultural productivity, ecosystem services, and human well-being. The results will be useful for informing policy decisions and future research by making the evidence easily accessible and highlighting the gaps in knowledge as well as areas with enough evidence to conduct systematic reviews.MethodsThis systematic map will identify, collect, display, and describe available evidence on the impacts of agroforestry on agricultural productivity, ecosystem services, and human well-being in high-income countries. The search strategy will cover 5 primary databases and 24 organizational websites using a pre-defined search string designed to capture studies relating agroforestry practices and interventions to outcomes in high-income countries. The searches will all be conducted in English. We will screen the identified studies for inclusion or exclusion in stages, first on title and abstract and then on full-text. We will collect data from studies included at the full-text stage to form the map and associated database. For inclusion, the study in question must assess the impacts of the deliberate promotion and/or actual integration of woody perennials (trees, shrubs, palms, bamboos, etc.) on the same land management unit as agricultural crops and/or animals.</t>
  </si>
  <si>
    <t>Brown S.E., Miller D.C., Ordonez P.J., Baylis K.</t>
  </si>
  <si>
    <t>Evidence for the impacts of agroforestry on agricultural productivity, ecosystem services, and human well-being in high-income countries: A systematic map protocol</t>
  </si>
  <si>
    <t>Castle, SE; Miller, DC; Merten, N; Ordonez, PJ; Baylis, K</t>
  </si>
  <si>
    <t>Evidence for the impacts of agroforestry on ecosystem services and human well-being in high-income countries: a systematic map</t>
  </si>
  <si>
    <t>10.1186/s13750-022-00260-4</t>
  </si>
  <si>
    <t>Background: Agroforestry bridges the gap that often separates agriculture and forestry by building integrated systems to address both environmental and socio-economic objectives. Existing empirical research has suggested that agroforestry-the integration of trees with crops and/or livestock-can prevent environmental degradation, improve agricultural productivity, increase carbon sequestration, and support healthy soil and healthy ecosystems while providing stable incomes and other benefits to human welfare. However, the extent of the literature supporting or refuting these claims has not been well documented. This study addresses this research gap by collating and describing the evidence for the impacts of agroforestry on ecosystem services and human well-being in high-income countries and presents the characteristics and gaps in the literature. Methods: We searched 5 primary databases and 24 organizational websites using a pre-defined search string designed to capture articles relating agroforestry practices and policy interventions to outcomes in high-income countries. Searches included peer-reviewed and grey literature published in the English language between January 1990 and June 2020. We screened the identified articles for inclusion or exclusion in two stages: title/abstract and full text. We extracted data from articles included at the full-text stage to form the map and associated database. For inclusion, the study in question must have assessed the impacts of the deliberate promotion and/or actual integration of woody perennials (trees, shrubs, etc.) with agricultural crops and/or animals. Results: Our search returned 31,852 articles of which we included 585 primary articles, 6 ongoing primary articles, and 41 systematically conducted literature reviews. The articles spanned three decades and 31 countries. The most studied practices are on linear boundary plantings (hedgerows, shelterbelts, windbreaks, and riparian buffers) and silvopasture systems. The most studied outcome is regulation and maintenance of physical, chemical, and biological conditions as an ecosystem service, followed by agricultural yield and mediation of waste/toxics/other nuisances (nutrient runoff and carbon storage). Conclusions: Results highlight key evidence gaps and areas where research has concentrated. Knowledge on the impacts of specific policy interventions to promote agroforestry remains scarce. The impacts of actual agroforestry practices are more well-studied, but the kinds of practices studied are limited, with most research focusing on two-component systems consisting of a simple tree configuration with one crop or livestock species, such as shelterbelts, windbreaks, and hedgerows, riparian buffers, and scattered trees on farms with crops and/or livestock. Regulating ecosystem services outcomes are by far the most studied, followed by agricultural productivity (an aspect of provisioning ecosystem services), while evidence on human well-being remains limited. We also found geographic biases, with little to no evidence for many countries. These biases suggest the strong need for further research to build the evidence base on agroforestry across high-income countries. The results can inform future research and policy decisions by making the evidence easily accessible and highlighting knowledge gaps as well as areas with enough evidence to conduct further systematic review.</t>
  </si>
  <si>
    <t>Evidence map of crop diversification strategies at the global scale</t>
  </si>
  <si>
    <t>10.1088/1748-9326/ab4449</t>
  </si>
  <si>
    <t>The diversification of cropping systems encompasses different strategies that may help maintain or enhance the sustainability of agriculture. Thousands of experiments have been carried out around the world since almost five decades to evaluate and compare the performances of various diversification strategies in a wide array of agroecosystems and climates. Although these analyses have been synthesized in a growing number of meta-analyses, the information remains somewhat fragmented. A multicriteria systematic synthesis of worldwide agricultural diversification is still lacking. Here, we review all meta-analyses conducted on crop diversification strategies and produce a detailed overview of their results and of their quality. We identified and analyzed 99 meta-analyses summarizing the results of more than 3700 agronomic experiments on seven crop diversification strategies. Among these strategies, rotation and associated plant species are dominant in the literature followed by intercropping, agroforestry and landscape heterogeneity. Our analysis reveals that rotation and intercropping are associated with yield increases. Agroforestry systematically induces an improvement of biodiversity and soil quality?in particular soil organic carbon. We show that, regardless of the context, a combination of several diversification strategies outperforms any individual strategy. Our review reveals that a significant knowledge gap remains, in particular regarding water use, farmers? profitability, product quality and production stability. Few meta-analyses investigate the performance of landscape heterogeneity and of systems with species other than cereals and pulses. Additionally, we show that most of the meta-analyses studied cannot be considered fully transparent and reproducible. Their conclusions should therefore be interpreted with caution. Our systematic mapping provides a benchmark to guide and improve the relevance and reliability of future meta-analyses in agronomy.</t>
  </si>
  <si>
    <t>Beillouin, D, Ben-Ari, T, Makowski, D</t>
  </si>
  <si>
    <t>Evidence map of crop diversification strategies at the global scale (vol 14, 123001, 2019)</t>
  </si>
  <si>
    <t>10.1088/1748-9326/ab5ffb</t>
  </si>
  <si>
    <t>Pinto, M, Solevag, AL, O'Reilly, M, Aziz, K, Cheung, PY, Schmolzer, GM</t>
  </si>
  <si>
    <t>Evidence on Adrenaline Use in Resuscitation and Its Relevance to Newborn Infants: A Non-Systematic Review</t>
  </si>
  <si>
    <t>10.1159/000447960</t>
  </si>
  <si>
    <t>Aim: Guidelines for newborn resuscitation state that if the heart rate does not increase despite adequate ventilation and chest compressions, adrenaline administration should be considered. However, controversy exists around the safety and effectiveness of adrenaline in newborn resuscitation. The aim of this review was to summarise a selection of the current knowledge about adrenaline during resuscitation and evaluate its relevance to newborn infants. Methods: A search in PubMed, Embase, and Google Scholar until September 1, 2015, using search terms including adrenaline/ epinephrine, cardiopulmonary resuscitation, death, severe brain injury, necrotizing enterocolitis, bronchopulnnonary dysplasia, and adrenaline versus vasopressin/placebo. Results: Adult data indicate that adrenaline improves the return of spontaneous circulation (ROSC) but not survival to hospital discharge. Newborn animal studies reported that adrenaline might be needed to achieve ROSC. Intravenous administration (10-30 mu g/kg) is recommended, however, if there is no intravenous access, a higher endotracheal dose (50-100 mu g/kg) is needed. The safety and effectiveness of intraosseous adrenaline remain undetermined. Early and frequent dosing does not seem to be beneficial. In fact, negative hemodynamic effects have been observed, especially with doses 30 mu g/kg intravenously. Little is known about adrenaline in birth asphyxia and in preterm infants, but observations indicate that hemodynannics and neurological outcomes may be impaired by adrenaline administration in these conditions. However, a causal relationship between adrenaline administration and outcomes cannot be established from the few available retrospective studies. Alternative vasoconstrictors have been investigated, but the evidence is scarce. Conclusion: More research is needed on the benefits and risks of adrenaline in asphyxia-induced bradycardia or cardiac arrest during perinatal transition. (C) 2016 S. Karger AG, Basel.</t>
  </si>
  <si>
    <t>Shackelford, GE, Kelsey, R, Sutherland, WJ, Kennedy, CM, Wood, SA, Gennet, S, Karp, DS, Kremen, C, Seavy, NE, Jedlicka, JA, Gravuer, K, Kross, SM, Bossio, DA, Munoz-Saez, A, LaHue, DG, Garbach, K, Ford, LD, Felice, M, Reynolds, MD, Rao, DR, Boomer, K, LeBuhn, G, Dicks, LV</t>
  </si>
  <si>
    <t>Evidence Synthesis as the Basis for Decision Analysis: A Method of Selecting the Best Agricultural Practices for Multiple Ecosystem Services</t>
  </si>
  <si>
    <t>10.3389/fsufs.2019.00083</t>
  </si>
  <si>
    <t>Agricultural management practices have impacts not only on crops and livestock, but also on soil, water, wildlife, and ecosystem services. Agricultural research provides evidence about these impacts, but it is unclear how this evidence should be used to make decisions. Two methods are widely used in decision making: evidence synthesis and decision analysis. However, a system of evidence-based decision making that integrates these two methods has not yet been established. Moreover, the standard methods of evidence synthesis have a narrow focus (e.g., the effects of onemanagement practice), but the standard methods of decision analysis have a wide focus (e.g., the comparative effectiveness of multiple management practices). Thus, there is a mismatch between the outputs from evidence synthesis and the inputs that are needed for decision analysis. We show how evidence for a wide range of agricultural practices can be reviewed and summarized simultaneously (subject-wide evidence synthesis), and how this evidence can be assessed by experts and used for decision making (multiple-criteria decision analysis). We show how these methods could be used by The Nature Conservancy (TNC) in California to select the best management practices for multiple ecosystem services in Mediterranean-type farmland and rangeland, based on a subject-wide evidence synthesis that was published by Conservation Evidence (www.conservationevidence.com). This method of evidence-based decision analysis could be used at different scales, from the local scale (farmers deciding which practices to adopt) to the national or international scale (policy makers deciding which practices to support through agricultural subsidies or other payments for ecosystem services). We discuss the strengths and weaknesses of this method, and we suggest some general principles for improving evidence synthesis as the basis for multi-criteria decision analysis.</t>
  </si>
  <si>
    <t>Muneret, L, Mitchell, M, Seufert, V, Aviron, S, Djoudi, E, Petillon, J, Plantegenest, M, Thiery, D, Rusch, A</t>
  </si>
  <si>
    <t>368</t>
  </si>
  <si>
    <t>Evidence that organic farming promotes pest control</t>
  </si>
  <si>
    <t>10.1038/s41893-018-0102-4</t>
  </si>
  <si>
    <t>Ecological intensification of agro-ecosystems, based on the optimization of ecological functions such as biological pest control, to replace agrochemical inputs is a promising route to reduce the ecological footprint of agriculture while maintaining commodity production. However, the performance of organic farming, often considered as a prototype of ecological intensification, in terms of pest control remains largely unknown. Here, using two distinct meta-analyses, we demonstrate that, compared to conventional cropping systems, (i) organic farming promotes overall biological pest control potential, (ii) organic farming has higher levels of overall pest infestations but (iii) that this effect strongly depends on the pest type. Our study shows that there are lower levels of pathogen infestation, similar levels of animal pest infestation and much higher levels of weed infestation in organic than in conventional systems. This study provides evidence that organic farming can enhance pest control and suggests that organic farming offers a way to reduce the use of synthetic pesticide for the management of animal pests and pathogens without increasing their levels of infestation.</t>
  </si>
  <si>
    <t>Larson, RL, Step, DL</t>
  </si>
  <si>
    <t>VETERINARY CLINICS OF NORTH AMERICA-FOOD ANIMAL PRACTICE</t>
  </si>
  <si>
    <t>Evidence-Based Effectiveness of Vaccination Against Mannheimia haemolytica, Pasteurella multocida, and Histophilus somni in Feedlot Cattle for Mitigating the Incidence and Effect of Bovine Respiratory Disease Complex</t>
  </si>
  <si>
    <t>10.1016/j.cvfa.2011.12.005</t>
  </si>
  <si>
    <t>Bovine respiratory disease complex is the leading cause of morbidity and mortality in feedlot cattle. A number of vaccines against bacterial respiratory pathogens are commercially available and researchers have studied their impact on morbidity, mortality, and other disease outcome measures in feedlot cattle. A systematic review will provide veterinarians with a rigorous and transparent evaluation of the published literature to estimate the extent of vaccine effect. Unfortunately, the published body of evidence does not provide a consistent estimate of the direction and magnitude of effectiveness in feedlot cattle vaccination against Mannheimia haemolytica, Pasteurella multocida, or Histophilus somni.</t>
  </si>
  <si>
    <t>Diefenderfer, HL, Johnson, GE, Thom, RM, Buenau, KE, Weitkamp, LA, Woodley, CM, Borde, AB, Kropp, RK</t>
  </si>
  <si>
    <t>e01242</t>
  </si>
  <si>
    <t>Evidence-based evaluation of the cumulative effects of ecosystem restoration</t>
  </si>
  <si>
    <t>10.1002/ecs2.1242</t>
  </si>
  <si>
    <t>This study adapts and applies the evidence-based approach for causal inference, a medical standard, to the restoration and sustainable management of large-scale aquatic ecosystems. Despite long-term investments in restoring aquatic ecosystems, it has proven difficult to adequately synthesize and evaluate program outcomes, and no standard method has been adopted. Complex linkages between restorative actions and ecosystem responses at a landscape scale make evaluations problematic and most programs focus on monitoring and analysis. Herein, we demonstrate a new transdisciplinary approach integrating techniques from evidence-based medicine, critical thinking, and cumulative effects assessment. Tiered hypotheses about the effects of landscape-scale restorative actions are identified using an ecosystem conceptual model. The systematic literature review, a health sciences standard since the 1960s, becomes just one of seven lines of evidence assessed collectively, using critical thinking strategies, causal criteria, and cumulative effects categories. As a demonstration, we analyzed data from 166 locations on the Columbia River and estuary representing 12 indicators of habitat and fish response to floodplain restoration actions intended to benefit culturally and economically important, threatened and endangered salmon. Synthesis of the lines of evidence demonstrated that hydrologic reconnection promoted macrodetritis export, prey availability, and juvenile fish access and feeding. Upon evaluation, the evidence was sufficient to infer cross-boundary, indirect, compounding, and delayed cumulative effects, and suggestive of nonlinear, landscape-scale, and spatial density effects. Therefore, on the basis of causal inferences regarding food-web functions, we concluded that the restoration program is having a cumulative beneficial effect on juvenile salmon. The lines of evidence developed are transferable to other ecosystems: modeling of cumulative net ecosystem improvement, physical modeling of ecosystem controlling factors, meta-analysis of restoration action effectiveness, analysis of data on target species, research on critical ecological uncertainties, evidence-based review of the literature, and change analysis on the landscape setting. As with medicine, the science of ecological restoration needs scientific approaches to management decisions, particularly because the consequences affect species extinctions and the availability of ecosystem services. This evidence-based approach will enable restoration in complex coastal, riverine, and tidal-fluvial ecosystems like the lower Columbia River to be evaluated when data have accumulated without sufficient synthesis.</t>
  </si>
  <si>
    <t>Hammerle, CHF, Araujo, MG, Simion, M, Araujo, MG</t>
  </si>
  <si>
    <t>CLINICAL ORAL IMPLANTS RESEARCH</t>
  </si>
  <si>
    <t>Evidence-based knowledge on the biology and treatment of extraction sockets</t>
  </si>
  <si>
    <t>10.1111/j.1600-0501.2011.02370.x</t>
  </si>
  <si>
    <t>Objectives: The fresh extraction socket in the alveolar ridge represents a special challenge in everyday clinical practice. Maintenance of the hard and soft tissue envelope and a stable ridge volume were considered important aims to allow simplifying subsequent treatments and optimizing their outcomes in particular, when implants are planned to be placed. Material and Methods: : Prior to the consensus meeting four comprehensive systematic reviews were written on two topics regarding ridge alteration and ridge preservation following tooth extraction and implant placement following tooth extraction. During the conference these manuscripts were discussed and accepted thereafter. Finally, consensus statements and recommendations were formulated. Results: : The systematic reviews demonstrated that the alveolar ridge undergoes a mean horizontal reduction in width of 3.8 mm and a mean vertical reduction in height of 1.24 mm within 6 months after tooth extraction. The techniques aimed at ridge preservation encompassed two different approaches: i) maintaining the ridge profile, ii) enlarging the ridge profile. Regarding timing of implant placement the literature showed that immediate implant placement leads to high implant survival rates. This procedure is primarily recommended in premolar sites with low esthetic importance and favorable anatomy. In the esthetic zone, however, a high risk for mucosal recession was reported. Hence, it should only be used in stringently selected situations with lower risks and only by experienced clinicians. In molar sites a high need for soft and hard tissue augmentation was identified. Conclusions: : Future research should clearly identify the clinical and patient benefits resulting from ridge preservation compared with traditional procedures. In addition, future research should also aim at better identifying parameters critical for positive treatment outcomes with immediate implants. The result of this procedure should be compared to early and late implant placement.</t>
  </si>
  <si>
    <t>Barazanchi, AWH, MacFater, WS, Rahiri, JL, Tutone, S, Hill, AG, Joshi, GP</t>
  </si>
  <si>
    <t>Evidence-based management of pain after laparoscopic cholecystectomy: a PROSPECT review update</t>
  </si>
  <si>
    <t>10.1016/j.bja.2018.06.023</t>
  </si>
  <si>
    <t>Background: Significant pain can be experienced after laparoscopic cholecystectomy. This systematic review aims to formulate PROSPECT (PROcedure SPECific Postoperative Pain ManagemenT) recommendations to reduce postoperative pain after laparoscopic cholecystectomy. Methods: Randomised controlled trials published in the English language from January 2006 (date of last PROSPECT review) to December 2017, assessing analgesic, anaesthetic, or operative interventions for laparoscopic cholecystectomy in adults, and reporting pain scores, were retrieved from MEDLINE and Cochrane databases using PRISMA (Preferred Reporting Items for Systematic Reviews and Meta-Analyses) search protocols. PROSPECT methodology was used, and recommendations were formulated after review and discussion by the PROSPECT group (an international group of leading pain specialists and surgeons). Results: Of 1988 randomised controlled trials identified, 258 met the inclusion criteria and were included in this review. The studies were of mixed methodological quality, and quantitative analysis was not performed because of heterogeneous study design and how outcomes were reported. Conclusions: We recommend basic analgesic techniques: paracetamol + NSAID or cyclooxygenase-2 specific inhibitor + surgical site local anaesthetic infiltration. Paracetamol and NSAID should be started before or during operation with dexamethasone (GRADE A). Opioid should be reserved for rescue analgesia only (GRADE B). Gabapentanoids, intraperitoneal local anaesthetic, and transversus abdominis plane blocks are not recommended (GRADE D) unless basic analgesia is not possible. Surgically, we recommend low-pressure pneumoperitoneum, postprocedure saline lavage, and aspiration of pneumoperitoneum (GRADE A). Single-port incision techniques are not recommended to reduce pain (GRADE A).</t>
  </si>
  <si>
    <t>Bell, LW; Moore, AD; Kirkegaard, JA</t>
  </si>
  <si>
    <t>Evolution in crop-livestock integration systems that improve farm productivity and environmental performance in Australia</t>
  </si>
  <si>
    <t>10.1016/j.eja.2013.04.007</t>
  </si>
  <si>
    <t>Australian farming systems have an enduring history of crop-livestock integration which emerged in the face of high climate variability, infertile soils and variable landscapes. Ley farming systems with phases of shorter annual legume pasture phases with cereal crops predominate but, emerging sustainability issues and the need to manage risk is driving ongoing innovation in crop-livestock integration. We discuss the recent evolution of selected innovations that integrate crop and livestock production and their impacts on farm productivity, sustainability and business risk. Dual-purpose use of cereals and canola (Brassica napus) for forage during the vegetative stage while still harvesting for grain is now practiced throughout southern Australia's cropping zone. This practice provides risk management benefits, diversifies crop rotations, reduces pressure on other feed resources and can significantly increase both livestock and crop productivity from farms by 25-75% with little increase in inputs. Sacrificially grazing crops when expected grain yield is low and/or livestock prices are attractive relative to grain provides further flexibility in crop-livestock management systems vital for business risk management in a variable climate. Replacing annual pastures with perennial pasture phases in rotation with crops can provide a range of benefits including improved hydrological balance to reduce dryland salinity, subsoil acidification and water-logging, provide a management tool for herbicide-resistant or problem weeds, improved soil nutrient and carbon stocks as well as increased livestock productivity by filling feed gaps. In some environments, integration of perennial forages in mixtures with cropping, such as alley cropping and inter-cropping, also provide options for improving environmental outcomes. These practices are all innovations that provide flexibility and enable tactical decisions about the mix of enterprises and allocation of land and forage resources to be adjusted in response to climate and price. We discuss these innovations in the context of the emerging constraints to crop-livestock integration in Australia including the continuing decline in labour availability on farms and increasing management skill required to optimise enterprise profitability. Crown Copyright (C) 2013 Published by Elsevier B.V. All rights reserved.</t>
  </si>
  <si>
    <t>Sarkinen, T, Pennington, RT, Lavin, M, Simon, MF, Hughes, CE</t>
  </si>
  <si>
    <t>884</t>
  </si>
  <si>
    <t>Evolutionary islands in the Andes: persistence and isolation explain high endemism in Andean dry tropical forests</t>
  </si>
  <si>
    <t>10.1111/j.1365-2699.2011.02644.x</t>
  </si>
  <si>
    <t>Aim The tropical Andes are a world biodiversity hotspot. With diverse biomes and dramatic, geologically recent mountain uplift, they offer a system to study the relative contributions of geological and biome history to species richness. There are preliminary indications that historical species assembly in the Andes has been influenced by physiographical heterogeneity and that distinct biomes have evolved in relative isolation despite physical proximity. Here we test this Andean biotic separation hypothesis by focusing on the low-elevation, seasonally dry tropical forest (SDTF) biome to determine whether patterns of plant diversification within the SDTF differ from those in mid- and high-elevation biomes. Location Tropical Andes, South America. Methods Densely sampled time-calibrated phylogenies for five legume genera (Amicia, Coursetia, Cyathostegia, Mimosa and Poissonia) containing species endemic to the Andean SDTF biome were used to investigate divergence times and levels of geographical structure. Geographical structure was measured using isolation-by-distance methods. Meta-analysis of time-calibrated phylogenies of Andean plant groups was used to compare the pattern and tempo of endemic species diversification between the major Andean biomes. Results Long-term persistence of SDTF in the Andes is suggested by old stem ages (5-27 Ma) of endemic genera/clades within genera, and deep divergences coupled with strong geographical structure among and within species. Comparison of species diversification patterns among different biomes shows that the relatively old, geographically confined pattern of species diversification in SDTF contrasts with the high-elevation grasslands that show rapid and recent radiations driven by ecological opportunities. Main conclusions The SDTF biome has a long history in the Andes. We suggest that the diverse SDTF flora has been assembled gradually over the past c. 19 Ma from lineages exhibiting strong phylogenetic niche conservatism. These patterns suggest that Andean SDTFs have formed stable and strongly isolated 'islands' despite the upheavals of Andean uplift. Indeed, the Andean SDTFs may represent some of the most isolated and evolutionarily persistent continental plant communities, similar in many respects to floras of remote oceanic islands.</t>
  </si>
  <si>
    <t>Murray, S; Chen, EY</t>
  </si>
  <si>
    <t>FRONTIERS IN NEUROSCIENCE</t>
  </si>
  <si>
    <t>Examining Adolescence as a Sensitive Period for High-Fat, High-Sugar Diet Exposure: A Systematic Review of the Animal Literature</t>
  </si>
  <si>
    <t>10.3389/fnins.2019.01108</t>
  </si>
  <si>
    <t>Animal studies suggest that poor nutrition (e.g., high-fat, high-sugar diets) may lead to impairments in cognitive functioning. Accumulating evidence suggests that the deleterious effects of these diets appear more pronounced in animals maintained on this diet early in life, consistent with the notion that the developing brain may be especially vulnerable to environmental insults. The current paper provides the first systematic review of studies comparing the effects of high-fat, high-sugar diet exposure during adolescence and adulthood on memory performance. The majority of studies (7/8) identified here report diet-induced memory problems when diet exposure began in adolescence but not adulthood. These findings lend support to the hypothesis that adolescence is a sensitive period during which palatable diets may contribute to negative neurocognitive effects. The current review explores putative mechanisms involved in diet-induced cognitive dysfunction and highlights promising areas for further research.</t>
  </si>
  <si>
    <t>Dressler, Wolfram, Wilson, David, Clendenning, Jessica, Cramb, Rob, Mahanty, Sango, Lasco, Rodel, Keenan, Rodney, Phuc To, Gevana, Dixon</t>
  </si>
  <si>
    <t>JOURNAL OF DEVELOPMENT EFFECTIVENESS</t>
  </si>
  <si>
    <t>Examining how long fallow swidden systems impact upon livelihood and ecosystem services outcomes compared with alternative land-uses in the uplands of Southeast Asia</t>
  </si>
  <si>
    <t>10.1080/19439342.2014.991799</t>
  </si>
  <si>
    <t>Swidden agriculture or shifting cultivation has been practised in the uplands of Southeast Asia for centuries and is estimated to support up to 500million people - most of whom are poor, natural resource reliant uplanders. Recently, however, dramatic land-use transformations have generated social, economic and ecological impacts that have affected the extent, practice and outcomes of swidden in the region. While certain socio-ecological trends are clear, how these broader land-use changes impact upon local livelihoods and ecosystem services remains uncertain. This systematic review protocol therefore proposes a methodological approach to analysing the evidence on the range of possible outcomes such land-use changes have on swidden and associated livelihood and ecosystem services over time and space.</t>
  </si>
  <si>
    <t>van Dijke, AJH, Mallick, K, Schlerf, M, Machwitz, M, Herold, M, Teuling, AJ</t>
  </si>
  <si>
    <t>4443</t>
  </si>
  <si>
    <t>4457</t>
  </si>
  <si>
    <t>Examining the link between vegetation leaf area and land-atmosphere exchange of water, energy, and carbon fluxes using FLUXNET data</t>
  </si>
  <si>
    <t>10.5194/bg-17-4443-2020</t>
  </si>
  <si>
    <t>Vegetation regulates the exchange of water, energy, and carbon fluxes between the land and the atmosphere. This regulation of surface fluxes differs with vegetation type and climate, but the effect of vegetation on surface fluxes is not well understood. A better knowledge of how and when vegetation influences surface fluxes could improve climate models and the extrapolation of ground-based water, energy, and carbon fluxes. We aim to study the link between vegetation and surface fluxes by combining the yearly average MODIS leaf area index (LAI) with flux tower measurements of water (latent heat), energy (sensible heat), and carbon (gross primary productivity and net ecosystem exchange). We show that the correlation of the LAI with water and energy fluxes depends on the vegetation type and aridity. Under water-limited conditions, the link between the LAI and the water and energy fluxes is strong, which is in line with a strong stomatal or vegetation control found in earlier studies. In energy-limited forest we found no link between the LAI and water and energy fluxes. In contrast to water and energy fluxes, we found a strong spatial correlation between the LAI and gross primary productivity that was independent of vegetation type and aridity. This study provides insight into the link between vegetation and surface fluxes. It indicates that for modelling or extrapolating surface fluxes, the LAI can be useful in savanna and grassland, but it is only of limited use in deciduous broadleaf forest and evergreen needleleaf forest to model variability in water and energy fluxes.</t>
  </si>
  <si>
    <t>Mangalassery, S, Sjogersten, S, Sparkes, DL, Mooney, SJ</t>
  </si>
  <si>
    <t>1151</t>
  </si>
  <si>
    <t>Examining the potential for climate change mitigation from zero tillage</t>
  </si>
  <si>
    <t>10.1017/S0021859614001002</t>
  </si>
  <si>
    <t>The benefits of reduced and zero-tillage systems have been presented as reducing runoff, enhancing water retention and preventing soil erosion. There is also general agreement that the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The current paper presents a meta-analysis of existing literature to ascertain the climate change mitigation opportunities offered by minimizing tillage operations. Research suggests zero tillage is effective in sequestering C in both soil surface and sub-soil layers in tropical and temperate conditions. The C sequestration rate in tropical soils can be about five times higher than in temperate soils. In tropical soils, C accumulation is generally correlated with the duration of tillage. Reduced N2O emissions under long-term zero tillage have been reported in the literature but significant variability exists in the N2O flux information. Long-term, location-specific studies are needed urgently to determine the precise role of zero tillage in driving N2O fluxes. Considering the wide variety of crops utilized in zero-tillage studies, for example maize, barley, soybean and winter wheat, only soybean has been reported to show an increase in yield with zero tillage (77% over 10 years). In several cases yield reductions have been recorded e.g. c. 1-8% over 10 years under winter wheat and barley, respectively, suggesting zero tillage does not bring appreciable changes in yield but that the difference between the two approaches may be small. A key question that remains to be answered is: are any potential reductions in yield acceptable in the quest to mitigate climate change, given the importance of global food security?</t>
  </si>
  <si>
    <t>Almeida, CA, Torres-Espin, A, Huie, JR, Sun, DM, Noble-Haeusslein, LJ, Young, W, Beattie, MS, Bresnahan, JC, Nielson, JL, Ferguson, AR</t>
  </si>
  <si>
    <t>NEUROINFORMATICS</t>
  </si>
  <si>
    <t>Excavating FAIR Data: the Case of the Multicenter Animal Spinal Cord Injury Study (MASCIS), Blood Pressure, and Neuro-Recovery</t>
  </si>
  <si>
    <t>10.1007/s12021-021-09512-z</t>
  </si>
  <si>
    <t>Meta-analyses suggest that the published literature represents only a small minority of the total data collected in biomedical research, with most becoming 'dark data' unreported in the literature. Dark data is due to publication bias toward novel results that confirm investigator hypotheses and omission of data that do not. Publication bias contributes to scientific irreproducibility and failures in bench-to-bedside translation. Sharing dark data by making it Findable, Accessible, Interoperable, and Reusable (FAIR) may reduce the burden of irreproducible science by increasing transparency and support data-driven discoveries beyond the lifecycle of the original study. We illustrate feasibility of dark data sharing by recovering original raw data from the Multicenter Animal Spinal Cord Injury Study (MASCIS), an NIH-funded multi-site preclinical drug trial conducted in the 1990s that tested efficacy of several therapies after a spinal cord injury (SCI). The original drug treatments did not produce clear positive results and MASCIS data were stored in boxes for more than two decades. The goal of the present study was to independently confirm published machine learning findings that perioperative blood pressure is a major predictor of SCI neuromotor outcome (Nielson et al., 2015). We recovered, digitized, and curated the data from 1125 rats from MASCIS. Analyses indicated that high perioperative blood pressure at the time of SCI is associated with poorer health and worse neuromotor outcomes in more severe SCI, whereas low perioperative blood pressure is associated with poorer health and worse neuromotor outcome in moderate SCI. These findings confirm and expand prior results that a narrow window of blood-pressure control optimizes outcome, and demonstrate the value of recovering dark data for assessing reproducibility of findings with implications for precision therapeutic approaches.</t>
  </si>
  <si>
    <t>Gaede A.H., Pilowsky P.M.</t>
  </si>
  <si>
    <t>Neuromethods</t>
  </si>
  <si>
    <t>Excitatory responses to microinjection of glutamate depend on dose not volume: A meta-analysis of studies in rat RVLM</t>
  </si>
  <si>
    <t>10.1007/978-1-62703-233-9_3</t>
  </si>
  <si>
    <t>Microinjection of the excitatory amino acid glutamate is commonly used to stimulate neuronal cell bodies in brainstem nuclei that are crucial for cardiovascular regulation, respiratory control, and other functions. One such nucleus, the rostral ventrolateral medulla (RVLM), integrates afferent information to coordinate cardiovascular responses to changes in the environment. In the RVLM, an increase in mean blood pressure of ?25 mmHg following glutamate microinjection is widely accepted as evidence of accurate localisation of this nucleus. However, the dose of glutamate, and injection volume, varies considerably between investigators, and the optimal parameters are controversial. Here we examined data from 34 publications over the past 20 years in which glutamate doses, ranging from 0.0051 to 8.5 ?g, were injected to identify the rostral ventrolateral medulla (RVLM) in rat. The aim of this chapter is to describe, in a pragmatic way, the ideal parameters for this method. Our meta-analysis reveals that there is a dose-response relationship between glutamate and blood pressure at low doses, but once the dose is sufficient to elicit a ?35 mmHg rise in blood pressure, the response plateaus (~0.5 ?g). Interestingly, the injection volumes used in the studies examined do not show any correlation with the observed blood pressure responses. Neither strain nor weight of rat had any influence on the blood pressure response induced by glutamate. Glutamate microinjection is a stable and reproducible method for activating cell bodies, but not fibres of passage, in most brain regions, and may also be a useful tool for normalising other drug responses. (C) 2013 Springer Science+Business Media, LLC.</t>
  </si>
  <si>
    <t>Li, YN, He, J, Zhang, J, Shi, YX, Guo, LB, Peng, ZC, Yang, T, Ding, K, Zhang, WK, Xu, JK</t>
  </si>
  <si>
    <t>JOURNAL OF ETHNOPHARMACOLOGY</t>
  </si>
  <si>
    <t>114095</t>
  </si>
  <si>
    <t>Existing knowledge on Euphorbia fischeriana Steud. (Euphorbiaceae): Traditional uses, clinical applications, phytochemistry, pharmacology and toxicology</t>
  </si>
  <si>
    <t>10.1016/j.jep.2021.114095</t>
  </si>
  <si>
    <t>Ethnopharmacological relevance: Euphorbia fischeriana Steud. (Euphorbiaceae) is a perennial herb distributed in grassland, hill slopes or gravel hillside, with average altitude of 100-600 m. The whole grass of E. fischeriana is toxic with roots used as folk medicine to treat Zhushui, dyspepsia, abdominal distension, abdominal pain, cough, as well as external applications such as cure of scabies and tuberculosis of lymph nodes. Aim of the review: This systematic review aims to provide a detailed and in-depth summary about the reported advances in traditional uses, clinical applications, phytochemistry, pharmacology and toxicity of E. fischeriana, so as to offer fresh ideas and broader vision and insights for subsequent studies. Materials and methods: Various scientific data bases such as CNKI, Elsevier, Google Scholar, Pubmed, Science Direct, SciFinder Scholar and Web of Science were searched to collect information about E. fischeriana. Other relevant literatures were searched in 'Flora of China Editorial Committee', ancient books, Ph.D and Masters' Dissertation to get more data of E. fischeriana. Results: A total of 241 chemical constituents have been identified from the roots of E. fischeriana, including diterpenoids, triterpenoids, meroterpenoids, acetophenones, flavonoids, coumarins, steroids, phenolic acids, tannins, etc. Various pharmacological activities have been demonstrated, especially anti-tumor, antibacterial, anti-inflammatory, antiviral and anti-leukemia activities. Moreover, different investigations about clinical uses and toxicology of E. fischeriana indicated that attention should be paid to its usage and dosage. Conclusion: The researches of E. fischeriana are excellent, but gap still remains. As a poisonous traditional Chinese medicine, there are not enough studies on the toxicity of E. fischeriana. In addition, scholars' research on the pharmacological mechanism of E. fischeriana focuses more on the anti-tumor activity, which can be broadened in the future. Presumably, chemical constituents and biological activities of diterpenoids and trace meroterpenoids in E. fischeriana deserve further research in-depth in the future, in order to provide low toxicity and high efficiency lead compounds. Meanwhile, further studies on other medicinal aspects may lay a foundation for the comprehensive development and utilization of E. fischeriana.</t>
  </si>
  <si>
    <t>Agathokleous E.; Zhou B.; Xu J.; Ioannou A.; Feng Z.; Saitanis C.J.; Frei M.; Calabrese E.J.; Fotopoulos V.</t>
  </si>
  <si>
    <t>111746</t>
  </si>
  <si>
    <t>Exogenous application of melatonin to plants, algae, and harvested products to sustain agricultural productivity and enhance nutritional and nutraceutical value: A meta-analysis</t>
  </si>
  <si>
    <t>10.1016/j.envres.2021.111746</t>
  </si>
  <si>
    <t>Melatonin is produced by plants, algae, and animals. Worldwide studies show diverse positive effects of exogenous melatonin on plants, edible plant products, and algae, but the potential of melatonin to enhance food and feed systems through these positive effects remains largely unexplored. Through a meta-analysis of about 25,000 observations, we show for the first time that exogenous application of melatonin significantly increases crop productivity and yields, and enhances the nutritional and nutraceutical value of edible plant products and algae by regulating diverse biological functions. We demonstrate that melatonin can improve plants, edible plant products, and algae under various current climate change scenarios, environmental pollution factors, and other stresses by about 7% to nearly 30%, on average, depending on the stressor. We also analyze various technical/methodological factors influencing the desired outcomes and identify conditions that offer optimal enhancement. We show that the positive effect of melatonin on plants and edible plant products varies among species, genera, and families, and strongly depends on the concentration of melatonin and treatment duration. The effect of melatonin is slightly lower on the monocot clade Commelinids than on the eudicot clades Asterids and Rosids. We also show that its stimulatory effect on plants depends on cultivation system, with a larger effect obtained in hydroponic systems. However, it does not depend on application stage (seed or vegetative), application route (foliage, roots, or seed), and whether the cultivation system is ex vivo or in vivo. This is the first meta-analysis examining the effects of melatonin on plants, edible plant products, and algae, and offers a scientific and technical roadmap facilitating sustainable food and feed production through the application of exogenous melatonin. © 2021 Elsevier Inc.</t>
  </si>
  <si>
    <t>Oduor, AMO, Gomez, JM, Strauss, SY</t>
  </si>
  <si>
    <t>Exotic vertebrate and invertebrate herbivores differ in their impacts on native and exotic plants: a meta-analysis</t>
  </si>
  <si>
    <t>10.1007/s10530-009-9622-1</t>
  </si>
  <si>
    <t>Herbivores modify various ecological processes including interactions between native and exotic plants that may affect invasion success by the exotic plants. It is unknown whether different types of exotic herbivores have similar effects on native and exotic plants. Using two distinct data sets, we ran meta-analyses to compare exotic vertebrate and invertebrate herbivore preferences for, and effects on performance and population sizes of native and exotic plants. We found that exotic vertebrate herbivores have positive effects on exotic plant performance and population sizes, and no significant effects on native plants. Exotic invertebrates have significant negative effects on performance and population sizes of both exotic and native plants. Vertebrates prefer to feed on native plants relative to exotic plants, while invertebrates prefer the exotic plants to native plants. Thus the exotic vertebrate herbivores may aid invasiveness of exotic plants, in accordance with the invasional meltdown hypothesis, while exotic invertebrate herbivores probably have no net effect on invasion process of the exotic plants. Invertebrate herbivore preferences for exotic plants support the biotic resistance hypothesis, as the native plants probably resist the invertebrate herbivory. We also tested an evolutionary logic that posits that herbivores with similar evolutionary history as plants will affect the plants less negatively than plants with which they have not co-evolved. Our results indicate that there is no consistent pattern in effects of exotic vertebrate and invertebrate herbivores on exotic plants with or without which they have co-evolved.</t>
  </si>
  <si>
    <t>Elrys, AS; Uwiragiye, Y; Zhang, YH; Abdel-Fattah, MK; Chen, ZX; Zhang, HM; Meng, L; Wang, J; Zhu, TB; Cheng, Y; Zhang, JB; Cai, ZC; Chang, SX; Muller, C</t>
  </si>
  <si>
    <t>Expanding agroforestry can increase nitrate retention and mitigate the global impact of a leaky nitrogen cycle in croplands</t>
  </si>
  <si>
    <t>10.1038/s43016-022-00657-x</t>
  </si>
  <si>
    <t>The internal soil nitrogen (N) cycle supplies N to plants and microorganisms but may induce N pollution in the environment. Understanding the variability of gross N cycling rates resulting from the global spatial heterogeneity of climatic and edaphic variables is essential for estimating the potential risk of N loss. Here we compiled 4,032 observations from 398 published N-15 pool dilution and tracing studies to analyse the interactions between soil internal potential N cycling and environmental effects. We observed that the global potential N cycle changes from a conservative cycle in forests to a less conservative one in grasslands and a leaky one in croplands. Structural equation modelling revealed that soil properties (soil pH, total N and carbon-to-N ratio) were more important than the climate factors in shaping the internal potential N cycle, but different patterns in the potential N cycle of terrestrial ecosystems across climatic zones were also determined. The high spatial variations in the global soil potential N cycle suggest that shifting cropland systems towards agroforestry systems can be a solution to improve N conservation.</t>
  </si>
  <si>
    <t>Ghorbani, S, Lin, YC, Parizot, B, Fernandez, A, Njo, MF, Van de Peer, Y, Beeckman, T, Hilson, P</t>
  </si>
  <si>
    <t>5257</t>
  </si>
  <si>
    <t>5269</t>
  </si>
  <si>
    <t>Expanding the repertoire of secretory peptides controlling root development with comparative genome analysis and functional assays</t>
  </si>
  <si>
    <t>10.1093/jxb/erv346</t>
  </si>
  <si>
    <t>Plant genomes encode numerous small secretory peptides (SSPs) whose functions have yet to be explored. Based on structural features that characterize SSP families known to take part in postembryonic development, this comparative genome analysis resulted in the identification of genes coding for oligopeptides potentially involved in cell-to-cell communication. Because genome annotation based on short sequence homology is difficult, the criteria for the de novo identification and aggregation of conserved SSP sequences were first benchmarked across five reference plant species. The resulting gene families were then extended to 32 genome sequences, including major crops. The global phylogenetic pattern common to the functionally characterized SSP families suggests that their apparition and expansion coincide with that of the land plants. The SSP families can be searched online for members, sequences and consensus (http://bioinformatics.psb.ugent.be/webtools/PlantSSP/). Looking for putative regulators of root development, Arabidopsis thaliana SSP genes were further selected through transcriptome meta-analysis based on their expression at specific stages and in specific cell types in the course of the lateral root formation. As an additional indication that formerly uncharacterized SSPs may control development, this study showed that root growth and branching were altered by the application of synthetic peptides matching conserved SSP motifs, sometimes in very specific ways. The strategy used in the study, combining comparative genomics, transcriptome meta-analysis and peptide functional assays in planta, pinpoints factors potentially involved in non-cell-autonomous regulatory mechanisms. A similar approach can be implemented in different species for the study of a wide range of developmental programmes.</t>
  </si>
  <si>
    <t>Crowder D.W.; Illan J.G.</t>
  </si>
  <si>
    <t>Expansion of organic agriculture</t>
  </si>
  <si>
    <t>10.1038/s43016-021-00288-8</t>
  </si>
  <si>
    <t>Gill A.L., Schilling J., Hobbie S.E.</t>
  </si>
  <si>
    <t>Experimental nitrogen fertilisation globally accelerates, then slows decomposition of leaf litter</t>
  </si>
  <si>
    <t>10.1111/ele.13700</t>
  </si>
  <si>
    <t>Plant litter decomposition is a central process in the carbon (C) cycle and sensitive to ongoing anthropogenic nitrogen (N) fertilisation. Previous syntheses evaluating the effect of N fertilisation on litter decomposition relied largely on models that define a constant rate of mass loss throughout decomposition, which may mask hypothesised shifts in the effect of N fertilisation on litter decomposition dynamics. In this meta-analysis, we compared the performance of four empirical decomposition models and showed that N fertilisation consistently accelerates early-stage but slows late-stage decomposition when the model structure allows for flexibility in decomposition rates through time. Within a particular substrate, early-stage N-stimulation of decomposition was associated with reduced rates of late-stage decay. Because the products of early- vs. late-stage decomposition are stabilised in soils through distinct chemical and physical mechanisms, N-induced changes in the litter decomposition process may influence the formation and cycling of soil C, the largest terrestrial C pool. (C) 2021 John Wiley &amp; Sons Ltd.</t>
  </si>
  <si>
    <t>Loisel, J, Gallego-Sala, AV, Amesbury, MJ, Magnan, G, Anshari, G, Beilman, DW, Benavides, JC, Blewett, J, Camill, P, Charman, DJ, Chawchai, S, Hedgpeth, A, Kleinen, T, Korhola, A, Large, D, Mansilla, CA, Muller, J, van Bellen, S, West, JB, Yu, Z, Bubier, JL, Garneau, M, Moore, T, Sannel, ABK, Page, S, Valiranta, M, Bechtold, M, Brovkin, V, Cole, LES, Chanton, JP, Christensen, TR, Davies, MA, De Vleeschouwer, F, Finkelstein, SA, Frolking, S, Galka, M, Gandois, L, Girkin, N, Harris, LI, Heinemeyer, A, Hoyt, AM, Jones, MC, Joos, F, Juutinen, S, Kaiser, K, Lacourse, T, Lamentowicz, M, Larmola, T, Leifeld, J, Lohila, A, Milner, AM, Minkkinen, K, Moss, P, Naafs, BDA, Nichols, J, O'Donnell, J, Payne, R, Philben, M, Piilo, S, Quillet, A, Ratnayake, AS, Roland, TP, Sjogersten, S, Sonnentag, O, Swindles, GT, Swinnen, W, Talbot, J, Treat, C, Valach, AC, Wu, J</t>
  </si>
  <si>
    <t>Expert assessment of future vulnerability of the global peatland carbon sink</t>
  </si>
  <si>
    <t>10.1038/s41558-020-00944-0</t>
  </si>
  <si>
    <t>Peatlands are impacted by climate and land-use changes, with feedback to warming by acting as either sources or sinks of carbon. Expert elicitation combined with literature review reveals key drivers of change that alter peatland carbon dynamics, with implications for improving models. The carbon balance of peatlands is predicted to shift from a sink to a source this century. However, peatland ecosystems are still omitted from the main Earth system models that are used for future climate change projections, and they are not considered in integrated assessment models that are used in impact and mitigation studies. By using evidence synthesized from the literature and an expert elicitation, we define and quantify the leading drivers of change that have impacted peatland carbon stocks during the Holocene and predict their effect during this century and in the far future. We also identify uncertainties and knowledge gaps in the scientific community and provide insight towards better integration of peatlands into modelling frameworks. Given the importance of the contribution by peatlands to the global carbon cycle, this study shows that peatland science is a critical research area and that we still have a long way to go to fully understand the peatland-carbon-climate nexus.</t>
  </si>
  <si>
    <t>Jefferis, TC, Theron, LC</t>
  </si>
  <si>
    <t>WOMENS STUDIES INTERNATIONAL FORUM</t>
  </si>
  <si>
    <t>Explanations of resilience in women and girls: How applicable to black South African girls</t>
  </si>
  <si>
    <t>10.1016/j.wsif.2018.03.006</t>
  </si>
  <si>
    <t>Our aim in this article is to explore what is known about resilience in women and girls, to theorise how gender roles are reflected in women's and girls' resilience processes, and to explore how apposite researchers' explanations of resilience are for black South African girls. We(1) conducted a systematic review entailing a qualitative synthesis using relevant qualitative studies focusing on resilience in girls and women of all ages and from diverse cultural groups. Findings from studies that report predominantly on the experiences of Western women suggest that women's and girls' resilience-supporting mechanisms (agency and strength-fostering spirituality) are cultivated through constructive relational contexts that offer emotional and pragmatic support. Gender-roles of interdependence, the physical and emotional caretaking of others, and emotional expressiveness manifest in resilience-supporting mechanisms through complex person-context interactions. However, if the context- and culturally-specific nature of resilience is taken into account, explanations of resilience in black South African girls are limited, and further robust research on the subject is needed.</t>
  </si>
  <si>
    <t>Fischer, M, Kalko, EKV, Linsenmair, KE, Pfeiffer, S, Prati, D, Schulze, ED, Weisser, WW</t>
  </si>
  <si>
    <t>LONG-TERM ECOLOGICAL RESEARCH: BETWEEN THEORY AND APPLICATION</t>
  </si>
  <si>
    <t>Exploratories for Large-Scale and Long-Term Functional Biodiversity Research</t>
  </si>
  <si>
    <t>10.1007/978-90-481-8782-9_29</t>
  </si>
  <si>
    <t>Current changes in biodiversity and their functional consequences for ecosystem processes matter for both fundamental and applied reasons. In most places the most important anthropogenic determinant of biodiversity is land use. The effects of type and intensity of land use are modulated by climate and atmospheric change, nutrient deposition and pollution and by feedback effects of changed biological processes. However, it is not known whether the genetic and species diversity of different taxa responds to land-use change in similar ways. Moreover, consequences of changing diversity for ecosystem processes have almost exclusively been studied in model experiments of limited scope. Clearly, there is an urgent scientific and societal demand to investigate the relationships between land use, biodiversity and ecosystem processes in many replicate study sites in the context of actual landscapes. Furthermore, these studies need to be set up in long-term frameworks. Moreover, because monitoring and comparative observation cannot unravel causal mechanisms they need to be complemented by manipulative experiments. In the 'Exploratories for large-scale and long-term functional biodiversity research' (see www.biodiversity-exploratories.de), we provide a platform for such successful long-term biodiversity research. The biodiversity exploratories aim at contributing to a better understanding of causal relationships affecting diversity patterns and their change, developing applied measures in order to mitigate loss of diversity and functionality, integrating a strong research community to its full potential, training a new generation of biodiversity explorers, extending the integrated view of functional biodiversity research to society and stimulating long-term ecological research in Germany and globally. Our experience has several implications for long-term ecological research and the LTER network including the necessity of formulating common research questions, establishing a joint database, applying modern tools for meta-analysis or quantitative review and developing standardised experimental and measurement protocols for facilitating future data synthesis.</t>
  </si>
  <si>
    <t>Baby A., Kannammal A.</t>
  </si>
  <si>
    <t>International Conference on Signal Processing, Communication, Power and Embedded System, SCOPES 2016 - Proceedings</t>
  </si>
  <si>
    <t>700</t>
  </si>
  <si>
    <t>704</t>
  </si>
  <si>
    <t>Exploratory centered PCA for dimensionality reduction on security modelling of TAM: An e-learning perspective</t>
  </si>
  <si>
    <t>10.1109/SCOPES.2016.7955529</t>
  </si>
  <si>
    <t>Software organizations and educational institutions rely heavily upon e-learning technologies nowadays. There is a requirement to know how numerous interventions can influence the recognized determinants of IT design, acceptance and usage. The statistical meta-analysis of several prototypes, particularly the technology acceptance model (TAM) studies have shown that it is a valid and robust model that has been very widely used, but which hypothetically has broader applicability. Though TAM has been considered to be one of the most widely used models in Information Systems and Technology, however, it is imperfect. There have been numerous researches in TAM involving students, professionals and general users. There are no studies till date that have considered into the trait of trust, perceived security, perceived privacy and information quality in e-learning technologies. To address this gap in the literature, the research work tries to draw from the existing research, particularly the work on the determinants of perceived usefulness and perceived ease of use, and to develop a more robust model. The research work aims in calculating the validity of the data using Cronbach's alpha on the data set. Dimensionality reduction of the data is attempted by using Principal Component Analysis (PCA). This method of Dimensionality reduction offers a robust way of factor identification by constructing Rotated Component matrices, and by thus proposing an efficient user-centric design model for software establishments and educational institutions in evolving e-learning solutions. The results of the proposed research would append up literature to the design and implementation phases of software engineering concepts. (C) 2016 IEEE.</t>
  </si>
  <si>
    <t>Hannon, J</t>
  </si>
  <si>
    <t>Exploring and Illustrating the (Inter-)Disciplinarity of Waste and Zero Waste Management</t>
  </si>
  <si>
    <t>10.3390/urbansci4040073</t>
  </si>
  <si>
    <t>The aim of this research was to explore the composition, contribution and arrangement of scientific disciplines, across the spectrum from, traditional waste management, to alternative, contemporary approaches, such as the zero waste and circular economy movements. The purpose of this research is to better address the challenge of waste by enhancing the understanding and future employment of interdisciplinary theory and practice. The first outcome of the review strategy employed in this research was to, illustrate a generic rubric of scientific disciplines and to highlight and discuss key disciplines most obviously connected to waste management. This graphic illustration was then overlain with the findings from systematically reviewing a diverse range of indicators and sources of insight and information on the disciplines and interdisciplinarity evident across the spectrum from waste to zero waste management approaches. The resulting final graphic illustrates the intense disciplinarity and hence, the significant interdisciplinary requirement of (zero) waste management. An observation emerging from this research is that, successfully managing the globalised complexity of waste issues and in this, addressing the challenges of climate change and sustainable development, requires cultivating synergy between multiple scientific and practical disciplines. The scope of this challenge increases with the adoption of more holistic, aspirational, countercultural approaches, such as zero waste. It is argued that, enhancing interdisciplinary training and collaboration in research, education and industry/community practice, will improve performance across the spectrum of worldviews, from waste to zero waste.</t>
  </si>
  <si>
    <t>Garibaldi, LA, Carella, DGS, Jodar, DNN, Smith, MR, Timberlake, TP, Myers, SS</t>
  </si>
  <si>
    <t>Exploring connections between pollinator health and human health</t>
  </si>
  <si>
    <t>377</t>
  </si>
  <si>
    <t>10.1098/rstb.2021.0158</t>
  </si>
  <si>
    <t>Despite recent advances in understanding the role of biodiversity in ecosystem-service provision, the links between the health of ecosystem-service providers and human health remain more uncertain. During the past decade, an increasing number of studies have argued for the positive impacts of healthy pollinator communities (defined as functionally and genetically diverse species assemblages that are sustained over time) on human health. Here, we begin with a systematic review of these impacts, finding only two studies that concomitantly quantified aspects of pollinator health and human health. Next, we identify relevant research relating to four pathways linking pollinator health and human health: nutrition, medicine provisioning, mental health and environmental quality. These benefits are obtained through improved pollination of nutritious crops and an estimated approximately 28 000 animal-pollinated medicinal plants, the provisioning of pollinator-derived products such as honey, the maintenance of green spaces and biocultural landscapes that improve mental health, and cleaner air, water and food resulting from pollinator-centred initiatives to reduce agrochemical use. We suggest that pollinator diversity could be a proxy for the benefits that landscapes provide to human health.This article is part of the theme issue 'Natural processes influencing pollinator health: from chemistry to landscapes'.</t>
  </si>
  <si>
    <t>Desire, MF, Blessing, M, Elijah, N, Ronald, M, Agather, K, Tapiwa, Z, Florence, MR, George, N</t>
  </si>
  <si>
    <t>Exploring food fortification potential of neglected legume and oil seed crops for improving food and nutrition security among smallholder farming communities: A systematic review</t>
  </si>
  <si>
    <t>10.1016/j.jafr.2021.100117</t>
  </si>
  <si>
    <t>A systematic review of literature on value-addition and food fortification of cereals using neglected legume and oil seed crops among smallholder farming communities was done. There is scanty and very limited empirical evidence on the use of legumes in food fortification of cereals at the household level. This is largely because of a neglect of local micronutrient provision initiatives at the household level, with much attention being done at policy and industrial scale food fortification levels. Besides, the current policies do not provide for the fortification of most food crops commonly grown in smallholder farming communities and there are very few initiatives that are in place to promote localised fortification options among rural communities. The paper consolidated existing knowledge on food fortification in general, value addition of small grains and neglected legume and oil seed crops. It explored fortification potential of sesame, cow pea and groundnuts and mapped existing gaps and missing links hampering the enhancement of food security and nutrition. This study recommends the promotion of groundnuts and sesame production, their value addition, and their use in the fortification of cereal food products to complement protein, Vitamins, Fe, K, Na, Mg, Zn, and Ca provision. This will significantly contribute to the alleviation of malnutrition among rural communities particularly in developing countries where agriculture is the mainstay of economies.</t>
  </si>
  <si>
    <t>Davies I.G.</t>
  </si>
  <si>
    <t>Proceedings of the Nutrition Society</t>
  </si>
  <si>
    <t>Exploring high protein diets in the context of cardiac rehabilitation</t>
  </si>
  <si>
    <t>10.1017/S0029665123004779</t>
  </si>
  <si>
    <t>The review aims to explore the potential benefit and risk of high protein diets (HPDs) regarding the comorbidity of sarcopenia and cardiovascular disease (CVD) in the setting of cardiac rehabilitation (CR). CR is standard care for individuals who have experienced a cardiac event, but the current practice of predominantly aerobic exercise, a lower-fat diet, and weight loss poorly addresses the issue of sarcopenia. HPDs, especially when combined with resistance exercise (RE), may be valuable adjuncts to current CR practice and benefit both muscle and cardiovascular health. Meta-analyses and randomised controlled trials of HPDs and CVD risk show beneficial but variable effects regarding weight loss, the lipid profile, insulin resistance, and lean body mass in those living with or high risk of CVD. Meta-analyses of prospective cohort studies on hard CVD endpoints favour lower and plant protein diets over higher animal protein, but the evidence is inconsistent. HPDs augment the strength and muscle gaining benefits of RE in older populations, but there are no published data in those living with CVD providing promising opportunities for CR research. HPDs raise concern regarding renal and bone health, the microbiome, branched chain amino acids, and environmental sustainability and findings suggest that plant-based HPDs may confer ecological and overall health advantages compared to animal-based HPDs. However, incorporating resistance exercise with HPDs might alleviate certain health risks. In conclusion, a largely plant-based HPD is deemed favourable for CR when combined with RE, but further research regarding efficacy and safety in CR populations is needed. © 2023 Cambridge University Press. All rights reserved.</t>
  </si>
  <si>
    <t>Torres-Sánchez A.; Ruiz-Rodríguez A.; Ortiz P.; Moreno M.A.; Ampatzoglou A.; Gruszecka-Kosowska A.; Monteoliva-Sánchez M.; Aguilera M.</t>
  </si>
  <si>
    <t>12917</t>
  </si>
  <si>
    <t>Exploring Next Generation Probiotics for Metabolic and Microbiota Dysbiosis Linked to Xenobiotic Exposure: Holistic Approach</t>
  </si>
  <si>
    <t>10.3390/ijms232112917</t>
  </si>
  <si>
    <t>Variation of gut microbiota in metabolic diseases seems to be related to dysbiosis induced by exposure to multiple substances called Microbiota Disrupting Chemicals (MDCs), which are present as environmental and dietary contaminants. Some recent studies have focused on elucidating the alterations of gut microbiota taxa and their metabolites as a consequence of xenobiotic exposures to find possible key targets involved in the severity of the host disease triggered. Compilation of data supporting the triad of xenobiotic-microbiota-metabolic diseases would subsequently allow such health misbalances to be prevented or treated by identifying beneficial microbe taxa that could be Next Generation Probiotics (NGPs) with metabolic enzymes for MDC neutralisation and mitigation strategies. In this review, we aim to compile the available information and reports focused on variations of the main gut microbiota taxa in metabolic diseases associated with xenobiotic exposure and related microbial metabolite profiles impacting the host health status. We performed an extensive literature search using SCOPUS, Web of Science, and PubMed databases. The data retrieval and thorough analyses highlight the need for more combined metagenomic and metabolomic studies revealing signatures for xenobiotics and triggered metabolic diseases. Moreover, metabolome and microbiome compositional taxa analyses allow further exploration of how to target beneficial NGP candidates according to their alleged variability abundance and potential therapeutic significance. Furthermore, this holistic approach has identified limitations and the need of future directions to expand and integrate key knowledge to design appropriate clinical and interventional studies with NGPs. Apart from human health, the beneficial microbes and metabolites identified could also be proposed for various applications under One Health, such as probiotics for animals, plants and environmental bioremediation. © 2022 by the authors.</t>
  </si>
  <si>
    <t>Li H., Chang W.</t>
  </si>
  <si>
    <t>4099</t>
  </si>
  <si>
    <t>4115</t>
  </si>
  <si>
    <t>Exploring optimal film mulching to enhance potato yield in China: A meta-analysis</t>
  </si>
  <si>
    <t>10.1002/agj2.20767</t>
  </si>
  <si>
    <t>China is the world's largest potato (Solanum tuberosum L.) producer. Film mulching is widely used in potato production because it can effectively modify the soil micro-environment. Here, we conducted a meta-analysis to quantitatively evaluate the effects of film mulching on the potato yield in China. Film mulching noticeably increased potato yield by an average 32.5%. The enhancement was significantly higher with plastic film (33.5%) than with biodegradable (19.5%) or liquid (16.9%) film. Yield increases under plastic film mulching (PFM) varied across regions, with the largest increases observed in Northwest and North China. The improvements in potato yield tended to increase along with experimental duration and film thickness. Loam and clay loam soils, mulching ratio (ratio of the area of farmland mulched with film to the total area of farmland) of 50-99%, and potato monoculture or rotations with legumes had favorable effects on potato yields under PFM conditions. Whole season film mulching benefitted more from PFM than partial season film mulching, and ridge-furrow planting benefitted more from PFM than traditional flat planting. White film was more effective in regions having lower average annual precipitation (&lt;400 mm) and temperature (&lt;10 °C), while black film was the opposite. In conclusion, this meta-analysis suggests the adoption of PFM should be site specific. Moreover, although PFM may significantly enhance potato yield, the development of biodegradable film with comparable mulching effects and the improvement of technology for recovering residual film are important to achieve a sustainable and healthy agricultural industry. (C) 2021 The Authors. Agronomy Journal (C) 2021 American Society of Agronomy</t>
  </si>
  <si>
    <t>Gao H., Yan C., Liu Q., Li Z., Yang X., Qi R.</t>
  </si>
  <si>
    <t>105741</t>
  </si>
  <si>
    <t>Exploring optimal soil mulching to enhance yield and water use efficiency in maize cropping in China: A meta-analysis</t>
  </si>
  <si>
    <t>10.1016/j.agwat.2019.105741</t>
  </si>
  <si>
    <t>Global crop yields are limited by the shortage of water resources and nutrient availability. Mulching technology can effectively modify the crop growth environment and crop production due to differences in climatic conditions, spatial distribution characteristics, and cropping systems. Hence, we conducted a meta-analysis to evaluate the eff,ects of plastic mulching (PM) and straw mulching (SM) on the yield and water use efficiency (WUE) of maize cropping in China using data obtained from 176 peer-reviewed publications. The results showed that plastic mulching significantly increased maize yield (29.24%) and WUE (29.45%). The eff,ects of mulching on maize were also improved by 12.02% (yield) and 11.43% (WUE). At the regional scale, maize yield and WUE were influenced by diff,erent planting regions and mulching management practices. Plastic mulching performed best in the North maize region and the Huanghuaihai maize region of China, while straw mulching performed better in the Southern hilly maize region of China. Plastic mulching was the best way to increase maize yield (59.56%) and WUE (29.91%) with mulching in fallow period, and straw mulching was the best way to increase maize yield (12.43%) and WUE (13.21%) with mulching in the growth period. Full plastic mulching could significantly increase maize yield (42.06%), and among different amounts of straw, mulching with 10-15 t ha-1 performed the best, boosting the maize yield by 13.35%. Transparent film and ridge row mulching were more favorable to maize growth and increased crop yield and WUE in the arid and low temperature areas of China. In conclusion, plastic mulching can significantly increase maize yield and WUE, the adoption of mulching practices and management practices has more application prospects. (C) 2019</t>
  </si>
  <si>
    <t>Nishida M., Petrin A., Polanec S.</t>
  </si>
  <si>
    <t>Journal of Productivity Analysis</t>
  </si>
  <si>
    <t>Exploring reallocation's apparent weak contribution to growth</t>
  </si>
  <si>
    <t>10.1007/s11123-013-0380-9</t>
  </si>
  <si>
    <t>Two recent meta-analyses use variants of the Baily et al. (Brookings Papers Econ Act Microecon 1:187-267, 1992) (BHC) decompositions to ask whether recent robust growth in aggregate labor productivity (ALP) across 25 countries is due to lower barriers to input reallocation. They find weak gains from measured reallocation and strong within-plant productivity gains. We show these findings may be because BHC indices decompose ALP growth using plant-level output-per-labor (OL) as a proxy for the marginal product of labor and changes in OL as a proxy for changes in plant-level productivity. We provide simple examples to show that (1) reallocation growth from labor should track marginal changes in labor weighted by the marginal product of labor, (2) BHC reallocation growth can be positively correlated, negatively correlated, or uncorrelated with actual growth arising from the reallocation of inputs, and that (3) BHC indices can mistake growth from reallocation as growth from productivity, principally because OL is neither a perfect index of marginal products nor plant-level productivity. We then turn to micro-level data from Chile, Colombia, and Slovenia, and we find for the first two that BHC indices report weak or negative growth from labor reallocation. Using the reallocation definition based on marginal products we find a positive and robust role for labor reallocation in all three countries and a reduced role of plant-level technical efficiency in growth. We close by exploring potential corrections to the BHC decompositions but here we have limited success. (C) 2013, Springer Science+Business Media New York.</t>
  </si>
  <si>
    <t>Fabianek F., Simard M.A., Desrochers A.</t>
  </si>
  <si>
    <t>Exploring regional variation in roost selection by bats: Evidence from a meta-analysis</t>
  </si>
  <si>
    <t>10.1371/journal.pone.0139126</t>
  </si>
  <si>
    <t>Background and Aims: Tree diameter, tree height and canopy closure have been described by previous meta-analyses as being important characteristics in roost selection by cavity-roosting bats. However, size and direction of effects for these characteristics varied greatly among studies, also referred to as heterogeneity. Potential sources of heterogeneity have not been investigated in previous meta-analyses, which are explored by correlating additional covariates (moderatorvariables). We tested whether effect sizes from 34 studies were consistent enough to reject the null hypothesis that trees selected by bats did not significantly differ in their characteristics from randomly selected trees. We also examined whether heterogeneity in tree diameter effect sizes was correlated to moderator variables such as sex, bat species, habitat type, elevation and mean summer temperature. Methods: We used Hedges' g standardized mean difference as the effect size for the most common characteristics that were encountered in the literature. We estimated heterogeneity indices, potential publication bias, and spatial autocorrelation of our meta-data. We relied upon meta-regression and multi-model inference approaches to evaluate the effects of moderator variables on heterogeneity in tree diameter effect sizes. Results: Tree diameter, tree height, snag density, elevation, and canopy closure were significant characteristics of roost selection by cavity-roosting bats. Size and direction of effects varied greatly among studies with respect to distance to water, tree density, slope, and bark remaining on trunks. Inclusion of mean summer temperature and sex in meta-regressions further explained heterogeneity in tree diameter effect sizes. Conclusions: Regional differences in roost selection for tree diameter were related to mean summer temperature. Large diameter trees play a central role in roost selection by bats, especially in colder regions, where they are likely to provide a warm and stable microclimate for reproductive females. Records of summer temperature fluctuations inside and outside tree cavities that are used by bats should be included in future research. (C) 2015 Fabianek et al.</t>
  </si>
  <si>
    <t>Palomo-Campesino S., Gonzalez J.A., Garcia-Llorente M.</t>
  </si>
  <si>
    <t>Exploring the connections between agroecological practices and ecosystem services: A systematic literature review</t>
  </si>
  <si>
    <t>10.3390/su10124339</t>
  </si>
  <si>
    <t>Current patterns of global change are threatening the supply of agrarian ecosystem services on which human well-being depends. Within this context, agroecology has emerged within political and scientific arenas as a socially equitable and ecologically sustainable alternative to conventional agriculture. We performed a systematic literature review to explore how agroecology and the ecosystem services framework have been adopted together in the scientific literature, focusing on studies including empirical data on the effects of agroecological practices on the supply of ecosystem services. In our search, we combined terms related to agricultural practices and terms related to ecosystem services. A total of 179 scientific articles were analyzed. Most of the studies used a biophysical approach to evaluate ecosystem services, with regulating and provisioning services being more frequently analyzed than cultural services. More than half of the analyzed relationships between agroecological practices and ecosystem services were positive. Remarkably, our review showed that many of the ten elements of agroecology defined by the FAO have not been properly addressed in the literature. Finally, we identified research gaps and provided insights on where future research and policies should be focused in order to promote the transition towards sustainable agrarian social-ecological systems that increase the supply of ecosystem services while minimizing environmental impacts. (C) 2018 by the authors.</t>
  </si>
  <si>
    <t>Sanches, LF, Guenet, B, Marino, NDC, Esteves, FD</t>
  </si>
  <si>
    <t>e2020JG006201</t>
  </si>
  <si>
    <t>Exploring the Drivers Controlling the Priming Effect and Its Magnitude in Aquatic Systems</t>
  </si>
  <si>
    <t>10.1029/2020JG006201</t>
  </si>
  <si>
    <t>Changes in mineralization rates of stable or persistent organic matter induced by inputs of labile organic matter can alter the organic carbon (C) balance along the terrestrial-aquatic ecosystem continuum. This phenomenon, also known as the priming effect, is well-established in terrestrial ecosystems, but has only recently been explored in the domain of aquatic ecology-with widely contrasting responses of stable carbon to the priming effect reported across the literature. Here, we compiled data from experimental studies on C mineralization in aquatic systems that directly or indirectly tested for the priming effect and used a meta-analytic approach to investigate the physical and chemical drivers behind the differing outcomes reported across studies. We found that the reported heterogeneity could be explained by two main factors: how the priming effect is measured and whether the study was performed in the laboratory or under field conditions. These findings suggest that how the priming effect is tested and measured has strong implications for its detection and magnitude. Plain Language Summary In aquatic ecosystems, recently-produced organic matter impacts the activity of decomposers feeding on old, stable organic matter in the same medium. This phenomenon may induce either an increase or a decrease in atmosphere-bound CO2 fluxes, however the drivers controlling this phenomenon remain unclear. Here, we use a literature-based data synthesis to show that in general the addition of freshly-produced organic matter increases the decomposition, and hence the atmospheric CO2 flux, of older, more stabilized organic matter (i.e., priming). Compared to previous studies, we found that detection of priming appears to be related to the conditions of measurement (laboratory vs. field) and the proxies used to estimated priming (CO2, dissolved organic carbon consumption, etc.), suggesting that complex physiological mechanisms control the observed effect on CO2 fluxes.</t>
  </si>
  <si>
    <t>Estrada-Peña A.; Binder L.C.; Nava S.; Szabó M.P.J.; Labruna M.B.</t>
  </si>
  <si>
    <t>Ticks and Tick-borne Diseases</t>
  </si>
  <si>
    <t>101754</t>
  </si>
  <si>
    <t>Exploring the ecological and evolutionary relationships between Rickettsia and hard ticks in the Neotropical region.</t>
  </si>
  <si>
    <t>10.1016/j.ttbdis.2021.101754</t>
  </si>
  <si>
    <t>This study addresses a meta-analysis of the distribution of Rickettsia spp. in the Neotropical region, as well as their associations with ticks and vertebrates. A total of 219 published reports on Rickettsia in ticks in the target region were compiled, providing 599 records of 31 species of Rickettsia recorded in 50 species of Ixodidae. The aim is to capture the phylogenetic relationships between rickettsiae and the ticks carrying them in the target region, with a focus on the co-speciation ticks-rickettsiae. We compared the phylogeny of ticks, the records of rickettsiae, the environmental gradients colonized by ticks and the effect of the phylogenetic composition of vertebrates feeding ticks on the detection of Rickettsia in ticks. Results show that differences in rickettsial composition in ticks do not depend on the vertebrate's blood-source. This is the first time this result is demonstrated. This study pinpoints that some Neotropical rickettsial organisms are associated with well-defined phylogenetical clusters of ticks. Secondarily, and probably only in a few cases, rickettsiae share species of phylogenetically distant ticks distributed along a gradient of environmental traits in which the ticks overlap (i.e., the different strains of Rickettsia parkeri sensu lato). We outline the importance of some ticks that share hosts and habitat: these ticks may act as bridges for the circulation of rickettsial species. There are also many species of Rickettsia that have been detected so far in only one tick species, pointing to a tight relationship or to the lack of data preventing conclusions about the detection of these bacteria in other ticks. Two species, namely Rickettsia amblyommatis and Rickettsia bellii have been recorded in the majority of ticks in the region (mainly Amblyomma spp.) and seem to be not associated with definite tick species because they may be an essential symbiont of the ticks. We conclude that an adequate analysis of rickettsiae-ticks-habitat is necessary to address the human health issues derived from the infections by rickettsiae. © 2021</t>
  </si>
  <si>
    <t>Bolden, AL, Schultz, K, Pelch, KE, Kwiatkowski, CF</t>
  </si>
  <si>
    <t>ENVIRONMENTAL HEALTH</t>
  </si>
  <si>
    <t>Exploring the endocrine activity of air pollutants associated with unconventional oil and gas extraction</t>
  </si>
  <si>
    <t>10.1186/s12940-018-0368-z</t>
  </si>
  <si>
    <t>Background: In the last decade unconventional oil and gas (UOG) extraction has rapidly proliferated throughout the United States (US) and the world. This occurred largely because of the development of directional drilling and hydraulic fracturing which allows access to fossil fuels from geologic formations that were previously not cost effective to pursue. This process is known to use greater than 1,000 chemicals such as solvents, surfactants, detergents, and biocides. In addition, a complex mixture of chemicals, including heavy metals, naturally-occurring radioactive chemicals, and organic compounds are released from the formations and can enter air and water. Compounds associated with UOG activity have been linked to adverse reproductive and developmental outcomes in humans and laboratory animal models, which is possibly due to the presence of endocrine active chemicals. Methods: Using systematic methods, electronic searches of PubMed and Web of Science were conducted to identify studies that measured chemicals in air near sites of UOG activity. Records were screened by title and abstract, relevant articles then underwent full text review, and data were extracted from the studies. A list of chemicals detected near UOG sites was generated. Then, the potential endocrine activity of the most frequently detected chemicals was explored via searches of literature from PubMed. Results: Evaluation of 48 studies that sampled air near sites of UOG activity identified 106 chemicals detected in two or more studies. Ethane, benzene and n-pentane were the top three most frequently detected. Twenty-one chemicals have been shown to have endocrine activity including estrogenic and androgenic activity and the ability to alter steroidogenesis. Literature also suggested that some of the air pollutants may affect reproduction, development, and neurophysiological function, all endpoints which can be modulated by hormones. These chemicals included aromatics (i.e., benzene, toluene, ethylbenzene, and xylene), several polycyclic aromatic hydrocarbons, and mercury. Conclusion: These results provide a basis for prioritizing future primary studies regarding the endocrine disrupting properties of UOG air pollutants, including exposure research in wildlife and humans. Further, we recommend systematic reviews of the health impacts of exposure to specific chemicals, and comprehensive environmental sampling of a broader array of chemicals.</t>
  </si>
  <si>
    <t>Wang S., Adekunle A., Raghavan V.</t>
  </si>
  <si>
    <t>Exploring the integration of bioelectrochemical systems and hydroponics: Possibilities, challenges, and innovations</t>
  </si>
  <si>
    <t>10.1016/j.jclepro.2022.132855</t>
  </si>
  <si>
    <t>Hydroponics is a modern cultivation technique that utilizes nutrient solutions instead of soil for crop production. Currently, challenges, such as high cost, high energy consumption, greenhouse gas emission, and significant wastewater generation are drawbacks that limit its scale up. On the other hand, bioelectrochemical systems have emerged as a sustainable technology that resolve some of the aforementioned drawbacks, albeit in other scenarios. Bioelectrochemical systems applications are well documented in desalination, metal recovery, energy generation, contamination remediation etc. This work conceptualizes the integration of bioelectrochemical systems and hydroponics with a view to improving the efficiency and sustainability of hydroponics. Firstly, a systematic review of the main challenges hindering hydroponic agriculture development is first carried out to identify possible entry points for the proposed systems integration. Thereafter, a conceptualized point-by-point resolution of the main identified challenges of hydroponic systems through bioelectrochemical systems integration is explored. Furthermore, the feasibility, stability, and scalability of the conceptualized hydroponic-bioelectrochemical integrated systems are discussed. (C) 2022 Elsevier Ltd</t>
  </si>
  <si>
    <t>Ferrazzi G., Ventura V., Balzaretti C.M., Castrica M.</t>
  </si>
  <si>
    <t>International Journal on Food System Dynamics</t>
  </si>
  <si>
    <t>Exploring the landscape of innovative "from food to feed" strategies: A review</t>
  </si>
  <si>
    <t>10.18461/ijfsd.v10i2.19</t>
  </si>
  <si>
    <t>The identification of new strategies to prevent or at least reduce the volume of food waste needs to consider a wide range of solutions and priorities that EU policy is recently implementing. Based on the principles of the circular economy, one of the most promising solutions is to prevent food losses turning into waste by working synergistically on different action points. Amongst them, the strategy of repurposing food waste through conversion in a safe and sustainable feed product is acquiring huge interest amongst scientists and policy makers. In this context, the aim of the work is to depict the landscape of the existent solutions for the valorisation of food waste for animal feeding, through a systematic review of the literature, to answer the following three research questions: 1) To what extent is the interest of the academic research increasing, in line with the priorities of the international political agenda? 2) Which kinds of approaches have been used to explore this issue? 3) What type of solutions is the scientific literature able to propose to support policy makers in setting the strategies for the re-use of food waste as animal feed? A set of keywords has been applied for the search in the "Topic" option of the Web of Science Core Collection resulting in 114 references. The application of filters for the identification of the relevant papers led to a final dataset composed of 31 scientific studies. Papers have been coded according to the nature of the study, namely theoretical or experimental, the source and the type of food waste considered, the type of technology used to process food waste (if any) and the destination of the final product. The literature suggests that the most positive aspect related to these practices is the low environmental impact, while the most critical issue regards compliance with the EU legal framework that is strictly dependent on the composition of the wasted food. The analysis revealed a growing interest in this field of research, with a great focus on the estimation of the environmental impact but few studies targeted on the assessment of the economic dimension. © CentMa GmbH.</t>
  </si>
  <si>
    <t>Paiola, A, Assandri, G, Brambilla, M, Zottini, M, Pedrini, P, Nascimbene, J</t>
  </si>
  <si>
    <t>Exploring the potential of vineyards for biodiversity conservation and delivery of biodiversity-mediated ecosystem services: A global-scale systematic review</t>
  </si>
  <si>
    <t>10.1016/j.scitotenv.2019.135839</t>
  </si>
  <si>
    <t>Vineyards are experiencing strong expansion and management intensification worldwide, especially in areas with a Mediterranean climate, which are often characterized by a high conservation value. This is posing concerns about their environmental impact and it is fostering research on biodiversity patterns and ecosystem services in this agroecosystem. With this systematic review, we aim at providing a global and comprehensive overview of the current research on biodiversity and biodiversity-mediated ecosystem services in vineyards, considering the effects of landscape features and management practices. We carried out a systematic literature search on the Web of Science Core Collection database. Literature was filtered according to several criteria, resrdting in a final collection of 218 papers published between 1995 and 2018 and referring to different organism groups (from microbes to vertebrates) and two spatial scales (local and landscape). The results of the studies are often contrasting and lzuwn- and scale-dependent, thus hindering conclusions at the global scale. However, at least three main points of practical relevance can be fixed: (i) organic viticulture weakly enhances biodiversity at the landscape scale, whereas contrasting effects have been found al the local scale, (ii) ground vegetation management by cover cropping and the conservation of native ground cover strongly promotes biodiversity, (iii) habitat heterogeneity al the landscape and local scales is a key element for biodiversity. Several studies support the view that promoting biodiversity in vineyard-dominated landscapes could also positively impact on several ecosystem services. Our study further revealed knowledge gaps that should be filled by future research. In particular, important geographical areas for wine production, as well as several organism groups, have been completely neglected. Studies at the landscape level are still scarce (specifically those addressing landscape configuration), and also the research about supporting, provisioning, and cultural biodiversity-mediatecl ecosystem services is still in its infancy. (C) 2018 Elsevier B.V. All rights reserved.</t>
  </si>
  <si>
    <t>SCI TOTAL ENVIRON</t>
  </si>
  <si>
    <t>Davis R.; Abebe A.; Boyd C.; McNevin A.</t>
  </si>
  <si>
    <t>113719</t>
  </si>
  <si>
    <t>Exploring the relationship between production intensity and land use: A meta-analytic approach with shrimp aquaculture</t>
  </si>
  <si>
    <t>10.1016/j.jenvman.2021.113719</t>
  </si>
  <si>
    <t>Shrimp are one of the fastest growing commodities in aquaculture and have a considerable land footprint. Here, we explored the impact of utilizing different production methods (extensive vs intensive) for expanding shrimp production on the cumulative land footprint of shrimp aquaculture. A meta-analytic approach was utilized to simultaneously estimate model coefficients to explore three relationships: production intensity and total land burden, production intensity and the proportion of land at the farm, and production intensity and the farmland burden. A literature review was conducted and a total of 7 datasets, 22 subsets, and 973 individual farms were included in this study. The global models were as follows: model 1 ? ln (total land burden) = 0.11650.3863 * ln (production intensity), model 2 ? proportion of direct (farm) land use:total land use = 0.75920.1737 * ln (production intensity), model 3 ? ln (direct land use) = 0.19910.9674 * ln (production intensity). Production expansion was modeled under different scenarios. The most land intensive projections involved using only extensive systems to increase production when compared to a business-as-usual scenario. The least land intensive scenario involved utilizing intensive systems. A scenario where farmland was not expanded used 17% less land and 28% less land to produce 7.5 and 10 million tons of shrimp, respectively, when compared to business-as-usual scenarios. These estimates are limited by uncertainty in shrimp feed composition but demonstrate the effect of production intensity on the overall land footprint of shrimp production. © 2021 Elsevier Ltd</t>
  </si>
  <si>
    <t>Flor-Vélez, JR; Montes-Escobar, K; Corzo-Bacallao, J; Garcés-Fiallos, FR; Salas-Macías, CA</t>
  </si>
  <si>
    <t>Exploring the relationship between tree diversity and carbon storage in aboveground biomass of coffee agroforestry systems in southern Manabí, Ecuador</t>
  </si>
  <si>
    <t>10.1080/21683565.2023.2270449</t>
  </si>
  <si>
    <t>The study was conducted at three sampling sites in the province of Manabi, Ecuador, designated for coffee production under an agroforestry system (AFS). A total of 21 plant species were recorded, and the carbon stored in live aboveground biomass was estimated. The results showed that coffee-based AFS has a high potential for carbon storage, and species diversity is related to the structural parameters and diversity of each sampling site. The implementation of coffee-based AFS is an effective strategy for the conservation of native flora and climate change mitigation in the area.</t>
  </si>
  <si>
    <t>Benavides-Frias, C; Przychodzka, SO; Díaz-Reviriego, I; Oteros-Rozas, E; Burke, L; Hanspach, J</t>
  </si>
  <si>
    <t>Exploring the works with nature pillar of food sovereignty: a review of empirical cases in academic literature</t>
  </si>
  <si>
    <t>10.1080/21683565.2023.2288318</t>
  </si>
  <si>
    <t>Food Sovereignty (FS) is growing in popularity in food-nature academic discussions. This systematic review depicts 1) the level of engagement and 2) the topics related to the Works with Nature pillar (WwNP) of food sovereignty present in the academic literature. Most articles engaged with this pillar. Common topics included ecological agriculture practices, rejecting intensive-industrial agriculture and exploring how human-nature values and traditional ecological knowledge are affected. An in-depth engagement with ecological conditions (e.g. biodiversity, ecosystem functions, and resilience) was less prominent. We conclude that a broader variety of topics could be explored to support politically engaged research on the systemic nature of food purported by a paradigm born from grassroots movements. [GRAPHICS]</t>
  </si>
  <si>
    <t>Holcomb D.A.; Quist A.J.L.; Engel L.S.</t>
  </si>
  <si>
    <t>158749</t>
  </si>
  <si>
    <t>Exposure to industrial hog and poultry operations and urinary tract infections in North Carolina, USA</t>
  </si>
  <si>
    <t>853</t>
  </si>
  <si>
    <t>10.1016/j.scitotenv.2022.158749</t>
  </si>
  <si>
    <t>An increasing share of urinary tract infections (UTIs) are caused by extraintestinal pathogenic Escherichia coli (ExPEC) lineages that have also been identified in poultry and hogs with high genetic similarity to human clinical isolates. We investigated industrial food animal production as a source of uropathogen transmission by examining relationships of hog and poultry density with emergency department (ED) visits for UTIs in North Carolina (NC). ED visits for UTI in 20162019 were identified by ICD-10 code from NC's ZIP code-level syndromic surveillance system and livestock counts were obtained from permit data and aerial imagery. We calculated separate hog and poultry spatial densities (animals/km2) by Census block with a 5 km buffer on the block perimeter and weighted by block population to estimate mean ZIP code densities. Associations between livestock density and UTI incidence were estimated using a reparameterized Besag-York-Mollié (BYM2) model with ZIP code population offsets to account for spatial autocorrelation. We excluded metropolitan and offshore ZIP codes and assessed effect measure modification by calendar year, ZIP code rurality, and patient sex, age, race/ethnicity, and health insurance status. In single-animal models, hog exposure was associated with increased UTI incidence (rate ratio [RR]: 1.21, 95 % CI: 1.071.37 in the highest hog-density tertile), but poultry exposure was associated with reduced UTI rates (RR: 0.86, 95 % CI: 0.810.91). However, the reference group for single-animal poultry models included ZIP codes with only hogs, which had some of the highest UTI rates; when compared with ZIP codes without any hogs or poultry, there was no association between poultry exposure and UTI incidence. Hog exposure was associated with increased UTI incidence in areas that also had medium to high poultry density, but not in areas with low poultry density, suggesting that intense hog production may contribute to increased UTI incidence in neighboring communities. © 2022 Elsevier B.V.</t>
  </si>
  <si>
    <t>Vinson, F, Merhi, M, Baldi, I, Raynal, H, Gamet-Payrastre, L</t>
  </si>
  <si>
    <t>OCCUPATIONAL AND ENVIRONMENTAL MEDICINE</t>
  </si>
  <si>
    <t>108367</t>
  </si>
  <si>
    <t>Exposure to pesticides and risk of childhood cancer: a meta-analysis of recent epidemiological studies</t>
  </si>
  <si>
    <t>10.1136/oemed-2011-100082</t>
  </si>
  <si>
    <t>Objectives The authors performed a meta-analysis of case-control and cohort studies to clarify the possible relationship between exposure to pesticides and childhood cancers. Methods Two cohort and 38 case-control studies were selected for the first meta-analysis. After evaluating homogeneity among studies using the Cochran Q test, the authors calculated a pooled meta-OR stratified on each cancer site. The authors then constructed a list of variables believed to play an important role in explaining the relation between parental exposure to pesticide and childhood cancer, and performed a series of meta-analyses. The authors also performed a distinct meta-analysis for three cohort studies with RR data. Results Meta-analysis of the three cohort studies did not show any positive links between parental pesticide exposure and childhood cancer incidence. However, the meta-analysis of the 40 studies with OR values showed that the risk of lymphoma and leukaemia increased significantly in exposed children when their mother was exposed during the prenatal period (OR=1.53, 95% CI 1.22 to 1.91 and OR-1.48, 95% CI 1.26 to 1.75). The risk of brain cancer was correlated with paternal exposure either before or after birth (OR=1.49, 95% CI 1.23 to 1.79 and OR=1.66, 95% CI 1.11 to 2.49). The OR of leukaemia and lymphoma was higher when the mother was exposed to pesticides (through household use or professional exposure). Conversely, the incidence of brain cancer was influenced by the father's exposure (occupational activity or use of household or garden pesticides). Conclusion Despite some limitations in this study, the incidence of childhood cancer does appear to be associated with parental exposure during the prenatal period.</t>
  </si>
  <si>
    <t>https://www.scopus.com/inward/record.uri?eid=2-s2.0-84995469352&amp;doi=10.1016%2fj.scitotenv.2016.09.009&amp;partnerID=40&amp;md5=29e8ebef2123e36281bdbee8d75c2fc0</t>
  </si>
  <si>
    <t>Exposure to pesticides and the associated human health effects</t>
  </si>
  <si>
    <t>10.1016/j.scitotenv.2016.09.009</t>
  </si>
  <si>
    <t>Hillyard, SG, Bate, TE, Corcoran, TB, Paech, MJ, O'Sullivan, G</t>
  </si>
  <si>
    <t>Extending epidural analgesia for emergency Caesarean section: a meta-analysis</t>
  </si>
  <si>
    <t>10.1093/bja/aer300</t>
  </si>
  <si>
    <t>There is no high-level evidence supporting an optimal top-up solution to convert labour epidural analgesia to surgical anaesthesia for Caesarean section. The aim of this meta-analysis was to identify the best epidural solutions for emergency Caesarean section anaesthesia, with respect to rapid onset and low supplementation of intraoperative block. Eleven randomized controlled trials, involving 779 parturients, were identified for inclusion after a systematic literature search and risk of bias assessment. 'Top-up' boluses were classified into three groups: 0.5% bupivacaine or levobupivacaine (Bup/Levo), lidocaine and epinephrine, with or without fentanyl (LE +/- F), and 0.75% ropivacaine (Ropi). Pooled analysis using the fixed-effects method was used to calculate the mean difference (MD) for continuous outcomes and risk ratio (RR) for dichotomous outcomes. Lidocaine and epinephrine, with or without fentanyl, resulted in a significantly faster onset of sensory block [MD -4.51 min, 95% confidence interval (CI) -5.89 to -3.13 min, P&lt;0.00001]. Bup/Levo was associated with a significantly increased risk of intraoperative supplementation compared with the other groups (RR 2.03, 95% CI 1.22-3.39, P=0.007), especially compared with Ropi (RR 3.24, 95% CI 1.26-8.33, P=0.01). Adding fentanyl to a local anaesthetic resulted in a significantly faster onset but did not affect the need for intraoperative supplementation. Bupivacaine or levobupivacaine 0.5% was the least effective solution. If the speed of onset is important, then a lidocaine and epinephrine solution, with or without fentanyl, appears optimal. If the quality of epidural block is paramount, then 0.75% ropivacaine is suggested.</t>
  </si>
  <si>
    <t>Millar, JE, Bartnikowski, N, von Bahr, V, Malfertheiner, MV, Obonyo, NG, Belliato, M, Suen, JY, Combes, A, McAuley, DF, Lorusso, R, Fraser, JF</t>
  </si>
  <si>
    <t>INTENSIVE CARE MEDICINE EXPERIMENTAL</t>
  </si>
  <si>
    <t>Extracorporeal membrane oxygenation (ECMO) and the acute respiratory distress syndrome (ARDS): a systematic review of pre-clinical models</t>
  </si>
  <si>
    <t>10.1186/s40635-019-0232-7</t>
  </si>
  <si>
    <t>ObjectivesExtracorporeal membrane oxygenation (ECMO) is an increasingly accepted means of supporting those with severe acute respiratory distress syndrome (ARDS). Given the high mortality associated with ARDS, numerous animal models have been developed to support translational research. Where ARDS is combined with ECMO, models are less well characterized. Therefore, we conducted a systematic literature review of animal models combining features of experimental ARDS with ECMO to better understand this situation. Data sources: MEDLINE and Embase were searched between January 1996 and December 2018. Study selection: Inclusion criteria: animal models combining features of experimental ARDS with ECMO. Exclusion criteria: clinical studies, abstracts, studies in which the model of ARDS and ECMO has been reported previously, and studies not employing veno-venous, veno-arterial, or central ECMO. Data extraction: Data were extracted to fully characterize models. Variables related to four key features: (1) study design, (2) animals and their peri-experimental care, (3) models of ARDS and mechanical ventilation, and (4) ECMO and its intra-experimental management. Data synthesis: Seventeen models of ARDS and ECMO were identified. Twelve were published after 2009. All were performed in large animals, the majority (n=10) in pigs. The median number of animals included in each study was 17 (12-24), with a median study duration of 8h (5-24). Oleic acid infusion was the commonest means of inducing ARDS. Most models employed peripheral veno-venous ECMO (n=12). The reporting of supportive measures and the practice of mechanical ventilation were highly variable. Descriptions of ECMO equipment and its management were more complete. Conclusion: A limited number of models combine the features of experimental ARDS with ECMO. Among those that do, there is significant heterogeneity in both design and reporting. There is a need to standardize the reporting of pre-clinical studies in this area and to develop best practice in their design.</t>
  </si>
  <si>
    <t>Juurlink, DN, Gosselin, S, Kielstein, JT, Ghannoum, M, Lavergne, V, Nolin, TD, Hoffman, RS</t>
  </si>
  <si>
    <t>ANNALS OF EMERGENCY MEDICINE</t>
  </si>
  <si>
    <t>Extracorporeal Treatment for Salicylate Poisoning: Systematic Review and Recommendations From the EXTRIP Workgroup</t>
  </si>
  <si>
    <t>10.1016/j.annemergmed.2015.03.031</t>
  </si>
  <si>
    <t>Study objective: Salicylate poisoning is a challenging clinical entity associated with substantial morbidity and mortality. The indications for extracorporeal treatments such as hemodialysis are poorly defined. We present a systematic review of the literature along with evidence- and consensus-based recommendations on the use of extracorporeal treatment in salicylate poisoning. Methods: The Extracorporeal Treatments in Poisoning (EXTRIP) Workgroup is a multidisciplinary group with international representation whose aim is to provide evidence-based recommendations on the use of extracorporeal treatments in poisoning. We conducted a systematic literature review followed by data extraction and summarized findings, following a predetermined format. The entire work group voted by a 2-round modified Delphi method to reach consensus on voting statements, using a RAND/UCLA Appropriateness Method to quantify disagreement. Anonymous votes were compiled, returned, and discussed in person. A second vote determined the final recommendations. Results: Eighty-four articles met inclusion criteria, including 1 controlled clinical trial, 3 animal studies, and 80 case reports or case series, yielding an overall very low quality of evidence for all recommendations. Clinical data on 143 patients (130 sets of which could be analyzed for patient-level entry data), including 14 fatalities, were reviewed. Toxicokinetic data on 87 patients were also included. After the second round of voting, the workgroup concluded that salicylates are dialyzable by hemodialysis and hemoperfusion (level of evidence=B) and recommended extracorporeal treatment in patients with severe salicylate poisoning (1D), including any patient with altered mental status (10), with acute respiratory distress syndrome requiring supplemental oxygen (1D), and for those in whom standard therapy is deemed to be failing (10) regardless of the salicylate concentration. High salicylate concentrations warrant extracorporeal treatment regardless of signs and symptoms (&gt;7.2 mmol/L [100 mg/dL] [1D], and &gt;6.5 mmol/L [90 mg/dL] [2D]), with lower thresholds applied for patients with impaired kidney function (&gt;6.5 mmol/L [90 mg/dL] [1D], &gt;5.8 mmol/L [80 mg/dL] [20]). Extracorporeal treatment is also suggested for patients with severe acidemia (pH &lt;= 7.20 in the absence of other indications) (2D). Intermittent hemodialysis is the preferred modality (1D), although hemoperfusion (1D) and continuous renal replacement therapies (3D) are acceptable alternatives if hemodialysis is unavailable, as is exchange transfusion in neonates (1D). Conclusion: Salicylates are readily removed by extracorporeal treatment, with intermittent hemodialysis being the preferred modality. The signs and symptoms of salicylate toxicity listed warrant extracorporeal treatment, as do high concentrations regardless of clinical status.</t>
  </si>
  <si>
    <t>Wickaramasinghe W.A.W.I.C., Lasitha D.S., B Samarasekara A.M.P., Amarasinghe D.A.S., Karunanayake L.</t>
  </si>
  <si>
    <t>MERCon 2019 - Proceedings, 5th International Multidisciplinary Moratuwa Engineering Research Conference</t>
  </si>
  <si>
    <t>8818904</t>
  </si>
  <si>
    <t>Extraction and Characterization of Nano Crystalline Cellulose (NCC) from Sri Lankan Agricultural Waste.</t>
  </si>
  <si>
    <t>10.1109/MERCon.2019.8818904</t>
  </si>
  <si>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2- 8 ?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 (C) 2019 IEEE.</t>
  </si>
  <si>
    <t>Wickaramasinghe, WAWIC, Lasitha, DS, Samarasekara, AMPB, Amarasinghe, DAS, Karunanayake, L</t>
  </si>
  <si>
    <t>2019 MORATUWA ENGINEERING RESEARCH CONFERENCE (MERCON) / 5TH INTERNATIONAL MULTIDISCIPLINARY ENGINEERING RESEARCH CONFERENCE</t>
  </si>
  <si>
    <t>Extraction and Characterization of Nano Crystalline Cellulose (NCC) From Sri Lankan Agricultural Waste.</t>
  </si>
  <si>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2-8 mu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t>
  </si>
  <si>
    <t>Roman, GC; Jackson, RE; Reis, J; Roman, AN; Toledo, JB; Toledo, E</t>
  </si>
  <si>
    <t>REVUE NEUROLOGIQUE</t>
  </si>
  <si>
    <t>723</t>
  </si>
  <si>
    <t>Extra-virgin olive oil for potential prevention of Alzheimer disease</t>
  </si>
  <si>
    <t>10.1016/j.neurol.2019.07.017</t>
  </si>
  <si>
    <t>Observational epidemiological studies provide valuable information regarding naturally occurring protective factors observed in populations with very low prevalences of vascular disease. Between 1935 and 1965, the Italian-American inhabitants of Roseto (Pennsylvania, USA) observed a traditional Italian diet and maintained half the mortality rates from myocardial infarction compared with neighboring cities. In the Seven Countries Study, during 40 years (1960-2000) Crete maintained the lowest overall mortality rates and coronary heart disease fatalities, which was attributed to strict adherence to the Mediterranean diet. In the French Three-City Study, a ten-year follow-up (2000-2010) showed that higher consumption of olive oil was associated with lower risk of death, as well as protection from cognitive decline and stroke. A large number of population-based studies and intervention trials have demonstrated that the Mediterranean diet is associated with lower prevalence of vascular disease, obesity, arthritis, cancer, and age-associated cognitive decline. Many of these effects are the result of consumption of fruits, seeds, legumes and vegetables but olive oil is the chief dietary fat in Mediterranean countries and the main source of monounsaturated fatty acids, as well as an important source of beneficial polyphenols and other antioxidants. Considering the critical role of vascular factors in the pathogenesis of late-onset Alzheimer disease it seems appropriate to focus on disease modification through proven dietary therapy. The authors base their hypothesis on meta-analyses of epidemiological data, numerous experimental studies, and a comprehensive review of the mechanisms of action of extra-virgin olive oil and its components in the prevention of vascular disease. In addition, extra-virgin olive oil has had positive effects on experimental animal models of Alzheimer disease. We therefore propose that extra-virgin olive oil is a promising tool for mitigating the effects of adverse vascular factors and may be utilized for potential prevention of late-onset Alzheimer disease. (C) 2019 Published by Elsevier Masson SAS.</t>
  </si>
  <si>
    <t>Fatima, SH, Rothmore, P, Giles, LC, Varghese, BM, Bi, P</t>
  </si>
  <si>
    <t>Extreme heat and occupational injuries in different climate zones: A systematic review and meta-analysis of epidemiological evidence</t>
  </si>
  <si>
    <t>10.1016/j.envint.2021.106384</t>
  </si>
  <si>
    <t>Background: The link between heat exposure and adverse health outcomes in workers is well documented and a growing body of epidemiological evidence from various countries suggests that extreme heat may also contribute to increased risk of occupational injuries (OI). Previously, there have been no comparative reviews assessing the risk of OI due to extreme heat within a wide range of global climate zones. The present review therefore aims to summarise the existing epidemiological evidence on the impact of extreme heat (hot temperatures and heatwaves (HW)) on OI in different climate zones and to assess the individual risk factors associated with workers and workplace that contribute to heat-associated OI risks. Methods: A systematic review of published peer-reviewed articles that assessed the effects of extreme heat on OI among non-military workers was undertaken using three databases (PubMed, Embase and Scopus) without temporal or geographical limits from database inception until July 2020. Extreme heat exposure was assessed in terms of hot temperatures and HW periods. For hot temperatures, the effect estimates were converted to relative risks (RR) associated with 1.C increase in temperature above reference values, while for HW, effect estimates were RR comparing heatwave with non-heatwave periods. The patterns of heat associated OI risk were investigated in different climate zones (according to Koppen Geiger classification) based on the study locations and were estimated using random-effects meta-analysis models. Subgroup analyses according to workers' characteristics (e.g. gender, age group, experience), nature of work (e. g. physical demands, location of work i.e. indoor/outdoor) and workplace characteristics (e.g. industries, business size) were also conducted. Results: A total of 24 studies published between 2005 and 2020 were included in the review. Among these, 22 studies met the eligibility criteria, representing almost 22 million OI across six countries (Australia, Canada, China, Italy, Spain, and USA) and were included in the meta-analysis. The pooled results suggested that the overall risk of OI increased by 1% (RR 1.010, 95% CI: 1.009-1.011) for 1. C increase in temperature above reference values and 17.4% (RR 1.174, 95% CI: 1.057-1.291) during HW. Among different climate zones, the highest risk of OI during hot temperatures was identified in Humid Subtropical Climates (RR 1.017, 95% CI: 1.014-1.020) followed by Oceanic (RR 1.010, 95% CI: 1.008-1.012) and Hot Mediterranean Climates (RR 1.009, 95% CI: 1.008-1.011). Similarly, Oceanic (RR 1.218, 95% CI: 1.093-1.343) and Humid Subtropical Climates (RR 1.213, 95% CI: 0.995-1.431) had the highest risk of OI during HW periods. No studies assessing the risk of OI in Tropical regions were found. The effects of hot temperatures on the risk of OI were acute with a lag effect of 1-2 days in all climate zones. Young workers (age &lt; 35 years), male workers and workers in agriculture, forestry or fishing, construction and manufacturing industries were at high risk of OI during hot temperatures. Further young workers (age &lt; 35 years), male workers and those working in electricity, gas and water and manufacturing industries were found to be at high risk of OI during HW. Conclusions: This review strengthens the evidence on the risk of heat-associated OI in different climate zones. The risk of OI associated with extreme heat is not evenly distributed and is dependent on underlying climatic conditions, workers' attributes, the nature of work and workplace characteristics. The differences in the risk of OI across different climate zones and worker subgroups warrant further investigation along with the development of climate and work-specific intervention strategies.</t>
  </si>
  <si>
    <t>Cogato, A, Meggio, F, Migliorati, MD, Marinello, F</t>
  </si>
  <si>
    <t>2547</t>
  </si>
  <si>
    <t>Extreme Weather Events in Agriculture: A Systematic Review</t>
  </si>
  <si>
    <t>10.3390/su11092547</t>
  </si>
  <si>
    <t>Despite the increase of publications focusing on the consequences of extreme weather events (EWE) for the agricultural sector, a specific review of EWE related to agriculture is missing. This work aimed at assessing the interrelation between EWE and agriculture through a systematic quantitative review of current scientific literature. The review analysed 19 major cropping systems (cereals, legumes, viticulture, horticulture and pastures) across five continents. Documents were extracted from the Scopus database and examined with a text mining tool to appraise the trend of publications across the years, the specific EWE-related issues examined and the research gaps addressed. The results highlighted that food security and economic losses due to the EWE represent a major interest of the scientific community. Implementation of remote sensing and imagery techniques for monitoring and detecting the effects of EWE is still underdeveloped. Large research gaps still lie in the areas concerning the effects of EWE on major cash crops (grapevine and tomato) and the agronomic dynamics of EWE in developing countries. Current knowledge on the physiological dynamics regulating the responses of main crops to EWE appears to be well established, while more research is urgently needed in the fields of mitigation measures and governance systems.</t>
  </si>
  <si>
    <t>Greenhalgh T.</t>
  </si>
  <si>
    <t>Journal of Evaluation in Clinical Practice</t>
  </si>
  <si>
    <t>1070</t>
  </si>
  <si>
    <t>Face coverings for the public: Laying straw men to rest</t>
  </si>
  <si>
    <t>10.1111/jep.13415</t>
  </si>
  <si>
    <t>Background. This article responds to one by Graham Martin and colleagues, who offered a critique of my previous publications on face coverings for the lay public in the Covid-19 pandemic. Their paper reflects criticisms that have been made of face coverings policies more generally. Method. Narrative rebuttal. Results. I address charges that my coauthors and I had misapplied the precautionary principle, drawn conclusions that were not supported by empirical research, and failed to take account of potential harms. But before that, I remind my critics that the evidence on face coverings goes beyond the contested trials and observational studies they place centre stage. I set out some key findings from basic science, epidemiology, mathematical modelling, case studies, and natural experiments, and use this rich and diverse body of evidence as the backdrop for my rebuttal of their narrowly framed objections. I challenge my critics' apparent assumption that a particular kind of systematic review should be valorised over narrative and real-world evidence, since stories are crucial to both our scientific understanding and our moral imagination. Conclusion. I conclude by thanking my academic adversaries for the intellectual sparring match, but exhort them to remember our professional accountability to a society in crisis. It is time to lay straw men to rest and embrace the full range of evidence in the context of the perilous threat the world is now facing. (C) 2020 The Author. Journal of Evaluation in Clinical Practice published by John Wiley &amp; Sons Ltd</t>
  </si>
  <si>
    <t>Zhang, HY, Lu, XT, Knapp, AK, Hartmann, H, Bai, E, Wang, XB, Wang, ZW, Wang, XG, Yu, Q, Han, XG</t>
  </si>
  <si>
    <t>Facilitation by leguminous shrubs increases along a precipitation gradient</t>
  </si>
  <si>
    <t>10.1111/1365-2435.12941</t>
  </si>
  <si>
    <t>Combining nutrient dynamics (plant nutrient uptake and soil fertility) can help uncover mechanisms of shrub-grass interactions and assess the validity of the stress-gradient hypothesis, which predicts that facilitation between plants increases in stressful environments. However, how facilitation via shrub-mediated nutrient increases varies with precipitation is poorly resolved. We first synthesized a global dataset from 66 studies and evaluated how shrubs affected soil organic carbon (C) and nitrogen (N) in grasslands along a precipitation gradient. We then made new measurements in a single-grassland type encroached by leguminous shrubs from the same genus (Caragana) to constrain the variations caused by combining different grassland types and shrubs traits in the meta-analysis. Specifically, we investigated how shrubs mediated N dynamics and how shrub-grass interactions varied along a precipitation gradient (147-342mm) in a temperate steppe of China. At the global scale, leguminous shrub-mediated effects on soil nutrients increased with precipitation, while no relationship was found for non-leguminous shrub. For the field experiment, greater N and lower N-15 in Caragana compared to non-leguminous shrub (reference shrub, Salsola collina) suggested active N-fixation in Caragana. We found that Caragana enhanced N concentration and leaf quality (low C:N ratio) in neighbouring plants more on mesic sites than on xeric sites. Thus, facilitation increased via higher soil N and with decreasing environmental stress, at least along this relatively arid precipitation gradient. Our results highlight the importance of precipitation in determining the nutritional facilitation to neighbouring grasses from encroaching leguminous shrubs. Conceptual frameworks for plant facilitation may therefore need to include shrub characteristics (N-fixers vs. non-fixers) and positive effects of higher precipitation on this type of facilitation to characterize plant interactions along stress gradients. A is available for this article.</t>
  </si>
  <si>
    <t>Dore, T, Makowski, D, Malezieux, E, Munier-Jolain, N, Tchamitchian, M, Tittonell, P</t>
  </si>
  <si>
    <t>Facing up to the paradigm of ecological intensification in agronomy: Revisiting methods, concepts and knowledge</t>
  </si>
  <si>
    <t>10.1016/j.eja.2011.02.006</t>
  </si>
  <si>
    <t>Agriculture is facing up to an increasing number of challenges, including the need to ensure various ecosystem services and to resolve apparent conflicts between them. One of the ways forward for agriculture currently being debated is a set of principles grouped together under the umbrella term ecological intensification. In published studies, ecological intensification has generally been considered to be based essentially on the use of biological regulation to manage agroecosystems, at field, farm and landscape scales. We propose here five additional avenues that agronomic research could follow to strengthen the ecological intensification of current farming systems. We begin by assuming that progress in plant sciences over the last two decades provides new insight of potential use to agronomists. Potentially useful new developments in plant science include advances in the fields of energy conversion by plants, nitrogen use efficiency and defence mechanisms against pests. We then suggest that natural ecosystems may also provide sources of inspiration for cropping system design, in terms of their structure and function on the one hand, and farmers' knowledge on the other. Natural ecosystems display a number of interesting properties that could be incorporated into agroecosystems. We discuss the value and limitations of attempting to 'mimic' their structure and function, while considering the differences in objectives and constraints between these two types of system. Farmers develop extensive knowledge of the systems they manage. We discuss ways in which this knowledge could be combined with, or fed into scientific knowledge and innovation, and the extent to which this is likely to be possible. The two remaining avenues concern methods. We suggest that agronomists make more use of meta-analysis and comparative system studies, these two types of methods being commonly used in other disciplines but barely used in agronomy. Meta-analysis would make it possible to quantify variations of cropping system performances in interaction with soil and climate conditions more accurately across environments and socio-economic contexts. Comparative analysis would help to identify the structural characteristics of cropping and farming systems underlying properties of interest. Such analysis can be performed with sets of performance indicators and methods borrowed from ecology for analyses of the structure and organisation of these systems. These five approaches should make it possible to deepen our knowledge of agroecosystems for action. (C) 2011 Elsevier B.V. All rights reserved.</t>
  </si>
  <si>
    <t>Shimoda, K, Tsutsumi, M, Higashiyama, M, Nakagami, K</t>
  </si>
  <si>
    <t>Fact database of grassland vegetation in Japan</t>
  </si>
  <si>
    <t>10.1111/1440-1703.12166</t>
  </si>
  <si>
    <t>This data paper reports vegetation census data collected in a network of 28 grassland sites in Japan. This is the largest grassland data set freely available in Japan. The network is the project Grassland Dynamics in Japan launched by the Ministry of the Agriculture and Forestry and Fisheries, Japan. It consists of semi-natural and artificial grasslands (pasture and meadow) and covers from Hokkaido to Kyushu area in Japan. Twenty to 12 permanent plots were established in each grassland. Censuses of plant species emerged in 1 m(2)quadrat were conducted every year from 1972 to 1982 at longest. The data provide species abundance, plant coverage (%) and length (cm) of 484 quadrats. The censuses adopted common census protocol, which provide good opportunities for meta-analyses and comparative studies among grasslands. The data have been used for ecological studies as well as for animal production reports published by the National Agriculture and Food Research Organization in Japan. The detailed Metadata for this abstract published in the Data Paper section of the journal is available in MetaCat in JaLTER at http://db.cger.nies.go.jp/JaLTER/metacat/metacat/ERDP-2020-22.1/jalter-en.</t>
  </si>
  <si>
    <t>Trevino, AR, Perez, L, Jerjes-Sanchez, C, Rodriguez, D, Panneflek, J, Ortiz-Ledesma, C, Nevarez, F, Jimenez, V, Valdes, F, de Obeso, E</t>
  </si>
  <si>
    <t>1.93E+06</t>
  </si>
  <si>
    <t>Factor Xa inhibition and sPESI failure in intermediate-high-risk pulmonary embolism</t>
  </si>
  <si>
    <t>10.1016/j.ajem.2018.06.054</t>
  </si>
  <si>
    <t>We report the case of a 61-year-old man who presented at the Emergency Department (ED), complaining of sudden-onset dyspnea and chest pain after a long flight from Tokyo to Houston. Considering his clinical stability and sPESI 0, enoxaparin 1 mg/kg BID was started for 24 h, and the patient was then considered for early discharge with apixaban 10 mg BID. Direct-factor Xa inhibition did not improve extensive thrombus burden and right ventricular dysfunction despite D-dimer measurement reduction. Because of the treatment failure, we considered thrombolysis. Currently, recommendations to use thrombolysis in patients under non-vitamin K antagonist oral antioaagulants (NOACs) do not exist. Hence, the one dose of apixaban was stopped, and 12 h later, we performed successful thrombolysis. A systematic review from 2007 to 2017 did not identify any cases related to NOACs failure to reduce thrombus burdens in patients with PE and persistent right ventricular dysfunction. We also did not find any evidence of cases that reported strategies for urgent thrombolysis in PE patients on NOACs. To the best of our knowledge, apixaban's failure to reduce thrombus burden, persistent right ventricular dysfunction, and a NOACs-thrombolysis bridge in patients with PE on apixaban has not been previously described. Both the bedside risk stratification and the therapeutic failures should alert clinicians in the ED to the potential limitations of low-molecular-weight heparin, NOACs therapy, and sPESI in the setting of intermediatehigh-risk PE. (C) 2018 Elsevier Inc. All rights reserved.</t>
  </si>
  <si>
    <t>Plexida, S; Solomou, A; Poirazidis, K; Sfougaris, A</t>
  </si>
  <si>
    <t>Factors affecting biodiversity in agrosylvopastoral ecosystems with in the Mediterranean Basin: A systematic review</t>
  </si>
  <si>
    <t>10.1016/j.jaridenv.2017.11.017</t>
  </si>
  <si>
    <t>The biodiversity of Mediterranean agrosylvopastoral ecosystems has been extensively studied, because the Mediterranean Basin is a crossroad of biogeographical influences between cold temperate biota and subtropical species. Here, we systematically reviewed biodiversity studies published on natural and managed agrosylvopastoral ecosystems between 2000 and 2013 to obtain information on animal and plant species richness and diversity and the, factors that affect biodiversity. Overall, 774 studies of potential relevance were identified, of which 230 provided information on biological monitoring and 154 met the requirements for the systematic review. Most articles were published in 2004, 2007, and 2011, and most were conducted in Spain. There was sufficient data on species richness to perform a meta-analysis comparing the species richness of 18 different terrestrial ecosystems containing seven taxonomic groups: plants, birds,, invertebrates, reptiles, fungi, mammals, and amphibians. Ecosystem type, experimental design, number of study sites, habitat characteristics, and landscape structure were the most frequently mentioned factors affecting biodiversity. Plants were primarily analyzed (42.9% of reviewed studies), with patches and plots being the most common experimental design (64.8%). In comparison, amphibians were the least studied group (1.7%), with transects being the least used experimental design (11.1%). Plants had the highest average species richness (128.25) in managed woodlands, while birds had the lowest (18), with invertebrates generally representing good indicators of biodiversity. Overall, our review indicates that habitat heterogeneity is of importance for safeguarding species adapted to the variety of microhabitats, with it being important to implement traditional cultivation and grazing practices when managing these areas (such as the maintenance of the agro-forestry systems).</t>
  </si>
  <si>
    <t>Plexida, S, Solomou, A, Poirazidis, K, Sfougaris, A</t>
  </si>
  <si>
    <t>Baradio, MS; Naas, IA; Lima, NDS; Cordeiro, AFS; Moura, DJ</t>
  </si>
  <si>
    <t>BRAZILIAN JOURNAL OF POULTRY SCIENCE</t>
  </si>
  <si>
    <t>eRBCA-2019-1052</t>
  </si>
  <si>
    <t>Factors Affecting Broiler Production: A Meta-Analysis</t>
  </si>
  <si>
    <t>10.1590/1806-9061-2019-1052</t>
  </si>
  <si>
    <t>The meta-analysis data were obtained from a survey of published articles over 15 years. The data were selected to classify the factors that impact broiler production and separated by influence aspects of animal production (thermal environment and other factors). The relevant data for each study were systematized, grouped and later tabulated and inserted into a database prepared in a spreadsheet. The variables used to analyze the thermal environment were temperature (comfort, high and low) and performance data (weight gain, feed intake, and feed conversion). The variables used for other features were ventilation (TER = tunnel + evaporative cooling, PP = positive pressure, NV = natural ventilation) and performance (feed conversion, live weight, mortality, and weight gain). The factors that may influence the production of broilers were tested by covariance analysis, Pearson correlation coefficient and divergence analysis, about the Cobb (R), Ross (R) and Hubbard (R) strains. The results showed that the factors that most influenced the performance of broilers were temperature, ventilation rate, and genetic strain.</t>
  </si>
  <si>
    <t>Pakseresht A.; Vidakovic A.; Frewer L.J.</t>
  </si>
  <si>
    <t>Trends in Food Science and Technology</t>
  </si>
  <si>
    <t>Factors affecting consumers evaluation of food derived from animals fed insect meal: A systematic review</t>
  </si>
  <si>
    <t>10.1016/j.tifs.2023.05.018</t>
  </si>
  <si>
    <t>Background: Research in recent years has shown there is high potential for various insect species to converting organic substrates into high-quality feedstuffs. Insect-derived meal is increasingly being used to replace conventional feedstuffs such as soybean and fishmeal in animal diets, due to its high protein and essential amino acid content. However, research on consumer acceptance of foods derived from animals produced using insect-based meal is fragmented. Scope and approach: A systematic literature review was carried out in Scopus, Web of Science, AgEcon, and Google Scholar, with a total of 28 articles meeting the selection criteria. Papers were reviewed to identify factors affecting consumer acceptance of insect-based feed. Key Findings and Conclusions: Overall, the review indicated that insects are more acceptable to consumers as an animal feedstuff than as human food. The most important factors influencing consumer evaluation of insect-based feed included risk perceptions, knowledge and heuristic cues. Ethical and environmental concerns also played a role in the decision-making process, but their effect on consumer acceptance of using insects in animal feed was less important. Food neophobia, disgust and uncertainties about safety and health, mainly deriving from lack of knowledge on the part of consumers, emerged as critical barriers to acceptance of insects in animal feed. Greater familiarity with the technology used for the production of insect meals could alleviate disgust and even lessen the impact of neophobia, although affective emotional reactions are unlikely to be changed by awareness and provision of information alone. Technological issues (including substrates and insect species) as well as price changes in the resulting animal-based foods are relevant factors that warrant further research in relation to consumer acceptance. © 2023 The Authors</t>
  </si>
  <si>
    <t>Mbava, N, Mutema, M, Zengeni, R, Shimelis, H, Chaplot, V</t>
  </si>
  <si>
    <t>Factors affecting crop water use efficiency: A worldwide meta-analysis</t>
  </si>
  <si>
    <t>10.1016/j.agwat.2019.105878</t>
  </si>
  <si>
    <t>Water is a limiting natural resource for agricultural production. While it is well accepted that crop types differ in their water use efficiency (WUE), there is no consensus on the main factors affecting WUE of main field crops, which was the motivation of the current study. The effects of rainfall pattern, soil type and climatic regime on crop WUE were evaluated using data from 514 experiments around the world published in ISI journal papers. The results confirmed that crop type had a significant effect (p &lt; 0.05) on WUE with cereals producing on average 2.37 kg of dry grain per cubic meter (m(-3)) of water followed by oilseeds (0.69 kg m(-3)), fibre crops (0.45 kg m(-3)) and legumes (0.42 kg m(-3)). Amongst cereals, maize (3.78 kg m(-3)) and sorghum (2.52 kg m(-3)) were more water-use efficient than wheat (1.02 kg m(-3)), barley (1.21 kg m(-3)) and millet (0.47 kg m(-3)). Overall, maize was the most water use efficient crop under well-watered conditions (9.90 kg m(-3)), but sorghum was the most efficient under dry conditions (5.99 kg m(-3)). WUE of crops increased from desert to tropical through sub-tropical climate. Moreover, WUE tended to correlate positively with soil organic carbon content (r = 0.86) and negatively with clay content (r=-0.78) and soil bulk density (r=-0.85). These results provide information that is important for making decisions on crop selection in a context of increased climate variability and for crop variety development with enhanced WUE. However, there is need for more research to gain more understanding of the mechanisms responsible for the observed trends and causes of the unexplained variability.</t>
  </si>
  <si>
    <t>Torres, RNS; Silva, HM; Donadia, AB; Menegazzo, L; Xavier, MLM; Moura, DC; Alessi, KC; Soares, SR; Ogunade, IM; Oliveira, AS</t>
  </si>
  <si>
    <t>114194</t>
  </si>
  <si>
    <t>Factors affecting drinking water intake and predictive models for lactating dairy cows</t>
  </si>
  <si>
    <t>10.1016/j.anifeedsci.2019.05.017</t>
  </si>
  <si>
    <t>A meta-analysis was conducted to elucidate the factors affecting drinking water intake (DWI) in order to develop new DWI empricial predictive models for lactating dairy cows and to compare with existing models. A large dataset, containing 262 experimental diets from 75 experiments published in 65 peer-reviewed papers was built. Selected explanatory variables were grouped into animal (body weight (BW); BW0.75; milk yield), diet composition (dry matter; ash; sodium; potassium; crude protein (CP); neutral detergent fiber), dry matter intake (DMI) and environment (mean air temperature and relative humidity) inputs. To develop the predictive models, the dataset (peer-reviewed papers) was randomly divided into two subsets for statistical analyses. The first data subset was used to develop equations to predict DWI (41 peer-reviewed papers; 47 experiments; 157 experimental diets), and the second data subset was used to assess the adequacy of the predictive models (24 peer-reviewed papers; 28 experiments; 105 experimental diets). Ash was the main diet input affecting DWI in lactating dairy cows, while BW0.75 affected DWI more than milk yield. Use of dietary characteristics (DM, ash and CP) and DMI as inputs could be enough to predict DWI as accurately as more complete models. Dry matter intake as predictive variable does not improve DWI prediction in models with only animal (BW0.75 and milk yield) as input, but it substantially improves prediction of models without use of animal as input. Among the existing models evaluated, those developed from just one experiment (Castle and Thomas, 1975; Little and Shaw, 1978; Murphy et al., 1983; Stockdale and King, 1983; Dahlborn et al., 1998) had poor prediction quality. We proposed the use of two models (diet II and animal + diet models) that presented the lowest root mean square prediction error (RMSPE) to predict DWI in lactating dairy cows.</t>
  </si>
  <si>
    <t>Vazquez O.P., Smith T.R.</t>
  </si>
  <si>
    <t>2301</t>
  </si>
  <si>
    <t>2309</t>
  </si>
  <si>
    <t>Factors affecting pasture intake and total dry matter intake in grazing dairy cows</t>
  </si>
  <si>
    <t>10.3168/jds.S0022-0302(00)75117-4</t>
  </si>
  <si>
    <t>We investigated the most relevant variables for estimating pasture intake and total dry matter (DM) intake in grazing dairy cows using 27 previously published studies. Variables compared were pasture allowance, days in milk, amount of forage, amount of concentrate and total supplementation, pasture allowance and supplementation interaction, fat-corrected milk, body weight (BW), metabolic BW, daily change in BW, percentage of legumes in pasture, neutral detergent fiber (NDF) contents of pasture, and NDF in pasture selected. The variables were selected using stepwise regression analysis for total DM intake and pasture DM intake. Variables selected in the total DM intake regression equation (R2 = 0.95) were pasture allowance, total supplementation, interaction of pasture allowance and supplementation, fat-corrected milk, BW, daily change in BW, percentage of legumes and pasture NDF content. Pasture DM intake regression equation (R2 = 0.90) was similar to total DM intake equation, but supplementation coefficient was negative, showing substitution effect in supplementing grazing cows. The intake of NDF as a percentage of BW was higher than 1.3% when considering NDF content of the pasture allowance. Low pasture allowance groups had values higher than 1.3%.</t>
  </si>
  <si>
    <t>Rodrigues L.A.; Ferreira F.N.A.; Costa M.O.; Wellington M.O.; Columbus D.A.</t>
  </si>
  <si>
    <t>skab035</t>
  </si>
  <si>
    <t>Factors affecting performance response of pigs exposed to different challenge models: A multivariate approach</t>
  </si>
  <si>
    <t>10.1093/jas/skab035</t>
  </si>
  <si>
    <t>Factors associated with the severity with which different challenge models (CMs) compromise growth performance in pigs were investigated using hierarchical clustering on principal components (HCPC) analysis. One hundred seventy-eight studies reporting growth performance variables (average daily gain [ADG], average daily feed intake [ADFI], gain:feed [GF], and final body weight [FBW]) of a Control (Ct) vs. a Challenged (Ch) group of pigs using different CMs (enteric [ENT], environmental [ENV], lipopolysaccharide [LPS], respiratory [RES], or sanitary condition [SAN] challenges) were included. Studies were grouped by similarity in performance in three clusters (C1, C2, and C3) by HCPC. The effects of CM, cluster, and sex (males [M], females [F], mixed [Mi]) were investigated. Linear (LRP) and quadratic (QRP) response plateau models were fitted to assess the interrelationships between the change in ADG (?ADG) and ADFI (?ADFI) and the duration of challenge. All variables increased from C1 through C3, except for GF, which decreased (P &lt; 0.05). LPS was more detrimental to ADG than ENV, RES, and SAN models (P &lt; 0.05). Furthermore, LPS also lowered GF more than all the other CMs (P &lt; 0.05). The ?ADG independent of ?ADFI was significant in LPS and SAN (P &lt; 0.05), showed a trend toward the significance in ENT and RES (P &lt; 0.10), and was not significant in ENV (P &gt; 0.10), while the ?ADG dependent on ?ADFI was significant in ENT, ENV, and LPS only (P &lt; 0.05). The critical value of ?ADFI influencing the ?ADG was significant in pigs belonging to C1 (P &lt; 0.05) but not C2 or C3 (P &gt; 0.10). The ?ADG independent of duration post-Ch (irreparable portion of growth) was significant in C1 and C2 pigs, whereas the ?ADFI independent of duration post-Ch (irreparable portion of feed intake) was significant in C1 pigs only (P &lt; 0.05). Moreover, the time for recovery of ADG and ADFI after Ch was significant in pigs belonging to C1 and C2 (P &lt; 0.05). Control F showed reduced ADG compared with Ct-M, and Ch-F showed reduced ADFI compared with Ch-M (P &lt; 0.05). Moreover, the irreparable portion of ?ADG was 4.8 higher in F (-187.7; P &lt; 0.05) compared with M (-39.1; P &lt; 0.05). There are significant differences in growth performance response to CM based on cluster and sex. Furthermore, bacterial lipopolysaccharide appears to be an appropriate noninfectious model for immune stimulation and growth impairment in pigs. © 2021 Oxford University Press. All rights reserved.</t>
  </si>
  <si>
    <t>Mori, E, Carbone, R, Viviano, A, Calosi, M, Fattorini, N</t>
  </si>
  <si>
    <t>Factors affecting spatiotemporal behaviour in the European brown hare Lepus europaeus: a meta-analysis</t>
  </si>
  <si>
    <t>10.1111/mam.12290</t>
  </si>
  <si>
    <t>The European brown hare Lepus europaeus is the most widely distributed hare species of the world, being naturally present throughout Eurasia and introduced as a game species in most continents. Despite the importance of this lagomorph for both management and conservation, a quantitative summary of its spatiotemporal behaviour is still lacking. Taking advantage of 51 selected studies conducted throughout the native range of the hare and spanning the last 40 years, we used meta-analytic approaches in order to: 1) investigate home range size in relation to ecological factors, 2) test preference across major habitat types, and 3) provide a quantitative synthesis of hare activity patterns. Temporally adjusted home range size of hare populations decreased with increasing cropland cover (cereal and non-cereal crops), suggesting that home range size gets smaller with increasing food availability, and predicting that hare populations living in absence of crops would double their mean home range size compared to those inhabiting areas covered entirely by cropland. Hare populations where more males were sampled showed larger home ranges, in line with the polygynous mating system of this species. Hares preferred cropland and grassland over other habitats for foraging, thus selecting the two habitats characterised by the majority of trophic resources for this species. Yet, habitat types were used proportionally to their availability overall, except for the general avoidance of human settlements. Hares were mainly nocturnal, with the lowest activity during daytime, when activity was about one third of that at night, and showed moonlight avoidance, probably to limit encounters with nocturnal predators. Our work emphasises the importance of open habitats and especially cropland for this lagomorph, but also suggests some plasticity in the use of space and time by hares. Such plasticity may help this mammal to cope with future environmental changes, providing that landscape heterogeneity is maintained.</t>
  </si>
  <si>
    <t>Li, SM, Chen, G</t>
  </si>
  <si>
    <t>BATTERIES-BASEL</t>
  </si>
  <si>
    <t>Factors Affecting the Effectiveness of Bioelectrochemical System Applications: Data Synthesis and Meta-Analysis</t>
  </si>
  <si>
    <t>10.3390/batteries4030034</t>
  </si>
  <si>
    <t>Microbial fuel cells (MFCs) and microbial electrolysis cells (MECs) are promising bioelectrochemical systems (BESs) for simultaneous wastewater treatment and energy/resource recovery. Unlike conventional fuel cells that are based on stable chemical reactions, these BESs are sensitive to environmental and operating conditions, such as temperature, pH, external resistance, etc. Substrate type, electrode material, and reactor configuration are also important factors affecting power generation in MFCs and hydrogen production in MECs. In order to discuss the influence of these above factors on the performance of MFCs and MECs, this study analyzes published data via data synthesis and meta-analysis. The results revealed that domestic wastewater would be more suitable for treatment using MFCs or MECs, due to their lower toxicity for anode biofilms compared to swine wastewater and landfill leachate. The optimal temperature was 25-35 degrees C, optimal pH was 6-7, and optimal external resistance was 100-1000 Omega. Although systems using carbon cloth as the electrodes demonstrated better performance (due to carbon cloth's large surface area for microbial growth), the high prices of this material and other existing carbonaceous materials make it inappropriate for practical applications. To scale up and commercialize MFCs and MECs in the future, enhanced system performance and stability are needed, and could be possibly achieved with improved system designs.</t>
  </si>
  <si>
    <t>Strong K.M.; Marasco K.L.; Invik J.; Ganshorn H.; Reid-Smith R.J.; Waldner C.L.; Otto S.J.G.; Kastelic J.P.; Checkley S.L.</t>
  </si>
  <si>
    <t>1155772</t>
  </si>
  <si>
    <t>Factors associated with antimicrobial resistant enterococci in Canadian beef cattle: A scoping review</t>
  </si>
  <si>
    <t>10.3389/fvets.2023.1155772</t>
  </si>
  <si>
    <t>Introduction: Antimicrobial resistance (AMR) is a global health concern, occurring when bacteria evolve to render antimicrobials no longer effective. Antimicrobials have important roles in beef production; however, the potential to introduce AMR to people through beef products is a concern. This scoping review identifies factors associated with changes in the prevalence of antimicrobial-resistant Enterococcus spp. applicable to the Canadian farm-to-fork beef continuum. Methods: Five databases (MEDLINE, BIOSIS, Web of Science, Embase, and CAB Abstracts) were searched for articles published from January 1984 to March 2022, using a priori inclusion criteria. Peer-reviewed articles were included if they met all the following criteria: written in English, applicable to the Canadian beef production context, primary research, in vivo research, describing an intervention or exposure, and specific to Enterococcus spp. Results: Out of 804 screened articles, 26 were selected for inclusion. The included articles discussed 37 factors potentially associated with AMR in enterococci, with multiple articles discussing at least two of the same factors. Factors discussed included antimicrobial administration (n = 16), raised without antimicrobials (n = 6), metal supplementation (n = 4), probiotics supplementation (n = 3), pen environment (n = 2), essential oil supplementation (n = 1), grass feeding (n = 1), therapeutic versus subtherapeutic antimicrobial use (n = 1), feeding wet distiller grains with solubles (n = 1), nutritional supplementation (n = 1) and processing plant type (n = 1). Results were included irrespective of their quality of evidence. Discussion: Comparability issues arising throughout the review process were related to data aggregation, hierarchical structures, study design, and inconsistent data reporting. Findings from articles were often temporally specific in that resistance was associated with AMR outcomes at sampling times closer to exposure compared to studies that sampled at longer intervals after exposure. Resistance was often nuanced to unique gene and phenotypic resistance patterns that varied with species of enterococci. Intrinsic resistance and interpretation of minimum inhibitory concentration varied greatly among enterococcal species, highlighting the importance of caution when comparing articles and generalizing findings. Systematic Review Registration: [http://hdl.handle.net/1880/113592] Copyright © 2023 Strong, Marasco, Invik, Ganshorn, Reid-Smith, Waldner, Otto, Kastelic and Checkley.</t>
  </si>
  <si>
    <t>Thompson, M, Beston, JA, Etterson, M, Diffendorfer, JE, Loss, SR</t>
  </si>
  <si>
    <t>Factors associated with bat mortality at wind energy facilities in the United States</t>
  </si>
  <si>
    <t>10.1016/j.biocon.2017.09.014</t>
  </si>
  <si>
    <t>Hundreds of thousands of bats are killed annually by colliding with wind turbines in the U.S., yet little is known about factors causing variation in mortality across wind energy facilities. We conducted a quantitative synthesis of bat collision mortality with wind turbines by reviewing 218 North American studies representing 100 wind energy facilities. This data set, the largest compiled for bats to date, provides further evidence that collision mortality is greatest for migratory tree-roosting species (Hoary Bat [Lasiurus cinereus], Eastern Red Bat [Lasiurus borealis], Silver-haired Bat [Lasionycteris noctivagans]) and from July to October. Based on 40 U.S. studies meeting inclusion criteria and analyzed under a common statistical framework to account for methodological variation, we found support for an inverse relationship between bat mortality and percent grassland cover surrounding wind energy facilities. At a national scale, grassland cover may best reflect openness of the landscape, a factor generally associated with reduced activity and abundance of tree-roosting species that may also reduce turbine collisions. Further representative sampling of wind energy facilities is required to validate this pattern. Ecologically informed placement of wind energy facilities involves multiple considerations, including not only factors associated with bat mortality, but also factors associated with bird collision mortality, indirect habitat-related impacts to all species, and overall ecosystem impacts.</t>
  </si>
  <si>
    <t>Seabra J.C.; Dittrich J.R.; Vale M.M.D.</t>
  </si>
  <si>
    <t>Journal of Equine Veterinary Science</t>
  </si>
  <si>
    <t>103750</t>
  </si>
  <si>
    <t>Factors Associated With the Development and Prevalence of Abnormal Behaviors in Horses: Systematic Review With Meta-Analysis</t>
  </si>
  <si>
    <t>10.1016/j.jevs.2021.103750</t>
  </si>
  <si>
    <t>Researchers believe that the development and prevalence of abnormal behaviors in horses may be caused by several environmental and biological factors, and the literature offers numerous reports that discuss the causes and effects of stereotypies in these animals. In this light, this study aimed to conduct a systematic review and meta-analysis of the scientific literature, summarizing the main risk factors associated with the development of abnormal behaviors in horses. The searches were conducted over the course of four years in Portuguese, Spanish, and English. The publications reviewed were full text research thesis or articles that addressed issues within the following criteria: (1) presentation of epidemiological information on the studied population; (2) prevalence of abnormal behaviors in equine populations; (3) factors associated with the development or prevalence of stereotypies. Data were extracted from each study and inserted into an Excel spreadsheet to be analyzed through descriptive statistics. In addition, the Mann-Whitney U test was used to verify the existence of significant differences between the methodologies (direct observation/questionnaires). The dataset was also analyzed through data mining to identify the main factors that influence the prevalence of abnormal behaviors in the studied population. The results showed a great variation in the mean prevalence of abnormal behaviors, with no significant difference between research conducted through questionnaires or direct observation, and the data mining technique identified that incorrect nutritional management may be the main factor influencing the development and prevalence of abnormal behaviors in horses. © 2021</t>
  </si>
  <si>
    <t>De Silva P.M., Marshall J.M.</t>
  </si>
  <si>
    <t>Journal of Tropical Medicine</t>
  </si>
  <si>
    <t>Factors contributing to urban malaria transmission in sub-saharan Africa: A systematic review</t>
  </si>
  <si>
    <t>10.1155/2012/819563</t>
  </si>
  <si>
    <t>Sub-Saharan Africa suffers by far the greatest malaria burden worldwide and is currently undergoing a profound demographic change, with a growing proportion of its population moving to urban areas. Urbanisation is generally expected to reduce malaria transmission, however the disease still persists in African cities, in some cases at higher levels than in nearby rural areas. Objective. This paper aims to collate and analyse risk factors for urban malaria transmission throughout sub-Saharan Africa and to discuss their implications for control. Methods. A systematic search on malaria and urbanisation was carried out focusing on sub-Saharan Africa. Particular interest was taken in vector breeding sites in urban and periurban areas. Results. A variety of urban vector breeding sites were catalogued, the majority of which were artificial, including urban agriculture, tyre tracks, and ditches. Natural breeding sites varied according to location. Low socioeconomic status was a significant risk factor for malaria, often present in peri-urban areas. A worrying trend was seen in the adaptation of malaria vector species to the urban environment. Urban malaria is highly focused and control programs should reflect this. Conclusion. As urbanisation continues and vector species adapt, continued monitoring and control of urban malaria in sub-Saharan Africa is essential. (C) 2012 Prathiba M. De Silva and John M. Marshall.</t>
  </si>
  <si>
    <t>Xiang Y., Liu Y., Yue X., Yao B., Zhang L., He J., Luo Y., Xu X., Zong J.</t>
  </si>
  <si>
    <t>Factors controlling soil organic carbon and total nitrogen stocks following afforestation with Robinia pseudoacacia on cropland across China</t>
  </si>
  <si>
    <t>10.1016/j.foreco.2021.119274</t>
  </si>
  <si>
    <t>Afforestation made great contributions to ecological benefits across China. Robinia pseudoacacia is widely used in the Grain-for-Green Program. The responses of soil organic carbon (SOC) and soil total nitrogen (STN) to afforestation with R. pseudoacacia on cropland depend on plantation attributes, climatic factors, topographic features, and edaphic variables, thus making a synthesis of these studies necessary for understanding the magnitude and direction of SOC and STN to afforestation and the associated regulating factors. A meta-analysis was employed by compiling data of 1202 paired observations from 94 peer-reviewed publications to depict potential mechanisms of change in SOC and STN stocks following afforestation with R. pseudoacacia on cropland. Afforestation with R. pseudoacacia on cropland, on average, significantly and positively increased SOC and STN stocks. The changes in SOC and STN stocks increased with plantation age and altitude, but decreased with mean annual temperature, slope gradients, soil depth, soil clay content, initial SOC content and initial STN content. Greater accumulation rates of SOC and STN stocks after afforestation were detected in middle canopy density (0.6-0.8) and middle mean annual precipitation (450-550 mm). Among four kinds of biotic and abiotic factors, plantation attributes made greatest contributes to the variance in the response size of SOC and STN stocks. In particular, plantation age was the most essential variable on the response size of SOC and STN stocks. These results indicated that SOC and STN stocks following afforestation with R. pseudoacacia on cropland could be enhanced through plantation management practices. (C) 2021 The Authors</t>
  </si>
  <si>
    <t>Hall, CM; Bryant, KA; Haskard, K; Major, T; Bruce, S; Calver, MC</t>
  </si>
  <si>
    <t>Factors determining the home ranges of pet cats: A meta-analysis</t>
  </si>
  <si>
    <t>10.1016/j.biocon.2016.09.029</t>
  </si>
  <si>
    <t>Roaming pet cats Felis catus are a significant conservation issue because they may hunt, harass and compete with wildlife; spread disease, interbreed with cats in feral populations, and hybridise with wild native felids. Studies of the roaming behaviour of pet cats are often hampered by modest sample sizes and variability between cats, limiting statistical significance of the findings and their usefulness in recommending measures to discourage roaming. We resolved these difficulties through meta-analyses of 25 studies from 10 countries involving 469 pet cats to assess the influence of sex, whether a cat was desexed and housing density on roaming. A complementary linear mixed models approach used data on 311 individual animals from 22 studies and was also able to assess the influence of age and husbandry practices on roaming. This restricted sample gave greater statistical power than the meta-analyses. Meta-analyses found that: male pet cats had larger home ranges than females, desexing did not influence home range, and cats had larger home ranges when housing densities were low. The linear mixed models supported those results. They also indicated that animals years old had smaller home ranges than younger cats. Cats fed regularly, provided with veterinary care and socialised with humans had similar home ranges to cats living in association with households but not provided for in some of these ways. Short of confinement, there is no simple measure owners can adopt to reduce roaming by their cats and prevent the associated environmental problems. (C) 2016 Elsevier Ltd. All rights reserved.</t>
  </si>
  <si>
    <t>Ouedraogo Y., Taonda J.-B.S., Serme I., Tychon B., Bielders C.L.</t>
  </si>
  <si>
    <t>2418</t>
  </si>
  <si>
    <t>2431</t>
  </si>
  <si>
    <t>Factors driving cereal response to fertilizer microdosing in sub-Saharan Africa: A meta-analysis</t>
  </si>
  <si>
    <t>10.1002/agj2.20229</t>
  </si>
  <si>
    <t>Fertilizer microdosing (FM) is being promoted in sub-Saharan Africa (SSA) to boost crop productivity on smallholder farms. However, yield response variability is a barrier to adoption. We conducted a meta-analysis to analyze the variability in cereal crop yield response to FM and to determine the main factors associated with this variability. Thirty publications pertaining to millet [Pennisetum glaucum (L.) R. Br.], sorghum (Sorghum bicolor L. Moench) or maize (Zea mays L.) were assessed. Factors analyzed were crop type, rainfall, soil texture, type and rate of fertilizer, and complementary practices. On average, FM improved millet, sorghum and maize crop yields by 68%. Yield response tended to increase with increasing rainfall and the largest yield gains were observed in medium-textured soils (81%), as compared to light (61%) and heavy-textured soils (30%). The combined application of N and P performed better than either element alone. Crop response tended to increase with increasing rates of N. In the case of P, this was true only on light textured-soils. On medium-textured soils, the response appeared independent of the rate of P. There was a synergetic effect of water conservation measures on the performance of FM, while combining FM with organic matter (OM) amendments decreased its performance. Results highlighted major trends in cereal crop response to FM that could be used to prioritize target areas. However, these may require additional, site-specific field experiments, especially for factors for which little data is currently available. (C) 2020 The Authors. Agronomy Journal (C) 2020 American Society of Agronomy</t>
  </si>
  <si>
    <t>David P., Roemer C., Anibaldi R., Rundle-Thiele S.</t>
  </si>
  <si>
    <t>Factors enabling and preventing farming practice change: An evidence review</t>
  </si>
  <si>
    <t>10.1016/j.jenvman.2022.115789</t>
  </si>
  <si>
    <t>With environmental degradation reaching emergency levels, urgent action for preventable behaviours is needed. There is limited scientific evidence available indicating key success factors that can be implemented to support lasting farming practice change. This study reports the outcomes of an evidence review that was undertaken to identify influential factors for farming practice change. The systematic literature review identified data sources derived from six databases (EBSCO All Databases, Emerald, ProQuest All Databases, Ovid All Databases, Web of Science and Scopus). The search yielded a total of 5044 results. After first and second-tier exclusion criteria, 363 articles were fully reviewed to determine which sources would inform this study. A total of 75 studies reported factors inhibiting or promoting farming practice change. A total of 26 barriers and enablers were identified across seven key dimensions, namely: Financial Support &amp; Market forces, Information dissemination, Farmer &amp; Farm characteristics, Institutional setting &amp; Regulations, Stakeholder interactions, Farming practice, Beliefs, Attitudes and Individual Capabilities. Limitations and future research opportunities were identified. (C) 2022</t>
  </si>
  <si>
    <t>Clohessy, S; Walasek, L; Meyer, C</t>
  </si>
  <si>
    <t>1771</t>
  </si>
  <si>
    <t>Factors influencing employees' eating behaviours in the office-based workplace: A systematic review</t>
  </si>
  <si>
    <t>10.1111/obr.12920</t>
  </si>
  <si>
    <t>Employees spend a large proportion of their time at work and typically consume a third of their total calories during the working day. Research suggests that the workplace environment can affect employees' eating behaviours, leading to various related health consequences. This systematic review aimed to identify and synthesize the evidence surrounding factors influencing eating behaviours within an office-based workforce. The literature search was restricted to studies published in English between January 2008 and April 2018. A total of 5,017 articles were screened and assessed for eligibility, of which 22 articles (n=23 studies) were included in the review. All included studies were subjected to quality assessment and were summarized into groups (themes) of factors affecting any aspect of eating behaviour at work. The findings revealed a number of factors influencing eating behaviours at work relating to the job role, workplace food environment, and social aspects of the office-based workplace. Most of the existing research implies the office-based workplace has a negative influence on eating behaviours. The findings of this review provide an evidence based, comprehensive summary of the possible determinants of eating behaviours in the workplace, which may help researchers to identify factors that are potential targets for intervention.</t>
  </si>
  <si>
    <t>Freiling, M, von Tucher, S, Schmidhalter, U</t>
  </si>
  <si>
    <t>Factors influencing phosphorus placement and effects on yield and yield parameters: A meta-analysis</t>
  </si>
  <si>
    <t>10.1016/j.still.2021.105257</t>
  </si>
  <si>
    <t>As phosphorus (P) is a finite, non-renewable resource, it should be used as efficiently as possible. Different placement methods (broadcast, band, deep band, and others) can optimize the P supply for plants. Therefore, this meta-analysis evaluated 39 studies involving four major crops wheat (Triticum aestivum L.), maize (Zea mays L.), soybean (Glycine max L.), and oilseed rape (Brassica napus L.) concerning the effectiveness of different P placement methods on yield, yield parameters, and P uptake. Most authors indicated yield advantages in wheat and maize when P fertilization was applied in bands. This was confirmed by the meta-analysis indicating that especially P application in the deep band leads to yield advantages in wheat and maize. Phosphorus placement's influence on yield, yield components, and P uptake was affected by external factors, such as the site, the year of cultivation, and the crop variety. In the case of oilseed rape (Brassica napus L.), band application advantages were also demonstrated. Broadcast P was the best overall application for soybean. Further research is needed to better understand the interactions between pH, soil P content, P placement, and yield effects.</t>
  </si>
  <si>
    <t>Lavoie-Lamoureux A., Sacco D., Risse P.-A., Lovisolo C.</t>
  </si>
  <si>
    <t>Factors influencing stomatal conductance in response to water availability in grapevine: a meta-analysis</t>
  </si>
  <si>
    <t>10.1111/ppl.12530</t>
  </si>
  <si>
    <t>The main factors regulating grapevine response to decreasing water availability were assessed under statistical support using published data related to leaf water relations in an extensive range of scion and rootstock genotypes. Matching leaf water potential (?leaf) and stomatal conductance (gs) data were collected from peer-reviewed literature with associated information. The resulting database contained 718 data points from 26 different Vitis vinifera varieties investigated as scions, 15 non-V. vinifera rootstock genotypes and 11 own-rooted V. vinifera varieties. Linearised data were analysed using the univariate general linear model (GLM) with factorial design including biological (scion and rootstock genotypes), methodological and environmental (soil) fixed factors. The first GLM performed on the whole database explained 82.4% of the variability in data distribution having the rootstock genotype the greatest contribution to variability (19.1%) followed by the scion genotype (16.2%). A classification of scions and rootstocks according to their mean predicted gs in response to moderate water stress was generated. This model also revealed that gs data obtained using a porometer were in average 2.1 times higher than using an infra-red gas analyser. The effect of soil water-holding properties was evaluated in a second analysis on a restricted database and showed a scion-dependant effect, which was dominant over rootstock effect, in predicting gs values. Overall the results suggest that a continuum exists in the range of stomatal sensitivities to water stress in V. vinifera, rather than an isohydric-anisohydric dichotomy, that is further enriched by the diversity of scion-rootstock combinations and their interaction with different soils. (C) 2016 Scandinavian Plant Physiology Society</t>
  </si>
  <si>
    <t>Fadeyi O.A., Ariyawardana A., Aziz A.A.</t>
  </si>
  <si>
    <t>Journal of Agriculture and Rural Development in the Tropics and Subtropics</t>
  </si>
  <si>
    <t>Factors influencing technology adoption among smallholder farmers: a systematic review in Africa</t>
  </si>
  <si>
    <t>10.17170/kobra-202201195569</t>
  </si>
  <si>
    <t>Smallholder agriculture has been identified to be critical in the creation of employment, improving food security and improving the economy. However, smallholder agriculture in Africa is characterised by a low production level which has been linked to the limited use of technologies. Several factors influence the adoption of technologies among smallholder farmers in Africa. This systematic literature review focuses on the factors influencing technology adoption among smallholder farmers in Africa and identified 128 peer-reviewed papers in English between January 2000 to December 2019. The majority were carried out in Kenya, Uganda, and Malawi, with the major crops being maize, legumes and rice. This review identified 29 factors that were broadly classified into five main categories: (i) farmers' characteristics, (ii) farm characteristics, (iii) technology characteristics, (iv) institutional factors, and (v) finance. Of these, finance (81 articles), gender of household head (71 articles), age (68 articles), education (64 articles), farm size (62 articles) and extension access (59 articles) are the most prominent factors mentioned. The factors identified in this review were then related to existing technology adoption theories, and it was concluded that finance does not adequately feature in any of these extant theories. As illustrated by the relatively high occurrence of finance, this review puts forward a comprehensive framework for technology adoption and also provides critical recommendations to improve technology adoption among smallholder farmers in Africa. (C) Author(s) 2022.</t>
  </si>
  <si>
    <t>Rajendran, N, Tey, YS, Brindal, M, Sidique, SFA, Shamsudin, MN, Radam, A, Hadi, AHIA</t>
  </si>
  <si>
    <t>INTERNATIONAL FOOD RESEARCH JOURNAL</t>
  </si>
  <si>
    <t>2271</t>
  </si>
  <si>
    <t>2279</t>
  </si>
  <si>
    <t>Factors influencing the adoption of bundled sustainable agricultural practices: A systematic literature review</t>
  </si>
  <si>
    <t>no doi  --- Rajendran</t>
  </si>
  <si>
    <t>Farm sustainability issues are diverse but interconnected and complex. Many organizations have begun to promote packaged sustainable agricultural practices (SAPs). Some of these bundled SAPs (i.e. organic agriculture and integrated pest management) have long been employed by farmers, and studied by scientists seeking to understand their response to these alternative agricultural approaches. This paper reviews and synthesizes recent research in this area. It identifies key explanatory factors, which frequently lead to the adoption of bundled SAPs. Vote count analysis reveals that variables implying economic motivation and facilitation regularly explain farmers' behaviour. In addition, a new finding emerged, in which factors inferring higher learning and superior management capacity provided further indicators to adoption. In particular, the training that provided by non-governmental organizations and rural institutions complements change agents (i.e. public extension services). While this finding is novel, more research is required to generate better understanding of farmer reaction to bundled SAPs, particularly dynamic ones (i.e. private standards) in which farm business sustainability depends upon good agricultural practices being implemented. (c) All Rights Reserved.</t>
  </si>
  <si>
    <t>Kong L, Guo Z, Peng C, Xiao X, He Y</t>
  </si>
  <si>
    <t>Factors influencing the effectiveness of liming on cadmium reduction in rice: A meta-analysis and decision tree analysis</t>
  </si>
  <si>
    <t>10.1016/j.scitotenv.2021.146477</t>
  </si>
  <si>
    <t>Lime is widely applied as a soil amendment to reduce the grain cadmium (Cd) content in rice production. However, the effectiveness of liming on grain Cd reduction is inconsistent and often cannot meet the safety requirements established for rice production. To identify the factors causing the effectiveness of liming to vary, we collected data from peer-viewed articles regarding lime application in paddy soils that were published during the last ten years. The average Cd reduction rates in rice grains after liming were -44% across all the studies considered, which could be broken down into -48% for pot experiments only and -42% for field trials only. The results of a meta-analysis and decision tree analysis indicated that the experiment type (field or pot), lime dosage, lime type (CaCO3, Ca(OH)2, or CaO), soil environment factors (soil pH, soil available Cd content, soil total Cd, and Zn content), and rice cultivar all influenced the effectiveness of liming. Recommendations were made to guide future liming practice, e.g., (1) using a larger lime dosage when applied to soil with pH &lt; 5.5, or soil with total Cd &gt; 1 mg/kg or total Zn &gt; 200 mg/kg, (2) using CaCO3 when applied with large dosages, and (3) planting low-Cd accumulation rice cultivars while applying lime.  Capsule A meta-analysis showed that the effectiveness of liming on rice grain Cd reduction was affected by the experiment type (field or pot), lime dosage, lime type, soil pH, rice cultivar, and soil total Cd and Zn content.</t>
  </si>
  <si>
    <t>Oyetola, WD, Diallo, K, Kreppel, K, Kone, PS, Schelling, E, Bonfoh, B, Alambedji, RB</t>
  </si>
  <si>
    <t>630580</t>
  </si>
  <si>
    <t>Factors Influencing the Transborder Transmission of Brucellosis in Cattle Between Cote d'Ivoire and Mali: Evidence From Literature and Current Key Stakeholders</t>
  </si>
  <si>
    <t>10.3389/fvets.2021.630580</t>
  </si>
  <si>
    <t>Brucellosis is one of the main zoonoses affecting ruminants. Cattle and small ruminants are involved in transhumance and trade between Cote d'Ivoire and Mali. The endemic nature of the disease in both countries, connected through transhumance, poses unique challenges and requires more information to facilitate disease surveillance and the development of integrated control strategies. This study aimed to assess the main factors influencing the historical and current transborder transmission of brucellosis between Cote d'Ivoire and Mali. A literature review was conducted and data collection was performed through a participatory, transdisciplinary process by holding focus group discussions and interviews with key stakeholders. Cattle breeders, herdsmen, professionals of animal and human health, border control agents and experts took part. The data was analyzed to generate essential new knowledge for transborder brucellosis transmission factors and control strategies. From the literature, the seroprevalence of brucellosis in both countries varied from 11% (1987) to 20% (2013) and 15% (1972-1973) to 5% (2012-2014) in Mali and Cote d'Ivoire, respectively. The reduction of seroprevalence in Cote d'Ivoire was the result of the annual vaccination campaigns which lowered it from 28% (1978) to 14% (1984) after an increase due to livestock policy implemented in 1976. The meta-analysis and interviews jointly showed that the cross-border mobility was associated with the livestock development policy in Cote d'Ivoire as well as the ECOWAS act on the free movement of people and goods. This act supported the seasonal transhumance of livestock for access to pasture land in southern humid zones in Cote d'Ivoire. The seasonal mobility for grazing and trade was the main risk factor for the spread of brucellosis between pastoral zones of both countries. The existing legal health framework and border control mechanism do not achieve transborder surveillance to control brucellosis. Existing sanitary regulations should be adapted at regional scale to integrate a joint surveillance of high priority zoonotic diseases like brucellosis at border controls.</t>
  </si>
  <si>
    <t>Xiang Y., Li Y., Liu Y., Zhang S., Yue X., Yao B., Xue J., Lv W., Zhang L., Xu X., Li Y., Li S.</t>
  </si>
  <si>
    <t>150632</t>
  </si>
  <si>
    <t>Factors shaping soil organic carbon stocks in grass covered orchards across China: A meta-analysis</t>
  </si>
  <si>
    <t>10.1016/j.scitotenv.2021.150632</t>
  </si>
  <si>
    <t>Orchard grass coverage has been widely adopted to increase fruit yield by improving soil fertility. However, the impact of the environment on the changes in soil organic carbon (SOC) stocks consecutive to orchard grass coverage remain poorly quantified at a large scale. The present study aimed to examine the responses of SOC stocks to grass coverage at a soil depth of 0-30 cm in orchards compared to clean tillage. A total of 342 observations across China from 139 peer-reviewed publications were subjected to meta-analysis. Aggregated boosted tree analysis was performed, evaluating the determinants of SOC stocks, such as plant traits (e.g., fruit tree type, grass type, orchard age, and grass age), edaphic variables (e.g., initial SOC and nitrogen concentration, soil pH, and soil clay content), climatic factors (e.g., mean annual precipitation (MAP) and mean annual temperature (MAT)), and management practices (e.g., grass source, grass growing mode, fertilization, grass mowing, placement of mowed residues, and irrigation). On average, orchard grass coverage significantly enhanced SOC stocks by 21.47% (percentage change) compared to clean tillage. Biotic and abiotic factors influenced this increase in SOC stocks following grass coverage in orchards to different extents. Grass age and soil clay content were the main determinants driving the variation in the SOC stocks following grass coverage in orchards. Thus, we propose an efficient way to optimize C sequestration in grass covered orchards, regarding plant traits, climatic factors, edaphic variables, and management practices. Longer than 12 months of surface grass coverage with cultivated grass species in mature deciduous fruit orchards (?5 years) efficiently increased SOC stocks. This is particularly the case for acidic (pH &lt; 6.5) soils with low C content (SOM &lt; 15 g kg-1) in areas with suitable rainfall and temperature conditions (MAP ? 400 mm, MAT ? 10 °C). Collectively, this meta-analysis identified orchard grass coverage as a promising practice for significantly increasing SOC stocks at 0-30 cm across large geospatial locations in China. (C) 2021</t>
  </si>
  <si>
    <t>van der Kraan P.M.</t>
  </si>
  <si>
    <t>Osteoarthritis and Cartilage</t>
  </si>
  <si>
    <t>Factors that influence outcome in experimental osteoarthritis</t>
  </si>
  <si>
    <t>10.1016/j.joca.2016.09.005</t>
  </si>
  <si>
    <t>Objective Osteoarthritis (OA) is the most common joint disease but an effective pharmacological therapy has not been developed yet. To identify targets for treatment and ways to interfere with OA development and progression both spontaneous and induced OA models are still needed. In this narrative review it is discussed what variables can be identified that lead to variation in OA animal model studies. Design Literature was screened (Pubmed) with the following terms; OA animal models in combination with species, age, strain, gender/sex, housing, diet, fighting, circadian rhythm, transgenic. Relevant articles were selected and additional papers were searched for and read for specific subtopics. Results Studies with OA models are subject to a multitude of variables, stimuli and conditions that can influence the outcome of an animal experiment. Outcome will depend on amongst others; the model used, species and strain, age, gender, diet, housing conditions, circadian rhythm, timing of intervention, stress levels and activity. Variations in these variables can account for discrepancies between OA model experiments, intervention studies and conclusions. Conclusion To improve OA animal model research, investigators should be aware of all the stimuli and conditions that can interfere with disease development and disease intervention and take these into account in their study design and execution. © 2016 Osteoarthritis Research Society International</t>
  </si>
  <si>
    <t>Baracho, MS, Naas, IA, Betin, PS, Moura, DJ</t>
  </si>
  <si>
    <t>2167</t>
  </si>
  <si>
    <t>Factors that Influence the Production, Environment, and Welfare of Broiler Chicken: A Systematic Review</t>
  </si>
  <si>
    <t>10.1590/1806-9061-2018-0688</t>
  </si>
  <si>
    <t>The objective of the present study was to characterize the scientific production regarding the factors that influence broiler chicken production, and that were published from 2000 to 2015 in journals indexed in the database of Google Scholar, Scielo, and ScienceDirect. The research was done in the Thermal Comfort Laboratory at FEAGRI-UNICAMP, and the concept of the systematic review was applied. The research criterion was initially defined (the keywords) aiming to identify and evaluate the variables that describe the experimental characteristics and the animals. The primary keywords identified were: broiler chicken from commercial strains, broiler production, rearing conditions, thermal environment, air quality, acoustic environment, light intensity, management, and heat stress. Those were the key words searched in the database of the online libraries. The selected articles were registered into an electronic spreadsheet with the title, the name of the authors, year of publication, language, the journal where it was published, the keyword, the period when the research was done, source/database, and the abstract. A total of 167 articles were selected, and only 34 were added to the review. The use of the systematic review of the literature allowed identifying the main variables that positively influence the broiler performance, such as the temperature near the thermal comfort, the use of roof lining, besides the use of adiabatic cooling and cast bricks in the laterals. The presence of positive ventilation, as well as the use of yellow curtains and constant lighting, has also influenced a better performance to broilers.</t>
  </si>
  <si>
    <t>Meschi, M, Detrenis, S, Musini, S, Strada, E, Savazzi, G</t>
  </si>
  <si>
    <t>2060</t>
  </si>
  <si>
    <t>Facts and fallacies concerning the prevention of contrast medium-induced nephropathy</t>
  </si>
  <si>
    <t>10.1097/01.CCM.0000227651.73500.BA</t>
  </si>
  <si>
    <t>Objective. The aim of this article is to extract from recent medical literature and nephrologic practice the facts and fallacies concerning the possible prophylaxis of contrast medium-induced nephropathy. Data Sources, Study Selection, and Data Extraction: A MEDLINE/PubMed search (1985 to January 2006) was conducted, including all relevant articles investigating the pathogenesis and prevention of contrast medium-induced nephropathy from a nephrologic critical point of view. Data Synthesis: Considerable efforts have been made to develop pharmacologic therapy for the prevention of contrast medium-induced nephropathy, especially in patients at risk, such as elderly subjects and those with preexisting renal impairment, hypovolemia, or dehydration. There is general consensus that hydration protocols implemented before and after imaging with contrast medium may be effective in preventing contrast medium-induced nephropathy. However, definitive and convincing data related to amounts to be infused, infusion timing, and type of solutions (half-isotonic, isotonic saline solution, or bicarbonate) are lacking. Forced diuresis with furosemide or mannitol and use of dopamine, together with concomitant hydration, have been proved to be ineffective or even more risky in the event of inadequate maintenance of euvolemia. Various direct or indirect vasodilators have been investigated (atrial natriuretic peptide, calcium channel blockers, angiotensin-converting enzyme inhibitors, and endothelin receptor antagonists), yet results have been inconsistent and inconclusive. Recent large meta-analyses concerning the. protective role of antioxidant action of N-acetylcysteine have led to the conclusion that the statistical significance of the results is borderline. Preventive hemodialysis has not proved to be useful, on the contrary, it might worsen the clinical conditions by inducing hypotension. Hemofiltration, despite some positive studies, is too complex and cannot be used extensively. Conclusions. It is believed that prevention is actually achieved by correcting hypovolemia, dehydration, or both. Normalization of body fluids is probably the true objective to be achieved by preventive measures in all patients, not only in those at risk. Because limited data have been collected in intensive care units, at present, no firm or specific recommendations can yet be provided for the critically ill.</t>
  </si>
  <si>
    <t>Berthelson, L, Mulchan, SS, Odland, AP, Miller, LJ, Mittenberg, W</t>
  </si>
  <si>
    <t>BRAIN INJURY</t>
  </si>
  <si>
    <t>07-ago</t>
  </si>
  <si>
    <t>False positive diagnosis of malingering due to the use of multiple effort tests</t>
  </si>
  <si>
    <t>10.3109/02699052.2013.793400</t>
  </si>
  <si>
    <t>Objective: Effort indicators are used to determine if neuropsychological test results are valid measures of a patient's cognitive abilities. The use of multiple effort measures is often advocated, but the false positive rate for multiple indicators depends on the number of measures used and the correlation among indicators. This study presents a meta-analysis of correlations among effort measures. False positive rates for multiple correlated indicators are then estimated using Monte Carlo simulations. Methods: a literature search of published studies identified 22 independent samples in which 407 correlations among 31 effort measures were available in 3564 participants with normal effort. Participants were patients with neurological or psychiatric disorders and healthy volunteers. Results: Meta-analysis showed a mean correlation among effort indicators of 0.31. Monte Carlo simulation based on a 15% false positive rate for individual indicators showed that, when 10 effort indicators are used together, 38% of patients with valid performance will be incorrectly identified as malingering if two failures is the diagnostic standard. Failure on five of 10 measures is required for a false positive rate of 10% or less. If five effort indicators are interpreted, a false positive rate of 19% results when two test failures are assumed to characterize poor effort and failure on three measures is required to maintain 90% specificity. Conclusions: False positive rates for effort tests increase significantly as the number of indicators that are administered is increased.</t>
  </si>
  <si>
    <t>Sok J., Borges J.R., Schmidt P., Ajzen I.</t>
  </si>
  <si>
    <t>Farmer Behaviour as Reasoned Action: A Critical Review of Research with the Theory of Planned Behaviour</t>
  </si>
  <si>
    <t>10.1111/1477-9552.12408</t>
  </si>
  <si>
    <t>In many countries farmers face pressure to adopt practices to promote sustainability and resilience while ensuring efficient business management to produce food and other agricultural products at reasonable cost. Given a policy context in which voluntary action is preferred over government regulation, understanding farmers' motivation to embrace recommended practices has become a major subject for research. Increasingly, this endeavour is guided by the theory of planned behaviour, a reasoned action approach (Fishbein and Ajzen, 2010). We provide a brief overview of the theory of planned behaviour and an elaboration of good practices in the assessment of the theory's constructs. We systematically review 124 applications of the theory to farmer behaviour on a number of specific review criteria. Based on observations of improper use, we consider theoretical and methodological issues and provide recommendations for research design and data analysis. (C) 2020 The Authors. Journal of Agricultural Economics published by John Wiley &amp; Sons Ltd on behalf of Agricultural Economics Society</t>
  </si>
  <si>
    <t>Marandure T., Dzama K., Bennett J., Makombe G., Chikwanha O., Mapiye C.</t>
  </si>
  <si>
    <t>Environmental and Sustainability Indicators</t>
  </si>
  <si>
    <t>100060</t>
  </si>
  <si>
    <t>Farmer challenge-derived indicators for assessing sustainability of low-input ruminant production systems in sub-Saharan Africa</t>
  </si>
  <si>
    <t>10.1016/j.indic.2020.100060</t>
  </si>
  <si>
    <t>The process of consulting stakeholders, particularly farmers, in developing appropriate indicators for sustainability evaluation of low-input ruminant systems is often compromised by limited awareness and understanding of the sustainability concept by farmers in developing countries. Insights from farmers challenges present useful prospects for developing context-specific sustainability evaluation indicators for low-input ruminant systems. In the present review, a meta-analysis was used to develop farmer challenge-derived indicators for the sustainability evaluation of low-input ruminant farming system in sub-Saharan Africa. Key ecological challenges reported were low forage quality, poor soil quality, feed shortages and; economic challenges were low poor marketing structure, high cost of labour, and poor transport network, poor marketing infrastructure; and social challenges were rural to urban migration, lack of animal breeding management and inadequate access to information. The corresponding derived ecological indicators were biomass quality, soil quality, high winds; economic indicators were available marketing infrastructure, labour costs, transport networks; and social indicators were rural to urban migration, animal management training and access to information. The review shows that farmers challenges can be transformed to indicators for assessing the sustainability of the low-input ruminant farming system in sub-Saharan Africa. © 2020 The Authors</t>
  </si>
  <si>
    <t>Olum, S; Gellynck, X; Juvinal, J; Ongeng, D; De Steur, H</t>
  </si>
  <si>
    <t>Farmers' adoption of agricultural innovations: A systematic review on willingness to pay studies</t>
  </si>
  <si>
    <t>10.1177/0030727019879453</t>
  </si>
  <si>
    <t>Unlike most studies that focused on specific innovations, this study systematically analyzed farmers' adoption of agricultural innovations in general. It reports willingness to pay (WTP; willingness to accept (WTA)) as a proxy for adoption, its determinants, applied methods, and statistical models. After searching and screening, 80 studies qualified for review. Majority (n= 30) of studies focused on farmers' WTP for innovations in agricultural water provision or environmental and crop protection (n= 35), while the remaining studies handled crop or animal improvement innovations. Most studies were performed in developing countries, using stated preference methods for economic valuation, with 55% of the studies (n= 44) applying contingent valuation compared to 39% taking choice modeling approach. While farmers are generally willing to pay premium for improvement in agriculture technologies, WTP (WTA) depends on the innovation (system). For example, premiums ranged from about 0.125 to 2 USD/m(3)of water depending on water supply (e.g. ground vs. surface water). Furthermore, the determinants of farmers' WTP can be grouped into sociodemographic, biophysical, technological, institutional, and behavioral factors. As illustrated by relatively high WTP, the review demonstrates that farmers embrace most innovations, regardless of the context and methods applied.</t>
  </si>
  <si>
    <t>Abadi, B, Kelboro, G</t>
  </si>
  <si>
    <t>Farmers' Contributions to Achieving Water Sustainability: A Meta-Analytic Path Analysis of Predicting Water Conservation Behavior</t>
  </si>
  <si>
    <t>10.3390/su14010279</t>
  </si>
  <si>
    <t>This article intends to summarize the findings of studies on the relationship between farmers' behavioral intentions (BI) and water-conservation behavior (WCB) using the theory of planned behavior (TPB). A systematic review of transcripts obtained from Internet-based searching on reliable scientific databases (e.g., SID, ProQuest, Springer, Science Direct, John Wiley, Sage, Taylor &amp; Francis, Emerald Insight, and Google Scholar) was followed by outfitting data for the Comprehensive Meta-Analysis (CMA) software. Data from a total of 28 studies on WCB were synthesized and analyzed through the CMA procedure. The resulting evidence demonstrates that the total and summarized estimate point (i.e., correlation) for the associations of attitude (ATT), subjective norms (SNs), and perceived behavioral control (PBC) with BI was 0.46, 0.36, and 0.26, respectively (r((t)PBC) &lt; r((t) SNs) &lt; r((t)ATT) &amp; RARR, BI). Furthermore, the effect size of the relationship between PBC and WCB was 0.27. The largest effect size pertained to the relationship between BI and WCB (BI &amp; RARR, WCB) (r((t)BI) = 0.52). The take-home message of the article is that hypothetical statements of the TPB are confirmed, as would be hypothesized. These findings should still be regarded in the field of WCB research, thus, policymakers need to provide solutions and adapt their policy initiatives for water resource management based on these findings. For example, one of the solutions to improve water resource management based on the research results is to examine the views and realities constructed by farmers of water resources and related management styles before carrying out water resource management projects. Identifying the potential capabilities of farmers and their economic and social background to expand water-conservation behavior and the tendency and acceptance of water resource management project to be implemented is also an important requirement in making resource management projects effective. The use of various methods of the individual, group, and collective communication to interact with farmers combined with provision of extension training, as well as mobilizing and organizing farmers to facilitate effective management of water resources are recommended.</t>
  </si>
  <si>
    <t>Kandel, M; Anghileri, D; Alare, RS; Lovett, PN; Agaba, G; Addoah, T; Schreckenberg, K</t>
  </si>
  <si>
    <t>106014</t>
  </si>
  <si>
    <t>Farmers? perspectives and context are key for the success and sustainability of farmer-managed natural regeneration (FMNR) in northeastern Ghana</t>
  </si>
  <si>
    <t>10.1016/j.worlddev.2022.106014</t>
  </si>
  <si>
    <t>Restoring degraded landscapes is critical for achieving global environmental and development goals, and agroforestry is increasingly promoted as a nature-based solution to land degradation. Farmer-managed natural regeneration (FMNR) is an agroforestry-based approach for restoring degraded agricultural land and it has been widely implemented in African drylands. However, a recent systematic review found significant gaps in the evidence base for FMNR, including that its upscaling has been based on inadequate understandings of local contexts. Furthermore, studies reporting on farmer adoption of FMNR have mainly relied on quantitative data from household surveys, resulting in limited understandings of what motivates farmers who practice FMNR. This paper draws on the results of a qualitative study in northeastern Ghana to address two questions: 1) How and why do farmers practice FMNR? And 2) How does context influence farmers' rationales for practicing FMNR? We found that farmers grounded their perspectives on the utility of FMNR in nuanced understandings of the local farming and land and tree tenure systems. The results of our study also demonstrate how farmers' decision-making was situated within socially and agroecologically differentiated contexts, which were conditioned by long-term, multifaceted change in the region. We conclude that in spite of the rush to scale up FMNR, more attention should be directed to assessing where, when, and for whom FMNR might be appropriate. Such assessments should be grounded in resource managers' preferences, local agricultural and land and tree tenure systems, and the requisite biophysical conditions for FMNR. To support these efforts, we propose an FMNR suitability assessment framework, based on our findings and those from related studies. As landscape restoration is scaled up globally, initiatives should be informed by evidence demonstrating how and why resource managers might practice a restoration activity as well as how context influences their choices.(c) 2022 The Authors. Published by Elsevier Ltd. This is an open access article under the CC BY license (http:// creativecommons.org/licenses/by/4.0/).</t>
  </si>
  <si>
    <t>Ragin, C, Davis-Reyes, B, Tadesse, H, Daniels, D, Bunker, CH, Jackson, M, Ferguson, TS, Patrick, AL, Tulloch-Reid, MK, Taioli, E</t>
  </si>
  <si>
    <t>AMERICAN JOURNAL OF MENS HEALTH</t>
  </si>
  <si>
    <t>Farming, Reported Pesticide Use, and Prostate Cancer</t>
  </si>
  <si>
    <t>10.1177/1557988312458792</t>
  </si>
  <si>
    <t>Prostate cancer is the leading cancer type diagnosed in American men and is the second leading cancer diagnosed in men worldwide. Although studies have been conducted to investigate the association between prostate cancer and exposure to pesticides and/or farming, the results have been inconsistent. We performed a meta-analysis to summarize the association of farming and prostate cancer. The PubMed database was searched to identify all published case-control studies that evaluated farming as an occupational exposure by questionnaire or interview and prostate cancer. Ten published and two unpublished studies were included in this analysis, yielding 3,978 cases and 7,393 controls. Prostate cancer cases were almost four times more likely to be farmers compared with controls with benign prostate hyperplasia (BPH, meta odds ratio [OR], crude = 3.83, 95% confidence interval [CI] = 1.96-7.48, Q-test p value = .352, two studies), similar results were obtained when non-BPH controls were considered, but with moderate heterogeneity between studies (meta OR crude = 1.38, 95% CI = 1.16-1.64, Q-test p value =.216, I-2 = 31% [95% CI = 0-73], five studies). Reported pesticide exposure was inversely associated with prostate cancer (meta OR crude = 0.68, 95% CI = 0.49-0.96, Q-test p value = .331, four studies), whereas no association with exposure to fertilizers was observed. Our findings confirm that farming is a risk factor for prostate cancer, but this increased risk may not be due to exposure to pesticides.</t>
  </si>
  <si>
    <t>van Groenigen, KJ, Qi, X, Osenberg, CW, Luo, YQ, Hungate, BA</t>
  </si>
  <si>
    <t>SCIENCE</t>
  </si>
  <si>
    <t>6183</t>
  </si>
  <si>
    <t>Faster Decomposition Under Increased Atmospheric CO2 Limits Soil Carbon Storage</t>
  </si>
  <si>
    <t>10.1126/science.1249534</t>
  </si>
  <si>
    <t>Soils contain the largest pool of terrestrial organic carbon (C) and are a major source of atmospheric carbon dioxide (CO2). Thus, they may play a key role in modulating climate change. Rising atmospheric CO2 is expected to stimulate plant growth and soil C input but may also alter microbial decomposition. The combined effect of these responses on long-term C storage is unclear. Combining meta-analysis with data assimilation, we show that atmospheric CO2 enrichment stimulates both the input (+19.8%) and the turnover of C in soil (+16.5%). The increase in soil C turnover with rising CO2 leads to lower equilibrium soil C stocks than expected from the rise in soil C input alone, indicating that it is a general mechanism limiting C accumulation in soil.</t>
  </si>
  <si>
    <t>Glasser, F, Doreau, M, Maxin, G, Baumont, R</t>
  </si>
  <si>
    <t>Fat and fatty acid content and composition of forages: A meta-analysis</t>
  </si>
  <si>
    <t>10.1016/j.anifeedsci.2013.06.010</t>
  </si>
  <si>
    <t>Forages, through the amount and composition of their fatty acids (FA), and because they represent a major part of ruminant diets, can help improve the nutritional quality of milk and meat. However, no comprehensive dataset is available to estimate fat and FA content and composition of forages. This study used the available data on fat and FA content and composition of forages to (i) compute mean composition values for the main forages, and (ii) estimate the influence of forage conservation, cultivation and harvest conditions on fat and FA content and composition. We report mean values for the main forage species in the form of fresh forage, silage or hay. The main factor influencing fat and FA composition was vegetation stage of forage at harvest (estimated by the month of harvest or regrowth interval). Compared with fresh forage at harvest, wilting or drying forages (especially in bad drying conditions) altered their FA, whereas unwilted silage, the use of ensiling additives and N fertilization had only minor effects. The differences between grass (except corn) and legume species were lower than those induced by vegetation stage and wilting or drying. We gave equations to estimate the effects of these factors and thus refine the estimation of the FA content and composition of the forages. Total FA content and proportion of linolenic acid were positively related to crude protein, and negatively related to fiber content of the forages. (C) 2013 Elsevier B.V. All rights reserved.</t>
  </si>
  <si>
    <t>Gomes F.B.R.; Fernandes P.A.A.; Bottrel S.E.C.; Brandt E.M.F.; de Oliveira Pereira R.</t>
  </si>
  <si>
    <t>Water Science and Technology</t>
  </si>
  <si>
    <t>833</t>
  </si>
  <si>
    <t>Fate, occurrence, and removal of estrogens in livestock wastewaters</t>
  </si>
  <si>
    <t>10.2166/wst.2022.238</t>
  </si>
  <si>
    <t>During the last decades, livestock and animal feeding operations have been expanded. In parallel, these activities are among the major sources of estrogens in the environment. Thus, considering the environmental and health risks associated with estrogenic compounds, this work reviews the fate, occurrence, and removal of free and conjugated E1, E2, and E3 in livestock wastewaters. A systematic literature review was carried out, and after applying the eligibility criteria, 66 peer-reviewed papers were selected. Results suggest high estrogen concentrations and, consequently, high estrogenic activity, especially in samples from swine farming. E1 and E2 are frequently found in wastewaters from bovine, swine, and other livestock effluents. Aerobic treatment processes were more efficient for estrogen removal, whereas anaerobic systems seem poorly effective. Removal efficiencies of estrogens and estrogenic activity of up to 90% were reported for constructed wetlands, advanced pond systems, trickling filters, membrane bioreactors, aerated and nitrifying reactors, combined air flotation, and vegetable oil capture processes. High concentrations found in wastewaters from livestock allied to the removal efficiencies reported for anaerobic processes (usually used to treat livestock wastewaters) evidence the importance of monitoring these compounds in environmental matrices. © 2022 The Authors.</t>
  </si>
  <si>
    <t>Quan, Z, Zhang, X, Davidson, EA, Zhu, FF, Li, SL, Zhao, XH, Chen, X, Zhang, LM, He, JZ, Wei, WX, Fang, YT</t>
  </si>
  <si>
    <t>EARTHS FUTURE</t>
  </si>
  <si>
    <t>Fates and Use Efficiency of Nitrogen Fertilizer in Maize Cropping Systems and Their Responses to Technologies and Management Practices: A Global Analysis on Field N-15 Tracer Studies</t>
  </si>
  <si>
    <t>10.1029/2020EF001514</t>
  </si>
  <si>
    <t>Nitrogen (N) fertilization has boosted grain production during the past century, while excess N fertilization with declining N use efficiency (NUE) has led to severe pollution in many regions. To achieve the goal of sustainable food production, Technologies and Management Practices (TMPs, e.g., optimum N application rate and methods, N-transformation inhibitors) have been developed to improve crop yield and NUE and to reduce N losses. However, it remains unclear how N fate has been changed by environmental factors and TMPs. Here, we compiled a dataset of 366 field N-15 tracer observations from 74 publications worldwide and conducted a meta-analysis to examine how environmental conditions and management practices influence the fertilizer-N fate one growing season after the fertilization of maize. We show that the proportion of N-15 taken up by aboveground biomass (NUE15N), was significantly lower in China (33%) than that in North America (42%) and the European Union (54%). Soil organic carbon was the most critical environmental factor positively correlated with NUE15N. Among the nine selected categories of TMPs, deep placement of fertilizer and split application increased the grain yield and decreased the fertilizer-N loss consistently among studies. Reducing the fertilizer-N rate could increase the NUE15N but presents risks of yield reduction in some regions. This study demonstrates the importance of SOC and varying impacts of TMPs on the efficiency of fertilizer use in cropping systems globally and provides critical information for farmers and policymakers to improve N management for higher productivity and less pollution.</t>
  </si>
  <si>
    <t>Fabro, C; Romanzin, A; Spanghero, M</t>
  </si>
  <si>
    <t>104748</t>
  </si>
  <si>
    <t>Fatty acid profile of table eggs from laying hens fed hempseed products: A meta-analysis</t>
  </si>
  <si>
    <t>10.1016/j.livsci.2021.104748</t>
  </si>
  <si>
    <t>The type of dietary lipids consumed by laying hens affects the fatty acid (FA) profile of the eggs. This work analyzed the available scientific publications that examined the use of hempseed products (Cannabis sativa L. varieties with low concentration of tetrahydrocannabinol) on the fatty acid profiles of eggs produced by laying hens. The literature search was performed to identify publications that reported experiments, in which laying hens were fed hemp products (seeds, cakes, or oils). Fourteen eligible publications (49 dietary treatments) were identified that were published in international journals from 2005 to 2019. Most of the experimental diets (24 treatments) used whole hempseeds, about one-third of the diets examined low levels of hempseed oils, and 3 studies (7 treatments) examined hempseed cakes and meal. To summarize the results of the different experiments, the inclusions of hempseed products were converted into hempseed equivalents based on total fat concentration. The inclusion of hempseed products in the diet did not affect the total saturated FA concentration of the eggs, but it did decrease the monounsaturated FA content (R-2 = 0.47) by about 115 mg/yolk for each 10% inclusion in the diet of hempseed products. Dietary hempseed also increased several polyunsaturated FA (PUFA) content of yolk. A 10% increase in the dietary hempseeds led to eggs that had 46 mg/yolk of alpha-linolenic acid (ALA, R-2 = 0.86), 25% greater than the control diet (36 mg/yolk). The same inclusion rate of dietary hempseeds increased the gamma-linolenic acid content by 1.7 mg/yolk (+28% relative to the basal level, R-2 = 0.85), and increased the linoleic acid (LA) content by about 6%. The other omega-3 PUFA also increased (docosahexaenoic acid, R-2 = 0.62, +33%; docosapentaenoic acid, R-2 = 0.81, +51%; eicosapentaenoic acid, R-2 = 0.60, +41%). For each 10% increase in the diet of hempseeds, the egg yolks had greater increases of ALA than LA, leading to a reduction in the omega-6:omega-3 (R-2 = 0.66). In conclusion, diets for laying hens containing hemp products led to eggs that had increased PUFA and a reduction in the omega-6:omega-3.</t>
  </si>
  <si>
    <t>González-Becerra K., Ramos-Lopez O., Barrón-Cabrera E., Riezu-Boj J.I., Milagro F.I., Martínez-López E., Martínez J.A.</t>
  </si>
  <si>
    <t>Lipids in Health and Disease</t>
  </si>
  <si>
    <t>Fatty acids, epigenetic mechanisms and chronic diseases: A systematic review</t>
  </si>
  <si>
    <t>10.1186/s12944-019-1120-6</t>
  </si>
  <si>
    <t>Background: Chronic illnesses like obesity, type 2 diabetes (T2D) and cardiovascular diseases, are worldwide major causes of morbidity and mortality. These pathological conditions involve interactions between environmental, genetic, and epigenetic factors. Recent advances in nutriepigenomics are contributing to clarify the role of some nutritional factors, including dietary fatty acids in gene expression regulation. This systematic review assesses currently available information concerning the role of the different fatty acids on epigenetic mechanisms that affect the development of chronic diseases or induce protective effects on metabolic alterations. Methods: A targeted search was conducted in the PubMed/Medline databases using the keywords "fatty acids and epigenetic". The data were analyzed according to the PRISMA-P guidelines. Results: Consumption fatty acids like n-3 PUFA: EPA and DHA, and MUFA: oleic and palmitoleic acid was associated with an improvement of metabolic alterations. On the other hand, fatty acids that have been associated with the presence or development of obesity, T2D, pro-inflammatory profile, atherosclerosis and IR were n-6 PUFA, saturated fatty acids (stearic and palmitic), and trans fatty acids (elaidic), have been also linked with epigenetic changes. Conclusions: Fatty acids can regulate gene expression by modifying epigenetic mechanisms and consequently result in positive or negative impacts on metabolic outcomes. © 2019 The Author(s).</t>
  </si>
  <si>
    <t>Reinisch W.</t>
  </si>
  <si>
    <t>Digestive Diseases</t>
  </si>
  <si>
    <t>Fecal Microbiota Transplantation in Inflammatory Bowel Disease</t>
  </si>
  <si>
    <t>10.1159/000449092</t>
  </si>
  <si>
    <t>The etiology of inflammatory bowel disease (IBD) is unknown, but it is thought to arise from an aberrant immune response to a change in colonic environment in a genetically susceptible individual. The intestinal microbiota are located at the complex interface of the epithelial barrier and are sensitive to changes in environmental factors, such as diets, drugs or smoking and signals derived from the intestinal immune system and the gut-brain axis. In patients with IBD, an imbalance in the structural and/or functional configuration of the intestinal microbiota leading to the disruption of the host-microorganism homeostasis (dysbiosis) has been reproducibly reported. As animal models of IBD require gut bacteria to induce inflammation, it is hypothesized that the dysbiosis observed in patients is not only a surrogate of changes at the intestinal barrier but also a potential cause or at least enhancer of the mucosal inflammatory process. That burgeoning notion has stimulated thoughts to modify the intestinal microbiota and rekindled interest in previous work on the efficacy of antibiotics in patients with IBD. The feasibility and tremendous success of fecal microbiota transplantation (FMT) to treat antibiotic resistant Clostridium difficile has finally paved the way to embark into the unchartered territory of IBD using FMT. Different routes and number of administrations, choices of donors, disease status and permitted therapies might have contributed to mixed results, particularly from the so far published randomized controlled trials. However, microbiome analysis suggests that a durable transplantation of donor bacteria to the host appears feasible and might be associated with a higher likelihood of response. On the other hand, this raises the concern of transplanting not only anti-inflammatory active bacteria and their products, but also not-yet-known dispositions for other diseases including cancer. Attempts are being made to better characterize those components of the microbiome of healthy individuals, which might mediate anti-inflammatory functions and assemble 'synthetic stools' for more standardized treatment approaches. © 2017 S. Karger AG, Basel.</t>
  </si>
  <si>
    <t>Anuar N.A.K.; Aris F.; Jalil M.T.M.; Kamil K.A.; Zakaria N.A.</t>
  </si>
  <si>
    <t>Jurnal Teknologi</t>
  </si>
  <si>
    <t>FEED CONVERSION RATE, GROWTH PERFORMANCE AND BIOLOGICAL EFFECTS OF AZOLLA ON POULTRY AND LIVESTOCK: A SYSTEMATIC REVIEW</t>
  </si>
  <si>
    <t>10.11113/jurnalteknologi.v84.18072</t>
  </si>
  <si>
    <t>The rapid rise in soybean prices has necessitated a potential replacement protein source for animal feed. Azolla is a Salviniaceae duckweed with valuable properties that have captivated the public. Its abundance reduces feed costs, which account for the majority of overall production costs. The research on Azolla is extensive, but the efficiency as a potential feed for livestock and poultry is limited. Thus, there is an urgent need to study the efficacy of Azolla as feed materials. A systematic literature review was conducted to collect and analyze information on Azolla as feed materials. Following the Report Standards for Systematic Evidence Synthesis (ROSES) protocol, 13 studies (years 2000-2021) were extracted and reviewed from Scopus, Web of Science, and PubMed. Three aspects were primarily highlighted to review the efficacy of using Azolla as feed: (1) feed conversion rate, (2) growth performance, and (3) biological effects on poultry and livestock. This study revealed that the efficacy and proportion of Azolla in feed vary by animal type. The findings offer greater information on current research directions on this subject. © 2022 Penerbit UTM Press. All rights reserved.</t>
  </si>
  <si>
    <t>Johansen, M; Lund, P; Weisbjerg, MR</t>
  </si>
  <si>
    <t>Feed intake and milk production in dairy cows fed different grass and legume species: a meta-analysis</t>
  </si>
  <si>
    <t>10.1017/S1751731117001215</t>
  </si>
  <si>
    <t>The aim of this meta-analysis was to compare feed intake, milk production, milk composition and organic matter (OM) digestibility in dairy cows fed different grass and legume species. Data from the literature was collected and different data sets were made to compare families (grasses v. legumes, Data set 1), different legume species and grass family (Data set 2), and different grass and legume species (Data set 3+4). The first three data sets included diets where single species or family were fed as the sole forage, whereas the approach in the last data set differed by taking the proportion of single species in the forage part into account allowing diets consisting of both grasses and legumes to be included. The grass species included were perennial ryegrass, annual ryegrass, orchardgrass, timothy, meadow fescue, tall fescue and festulolium, and the legume species included were white clover, red clover, lucerne and birdsfoot trefoil. Overall, dry matter intake (DMI) and milk production were 1.3 and 1.6 kg/day higher, respectively, whereas milk protein and milk fat concentration were 0.5 and 1.4 g/kg lower, respectively, for legume-based diets compared with grass-based diets. When comparing individual legume species with grasses, only red clover resulted in a lower milk protein concentration than grasses. Cows fed white clover and birdsfoot trefoil yielded more milk than cows fed red clover and lucerne, probably caused by a higher OM digestibility of white clover and activity of condensed tannins in birdsfoot trefoil. None of the included grass species differed in DMI, milk production, milk composition or OM digestibility, indicating that different grass species have the same value for milk production, if OM digestibility is comparable. However, the comparison of different grass species relied on few observations, indicating that knowledge regarding feed intake and milk production potential of different grass species is scarce in the literature. In conclusion, different species within family similar in OM digestibility resulted in comparable DMI and milk production, but legumes increased both DMI and milk yield compared with grasses.</t>
  </si>
  <si>
    <t>Busanello M.; de Sousa D.G.; Mendonça F.A.C.; Daley V.L.; de Almeida R.; Bittar C.M.M.; Lanna D.P.D.</t>
  </si>
  <si>
    <t>3181</t>
  </si>
  <si>
    <t>Feed intake of growing dairy heifers raised under tropical conditions: A model evaluation using meta-analysis</t>
  </si>
  <si>
    <t>10.3390/ani11113181</t>
  </si>
  <si>
    <t>Several models for predicting dry matter intake (DMI) of replacement dairy heifers have been developed; however, only a few have been evaluated using data from heifers of different breeds raised under tropical conditions. Thus, the objective of this study was to evaluate the DMI equations for dairy heifers managed under tropical conditions. A total of 230 treatment means from 61 studies using dairy heifers (n = 1513 heifers, average body weight = 246 kg) were used. The animals were grouped into two groups based on their genetics: (1) Bos taurus (Holstein, Jersey, Brown Swiss, and Holstein × Jersey) and (2) crossbred (Bos taurus × Bos indicus). Seven previously published DMI equations (HH, HHJ, QUI, STA, 2001 NRC, OFLin, and OFNLin) for heifers were evaluated using mean bias, slope bias, mean squared prediction errors (MSPE) and its decomposition, and other model evaluation statistics. For Bos taurus heifers, our results indicated that OFNLin and HHJ had lower mean bias (0.13 and 0.16 kg/d, respectively) than other models. There was no significant slope or mean bias for HHJ and OFNLin (p &gt; 0.05), indicating agreement between the observed and predicted DMI values. All other models had a significant mean bias (p &lt; 0.05), whereas the QUI model also presented a significant slope bias (p &lt; 0.02). For crossbred heifers, the STA equation was the only one that did not present mean and slope bias significance (p &gt; 0.05). All other DMI models had significant mean bias when evaluated using crossbred data (p &lt; 0.04), and QUI, OFLin, and OFNLin also presented significant slope bias (p &lt; 0.01). Based on our results, predictions from OFNLin and HHJ best represented the observed DMI of Bos taurus heifers (MSPE ? 1.25 kg2/d2, mean bias ? 0.16 kg/d), whereas STA was the best model for crossbred heifers (MSPE = 1.25 kg2/d2, mean bias = 0.09 kg/d). These findings indicate that not all available models are adequate for estimating the DMI of dairy heifers managed under a tropical climate, with HHJ and OFNLin for Bos taurus and STA for crossbreds being the most suitable models for DMI prediction. There is evidence that models from Bos taurus heifers could be used to estimate the DMI of heifers under tropical conditions. For heifer ration formulation is necessary to consider that DMI is influenced by breed, diet, management, and climate. Future work should also include animal genetic and environmental variables for the prediction of DMI in dairy heifers. © 2021 by the authors. Licensee MDPI, Basel, Switzerland. This article is an open access article distributed under the terms and conditions of the Creative Commons Attribution (CC BY) license (https:// creativecommons.org/licenses/by/ 4.0/).</t>
  </si>
  <si>
    <t>O'Connor A.M., Denagamage T., Sargeant J.M., Raji? A., McKean J.</t>
  </si>
  <si>
    <t>44289</t>
  </si>
  <si>
    <t>Feeding management practices and feed characteristics associated with Salmonella prevalence in live and slaughtered market-weight finisher swine: A systematic review and summation of evidence from 1950 to 2005</t>
  </si>
  <si>
    <t>10.1016/j.prevetmed.2008.06.017</t>
  </si>
  <si>
    <t>This review summarizes evidence for associations between Salmonella prevalence in market-weight swine and changes in feeding management practices or feed characteristics. A systematic review of the topic was conducted with the goal of minimizing the impact of bias on the review conclusions. Potential interventions included feed withdrawal from swine prior to slaughter, feed acidification, heat treatment of feed, pelletized feed versus mash, course versus fine grind, and wet versus dry feeds. In the reviewed literature, Salmonella prevalence was measured either by culture or by the presence of antibodies to Salmonella. The evidentiary value of studies was assessed, and studies that failed to meet predetermined standards were excluded. 7694 potentially relevant references were identified by an extensive literature search; however, 2623 references that were not published in English were excluded, because funds for translation were not available. Of the remaining references, only 277 were considered relevant to the review topic by two independent reviewers, and assessed for methodological quality. During quality assessment, 233 references were excluded because they failed to report design features that limit the introduction of bias or were conducted in a non-target population such as gnotobiotic, neonatal, nursery, or recently weaned pigs and sows. Forty-four publications passed the quality assessment conducted by 2 independent reviewers, but only 15 of the 44 publications reported studies that tested hypotheses associated with feeding management practices and feed characteristics and Salmonella prevalence in market-weight swine. The most common study design was cross-sectional (7/15). The included studies failed to provide strong evidence of an association between any of the potential interventions and Salmonella prevalence, due to the potential for confounding, and the failure to document temporal association between the intervention and Salmonella prevalence. The strongest evidence of an association was found for feed form, i.e. the use of non-pelleted may be potential interventions associated with reduced Salmonella prevalence. The uncertainty is primarily based on studies containing moderate to low evidentiary value or insufficient numbers of tested individuals, resulting in a low degree of confidence that results could be extrapolated to the target population. Therefore, the conclusion of the review is that there should be a low level of comfort among qualified scientists that the claimed association between non-pelleted feed and reduced Salmonella prevalence is scientifically valid. There is no strong evidence regarding associations between presence of Salmonella and the other feed characteristics examined. © 2008 Elsevier B.V. All rights reserved.</t>
  </si>
  <si>
    <t>Galyean M.L.; Hales K.E.</t>
  </si>
  <si>
    <t>Feeding Management Strategies to Mitigate Methane and Improve Production Efficiency in Feedlot Cattle</t>
  </si>
  <si>
    <t>10.3390/ani13040758</t>
  </si>
  <si>
    <t>Mitigation of greenhouse gases and decreasing nutrient excretion have become increasingly important goals for the beef cattle industry. Because feed intake is a major driver of enteric CH4 production and nutrient excretion, feeding management systems could be important mitigation tools. Programmed feeding uses net energy equations to determine the feed required to yield a specific rate of gain, whereas restricted feeding typically involves decreasing intake relative to the expected or observed ad libitum intake. In the context of growing/finishing systems typical of those in the United States and Western Canada, experimental results with programmed and restricted feeding have often shown decreased overall feed intake and increased gain efficiency relative to ad libitum feeding, but too much restriction can negatively affect harvest weight and associated carcass quality. Slick feed bunk management is a time-based restriction that limits day-to-day variation in feed deliveries, but the effects on intake and performance are not well defined. Simulations to estimate enteric CH4 emission and nitrogen excretion indicated that programmed feeding of a high-grain diet could appreciably decrease CH4 emissions and nitrogen excretion compared with traditional growing programs based on high-forage diets. For feedlot finishing, programming gain for a portion of the feeding period will decrease CH4 emission and N excretion only if cattle perform better than expected during the programmed phase or if compensatory growth occurs when cattle are transitioned to ad libitum feeding. Optimal approaches to implement programmed or restricted feeding that will yield increased efficiency should be the subject of future research in this area. © 2023 by the authors.</t>
  </si>
  <si>
    <t>France, RL</t>
  </si>
  <si>
    <t>Feeding on the edge: ?13C analysis of a macrofauna food web from disappearing seagrass beds in a polluted urban harbour - implications for biomonitoring and restoration efforts</t>
  </si>
  <si>
    <t>10.1002/aqc.2353</t>
  </si>
  <si>
    <t>Hampel, VD, Poli, CHEC, Devincenzi, T, Potter, L</t>
  </si>
  <si>
    <t>e20180223</t>
  </si>
  <si>
    <t>Feeding systems and tocopherol level in the diet and their effects on the quality of lamb meat: a meta-analysis</t>
  </si>
  <si>
    <t>10.1590/rbz4820180223</t>
  </si>
  <si>
    <t>The objective of the present study was to evaluate, through a meta-analysis, the effects of feeding systems and tocopherol levels found in the diet of lambs on qualitative characteristics of their meat. A search of the computerised literature in Science Direct databases, PubMed, Scopus, and SciELO virtual library was carried out to select works that evaluated the quality of lamb meat. As a first requirement for inclusion in the meta-analysis, articles were selected with the keywords tocopherol, meat, and lamb. The variables extracted from the articles were classified according to the type of feeding system and tocopherol level in the diet of lambs. Production systems alter the qualitative characteristics of meat. Lambs raised exclusively on pasture present a higher tocopherol concentration in their meat, a lower omega 6:omega 3 ratio, a lower omega 6 concentration, and a higher conjugated linoleic acid concentration. Regardless of the dietary systems, when we classify the tocopherol levels of lamb diet, the tocopherol concentration and fatty acid level are altered by tocopherol levels in the diet. The lower tocopherol level in the diet results in meat with lower tocopherol concentration and with greater propensity to lipid oxidation.</t>
  </si>
  <si>
    <t>Fourcroy J.L.</t>
  </si>
  <si>
    <t>Drugs</t>
  </si>
  <si>
    <t>1445</t>
  </si>
  <si>
    <t>1457</t>
  </si>
  <si>
    <t>Female sexual dysfunction: Potential for pharmacotherapy</t>
  </si>
  <si>
    <t>10.2165/00003495-200363140-00002</t>
  </si>
  <si>
    <t>The act of sex includes a woman's sexual self and self-image, intimate relationships, family, society and culture. The complexities of her environment, sexual and partner history, past relationships, mental health status, current medical problems and hormonal status all play a role. An interdisciplinary consensus conference panel expanded the former Diagnostic and Statistical Manual of Mental Disorders-IV classifications of female sexual dysfunction to include psychogenic and organic causes of desire, arousal, orgasm and sexual pain disorders that cause personal distress. The US FDA Guidance paper details the recommendations for the clinical development of drugs for the treatment of female sexual dysfunction. In this document, great emphasis is placed on orgasm as a clinical trial endpoint and it would appear that satisfactory sexual intercourse is of secondary importance to the Agency. However, there is no evidence to suggest that the majority of women correlate their sexual enjoyment and satisfaction with numbers of orgasms or even the likelihood of orgasm during a given sexual interaction. Nonetheless, any drug coming through the regulatory agency in the US will need to follow these recommendations. Currently, there are six major pharmaceutical therapeutic paths being pursued for treatment of female sexual disorders and/or postmenopausal symptoms. These include dopaminergic agonists and related substances, melanocortin-stimulating hormones, adrenoceptor antagonists, nitric oxide delivery systems, prostaglandins, and androgens. A number of compounds that target these pathways are undergoing development for female sexual dysfunction. The array of pharmacological agents that are being developed for female sexual dysfunction must prove to be efficacious and have a good safety profile at a time when there are increasing worries that hormonal replacement with estrogen and progestogens are not safe. It is unclear if any of these pharmaceutical pathways will prove to be both safe and effective for the treatment of female sexual disorders; however, studies investigating this area will provide important scientific data for the future.</t>
  </si>
  <si>
    <t>Dey, M, Awad, IA</t>
  </si>
  <si>
    <t>5920</t>
  </si>
  <si>
    <t>Fenestration of Supraclinoid Internal Carotid Artery and Associated Aneurysm: Embryogenesis, Recognition, and Management</t>
  </si>
  <si>
    <t>10.1016/j.wneu.2011.04.019</t>
  </si>
  <si>
    <t>OBJECTIVE: Fenestration of internal carotid artery (ICA) is extremely rare and may be associated with aneurysms arising from the fenestrated segment. Here we report two cases with successful surgical clipping of associated saccular aneurysms, and we systematically review the 12 previously reported cases. METHODS: In one case of 39-year-old female patient, the aneurysm and fenestration were found incidentally in the course of a workup for headaches and a thyroid nodule. In the second case, a 32-year-old female patient, the aneurysm was associated with subarachnoid hemorrhage in the setting of suspected postpartum eclampsia. In both instances the fenestration involved the supraclinoid ICA, and the aneurysm arose from the duplicated segment proximal to the origin of the posterior communicating artery. The aneurysms were more proximal than typical posterior communicating artery aneurysms, and fenestration was suspected by rotational three-dimensional angiography, and confirmed at surgery. RESULTS: In both instances the aneurysm was approached via an extended pterional craniotomy. In one case, partial anterior clinoidectomy was necessary, along with decompression of the optic nerve canal for optimal exposure of the aneurysm neck. Clip reconstruction was successful, obliterating the aneurysm and preserving ICA patency. CONCLUSIONS: ICA fenestration should be considered when one analyzes ventral supraclinoid ICA aneurysms. In these and other reported cases, aneurysm is generally amenable to surgical clipping despite broad neck incorporating the fenestrated arterial segment.</t>
  </si>
  <si>
    <t>Gillies, MA, Kakar, V, Parker, RJ, Honore, PM, Ostermann, M</t>
  </si>
  <si>
    <t>Fenoldopam to prevent acute kidney injury after major surgery-a systematic review and meta-analysis</t>
  </si>
  <si>
    <t>10.1186/s13054-015-1166-4</t>
  </si>
  <si>
    <t>Background: Acute kidney injury (AKI) after surgery is associated with increased mortality and healthcare costs. Fenoldopam is a selective dopamine-1 receptor agonist with renoprotective properties. We conducted a systematic review and meta-analysis of randomised controlled trials comparing fenoldopam with placebo to prevent AKI after major surgery. Methods: We searched EMBASE, PubMed, meta-Register of randomised controlled trials and Cochrane CENTRAL databases for trials comparing fenoldopam with placebo in patients undergoing major surgery. The primary outcome was incidence of new AKI. Secondary outcomes were requirement for renal replacement therapy and hospital mortality. Results: Eighty-three publications were screened, 23 studies underwent full data extraction and scoring. Six trials were suitable for inclusion in the data synthesis (total of 507 subjects undergoing cardiovascular surgery, partial nephrectomy, liver transplant surgery). Five studies were rated at high risk of bias. Data on post-operative incidence of AKI were available in five of the six trials (total of 471 patients) but definitions of AKI varied between studies. Of the 238 patients receiving fenoldopam, 45 (18.9 %) developed AKI compared to 62 (26.6 %) of the 233 patients who received placebo (p = 0.004, I-2 = 0 %, random-effects model odds ratio 0.46, 95 % confidence interval 0.27-0.79). In patients treated with fenoldopam, there was no difference in renal replacement therapy (n = 478, p = 0.11, I-2 = 47 %, fixed-effect model odds ratio 0.27, 95 % confidence interval 0.06-1.19) or hospital mortality (p = 0.60, I-2 = 0 %, fixed-effect model odds ratio 1.0, 95 % confidence interval 0.14-7.37). Conclusions: In this analysis, peri-operative treatment with fenoldopam was associated with a significant reduction in post-operative AKI but it had no impact on renal replacement therapy or hospital mortality. Equipoise remains for further large trials in this area since the studies were conducted in three types of surgery, the majority of studies were rated at high risk of bias and the criteria for AKI varied between trials.</t>
  </si>
  <si>
    <t>Eldridge, DJ, Ding, JY, Travers, SK</t>
  </si>
  <si>
    <t>Feral horse activity reduces environmental quality in ecosystems globally</t>
  </si>
  <si>
    <t>10.1016/j.biocon.2019.108367</t>
  </si>
  <si>
    <t>Feral horses occur on several continents, across a wide range of terrestrial biomes, and have had marked impacts on ecosystems worldwide. Despite their oft-reported negative impacts on plants and soils, a global synthesis of their effects has not been attempted. Here we present a meta-analysis of the global impacts of feral horses on ecosystem structure, function and composition using data from 78 studies across five continents. Two-thirds of these studies were from North America (47%) and Oceania (21%), and most studies examined feral horse effects on plants (58%) or soils (35%). Feral horse activity reduced environmental quality by 13% overall, and the magnitude of this decline increased with increases in the intensity of horse activity. Feral horse activity strongly reduced measures of ecosystem function by 19% on average, and had variable effects on composition, with measures of composition most strongly increased (by 21%) at arid sites. There were no overall effects of feral horse activity on ecosystem structure, with insufficient data to assess effects on plant height and cover. We found that feral horse activity had negative effects on soil, increasing erosion (by 31% on average) and reducing plant biomass and litter cover (by 25% and 31% on average respectively). Increases in soil physical properties generally intensified with increasing aridity. Given the generally negative effects of feral horses on ecosystems worldwide, resource managers and governments need to balance the needs of maintaining healthy functional ecosystems and their biota with social- and cultural-driven commitments to maintaining free-ranging herds of feral horses.</t>
  </si>
  <si>
    <t>Akinnifesi, FK; Ajayi, OC; Sileshi, G; Chirwa, PW; Chianu, J</t>
  </si>
  <si>
    <t>Fertiliser trees for sustainable food security in the maize-based production systems of East and Southern Africa. A review</t>
  </si>
  <si>
    <t>10.1051/agro/2009058</t>
  </si>
  <si>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</si>
  <si>
    <t>Melts, I, Lanno, K, Sammul, M, Uchida, K, Heinsoo, K, Kull, T, Laanisto, L</t>
  </si>
  <si>
    <t>1951</t>
  </si>
  <si>
    <t>1955</t>
  </si>
  <si>
    <t>Fertilising semi-natural grasslands may cause long-term negative effects on both biodiversity and ecosystem stability</t>
  </si>
  <si>
    <t>10.1111/1365-2664.13129</t>
  </si>
  <si>
    <t>1. Some short-term experiments in applied ecology and agricultural research have demonstrated that nutrient applications in semi-natural grasslands can maintain productivity and will not result in the decrease of plant species richness. Such findings may have an impact on management choices and quality of valuable plant communities, and therefore, further discussion of this topic is necessary. 2. We highlight three aspects regarding the management suggestions in grassland communities with high biodiversity: (1) short-term study results may not reflect potential long-term changes, (2) broad range of grasslands may respond to disturbance in site specific ways, and (3) practical advices should contain careful consideration of existing ecological literature regarding grassland management and sustainable biodiversity. 3. Synthesis and applications. Considering effects of fertilisation on biodiversity, we argue against nutrient application to semi-natural grasslands. Biodiversity supports the resilience of grassland ecosystems and maintains a stable biomass yield. Current short-term experiments are good indicators about the need for a long-term experiments and meta-analysis for detailed understanding of ecosystem functions in different types and areas during global change.</t>
  </si>
  <si>
    <t>Xiao Q., Wang Q.-Q., Wu L., Cai A.-D., Wang C.-J., Zhang W.-J., Xu M.-G.</t>
  </si>
  <si>
    <t>Journal of Plant Nutrition and Fertilizers</t>
  </si>
  <si>
    <t>1609</t>
  </si>
  <si>
    <t>Fertilization impacts on soil microbial communities and enzyme activities across China's croplands: A meta-analysis</t>
  </si>
  <si>
    <t>10.11674/zwyf.18241</t>
  </si>
  <si>
    <t>[Objectives]: Fertilization directly or indirectly changes the balance of nutrients in agricultural ecosystems, thereby affecting soil physical, chemical and biological properties. It is necessary to explore the effects of fertilization on soil biological characteristics under different cropping systems and soil conditions, so as to devise optimal strategies for rational fertilization and soil fertility improvement. [Methods]: By collecting data from published literature in the last 10 years (2008-2018), a database containing 185 groups of microbial biomass and community structure was established. A meta-analysis was used to quantify the effects of fertilization on soil microbial biomass, community structure and enzyme activities. [Results]: Compared with the unfertilized control, fertilizer application significantly increased the soil phospholipid fatty acids (PLFA) and microbial biomass carbon and nitrogen contents by 28.5%, 30.9% and 41.6%, respectively. Relative to the control, organic fertilizer application increased soil total PLFA and microbial biomass carbon and nitrogen contents by 47.3%, 50.4% and 58.7%, respectively, equivalent to 1.8, 1.4 and 2.9 times higher than those of the mineral fertilizer treatments correspondingly. Compared with the control, fertilization increased the PLFA contents of various microbial communities, with bacteria, fungi and actinomycetes increased by 23.8% to 30.4%, and Gram-negative bacteria (G) and Gram-positive bacteria (G+) increased by 37.8% to 43.2%. Organic fertilizer application significantly increased the PLFA contents of all types of bacteria relative to mineral fertilization. Mineral fertilization increased total PLFA contents by 17.9% in double-cropping system, and 18.3%-27.6% in paddy or upland-paddy. However, mineral fertilization had little effect on soil microbial biomass under mono-cropping or upland. The magnitude of increased soil microbial total PLFA contents was significantly higher in soils subjected to organic fertilizer application as compared to mineral fertilization in soils with various pH. The application of mineral fertilization in soils with pH &lt; 6 and pH &gt; 8 had no effect on soil microbial total PLFA contents. Compared with the control, fertilization significantly increased the activities of ?-glucosidase (42.4%) and N-acetyl-glucosaminidase (174.5%) involved in soil organic matter decomposition, but did not for the activity of leucine aminopeptidase related to nitrogen cycle. Statistical analysis also showed that different fertilization did not change the fungi/bacteria (F: B) and the Gram-positive bacteria/Gram-negative bacteria(G+: G) of the soil microorganisms. [Conclusions]: Fertilization changed soil microbial biomass and enzyme activities associated with decomposition of organic matter under different cropping systems, land-use types and soil pH gradients, but did not change the fungi/bacteria (F: B) and the Gram-positive bacteria/Gram-negative bacteria (G+: G) of the soil microorganisms. Organic material application (alone or combined with mineral fertilizers) is conducive to improving soil microbial activity and diversity in farmland, the effect is significantly better than that of single application of mineral fertilizer. (C) 2018 Chinese Academy of Agriculture Sciences,Editorial Department of Journal of Plant Nutrition and Fertilizer. All Rights Reserved.</t>
  </si>
  <si>
    <t>Eagle, AJ, Olander, LP, Locklier, KL, Heffernan, JB, Bernhardt, ES</t>
  </si>
  <si>
    <t>Fertilizer Management and Environmental Factors Drive N2O and NO3 Losses in Corn: A Meta-Analysis</t>
  </si>
  <si>
    <t>10.2136/sssaj2016.09.0281</t>
  </si>
  <si>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 degrees 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t>
  </si>
  <si>
    <t>Eagle A.J., Olander L.P., Locklier K.L., Heffernan J.B., Bernhardt E.S.</t>
  </si>
  <si>
    <t>Soil Science Society of America Journal</t>
  </si>
  <si>
    <t>Fertilizer management and environmental factors drive n2o and no3 losses in corn: A meta-analysis</t>
  </si>
  <si>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 (C) 2017 Soil Science Society of America.</t>
  </si>
  <si>
    <t>SOIL SCI SOC AM J</t>
  </si>
  <si>
    <t>Linquist, BA, Adviento-Borbe, MA, Pittelkow, CM, van Kessel, C, van Groenigen, KJ</t>
  </si>
  <si>
    <t>Field Crops Research, 135, 10-21</t>
  </si>
  <si>
    <t>Fertilizer management practices and greenhouse gas emissions from rice systems: A quantitative review and analysis</t>
  </si>
  <si>
    <t>10.1016/j.fcr.2012.06.007</t>
  </si>
  <si>
    <t>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CH4 and N2O emissions. Results show that low inorganic fertilizer N rates (averaging 79 kg N ha(-1)) increased CH4 emissions by 18% relative to when no N fertilizer was applied, while high N rates (average of 249 kg N ha(-1)) decreased CH4 emissions by 15%. Replacing urea with ammonium sulfate at the same N rate significantly reduced CH4 emissions by 40%, but may increase N2O emissions. Overall, the fertilizer-induced emission factor for all inorganic N sources was 0.22%. Dicyandiamide (DCD), a nitrification inhibitor, led to lower emissions of both CH4 (-18%) and N2O (-29%). Limited field data suggest that deep placement of N fertilizer reduces CH4 emissions but increases N2O emissions. When compared to inorganic N fertilizers, farmyard manure (FYM) increased CH4 emissions by 26% and the green manure (GrM) Sesbania by 192%. Neither FYM nor GrM had a significant impact on N2O emissions when compared to an inorganic N treatment at the same N rate. Sulfate fertilizers reduced CH4 emissions by 28% and 53% at average rates of 208 and 992 kg S ha(-1), respectively. These findings demonstrate that a variety of fertilizer management practices affect GHG emissions from rice systems. To develop effective GHG mitigation strategies future work is needed to (i) quantify the effects on GWP (accounting for both CH4 and N2O emissions), (ii) investigate options for combining mitigation practices (e.g. deep placement of ammonium sulfate), and (iii) determine the economic viability of these practices. (C) 2012 Elsevier B.V. All rights reserved.</t>
  </si>
  <si>
    <t>Nkebiwe, PM, Weinmann, M, Bar-Tal, A, Muller, T</t>
  </si>
  <si>
    <t>401</t>
  </si>
  <si>
    <t>Fertilizer placement to improve crop nutrient acquisition and yield: A review and meta-analysis</t>
  </si>
  <si>
    <t>10.1016/j.fcr.2016.07.018</t>
  </si>
  <si>
    <t>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 The objectives of this paper are: (1) to summarize current techniques for fertilizer placement in soil and to identify fertilizers that are suitable for subsurface placement, and (2) to quantify the relative effects of fertilizer placement to fertilizer broadcast on crop nutrient acquisition and yield. To achieve these aims, we reviewed scientific literature on the dynamics of nutrient movement from soil into roots and studies on fertilizer placement under field conditions. Additionally, we performed three meta-analyses according to the method of baseline contrasts on the relative effects of fertilizer placement (Treatment) to fertilizer broadcast (Control) on yield, nutrient concentration and content in above-ground plant parts. In all, we used 1022 datasets from 40 field studies published from 1982 to 2015 (85% of studies from 2000). Results showed that overall, fertilizer placement led to 3.7% higher yield, 3.7% higher nutrient concentration and 11.9% higher nutrient content in above-ground parts than fertilizer broadcast. For CO(NH2)(2) and soluble phosphate (PO43-), NH4+ and PO43-, CO(NH2)(2), NH4+, and PO43-, fertilizer placement led to 27.3%, 14.7%, 11.6%, 3.8% and 0.0% increase in yield in comparison to broadcast respectively. Increase in relative yield and relative nutrient uptake from subsurface placed CO(NH2)(2), CO(NH2)(2) and PO43-, NH4+, NH4+ and PO43- or ICE tend to increase with increasing placement depth to more than 10 cm. Results show that deep subsurface placed NH4+ (+/- PO43-) or CO(NH2)(2) (+/- PO43-), K+, solid or liquid manure is more,effective to improve deep rooting, nutrient uptake and yield than broadcast. Thus, deep subsurface fertilizer placement could be one more tool to mitigate negative consequences of increasingly frequent high temperatures and drought that threaten food production globally. (C) 2016 Elsevier B.V. All rights reserved.</t>
  </si>
  <si>
    <t>Lu, XL</t>
  </si>
  <si>
    <t>AGRICULTURAL RESEARCH</t>
  </si>
  <si>
    <t>Fertilizer Types Affect Soil Organic Carbon Content and Crop Production: A Meta-analysis</t>
  </si>
  <si>
    <t>10.1007/s40003-019-00410-0</t>
  </si>
  <si>
    <t>The mechanism of the effects of different fertilizer types on soil organic carbon (SOC) content and crop yield under different climate conditions is still unclear. We conducted a meta-analysis to evaluate the impacts of different fertilizer types (CK, no fertilizer, F, inorganic fertilizer, S, organic fertilizer, and FS, inorganic combined with organic fertilizer) on SOC content and crop yield in China. Overall, compared with the CK treatment, fertilizer significantly (p &lt; 0.05) increased the SOC content in the 0-20 cm soil depth by 21.5%. In addition, the fertilizer treatments significantly increased the SOC content regardless of the air temperature, and the magnitude of the increase in the SOC content under the fertilizer treatments was lowest at a mean annual temperature of &lt; 10 degrees C, which was significantly less than that at 10-15 degrees C. Moreover, fertilizer, especially the FS treatment, significantly improved the crop yield by 119.7%. The magnitude of the increase in crop yield was highest for the experimental duration of 5-15 years under the F and S treatments. Our results suggest that the long-term application of inorganic combined with organic fertilizer may be an appropriate fertilizer treatment for the development of sustainable agriculture by improving SOC content and crop production.</t>
  </si>
  <si>
    <t>Sartori, ED, Sessim, AG, Brutti, DD, Lopes, JF, McManus, CM, Barcellos, JOJ</t>
  </si>
  <si>
    <t>e1701345</t>
  </si>
  <si>
    <t>Fetal programming in sheep: effects on pre- and postnatal development in lambs</t>
  </si>
  <si>
    <t>10.1093/jas/skaa294</t>
  </si>
  <si>
    <t>This systematic review and meta-analysis aim to summarize the effects of maternal undernutrition or overnutrition during pregnancy on fetal weight and morphometric measurements during pregnancy, at birth, and postnatal period in sheep. After completing the search, selection, and data extraction steps, the measure of effect was generated by the individual comparison of each indicator with the average of the control and treated group (undernutrition or overnutrition) using the DerSimonian and Laird method for random effects. Subgroup analyses were also performed for lambing order, litter size, sex, as well as level, timing, and duration of the intervention. Fetal weight during the first third of pregnancy was not affected by maternal undernutrition or overnutrition. On the other hand, undernutrition in the second and last third of gestation reduces the weight of the lamb both during pregnancy, at birth, and during the postnatal period, requiring at least 120 postnatal days to achieve the same weight as its contemporaries in the control treatment. However, this reduction in weight is not accompanied by reductions in morphometric measurements, demonstrating that the animals were lighter, but of equal size. In overnutrition, there is an increase in fetal weight in the second third of gestation. However, in the last third of the gestational period, there are no differences in fetal weight for the multiparous subgroup, but it was reduced in primiparous ewes. There are no effects of overnutrition on birth weight, however, this result is highly heterogeneous. Thus, maternal nutrition of ewe during pregnancy has effects on fetal and postnatal weight, but not on size. Furthermore, the effects of undernutrition are more homogeneous while overnutrition showed heterogeneous responses.</t>
  </si>
  <si>
    <t>Meenakshisundaram, S, Fayeulle, A, Leonard, E, Ceballos, C, Pauss, A</t>
  </si>
  <si>
    <t>125053</t>
  </si>
  <si>
    <t>Fiber degradation and carbohydrate production by combined biological and chemical/physicochemical pretreatment methods of lignocellulosic biomass-A review</t>
  </si>
  <si>
    <t>10.1016/j.biortech.2021.125053</t>
  </si>
  <si>
    <t>Sustainable biorefinery concepts based on lignocellulosic biomass are gaining worldwide research interest because of their inexpensiveness and abundance. The recalcitrance of lignocellulosic biomass poses a major hindrance to enhance biofuel production. Therefore, a pretreatment step is critical to prepare the substrates for the downstream process. Combining pretreatment steps help to lower the severity of the drawbacks of a single pretreatment step. This paper systematically reviews the combined biological and chemical/physicochemical pretreatment based on fiber degradation and sugar yield. An energy-efficient biological pretreatment method combined with a chemical pretreatment that accelerates the pretreatment times has been seen to be efficient for fiber degradation and sugar yields. However, fungal species, culture conditions, biomass type, the severity of chemical pretreatment and the order of sequential pretreatment influences the relative component contents and sugar yield. Even the same biomass from different sources undergoing similar pretreatment conditions could result in a varying amount of digestibility.</t>
  </si>
  <si>
    <t>Wang, D, Liu, B, Tao, W, Hao, Z, Liu, M</t>
  </si>
  <si>
    <t>CD009580</t>
  </si>
  <si>
    <t>Fibrates for secondary prevention of cardiovascular disease and stroke</t>
  </si>
  <si>
    <t>10.1002/14651858.CD009580.pub2</t>
  </si>
  <si>
    <t>Background Fibrates are a class of drugs characterised by mainly lowering high triglyceride, raising high-density lipoprotein (HDL) cholesterol, and lowering the small dense fraction of low-density lipoprotein (LDL) cholesterol. Their efficacy for secondary prevention of serious vascular events is unclear, and to date no systematic review focusing on secondary prevention has been undertaken. Objectives To assess the efficacy and safety of fibrates for the prevention of serious vascular events in people with previous cardiovascular disease (CVD), including coronary heart disease and stroke. Search methods We searched the Cochrane Central Register of Controlled Trials (CENTRAL, Issue 9, 2014) on the Cochrane Library, MEDLINE (OVID, 1946 to October week 1 2014), EMBASE (OVID, 1980 to 2014 week 41), the China Biological Medicine Database (CBM) (1978 to 2014), the Chinese National Knowledge Infrastructure (CNKI) (1979 to 2014), Chinese Science and Technique Journals Database (VIP) (1989 to 2014). We also searched other resources, such as ongoing trials registers and databases of conference abstracts, to identify further published, unpublished, and ongoing studies. Selection criteria We included randomised controlled trials (RCTs) in which a fibrate (for example gemfibrozil, fenofibrate) was compared with placebo or no treatment. We excluded RCTs with only laboratory outcomes. We also excluded trials comparing two different fibrates without a placebo or no-treatment control. Data collection and analysis Two review authors independently selected trials for inclusion, assessed risk of bias, and extracted the data. We contacted authors of trials for missing data. Main results We included 13 trials involving a total of 16,112 participants. Eleven trials recruited participants with history of coronary heart disease, two trials recruited participants with history of stroke, and one trial recruited participants with a mix of people with CVD. We judged overall risk of bias to be moderate. The meta-analysis (including all fibrate trials) showed evidence for a protective effect of fibrates primarily compared to placebo for the primary composite outcome of non-fatal stroke, non-fatal myocardial infarction (MI), and vascular death (risk ratio (RR) 0.88, 95% confidence interval (CI) 0.83 to 0.94, participants = 16,064, studies = 12, I-2 = 45%, fixed effect). Fibrates were moderately effective for preventing MI occurrence (RR 0.86, 95% CI 0.80 to 0.93, participants = 13,942, studies = 10, I-2 = 24%, fixed effect). Fibrates were not effective against all-cause mortality (RR 0.98, 95% CI 0.91 to 1.06, participants = 13,653, studies = 10, I-2 = 23%), death from vascular causes (RR 0.95, 95% CI 0.86 to 1.05, participants = 13,653, studies = 10, I-2 = 11%, fixed effect), and stroke events (RR 1.03, 95% CI 0.91 to 1.16, participants = 11,719, studies = 6, I-2 = 11%, fixed effect). Excluding clofibrate trials, as the use of clofibrate was discontinued in 2012 due to safety concerns, the remaining class of fibrates were no longer effective in preventing the primary composite outcome (RR 0.90, 95% CI 0.79 to 1.03, participants = 10,320, studies = 7, I-2 = 50%, random effects). However, without clofibrate data, fibrates remained effective in preventing MI (RR 0.85, 95% CI 0.76 to 0.94, participants = 8304, studies = 6, I-2 = 47%, fixed effect). There was no increase in adverse events with fibrates compared to control. Subgroup analyses showed the benefit of fibrates on the primary composite outcome to be consistent irrespective of age, gender, and diabetes mellitus. Authors' conclusions Moderate evidence showed that the fibrate class can be effective in the secondary prevention of composite outcome of non-fatal stroke, non-fatal MI, and vascular death. However, this beneficial effect relies on the inclusion of clofibrate data, a drug that was discontinued in 2002 due to its unacceptably large adverse effects. Further trials of the use of fibrates in populations with previous stroke and also against a background treatment with statins (standard of care) are required.</t>
  </si>
  <si>
    <t>Brea, A, Millan, J, Ascaso, JF, Blasco, M, Diaz, A, Hernandez-Mijares, A, Mantilla, T, Pedro-Botet, JC, Pinto, X</t>
  </si>
  <si>
    <t>CLINICA E INVESTIGACION EN ARTERIOSCLEROSIS</t>
  </si>
  <si>
    <t>Fibrates in primary prevention of cardiovascular disease. Comments on the results of a systematic review of the Cochrane Collaboration</t>
  </si>
  <si>
    <t>10.1016/j.arteri.2018.04.002</t>
  </si>
  <si>
    <t>Fibrates are drugs that reduce triglycerides, elevate high-density lipoproteins, as well as decrease small, dense LDL particles. The results of a study have recently been published by the Cochrane Collaboration on fibrates efficacy and safety in the primary prevention of cardiovascular disease. This study includes a systematic review and a meta-analysis of 6 studies (16,135 patients) that evaluated the clinical benefits of fibrates compared to placebo use or other lipid-lowering drugs. This review showed evidence of a protective effect of the fibrates compared with placebo as regards a reduction 16% of a compound objective of death due to cardiovascular disease, non-fatal myocardial infarction, or non-fatal cerebrovascular accident (NNT: 112), and that reduce coronary morbidity and mortality by 21% (NNT: 125). In addition, fibrates could reduce previously established diabetic retinopathy. However, fibrates do not influence total mortality, or non-cardiovascular mortality. Its joint use with statins does not benefit patients without established cardiovascular disease, compared to the use of statins in monotherapy. Fibrates are safe, although they can elevate serum creatinine levels. (C) 2018 Sociedad Espanola de Arteriosclerosis. Published by Elsevier Espana, S.L.U. All rights reserved.</t>
  </si>
  <si>
    <t>Silliman, BR, He, Q, Angelini, C, Smith, CS, Kirwan, ML, Daleo, P, Renzi, JJ, Butler, J, Osborne, TZ, Nifong, JC, van de Koppel, J</t>
  </si>
  <si>
    <t>CURRENT BIOLOGY</t>
  </si>
  <si>
    <t>1800</t>
  </si>
  <si>
    <t>Field Experiments and Meta-analysis Reveal Wetland Vegetation as a Crucial Element in the Coastal Protection Paradigm</t>
  </si>
  <si>
    <t>10.1016/j.cub.2019.05.017</t>
  </si>
  <si>
    <t>Increasing rates of sea-level rise and wave action threaten coastal populations. Defense of shorelines by protection and restoration of wetlands has been invoked as a win-win strategy for humans and nature, yet evidence from field experiments supporting the wetland protection function is uncommon, as is the understanding of its context dependency. Here we provide evidence from field manipulations showing that the loss of wetland vegetation, regardless of disturbance size, increases the rate of erosion on wave-stressed shorelines. Vegetation removal (simulated disturbance) along the edge of salt marshes reveals that loss of wetland plants elevates the rate of lateral erosion and that extensive root systems, rather than aboveground biomass, are primarily responsible for protection against edge erosion in marshes. Meta-analysis further shows that disturbances that generate plant dieoff on salt marsh edges generally hasten edge erosion in coastal marshes and that the erosion protection function of wetlands relates more to lateral than vertical edge-erosional processes and is positively correlated with the amount of below-ground plant biomass lost. Collectively, our findings substantiate a coastal protection paradigm that incorporates preservation of shoreline vegetation, illuminate key context dependencies in this theory, and highlight local disturbances (e.g., oil spills) that kill wetland plants as agents that can accelerate coastal erosion.</t>
  </si>
  <si>
    <t>Zamorano, J, Bartomeus, I, Grez, AA, Garibaldi, LA</t>
  </si>
  <si>
    <t>INSECT CONSERVATION AND DIVERSITY</t>
  </si>
  <si>
    <t>531</t>
  </si>
  <si>
    <t>Field margin floral enhancements increase pollinator diversity at the field edge but show no consistent spillover into the crop field: a meta-analysis</t>
  </si>
  <si>
    <t>10.1111/icad.12454</t>
  </si>
  <si>
    <t>Conventional intensification of agriculture has reduced the availability of resources for pollinators, reducing their diversity and affecting plant pollination, both in natural habitats and croplands. Field margin floral enhancements such as flower strips or restored field margins could counteract these negative effects. The approaches to assess the success of these management measures generally evaluate separately the pollinator response at the edge and within the crop, as proxies for pollinator conservation and pollination services, respectively. We performed a meta-analysis to understand the influence of field margin floral enhancements on the abundance and richness of pollinators at the edge and within the field, and on crop yield. We estimated 137 effect sizes from 40 studies, all from the northern hemisphere. Overall, the field margin floral enhancements increased the abundance and richness of pollinators at the field edge but had no consistent effect in the interior of the crop fields. Few studies evaluated crop yield, and in these studies no effects were observed. These results suggest that field margin floral enhancements can constitute a positive conservation action for pollinators but not necessarily associated with pollination ecosystem service.</t>
  </si>
  <si>
    <t>Chang, NB, Wanielista, M, Daranpob, A</t>
  </si>
  <si>
    <t>Filter Media for Nutrient Removal in Natural Systems and Built Environments: II-Design and Application Challenges</t>
  </si>
  <si>
    <t>10.1089/ees.2010.0229</t>
  </si>
  <si>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t>
  </si>
  <si>
    <t>Chang N.-B., Wanielista M., Daranpob A.</t>
  </si>
  <si>
    <t>Filter media for nutrient removal in natural systems and built environments: II-design and application challenges</t>
  </si>
  <si>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 (C) 2010, Mary Ann Liebert, Inc.</t>
  </si>
  <si>
    <t>Crowder, DW, Reganold, JP</t>
  </si>
  <si>
    <t>7611</t>
  </si>
  <si>
    <t>7616</t>
  </si>
  <si>
    <t>Financial competitiveness of organic agriculture on a global scale</t>
  </si>
  <si>
    <t>10.1073/pnas.1423674112</t>
  </si>
  <si>
    <t>To promote global food and ecosystem security, several innovative farming systems have been identified that better balance multiple sustainability goals. The most rapidly growing and contentious of these systems is organic agriculture. Whether organic agriculture can continue to expand will likely be determined by whether it is economically competitive with conventional agriculture. Here, we examined the financial performance of organic and conventional agriculture by conducting a meta-analysis of a global dataset spanning 55 crops grown on five continents. When organic premiums were not applied, benefit/cost ratios (-8 to -7%) and net present values (-27 to -23%) of organic agriculture were significantly lower than conventional agriculture. However, when actual premiums were applied, organic agriculture was significantly more profitable (22-35%) and had higher benefit/cost ratios (20-24%) than conventional agriculture. Although premiums were 29-32%, breakeven premiums necessary for organic profits to match conventional profits were only 5-7%, even with organic yields being 10-18% lower. Total costs were not significantly different, but labor costs were significantly higher (7-13%) with organic farming practices. Studies in our meta-analysis accounted for neither environmental costs (negative externalities) nor ecosystem services from good farming practices, which likely favor organic agriculture. With only 1% of the global agricultural land in organic production, our findings suggest that organic agriculture can continue to expand even if premiums decline. Furthermore, with their multiple sustainability benefits, organic farming systems can contribute a larger share in feeding the world.</t>
  </si>
  <si>
    <t>Heberle A.M.; Rehbein U.; Peiris M.R.; Thedieck K.</t>
  </si>
  <si>
    <t>Biochemical Society Transactions</t>
  </si>
  <si>
    <t>Finding new edges: Systems approaches to MTOR signaling</t>
  </si>
  <si>
    <t>10.1042/BST20190730</t>
  </si>
  <si>
    <t>Cells have evolved highly intertwined kinase networks to finely tune cellular homeostasis to the environment. The network converging on the mechanistic target of rapamycin (MTOR) kinase constitutes a central hub that integrates metabolic signals and adapts cellular metabolism and functions to nutritional changes and stress. Feedforward and feedback loops, crosstalks and a plethora of modulators finely balance MTOR-driven anabolic and catabolic processes. This complexity renders it difficult - if not impossible - to intuitively decipher signaling dynamics and network topology. Over the last two decades, systems approaches have emerged as powerful tools to simulate signaling network dynamics and responses. In this review, we discuss the contribution of systems studies to the discovery of novel edges and modulators in the MTOR network in healthy cells and in disease. © 2021 The Author(s).</t>
  </si>
  <si>
    <t>Onstad D.W., Knolhoff L.M.</t>
  </si>
  <si>
    <t>Journal of Economic Entomology</t>
  </si>
  <si>
    <t>Finding the economics in economic entomology</t>
  </si>
  <si>
    <t>10.1603/029.102.0101</t>
  </si>
  <si>
    <t>To recommend new pest management tactics and strategies to farmers and policy makers, economic entomologists must evaluate the economics of biologically reasonable approaches. We collected data to determine how frequently these economic evaluations occur. We discovered from our survey of entomological journals representing the discipline of economic entomology that &lt;1% of research papers published since 1972 include economic evaluations of pest management tactics. At least 85% of these analyses were performed by entomologists and not economists. Much of the research on economic evaluations is performed without special funds granted by agencies separate from the authors' institutions. In the United States, USDA competitive grants supported 20% of the economic evaluations published since 2000. However, only ?12% of the projects funded since 2000 by three sections of the USDA (Crops at Risk, Risk Avoidance and Mitigation Program, and Pest Management Alternatives Program) resulted in publications concerning economic evaluations. If the purpose of economic entomology is to ultimately determine the value of different kinds of tactics, the discipline may need to take steps to enhance the research that supports these evaluations. (C) 2009 Entomological Society of America.</t>
  </si>
  <si>
    <t>Matus, FJ</t>
  </si>
  <si>
    <t>6438</t>
  </si>
  <si>
    <t>Fine silt and clay content is the main factor defining maximal C and N accumulations in soils: a meta-analysis</t>
  </si>
  <si>
    <t>10.1038/s41598-021-84821-6</t>
  </si>
  <si>
    <t>When studying carbon (C) sequestration in soil, it is necessary to recognize the maximal storage potential and the main influencing factors, including the climate, land use, and soil properties. Here, we hypothesized that the silt and clay contents in soils as well as the clay mineralogy are the main factors affecting the maximal C and N storage levels of soils. This hypothesis was evaluated using a database containing the organic C contents of topsoils separated by ultrasonic dispersion to determine the particle size fractions. The slopes of the linear regressions between the C contents in silt and clay to the soil organic C (SOC) and between the N contents in silt and clay to the total N content were independent of the clay mineralogy (2:1, 1:1, calcareous soil, amorphous clays), climate type (tropical, temperate, and Mediterranean), and land use type (cropland, grassland, and forest). This clearly shows that the silt and clay content is the main factor defining an upper SOC level, which allowed us to propose a generalized linear regression (R-2 &gt; 0.95) model with a common slope, independent of the land use and climate type, to estimate the soil C sequestration potential. The implications of these findings are as follows: (1) a common slope regression was accurately calculated (0.83 +/- 0.02 for C-silt + clay &lt;63 mu m and 0.81 +/- 0.02 for C-silt +clay &lt;20 mu m) and (2) there was no asymptotic pattern found to support the existence of an SOC saturation pool.</t>
  </si>
  <si>
    <t>Baker, WL, Shinneman, DJ</t>
  </si>
  <si>
    <t>Fire and restoration of pinon-juniper woodlands in the western United States: a review</t>
  </si>
  <si>
    <t>10.1016/j.foreco.2003.09.006</t>
  </si>
  <si>
    <t>Pi (n) over tilde ons and jumpers,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 (n) over tilde ons and jumpers record fire by means of fire scars, it will be difficult to reconstruct fire history. Evidence suggests that most species of pi (n) over tilde ons and jumpers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tires in these woodlands because of methodological problems. Fourth, fires can kill small trees in true savannas and grasslands,. helping to maintain a low tree density, but in most pi (n) over tilde on-jumper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 (n) over tilde on-jumper woodlands in the western United States are based on premature and likely incorrect conclusions about the natural fire regime in pi (n) over tilde on-jumper woodlands. Local research is essential, at the present time, if effective, scientifically based restoration prescriptions are to be derived. (C) 2003 Elsevier B.V. All rights reserved.</t>
  </si>
  <si>
    <t>Baker W.L., Shinneman D.J.</t>
  </si>
  <si>
    <t>Fire and restoration of pinon-juniper woodlands in the western United States: A review</t>
  </si>
  <si>
    <t>Pinons and junipers,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pinons and junipers record fire by means of fire scars, it will be difficult to reconstruct fire history. Evidence suggests that most species of pinons and junipers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fires in these woodlands because of methodological problems. Fourth, fires can kill small trees in true savannas and grasslands, helping to maintain a low tree density, but in most pinon-juniper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pinon-juniper woodlands in the western United States are based on premature and likely incorrect conclusions about the natural fire regime in pinon-juniper woodlands. Local research is essential, at the present time, if effective, scientifically based restoration prescriptions are to be derived. (C) 2003 Elsevier B.V. All rights reserved.</t>
  </si>
  <si>
    <t>Dijkstra, F. A., Adams, M. A.</t>
  </si>
  <si>
    <t>769</t>
  </si>
  <si>
    <t>779</t>
  </si>
  <si>
    <t>Fire Eases Imbalances of Nitrogen and Phosphorus in Woody Plants</t>
  </si>
  <si>
    <t>10.1007/s10021-015-9861-1</t>
  </si>
  <si>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t>
  </si>
  <si>
    <t>Dijkstra F.A., Adams M.A.</t>
  </si>
  <si>
    <t>Fire eases imbalances of nitrogen and phosphorus in woody plants</t>
  </si>
  <si>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 (C) 2015 Springer Science+Business Media New York.</t>
  </si>
  <si>
    <t>Wan, SQ, Hui, DF, Luo, YQ</t>
  </si>
  <si>
    <t>1349</t>
  </si>
  <si>
    <t>1365</t>
  </si>
  <si>
    <t>Fire effects on nitrogen pools and dynamics in terrestrial ecosystems: A meta-analysis</t>
  </si>
  <si>
    <t>10.1890/1051-0761(2001)011[1349:FEONPA]2.0.CO,2</t>
  </si>
  <si>
    <t>A comprehensive and quantitative evaluation of the effects of fire on ecosystem nitrogen (N) is urgently needed for directing future fire research and management. This study used a meta-analysis method to synthesize up to 185 data sets from 87 studies published from 1955 to 1999. Six N response variables related to fire were examined: fuel N amount (FNA) and concentration (FNC). soil N amount (SNA) and concentration (SNC). and soil ammonium (NH4-) and nitrate (NO3-) pools. When all comparisons (fire treatment vs. control) were considered together, fire significantly reduced FNA (58%), increased soil NH4+ (94%) and NO3- (152%), and had no significant influences on FNC, SNA, and SNC. The responses of N to fire varied with different independent variables, which were vegetation type, fire type, fuel type, fuel consumption amount, fuel consumption percentage, time after fire, and soil sampling depth. The response of FNA to fire was significantly influenced by vegetation type. fuel type, and fuel consumption amount and percentage. The reduction in FNA was linearly correlated with fuel consumption percentage (r(2) = 0.978). The response of FNC to fire was only affected by fuel type. None of the seven independent variables had any effect on SNA. The responses of SNC, NH4+, and NO3- depend on soil sampling depth. The responses of both NH4+ and NO3- to fire were significantly affected by fire type and time after fire but had different temporal patterns. The soil NH4+ pool increased approximately twofold immediately after fire, then gradually declined to the prefire level after one year. The fire-induced increase in the soil NO3- pool was small (24%) immediately after fire, reached a maximum of approximately threefold of the prefire level within 0.5-1 year after fire, and then declined. This study has identified the general patterns of the responses of ecosystem N that occur for several years after fire. A key research need relevant to fire management is to understand how the short-term responses of N to fire influence the function and structure of terrestrial ecosystems in the long term.</t>
  </si>
  <si>
    <t>Pastro, LA, Dickman, CR, Letnic, M</t>
  </si>
  <si>
    <t>1146</t>
  </si>
  <si>
    <t>Fire type and hemisphere determine the effects of fire on the alpha and beta diversity of vertebrates: a global meta-analysis</t>
  </si>
  <si>
    <t>10.1111/geb.12195</t>
  </si>
  <si>
    <t>AimWe conducted a quantitative meta-analysis to investigate the responses of vertebrate diversity to fire, controlling for variables such as fire type, taxon and ecoregion to identify trends across studies and locations. LocationWorld-wide. MethodsWe calculated indices of the difference in species richness (alpha diversity) and species composition (beta diversity) between burnt and unburnt habitats from studies reporting the species richness and assemblage composition of amphibians, reptiles, birds and mammals. We used a hierarchical approach to investigate the effects of fire on alpha and beta diversity. We tested first for the main effect of fire before investigating the potential influence of fire type (wildfire/prescribed burn), taxon, ecoregion and geographical location (hemisphere/continent). ResultsOne hundred and four studies were evaluated: 56 studies on birds, 26 on mammals, 17 on reptiles and 5 on amphibians. The studies fell into 14 ecoregions, with the three most common being temperate broadleaf and mixed forests, temperate grasslands and savannas and shrublands, and temperate coniferous forest. The effect of fire on species richness and community assemblage composition was strongly influenced by fire type. Prescribed burns significantly increased alpha diversity, whereas wildfires had no overall effect. However, wildfire increased the alpha diversity of temperate coniferous birds in North America. The effects of fire on alpha diversity were stronger in the Northern than the Southern Hemisphere. Turnover in species assemblages (beta diversity) was influenced primarily by fire type. Species assemblages in burnt and unburnt habitats were more similar after prescribed burns and generated lower levels of beta diversity than did wildfires. Main conclusionsThe divergent effects of wildfires and prescribed fires on the alpha and beta diversity of vertebrates and the disparate responses of vertebrate diversity to fires in the Northern and Southern Hemisphere suggest that there is no general response of vertebrate diversity to fire. Our results provide little support for the patch mosaic burn theory or the intermediate disturbance hypothesis to predict post-fire responses of vertebrate diversity.</t>
  </si>
  <si>
    <t>Singh, N, Abiven, S, Torn, MS, Schmidt, MWI</t>
  </si>
  <si>
    <t>2847</t>
  </si>
  <si>
    <t>2857</t>
  </si>
  <si>
    <t>Fire-derived organic carbon in soil turns over on a centennial scale</t>
  </si>
  <si>
    <t>10.5194/bg-9-2847-2012</t>
  </si>
  <si>
    <t>Pyrogenic carbon (PyC), the residue of an incomplete combustion of biomass, is considered as a carbon (C) sink due to its assumed stability in soil. PyC turnover time estimated using two modelling approaches, based on data from 16 published studies (n = 54) on PyC degradation, ranged from a decadal to centennial time scale, varying with initial biomass type, pyrolysis temperature, and incubation or field study. The average turnover time using a one-pool approach was 88 y, and the best estimate using a two-pool approach was 3 y for a fast-cycling pool and 870 y for a slow-cycling pool. Based on this meta-analysis, PyC cannot be assumed to persist in soils for thousands of years, and its use as a strategy for offsetting carbon emissions requires prudence and further research.</t>
  </si>
  <si>
    <t>Machmuller A., Clark H.</t>
  </si>
  <si>
    <t>International Congress Series</t>
  </si>
  <si>
    <t>First results of a meta-analysis of the methane emission data of New Zealand ruminants</t>
  </si>
  <si>
    <t>1293</t>
  </si>
  <si>
    <t>10.1016/j.ics.2006.02.049</t>
  </si>
  <si>
    <t>In New Zealand (NZ), 49% of the country's total greenhouse gas emissions are non-carbon dioxide emissions from the agricultural section. Ruminant livestock (predominantly cattle and sheep) are the primary sources of NZ's methane (CH4) emissions. The large majority of these ruminants are kept in a grazing system. With the introduction of the ERUCT technique (Emissions from Ruminants Using a Calibrated Tracer) in 1996, it became possible to collect CH4 emission data from NZ's grazing ruminants. A first statistical analysis of data collected in a "Methane Research Database" was carried out using four groups of data, female cattle (n = 738), male cattle (n = 72), female sheep (n = 90) and male sheep (n = 125), respectively. Regression equations were calculated based on the animals' estimated dry matter intake (EDMI), neutral detergent fibre (NDF) intake or metabolic live weight (MLW). For female animals, R2 of these equations lay below 0.30. However, for male animals, equations based on MLW gave promising R2 of 0.67 (cattle) or 0.44 (sheep). Group means are given for daily CH4 emission, EDMI and live weight as well as CH4 ratios (g/kg EDMI and g/kg0.75 MLW). For dairy cows the CH4 emission was also related to the animals' milk yield. (C) 2006 Elsevier B.V. All rights reserved.</t>
  </si>
  <si>
    <t>Alberti J., Brodhag C., Fullana-i-Palmer P.</t>
  </si>
  <si>
    <t>1516</t>
  </si>
  <si>
    <t>1527</t>
  </si>
  <si>
    <t>First steps in life cycle assessments of cities with a sustainability perspective: A proposal for goal, function, functional unit, and reference flow</t>
  </si>
  <si>
    <t>646</t>
  </si>
  <si>
    <t>10.1016/j.scitotenv.2018.07.377</t>
  </si>
  <si>
    <t>This study highlights the need and suggests some basis for working on the Life Cycle Assessment (LCA) of cities with a sustainability perspective. Cities are relevant actors in sustainable development and contribute to the generation of significant environmental impacts upstream and downstream their internal activity. LCA is precise in assessing environmental aspects of sustainability but lacks social and economic inputs. It is important to avoid problem shifting, even between the different dimensions of sustainability. A systematic literature review has been performed so as to extract the procedure for defining the goal, function, functional unit, and reference flow of a complex system. The existing literature is mainly product focused, although services are also considered somehow. The procedure for defining the abovementioned items is previously applied to a relatively simple system, a power generation plant, so as to find parallelisms to define those items for a complex system such as a city. To obtain a feasible (i.e., simplified) city Life Cycle Sustainability Assessment, the authors propose to introduce the social and economic aspects through the use of the City Prosperity Index (CPI) as technical performance within the FU of the city LCA. The CPI combined with the number of inhabitants is the normalization factor which is found to be more suitable to avoid problem shifting among sustainability dimensions and to avoid the interference of the number of inhabitants when comparing two different cities. An exemplification of the variation of the results after the application of these two factors in 18 cities' CO 2 -eq emissions is described. Even though this is not a large sample, it includes cities from different continents and levels of development and, thus it can be useful to see the how the suggested method is affecting cities' ranking. (C) 2018 Elsevier B.V.</t>
  </si>
  <si>
    <t>Wortman, SE, Holmes, AA, Miernicki, E, Knoche, K, Pittelkow, CM</t>
  </si>
  <si>
    <t>First-Season Crop Yield Response to Organic Soil Amendments: A Meta-Analysis</t>
  </si>
  <si>
    <t>10.2134/agronj2016.10.0627</t>
  </si>
  <si>
    <t>Organic soil amendments are increasingly promoted as a sustainable alternative to synthetic fertilizers and as a tool for building soil quality through improved chemical, physical, and biological properties. However, short-term yield response to organic amendments is highly variable. A meta-analysis of 53 studies was conducted to (i) develop a global estimate of first-season crop yield response to organic amendments, and (ii) determine the effect of crop type, amendment characteristics, soil properties, cultural practices, and climate on the magnitude of this yield response. Yield response ratios were calculated (organic amendment yield compared to a non-fertilized control) and differences among groups were determined using 95% bootstrap confidence intervals (CI). Across all studies, crop yield increased 43 +/- 7% (95% CI) in the first-season after an organic amendment. Yield response was greatest for leafy crops (71 +/- 26% increase) and lowest for root/tuber/bulb crops (29 +/- 10% increase). Poultry manure/compost was the most commonly used amendment and provided a yield increase of 76 +/- 21%. In contrast, plant-based amendments increased yield by only 27 +/- 9%. Amendment application rate alone was not an effective predictor of yield response, and there were not enough studies available to explore the possible interaction between amendment type and rate. Yield benefits of organic amendments were muted in soils with high organic matter and in arid climates. These results help identify options for maximizing the agronomic value of organic amendments, and suggest research is needed to improve agronomic efficiency of amendments in arid regions with poor soil quality.</t>
  </si>
  <si>
    <t>Byrd K.A.; Shieh J.; Mork S.; Pincus L.; O'Meara L.; Atkins M.; Thilsted S.H.</t>
  </si>
  <si>
    <t>2458</t>
  </si>
  <si>
    <t>2487</t>
  </si>
  <si>
    <t>Fish and Fish-Based Products for Nutrition and Health in the First 1000 Days: A Systematic Review of the Evidence from Low and Middle-Income Countries</t>
  </si>
  <si>
    <t>10.1093/advances/nmac102</t>
  </si>
  <si>
    <t>Fish provide essential nutrients for the critical window of growth and development in the first 1000 d of life and are thus an attractive option for inclusion in nutrition-sensitive and nutrition-specific programming. We conducted a systematic review of the evidence for fish and fish-based products for nutrition and health outcomes during the first 1000 d of life in low- and middle-income countries, searching the peer-reviewed and gray literature from 1999 to 2020. Databases included PubMed, Web of Science, Embase, ProQuest, and the Clinical Trials repository. Our search returned 1135 articles, 39 of which met the inclusion criteria. All studies were dual evaluated for risk of bias. Of the included studies, 18 measured maternal health and nutrition outcomes and 24 measured infant/child outcomes (3 measured both). Our search uncovered 10 impact evaluations, all of which measured consumption of fish or fish-based complementary food products in children aged 624 mo. We did not find strong evidence for fish consumption in children improving child growth from the impact evaluations; however, the studies were highly heterogeneous in their design and likely underpowered to detect an effect. Results from observational studies were mixed but provided evidence that adding fish to maternal and child diets is associated with improved nutrition outcomes, such as reducing the risk of anemia and improving vitamin D status. Given the nutrient richness of fish and the fact that production is often more environmentally friendly as compared with other animal source foods, more robust evidence is needed on the role of fish consumption in nutrition interventions to inform policy and programming recommendations in low- and middle-income countries. © 2022 The Author(s) 2022. Published by Oxford University Press on behalf of the American Society for Nutrition.</t>
  </si>
  <si>
    <t>Yang L., Shi W.-Y., Xu X.-H., Wang X.-F., Zhou L., Wu D.-P.</t>
  </si>
  <si>
    <t>Hematology (United Kingdom)</t>
  </si>
  <si>
    <t>Fish consumption and risk of non-Hodgkin lymphoma: A meta-analysis of observational studies</t>
  </si>
  <si>
    <t>10.1179/1607845414Y.0000000215</t>
  </si>
  <si>
    <t>Objectives: Whether a relationship between fish consumption and non-Hodgkin lymphoma (NHL) risk exists is an open issue. We carried out a meta-analysis to explore this association according to the published observational studies. Methods: We performed a search of databases in MEDLINE and EMBASE to identify relevant studies. We derived meta-analytic estimates using random-effects models, and assessed between-study heterogeneity using the Cochran's Q and I2 statistics. Results: We identified a total of seven casecontrol and two prospective cohort studies, including 7696 subjects with NHL. The summary relative risks (SRRs) estimated for NHL were 0.80 (95% confidence intervals (CIs): 0.680.94) for those in the highest fish consumption category compared with those in the lowest consumption category. There was evidence of significant heterogeneity across studies (Q = 26.72, Pheterogeneity = 0.002, I2 = 66.3%). Stratified analysis by study design indicated that a significant risk association between fish consumption and NHL was observed in casecontrol studies, but not in cohort studies. Based on the doseresponse meta-analysis, the SRRs of NHL were 0.85 (95% CIs: 0.711.01) for three servings increased per week of fish consumed with evidence of significant heterogeneity (Pheterogeneity = 0.007, I2 = 63.9%). Conclusions: Findings from our meta-analysis indicate that consumption of fish may be not related to NHL risk. © 2020, © 2020 The Author(s). Published by Informa UK Limited, trading as Taylor &amp; Francis Group.</t>
  </si>
  <si>
    <t>Stratakis N., Roumeliotaki T., Oken E., Barros H., Basterrechea M., Charles M.-A., Eggesbo M., Forastiere F., Gaillard R., Gehring U., Govarts E., Hanke W., Heude B., Iszatt N., Jaddoe V.W., Kelleher C., Mommers M., Murcia M., Oliveira A., Pizzi C., Polañska K., Porta D., Richiardi L., Rifas-Shiman S.L., Schoeters G., Sunyer J., Thijs C., Viljoen K., Vrijheid M., Vrijkotte T.G.M., Wijga A.H., Zeegers M.P., Kogevinas M., Chatzi L.</t>
  </si>
  <si>
    <t>JAMA Pediatrics</t>
  </si>
  <si>
    <t>Fish intake in pregnancy and child growth: A pooled analysis of 15 European and US birth cohorts</t>
  </si>
  <si>
    <t>10.1001/jamapediatrics.2015.4430</t>
  </si>
  <si>
    <t>IMPORTANCE Maternal fish intake in pregnancy has been shown to influence fetal growth. The extent to which fish intake affects childhood growth and obesity remains unclear. OBJECTIVE To examine whether fish intake in pregnancy is associated with offspring growth and the risk of childhood overweight and obesity. DESIGN, SETTING, AND PARTICIPANTS Multicenter, population-based birth cohort study of singleton deliveries from 1996 to 2011 in Belgium, France, Greece, Ireland, Italy, the Netherlands, Norway, Poland, Portugal, Spain, and Massachusetts. A total of 26 184 pregnant women and their children were followed up at 2-year intervals until the age of 6 years. EXPOSURES Consumption of fish during pregnancy. MAIN OUTCOMES AND MEASURES We estimated offspring body mass index percentile trajectories from 3 months after birth to 6 years of age.We defined rapid infant growth as a weight gain z score greater than 0.67 from birth to 2 years and childhood overweight/obesity at 4 and 6 years as body mass index in the 85th percentile or higher for age and sex.We calculated cohort-specific effect estimates and combined them by random-effects meta-analysis. RESULTS This multicenter, population-based birth cohort study included the 26 184 pregnant women and their children. The median fish intake during pregnancy ranged from 0.5 times/week in Belgium to 4.45 times/week in Spain.Women who ate fish more than 3 times/week during pregnancy gave birth to offspring with higher body mass index values from infancy through middle childhood compared with women with lower fish intake (3 times/week or less). High fish intake during pregnancy (&gt;3 times/week) was associated with increased risk of rapid infant growth, with an adjusted odds ratio (aOR) of 1.22 (95%CI, 1.05-1.42) and increased risk of offspring overweight/obesity at 4 years (aOR, 1.14 [95%CI, 0.99-1.32]) and 6 years (aOR, 1.22 [95%CI, 1.01-1.47]) compared with an intake of once per week or less. Interaction analysis showed that the effect of high fish intake during pregnancy on rapid infant growth was greater among girls (aOR, 1.31 [95%CI, 1.08-1.59]) than among boys (aOR, 1.11 [95%CI, 0.92-1.34]; P = .02 for interaction). CONCLUSIONS AND RELEVANCE High maternal fish intake during pregnancy was associated with increased risk of rapid growth in infancy and childhood obesity. Our findings are in line with the fish intake limit proposed by the US Food and Drug Administration and Environmental Protection Agency.</t>
  </si>
  <si>
    <t>Samieri C., Morris M.-C., Bennett D.A., Berr C., Amouyel P., Dartigues J.-F., Tzourio C., Chasman D.I., Grodstein F.</t>
  </si>
  <si>
    <t>American Journal of Epidemiology</t>
  </si>
  <si>
    <t>933</t>
  </si>
  <si>
    <t>940</t>
  </si>
  <si>
    <t>Fish Intake, Genetic Predisposition to Alzheimer Disease, and Decline in Global Cognition and Memory in 5 Cohorts of Older Persons</t>
  </si>
  <si>
    <t>10.1093/aje/kwx330</t>
  </si>
  <si>
    <t>Fish are a primary source of long-chain omega-3 fatty acids, which may help delay cognitive aging. We pooled participants from the French Three-City study and 4 US cohorts (Nurses' Health Study, Women's Health Study, Chicago Health and Aging Project, and Rush Memory and Aging Project) for whom diet and cognitive data were available (n = 23,688 white persons, aged ?65 years, 88% female, baseline year range of 1992-1999, and median follow-up range of 3.9-9.1 years) to investigate the relationship of fish intake to cognitive decline and examine interactions with genes related to Alzheimer disease. We estimated cohort-specific associations between fish and change in composite scores of global cognition and episodic memory using linear mixed models, and we pooled results using inverse-variance weighted meta-Analysis. In multivariate analyses, higher fish intake was associated with slower decline in both global cognition and memory (P for trend ? 0.031). Consuming ?4 servings/week versus &lt;1 serving/week of fish was associated with a lower rate of memory decline: 0.018 (95% confidence interval: 0.004, 0.032) standard units, an effect estimate equivalent to that found for 4 years of age. For global cognition, no comparisons of higher versus low fish intake reached statistical significance. In this meta-Analysis, higher fish intake was associated with a lower rate of memory decline. We found no evidence of effect modification by genes associated with Alzheimer disease. © 2018 The Author(s).</t>
  </si>
  <si>
    <t>Hylander, S; Grenvald, JC; Kiorboe, T</t>
  </si>
  <si>
    <t>Fitness costs and benefits of ultraviolet radiation exposure in marine pelagic copepods</t>
  </si>
  <si>
    <t>10.1111/1365-2435.12159</t>
  </si>
  <si>
    <t>1Life-history theory predicts that organisms should allocate energy throughout their life such that they maximize their fitness. Copepod zooplankton are known to accumulate sunscreens (so-called mycosporine-like amino acids, MAAs) and antioxidant carotenoids to mitigate negative effects of ultraviolet radiation (UVR), but it is not well known how this affects their fitness. We followed cohorts of the marine copepod Acartia tonsa and assessed how fitness was affected by UVR exposure and a diet rich in UVR-protective sunscreens. Several fitness components including somatic growth, egg quality and nauplii production (larvae) were negatively affected by UVR, whereas other components such as size at maturity, survival and length of life were not. Nauplii production through low egg quality was the most influential life-history parameter that changed in response to UVR. There was interaction between fitness costs and food source. If copepods were fed a diet rich in UVR-screening MAAs, they were able to maintain and even increase their fitness even though they were exposed to otherwise detrimental radiation. Levels of UVR-protective carotenoids were low in the studied species and a meta-analysis revealed that marine copepods in general have much lower - by an order of magnitude - levels of carotenoids than freshwater species, while levels of MAAs are similar between the two habitats. We conclude that allocation to different fitness components to some extent is plastic although egg quality is by far the most influential factor, and this is an example of how environmental variability affects overall fitness. Fitness costs associated with UVR exposure in the absence of UVR-screening MAAs were present. Other costs such as costs for accumulating MAAs were not detected, and if present, they were outweighed by a stimulated fitness in combined UVR and MAA treatments challenging the common model that inducible defences (such as accumulation of MAAs) should come with a cost. Low levels of carotenoids in marine systems suggest high predation pressures on pigmented specimens. Accumulation of nonpigmented MAAs could hence be a key adaptation for surface-dwelling marine zooplankton to maintain or even increase their fitness when exposed to detrimental radiation.</t>
  </si>
  <si>
    <t>Dent, L, Taylor, R, Jolly, K, Raftery, J</t>
  </si>
  <si>
    <t>TRIALS</t>
  </si>
  <si>
    <t>Flogging dead horses: evaluating when have clinical trials achieved sufficiency and stability? A case study in cardiac rehabilitation</t>
  </si>
  <si>
    <t>10.1186/1745-6215-12-83</t>
  </si>
  <si>
    <t>Background: Most systematic reviews conclude that another clinical trial is needed. Measures of sufficiency and stability may indicate whether this is true. Objectives: To show how evidence accumulated on centre-based versus home-based cardiac rehabilitation, including estimates of sufficiency and stability Methods: Systematic reviews of clinical trials of home versus centre-based cardiac rehabilitation were used to develop a cumulative meta-analysis over time. We calculated the standardised mean difference (SMD) in effect, confidence intervals and indicators of sufficiency and stability. Sufficiency refers to whether the meta-analytic database adequately demonstrates that an intervention works - is statistically superior to another. It does this by assessing the number of studies with null results that would be required to make the meta-analytic effect non-statistically significant. Stability refers to whether the direction and size of the effect is stable as new studies are added to the meta-analysis. Results: The standardised mean effect difference reduced over fourteen comparisons from a non-significant difference favouring home-based cardiac rehabilitation to a very small difference favouring hospital (SMD -0.10, 95% CI -0.32 to 0.13). This difference did not reach the sufficiency threshold (failsafe ratio 0.039 &lt; 1) but did achieve the criteria for stability (cumulative slope 0.003 &lt; 0.005). Conclusions: The evidence points to a relatively small effect difference which was stable but not sufficient in terms of the suggested thresholds. Sufficiency should arguably be based on substantive significance and decided by patients. Research on patient preferences should be the priority. Sufficiency and stability measures are useful tools that need to be tested in further case studies.</t>
  </si>
  <si>
    <t>Schindler S., Kropik M., Euller K., Bunting S.W., Schulz-Zunkel C., Hermann A., Hainz-Renetzeder C., Kanka R., Mauerhofer V., Gasso V., Krug A., Lauwaars S.G., Zulka K.P., Henle K., Hoffmann M., Biro M., Essl F., Jaquier S., Balazs L., Borics G., Hudin S., Damm C., Pusch M., Van Der Sluis T., Sebesvari Z., Wrbka T.</t>
  </si>
  <si>
    <t>Floodplain management in temperate regions: Is multifunctionality enhancing biodiversity?</t>
  </si>
  <si>
    <t>10.1186/2047-2382-2-10</t>
  </si>
  <si>
    <t>Background: Floodplains are among the most diverse, dynamic, productive and populated but also the most threatened ecosystems on Earth. Threats are mainly related to human activities that alter the landscape and disrupt fluvial processes to obtain benefits related to multiple ecosystem services (ESS). Floodplain management therefore requires close coordination among interest groups with competing claims and poses multi-dimensional challenges to policy-makers and project managers. The European Commission proposed in its recent Biodiversity Strategy to maintain and enhance European ecosystems and their services by establishing green infrastructure (GI). GI is assumed to provide multiple ecosystem functions and services including the conservation of biodiversity in the same spatial area. However, evidence for biodiversity benefits of multifunctional floodplain management is scattered and has not been synthesised. Methods/design: This protocol specifies the methods for conducting a systematic review to answer the following policy-relevant questions: a) what is the impact of floodplain management measures on biodiversity, b) how does the impact vary according to the level of multifunctionality of the measures, c) is there a difference in the biodiversity impact of floodplain management across taxa, d) what is the effect of the time since implementation on the impact of the most important measures, and e) are there any other factors that significantly modify the biodiversity impact of floodplain management measures? Within this systematic review we will assess multifunctionality in terms of ESS that are affected by an implemented intervention. Biodiversity indicators included in this systematic review will be related to the diversity, richness and abundance of species, other taxa or functional groups. We will consider if organisms are typical for and native to natural floodplain ecosystems. Specific inclusion criteria have been developed and the wide range of quality of primary literature will be evaluated with a tailor-made system for assessing susceptibility to bias and the reliability of the studies. The review is intended to bridge the science-policy interface and will provide a useful synthesis of knowledge for decision-makers at all governance levels. (C) 2013 Schindler et al., licensee BioMed Central Ltd.</t>
  </si>
  <si>
    <t>Monckton, V, Ellis, JL, Harlander-Matauschek, A</t>
  </si>
  <si>
    <t>Floor Substrate Preferences of Chickens: A Meta-Analysis</t>
  </si>
  <si>
    <t>10.3389/fvets.2020.584162</t>
  </si>
  <si>
    <t>Environmental enrichment promotes sensory and motor stimulation for species-typical behaviors, which in turn enhance animal well-being. For farmed Galliformes, housing systems often limit enrichment to bedding and litter, that simultaneously act as material for dustbathing and foraging. Therefore, this meta-analysis sought to systematically review and synthesize the substrate preference test literature for Galliformes. Data based on the following four welfare-related behaviors were extracted for analysis: (1) dustbathing, (2) foraging, (3) pecking, and (4) time spent on a given substrate. Literature searches in CAB Direct, Web of Science, and Google Scholar yielded 239 articles, and hand searching yielded an additional five articles. Ten publications that used different chicken strains as test subjects, met the criteria to be included in the systematic review. The effects of bedding type, the number of days birds had access to tested substrates, enclosure area, and substrate area, on the examined behaviors were determined. We found that birds preferred dustbathing in sand and peat moss more than on any other substrates. The bedding type, size of the enclosure, and size of the substrate area affected the amount of time that birds spent on the tested substrates. When provided the choice between bedding materials, birds spent more time on sand or peat moss than on any other substrate or on no substrate. Notably, most studies did not report relevant physical or chemical characteristics of substrate that may influence birds' preferences, such as grain size, moisture content and the level of soiling. Focusing future studies on identifying substrate characteristics that influence preferences can lead to the discovery of new, practical, enriching beddings that can be easily implemented in housing systems for Galliformes.</t>
  </si>
  <si>
    <t>Delgado, T; Leal, LC; El Ottra, JHL; Brito, VLG; Nogueira, A</t>
  </si>
  <si>
    <t>FLORA</t>
  </si>
  <si>
    <t>152198</t>
  </si>
  <si>
    <t>Flower size affects bee species visitation pattern on flowers with poricidal anthers across pollination studies</t>
  </si>
  <si>
    <t>10.1016/j.flora.2022.152198</t>
  </si>
  <si>
    <t>Flower size is a crucial trait for pollinator attraction. In flowers with poricidal anthers, the plant constraints the pollinator's access to the flower's rewards by enclosing pollen grains in poricidal anthers. The pollen is only released by mechanical vibrations applied mainly by bee species during buzz pollination. Although buzz -pollinated flowers exhibit a large size variation across species, their influence over patterns of flower visita-tion by different pollinator species remains to be elucidated. To fill such gap, we asked how flower size influences flower visitor assemblage, especially bees, across plant species and how flower size is related to body size and vibrating behavior of the most frequent bee species. We hypothesized that the assemblage of animals, especially bees, visiting larger flowers have higher taxonomic and functional diversity than smaller flowers, and the most frequent bee species visiting larger flowers have larger body size and a mandatory vibrating behavior. To test this hypothesis, we conducted a systematic review of pollination studies that reported patterns of flower visitation in plant species with poricidal anthers, describing the relationship between flower size and flower visitor metrics. We found that large-flowered species were visited by three times more species than small-flowered species, including vibrating and non-vibrating bee species. Unlike our expectations, non-vibrating bees were largely absent from small-flowered species. The most frequent bee species visiting flowers, irrespective of flower size, exhibited vibrating behavior. The most frequent bee species visiting large flowers were twice the body size of those visiting small flowers, highlighting a morphological match between flowers and pollinators. Although larger flowers are more susceptible to interactions with exploiters, reproductive success should be favored owing to the higher probability of their interaction with vibrating, large-bodied bee species. Still, a reduction in flower size probably prevents interactions with non-vibrating bees, while favoring vibrating small-bodied bee species.</t>
  </si>
  <si>
    <t>Hyndman K.A., Speed J.S., Mendoza L.D., Allan J.M., Colson J., Sedaka R., Jin C., Jung H.J., El-Dahr S., Pollock D.M., Pollock J.S.</t>
  </si>
  <si>
    <t>JCI Insight</t>
  </si>
  <si>
    <t xml:space="preserve"> e137792</t>
  </si>
  <si>
    <t>Fluid-electrolyte homeostasis requires histone deacetylase function</t>
  </si>
  <si>
    <t>10.1172/jci.insight.137792</t>
  </si>
  <si>
    <t>Histone deacetylase (HDAC) enzymes regulate transcription through epigenetic modification of chromatin structure, but their specific functions in the kidney remain elusive. We discovered that the human kidney expresses class I HDACs. Kidney medulla-specific inhibition of class I HDACs in the rat during high-salt feeding results in hypertension, polyuria, hypokalemia, and nitric oxide deficiency. Three new inducible murine models were used to determine that HDAC1 and HDAC2 in the kidney epithelium are necessary for maintaining epithelial integrity and maintaining fluid-electrolyte balance during increased dietary sodium intake. Moreover, single-nucleus RNA-sequencing determined that epithelial HDAC1 and HDAC2 are necessary for expression of many sodium or water transporters and channels. In performing a systematic review and meta-analysis of serious adverse events associated with clinical HDAC inhibitor use, we found that HDAC inhibitors increased the odds ratio of experiencing fluid-electrolyte disorders, such as hypokalemia. This study provides insight on the mechanisms of potential serious adverse events with HDAC inhibitors, which may be fatal to critically ill patients. In conclusion, kidney tubular HDACs provide a link between the environment, such as consumption of high-salt diets, and regulation of homeostatic mechanisms to remain in fluid-electrolyte balance. © 2020 American Society for Clinical Investigation. All rights reserved.</t>
  </si>
  <si>
    <t>Yao, R; Dai, QL; Wu, TG; Yang, ZS; Chen, H; Liu, GQ; Zhu, YD; Qi, DW; Yang, X; Luo, W; Gu, XD; Yang, XY; Zhu, LF</t>
  </si>
  <si>
    <t>COMPUTATIONAL AND STRUCTURAL BIOTECHNOLOGY JOURNAL</t>
  </si>
  <si>
    <t>4676</t>
  </si>
  <si>
    <t>4683</t>
  </si>
  <si>
    <t>Fly-over phylogeny across invertebrate to vertebrate: The giant panda and insects share a highly similar gut microbiota</t>
  </si>
  <si>
    <t>10.1016/j.csbj.2021.08.025</t>
  </si>
  <si>
    <t>Many studies highlight that host phylogeny and diet are the two main factors influencing the animal gut microbiota. However, the internal mechanisms driving the evolution of animal gut microbiota may be more complex and complicated than we previously realized. Here, based on a large-scale meta-analysis of animal gut microbiota (16 s RNA gene data from approximately 1,800 samples; 108 metagenomes) across a wide taxonomic range of hosts, from invertebrate to vertebrate, we found high similarity in the gut microbial community (high proportion of Gammaproteobacteria (Pseudomonas)) of invertebrate insects and vertebrate bamboo-eating pandas (giant panda and red panda), which might be associated their plant-eating behavior and the presence of oxygen in the intestinal tract. A Pseudomonas strain-level analysis using 108 metagenomes further revealed that the response to either host niches or selection by the host might further lead to host-specific strains (or sub-strains) among the different hosts congruent with their evolutionary history. In this study, we uncovered new insights into the current understanding of the evolution of animals and their gut microbiota. (C) 2021 The Author(s). Published by Elsevier B.V. on behalf of Research Network of Computational and Structural Biotechnology.</t>
  </si>
  <si>
    <t>Mbambalala L.; Rani Z.T.; Mpanza T.D.E.; Mthana M.S.; Ncisana L.; Mkhize N.R.</t>
  </si>
  <si>
    <t>1625</t>
  </si>
  <si>
    <t>Fodder Radish as a Potential Alternative Feed Source for Livestock in South Africa</t>
  </si>
  <si>
    <t>10.3390/agriculture13081625</t>
  </si>
  <si>
    <t>The agricultural sector receives substantial support from livestock, which greatly contributes to the well-being of rural communities. Livestock offers animal-derived products, such as meat and milk, which serve as abundant protein sources for human consumption. While the majority of South Africas agricultural land is suitable for livestock farming within the smallholder sector, these farmers often face a variety of challenges. Among these challenges, there is insufficient access to superior forage resources, resulting in the limited availability of high-quality feed. Traditional nutrient sources for ruminants, such as soybean meal, grain, sunflower meal, and fish meal, are employed as supplementary feeds to provide exceptional nutrition and improve animal performance. Nonetheless, they present logistical, economic, and environmental challenges. To circumvent these challenges, smallholder producers have turned to leguminous trees, including Vachellia species and other locally available feed resources. They are utilized as feasible and cost-effective alternatives to supplement livestock, especially during periods of extended drought. However, these locally available feed resources exhibit inherent limitations, including thorn presence, high fiber content, low digestibility, and the presence of anti-nutritional and toxic factors. Cool season forage crops such as fodder radish present promising alternatives as autumn and winter forages for these farmers. Despite being widely used globally as a supplement for livestock during winter, fodder radish remains relatively underutilized, particularly among smallholder farmers. There is a scarcity of comprehensive information regarding its chemical composition, nutrient utilization, and remarkable potential to revolutionize livestock production, especially within the smallholder sector. Most of the available literature demonstrates the positive effects of fodder radish on soil structure, soil carbon and nitrogen levels, weed suppression, and other benefits. This paper systematically reviews the current state of knowledge on the nutritive value, opportunities, and challenges associated with the utilization of this crop in the cooler eastern regions. © 2023 by the authors.</t>
  </si>
  <si>
    <t>Sy, MM, Ancelet, S, Henner, P, Hurtevent, P, Simon-Cornu, M</t>
  </si>
  <si>
    <t>JOURNAL OF ENVIRONMENTAL RADIOACTIVITY</t>
  </si>
  <si>
    <t>Foliar interception of radionuclides in dry conditions: a meta-analysis using a Bayesian modeling approach</t>
  </si>
  <si>
    <t>10.1016/j.jenvrad.2015.05.007</t>
  </si>
  <si>
    <t>Uncertainty on the parameters that describe the transfer of radioactive materials into the (terrestrial) environment may be characterized thanks to datasets such as those compiled within International Atomic Energy Agency (IAEA) documents. Nevertheless, the information included in these documents is too poor to derive a relevant and informative uncertainty distribution regarding dry interception of radionuclides by the pasture grass and the leaves of vegetables. In this paper, 145 sets of dry interception measurements by the aboveground biomass of specific plants were collected from published scientific papers. A Bayesian meta-analysis was performed to derive the posterior probability distributions of the parameters that reflect their uncertainty given the collected data. Four competing models were compared in terms of both fitting performances and predictive abilities to reproduce plausible dry interception data. The asymptotic interception factor, applicable whatever the species and radionuclide to the highest aboveground biomass values (e.g. mature leafy vegetables), was estimated with the best model, to be 0.87 with a 95% credible interval (0.85, 0.89). (C) 2015 Elsevier Ltd. All rights reserved.</t>
  </si>
  <si>
    <t>Dominguez J.S.; Hauber M.E.; Tarwater C.E.; Williams E.; MacDonald S.; Strejc B.; Pollock H.S.</t>
  </si>
  <si>
    <t>Journal of Animal Ecology</t>
  </si>
  <si>
    <t>Following the feeder: A global synthesis of disturbance-based foraging associations of birds</t>
  </si>
  <si>
    <t>10.1111/1365-2656.14024</t>
  </si>
  <si>
    <t>Species interactions link animal behaviour to community structure and macroecological patterns of biodiversity. One common type of trophic species interaction is disturbance foragingthe act of obtaining food at a disturbance created by another organism. Disturbance foraging is widespread across the animal kingdom, especially among birds, yet previous research has been largely anecdotal and we still lack a synthetic understanding of how this behaviour varies geographically, phylogenetically and ecologically. To address these gaps, we conducted a comprehensive literature review to test focal hypotheses about disturbance foraging behaviour in birds. We found that avian disturbance foraging was geographically ubiquitous, occurring in both aquatic and terrestrial habitats across six continents and four oceans. Consistent with predictions based on established species diversity gradients in different habitat types, the majority of terrestrial observations occurred at tropical latitudes, whereas aquatic observations took place most frequently in temperate marine waters. Although disturbance foraging was widespread across the avian phylogeny, contrary to our prediction, the behaviour was also conserved phylogenetically (Pagel's ? = 0.7) and clustered within suboscine landbirds in terrestrial environments and seabirds in aquatic environments. Similarly, although disturbers were taxonomically diverse as we predicted, interactions were unexpectedly dominated by swarm-raiding ants in terrestrial environments and cetaceans in aquatic environments. Diet and body mass were also important predictors of disturbance foraging associations: Responders followed disturbers with similar diets and larger body sizes. Overall, our hypothesis-testing framework provides insight into the importance of geography, phylogeny and ecology as predictors of disturbance foraging behaviour. We anticipate that this comprehensive assessment of disturbance foraging will serve to generate additional hypotheses and spark future research and management considerations about this fascinating but poorly studied suite of species interactions, especially as biotic interactions face unprecedented risks in our rapidly changing world. © 2023 The Authors. Journal of Animal Ecology published by John Wiley &amp; Sons Ltd on behalf of British Ecological Society.</t>
  </si>
  <si>
    <t>Römer S.S.; Bliokas V.; Teo J.T.; Thomas S.J.</t>
  </si>
  <si>
    <t>106475</t>
  </si>
  <si>
    <t>Food addiction, hormones and blood biomarkers in humans: A systematic literature review</t>
  </si>
  <si>
    <t>10.1016/j.appet.2023.106475</t>
  </si>
  <si>
    <t>Background: Food addiction may play a role in rising obesity rates in connection with obesogenic environments and processed food availability, however the concept of food addiction remains controversial. While animal studies show evidence for addictive processes in relation to processed foods, most human studies are psychologically focussed and there is a need to better understand evidence for biological mechanisms of food addiction in humans. Several key hormones are implicated in models of food addiction, due to their key roles in feeding, energy metabolism, stress and addictive behaviours. This systematic literature review examines evidence for relationships between food addiction, hormones and other blood biomarkers. Methods: A series of literature searches was performed in Scopus, PsychInfo, MedLine, ProQuest, CINAHL and Web of Science. A total of 3111 articles were found, of which 1045 were duplicates. Articles were included if they contained a psychometric measurement of food addiction, such as the Yale Food Addiction Scale, as well as addressed the association between FA and hormones or blood biomarkers in humans. Articles were assessed for eligibility by two independent reviewers. Results: Sixteen studies were identified that examined relationships between food addiction and blood biomarkers, published between 2015 and 2021. Significant findings were reported for leptin, ghrelin, cortisol, insulin and glucose, oxytocin, cholesterol, plasma dopamine, thyroid stimulating hormone (TSH), haemoglobin A1c (HbA1c), triglyceride (TG), amylin, tumour necrosis factor alpha (TNF- ?) and cholecystokinin (CCK). Methodological issues included small sample sizes and variation in obesity status, sex and mental health-related comorbidities. Due to methodological limitations, definite connections between FA, hormones and other blood biomarkers cannot yet be determined. Conclusion: This systematic review identified preliminary evidence linking FA symptoms to hormones and other blood biomarkers related to feeding, addiction, and stress. However, due to the small number of studies and methodological limitations, further research is needed to evaluate biopsychosocial models of FA and to resolve controversies. © 2023 Elsevier Ltd</t>
  </si>
  <si>
    <t>Cook N.; Goodwin D.; Porter J.; Collins J.</t>
  </si>
  <si>
    <t>Nutrition and Dietetics</t>
  </si>
  <si>
    <t>Food and food-related waste management strategies in hospital food services: A systematic review</t>
  </si>
  <si>
    <t>10.1111/1747-0080.12768</t>
  </si>
  <si>
    <t>Aim: This review explored peer-reviewed and grey literature to describe the types and characteristics of food or food-related waste management strategies used in hospital food service settings; their financial, environmental and staffing outcomes; and the barriers and enablers associated with their implementation. Methods: Six electronic databases, 17 Google Advanced searches, and 19 targeted websites were searched for peer-reviewed and grey literature. Literature reporting the financial, environmental, or staffing outcomes of food or food-related waste management strategies that reused, recovered energy from, or recycled waste instead of sending it to landfill were eligible. Document screening and review were completed in duplicate, and included peer-reviewed literature were assessed for quality using the Mixed Methods Appraisal Tool. Data were synthesised narratively. Results: Four peer-reviewed and 81 grey literature records reported 85 strategies. When grouped from most to least favourable according to the food recovery hierarchy they managed waste by: donating surplus food (n = 21); feeding animals (n = 2); industrial use (n = 11); composting (n = 34) and other (n = 17). These approaches had the capacity to reduce waste hauling fees (n = 14), reduce staff handling of waste (n = 3), and decrease the amount of waste sent to landfill (n = 85). Barriers included contamination of waste streams, while enablers included leadership and time-neutral changes. Conclusion: This review summarises the waste management strategies used by hospitals worldwide that divert food and food-related waste from landfill, their outcomes, and position in the food recovery hierarchy to enable hospital food services to implement appropriate practice and policy changes to decrease their environmental footprint. © 2022 The Authors. Nutrition &amp; Dietetics published by John Wiley &amp; Sons Australia, Ltd on behalf of Dietitians Australia.</t>
  </si>
  <si>
    <t>Long S.P., Ainsworth E.A., Leakey A.D.B., Nosbsrger J., Ort D.R.</t>
  </si>
  <si>
    <t>1918</t>
  </si>
  <si>
    <t>1921</t>
  </si>
  <si>
    <t>5782</t>
  </si>
  <si>
    <t>Food for thought: Lower-than-expected crop yield stimulation with rising CO2 concentrations</t>
  </si>
  <si>
    <t>10.1126/science.1114722</t>
  </si>
  <si>
    <t>Model projections suggest that although increased temperature and decreased soil moisture will act to reduce global crop yields by 2050, the direct fertilization effect of rising carbon dioxide concentration ([CO2]) will offset these losses. The CO2 fertilization factors used in models to project future yields were derived from enclosure studies conducted approximately 20 years ago. Free-air concentration enrichment (FACE) technology has now facilitated large-scale trials of the major grain crops at elevated [CO2] under fully open-air field conditions. In those trials, elevated [CO2] enhanced yield by ?50% less than in enclosure studies. This casts serious doubt on projections that rising [CO2] will fully offset losses due to climate change.</t>
  </si>
  <si>
    <t>Ashley S., Dang T., Koplin J., Martino D., Prescott S.</t>
  </si>
  <si>
    <t>Current Opinion in Allergy and Clinical Immunology</t>
  </si>
  <si>
    <t>Food for thought: Progress in understanding the causes and mechanisms of food allergy</t>
  </si>
  <si>
    <t>10.1097/ACI.0000000000000159</t>
  </si>
  <si>
    <t>Purpose of review The community burden of food allergy appears to be rising, yet the causes and mechanisms are not completely understood. The purpose of this review is to provide a snapshot of the state of play of IgE food allergies, with a focus on recent advances. Recent findings There are still wide discrepancies regarding measures and definitions of food allergy. Even recent studies still rely on food sensitization, self-reporting, or parent-reporting rather than more robust measures. Population-based sampling strategies using objective measures are underway in some countries. Emerging data suggest substantial geographical and ethnic differences in food sensitization and allergy. Trans-cutaneous sensitization, particularly in those with eczema or filaggrin mutations, has been posited as a potential mechanism, as well as gut microbiota and genetics/epigenetics. Treatments for food allergy are still lacking, yet progress is being made, and immunotherapy appears more effective than dietary avoidance. Non-IgE food allergy remains drastically under-explored. Summary Food allergy is a complex immune-mediated disease consisting of numerous environmental/genetic/epigenetic risk factors; yet interventions are likely to be simple and cost-effective. Copyright © 2015 Wolters Kluwer Health, Inc. All rights reserved.</t>
  </si>
  <si>
    <t>Maynard M., Andrade L., Packull-McCormick S., Perlman C.M., Leos-Toro C., Kirkpatrick S.I.</t>
  </si>
  <si>
    <t>Food insecurity and mental health among females in high-income countries</t>
  </si>
  <si>
    <t>10.3390/ijerph15071424</t>
  </si>
  <si>
    <t>Food insecurity is a persistent concern in high-income countries, and has been associated with poor mental health, particularly among females. We conducted a scoping review to characterize the state of the evidence on food insecurity and mental health among women in high-income countries. The research databases PubMed, EMBASE, and psycINFO were searched using keywords capturing food insecurity, mental health, and women. Thirty-nine articles (representing 31 unique studies/surveys) were identified. Three-quarters of the articles drew upon data from a version of the United States Department of Agriculture Household Food Security Survey Module. A range of mental health measures were used, most commonly to measure depression and depressive symptoms, but also anxiety and stress. Most research was cross-sectional and showed associations between depression and food insecurity, longitudinal analyses suggested bidirectional relationships (with food insecurity increasing the risk of depressive symptoms or diagnosis, or depression predicting food insecurity). Several articles focused on vulnerable subgroups, such as pregnant women and mothers, women at risk of homelessness, refugees, and those who had been exposed to violence or substance abuse. Overall, this review supports a link between food insecurity and mental health (and other factors, such as housing circumstances and exposure to violence) among women in high-income countries and underscores the need for comprehensive policies and programs that recognize complex links among public health challenges. (C) 2018 by the authors. Licensee MDPI, Basel, Switzerland.</t>
  </si>
  <si>
    <t>Rajeh, C; Saoud, IP; Kharroubi, S; Naalbandian, S; Abiad, MG</t>
  </si>
  <si>
    <t>JOURNAL OF MATERIAL CYCLES AND WASTE MANAGEMENT</t>
  </si>
  <si>
    <t>Food loss and food waste recovery as animal feed: a systematic review</t>
  </si>
  <si>
    <t>10.1007/s10163-020-01102-6</t>
  </si>
  <si>
    <t>While society struggles to meet increasing food demand and mitigate food security challenges, approximately one-third of the food produced globally is lost or wasted every year. Using food wastes as animal feed offers a solution that simultaneously addresses waste management and food security challenges while reducing the pressure to grow conventional feed, both a resource and environmental burden. The present systematic review examines the available literature discussing the feasibility of incorporating food waste in feeds for fish, swine, poultry, rabbits, and ruminants while also assessing related safety and logistical concerns. Results suggest that various types of food losses and wastes are generally nutritious and can be converted into safe feeds by modern technologies and can be incorporated into animal diets. Animal growth performance in response to various food loss and/or waste substitution rates depends on tested feed sources, animal species, age, and length of the feeding trials. Overall, animals fed with waste-based feeds had comparable feed conversion ratios to those grown using conventional feeds. However, research should focus more on characterizing nutrient variability of food losses and wastes and developing efficient and timely waste collection and transport procedures. The present review concludes that partial incorporation of food waste into animal feed is a viable solution to mitigate food wastage without compromising animal growth or health.</t>
  </si>
  <si>
    <t>Gomiero, T</t>
  </si>
  <si>
    <t>728</t>
  </si>
  <si>
    <t>Food quality assessment in organic vs. conventional agricultural produce: Findings and issues</t>
  </si>
  <si>
    <t>10.1016/j.apsoil.2017.10.014</t>
  </si>
  <si>
    <t>Organic food is increasingly attracting the interest of consumers, as it is perceived to be healthier than food produced by conventional agriculture, and to be more sustainable for the environment. This paper provides a review on the quality of organic produce in terms of its nutritional value, the presence of pesticide residues, heavy metals, mycotoxins and bacterial contamination, and the issue of antibiotics. The use of Recombinant Bovine Growth Hormone is addressed. Hydroponic techniques are also discussed. Compared to conventional produce, organic produce is richer in some useful compounds. Nevertheless, heterogeneous findings have been reported. Studies concord in finding organic food much less contaminated by pesticides, and with residues of much lower toxicity compared to those found in conventional foods. As for heavy metals, mycotoxins and bacterial contamination, there are no significant differences in organic produce compared to conventional produce (with the exception of Cd, found to be lower in organic produce, which is a positive finding). More effective and detailed guidelines should be devised for the design and reporting of both primary studies and meta-analyses. Pesticide residues should be assessed both quantitatively and qualitatively. The issue of multiple residues should also be addressed. Of course, organic produce cannot be assumed, a priori, to be safe. Sound monitoring needs to be constantly performed. It is concluded that organic agriculture can provide important benefits to human health and to the environment, and promote a more compassionate treatment of animals. It is hoped that agricultural policies will pay more attention to organic, agroecological and low-input agricultural practices, and invest in research and innovation.</t>
  </si>
  <si>
    <t>Kwoba, E; Oduori, DO; Lambertini, E; Thomas, LF; Grace, D; Mutua, F</t>
  </si>
  <si>
    <t>Food safety interventions in low- and middle-income countries in Asia: A systematic review</t>
  </si>
  <si>
    <t>10.1111/zph.13028</t>
  </si>
  <si>
    <t>Effective and sustainable interventions are necessary for long-term improvement of food safety. This review provides a summary of food safety interventions evaluated in selected low- and middle-income countries in Asia between 2000 and 2020. A systematic screening of published articles from PubMed and CabDirect databases was carried out with the aid of Rayyan QCRI software. A total of 25 studies were considered in the review. A 'before and after' study design was the most frequently used design (64%), while five studies (20%) used a randomized control trial (RCT) design. Interventions applied focused on training to improve knowledge, attitudes, and practices (KAP) towards safe food (60%) or on specific technologies (40%). Nine of the 25 studies were specific on the value chain considered: cattle (1), poultry (1), pigs (4) and fish value chains (3). Except for one study, all interventions reported some level of success; 17 were rated as having a high level of success, defined differently across studies. However, there is a clear evidence gap for the efficacy and cost-effectiveness of food safety interventions in market settings, both consumer- and vendor-facing. A rigorous and standardized assessment of intervention effectiveness and sustainability is recommended, to not only identify areas of improvement, but also to ensure scaling of interventions with demonstrated evidence of success and sustainability.</t>
  </si>
  <si>
    <t>Jarzebski, MP, Ahmed, A, Boafo, YA, Balde, BS, Chinangwa, L, Saito, O, von Maltitz, G, Gasparatos, A</t>
  </si>
  <si>
    <t>Food security impacts of industrial crop production in sub-Saharan Africa: a systematic review of the impact mechanisms</t>
  </si>
  <si>
    <t>10.1007/s12571-019-00988-x</t>
  </si>
  <si>
    <t>A number of industrial crops have been promoted in sub-Saharan Africa (SSA) to meet a range of policy objectives including economic growth, rural development, agricultural modernization and energy security. The food security impacts of industrial crop production have received extensive policyattention and have been widely discussed in the academic literature. There is, however, an overall lack of a clear understanding of these impacts due to thelarge diversity of industrial crops, and their varied modes of production, expansion areas, and impact mechanisms. This systematic review synthesizes theavailable knowledge on the interface of industrial crops and food security in SSA. In particular we identify key patterns with how different industrial cropsand impact mechanisms are represented and studied in the current literature, and how they intersect to affect food security. The current literature isfragmented, as most studies focus on single or small subsets of crops and impact mechanisms. Most studies capture mechanisms related to food access andavailability, rather than to food utilization and stability. A clustering analysis identified the main literature clusters that combine mechanisms related to foodavailability, access to food, and environmental impact. The overall analysis presented in this systematic review allowed us to identify priority policy andpractice domains that need to be targeted in order to improve the food security outcomes of industrial crop production in SSA.</t>
  </si>
  <si>
    <t>Branca, G.; Lipper, L.; McCarthy, N.; Jolejole, M. C.</t>
  </si>
  <si>
    <t>Food security, climate change, and sustainable land management. A review.</t>
  </si>
  <si>
    <t>10.1007/s13593-013-0133-1</t>
  </si>
  <si>
    <t>Agriculture production in developing countries must be increased to meet food demand for a growing population. Earlier literature suggests that sustainable land management could increase food production without degrading soil and water resources. Improved agronomic practices include organic fertilization, minimum soil disturbance, and incorporation of residues, terraces, water harvesting and conservation, and agroforestry. These practices can also deliver co-benefits in the form of reduced greenhouse gas emissions and enhanced carbon storage in soils and biomass. Here, we review 160 studies reporting original field data on the yield effects of sustainable land management practices sequestering soil carbon. The major points are: (1) sustainable land management generally leads to increased yields, although the magnitude and variability of results varies by specific practice and agro-climatic conditions. For instance, yield effects are in some cases negative for improved fallows, terraces, minimum tillage, and live fences. Whereas, positive yield effects are observed consistently for cover crops, organic fertilizer, mulching, and water harvesting. Yields are also generally higher in areas of low and variable rainfall. (2) Isolating the yield effects of individual practices is complicated by the adoption of combinations or "packages" of sustainable land management options. (3) Sustainable land management generally increases soil carbon sequestration. Agroforestry increases aboveground C sequestration and organic fertilization reduces CO2 emissions. (4) Rainfall distribution is a key determinant of the mitigation effects of adopting specific sustainable land management practices. Mitigation effects of adopting sustainable land management are higher in higher rainfall areas, with the exception of water management.</t>
  </si>
  <si>
    <t>Graminho, LA, Dall'Agnol, M, Potter, L, Lopes, RR, Simioni, C, Weiler, RL</t>
  </si>
  <si>
    <t>e20161049</t>
  </si>
  <si>
    <t>Forage characters of different Paspalum species in Rio Grande do Sul: a meta-analysis</t>
  </si>
  <si>
    <t>10.1590/0103-8478cr20161049</t>
  </si>
  <si>
    <t>The objective of this study was to evaluate, through meta-analysis, the forage characteristics of various species of the genus Paspalum and to use them to select the best ecotypes that can be used in artificial hybridization as parents and hybrids for pasture production and natural pasture recovery systems. Data were obtained from studies conducted by the Department of Forage Plants and Agrometeorology of the Universidade Federal do Rio Grande do Sul. Database comprised tests conducted with ecotypes and/or hybrids of Paspalum spp. in plots for evaluating total dry mass production, leaf dry mass production, and stem dry mass production by means of cuts. Total dry mass production, which included leaves and stems, differed between the ecotypes and hybrids. Hybrid H12 was the most divergent of all evaluated accessions. The greatest genetic divergence occurred due to dry mass production. Hybrids showed high total dry mass production, comprised mainly of leaves. Hybrid H12 and the accession of Paspalum lepton 28E were identified as the most dissimilar based on the generalized Mahalanobis distance using Tocher's method. Total dry mass production is the characteristic that most contributed to the detection of genetic variability.</t>
  </si>
  <si>
    <t>Nguyen T.T.; Navarrete S.; Horne D.J.; Donaghy D.J.; Kemp P.D.</t>
  </si>
  <si>
    <t>115244</t>
  </si>
  <si>
    <t>Forage plantain (Plantago lanceolata L.): Meta-analysis quantifying the decrease in nitrogen excretion, the increase in milk production, and the changes in milk composition of dairy cows grazing pastures containing plantain</t>
  </si>
  <si>
    <t>10.1016/j.anifeedsci.2022.115244</t>
  </si>
  <si>
    <t>Plantain (Plantago lanceolata L.) has been increasingly used as a forage component in dairy grazing systems due to its capacity to reduce nitrogen (N) losses, while improving or maintaining milk production. A meta-analysis was conducted to quantify the effect of plantain on milk production and urinary nitrogen (UN) excretion by dairy cows. The main outcomes of this analysis included the yield, solids (fat + protein), protein and fat components of milk, and N concentration in urine, daily urine volume, and total UN excretion by dairy cows. Overall, grazing pastures containing plantain significantly increased milk yield (weighted mean difference (WMD) = 1.02 kg/cow/day, 95% confidence interval (CI) = 0.551.46), milk solids yield (WMD = 0.07 kg/cow/day, 95% CI = 0.020.12), and milk protein yield (WMD = 23.4 g/cow/day, 95% CI = 11.335.5), maintained milk protein concentration and milk fat yield, but reduced milk fat concentration (WMD = ?0.24%, 95% CI = ?0.31 to ?0.17). Feeding pastures containing plantain reduced total UN excretion by 22% (95% CI = 1528), which was associated with a decrease of 30% in UN concentration (95% CI = 2038) and an increase of 17% in daily urine volume (95% CI = 729). Subgroup analysis showed that cows grazing pastures containing plantain had a significantly higher milk yield in late lactation (WMD = 1.4 kg/cow/day, 95% CI = 0.81.9), but a similar milk yield in early lactation, compared to grazing control pastures. In addition, meta-regression analysis found statistical associations between the content of plantain in the diet and N concentration in urine (P &lt; 0.001), daily urine volume (P &lt; 0.001), and total UN excretion (P = 0.036). The results suggest that incorporating plantain into grazing pastures is a potential strategy for improving farm productivity, while reducing the environmental impact of dairy farms. © 2022</t>
  </si>
  <si>
    <t>Flaten, O, Bakken, AK, Lindas, A, Steinshamn, H</t>
  </si>
  <si>
    <t>Forage production strategies for improved profitability in organic dairy production at high latitudes</t>
  </si>
  <si>
    <t>10.1016/j.livsci.2019.03.004</t>
  </si>
  <si>
    <t>The objective of this paper was to examine how cutting frequency, silage fermentation patterns and clover performance in grass-clover swards influence the use of inputs and profitability in an organic dairy system. A linear programming model was developed to compare a three-cut and a two-cut system for a model farm in Central Norway, either with restricted or extensive silage fermentation at low or high red clover (Trifolium pratense L) proportion in the sward, giving 8 different silage types in all. Input-output relations incorporated into the model were derived from a meta-analysis of organic grassland field trials in Norway as well as a silage fermentation experiment, and with feed intakes and milk yields from simulations with the 'TINE Optifor' feed ration planner in the Norfor feed evaluation system. The model maximized total gross margin of farms with 260,000 I milk quota and housing capacity for 45 cows, with separate model versions for each of the 8 silage types. Farmland availability varied from 30 to 70 ha with 40 ha as the basis. Our results suggested that farmland availability and marginal return of a competing barley crop profoundly influenced the profitability of the different silage types. A high clover proportion increased dry matter (DM) yields and was far more important for profitability than the score on the other factors considered at restricted land availabilities. Profits with the three-cut systems were always greater than those with the two-cut systems, the former being associated with greater silage intakes and improved dairy cow performances but lower DM forage yields. Three-cut systems were further favoured as land availability increased and also by a lower marginal return of barley. Although use of an acidifying silage additive improved feed intakes and milk production per cow, the practice reduced total milk production and depressed profit compared to untreated, extensively fermented silage at restrictive land availabilities. With more land available, and in particular at a low marginal return of barley, use of a silage additive was profitable.</t>
  </si>
  <si>
    <t>Lee, MA, Davis, AP, Chagunda, MGG, Manning, P</t>
  </si>
  <si>
    <t>1403</t>
  </si>
  <si>
    <t>Forage quality declines with rising temperatures, with implications for livestock production and methane emissions</t>
  </si>
  <si>
    <t>10.5194/bg-14-1403-2017</t>
  </si>
  <si>
    <t>Livestock numbers are increasing to supply the growing demand for meat-rich diets. The sustainability of this trend has been questioned, and future environmental changes, such as climate change, may cause some regions to become less suitable for livestock. Livestock and wild herbivores are strongly dependent on the nutritional chemistry of forage plants. Nutrition is positively linked to weight gains, milk production and reproductive success, and nutrition is also a key determinant of enteric methane production. In this meta-analysis, we assessed the effects of growing conditions on forage quality by compiling published measurements of grass nutritive value and combining these data with climatic, edaphic and management information. We found that forage nutritive value was reduced at higher temperatures and increased by nitrogen fertiliser addition, likely driven by a combination of changes to species identity and changes to physiology and phenology. These relationships were combined with multiple published empirical models to estimate forage-and temperature-driven changes to cattle enteric methane production. This suggested a previously undescribed positive climate change feedback, where elevated temperatures reduce grass nutritive value and correspondingly may increase methane production by 0.9% with a 1 degrees C temperature rise and 4.5% with a 5 degrees C rise (model average), thus creating an additional climate forcing effect. Future methane production increases are expected to be largest in parts of North America, central and eastern Europe and Asia, with the geographical extent of hotspots increasing under a high emissions scenario. These estimates require refinement and a greater knowledge of the abundance, size, feeding regime and location of cattle, and the representation of heat stress should be included in future modelling work. However, our results indicate that the cultivation of more nutritious forage plants and reduced livestock farming in warming regions may reduce this additional source of pastoral greenhouse gas emissions.</t>
  </si>
  <si>
    <t>Angarita-Báez J.A.; Carlos C.J.</t>
  </si>
  <si>
    <t>Ornithology Research</t>
  </si>
  <si>
    <t>Foraging behavior of migratory shorebirds during non-breeding periods in the Americas: a review</t>
  </si>
  <si>
    <t>10.1007/s43388-023-00125-5</t>
  </si>
  <si>
    <t>Optimizing foraging strategies for searching and handling food could be decisive in the survival of migratory shorebirds, which depend on the food supply they find at their stopover sites. Shorebirds are opportunistic feeders that can exhibit inter- and intraspecific variations in foraging behavior associated with bill morphology, the type of prey to be captured, and the type of substrate to be explored. Few studies describe the feeding behaviors of migratory shorebirds in the Americas, so complementation is still required. Through a systematic review of Scopus, Web of Science, and SciELO databases, we analyzed papers published from 1989 to 2021 that investigate the migratory shorebirds feeding behaviors in their non-breeding areas in the Americas. We considered 31 articles with 14 descriptions of behaviors. We found that 11 out of 35 species have not yet been studied in this area of ecology and none have been studied on the Pacific coast of South America or on the mid-continental route that crosses the Amazon region. The shorebirds with the highest reported behaviors are Arenaria interpres and Calidris minutilla. Pecking and probing are the most common behaviors in Charadriidae and Scolopacidae families. The rest of the behaviors can likely be extrapolated to other species of the genus; however, it is necessary to expand studies in this field of animal behavior by applying new technologies and including other stopover sites. Unfortunately, many shorebird species in the Western Hemisphere exhibit population declines and understanding the use of these food resources can help guide conservation and responsible development decisions. © 2023, The Author(s), under exclusive licence to Sociedade Brasileira de Ornitologia.</t>
  </si>
  <si>
    <t>Indra L.; Lösch S.; Errickson D.; Finaughty D.</t>
  </si>
  <si>
    <t>Forensic Science International</t>
  </si>
  <si>
    <t>111862</t>
  </si>
  <si>
    <t>Forensic experiments on animal scavenging: A systematic literature review on what we have and what we need</t>
  </si>
  <si>
    <t>10.1016/j.forsciint.2023.111862</t>
  </si>
  <si>
    <t>Vertebrate scavengers frequently affect forensic casework by feeding on human remains or by scattering body parts and bones. Therefore, animal activity can influence complete recovery of bodies, trauma analysis, and the estimation of the postmortem interval (PMI), potentially hampering identification of the deceased and elucidation of the perimortem circumstances. Experimental research is well suited to investigate scavengers and their impact on carcasses over time, generating knowledge on the forensic relevance of certain scavenger species or communities. However, there are currently no systematised standards to conduct these investigations with a forensic focus, impeding comparison and synthesis of the studies. In our work, we performed a systematic literature review and found 79 publications featuring terrestrial experiments on vertebrate scavenging and/or scattering within a forensic context. We extracted 21 variables describing the study environment, experimental design and the specimens. The results show that there is considerable inconsistency in the study designs and that some of the variables are insufficiently reported. We point out research questions and areas that require attention in future studies, stressing the importance of infrequently mentioned or applied variables. Furthermore, we recommend guidelines to include and report a list of variables in forensic scavenging and scattering experiments. These guidelines will help standardising future research in the field, facilitating inter-study consolidation of results and conclusions, and consequently, inform forensic casework. © 2023 The Authors</t>
  </si>
  <si>
    <t>Munteanu, Catalina, Kuemmerle, Tobias, Boltiziar, Martin, Butsic, Van, Gimmi, Urs, Halada, Lubos, Kaim, Dominik, Kiraly, Geza, Konkoly-Gyuro, Eva, Kozak, Jacek, Lieskovsky, Juraj, Mojses, Matej, Mueller, Daniel, Ostafin, Krzysztof, Ostapowicz, Katarzyna, Shandra, Oleksandra, Stych, Premysl, Walker, Sarah, Radeloff, Volker C.</t>
  </si>
  <si>
    <t>Forest and agricultural land change in the Carpathian region-A meta-analysis of long-term patterns and drivers of change</t>
  </si>
  <si>
    <t>10.1016/j.landusepol.2014.01.012</t>
  </si>
  <si>
    <t>Humans have altered land cover for centuries, and land-cover change is a main component of global change. Land use transition trajectories, such as the forest transition theory (i.e. switch from deforestation to stable or increasing forest cover), relate long term changes in land use to gradual changes in underlying drivers, such as economic development, demographic change, and urbanization. However, because only few studies examined land change over centuries, it is not clear how land cover changes during very long time-periods which are punctuated by shifts in socio-economics and policies, such as wars. Our goal here was to examine broad land change patterns and processes, and their main driving forces in Central and Eastern Europe during distinct periods of the past 250 years. We conducted a meta-analysis of 66 publications describing 102 case study locations and quantified the main forest and agricultural changes in the Carpathian region since the 18th century. These studies captured gradual changes since the peak of the Austro-Hungarian Empire up to the accession to the European Union of most of the formerly socialist countries in the study region. Agricultural land-use increased during the Austro-Hungarian Empire in 70% of the case studies, but dropped sharply during and especially after the collapse of the Socialism (over 70% of the cases). The highest rates of abandonment occurred between 1990 and 2000. The Carpathian region experienced forest transition during the Interwar period (93% of the cases), and the forest expansion trend persisted after the collapse of Socialism (70% of the cases). In terms of the drivers, institutional and economic factors were most influential in shaping deforestation and agricultural expansion, while socio-demographics and institutional shifts were the key drivers of land abandonment. Our study highlights the drastic effects that socio-economic and institutional changes can have on land-use and land-cover change, and the value of longitudinal studies of land change to uncover these effects. (C) 2014 Elsevier Ltd. All rights reserved.</t>
  </si>
  <si>
    <t>Goncalves, F, Fischer, E, Dirzo, R</t>
  </si>
  <si>
    <t>Forest conversion to cattle ranching differentially affects taxonomic and functional groups of Neotropical bats</t>
  </si>
  <si>
    <t>10.1016/j.biocon.2017.04.021</t>
  </si>
  <si>
    <t>Understanding the effects of land conversion for livestock grazing on species diversity and functional groups continues to be urgently needed to assess how ranching affects animal assemblages and provide guidelines for managing landscapes under this omnipresent type of land use. Given Neotropical bats' high diversity of feeding habits and flying abilities, and that they play multiple, important ecological roles in ecosystems, they are an ideal study system to address such a need. We investigated the effects of livestock ranching on Neotropical bat species and functional groups composition via meta-analyses of published information. We used the odds-ratio metric to compare the frequency of occurrence of bat species in old-growth forest vs. areas influenced by livestock. Our results show no effects when considering bats as a group. However, significant effects emerge when they are assessed separately, on the basis of taxonomic family, feeding habit, conservation status and flying ability, showing that considering bats as a black box mutes relevant patterns. Molossid and phyllostomid species with high movement ability or omnivorous habit showed an increased frequency in livestock areas. In contrast, frugivores and aerial insectivores with low movement ability, carnivores, gleaning insectivores, nectarivores, sanguivores and species considered under some degree of extinction risk were significantly more frequent in old growth forest. Overall, our results support that areas converted for livestock production retain only a subset of the Neotropical bat functional diversity while most of the functional groups are negatively impacted. Such heterogeneity of responses seems critical for our understanding of the effects of land use change on animal communities.</t>
  </si>
  <si>
    <t>Yousefpour, R, Nakamura, N, Matsumura, N</t>
  </si>
  <si>
    <t>Forest Management Approaches for Climate Change Mitigation and Adaptation: a Comparison Between Germany and Japan</t>
  </si>
  <si>
    <t>10.1080/10549811.2020.1771376</t>
  </si>
  <si>
    <t>Forest management affects carbon sequestration (mitigation) and resilience of forest ecosystems (adaptation) under climate change. Therefore, the efforts to integrate these two approaches have been made by the political arrangements to seek the synergy effects and deal with trade-offs. To study the state of the art linkages and forest policies to realize both adaptation and mitigation, we systematically review the literature highlighting the topic (136 publications) and outline two different approaches from Germany and Japan as countries with substantial forest resources and high influences on international forest policies and wood trade. We identify three linkages: (1) an ecosystem (based) approach assuming that a resilient ecosystem (adaptation), has high potential as a carbon sink (mitigation), (2) a sustainable forest management (SFM) aiming for enhancing forests' resilience and carbon sink potential simultaneously, and (3) a cross-sectoral approach generating synergies among multiple sectors of agriculture, forestry, urban design, and nature conservation. We find that a significant objective is still SFM for sustaining the forest area andwood production, where SFM examples in Germany and Japan exemplify contributions to carbon sinks and ongoing disaster risk management, respectively. Overall, the current differentiated objectives of SFM do not underpin the twofold approach and their synergy effects.</t>
  </si>
  <si>
    <t>Zhang, Y, Chen, HYH, Reich, PB</t>
  </si>
  <si>
    <t>Forest productivity increases with evenness, species richness and trait variation: a global meta-analysis</t>
  </si>
  <si>
    <t>10.1111/j.1365-2745.2011.01944.x</t>
  </si>
  <si>
    <t>1. 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2.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3.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&lt;= 4%). Log effect size strongly increased with evenness from 0.6 to 1 and with richness from 2 to 6. Furthermore, it was higher with heterogeneity of shade tolerance and generally increased with stand age. 4.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t>
  </si>
  <si>
    <t>Zhang Y., Chen H.Y.H., Reich P.B.</t>
  </si>
  <si>
    <t>Forest productivity increases with evenness, species richness and trait variation: A global meta-analysis</t>
  </si>
  <si>
    <t>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?4%). Log effect size strongly increased with evenness from 0.6 to 1 and with richness from 2 to 6. Furthermore, it was higher with heterogeneity of shade tolerance and generally increased with stand age.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 (C) 2012 The Authors. Journal of Ecology (C) 2012 British Ecological Society.</t>
  </si>
  <si>
    <t>Crouzeilles R., Ferreira M.S., Curran M.</t>
  </si>
  <si>
    <t>141003</t>
  </si>
  <si>
    <t>Forest restoration: a global dataset for biodiversity and vegetation structure</t>
  </si>
  <si>
    <t>10.1002/ecy.1474</t>
  </si>
  <si>
    <t>Restoration initiatives are becoming increasingly applied around the world. Billions of dollars have been spent on ecological restoration research and initiatives, but restoration outcomes differ widely among these initiatives in part due to variable socioeconomic and ecological contexts. Here, we present the most comprehensive dataset gathered to date on forest restoration. It encompasses 269 primary studies across 221 study landscapes in 53 countries and contains 4,645 quantitative comparisons between reference ecosystems (e.g., old-growth forest) and degraded or restored ecosystems for five taxonomic groups (mammals, birds, invertebrates, herpetofauna, and plants) and five measures of vegetation structure reflecting different ecological processes (cover, density, height, biomass, and litter). We selected studies that (1) were conducted in forest ecosystems, (2) had multiple replicate sampling sites to measure indicators of biodiversity and/or vegetation structure in reference and restored and/or degraded ecosystems, and (3) used less-disturbed forests as a reference to the ecosystem under study. We recorded (1) latitude and longitude, (2) study year, (3) country, (4) biogeographic realm, (5) past disturbance type, (6) current disturbance type, (7) forest conversion class, (8) restoration activity, (9) time that a system has been disturbed, (10) time elapsed since restoration started, (11) ecological metric used to assess biodiversity, and (12) quantitative value of the ecological metric of biodiversity and/or vegetation structure for reference and restored and/or degraded ecosystems. These were the most common data available in the selected studies. We also estimated forest cover and configuration in each study landscape using a recently developed 1 km consensus land cover dataset. We measured forest configuration as the (1) mean size of all forest patches, (2) size of the largest forest patch, and (3) edge:area ratio of forest patches. Global analyses of the factors influencing ecological restoration success at both the local and landscape scale are urgently needed to guide restoration initiatives and to further develop restoration knowledge in a topic area of much contemporary interest. (C) 2016 by the Ecological Society of America.</t>
  </si>
  <si>
    <t>Harvey, WJ, Petrokofsky, G, Stansell, N, Nogue, S, Petrokofsky, L, Willis, KJ</t>
  </si>
  <si>
    <t>Forests, Water, and Land Use Change across the Central American Isthmus: Mapping the Evidence Base for Terrestrial Holocene Palaeoenvironmental Proxies</t>
  </si>
  <si>
    <t>10.3390/f12081057</t>
  </si>
  <si>
    <t>An ever-increasing demand for agriculture while conserving biodiversity, maintaining livelihoods, and providing critical ecosystem services is one of the largest challenges for tropical land management across the Central American Isthmus today. Climatic and anthropogenic drivers threaten to cause changes in the forest cover and composition for this region, and therefore, understanding the dynamics of these systems and their variability across space and through time is important for discerning current and future responses. Such information is of value especially for risk mitigation, planning, and conservation purposes. The understanding of the forests, water, and land use for this region through time is currently limited, yet it is essential for understanding current patterns of change, particularly with reference to: (i) forest fragmentation, (ii) water availability, and (iii) land management. Through the examination of biotic (e.g., pollen, diatoms, and Sporormiella) and abiotic (e.g., delta O-18, CaCO3, and magnetic susceptibility) proxies, extracted from environmental archives, evidence for longer-term environmental changes can be inferred and linked to drivers of change including climate, burning, and human activities. Proxy environmental data from terrestrial depositional archives across the Central American Isthmus were identified and mapped following best practice for systematic evidence synthesis. Results from the evidence base were summarised to show the spatial and temporal extent of the published datasets. A total of 12,474 articles were identified by a comprehensive search in three major bibliographic databases. From these, 425 articles were assessed for relevance at full-text, and 149 fully met inclusion criteria for the review. These articles yielded 648 proxy records in 167 study sites that were mapped on an interactive map with filters to allow full exploration of the evidence base. Just under half of the studies were published in the last decade. Most studies extracted their data from lake sediments, with a focus on moist tropical forests in lowland sites in Guatemala, Belize, and Mexico. The largest data gaps in the evidence base are Honduras, Nicaragua, Panama, and El Salvador. There are also significant evidence gaps for dry tropical forests, coniferous forests, mangroves, and grasslands. Most of the studies assessed had methodological or presentational limitations that make future meta-analysis difficult and significantly affect the ability to draw conclusions that are helpful for future decision-making. A degree of standardisation, transparency, and repeatability in reporting would be beneficial to harness the findings of the existing evidence base and to shape future research in this geographical area. The systematic map of the evidence base highlights six key review topic areas that could be targeted, if the raw data could be obtained, including: (i) dating uncertainty and standardising reporting, (ii) land use change across space and time, (iii) dispersal pathways of agriculture, (iv) the role and impacts of fire and burning, (v) changes in hydro-climate, water availability, and the risk of tropical storms, and (vi) forest resilience and recovery.</t>
  </si>
  <si>
    <t>Bai T., Wang P., Ye C., Hu S.</t>
  </si>
  <si>
    <t>Form of nitrogen input dominates N effects on root growth and soil aggregation: A meta-analysis</t>
  </si>
  <si>
    <t>10.1016/j.soilbio.2021.108251</t>
  </si>
  <si>
    <t>Anthropogenic nitrogen (N) input has overtaken natural N fixation as the largest reactive N source and is predicted to stimulate ecosystem carbon (C) sequestration. Most studies of N effects on soil C balance have focused on biological processes that control C input (plant production) and C output (microbial decomposition), but few have examined the general patterns of N effects on the physiochemical processes that regulate soil organic C persistence. We synthesized results from 87 publications that examined effects of experimental N input on soil aggregation, a key process controlling soil C persistence, and its related processes. Globally, N input significantly enhanced plant shoot and root biomass, and the formation of soil macroaggregates and their size (measured as mean weight diameter, MWD, P &lt; 0.05). Surprisingly, N-enhancement of root biomass and soil aggregation primarily stemmed from urea applications. Although urea input reduced microaggregates, it increased macroaggregates (+6.9%) and MWD, likely due to enmeshment by urea-induced root growth (+20.5%). In contrast, other forms of N input (combined NH4+, NO3- and NH4NO3) did not significantly affect root biomass, microaggregates or macroaggregates, but reduced microbial biomass C. Further, N-promotion of soil aggregation occurred mainly in croplands under low to moderate N input (&lt;200 kg N ha-1 yr-1). Together, these results indicate that the form of N fertilizer exerts a primary control over N effects on plants, microbes, and soil aggregation. Our findings suggest that combination of urea fertilizers and reduced perturbations (e.g., reduced-tillage) may be key to enhance soil aggregation and organic C retention and persistence in vast agroecosystems. (C) 2021</t>
  </si>
  <si>
    <t>Sulistyaningsih T., Nurmandi A., Kamil M., Roziqin A., Salahudin, Jainuri, Sihidi I.T., Apriyanto Romadhan A., Loilatu M.J.</t>
  </si>
  <si>
    <t>Academic Journal of Interdisciplinary Studies</t>
  </si>
  <si>
    <t>Formulating Sustainable Watershed Governance Model: A Meta-analysis of Watershed Governance</t>
  </si>
  <si>
    <t>10.36941/ajis-2021-0041</t>
  </si>
  <si>
    <t>Currently watershed governance still involves many stakeholders from different territories, ranging from local to cross-country, and also, different social, political, cultural, and economic factors. Therefore, this study aims to categorize the themes or concepts related to watershed management studies. Through descriptive analysis and the help of the Nvivo-12 software, 383 Scopus indexed paper articles, which were published by major publishers such as Emerald, MDPI, Sage, ScienceDirect, Springer, Taylor and Francis, were obtained. The results indicate that there are 155 concepts in the watershed governance study, and they can be categorized into 6 groups. Furthermore, they are also related to dominant themes such as water resources, governance, watershed, environment, local issue, and policy. The significance of this study is the discovery of the concept of watershed governance studies, therefore, it can assist in the development of conceptual frameworks in future studies. Meanwhile, the limitation of this study is that the articles it reviewed were obtained from only the Scopus database, therefore, it does not have comparable data. Consequently, future studies need to use a comparative analysis approach which involves both the Scopus and the Web of Sciences (WoS) databases. (C) 2021 Sulistyaningsih et.al..</t>
  </si>
  <si>
    <t>Inatomi M., Hajima T., Ito A.</t>
  </si>
  <si>
    <t>Fraction of nitrous oxide production in nitrification and its effect on total soil emission: A meta-analysis and global-scale sensitivity analysis using a process-based model</t>
  </si>
  <si>
    <t>10.1371/journal.pone.0219159</t>
  </si>
  <si>
    <t>Nitrification in terrestrial soils is one of the major processes of emission of nitrous oxide (N2O), a potent greenhouse gas and stratospheric-ozone-depleting substance. We assessed the fraction of N2O emission associated with nitrification in soil through a meta-analysis and sensitivity analysis using a process-based model. We corrected observational values of gross nitrification and associated N2O emission rates from 71 records for various soils in the world spanning from 0.006% to 29.5%. We obtained a median value of 0.14%, and then assessed how the nitrification-associated N2O emission fraction has been considered in terrestrial nitrogen cycle models. Using a process-based biogeochemical model, we conducted a series of sensitivity analyses for the effects of different values of nitrification-associated N2O emission fraction on soil N2O emission. Using an empirical relationship between soil pH and nitrification-associated N2O emission fraction, the model well simulated global emission patterns (global total in the 2000s, 16.8 Tg N2O yr-1). Differences in the nitrification-associated N2O emission fraction caused differences in total N2O emission of as much as 2.5 Tg N2O yr-1. Therefore, to obtain reliable estimation of soil N2O emission for nitrogen and climate management, it is important to constrain the parameterization in models by ensuring extensive and accurate observations. (C) 2019 Inatomi et al. This is an open access article distributed under the terms of the Creative Commons Attribution License, which permits unrestricted use, distribution, and reproduction in any medium, provided the original author and source are credited.</t>
  </si>
  <si>
    <t>Chiu, YJ, Perng, CK, Ma, H</t>
  </si>
  <si>
    <t>LASERS IN MEDICAL SCIENCE</t>
  </si>
  <si>
    <t>1556</t>
  </si>
  <si>
    <t>Fractional CO2 laser contributes to the treatment of non-segmental vitiligo as an adjunct therapy: a systemic review and meta-analysis</t>
  </si>
  <si>
    <t>10.1007/s10103-018-2516-7</t>
  </si>
  <si>
    <t>The treatment of stable non-segmental vitiligo is often challenging, which new therapies are being searched. Multiple clinical trials have proposed the benefits and safety of using fractional carbon dioxide (CO2) laser as an adjunct therapy to conventional treatments. This study aimed to evaluate the safety and efficacy of fractional carbon dioxide laser as a combination therapy to conventional treatments in patients with stable non-segmental vitiligo. A literature search using PubMed, EMBASE, and the Cochrane Library was performed for comparative studies among vitiligo patients treated with additional fractional CO2 laser. Clinical outcomes in the selected studies were compared, and a meta-analysis was performed via Review Manager version 5.3, according to the PRISMA guidelines. Six studies with a total of 184 patches/patients were included in the present meta-analysis. The combination therapy group had significantly superior results than that of the control group (&gt;= 75% re-pigmentation, risk ratio [RR] 2.80, 95% confidence interval [CI] 1.29-6.07, &gt;= 50% re-pigmentation, RR 2.26, 95% CI 1.23-5.9, &lt; 25% re-pigmentation, RR 0.57, 95% CI 0.43-0.75). Limitations of the study included the small number of studies and sample size, inadequate blinding of participants, and variation between therapy protocols. Meta-analysis revealed that using fractional CO2 laser in combination with conventional treatments is efficient and safe, and may be considered as an adjunct therapeutic option for patients with refractive non-segmental vitiligo.</t>
  </si>
  <si>
    <t>Chase J.M., Liebergesell M., Sagouis A., May F., Blowes S.A., Berg A., Bernard E., Brosi B.J., Cadotte M.W., Cayuela L., Chiarello A.G., Cosson J.-F., Cresswell W., Dami F.D., Dauber J., Dickman C.R., Didham R.K., Edwards D.P., Farneda F.Z., Gavish Y., Goncalves-Souza T., Guadagnin D.L., Henry M., Lopez-Baucells A., Kappes H., Mac Nally R., Manu S., Martensen A.C., McCollin D., Meyer C.F.J., Neckel-Oliveira S., Nogueira A., Pons J.-M., Raheem D.C., Ramos F.N., Rocha R., Sam K., Slade E., Stireman J.O., III, Struebig M.J., Vasconcelos H., Ziv Y.</t>
  </si>
  <si>
    <t>e02861</t>
  </si>
  <si>
    <t>FragSAD: A database of diversity and species abundance distributions from habitat fragments</t>
  </si>
  <si>
    <t>10.1002/ecy.2861</t>
  </si>
  <si>
    <t>Habitat destruction is the single greatest anthropogenic threat to biodiversity. Decades of research on this issue have led to the accumulation of hundreds of data sets comparing species assemblages in larger, intact, habitats to smaller, more fragmented, habitats. Despite this, little synthesis or consensus has been achieved, primarily because of non-standardized sampling methodology and analyses of notoriously scale-dependent response variables (i.e., species richness). To be able to compare and contrast the results of habitat fragmentation on species' assemblages, it is necessary to have the underlying data on species abundances and sampling intensity, so that standardization can be achieved. To accomplish this, we systematically searched the literature for studies where abundances of species in assemblages (of any taxa) were sampled from many habitat patches that varied in size. From these, we extracted data from several studies, and contacted authors of studies where appropriate data were collected but not published, giving us 117 studies that compared species assemblages among habitat fragments that varied in area. Less than one-half (41) of studies came from tropical forests of Central and South America, but there were many studies from temperate forests and grasslands from all continents except Antarctica. Fifty-four of the studies were on invertebrates (mostly insects), but there were several studies on plants (15), birds (16), mammals (19), and reptiles and amphibians (13). We also collected qualitative information on the length of time since fragmentation. With data on total and relative abundances (and identities) of species, sampling effort, and affiliated meta-data about the study sites, these data can be used to more definitively test hypotheses about the role of habitat fragmentation in altering patterns of biodiversity. There are no copyright restrictions. Please cite this data paper and the associated Dryad data set if the data are used in publications. (C) 2019 The Authors. Ecology (C) 2019 The Ecological Society of America</t>
  </si>
  <si>
    <t>Dolejs, M, Forejt, M</t>
  </si>
  <si>
    <t>QUAESTIONES GEOGRAPHICAE</t>
  </si>
  <si>
    <t>FRANZISCEAN CADASTRE IN LANDSCAPE STRUCTURE RESEARCH: A SYSTEMATIC REVIEW</t>
  </si>
  <si>
    <t>10.2478/quageo-2019-0013</t>
  </si>
  <si>
    <t>Historical and archival sources are of cardinal importance in landscape research addressing the processes and course of landscape changes in European regions. The Franziscean cadastre from the 19th century is among the most widely used historical sources in Central Europe. We identified 1440 records, finally providing 104 articles reporting the use of the Franziscean cadastre for in-depth analyses in order to identify (i) the practice of the cadastral data processing, (ii) purpose and spatial extent of the study, (iii) use of complementary sources and (iv) particular land use/land cover classes under study. We have found the increasing attention towards the Franziscean cadastre as a source for landscape research reflected by the doubling number of records in the past decade with majority of the case studies located in Czechia (79), followed by Austria (9) and Italy (3). We have identified the trends in the use in landscape trajectory research and application to hydrology, agriculture and forestry. As regards the data processing, several issues connected with the methodology or design of the records were found (e.g. geographic information system processing description and data source specification). We further problematize the suitability of the supplementary data used and conclude our review with a set of recommendations to contribute to the discussion on the methodology of landscape reconstruction with historical datasets.</t>
  </si>
  <si>
    <t>Reyes-Palomo, C; Aguilera, E; Llorente, M; Díaz-Gaona, C; Moreno, G; Rodríguez-Estévez, V</t>
  </si>
  <si>
    <t>Free-range acorn feeding results in negative carbon footprint of Iberian pig production in the dehesa agro-forestry system</t>
  </si>
  <si>
    <t>10.1016/j.jclepro.2023.138170</t>
  </si>
  <si>
    <t>Iberian pig production has its own quality regulation, which defines different handling and feeding systems for this breed. These differences influence production costs, market price and environmental impact. The most extensive system of fattening Iberian pigs is based on foraging acorns in a silvopastoral system named dehesa, and consumers usually associate the Iberian pork with this system, although nowadays more intensive systems are dominant due to their productivity and management simplicity. The aim of this study is to assess the Carbon Footprint (CF) of the different Iberian pig production systems using the Life Cycle Assessment (LCA) methodology.This study is based on data collected from 19 Iberian pig farms producing nursery growers (&amp; LE;25 kg, 2 farms), pre-finished pigs (100-110 kg, 3 farms) and 3 types of finished pigs (150-175 kg), including free-range fattened pigs (17 farms), outdoor intensively fattened pigs (2 farms) and indoor intensively fattened pigs (2 farms). The CF was calculated with a cradle to farm gate approach using the kg of live weight (kgLW) as functional unit, and including C sequestration in soils and biomass, which was calculated by field monitoring in a selection of measuring points. The average CFs of the final products were 9.2 &amp; PLUSMN; 2.5 kg CO2eq kgLW- 1 for nursery growers, 5.6 &amp; PLUSMN; 2.42 kg CO2eq kgLW- 1 for pre-finished pigs,-5.6 &amp; PLUSMN; 6.5 kg CO2eq kgLW- 1 for free-range fattened pigs, 3.1 &amp; PLUSMN; 1.5 kg CO2eq kgLW-1 for outdoor intensively fattened pigs and 7.7 &amp; PLUSMN; 0.3 kg CO2eq kgLW- 1 for intensively fattened pigs. The main C sinks of the dehesa system (trees and soil) sequestered an average of 3.18 t CO2eq ha-1 year- 1. This C sequestration, averaging-10.2 &amp; PLUSMN; 6.7 kg CO2eq kgLW-1 in free-range pig production, offsets 223% of the GHG emissions in those systems, which resulted in a negative CF (net CO2 sequestration). There was a direct rela-tionship between CF and pig stocking rate, leading to strongly negative CF values on those farms with the lowest pig stocking rates.</t>
  </si>
  <si>
    <t>Frequency of equine laminitis: A systematic review with quality appraisal of published evidence</t>
  </si>
  <si>
    <t>10.1016/j.tvjl.2011.04.014</t>
  </si>
  <si>
    <t>Equine laminitis is a highly debilitating disease of the foot. Despite its perceived importance, epidemiological characteristics are poorly understood and the true frequency of the disease remains unclear. The objective of this study was to retrospectively assess previous research to identify publications which provide the best evidence of the frequency of naturally-occurring equine laminitis. A systematic review of English language publications was conducted using MEDLINE (1950-2010), CAB Direct (1910-2010) and IVIS (1997-2010). Additional publications were included by searching bibliographies. Search terms included laminitis, equine, frequency, prevalence and incidence. Studies that allowed frequency estimations to be made for naturally-occurring equine laminitis were included. Information was extracted using predefined data fields, including 13 study quality indicators. Sixty-nine publications were appraised. Ten were considered to provide the most reliable information, estimating the frequency of equine laminitis ranging from 1.5% to 34%. Previous publications estimating laminitis frequency were generally poor quality. Laminitis frequency varied across publications however the publications included in this review focussed on many of the different underlying laminitis aetiologies and comparison of the frequencies between groups would be inappropriate. High-quality evidence-based studies are needed to estimate the true disease frequency in different equine populations. (C) 2011 Elsevier Ltd. All rights reserved.</t>
  </si>
  <si>
    <t>Oyarzabal, G, Guimaraes, M</t>
  </si>
  <si>
    <t>Friend and foe? The effects of grassland management on global patterns of spider diversity</t>
  </si>
  <si>
    <t>10.1111/een.13065</t>
  </si>
  <si>
    <t>1. Grassland ecosystems have been used worldwide for food production through pastoral and cropping activities. In these ecosystems, spiders constitute important mesopredators, which are affected by grassland management in opposite ways. Historically, the spider taxonomic diversity has been the main focus in studies of grazing impacts in grassland ecosystems, while the intrinsic variability of traits within spiders have been neglected, which may have led to mistaken conclusions. Our objective is to reanalyse the effects of grazing on spider taxonomic and functional guilds on worldwide grasslands. 2. We conducted a systematic review of the literature from the last 10 years, to assess the influence of grazing on the taxonomic and functional guild diversity of spiders worldwide. Using Generalised Linear Mixed Models, we assessed the effects of grazing pressure and type of herd on abundance, richness of spider species, and guilds. 3. In the taxonomic perspective, we found no evidence of grazing impact on the abundance and richness of spiders. However, in the functional guild perspective, high grazing pressure reduced the diversity of web building spiders and enhanced diversity of ground dwelling spiders. Moreover, pastures containing more than one grazing species enhanced the diversity of ambush spiders. 4. Overall, the functional guild diversity of spiders in grassland ecosystems seems to be more influenced by grazing intensity. Our results suggest that grazing intensity can change the guild composition of the araneofauna in grasslands, with guilds responding differently to grazing.</t>
  </si>
  <si>
    <t>Breen, A, Giannotti, E, Molina, MF, Vasquez, A</t>
  </si>
  <si>
    <t>FRONTIERS IN SUSTAINABLE CITIES</t>
  </si>
  <si>
    <t>From "Government to Governance"? A Systematic Literature Review of Research for Urban Green Infrastructure Management in Latin America</t>
  </si>
  <si>
    <t>10.3389/frsc.2020.572360</t>
  </si>
  <si>
    <t>The concept of Urban Green Infrastructure (UGI) has emerged in response to the need to highlight and ensure access to the multifunctional benefits of green spaces in changing cityscapes. Recent literature reviews around UGI have focused on environmental benefits and services, and the management of these spaces has been comparatively neglected. In addition to this, the core conceptual and practical research around UGI management has been produced in the Global North, and far less research has been generated in Latin America, despite the contextual challenges and opportunities brought by this rapidly urbanizing and diverse region. In response, this trilingual systematic review asks: What are the research trends in terms of topics and case studies that characterize UGI management research in Latin America? Which management types are the focuses of this research? A total of 47 publications, found through Scopus, Web of Science, and SciELO, were subjected to both quantitative and qualitative assessment. The research was both geographically concentrated and predominantly recent. Government-led initiatives made up the highest proportion of the research, and more than half of the publications described local government as the principle actor in the management of the UGI studied. Community-run initiatives were consistent across the temporal span of the articles found, and their established presence was supported by the qualitative review. Findings also revealed a directional push toward governance practices but significant obstacles in the form of weak local government, divisions driven by a lack of context-sensitive approaches to informal settlements and socioeconomic segregation, and amanagement discourse that jarred with urban practices by indigenous communities. Through demonstrating the contribution of existing literature on UGI management in Latin America, this review highlights the need for further published research on the region.</t>
  </si>
  <si>
    <t>Buyukdere Y.; Akyol A.</t>
  </si>
  <si>
    <t>From a toxin to an obesogen: a review of potential obesogenic roles of acrylamide with a mechanistic approach</t>
  </si>
  <si>
    <t>10.1093/nutrit/nuad041</t>
  </si>
  <si>
    <t>Obesity and obesity-related disorders such as cancer, type 2 diabetes, and fatty liver have become a global health problem. It is well known that the primary cause of obesity is positive energy balance. In addition, obesity is the consequence of complex gene and environment interactions that result in excess calorie intake being stored as fat. However, it has been revealed that there are other factors contributing to the worsening of obesity. The presence of nontraditional risk factors, such as environmental endocrine-disrupting chemicals, has recently been associated with obesity and comorbidities caused by obesity. The aim of this review was to examine the evidence and potential mechanisms for acrylamide having endocrine-disrupting properties contributing to obesity and obesity-related comorbidities. Recent studies have suggested that exposure to environmental endocrine-disrupting obesogens may be a risk factor contributing to the current obesity epidemic, and that one of these obesogens is acrylamide, an environmental and industrial compound produced by food processing, particularly the processing of foods such as potato chips, and coffee. In addition to the known harmful effects of acrylamide in humans and experimental animals, such as neurotoxicity, genotoxicity, and carcinogenicity, acrylamide also has an obesogenic effect. It has been shown in the literature to a limited extent that acrylamide may disrupt energy metabolism, lipid metabolism, adipogenesis, adipocyte differentiation, and various signaling pathways, and may exacerbate the disturbances in metabolic and biochemical parameters observed as a result of obesity. Acrylamide exerts its main potential obesogenic effects through body weight increase, worsening of the levels of obesity-related blood biomarkers, and induction of adipocyte differentiation and adipogenesis. Additional mechanisms may be discovered. Further experimental studies and prospective cohorts are needed, both to supplement existing knowledge about acrylamide and its effects, and to clarify its established relationship with obesity and its comorbidities. VC The Author(s) 2023. Published by Oxford University Press on behalf of the International Life Sciences Institute.</t>
  </si>
  <si>
    <t>Penn, HJ, Crist, TO</t>
  </si>
  <si>
    <t>9122</t>
  </si>
  <si>
    <t>9138</t>
  </si>
  <si>
    <t>From dispersal to predation: A global synthesis of ant-seed interactions</t>
  </si>
  <si>
    <t>10.1002/ece3.4377</t>
  </si>
  <si>
    <t>Ant-seed interactions take several forms, including dispersal, predation, and parasitism, whereby ants consume seed appendages without dispersal of seeds. We hypothesized that these interaction outcomes could be predicted by ant and plant traits and habitat, with outcomes falling along a gradient of cost and benefit to the plant. To test this hypothesis, we conducted a global literature review and classified over 6,000 pairs of ant-seed interactions from 753 studies across six continents. Linear models showed that seed and ant size, habitat, and dispersal syndrome were the most consistent predictors. Predation was less likely than parasitism and seed dispersal among myrmecochorous plants. A classification tree of the predicted outcomes from linear models revealed that dispersal and predation formed distinct categories based on habitat, ant size, and dispersal mode, with parasitism outcomes forming a distinct subgroup of predation based on seed size and shape. Multiple correspondence analysis indicated some combinations of ant genera and plant families were strongly associated with particular outcomes, whereas other ant-seed combinations were much more variable. Taken together, these results demonstrate that ant and plant traits are important overall predictors of potential seed fates in different habitat types.</t>
  </si>
  <si>
    <t>Heckwolf M.J., Peterson A., Janes H., Horne P., Kunne J., Liversage K., Sajeva M., Reusch T.B.H., Kotta J.</t>
  </si>
  <si>
    <t>From ecosystems to socio-economic benefits: A systematic review of coastal ecosystem services in the Baltic Sea</t>
  </si>
  <si>
    <t>10.1016/j.scitotenv.2020.142565</t>
  </si>
  <si>
    <t>Seagrass meadows, algal forests and mussel beds are widely regarded as foundation species that support communities providing valuable ecosystem services in many coastal regions, however, quantitative evidence of the relationship is scarce. Using the Baltic Sea as a case study, a region of significant socio-economic importance in the northern hemisphere, we systematically synthesized the primary literature and summarized the current knowledge on ecosystem services derived from seagrass, macroalgae, and mussels (see animated video summary of the manuscript: Video abstract). We found 1740 individual ecosystem service records (ESR), 61% of which were related to macroalgae, 26% to mussel beds and 13% to seagrass meadows. The most frequently reported ecosystem services were raw material (533 ESR), habitat provision (262 ESR) and regulation of pollutants (215 ESR). Toxins (356 ESR) and nutrients (302 ESR) were the most well-documented pressures to services provided by coastal ecosystems. Next, we assessed the current state of knowledge as well as knowledge transfer of ecosystem services to policies through natural, social, human and economic dimensions, using a systematic scoring tool, the Eco-GAME matrix. We found good quantitative information about how ecosystems generated the service but almost no knowledge of how they translate into socio-economic benefits (8 out of 657 papers, 1.2%). While we are aware that research on Baltic Sea socio-economic benefits does exist, the link with ecosystems providing the service is mostly missing. To close this knowledge gap, we need a better analytical framework that is capable of directly linking existing quantitative information about ecosystem service generation with human benefit. (C) 2020 The Authors</t>
  </si>
  <si>
    <t>Fujisaki, K, Perrin, AS, Desjardins, T, Bernoux, M, Balbino, LC, Brossard, M</t>
  </si>
  <si>
    <t>2773</t>
  </si>
  <si>
    <t>2786</t>
  </si>
  <si>
    <t>From forest to cropland and pasture systems: a critical review of soil organic carbon stocks changes in Amazonia</t>
  </si>
  <si>
    <t>10.1111/gcb.12906</t>
  </si>
  <si>
    <t>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C-13 measured in pastures. Our dataset consisted of 21 studies mostly synchronic, across 52 sites (Brazil, Colombia, French Guiana, Suriname), totalling 70 forest-agroecosystem comparisons. We found that pastures (n=52, mean age = 17.6years) had slightly higher SOC stocks than forest (+6.8 +/- 3.1%), whereas croplands (n=18, mean age = 8.7years) had lower SOC stocks than forest (-8.5 +/- 2.9%).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C-13 measurements on 16 pasture chronosequences showed that decay of forest-derived SOC was variable, whereas pasture-derived SOC was less so and was characterized by an accumulation plateau of 20 Mg SOC ha(-1) after 20years.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t>
  </si>
  <si>
    <t>Hockings K.J., McLennan M.R.</t>
  </si>
  <si>
    <t xml:space="preserve"> e33391</t>
  </si>
  <si>
    <t>From forest to farm: Systematic review of cultivar feeding by chimpanzees - management implications for wildlife in anthropogenic landscapes</t>
  </si>
  <si>
    <t>10.1371/journal.pone.0033391</t>
  </si>
  <si>
    <t>Crop-raiding is a major source of conflict between people and wildlife globally, impacting local livelihoods and impeding conservation. Conflict mitigation strategies that target problematic wildlife behaviours such as crop-raiding are notoriously difficult to develop for large-bodied, cognitively complex species. Many crop-raiders are generalist feeders. In more ecologically specialised species crop-type selection is not random and evidence-based management requires a good understanding of species' ecology and crop feeding habits. Comprehensive species-wide studies of crop consumption by endangered wildlife are lacking but are important for managing human-wildlife conflict. We conducted a comprehensive literature search of crop feeding records by wild chimpanzees (Pan troglodytes), a ripe-fruit specialist. We assessed quantitatively patterns of crop selection in relation to species-specific feeding behaviour, agricultural exposure, and crop availability. Crop consumption by chimpanzees is widespread in tropical Africa. Chimpanzees were recorded to eat a considerable range of cultivars (51 plant parts from 36 species). Crop part selection reflected a species-typical preference for fruit. Crops widely distributed in chimpanzee range countries were eaten at more sites than sparsely distributed crops. We identified 'high' and 'low' conflict crops according to their attractiveness to chimpanzees, taking account of their importance as cash crops and/or staple foods to people. Most (86%) high conflict crops were fruits, compared to 13% of low conflict crops. Some widely farmed cash or staple crops were seldom or never eaten by chimpanzees. Information about which crops are most frequently consumed and which are ignored has enormous potential for aiding on-the-ground stakeholders (i.e. farmers, wildlife managers, and conservation and agricultural extension practitioners) develop sustainable wildlife management schemes for ecologically specialised and protected species in anthropogenic habitats. However, the economic and subsistence needs of local people, and the crop-raiding behaviour of sympatric wildlife, must be considered when assessing suitability of particular crops for conflict prevention and mitigation. © 2012 Hockings, McLennan.</t>
  </si>
  <si>
    <t>de la Riva E.G.; Ulrich W.; Batáry P.; Baudry J.; Beaumelle L.; Bucher R.; ?erevková A.; Felipe-Lucia M.R.; Gallé R.; Kesse-Guyot E.; Rembia?kowska E.; Rusch A.; Seufert V.; Stanley D.; Birkhofer K.</t>
  </si>
  <si>
    <t>103659</t>
  </si>
  <si>
    <t>From functional diversity to human well-being: A conceptual framework for agroecosystem sustainability</t>
  </si>
  <si>
    <t>10.1016/j.agsy.2023.103659</t>
  </si>
  <si>
    <t>CONTEXT: Agricultural intensification contributes to global food security and well-being by supplying the food demand of a growing human population. However, ongoing land-use change and intensification seriously affect the abundance, diversity and distribution of species, besides many other impacts, thereby threatening the functioning of ecosystems worldwide. Despite the accumulating evidence that the current agricultural model is unsustainable, we are far from understanding the consequences of functional diversity loss for functioning and ecosystem service supply and the potential long-term threats to food security and human well-being. OBJECTIVE: In this review, we propose a conceptual framework to understand the relationships between functional diversity and human well-being that also considers agroecosystem health. To this end, we identify the most commonly assumed relationships linking functional diversity to regulating and provisioning agroecosystem services and their importance for human well-being, emphasising the most serious knowledge gaps in the individual pathways of the conceptual framework. METHODS: A consortium formed by an international panel of experts from different disciplines including functional diversity, ecosystem services and human health compiled 275 articles. Members of the consortium proposed literature to exemplify each specific aspect of the conceptual framework in the text, in accordance with his/her field of expertise. The guideline for all experts was to focus mostly in current literature (38% of the references are from the last 5 years and 66% from the last decade), with special interest in reviews and synthesis articles (42% of the references), as well as meta-analyses and global studies (10% of the references). RESULTS AND CONCLUSIONS: The factors that influence agroecosystem health are extremely complex, involving both services and disservices related to land-use management and environmental conditions. The global human population needs sustainable and resilient agroecosystems and a concerted effort is needed to fundamentally redesign agricultural practices to feed the growing human population without further jeopardising the quality of life for future generations. We highlight the potential effects of land-use change and ecological intensification on the functional diversity of plant and animal communities, and the resulting consequences for ecosystem services and ultimately human health. SIGNIFICANCE: The resulting conceptual model is developed for researchers as well as policy makers highlighting the need for a holistic approach to understand diversity impacts on human well-being. Finally, we document a major knowledge gap due to the lack of any studies focusing on the full pathway from diversity to human well-being. © 2023</t>
  </si>
  <si>
    <t>Rodenburg J., Tippe D.E., Toure A., Irakiza R., Kayeke J., Bastiaans L.</t>
  </si>
  <si>
    <t>108397</t>
  </si>
  <si>
    <t>From rice-like plants to plants liking rice: A review of research on weeds and their management in African rice systems</t>
  </si>
  <si>
    <t>10.1016/j.fcr.2021.108397</t>
  </si>
  <si>
    <t>Competition from weeds is the most important yield reducing factor in African rice production systems. Generally important weed management practices in rice are controlled flooding and the use of herbicides. Smallholder rice farmers in Africa however often lack the necessary water management infrastructure, access to affordable, good quality herbicide products and knowledge and equipment for their safe and effective application. Against this challenging backdrop, effective and affordable weed management strategies are highly needed. The literature on weed ecology and management in African rice systems is systematically reviewed to assess achievements in the last quarter of the past 50 years of international rice research endeavours, the period since the last comprehensive review (2009), and to propose the way forward for research and development. Most published studies are from West Africa and focussed on rainfed upland (43% of all relevant studies) or rainfed lowland (32%) rice. Grasses are the most frequently studied weed types, closely followed by parasitic weeds and broadleaved weeds (ex aequo). Most research (75% of published studies) focussed on weed management, mostly referring to or including curative measures (e.g., chemical, manual) or preventive weed management options that improve weed competitiveness of the crop (e.g., crop establishment, cultivars), while less attention was observed for preventive measures aiming at reduced weed recruitment or seed bank sizes (e.g., crop rotations, intercropping, mulches) or integrated weed management approaches. Future research should invest more in developing integrated weed management strategies that achieve (1) reduced weed recruitment, (2) reduced weed seed bank sizes and (3) improved crop competitiveness and that are compatible with farmer's production resources, fairly independent of (agrochemical) industries and markets and benign to the environment and human health. We recommend research on parasitic weeds to focus on a further broadening of the range of currently available management options, with a particular focus on the role of soil fertility and more efficient fertiliser technologies that simultaneously improve crop productivity and quality. For research to contribute to the development of meaningful weed management strategies for African rice systems in the future, we believe it would be best to identify and focus on target-location specific weed-communities, and to reconcile field level weed management strategies with the preconditions set at higher system levels (e.g., farming and agricultural systems) and anticipated scenarios regarding changing demographics and biophysical and institutional environments. (C) 2021 Elsevier B.V.</t>
  </si>
  <si>
    <t>Clifton P.</t>
  </si>
  <si>
    <t>Nutrition, Metabolism and Cardiovascular Diseases</t>
  </si>
  <si>
    <t>1086</t>
  </si>
  <si>
    <t>From sodium intake restriction to nitrate supplementation: Different measures with converging mechanistic pathways?</t>
  </si>
  <si>
    <t>10.1016/j.numecd.2015.09.008</t>
  </si>
  <si>
    <t>Endothelial nitric oxide synthase is at the centre of endothelial physiology producing nitric oxide which dilates blood vessels, inhibits platelet aggregation and smooth muscle cell proliferation and reduces adhesion molecule production. The laminar shear stress is a common test used usually as the flow mediated dilatation test (FMD) which is sensitive to saturated fat, sodium and potassium although with the latter ion it is possible potassium has direct effects on ion channels in the smooth muscle cell as well as the endothelial cell. High blood pressure and blood cholesterol both reduce nitric oxide production, the latter probably by increasing caveolin-1 which binds nitric oxide synthase. Saturated fat reduces nitric oxide by elevating LDL cholesterol and caveolin-1 while insulin stimulates nitric oxide synthase activity by serine phosphorylation. Polyphenols from tea, coffee and cocoa and virgin olive oil enhance FMD and eNOS activity is essential for this activity. Wine polyphenols produce mixed results and it is not clear at present that they are beneficial. Blackberries and other polyphenol-rich fruit also enhance FMD.Dietary nitrate from beetroot and green leafy vegetables is converted to nitrite by salivary microbes and then to nitric oxide and this acts directly on the smooth muscle to lower blood pressure particularly in a low oxygen environment. Dietary nitrate also improves work efficiency and improves flow mediated dilatation. © 2015 The Italian Society of Diabetology, the Italian Society for the Study of Atherosclerosis, the Italian Society of Human Nutrition, and the Department of Clinical Medicine and Surgery, Federico II University.</t>
  </si>
  <si>
    <t>Klecel W.; Martyniuk E.</t>
  </si>
  <si>
    <t>1859</t>
  </si>
  <si>
    <t>From the eurasian steppes to the roman circuses: A review of early development of horse breeding and management</t>
  </si>
  <si>
    <t>10.3390/ani11071859</t>
  </si>
  <si>
    <t>The domestication of the horse began about 5500 years ago in the Eurasian steppes. In the following millennia horses spread across the ancient world, and their role in transportation and warfare affected every ancient culture. Ownership of horses became an indicator of wealth and social status. The importance of horses led to a growing interest in their breeding and management. Many phenotypic traits, such as height, behavior, and speed potential, have been proven to be a subject of selection; however, the details of ancient breeding practices remain mostly unknown. From the fourth millennium BP, through the Iron Age, many literature sources thoroughly describe horse training systems, as well as various aspects of husbandry, many of which are still in use today. The striking resemblance of ancient and modern equine practices leaves us wondering how much was accomplished through four thousand years of horse breeding. © 2021 by the authors. Licensee MDPI, Basel, Switzerland.</t>
  </si>
  <si>
    <t>Lalu, MM, Montroy, J, Dowlatshahi, D, Hutton, B, Juneau, P, Wesch, N, Zhang, SY, McGinn, R, Corbett, D, Stewart, DJ, Fergusson, DA</t>
  </si>
  <si>
    <t>TRANSLATIONAL STROKE RESEARCH</t>
  </si>
  <si>
    <t>345</t>
  </si>
  <si>
    <t>364</t>
  </si>
  <si>
    <t>From the Lab to Patients: a Systematic Review and Meta-Analysis of Mesenchymal Stem Cell Therapy for Stroke</t>
  </si>
  <si>
    <t>10.1007/s12975-019-00736-5</t>
  </si>
  <si>
    <t>There may be the potential to improve stroke recovery with mesenchymal stem cells (MSCs), however, questions about the efficacy and safety of this treatment remain. To address these issues and inform future studies, we performed a preclinical and clinical systematic review of MSC therapy for subacute and chronic ischemic stroke. MEDLINE, Embase, the Cochrane Register of Controlled Trials, and PubMed were searched. For the clinical review, interventional and observational studies of MSC therapy in ischemic stroke patients were included. For the preclinical review, interventional studies of MSC therapy using in vivo animal models of subacute or chronic stroke were included. Measures of safety and efficacy were assessed. Eleven clinical and 76 preclinical studies were included. Preclinically, MSC therapy was associated with significant benefits for multiple measures of motor and neurological function. Clinically, MSC therapy appeared to be safe, with no increase in adverse events reported (with the exception of self-limited fever immediately following injection). However, the efficacy of treatment was less apparent, with significant heterogeneity in both study design and effect size being observed. Additionally, in the only randomized phase II study to date, efficacy of MSC therapy was not observed. Preclinically, MSC therapy demonstrated considerable efficacy. Although MSC therapy demonstrated safety in the clinical setting, efficacy has yet to be determined. Future studies will need to address the discordance in the continuity of evidence as MSC therapy has been translated from bench-to-bedside.</t>
  </si>
  <si>
    <t>Dias N.P., Zotti M.J., Montoya P., Carvalho I.R., Nava D.E.</t>
  </si>
  <si>
    <t>Fruit fly management research: A systematic review of monitoring and control tactics in the world</t>
  </si>
  <si>
    <t>10.1016/j.cropro.2018.05.019</t>
  </si>
  <si>
    <t>Several fruit fly species are invasive pests that damage quality fruits in horticultural crops and cause significant value losses. The management of fruit flies is challenging due to their biology, adaptation to various regions and wide range of hosts. We assessed the historical and current approaches of fruit fly management research worldwide, and we established the current knowledge of fruit flies by systematically reviewing research on monitoring and control tactics, according to the Preferred Reporting Items for Systematic Reviews and Meta-Analyses guidelines. We performed a systematic review of research outputs from 1952 to 2017, by developing an a priori defined set of criteria for subsequent replication of the review process. This review showed 4900 publications, of which 533 publications matched the criteria. The selected research studies were conducted in 41 countries for 43 fruit fly species of economic importance. Although 46% of the studies were from countries of North America, analysis of the control tactics and studied species showed a wide geographical distribution. Biological control was the most commonly studied control tactic (29%), followed by chemical control (20%), behavioral control, including SIT (18%), and quarantine treatments (17%). Studies on fruit flies continue to be published and provide useful knowledge in the areas of monitoring and control tactics. The limitations and prospects for fruit fly management were analyzed, and we highlight recommendations that will improve future studies. (C) 2018 Elsevier Ltd</t>
  </si>
  <si>
    <t>Arndt C.; Hristov A.N.; Price W.J.; McClelland S.C.; Pelaez A.M.; Cueva S.F.; Oh J.; Dijkstra J.; Bannink A.; Bayat A.R.; Crompton L.A.; Eugéne M.A.; Enahoro D.; Kebreab E.; Kreuzer M.; McGee M.; Martin C.; Newbold C.J.; Reynolds C.K.; Schwarm A.; Shingfield K.J.; Veneman J.B.; Yáñez-Ruiz D.R.; Yu Z.</t>
  </si>
  <si>
    <t>e2111294119</t>
  </si>
  <si>
    <t>Full adoption of the most effective strategies to mitigate methane emissions by ruminants can help meet the 1.5 °C target by 2030 but not 2050</t>
  </si>
  <si>
    <t>10.1073/pnas.2111294119</t>
  </si>
  <si>
    <t>To meet the 1.5 °C target, methane (CH4) from ruminants must be reduced by 11 to 30% by 2030 and 24 to 47% by 2050 compared to 2010 levels. A meta-analysis identified strategies to decrease product-based (PB; CH4 per unit meat or milk) and absolute (ABS) enteric CH4 emissions while maintaining or increasing animal productivity (AP; weight gain or milk yield). Next, the potential of different adoption rates of one PB or one ABS strategy to contribute to the 1.5 °C target was estimated. The database included findings from 430 peer-reviewed studies, which reported 98 mitigation strategies that can be classified into three categories: animal and feed management, diet formulation, and rumen manipulation. A random-effects meta-analysis weighted by inverse variance was carried out. Three PB strategiesnamely, increasing feeding level, decreasing grass maturity, and decreasing dietary forage-to-concentrate ratiodecreased CH4 per unit meat or milk by on average 12% and increased AP by a median of 17%. Five ABS strategiesnamely CH4 inhibitors, tanniferous forages, electron sinks, oils and fats, and oilseedsdecreased daily methane by on average 21%. Globally, only 100% adoption of the most effective PB and ABS strategies can meet the 1.5 °C target by 2030 but not 2050, because mitigation effects are offset by projected increases in CH4 due to increasing milk and meat demand. Notably, by 2030 and 2050, low- and middle-income countries may not meet their contribution to the 1.5 °C target for this same reason, whereas high-income countries could meet their contributions due to only a minor projected increase in enteric CH4 emissions. Copyright © 2022 the Author(s).</t>
  </si>
  <si>
    <t>Angers, DA, Eriksen-Hamel, NS</t>
  </si>
  <si>
    <t>1370</t>
  </si>
  <si>
    <t>Full-inversion tillage and organic carbon distribution in soil profiles: A meta-analysis</t>
  </si>
  <si>
    <t>10.2136/sssaj2007.0342</t>
  </si>
  <si>
    <t>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 Our purpose was to review the literature in which SOC profiles have been measured under paired NT and FIT situations. Only replicated and randomized studies directly comparing NT and FIT for &gt;5 yr were considered. Profiles of SOC had to be measured to at least 30 cm. As expected, in most studies SOC content was significantly greater (P &lt; 0.05) under,NT than FIT in the surface soil layers. At the 21- to 25-cm soil depth, however, which corresponds to the mean plowing depth for the data set (23 cm), the average SOC content was significantly greater under FIT than NT Moreover, under FIT, greater SOC content was observed just below the average depth of plowing (26-35 cm). On average, there was 4.9 Mg ha(-1) more SOC under NT than FIT (P = 0.03). Overall, this difference in favor of NT increased significantly but weakly with the duration of the experiment (R-2 = 0.15, P = 0.05). The relative accumulation of SOC at depth under FIT Could not be related to soil or climatic variables. Furthermore, the organic matter accumulating at depth under FIT appeared to be present in relatively stable form, but this hypothesis and the mechanisms involved require further investigation.</t>
  </si>
  <si>
    <t>Martins, TF; Magalhaes, A; Verardo, LL; Santos, GC; Fernandes, AAS; Vieira, JIG; Irano, N; dos Santos, DB</t>
  </si>
  <si>
    <t>Functional analysis of litter size and number of teats in pigs: From GWAS to post-GWAS</t>
  </si>
  <si>
    <t>10.1016/j.theriogenology.2022.09.005</t>
  </si>
  <si>
    <t>Reproductive traits, such as the number of teats and litter size, are essential for animal breeding pro-grams due to the importance of the production chain, since they influence the maternal ability of the sow and can affect the number of weaned piglets. We aim to identify candidate genes associated with reproductive traits in pigs, using GWAS data from a systematic review combined with sequencing data, to build networks of biological processes and transcription factors (TFs) from the identified genes to highlight the most candidate genes for litter size and the number of teats. In the systematic review, only peer-reviewed articles were used, with descriptors related to the evaluated traits, and selected based on eligibility criteria. Fourteen papers were selected and classified for functional analysis of gene networks with 2077 candidate genes identified. After combining with the list of genes presenting known structural variants in the 50UTR and/or coding region, 306 genes remained to be used to build the gene networks of biological processes and TFs, highlighting processes associated with litter size (e.g., ionotropic glutamate receptor signaling pathway and blastocyte growth) and the number of teats (e.g., growth hormone re-ceptor, regulation of the BMP -Bone Morphogenetic Proteins signaling pathway and blood vessel pro-liferation). Two most candidate genes for litter size trait (GRID2 and PALB2) and six most candidate genes for the number of teats (GHR, IFT80, FSTL3, SKOR1, SMURF1, and AKT3) were prioritized. TFs associated with candidate genes were also identified for litter size (PALB2 and GRID2) and the number of teats (RIN, LTBP2, and COL6A6). Thus, it is suggested that the most candidate genes and TFs presented in this study may play an important role in the traits studied, being important for genetic studies and animal breeding.(c) 2022 Elsevier Inc. All rights reserved.</t>
  </si>
  <si>
    <t>Flynn, DFB, Mirotchnick, N, Jain, M, Palmer, MI, Naeem, S</t>
  </si>
  <si>
    <t>1573</t>
  </si>
  <si>
    <t>1581</t>
  </si>
  <si>
    <t>Functional and phylogenetic diversity as predictors of biodiversity-ecosystem-function relationships</t>
  </si>
  <si>
    <t>10.1890/10-1245.1</t>
  </si>
  <si>
    <t>How closely does variability in ecologically important traits reflect evolutionary divergence? The use of phylogenetic diversity (PD) to predict biodiversity effects on ecosystem functioning, and more generally the use of phylogenetic information in community ecology, depends in part on the answer to this question. However, comparisons of the predictive power of phylogenetic diversity and functional diversity (FD) have not been conducted across a range of experiments. To address how phylogenetic diversity and functional trait variation control biodiversity effects on biomass production, we summarized the results of 29 grassland plant experiments where both the phylogeny of plant species used in the experiments is well described and where extensive trait data are available. Functional trait variation was only partially related to phylogenetic distances between species, and the resulting FD values therefore correlate only partially with PD. Despite these differences, FD and PD predicted biodiversity effects across all experiments with similar strength, including in subsets that excluded plots with legumes and that focused on fertilization experiments. Two-and three-trait combinations of the five traits used here (leaf nitrogen percentage, height, specific root length, leaf mass per unit area, and nitrogen fixation) resulted in the FD values with the greatest predictive power. Both PD and FD can be valuable predictors of the effect of biodiversity on ecosystem functioning, which suggests that a focus on both community trait diversity and evolutionary history can improve understanding of the consequences of biodiversity loss.</t>
  </si>
  <si>
    <t>Greenop, A, Woodcock, BA, Wilby, A, Cook, SM, Pywell, RF</t>
  </si>
  <si>
    <t>1782</t>
  </si>
  <si>
    <t>Functional diversity positively affects prey suppression by invertebrate predators: a meta-analysis</t>
  </si>
  <si>
    <t>10.1002/ecy.2378</t>
  </si>
  <si>
    <t>The use of pesticides within agricultural ecosystems has led to wide concern regarding negative effects on the environment. One possible alternative is the use of predators of pest species that naturally occur within agricultural ecosystems. However, the mechanistic basis for how species can be manipulated in order to maximize pest control remains unclear. We carried out a meta-analysis of 51 studies that manipulated predator species richness in reference to suppression of herbivore prey to determine which components of predator diversity affect pest control. Overall, functional diversity (FD) based on predator's habitat domain, diet breadth and hunting strategy was ranked as the most important variable. Our analysis showed that increases in FD in polycultures led to greater prey suppression compared to both the mean of the component predator species, and the most effective predator species, in monocultures. Further analysis of individual traits indicated these effects are likely to be driven by broad niche differentiation and greater resource exploitation in functionally diverse predator communities. A decoupled measure of phylogenetic diversity, whereby the overlap in variation with FD was removed, was not found to be an important driver of prey suppression. Our results suggest that increasing FD in predatory invertebrates will help maximize pest control ecosystem services in agricultural ecosystems, with the potential to increase suppression above that of the most effective predator species.</t>
  </si>
  <si>
    <t>Fock, KM</t>
  </si>
  <si>
    <t>JOURNAL OF GASTROENTEROLOGY AND HEPATOLOGY</t>
  </si>
  <si>
    <t>Functional dyspepsia, H-pylori and post infectious FD</t>
  </si>
  <si>
    <t>10.1111/j.1440-1746.2011.06649.x</t>
  </si>
  <si>
    <t>Background: Functional Dyspepsia has been defined by Rome III as the presence of one or more chronic dyspepsia symptoms in the absence of any organic, systemic, or metabolic disease that is likely to explain the symptoms. Delayed gastric emptying, antral hypomotility and altered intestinal motility, decreased gastric accommodation, H.pylori infection, enhanced visceral sensitivity, abnormal duodenal sensitivity to acid, carbohydrate maldigestion and psychological factors have all been identified in subgroups of patients with functional dyspepsia. Relationship between H.pylori, FD and post infectious FD: The relationship between H. pylori infection and functional dyspepsia is controversial. H.pylori infection is present in a minority of patients with FD. Symptoms and abnormalities of function such as gastric emptying have not been consistently shown to be related to H.pylori infection. However, meta-analysis has shown that H.pylori eradication therapy in FD results in a small but statistically significant effect in H.pylori positive FD (relative risk reduction 10%). Guidelines for Helicobacter pylori infection have therefore strongly recommended H.pylori eradication therapy in H.pylori positive FD patients. Post-infectious dyspepsia has been described as a distinct clinical entity, based on a large retrospective study that showed a subset of dyspeptic patients who had a history suggestive of post-infectious dyspepsia. In a prospective study, investigators in Spain have found that development of dyspepsia was increased fivefold at 1 year after acute Salmonella gastroenteritis. In post-infectious FD patients, early satiety, weight loss, nausea, and vomiting are frequently reported together with a higher prevalence of impaired gastric accommodation. More recently, infectious FD has been found to be associated with persisting focal T-cell aggregates, decreased CD4+ cells and increased macrophage counts in the duodenum for several moths after acute infection. This suggests impaired ability of the immune system to terminate the inflammatory response after acute insult. Conclusion: In conclusion, H. pylori infections, as well as other gut infections, have been associated with a subset of FD patients. Treatment of underlying infections can potentially lead to improvement in this group of patients.</t>
  </si>
  <si>
    <t>Hernando-Harder, A.C., Franke, A., Singer, M.V., Harder, H.</t>
  </si>
  <si>
    <t>Functional dyspepsia. New pathophysiologic knowledge with therapeutic implications</t>
  </si>
  <si>
    <t>no doi   ---- Hernando</t>
  </si>
  <si>
    <t>Assmann G., Buono P., Daniele A., Della Valle E., Farinaro E., Ferns G., Krogh V., Kromhout D., Masana L., Merino J., Misciagna G., Panico S., Riccardi G., Rivellese A.A., Rozza F., Salvatore F., Salvatore V., Stranges S., Trevisan M., Trimarco B., Vetrani C.</t>
  </si>
  <si>
    <t>1300</t>
  </si>
  <si>
    <t>Functional foods and cardiometabolic diseases. International Task Force for Prevention of Cardiometabolic Diseases.</t>
  </si>
  <si>
    <t>10.1016/j.numecd.2014.10.010</t>
  </si>
  <si>
    <t>Mounting evidence supports the hypothesis that functional foods containing physiologically-active components may be healthful. Longitudinal cohort studies have shown that some food classes and dietary patterns are beneficial in primary prevention, and this has led to the identification of putative functional foods. This field, however, is at its very beginning, and additional research is necessary to substantiate the potential health benefit of foods for which the diet-health relationships are not yet scientifically validated. It appears essential, however, that before health claims are made for particular foods, in vivo randomized, double-blind, placebo-controlled trials of clinical end-points are necessary to establish clinical efficacy. Since there is need for research work aimed at devising personalized diet based on genetic make-up, it seems more than reasonable the latter be modeled, at present, on the Mediterranean diet, given the large body of evidence of its healthful effects.The Mediterranean diet is a nutritional model whose origins go back to the traditional diet adopted in European countries bordering the Mediterranean sea, namely central and southern Italy, Greece and Spain; these populations have a lower incidence of cardiovascular diseases than the North American ones, whose diet is characterized by high intake of animal fat. The meeting in Naples and this document both aim to focus on the changes in time in these two different models of dietary habits and their fall out on public health. © 2014 Elsevier B.V.</t>
  </si>
  <si>
    <t>D'Antonio V.; Battista N.; Sacchetti G.; Di Mattia C.; Serafini M.</t>
  </si>
  <si>
    <t>Nutrition Research Reviews</t>
  </si>
  <si>
    <t>Functional properties of edible insects: a systematic review</t>
  </si>
  <si>
    <t>10.1017/S0954422421000366</t>
  </si>
  <si>
    <t>Consumption of edible insects has been widely suggested as an environmentally sustainable substitute for meat to reduce greenhouse gas emissions. However, the novel research field for edible insects relies on the content of bioactive ingredients and on the ability to induce a functional effect in humans. The goal of this manuscript is to review the available body of evidence on the properties of edible insects in modulating oxidative and inflammatory stress, platelet aggregation, lipid and glucose metabolism and weight control. A search for literature investigating the functional role of edible insects was carried out in the PubMed database using specific keywords. A total of 55 studies, meeting inclusion criteria after screening, were divided on the basis of the experimental approach: in vitro studies, cellular models/ex vivo studies or in vivo studies. In the majority of the studies, insects demonstrated the ability to reduce oxidative stress, modulate antioxidant status, restore the impaired activity of antioxidant enzymes and reduce markers of oxidative damage. Edible insects displayed anti-inflammatory activity reducing cytokines and modulating specific transcription factors. Results from animal studies suggest that edible insects can modulate lipid and glucose metabolism. The limited number of studies focused on the assessment of anti-coagulation activity of edible insects makes it difficult to draw conclusions. More evidence from dietary intervention studies in humans is needed to support the promising evidence from in vitro and animal models about the functional role of edible insect consumption.  © The Author(s), 2021. Published by Cambridge University Press on behalf of The Nutrition Society.</t>
  </si>
  <si>
    <t>Xu, WH, Whitman, WB, Gundale, MJ, Chien, CC, Chiu, CY</t>
  </si>
  <si>
    <t>Functional response of the soil microbial community to biochar applications</t>
  </si>
  <si>
    <t>10.1111/gcbb.12773</t>
  </si>
  <si>
    <t>Biochar has the potential to mitigate the impacts of climate change and soil degradation by simultaneously sequestering C in soil and improving soil quality. However, the mechanism of biochar's effect on soil microbial communities remains unclear. Therefore, we conducted a global meta-analysis, where we collected 2,110 paired observations from 107 published papers and used structural equation modeling (SEM) to analyze the effects of biochar on microbial community structure and function. Our result indicated that arbuscular mycorrhizal fungal abundance, microbial biomass C, and functional richness increased with biochar addition regardless of loads, time since application, and experiment types. Results from mixed linear model analysis suggested that soil respiration and actinomycetes (ACT) abundance decreased with biochar application. With the increase of soil pH, the effect of biochar on fungal abundance and C metabolic ability was lessened. Higher biochar pH associated with higher pyrolysis temperatures reduced the abundance of bacteria, fungi, ACT, and soil microbes feeding on miscellaneous C from Biolog Eco-plate experiments. SEM that examined the effect of biochar properties, load, and soil properties on microbial community indicated that fungal abundance was the dominant factor affecting the response of the bacterial abundance to biochar. The response of bacterial abundance to biochar addition was soil dependent, whereas fungi abundance was mostly related to biochar load and pyrolysis temperature. Based on soil conditions, controlling biochar load and production conditions would be a direct way to regulate the effect of biochar application on soil microbial function and increase the capacity to sequester C.</t>
  </si>
  <si>
    <t>Philpott S.M., Soong O., Lowenstein J.H., Luz Pulido A., Lopez D.T., Flynn D.F.B., Declerck F.</t>
  </si>
  <si>
    <t>1867</t>
  </si>
  <si>
    <t>Functional richness and ecosystem services: Bird predation on arthropods in tropical agroecosystems</t>
  </si>
  <si>
    <t>10.1890/08-1928.1</t>
  </si>
  <si>
    <t>In agroecosystems, biodiversity correlates with ecosystem function, yel mechanisms driving these relationships are often unknown. Examining traits and functional classifications of organisms providing ecosystem functions may provide insight into the mechanisms. Birds are important predators of insects, including pests. However, biological simplification of agroforests may decrease provisioning of this pest removal service by reducing bird taxonomie and functional diversity. A recent meta-analysis of bird exclosure studies from a range of agroecosystems in Central America concluded that higher bird richness is associated with significantly greater arthropod removal, yet the mechanism remains unclear, We conducted a meta-analysis of the same data to examine whether birds demonstrate functional complementarity in tropical agroforests. We classified birds according to relevanl traits (body mass, foraging strategy, foraging strata, and diet) and then examined how design of functional classification, including trait selection, classification methods, and the functional diversity metric used affect the suitability of different classifications as predictors of ecosystem services. We determined that vegetation characteristics are not likely drivers of arthropod removal by birds. For some functional classifications, functional richness positively correlated with arthropod removal, indicating that species complementarity may be an importanl mechanism behind this ecosystem function. The predictive ability of functional classifications increased with the number of traits included in the classification. For the two besl classifications examined, functional group richness was a better predictor of arthropod reduction than other metrics of functional diversity (FD and Rao's Q). However, nc functional classification predicted arthropod removal better than simple species richness; thus other factors may be important. Our analysis indicates that the sampling effect may also play a role, as one species and two functional groups were responsible for disproportionate effects oi arthropod removal. © 2009 by the Ecological Society of America.</t>
  </si>
  <si>
    <t>Roybal, CM, Butterfield, BJ</t>
  </si>
  <si>
    <t>Functional trait heritability and local climatic adaptation among grasses: a meta-analysis</t>
  </si>
  <si>
    <t>10.1007/s11258-018-0801-y</t>
  </si>
  <si>
    <t>Variation in climate has been demonstrated to be a powerful driver of selection and local adaptation among plant populations. Variation in functional traits among populations can also be indicative of the drivers of local adaptation. However, it is not clear to what extent species exhibit consistent patterns of local adaptation as revealed by common, heritable trait-environment relationships among populations. To address this, we conducted a meta-analysis of common garden studies of grass populations to quantify the degree of heritability of several commonly measured functional traits, and whether demonstrated heritability was driven by climate. We found that leaf size, specific leaf area (SLA) and total biomass all displayed strong broad-sense of heritability. Both leaf area and SLA decreased significantly with increasing temperature seasonality among populations within species, while total biomass increased with increasing annual and dry season precipitation, and decreased with increasing precipitation seasonality. These results indicate similar, consistent drivers of local adaptation among species of grasses. Further information on trait-environment relationships within species could greatly improve our ability to predict broad scale patterns in functional diversity across multiple levels of ecological organization. Expanding the range of traits and regions incorporated in common garden research, in the present case by incorporating root traits and Southern Hemisphere taxa, will provide even greater benefits to the fields of restoration, conservation, and global change ecology.</t>
  </si>
  <si>
    <t>Worchel, ER, Giauque, HE, Kivlin, SN</t>
  </si>
  <si>
    <t>MICROBIAL ECOLOGY</t>
  </si>
  <si>
    <t>Fungal Symbionts Alter Plant Drought Response</t>
  </si>
  <si>
    <t>10.1007/s00248-012-0151-6</t>
  </si>
  <si>
    <t>Grassland productivity is often primarily limited by water availability, and therefore, grasslands may be especially sensitive to climate change. Fungal symbionts can mediate plant drought response by enhancing drought tolerance and avoidance, but these effects have not been quantified across grass species. We performed a factorial meta-analysis of previously published studies to determine how arbuscular mycorrhizal (AM) fungi and endophytic fungal symbionts affect growth of grasses under drought. We then examined how the effect of fungal symbionts on plant growth was influenced by biotic (plant photosynthetic pathway) and abiotic (level of drought) factors. We also measured the phylogenetic signal of fungal symbionts on grass growth under control and drought conditions. Under drought conditions, grasses colonized by AM fungi grew larger than those without mycorrhizal symbionts. The increased growth of grasses conferred from fungal symbionts was greatest at the lowest soil moisture levels. Furthermore, under both drought and control conditions, C3 grasses colonized by AM fungi grew larger than C3 grasses without symbionts, but the biomass of C4 grasses was not affected by AM fungi. Endophytes did not increase plant biomass overall under any treatment. However, there was a phylogenetically conserved increase in plant biomass in grasses colonized by endophytes. Grasses and their fungal symbionts seem to interact within a context-dependent symbiosis, varying with biotic and abiotic conditions. Because plant-fungal symbioses significantly alter plant drought response, including these responses could improve our ability to predict grassland functioning under global change.</t>
  </si>
  <si>
    <t>Kandel, YR, Wise, KA, Bradley, CA, Chilvers, MI, Tenuta, AU, Mueller, DS</t>
  </si>
  <si>
    <t>Fungicide and Cultivar Effects on Sudden Death Syndrome and Yield of Soybean</t>
  </si>
  <si>
    <t>10.1094/PDIS-11-15-1263-RE</t>
  </si>
  <si>
    <t>The effect of fungicides on severity of sudden death syndrome (SDS, caused by Fusarium virgulifonne), plant establishment, and soybean yield was evaluated in 12 field experiments conducted in Illinois, Indiana, Iowa, Michigan, and Ontario in 2013 and 2014. Two soybean cultivars that differed in susceptibility to SDS were planted in fields with a history of SDS or with artificial augmentation of F. virguliforme. Efficacy of seed, in-furrow, and foliar-applied fungicides was assessed. SDS levels varied across locations and years. Fluopyram applied on the seed or in-furrow reduced foliar disease index maximum up to 95% in 5 of the 12 experiments. In three experiments with significant (P &lt; 0.10) treatment effect, fluopyram seed treatment improved yields up to 11% compared with the base seed treatment comprising prothioconazole + penflufen + metalaxyl and clothianidin + Bacillus firmus. Meta-analysis also indicated that the fluopyram seed treatment and in-furrow application were effective at reducing SDS and increasing yield relative to the control, however, the baseline disease influenced the yield and disease response to fungicide treatments. Treatment effect was not significant when disease pressure was low. The concentration of F. virgulifonne DNA in soybean roots, measured by a specific real-time quantitative polymerase chain reaction assay, was not different among fungicide treatments in 9 of 10 experiments. Moderately resistant cultivars had less disease than susceptible cultivars, indicating that resistant cultivars in combination with fluopyram seed treatment or in-furrow application could provide effective management of SDS.</t>
  </si>
  <si>
    <t>Hussan, H; Clinton, SK; Roberts, K; Bailey, MT</t>
  </si>
  <si>
    <t>WORLD JOURNAL OF GASTROENTEROLOGY</t>
  </si>
  <si>
    <t>8626</t>
  </si>
  <si>
    <t>8650</t>
  </si>
  <si>
    <t>Fusobacterium's link to colorectal neoplasia sequenced: A systematic review and future insights</t>
  </si>
  <si>
    <t>10.3748/wjg.v23.i48.8626</t>
  </si>
  <si>
    <t>AIM To critically evaluate previous scientific evidence on Fusobacterium's role in colorectal neoplasia development. METHODS Two independent investigators systematically reviewed all original scientific articles published between January, 2000, and July, 2017, using PubMed, EMBASE, and MEDLINE. A total of 355 articles were screened at the abstract level. Of these, only original scientific human, animal, and in vitro studies investigating Fusobacterium and its relationship with colorectal cancer (CRC) were included in the analysis. Abstracts, review articles, studies investigating other colonic diseases, and studies written in other languages than English were excluded from our analysis. Ninety articles were included after removing duplicates, resolving disagreements between the two reviewers, and applying the above criteria. RESULTS Studies have consistently identified positive associations between Fusobacterium, especially Fusobacterium nucleatum (F. nucleatum), and CRC. Stronger associations were seen in CRCs proximal to the splenic flexure and CpG island methylator phenotype (CIMP)-high CRCs. There was evidence of temporality and a biological gradient, with increased F. nucleatum DNA detection and quantity along the traditional adenoma-carcinoma sequence and in CIMP-high CRC precursors. Diet may have a differential impact on colonic F. nucleatum enrichment; evidence suggests that high fiber diet may reduce the risk of a subset of CRCs that are F. nucleatum DNA-positive. Data also suggest shorter CRC and disease-specific survival with increased amount of F. nucleatum DNA in CRC tissue. The pathophysiology of enrichment of F. nucleatum and other Fusobacterium species in colonic tissue is unclear; however, the virulence factors and changes to the local colonic environment with disruption of the protective mucus layer may contribute. The presence of a host lectin (Gal-GalNAc) in the colonic epithelium may also mediate F. nucleatum attachment to CRC and precursors through interaction with an F. nucleatum protein, fibroblast activation protein 2 (FAP2). The clinical significance of detection or enrichment of Fusobacterium in colorectal neoplasia is ambiguous, but data suggest a procarcinogenic effect of F. nucleatum, likely due to activation of oncogenic and inflammatory pathways and modulation of the tumor immune environment. This is hypothesized to be mediated by certain F. nucleatum strains carrying invasive properties and virulence factors such as FadA and FAP. CONCLUSION Evidence suggests a potential active role of Fuso-bacterium, specifically F. nucleatum, in CRC. Future prospective and experimental human studies would fill an important gap in this literature.</t>
  </si>
  <si>
    <t>Alae-Carew, C, Bird, FA, Choudhury, S, Harris, F, Aleksandrowicz, L, Milner, J, Joy, EJM, Agrawal, S, Dangour, AD, Green, R</t>
  </si>
  <si>
    <t>Future diets in India: A systematic review of food consumption projection studies</t>
  </si>
  <si>
    <t>10.1016/j.gfs.2019.05.006</t>
  </si>
  <si>
    <t>Against a backdrop of a rapidly changing food system and a growing population, characterisation of likely future diets in India can help to inform agriculture and health policies. We systematically searched six published literature databases and grey literature repositories up to January 2018 for studies projecting the consumption of foods in India to time points beyond 2018. The 11 identified studies reported on nine foods up to 2050: the available evidence suggests projected increases in per capita consumption of vegetables, fruit and dairy products, and little projected change in cereal (rice and wheat) and pulse consumption. Meat consumption is projected to remain low. Understanding and mitigating the impacts of projected dietary changes in India is important to protect public health and the environment.</t>
  </si>
  <si>
    <t>Pandey S., Dvorakova M.C.</t>
  </si>
  <si>
    <t>Endocrine, Metabolic and Immune Disorders - Drug Targets</t>
  </si>
  <si>
    <t>Future perspective of diabetic animal models</t>
  </si>
  <si>
    <t>10.2174/1871530319666190626143832</t>
  </si>
  <si>
    <t>Objective: The need of todays research is to develop successful and reliable diabetic animal models for understanding the disease susceptibility and pathogenesis. Enormous success of animal models had already been acclaimed for identifying key genetic and environmental factors like Idd loci and effects of microorganisms including the gut microbiota. Furthermore, animal models had also helped in identifying many therapeutic targets and strategies for immune-intervention. In spite of a quite success, we have acknowledged that many of the discovered immunotherapies are working on animals and did not have a significant impact on human. Number of animal models were developed in the past to accelerate drug discovery pipeline. However, due to poor initial screening and assessment on inequivalent animal models, the percentage of drug candidates who succeeded during clinical trials was very low. Therefore, it is essential to bridge this gap between pre-clinical research and clinical trial by validating the existing animal models for consistency. Results and Conclusion: In this review, we have discussed and evaluated the significance of animal models on behalf of published data on PUBMED. Amongst the most popular diabetic animal models, we have selected six animal models (e.g. BioBreeding rat, LEW IDDM rat, Nonobese Diabetic (NOD) mouse, STZ RAT, LEPR Mouse and Zucker Diabetic Fatty (ZDF) rat and ranked them as per their published literature on PUBMED. Moreover, the vision and brief imagination for developing an advanced and robust diabetic model of 21st century was discussed with the theme of one mice-one human concept including organs-on-chips. © 2020 Bentham Science Publishers.</t>
  </si>
  <si>
    <t>Nowbuth A.A.; Asombang A.W.; Alaboud K.; Souque C.; Dahu B.M.; Pather K.; Mwanza M.M.; Lotfi S.; Parmar V.S.</t>
  </si>
  <si>
    <t>JAC-Antimicrobial Resistance</t>
  </si>
  <si>
    <t>dlad130</t>
  </si>
  <si>
    <t>Gamification as an educational tool to address antimicrobial resistance: A systematic review</t>
  </si>
  <si>
    <t>10.1093/jacamr/dlad130</t>
  </si>
  <si>
    <t>Background: Antimicrobial resistance (AMR) poses a serious threat to global healthcare, and inadequate education has been identified as a major challenge by the WHO. The human, animal and agricultural sectors contribute to the emergence of AMR. Gamification has emerged as an innovative tool to improve knowledge and change behaviours. Our study provides an overview of the literature on existing games in prescribers' education across the One Health sectors, with a particular focus on the impact of gamification on learning. Methods: Using the PRISMA guidelines, we searched Cochrane, PubMed, Scopus and Google Scholar for articles related to gamification for future prescribers of antimicrobials from inception until 28 March 2023. Retrieval and screening of articles was done using a structured search protocol with strict inclusion/exclusion criteria. Results: A total of 120 articles were retrieved, of which 6 articles met the inclusion criteria for final analysis. High-income countries had the most studies, with one global study incorporating low-to middle-income countries. All games were evaluated in the human sector. Board and card games, featuring scoring and point systems, were the most prevalent game types. Most games focused on improving knowledge and prescribing behaviours of medical students, with bacteria or antibiotics as the only content. All studies highlighted the significant potential of gamification in mitigating AMR, promoting antimicrobial stewardship, and improving retention of information compared with conventional lectures. Conclusions: Our review found an absence of studies in the animal and environmental sectors, disproportionately focused on medical students with questionable sample size, inadequate assessment of game content and effectiveness, and opportunities for game developers.  © 2023 The Author(s). Published by Oxford University Press on behalf of British Society for Antimicrobial Chemotherapy.</t>
  </si>
  <si>
    <t>Reynolds, PS, Garvan, CS</t>
  </si>
  <si>
    <t>MILITARY MEDICINE</t>
  </si>
  <si>
    <t>Gap Analysis of Swine-Based Hemostasis Research: Houses of Brick or Mansions of Straw?</t>
  </si>
  <si>
    <t>10.1093/milmed/usz249</t>
  </si>
  <si>
    <t>Introduction Hemorrhage control is the top priority in far-forward care. Preclinical studies are essential for determining safety and efficacy before novel therapeutics can be tested in humans. Unfortunately, poor methodological quality jeopardizes translational potential. Methods We systematically reviewed 136 recent publications describing swine models of hemostasis and hemorrhage reduction to assess compliance with established standards for scientific reporting. Quality measures were summarized by descriptive statistics, randomization was assessed by using baseline group differences to test the uniform distribution assumption for observed P-values. Results Most articles did not report information essential to assess study validity and reliability of experimental results. Studies claiming random allocation showed clear evidence of systematic bias. Sample sizes were small, but nearly all studies reported statistically significant effects in the direction of benefit. Excessive hypothesis testing increased the risk of false positives. Conclusions Methodological quality was poor. Although funding agencies actively promote good scientific practice, investigators have been slow to comply. Poorly executed and reported animal research is an ethical and translational issue, wasting animals and potentially harming patients. To properly assess the therapeutic benefit of novel interventions, investigators must rely less on rote hypothesis testing, develop skills in experimental design and quantitative analysis, and comply with best-practice reporting guidelines.</t>
  </si>
  <si>
    <t>Soga M., Gaston K.J., Yamaura Y.</t>
  </si>
  <si>
    <t>Preventive Medicine Reports</t>
  </si>
  <si>
    <t>Gardening is beneficial for health: A meta-analysis</t>
  </si>
  <si>
    <t>10.1016/j.pmedr.2016.11.007</t>
  </si>
  <si>
    <t>There is increasing evidence that gardening provides substantial human health benefits. However, no formal statistical assessment has been conducted to test this assertion. Here, we present the results of a meta-analysis of research examining the effects of gardening, including horticultural therapy, on health. We performed a literature search to collect studies that compared health outcomes in control (before participating in gardening or non-gardeners) and treatment groups (after participating in gardening or gardeners) in January 2016. The mean difference in health outcomes between the two groups was calculated for each study, and then the weighted effect size determined both across all and sets of subgroup studies. Twenty-two case studies (published after 2001) were included in the meta-analysis, which comprised 76 comparisons between control and treatment groups. Most studies came from the United States, followed by Europe, Asia, and the Middle East. Studies reported a wide range of health outcomes, such as reductions in depression, anxiety, and body mass index, as well as increases in life satisfaction, quality of life, and sense of community. Meta-analytic estimates showed a significant positive effect of gardening on the health outcomes both for all and sets of subgroup studies, whilst effect sizes differed among eight subgroups. Although Egger's test indicated the presence of publication bias, significant positive effects of gardening remained after adjusting for this using trim and fill analysis. This study has provided robust evidence for the positive effects of gardening on health. A regular dose of gardening can improve public health. (C) 2016</t>
  </si>
  <si>
    <t>Pardo, G, Moral, R, Aguilera, E, del Prado, A</t>
  </si>
  <si>
    <t>Mathi</t>
  </si>
  <si>
    <t>Gaseous emissions from management of solid waste: a systematic review</t>
  </si>
  <si>
    <t>10.1111/gcb.12806</t>
  </si>
  <si>
    <t>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In this context, we have analyzed the current scientific information through a systematic review. We quantified the response of GHG emissions, NH3 emissions, and total N losses to different solid waste management strategies (conventional solid storage, turned composting, forced aerated composting, covering, compaction, addition/substitution of bulking agents and the use of additives). Our study is based on a meta-analysis of 50 research articles involving 304 observations. Our results indicated that improving the structure of the pile (waste or manure heap) via addition or substitution of certain bulking agents significantly reduced nitrous oxide (N2O) and methane (CH4) emissions by 53% and 71%, respectively. Turned composting systems, unlike forced aerated composted systems, showed potential for reducing GHGs (N2O: 50% and CH4: 71%). Bulking agents and both composting systems involved a certain degree of pollution swapping as they significantly promoted NH3 emissions by 35%, 54%, and 121% for bulking agents, turned and forced aerated composting, respectively. Strategies based on the restriction of O-2 supply, such as covering or compaction, did not show significant effects on reducing GHGs but substantially decreased NH3 emissions by 61% and 54% for covering and compaction, respectively. The use of specific additives significantly reduced NH3 losses by 69%. Our meta-analysis suggested that there is enough evidence to refine future Intergovernmental Panel on Climate Change (IPCC) methodologies from solid waste, especially for solid waste composting practices. More holistic and integrated approaches are therefore required to develop more sustainable solid waste management systems.</t>
  </si>
  <si>
    <t>4879</t>
  </si>
  <si>
    <t>4890</t>
  </si>
  <si>
    <t>Geliebter A.</t>
  </si>
  <si>
    <t>Physiology and Behavior</t>
  </si>
  <si>
    <t>112560</t>
  </si>
  <si>
    <t>Gastric distension, gastric capacity, gastric balloons, and food intake</t>
  </si>
  <si>
    <t>10.1016/j.physbeh.2019.112560</t>
  </si>
  <si>
    <t>Bowman, BM, Hunt, DVL, Rogers, CDF</t>
  </si>
  <si>
    <t>Gazing into the Crystal Ball: A Review of Futures Analysis to Promote Environmental Justice in the UK Water Industry</t>
  </si>
  <si>
    <t>10.3390/su14084586</t>
  </si>
  <si>
    <t>Water is a vital and multifunctional resource for our society, economy and ecosystems, thus, how water is managed now and into the future has wide-reaching consequences. Sustainable water management and environmental justice therefore become key topics, a discussion of these terms is explored in the context of the UK water industry, which provides the focus for this study. This systematic review explores how considerations of the future have been applied in water research. The literature is reviewed with respect to (1) defining the end goal, (2) the use of futures analysis and (3) possible evaluation methods, including a discussion on the boundaries applied to each of the studies. A growing body of research associated with decision-making applying future scenarios was identified. However, the methods of application varied substantially, with holistic analyses largely lacking. The formulation of methods appears to be specific to the goal that is sought as well as the cultural influence of the region in which the analysis was developed and deployed. This paper presents a case for the visualisation of catchment characteristics and interdependencies to enable transparency in decision-making. This should reflect not only the current system but also a range of potential futures to enable appraisal of impacts.</t>
  </si>
  <si>
    <t>Wekesah, FM, Mutua, EN, Izugbara, CO</t>
  </si>
  <si>
    <t>Gender and conservation agriculture in sub-Saharan Africa: a systematic review</t>
  </si>
  <si>
    <t>10.1080/14735903.2019.1567245</t>
  </si>
  <si>
    <t>Conservation agriculture (CA) involves the practice of concurrent minimum tillage, permanent soil cover using crop residue, and crop rotation. Evidence indicates that CA increases agricultural productivity, reduces farming labour requirements, and improves soil quality. While CA is practised in several African contexts, little is known about its interaction with gender. This review synthesized knowledge on the interplay of gender and CA in sub-Saharan Africa. The review highlighted the relative neglect of gender issues in research on CA in SSA. Existing research was limited both in quantity and to a few countries in the region. There was also little critical focus on gender as a social phenomenon: a few of the studies conceptualized gender in terms of the socially constructed roles of men and women while the majority framed it in terms of the sexual categories of male and female. Compared to men, and due largely to gendered barriers, including lack of access to land, machinery, inputs, extension services, and credit facilities, women farmers adopted CA less and dis-adopted it more. CA increased women's incomes, labour involvement, household food security, as well as risks for land and crop dispossession by men when farming becomes lucrative. It also increased workloads, employment opportunities and health risks for women. CA positively altered gender relations, boosting women's participation in agricultural decision-making at the household level. Deliberately enlisting women as beneficiaries, working with men to advance their understanding of women's needs in agriculture, and offering agricultural inputs directly to women are some strategies that enhanced women's participation in CA. Gaps in current research on gender and CA include: critical focus on and understanding of gender as a social construct in relation to CA, the long-term impacts on CA for gender relations, incomes for men and women, and women's empowerment, the sustainability of strategies for supporting gendered participation in CA, and the dynamics of gendered access to local farmland markets for CA.</t>
  </si>
  <si>
    <t>Neugarten J., Golestaneh L.</t>
  </si>
  <si>
    <t>Advances in Chronic Kidney Disease</t>
  </si>
  <si>
    <t>Gender and the prevalence and progression of renal disease</t>
  </si>
  <si>
    <t>10.1053/j.ackd.2013.05.004</t>
  </si>
  <si>
    <t>In most experimental models of CKD, male animals progress more rapidly than females. Modulation of the hormonal milieu can replicate the effects of gender on the course of kidney disease. These observations suggest that sex hormones per se may be important determinants of the greater susceptibility of males to progressive kidney injury. The predominance of data in humans suggests that the course of nondiabetic kidney disease is more aggressive in men than women. Male gender is arguably also a risk factor for progression of diabetic nephropathy. Sex hormones directly or indirectly affect many cellular processes by modulating the synthesis of various cytokines, growth factors, and vasoactive agents. In particular, estrogen acts in a receptor-dependent mechanism to regulate genes involved in extracellular matrix metabolism. Estrogen has profound effects on transforming growth factor-? signal transduction and on the renin-angiotensin system. These effects may contribute to alterations in kidney hemodynamics and affect kidney disease progression. Selective estrogen receptor modulators, agents that mimic many of the beneficial effects of estrogen without reproducing estrogen's deleterious effects on reproductive tissue, ameliorate the course of kidney disease in animal models and in postmenopausal women. © 2013 National Kidney Foundation, Inc.</t>
  </si>
  <si>
    <t>Pollard K.M.</t>
  </si>
  <si>
    <t>Journal of Autoimmunity</t>
  </si>
  <si>
    <t>J177</t>
  </si>
  <si>
    <t>J186</t>
  </si>
  <si>
    <t>44257</t>
  </si>
  <si>
    <t>Gender differences in autoimmunity associated with exposure to environmental factors</t>
  </si>
  <si>
    <t>10.1016/j.jaut.2011.11.007</t>
  </si>
  <si>
    <t>Autoimmunity is thought to result from a combination of genetics, environmental triggers, and stochastic events. Gender is also a significant risk factor with many diseases exhibiting a female bias. Although the role of environmental triggers, especially medications, in eliciting autoimmunity is well established less is known about the interplay between gender, the environment and autoimmunity. This review examines the contribution of gender in autoimmunity induced by selected chemical, physical and biological agents in humans and animal models. Epidemiological studies reveal that environmental factors can be associated with a gender bias in human autoimmunity. However many studies show that the increased risk of autoimmunity is often influenced by occupational exposure or other gender biased activities. Animal studies, although often prejudiced by the exclusive use of female animals, reveal that gender bias can be strain specific suggesting an interaction between sex chromosome complement and background genes. This observation has important implications because it argues that within a gender biased disease there may be individuals in which gender does not contribute to autoimmunity. Exposure to environmental factors, which encompasses everything around us, adds an additional layer of complexity. Understanding how the environment influences the relationship between sex chromosome complement and innate and adaptive immune responses will be essential in determining the role of gender in environmentally-induced autoimmunity. © 2011 Elsevier Ltd.</t>
  </si>
  <si>
    <t>Hosseinzadeh S.; Hasanpur K.</t>
  </si>
  <si>
    <t>1102136</t>
  </si>
  <si>
    <t>Gene expression networks and functionally enriched pathways involved in the response of domestic chicken to acute heat stress</t>
  </si>
  <si>
    <t>10.3389/fgene.2023.1102136</t>
  </si>
  <si>
    <t>Heat stress in poultry houses, especially in warm areas, is one of the main environmental factors that restrict the growth of broilers or laying performance of layers, suppresses the immune system, and deteriorates egg quality and feed conversion ratio. The molecular mechanisms underlying the response of chicken to acute heat stress (AHS) have not been comprehensively elucidated. Therefore, the main object of the current work was to investigate the liver gene expression profile of chickens under AHS in comparison with their corresponding control groups, using four RNA-seq datasets. The meta-analysis, GO and KEGG pathway enrichment, WGCNA, machine-learning, and eGWAS analyses were performed. The results revealed 77 meta-genes that were mainly related to protein biosynthesis, protein folding, and protein transport between cellular organelles. In other words, under AHS, the expression of genes involving in the structure of rough reticulum membrane and in the process of protein folding was adversely influenced. In addition, genes related to biological processes such as response to unfolded proteins, response to reticulum stress and ERAD pathway were differentially regulated. We introduce here a couple of genes such as HSPA5, SSR1, SDF2L1, and SEC23B, as the most significantly differentiated under AHS, which could be used as bio-signatures of AHS. Besides the mentioned genes, the main findings of the current work may shed light to the identification of the effects of AHS on gene expression profiling of domestic chicken as well as the adaptive response of chicken to environmental stresses. Copyright © 2023 Hosseinzadeh and Hasanpur.</t>
  </si>
  <si>
    <t>Damgaard, C, Kjellsson, G</t>
  </si>
  <si>
    <t>Gene flow of oilseed rape (Brassica napus) according to isolation distance and buffer zone</t>
  </si>
  <si>
    <t>10.1016/j.agee.2005.01.007</t>
  </si>
  <si>
    <t>The introduction of genetically modified (GM) crops in the EU has raised questions concerning gene dispersal and coexistence with non-GM-farming, Quantitative estimates of the gene dispersal from fields with GM-crops to fields with conspecific non-GM-crops (conventional or organic) are therefore needed in order to suggest isolation distances and other management strategies to keep GM-pollination below acceptable threshold values. A meta-analysis of available gene-flow data for oilseed rape (Brassica napus) was performed. The probability distribution that seeds of non-GM-oilseed rape are fertilised by foreign pollen grains from a neighbouring field of GM-oilseed rape is modelled as functions of the width of the recipient (i.e. pollen receiving) field and the distance to the pollen donor fields. Furthermore, the significance of using a buffer zone (removal of a 1-5 m border of a recipient field parallel to the pollen donor field) to reduce GM-pollination of the crop, is quantified and discussed. The predicted median and 95% credibility level of the probability of foreign pollination is calculated as a function of the width of the recipient field and the buffer zone, as well as the distance between fields. Analysis of different management strategies shows that an increasing isolation distance is more effective to reduce GM-pollen dispersal than the use of a buffer zone, especially for small recipient fields. The analysis shows that increasing the width of a recipient oilseed rape field, relative to the pollen donor field, will have a large effect on reducing the average level of fertilisation by foreign pollen within the recipient field. The results indicate that a GM-pollination percentage &lt; 0.1% will be possible if the isolation distance exceeds 100 m and the width of the non-GM-field is larger than 200 m. If a threshold value of 0.3% is acceptable, an isolation distance of 50 m should be sufficient even for smaller fields. The use of a 5 m discarded buffer zone surrounding the non-GM-field is expected to reduce GM-pollination by about a third. The implications of the results for field management in conventional and organic farming are discussed. (c) 2005 Elsevier B.V. All rights reserved.</t>
  </si>
  <si>
    <t>Cornelis M.C.</t>
  </si>
  <si>
    <t>Current Nutrition Reports</t>
  </si>
  <si>
    <t>Gene-Coffee Interactions and Health</t>
  </si>
  <si>
    <t>10.1007/s13668-014-0087-1</t>
  </si>
  <si>
    <t>Coffee is one of the most widely consumed beverages in the world, and has been implicated in many health conditions. Coffee is a complex exposure with pleiotropic effects, and the physiological response to coffee varies among individuals. Epidemiological studies of gene-coffee interactions may inform causality, parse the constituents of coffee responsible for disease, and identify subgroups most likely to benefit from increasing or decreasing coffee consumption. Cancers, cardiovascular disease, Parkinson's disease, and pregnancy outcomes have been the subject of gene-coffee interaction studies and have yielded promising preliminary results. Most studies have targeted the caffeine component of coffee and have examined only a limited number of genetic variants. Depending upon the disease of study, coffee appears to exert beneficial, adverse, or no effects, which may be more pronounced when accounting for genetics. With continued investment, studies of gene-coffee interactions promise to provide the necessary foundation for personalized coffee consumption recommendations. © 2014 Springer Science+Business Media New York.</t>
  </si>
  <si>
    <t>Ege M.J., Strachan D.P., Cookson W.O.C.M., Moffatt M.F., Gut I., Lathrop M., Kabesch M., Genuneit J., Buchele G., Sozanska B., Boznanski A., Cullinan P., Horak E., Bieli C., Braun-Fahrlander C., Heederik D., Von Mutius E.</t>
  </si>
  <si>
    <t>1440000</t>
  </si>
  <si>
    <t>Gene-environment interaction for childhood asthma and exposure to farming in Central Europe</t>
  </si>
  <si>
    <t>10.1016/j.jaci.2010.09.041</t>
  </si>
  <si>
    <t>Background: Asthma is a disease in which both genetic and environmental factors play important roles. The farming environment has consistently been associated with protection from childhood asthma and atopy, and interactions have been reported with polymorphisms in innate immunity genes. Objective: To detect gene-environment interactions for asthma and atopy in the farming environment. Methods: We performed a genome-wide interaction analysis for asthma and atopy by using 500,000 genotyped single nucleotide polymorphisms (SNPs) and farm-related exposures in 1708 children from 4 rural regions of Central Europe. We also tested selectively for interactions between farm exposures and 7 SNPs that emerged as genome-wide significant in a large meta-analysis of childhood asthma and 5 SNPs that had been reported previously as interacting with farm exposures for asthma or atopy. Results: Neither the asthma-associated SNPs nor the SNPs previously published for interactions with asthma showed significant interactions. The genome-wide interaction study did not reveal any significant interactions with SNPs within genes in the range of interacting allele frequencies from 30% to 70%, for which our study was well powered. Among rarer SNPs, we identified 15 genes with strong interactions for asthma or atopy in relation to farming, contact with cows and straw, or consumption of raw farm milk. Conclusion: Common genetic polymorphisms are unlikely to moderate the protective influence of the farming environment on childhood asthma and atopy, but rarer variants, particularly of the glutamate receptor, metabotropic 1 gene, may do so. Given the limited statistical power of our study, these findings should be interpreted with caution before being replicated in independent farm populations. (C) 2010 American Academy of Allergy, Asthma &amp; Immunology.</t>
  </si>
  <si>
    <t>Cole C.B., Nikpay M., McPherson R.</t>
  </si>
  <si>
    <t>Current Opinion in Lipidology</t>
  </si>
  <si>
    <t>Gene-environment interaction in dyslipidemia</t>
  </si>
  <si>
    <t>10.1097/MOL.0000000000000160</t>
  </si>
  <si>
    <t>Purpose of review Recent genome-wide association studies have identified numerous common genetic variants associated with plasma lipid traits and have provided new insights into the regulation of lipoprotein metabolism including the identification of novel biological processes. These findings add to a body of existing data on dietary and environmental factors affecting plasma lipids. Here we explore how interactions between genetic risk factors and other phenotypes may explain some of the missing heritability of plasma lipid traits. Recent findings Recent studies have identified true statistical interaction between several environmental and genetic risk factors and their effects on plasma lipid fractions. These include interactions between behaviors such as smoking or exercise as well as specific dietary nutrients and the effect size of specific genetic variants on plasma lipid traits risk and modifying effects of measures of adiposity on the cumulative impact of a number of common genetic variants on each of plasma triglycerides and HDL cholesterol. Summary Interactions between genetic risk factors and clinical phenotypes may account for some of the unexplained heritability of plasma lipid traits. Recent studies provide biological insight into specific genetic associations and may aid in the identification of dyslipidemic patients for whom specific lifestyle interventions are likely to be most effective. © 2015 Wolters Kluwer Health, Inc.</t>
  </si>
  <si>
    <t>Valenzuela C., Acuna E., Munoz F., Ortega A., Cancino J.</t>
  </si>
  <si>
    <t>Forestry</t>
  </si>
  <si>
    <t>661</t>
  </si>
  <si>
    <t>Generalized allometric equations of total volume generated by meta-analysis for roble, rauli and coigue in second growth forests in Chile</t>
  </si>
  <si>
    <t>10.1093/forestry/cpx021</t>
  </si>
  <si>
    <t>A modified meta-analysis was used to develop generalized allometric equations of total individual volume underbark for second growth forests of roble, rauli and coigue. From a set of total volume equations compiled from the literature, pseudo-data were generated to fit generalized equations for each species. The meta-analysis was supplemented with an observed database, which, besides contributing data for validation was used to fit the height- diameter relationship and to model the variance of total volume. This variance was used to simulate random pseudo-data of volume with variability similar to that of the observed data, in order to avoid residual autocorrelation problems. It was also used to define weights for the fitting of volume equations. In order to determine zonal effects, volume equations compiled from the literature were assigned to agro-climatic zones defined by ODEPA (ODEPA. 2000 Oficinas De Estudios y Politicas Agrarias. Clasificacion de las explotaciones agricolas del VI censo nacional agropecuario segun tipo de productor y localizacion geografica. Ministerio de Agricultura. Documento de trabajo N°5. I.S.S.N. 0717-0378. Santiago, Chile. 91 p.), according to the location of the sample. In the fitting, which included dummy variables, no significant zonal effects were detected in the regression parameters in any of the species. The generalized allometric equations of total volume showed highly precision and accuracy, i.e. FI &lt; 0.0852m3 tree-1 and E &lt; 0.0674m3 tree-1. Thus, obtained equations are considered valid for widespread use in the study zones. (C) Institute of Chartered Foresters, 2017. All rights reserved.</t>
  </si>
  <si>
    <t>Foster W.K., Taggart D.A.</t>
  </si>
  <si>
    <t>Reproduction, Fertility and Development</t>
  </si>
  <si>
    <t>Generation of sex ratio biases in the red-tailed phascogale (Phascogale calura)</t>
  </si>
  <si>
    <t>10.1071/RD07031</t>
  </si>
  <si>
    <t>Male semelparous dasyurid species are annual breeders that use a promiscuous mating system. These species have shown biases in litter sex ratios and, with females producing more young than they have available teats, this provides an opportunity for the manipulation of the sex ratio at birth. The sex ratio of embryos and pouch young, and the degree of embryonic overproduction, in red-tailed phascogales (Phascogale calura) was investigated to gain an understanding of the mechanism by which sex biases may be generated. The sex ratio of embryos did not differ from parity, but a male bias was observed in young attaching to teats. Females produced an average of 15.1 +/- 1.9 corpora lutea and 10.5 +/- 3.5 viable embryos, with no difference in fecundity observed with female age or weight. Because females only have eight teats, the overproduction of young, and male-biased attachment, was sufficient to explain the observed male bias in pouch young. No relationship was observed between maternal weight and sex ratio, but heavier females did tend to produce more ova. Meta-analysis of studies providing information on litter sex ratios in male semelparous dasyurid species did not show any consistent trend. (C) CSIRO 2008.</t>
  </si>
  <si>
    <t>Dymnikova, I</t>
  </si>
  <si>
    <t>UNIVERSE</t>
  </si>
  <si>
    <t>Generic Features of Thermodynamics of Horizons in Regular Spherical Space-Times of the Kerr-Schild Class</t>
  </si>
  <si>
    <t>10.3390/universe4050063</t>
  </si>
  <si>
    <t>We present a systematic review of thermodynamics of horizons in regular spherically symmetric spacetimes of the Kerr-Schild class, ds(2) = g(r)dt(2) - g(-1)(r)dr(2)- r(2)d Omega(2), both asymptotically flat and with a positive background cosmological constant A. Regular solutions of this class have obligatory de Sitter center. A source term in the Einstein equations satisfies T-t(t) = T-r(r) and represents an anisotropic vacuum dark fluid (p(r) = -rho), defined by the algebraic structure of its stress-energy tensor, which describes a time-evolving and spatially inhomogeneous, distributed or clustering, vacuum dark energy intrinsically related to space-time symmetry. In the case of two vacuum scales it connects smoothly two de Sitter vacua, 8 pi GT(nu)(mu) = Lambda delta(mu)(nu) as r -&gt; 0, 8 pi GT(nu)(mu) = lambda delta(mu)(nu) as r -&gt; infinity with lambda &lt; Lambda. In the range of the mass parameter M-cr1 &lt;= M &lt;= M-cr2 it describes a regular cosmological black hole directly related to a vacuum dark energy. Space-time has at most three horizons: a cosmological horizon rc, a black hole horizon r(b) &lt; r(e), and an internal horizon r(a) &lt; r(e), which is the cosmological horizon for an observer in the internal R-region asymptotically de Sitter as r -&gt; 0. Asymptotically flat regular black holes (lambda = 0) can have at most two horizons, r(b) and r(a). We present the basic generic features of thermodynamics of horizons revealed with using the Padmanabhan approach relevant for a multi-horizon space-time with a non-zero pressure. Quantum evaporation of a regular black hole involves a phase transition in which the specific heat capacity is broken and changes sign while a temperature achieves its maximal value, and leaves behind the thermodynamically stable double-horizon (r(a) = r(b)) remnant with zero temperature and positive specific heat. The mass of objects with the de Sitter center is generically related to vacuum dark energy and to breaking of space-time symmetry. In the cosmological context space-time symmetry provides a mechanism for relaxing cosmological constant to a certain non-zero value. We discuss also observational applications of the presented results.</t>
  </si>
  <si>
    <t>Lindholm-Perry A.K., Freetly H.C., Oliver W.T., Rempel L.A., Keel B.V.</t>
  </si>
  <si>
    <t xml:space="preserve"> e0227154</t>
  </si>
  <si>
    <t>Genes associated with body weight gain and feed intake identified by meta-analysis of the mesenteric fat from crossbred beef steers</t>
  </si>
  <si>
    <t>10.1371/journal.pone.0227154</t>
  </si>
  <si>
    <t>Mesenteric fat is a visceral fat depot that increases with cattle maturity and can be influenced by diet. There may be a relationship between the accumulation of mesenteric fat and feed efficiency in beef cattle. The purpose of this study was to identify genes that may be differentially expressed in steers with high and low BW gain and feed intake. RNA-Seq was used to evaluate the transcript abundance of genes in the mesenteric fat from a total of 78 steers collected over 5 different cohorts. A meta-analysis was used to identify genes involved with gain, feed intake or the interaction of both phenotypes. The interaction analysis identified 11 genes as differentially expressed. For the main effect of gain, a total of 87 differentially expressed genes (DEG) were identified (PADJ&lt;0.05), and 24 were identified in the analysis for feed intake. Genes identified for gain were involved in functions and pathways including lipid metabolism, stress response/protein folding, cell proliferation/growth, axon guidance and inflammation. The genes for feed intake did not cluster into pathways, but some of the DEG for intake had functions related to inflammation, immunity, and/or signal transduction (JCHAIN, RIPK1, LY86, SPP1, LYZ, CD5, CD53, SRPX, and NF2). At PADJ&lt;0.1, only 4 genes (OLFML3, LOC100300716, MRPL15, and PUS10) were identified as differentially expressed in two or more cohorts, highlighting the importance of evaluating the transcriptome of more than one group of animals and incorporating a meta-analysis. This meta-analysis has produced many mesenteric fat DEG that may be contributing to gain and feed intake in cattle. © 2020 Public Library of Science. All rights reserved.</t>
  </si>
  <si>
    <t>Sellamuthu R., Liu G.F., Ranganathan C.B., Serraj R.</t>
  </si>
  <si>
    <t>Genetic analysis and validation of quantitative trait loci associated with reproductive-growth traits and grain yield under drought stress in a doubled haploid line population of rice (Oryza sativa L.)</t>
  </si>
  <si>
    <t>10.1016/j.fcr.2011.06.002</t>
  </si>
  <si>
    <t>Drought is a major constraint for rice production and yield stability in rainfed ecosystems, especially when it occurs during the reproductive stage. Combined genetic and physiological analysis of reproductive-growth traits and their effects on yield and yield components under drought stress is important for dissecting the biological bases of drought resistance and for rice yield improvement in water-limited environments. A subset of a doubled haploid (DH) line population of CT9993-5-10-1-M/IR62266-42-6-2 was evaluated for variation in plant water status, phenology, reproductive-growth traits, yield and yield components under reproductive-stage drought stress and irrigated (non-stress) conditions in the field. Since this DH line population was previously used in extensive quantitative trait loci (QTLs) mapping of various drought resistance component traits, we aimed at identifying QTLs for specific reproductive-growth and yield traits and also to validate the consensus QTLs identified earlier in these DH lines using meta-analysis. DH lines showed significant variation for plant water status, reproductive-growth traits, yield and yield components under drought stress. Total dry matter, number of panicles per plant, harvest index, panicle harvest index, panicle fertility, pollen fertility, spikelet fertility and hundred grain weight had significant positive correlations with grain yield under drought stress. A total of 46 QTLs were identified for the various traits under stress and non-stress conditions with phenotypic effect ranging from 9.5 to 35.6% in this study. QTLs for panicle exsertion, peduncle length and pollen fertility, identified for the first time in this study, could be useful in marker-assisted breeding (MAB) for drought resistance in rice. A total of 97 QTLs linked to plant growth, phenology, reproductive-growth traits, yield and its components under non-stress and drought stress, identified in this study as well as from earlier published information, were subjected to meta-analysis. Meta-analysis identified 23 MQTLs linked to plant phenology and production traits under stress conditions. Among them, four MQTLs viz., 1.3 for plant height, 3.1 for days to flowering, 8.1 for days to flowering or delay in flowering and 9.1 for days to flowering are true QTLs. Consensus QTLs for reproductive-growth traits and grain yield under drought stress have been identified on chromosomes 1 and 9 using meta-QTL analysis in these DH lines. These MQTLs associated with reproductive-growth, grain yield and its component traits under drought stress could be useful targets for drought resistance improvement in rice through MAB and/or map-based positional analysis of candidate genes. (C) 2011 Elsevier B.V.</t>
  </si>
  <si>
    <t>Matey-Hernandez M.L., Williams F.M.K., Potter T., Valdes A.M., Spector T.D., Menni C.</t>
  </si>
  <si>
    <t>Physiological Genomics</t>
  </si>
  <si>
    <t>Genetic and microbiome influence on lipid metabolism and dyslipidemia</t>
  </si>
  <si>
    <t>10.1152/physiolgenomics.00053.2017</t>
  </si>
  <si>
    <t>Disruption in the metabolism of lipids is broadly classified under dyslipidemia and relates to the concentration of lipids in the blood. Dyslipidemia is a predictor of cardio-metabolic disease including obesity. Traditionally, the large interindividual variation has been related to genetic factors and diet. Genome-wide association studies have identified over 150 loci related to abnormal lipid levels, explaining ~40% of the total variation. Part of the unexplained variance has been attributed to environmental factors including diet, but the extent of the dietary contribution remains unquantified. Furthermore, other factors are likely to influence lipid metabolism including the gut microbiome, which plays an important role in the digestion of different dietary components including fats and polysaccharides. Here we describe the contributing role of host genetics and the gut microbiome to dyslipidemia and discuss the potential therapeutic implications of advances in understanding the gut microbiome to the treatment of dyslipidemia. © 2018 American Physiological Society. All rights reserved.</t>
  </si>
  <si>
    <t>Boote, KJ, Jones, JW, Batchelor, WD, Nafziger, ED, Myers, O</t>
  </si>
  <si>
    <t>Genetic coefficients in the CROPGRO-Soybean model: Links to field performance and genomics</t>
  </si>
  <si>
    <t>10.2134/agronj2003.0032</t>
  </si>
  <si>
    <t>Crop growth models are tools with valuable uses in research synthesis and crop management. This paper discusses genetic coefficients in the CROPGRO-Soybean model in terms of definitions, implications for genetic improvement, relationships to field performance, and linkage to genomics. As used in crop models, genetic coefficients are mathematical constructs designed to mimic the phenotypic phenotypic outcome of genes under different environments to influence: (i) life cycle including fractional allocation to different phases, (ii) photosynthetic, (iii) vegetative, (iv) rooting, and (v) reproductive processes. Model sensitivity analyses was used to hypothesize genetic coefficients of soybean [Glycine mar (L.) Merr.] and impact on field performance. Yield improvement from increased leaf photosynthesis was shown to be small if coupled to specific leaf weight. Yield improvement with longer seed filling duration was enhanced by traits such as slower N mobilization to sustain leaf photosynthesis or by genetic traits and management factors allowing adequate leaf area index before seed fill. Yield improvement under water-deficit appeared feasible from rate of root-depth increase, shift in root profile, and a slow senesce trait. Modeled genetic coefficients showed mostly additive effects on yield when evaluated in combinations, and combinations of minor changes gave yield increases of 13 to 17%, comparable to recent genetic improvement. More than additive effects occurred under good crop management or under projected rise in global CO2. Information from genomics, physiology, and yield performance trials can be used to derive genetic coefficients for crop models. Interaction of molecular geneticists, physiologists, and crop modelers is needed to facilitate the translation of genetic knowledge to modes of action, and finally to integrated field performance under multiple stress environments.</t>
  </si>
  <si>
    <t>Bogari, NM</t>
  </si>
  <si>
    <t>2539</t>
  </si>
  <si>
    <t>2543</t>
  </si>
  <si>
    <t>Genetic construction between polycystic ovarian syndrome and type 2 diabetes</t>
  </si>
  <si>
    <t>10.1016/j.sjbs.2020.05.004</t>
  </si>
  <si>
    <t>Polycystic ovarian syndrome (PCOS) in reproductive-aged women is identified to be one of the endocrine disorders. This heterogeneous disorder is categorized through oligo-anovulation and hyperandrogenemia. National institutes of health and Rotterdam criterions were used to diagnose PCOS women. Type 2 Diabetes (T2D) is one of the complications in PCOS which is connected through insulin resistance (IR), which is a condition in which liver, muscles and fat infrequently respond to the hormones, and this leads to extreme IR and consequently leads to T2D disease. PCOS is inherited by the autosomal dominant mode of inheritance and may also with the different intricate patterns. Till now, many studies have been performed in PCOS with the genes identified by T2D and till now no studies have shown the similar genetic association and pathophysiology between both the diseases. So, the current review aims to investigate the genetic relation between PCOS and T2D and why both the diseases cannot be reverted. In this review, published data were screened with the T2D related genes and single nucleotide polymorphisms in PCOS women. The case-control, hospital-based and meta-analysis molecular studies disclosed both positive and negative connotations. Genetically, no relationship has been established between PCOS and T2D. Maximum studies have shown as PCOS women had developed T2D later in life because as a risk-factor, but none of the studies documented T2D women having developed PCOS as a risk factor. Apart from this, the disease PCOS is developed in women with reproductive age and T2D develops in both the men and women during adulthood. This review concludes as there is a genetic relation only in between PCOS and T2D, but not with T2D to PCOS and further it cannot be explicitly reverted from T2D to PCOS. (C) 2020 The Author(s). Published by Elsevier B.V. on behalf of King Saud University.</t>
  </si>
  <si>
    <t>Ralston, SH</t>
  </si>
  <si>
    <t>CURRENT OPINION IN RHEUMATOLOGY</t>
  </si>
  <si>
    <t>Genetic determinants of osteoporosis</t>
  </si>
  <si>
    <t>10.1097/01.bor.0000166385.62851.92</t>
  </si>
  <si>
    <t>Purpose of review Osteoporosis is a common disease with a strong genetic component characterised by reduced bone mass and an increased risk of fragility fractures. Several advances have been made over recent years in understanding the genetic basis of susceptibility to osteoporosis, This paper will review recent developments in this area. Recent findings Twin studies have shown that genetic factors contribute to osteoporosis by influencing bone mineral density and other determinants of fracture risk such as ultrasound properties of bone, skeletal geometry, and bone turnover. In the normal population, many different genes contribute to the regulation of these phenotypes by interacting with environmental factors such as diet and exercise. Whereas the effect size of individual genes is small, meta-analysis has been successfully used in many cases to define the role of individual polymorphisms in predisposing to osteoporosis, Linkage studies in humans and experimental animals have identified several quantitative trait loci that regulate osteoporosis-related phenotypes, and many genes that cause monogenic bone diseases have been identified by use of this approach. It has been found that subtle polymorphisms in some of these genes also contribute to regulation of bone mass in the normal population. Summary Research has recently begun to clarify the genes and genetic variants that predispose to osteoporosis and regulation of bone mass. Clinical applications of this research include the identification of genetic markers for assessment of fracture risk and the identification of novel molecular targets for the design of drugs that can be used to treat bone disease.</t>
  </si>
  <si>
    <t>Galeh T.M.; Sarvi S.; Khalilian A.; Hosseini S.A.; Daryani A.</t>
  </si>
  <si>
    <t>Experimental Parasitology</t>
  </si>
  <si>
    <t>108480</t>
  </si>
  <si>
    <t>Genetic diversity of Toxoplasma gondii isolates from birds in the world: A systematic review</t>
  </si>
  <si>
    <t>10.1016/j.exppara.2023.108480</t>
  </si>
  <si>
    <t>Toxoplasma gondii (T. gondii) is one of the most important foodborne pathogens that infects a large number of vertebrate species and has a cosmopolitan distribution. Birds as intermediate hosts are very important in the life cycle of T. gondii and they can be a main source of infection for humans and felids, as well as other animals. Most species of birds feed from the ground and are the best indicator for soil contamination with T. gondii oocysts. Hence, T. gondii strains isolated from birds can represent different genotypes circulating in the environment and their main predators and consumers. The recent systematic review tries to represent the population structure of T. gondii in birds around the world. Six English language databases were searched from 1990 to 2020 to find the related studies and overall, 1275 isolates of T. gondii were separated from the analyzed samples in birds. The results of our study revealed that atypical genotypes were predominant (58.8%, 750 out of 1275). Types II, III, and I had less frequency with prevalence rates of 23.4%, 13.8%, and 2%, respectively. No isolates of Type I were reported from Africa. Summarizing ToxoDB genotypes circulating in birds around the world manifested that ToxoDB #2 was the most common (101/875), followed by ToxoDB #1 (80/875), and #3 (63/875). Totally, the results of our review represented the high genetic diversity of T. gondii with circulating non-clonal strains in birds from South and North America, while clonal parasites with low genetic diversity were predominant in Europe, Asia, and Africa. © 2023 Elsevier Inc.</t>
  </si>
  <si>
    <t>van de Wouw, M, van Hintum, T, Kik, C, van Treuren, R, Visser, B</t>
  </si>
  <si>
    <t>Genetic diversity trends in twentieth century crop cultivars: a meta analysis</t>
  </si>
  <si>
    <t>10.1007/s00122-009-1252-6</t>
  </si>
  <si>
    <t>In recent years, an increasing number of papers has been published on the genetic diversity trends in crop cultivars released in the last century using a variety of molecular techniques. No clear general trends in diversity have emerged from these studies. Meta analytical techniques, using a study weight adapted for use with diversity indices, were applied to analyze these studies. In the meta analysis, 44 published papers were used, addressing diversity trends in released crop varieties in the twentieth century for eight different field crops, wheat being the most represented. The meta analysis demonstrated that overall in the long run no substantial reduction in the regional diversity of crop varieties released by plant breeders has taken place. A significant reduction of 6% in diversity in the 1960s as compared with the diversity in the 1950s was observed. Indications are that after the 1960s and 1970s breeders have been able to again increase the diversity in released varieties. Thus, a gradual narrowing of the genetic base of the varieties released by breeders could not be observed. Separate analyses for wheat and the group of other field crops and separate analyses on the basis of regions all showed similar trends in diversity.</t>
  </si>
  <si>
    <t>Schlaepfer, DR, Braschler, B, Rusterholz, HP, Baur, B</t>
  </si>
  <si>
    <t>e02488</t>
  </si>
  <si>
    <t>Genetic effects of anthropogenic habitat fragmentation on remnant animal and plant populations: a meta-analysis</t>
  </si>
  <si>
    <t>10.1002/ecs2.2488</t>
  </si>
  <si>
    <t>Habitat loss and fragmentation are among the biggest threats to biodiversity. Anthropogenic habitat fragmentation leads to small and isolated remnant plant and animal populations. The combination of increased random genetic drift, inbreeding, and reduced gene flow may substantially reduce genetic variation of remnant populations. However, the magnitude of these responses may depend on several poorly understood factors including organism group, habitat type of both the fragment and the surrounding matrix, life-history traits, and time since fragmentation. We compiled data for 83 plant and 52 animal species and conducted a meta-analysis following best practices to evaluate how these factors mediate the effects of anthropogenic habitat fragmentation. We calculated 206 effect sizes as correlations between one of four measures of population-level genetic diversity and fragment area. All analyses were repeated using models of increasing complexity (traditional random-effects models, multilevel models accounting for non-independent data, and multilevel models additionally correcting for phylogenetic relatedness). We confirmed that anthropogenic habitat fragmentation has overall negative effects on genetic diversity of organisms. Our meta-analysis shows, however, that plant species responded in general stronger to fragmentation than animal species and that the largest negative impacts of fragmentation occurred in tropical and temperate forest fragments, surrounded by a non-forest matrix. In contrast, we found only weak responses in non-forest fragments. Genetic diversity measured as mean number of alleles (A) showed the strongest response to fragmentation. Expected heterozygosity (He) and percentage of polymorphic loci (PLP) showed similar but weaker responses. In contrast, our meta-analysis indicated that inbreeding (Fis) was not measurably affected by anthropogenic habitat fragmentation. Additionally, our models revealed that effects on genetic diversity became stronger with age of fragments: We found significant negative responses for fragments older than 50 yr but not for those more recently isolated. Our meta-analyses also showed that currently animals are underrepresented in the literature on genetic effects of anthropogenic fragmentation, as are certain geographical regions and habitat types. We expect that future field studies using state-of-the-art approaches will provide further evidence of negative genetic effects, which may reinforce the here reported patterns, even for groups not yet studied.</t>
  </si>
  <si>
    <t>Soares, JMS, Rocha, AJ, Nascimento, FS, Santos, AS, Miller, RNG, Ferreira, CF, Haddad, F, Amorim, VBO, Amorim, EP</t>
  </si>
  <si>
    <t>Genetic Improvement for Resistance to Black Sigatoka in Bananas: A Systematic Review</t>
  </si>
  <si>
    <t>10.3389/fpls.2021.657916</t>
  </si>
  <si>
    <t>Bananas are an important staple food crop in tropical and subtropical regions in Asia, sub-Saharan Africa, and Central and South America. The plant is affected by numerous diseases, with the fungal leaf disease black Sigatoka, caused by Mycosphaerella fijiensis Morelet [anamorph: Pseudocercospora fijiensis (Morelet) Deighton], considered one of the most economically important phytosanitary problem. Although the development of resistant cultivars is recognized as most effective method for long term control of the disease, the majority of today's cultivars are susceptible. In order to gain insights into this pathosystem, this first systematic literature review on the topic is presented. Utilizing six databases (PubMed Central, Web of Science, Google Academic, Springer, CAPES and Scopus Journals) searches were performed using pre-established inclusion and exclusion criteria. From a total of 3,070 published studies examined, 24 were relevant with regard to the Musa-P. fijiensis pathosystem. Relevant papers highlighted that resistant and susceptible cultivars clearly respond differently to infection by this pathogen. M. acuminata wild diploids such as Calcutta 4 and other diploid cultivars can harbor sources of resistance genes, serving as parentals for the generation of improved diploids and subsequent gene introgression in new cultivars. From the sequenced reference genome of Musa acuminata, although the function of many genes in the genome still require validation, on the basis of transcriptome, proteome and biochemical data, numerous candidate genes and molecules have been identified for further evaluation through genetic transformation and gene editing approaches. Genes identified in the resistance response have included those associated with jasmonic acid and ethylene signaling, transcription factors, phenylpropanoid pathways, antioxidants and pathogenesis-related proteins. Papers in this study also revealed gene-derived markers in Musa applicable for downstream application in marker assisted selection. The information gathered in this review furthers understanding of the immune response in Musa to the pathogen P. fijiensis and is relevant for genetic improvement programs for bananas and plantains for control of black Sigatoka.</t>
  </si>
  <si>
    <t>Lambert C.T., Sabol A.C., Solomon N.G.</t>
  </si>
  <si>
    <t>Genetic monogamy in socially monogamous mammals is primarily predicted by multiple life history factors: A meta-analysis</t>
  </si>
  <si>
    <t>10.3389/fevo.2018.00139</t>
  </si>
  <si>
    <t>Background: We still do not understand the key drivers or prevalence of genetic monogamy in mammals despite the amount of attention that the evolution of mammalian monogamy has received. There have been numerous reviews of the hypotheses proposed to explain monogamy, some of which focused on animals in general, while others focused on particular classes like birds or mammals, or on specific orders within a class. Because monogamy is rare in mammals overall but relatively common in some of the orders in which it has been observed (e.g., Primates, Macroscelidea, and Carnivora), mammals provide a unique taxon in which to study the evolution and maintenance of monogamy However, the term "monogamy" encompasses related but separate phenomena, i.e., social monogamy (pair-living by opposite-sex conspecifics) and genetic monogamy or reproductive monogamy (mating exclusivity). A recent review of mammalian monogamy reported that 226 species (9%) in 9 orders (35%) were socially monogamous, although socially monogamous mammals are not necessarily genetically monogamous. Methods: Since factors that predispose socially monogamous mammals to be genetically monogamous are still subject to debate, we conducted meta-analyses using model selection to determine the relative importance of several life history, demographic, and environmental factors in predicting genetic monogamy. Results: We found sufficient data to include 41 species in our analysis, about 2x more than have been included in previous analyses of mammalian genetic monogamy. We found that living as part of a socially monogamous pair vs. in a group was the best predictor of genetic monogamy, either by itself or in combination with high levels of paternal care. A male-biased sex ratio and low population density were inversely related to the number of pairs that were genetically monogamous, but not to the production of intra-pair young or litters. Conclusion: Our results agree with the results of some previous analyses but suggest that more than one factor may be important in driving genetic monogamy in mammals. (C) 2018 Lambert, Sabol and Solomon.</t>
  </si>
  <si>
    <t>Bangar, YC; Magotra, A; Chauhan, A; Yadav, AS</t>
  </si>
  <si>
    <t>META GENE</t>
  </si>
  <si>
    <t>100948</t>
  </si>
  <si>
    <t>Genetic polymorphisms of kappa casein gene and its association with milk and composition traits in cows: An updated meta-analysis</t>
  </si>
  <si>
    <t>10.1016/j.mgene.2021.100948</t>
  </si>
  <si>
    <t>The present meta-analysis was planned to summarize the frequency and effects of A and B alleles of kappa casein gene on milk yield and composition traits by using information of 5715 genotyped cows from 42 published studies (2000 to 2020). The common effect sizes for gene frequency and association were considered as proportion and standardized mean differences (SMDs). Four genetic models viz., additive (AA vs. BB), dominant (AA+ AB vs. BB), completely over dominant (AA+BB vs. AB) and recessive (AA vs. AB+ BB) were used to compare the potential of genotypes in terms of SMDs along with 95% confidence interval (CI) for lactation milk yield and composition traits (fat yield, fat percentage, protein yield and protein percentage). The inconsistency between studies was estimated by heterogeneity statistic (I-2). Meta-analysis of allelic frequency under random effects model showed that allele A was predominant as 0.71 (95% CI: 0.65, 0.76) in all genotyped cows. It was significantly higher gene frequency in 1834 Bos indices cows (0.82, 95% CI: 0.77, 0.88) as compared to 3881 Bos taurus/cross cows (0.67, 95% CI: 0.61, 0.73), with substantial level of heterogeneity (92.73% to 97.68%). The results of association analysis showed that SMDs under all genetic models had significance (P &lt; 0.05) with fat percentage only, with non-significant of heterogeneity (P &gt; 0.05) between studies. For other composition traits and lactation milk yield, non-significant SMDs were observed with low to moderate heterogeneity index. There was not any risk of publication bias as confirmed from Egger's test (P &gt; 0.05). It was concluded that significant molecular marker (allele B) of kappa casein can be used to improve milk fat percentage in dairy cows.</t>
  </si>
  <si>
    <t>Romeis, J, Naranjo, SE, Meissle, M, Shelton, AM</t>
  </si>
  <si>
    <t>Genetically engineered crops help support conservation biological control</t>
  </si>
  <si>
    <t>10.1016/j.biocontrol.2018.10.001</t>
  </si>
  <si>
    <t>Genetically engineered (GE) crops producing insecticidal proteins from Bacillus thuringiensis (Bt) (mainly Cry proteins) have become a major control tactic for a number of key lepidopteran and coleopteran pests, mainly in maize, cotton, and soybean. As with any management tactic, there is concern that using GE crops might cause adverse effects on valued non-target species, including arthropod predators and parasitoids that contribute to biological control. Such potential risks are addressed prior to the commercial release of any new GE plant. Over the past 20+ years, extensive experience and insight have been gained through laboratory and field-based studies of the non-target effects of crops producing Cry proteins. Overall, the vast majority of studies demonstrates that the insecticidal proteins deployed today cause no unintended adverse effects to natural enemies. Furthermore, when Bt crops replace synthetic chemical insecticides for target pest control, this creates an environment supportive of the conservation of natural enemies. As part of an overall integrated pest management (IPM) strategy, Bt crops can contribute to more effective biological control of both target and non-target pests. The growing use of insecticidal seed treatments in major field crops (Bt or not) may dampen the positive gains realized through reductions in foliar and soil insecticides. Nonetheless, Bt technology represents a powerful tool for IPM.</t>
  </si>
  <si>
    <t>Li, MJ, Xu, JL, Gao, ZY, Tian, H, Gao, YJ, Kariman, K</t>
  </si>
  <si>
    <t>Genetically modified crops are superior in their nitrogen use efficiency-A meta-analysis of three major cereals</t>
  </si>
  <si>
    <t>10.1038/s41598-020-65684-9</t>
  </si>
  <si>
    <t>It is currently uncertain to what extent genetic transformations of strategic crops (targeting diverse traits) have improved their N use efficiency (NUE), and what the key factors affecting their NUE are. Based on data collected from 130 publications, the effect sizes of genetic transformations and the key factors influencing NUE for three major cereal crops (rice, maize, and wheat), were investigated using a meta-analysis approach. Genetic transformations increased yield, shoot biomass, N uptake efficiency (NUpE), and partial factor productivity of N (PFPN) in the crops, but decreased shoot NUE (SNUE) and grain NUE (GNUE). Transporter genes improved yield and NUE parameters more efficiently, than did the other gene types. The effect sizes for some NUE parameters varied according to crop species and experimental conditions but did not differ between the overexpression and ectopic expression methods. Most effect sizes did not correlate with gene overexpression levels. These results indicate a promising potential of genetic transformations approaches for improving certain NUE parameters.</t>
  </si>
  <si>
    <t>Seralini G.-E., Mesnage R., Clair E., Gress S., De Vendomois J.S., Cellier D.</t>
  </si>
  <si>
    <t>Environmental Sciences Europe</t>
  </si>
  <si>
    <t>Genetically modified crops safety assessments: Present limits and possible improvements</t>
  </si>
  <si>
    <t>10.1186/2190-4715-23-10</t>
  </si>
  <si>
    <t>Purpose: We reviewed 19 studies of mammals fed with commercialized genetically modified soybean and maize which represent, per trait and plant, more than 80% of all environmental genetically modified organisms (GMOs) cultivated on a large scale, after they were modified to tolerate or produce a pesticide. We have also obtained the raw data of 90-day-long rat tests following court actions or official requests. The data obtained include biochemical blood and urine parameters of mammals eating GMOs with numerous organ weights and histopathology findings. Methods: We have thoroughly reviewed these tests from a statistical and a biological point of view. Some of these tests used controversial protocols which are discussed and statistically significant results that were considered as not being biologically meaningful by regulatory authorities, thus raising the question of their interpretations. Results: Several convergent data appear to indicate liver and kidney problems as end points of GMO diet effects in the above-mentioned experiments. This was confirmed by our meta-analysis of all the in vivo studies published, which revealed that the kidneys were particularly affected, concentrating 43.5% of all disrupted parameters in males, whereas the liver was more specifically disrupted in females (30.8% of all disrupted parameters). Conclusions: The 90-day-long tests are insufficient to evaluate chronic toxicity, and the signs highlighted in the kidneys and livers could be the onset of chronic diseases. However, no minimal length for the tests is yet obligatory for any of the GMOs cultivated on a large scale, and this is socially unacceptable in terms of consumer health protection. We are suggesting that the studies should be improved and prolonged, as well as being made compulsory, and that the sexual hormones should be assessed too, and moreover, reproductive and multigenerational studies ought to be conducted too. (C) 2011 Meyer, licensee Springer.</t>
  </si>
  <si>
    <t>Marvier M.</t>
  </si>
  <si>
    <t>Effective Conservation Science: Data Not Dogma</t>
  </si>
  <si>
    <t>Genetically modified crops: Frankenfood or environmental boon?</t>
  </si>
  <si>
    <t>10.1093/oso/9780198808978.003.0016</t>
  </si>
  <si>
    <t>This chapter explores ongoing debates surrounding the environmental safety of genetically modified (GM) crops. Systematic review and meta-analysis provide convincing evidence that Bt crops are safer than insecticides for non-target invertebrate species, such as honeybees and ladybird beetles. In addition, widespread adoption of Bt crops has resulted in reduced use of insecticides and other benefits for the environment. Despite such evidence, there remains a substantial opinion gap between the general public and scientists regarding the safety of GM crops. While systematic review and meta-analysis can help to correct for bias in environmental and conservation science, the oversimplification of environmental issues into blackand- white dichotomies such as pro- versus anti-GM crops can stymie the adoption of genuine solutions. (C) Oxford University Press.</t>
  </si>
  <si>
    <t>Gruissem W.</t>
  </si>
  <si>
    <t>Agriculture and Food Security</t>
  </si>
  <si>
    <t>Genetically modified crops: The truth unveiled</t>
  </si>
  <si>
    <t>10.1186/s40066-015-0022-8</t>
  </si>
  <si>
    <t>What has long been suspected is true: genetically modified (GM) crops do have real benefits for the environment and for the economic well-being of farmers. A meta-analysis of peer-reviewed journal articles and other literature not published in journals reveals that the adoption of GM crops reduces pesticide input and increases crop yields and farmers' income. The results confirm earlier and smaller studies and therefore are not unexpected. But they are particularly welcome for significantly informing the public debate on GM crops. (C) 2015 Gruissem, licensee BioMed Central.</t>
  </si>
  <si>
    <t>Vogelezang, S; Bradfield, JP; Grant, SFA; Felix, JF; Jaddoe, VWV</t>
  </si>
  <si>
    <t>BMC MEDICAL GENOMICS</t>
  </si>
  <si>
    <t>Genetics of early-life head circumference and genetic correlations with neurological, psychiatric and cognitive outcomes</t>
  </si>
  <si>
    <t>10.1186/s12920-022-01281-1</t>
  </si>
  <si>
    <t>Background Head circumference is associated with intelligence and tracks from childhood into adulthood. Methods We performed a genome-wide association study meta-analysis and follow-up of head circumference in a total of 29,192 participants between 6 and 30 months of age. Results Seven loci reached genome-wide significance in the combined discovery and replication analysis of which three loci near ARFGEF2, MYCL1, and TOP1, were novel. We observed positive genetic correlations for early-life head circumference with adult intracranial volume, years of schooling, childhood and adult intelligence, but not with adult psychiatric, neurological, or personality-related phenotypes. Conclusions The results of this study indicate that the biological processes underlying early-life head circumference overlap largely with those of adult head circumference. The associations of early-life head circumference with cognitive outcomes across the life course are partly explained by genetics.</t>
  </si>
  <si>
    <t>Barwick, SA; Johnston, DJ; Burrow, HM; Holroyd, RG; Fordyce, G; Wolcott, ML; Sim, WD; Sullivan, MT</t>
  </si>
  <si>
    <t>Genetics of heifer performance in 'wet' and 'dry' seasons and their relationships with steer performance in two tropical beef genotypes</t>
  </si>
  <si>
    <t>10.1071/EA08273</t>
  </si>
  <si>
    <t>The genetics of heifer performance in tropical 'wet' and 'dry' seasons, and relationships with steer performance, were studied in Brahman (BRAH) and Tropical Composite (TCOMP) (50% Bos indicus, African Sanga or other tropically adapted Bos taurus; 50% non-tropically adapted Bos taurus) cattle of northern Australia. Data were from 2159 heifers (1027 BRAH, 1132 TCOMP), representing 54 BRAH and 51 TCOMP sires. Heifers were assessed after post-weaning 'wet' (ENDWET) and 'dry' (ENDDRY) seasons. Steers were assessed post-weaning, at feedlot entry, over a 70-day feed test, and after similar to 120-day finishing. Measures studied in both heifers and steers were liveweight (LWT), scanned rump fat, rib fat and M. longissimus area (SEMA), body condition score (CS), hip height (HH), serum insulin-like growth factor-I concentration (IGF-I), and average daily gains (ADG). Additional steer measures were scanned intra-muscular fat%, flight time, and daily (DFI) and residual feed intake (RFI). Uni- and bivariate analyses were conducted for combined genotypes and for individual genotypes. Genotype means were predicted for a subset of data involving 34 BRAH and 26 TCOMP sires. A meta-analysis of genetic correlation estimates examined how these were related to the difference between measurement environments for specific traits. There were genotype differences at the level of means, variances and genetic correlations. BRAH heifers were significantly (P &lt; 0.05) faster-growing in the 'wet' season, slower-growing in the 'dry' season, lighter at ENDDRY, and taller and fatter with greater CS and IGF-I at both ENDWET and ENDDRY. Heritabilities were generally in the 20 to 60% range for both genotypes. Phenotypic and genetic variances, and genetic correlations, were commonly lower for BRAH. Differences were often explained by the long period of tropical adaptation of B. indicus. Genetic correlations were high between corresponding measures at ENDWET and ENDDRY, positive between fat and muscle measures in TCOMP but negative in BRAH (mean of 13 estimates 0.50 and -0.19, respectively), and approximately zero between steer feedlot ADG and heifer ADG in BRAH. Numerous genetic correlations between heifers and steers differed substantially from unity, especially in BRAH, suggesting there may be scope to select differently in the sexes where that would aid the differing roles of heifers and steers in production. Genetic correlations declined as measurement environments became more different, the rates of decline (environment sensitivity) sometimes differing with genotype. Similar measures (LWT, HH and ADG; IGF-I at ENDWET in TCOMP) were genetically correlated with steer DFI in heifers as in steers. Heifer SEMA was genetically correlated with steer feedlot RFI in BRAH (0.75 +/- 0.27 at ENDWET, 0.66 +/- 0.24 at ENDDRY). Selection to reduce steer RFI would reduce SEMA in BRAH heifers but otherwise have only small effects on heifers before their first joining.</t>
  </si>
  <si>
    <t>Kumar A., Kumar P., Kathuria P., Misra S., Pandit A., Chakravarty K., Prasad M.</t>
  </si>
  <si>
    <t>Neurology India</t>
  </si>
  <si>
    <t>Genetics of ischemic stroke: An Indian scenario</t>
  </si>
  <si>
    <t>10.4103/0028-3886.173645</t>
  </si>
  <si>
    <t>Stroke, a heterogeneous multifactorial disorder, is known to be a major cause of death and adult disability within both the developed and developing countries. Approximately 85% of stroke cases are ischemic, whereas the remaining 15% are hemorrhagic. It is caused by multiple genetic factors, environmental factors, and interactions among these factors. Several candidate genes have been found to be associated with ischemic stroke. The most extensively studied genes include those involved in hemostasis, inflammation, nitric oxide production, homocysteine and lipid metabolism, and rennin-angiotensin-aldosterone system. Combined linkage/association studies have demonstrated that genes encoding phosphodiesterase 4D (PDE4D) and arachidonate 5-lipoxygenase-activating protein (ALOX5AP) confer risk for stroke. Even though there is substantial evidence for the genetic basis of stroke as provided by the epidemiological data from twin-and family-based studies, the contribution of genetic factors identified till now is either not enough or very less to explain the entire spectrum of encountered phenomena associated with ischemic stroke. Till date, no genome-wide association studies (GWAS) have been carried out in India. We aim to extensively review the studies on candidate genes that may have potential applications in the early diagnosis, prevention, and treatment of ischemic stroke in the Indian population. This article further emphasizes the role of GWAS in ischemic stroke and the need for an extensive GWAS in the Indian population. (C) 2016 Neurology India | Published by Wolters Kluwer-Medknow.</t>
  </si>
  <si>
    <t>Diamanti-Kandarakis E., Piperi C.</t>
  </si>
  <si>
    <t>643</t>
  </si>
  <si>
    <t>Genetics of polycystic ovary syndrome: Searching for the way out of the labyrinth</t>
  </si>
  <si>
    <t>10.1093/humupd/dmi025</t>
  </si>
  <si>
    <t>Polycystic ovary syndrome (PCOS) is a complex and heterogeneous disorder presenting a challenge for clinical investigators. It is the most common endocrine disorder of women in reproductive age, a multifaceted reproductive, cosmetic and metabolic problem, with an enigmatic pathophysiological and molecular basis. Although the familial segregation has been noticed very early in the description of the syndrome and family studies in first-degree relatives of women diagnosed with PCOS reveal clustering of the disease, the genetic studies have not as yet determine the pattern of heredity. Part of the problem in genetic studies has been the lack of uniform criteria for diagnosis, heterogeneity of phenotypic features and the fact that the disorder is only expressed clinically in women during their reproductive years. Even within affected families and between sisters with polycystic ovaries, there is heterogeneity in presentation. However, regardless of diagnostic criteria used to identify profanes and to determine affected status in the kindred, the foundation of genetic studies suggests a strong familial component. Currently, PCOS is considered a polygenic trait that might result from the interaction of susceptible and protective genomic variants under the influence of environmental factors, whose role is under intensive investigation. Candidate genes cover a broad spectrum of an endless list of molecules which participate on every step of reproductive and metabolic pathways of this syndrome. Focused research in identification of these genes may provide valuable information and shed some light on the way out of the genomic labyrinth, elucidating the underlying pathophysiology and aiming at a more efficient therapeutic approach of this complicated endocrine disorder. © The Author 2005. Published by Oxford University Press on behalf of the European Society of Human Reproduction and Embryology. All rights reserved.</t>
  </si>
  <si>
    <t>Bao A., Zhang C., Huang Y., Chen H., Zhou X., Cao D.</t>
  </si>
  <si>
    <t>Oil Crop Science</t>
  </si>
  <si>
    <t>Genome editing technology and application in soybean improvement</t>
  </si>
  <si>
    <t>10.1016/j.ocsci.2020.03.001</t>
  </si>
  <si>
    <t>Soybean (Glycine max) is a legume crop with great economic value that provides rich protein and oil for human food and animal feed. In order to cope with the ever-increasing need for soybean products and the changing environment, soybean genetic improvement needs to be accelerated. In recent years, the rapid developed genome editing technologies, such as zinc finger nuclease (ZFNs), transcription activator-like effector nucleases (TALENs), and clustered regularly interspaced short palindromic repeats/CRISPR associated protein (CRISPR/Cas), have shown broad application prospects in gene function research and improvement of important agronomic traits in many crops, and has also brought opportunities for soybean breeding. Here we systematically reviewed recent advances in genome editing technology. We also summarized the significances, current applications, challenges and future perspectives in soybean genome editing, which could provide references for exerting the feature and advantage of this technology to better soybean improvement. (C) 2020 The Author(s)</t>
  </si>
  <si>
    <t>Xavier, A, Jarquin, D, Howard, R, Ramasubramanian, V, Specht, JE, Graef, GL, Beavis, WD, Diers, BW, Song, QJ, Cregan, PB, Nelson, R, Mian, R, Shannon, JG, McHale, L, Wang, DC, Schapaugh, W, Lorenz, AJ, Xu, SZ, Muir, WM, Rainey, KM</t>
  </si>
  <si>
    <t>G3-GENES GENOMES GENETICS</t>
  </si>
  <si>
    <t>Genome-Wide Analysis of Grain Yield Stability and Environmental Interactions in a Multiparental Soybean Population</t>
  </si>
  <si>
    <t>10.1534/g3.117.300300</t>
  </si>
  <si>
    <t>Genetic improvement toward optimized and stable agronomic performance of soybean genotypes is desirable for food security. Understanding how genotypes perform in different environmental conditions helps breeders develop sustainable cultivars adapted to target regions. Complex traits of importance are known to be controlled by a large number of genomic regions with small effects whose magnitude and direction are modulated by environmental factors. Knowledge of the constraints and undesirable effects resulting from genotype by environmental interactions is a key objective in improving selection procedures in soybean breeding programs. In this study, the genetic basis of soybean grain yield responsiveness to environmental factors was examined in a large soybean nested association population. For this, a genome-wide association to performance stability estimates generated from a Finlay-Wilkinson analysis and the inclusion of the interaction between marker genotypes and environmental factors was implemented. Genomic footprints were investigated by analysis and meta-analysis using a recently published multiparent model. Results indicated that specific soybean genomic regions were associated with stability, and that multiplicative interactions were present between environments and genetic background. Seven genomic regions in six chromosomes were identified as being associated with genotype-by-environment interactions. This study provides insight into genomic assisted breeding aimed at achieving a more stable agronomic performance of soybean, and documented opportunities to exploit genomic regions that were specifically associated with interactions involving environments and subpopulations.</t>
  </si>
  <si>
    <t>Rolling W., Lake R., Dorrance A.E., McHale L.K.</t>
  </si>
  <si>
    <t>e0227710</t>
  </si>
  <si>
    <t>Genome-wide association analyses of quantitative disease resistance in diverse sets of soybean [Glycine max (L.) Merr.] plant introductions</t>
  </si>
  <si>
    <t>10.1371/journal.pone.0227710</t>
  </si>
  <si>
    <t>Phytophthora sojae is one of the costliest soybean pathogens in the US. Quantitative disease resistance (QDR) is a vital part of Phytophthora disease management. In this study, QDR was measured in 478 and 495 plant introductions (PIs) towards P. sojae isolates OH.121 and C2.S1, respectively, in genome-wide association (GWA) analyses to identify genetic markers linked to QDR loci (QDRL). Populations were generated by sampling PIs from the US, the Republic of Korea, and the full collection of PIs maintained by the USDA. Additionally, a meta-analysis of QDRL reported from bi-parental studies was done to compare past and present findings. Twenty-four significant marker-trait associations were identified from the 478 PIs phenotyped with OH.121, and an additional 24 marker-trait associations were identified from the 495 PIs phenotyped with C2.S1. In total, 48 significant markers were distributed across 16 chromosomes and based on linkage analysis, represent a total of 44 QDRL. The majority of QDRL were identified with only one of the two isolates, and only a region on chromosome 13 was consistently identified. Regions on chromosomes 3, 13, and 17 were identified in previous GWA-analyses and were re-identified in this study. Five QDRL co-localized with P. sojae meta-QDRL identified from QDRL reported in previous biparental mapping studies. The remaining regions represent novel QDRL, in the soybean-P. sojae pathosystem and were primarily identified in germplasm from the Republic of Korea. Overall, the number of loci identified in this study highlights the complexity of QDR to P. sojae. Copyright: (C) 2020 Rolling et al. This is an open access article distributed under the terms of the Creative Commons Attribution License, which permits unrestricted use, distribution, and reproduction in any medium, provided the original author and source are credited.</t>
  </si>
  <si>
    <t>Wang J.; Yang H.; Chen S.; Li W.; Yu J.; Hu Z.; Zhuo Y.; Huang Q.; Liu Z.; Zhou L.; Wu J.; Wang Z.; Guo F.; Yun P.; Wang X.; Liu J.-F.</t>
  </si>
  <si>
    <t>Animal Genetics</t>
  </si>
  <si>
    <t>Genome-wide association study reveals candidate genes for pollution excreta traits in pigs</t>
  </si>
  <si>
    <t>10.1111/age.13323</t>
  </si>
  <si>
    <t>Excreta traits comprise a very important characteristic in breeding that have been neglected for a long time. With the growth of intensive pig farming, plenty of environment problems have been raised, and people have begun to pay attention to pig excreta behaviors from genetics and breeding perspectives. However, the genetic architecture of excreta traits remains unclear. To investigate the genetic architecture of excreta traits in pigs, eight excreta traits and feed conversion ratio (FCR) were analyzed in this study. We performed genome-wide association studies (GWASs) on 213 Yorkshire pigs and estimated genetic parameters for a total number of 290 pigs, comprising 213 Yorkshire, 52 Landrace and 25 Duroc. After analysis, eight and 22 genome-wide significant SNPs were detected for FCR and the eight excreta traits in single-trait GWASs separately, and 18 were detected in a multi-trait meta-analysis for excreta traits, six of which were detected in both the single-trait and the multi-trait GWAS. Eighty, 182 and 133 genes were detected within 1 Mb of the genome-wide significant SNPs for FCR, excreta traits and multi-trait meta-analysis, respectively. Five candidate genes (BCKDC, DBT, ANKRD7, SHPRH and HCRT) with biochemical and physiological effects relevant to feed efficiency and excreta traits might be interesting markers for future breeding. Meanwhile, functional enrichment analysis indicates that most of the significant pathways are associated with the glutathione catabolic process, DNA topological change and replication fork protection complex. This study reveals the architecture of excreta traits in commercial pigs and offers an opportunity for decreasing the pollution from excreta using genomic selection in pigs. © 2023 The Authors. Animal Genetics published by John Wiley &amp; Sons Ltd on behalf of Stichting International Foundation for Animal Genetics.</t>
  </si>
  <si>
    <t>Leng, Y, Sun, J, Wang, JG, Liu, HL, Zheng, HL, Zhang, MH, Zhao, HW, Zou, DT</t>
  </si>
  <si>
    <t>PLANT GENOME</t>
  </si>
  <si>
    <t>Genome-wide lncRNAs identification and association analysis for cold-responsive genes at the booting stage in rice (Oryza sativa L.)</t>
  </si>
  <si>
    <t>10.1002/tpg2.20020</t>
  </si>
  <si>
    <t>Long non-coding RNAs (lncRNAs) are essential regulators of a broad range of biological processes in plants. The spectacular progress made in next-generation sequencing technologies has enabled a genome-wide identification of lncRNAs in multiple plant species. In this study, a genome-wide lncRNA sequencing technology was used to identify cold-responsive lncRNAs at the booting stage in rice by comparing a tolerant variety, Kongyu131 (KY131) and a sensitive variety, Dongnong422 (DN422). A total of 1485 lncRNAs were identified, and 566 of these lncRNAs were defined as differential lncRNAs by comparing four samples. GO and KEGG enrichment analyses were performed, focusing on the cis- and trans- target genes of the differential lncRNAs. To identify cold-responsive genes, a meta-analysis was used to integrate 35 cold-tolerant QTLs at the booting stage. In summary, 12 candidate genes and their target lncRNAs were identified by qRT-PCR. LncTar was used to identify the interaction between lncRNAs and the candidate genes. In addition, 130 rice cultivars with rich genetic diversity were collected to verify the association of candidate genes with cold-resistance. The results revealed that five SNPs in LOC_Os07g42940, three SNP and one InDel in LOC_Os02g03410 were associated with cold-resistance at a significant level using association analysis. This study provides new gene resources and insights into cold-resistance research for rice.</t>
  </si>
  <si>
    <t>Corre T., Arjona F.J., Hayward C., Youhanna S., De Baaij J.H.F., Belge H., Nägele N., Debaix H., Blanchard M.G., Traglia M., Harris S.E., Ulivi S., Rueedi R., Lamparter D., Macé A., Sala C., Lenarduzzi S., Ponte B., Pruijm M., Ackermann D., Ehret G., Baptista D., Polasek O., Rudan I., Hurd T.W., Hastie N.D., Vitart V., Waeber G., Kutalik Z., Bergmann S., Vargas-Poussou R., Konrad M., Gasparini P., Deary I.J., Starr J.M., Toniolo D., Vollenweider P., Hoenderop J.G.J., Bindels R.J.M., Bochud M., Devuyst O.</t>
  </si>
  <si>
    <t>Journal of the American Society of Nephrology</t>
  </si>
  <si>
    <t>Genome-wide meta-analysis unravels interactions between magnesium homeostasis and metabolic phenotypes</t>
  </si>
  <si>
    <t>10.1681/ASN.2017030267</t>
  </si>
  <si>
    <t>Magnesium (Mg2+) homeostasis is critical for metabolism. However, the genetic determinants of the renal handling of Mg2+, which is crucial for Mg2+ homeostasis, and the potential influence on metabolic traits in the general population are unknown. We obtained plasma and urine parameters from 9099 individuals from seven cohorts, and conducted a genome-wide meta-analysis of Mg2+ homeostasis. We identified two loci associated with urinary magnesium (uMg), rs3824347 (P=4.4310213) near TRPM6, which encodes an epithelial Mg2+ channel, and rs35929 (P=2.1310211), a variant of ARL15, which encodes a GTP-binding protein. Together, these loci account for 2.3% of the variation in 24-hour uMg excretion. In human kidney cells, ARL15 regulated TRPM6-mediated currents. In zebrafish, dietary Mg2+ regulated the expression of the highly conserved ARL15 ortholog arl15b, and arl15b knockdown resulted in renal Mg2+ wasting and metabolic disturbances. Finally, ARL15 rs35929 modified the association of uMg with fasting insulin and fat mass in a general population. In conclusion, this combined observational and experimental approach uncovered a geneenvironment interaction linking Mg2+ deficiency to insulin resistance and obesity. Copyright © 2018 by the American Society of Nephrology.</t>
  </si>
  <si>
    <t>Rashid, MHO; Li, PT; Chen, TT; Palanga, KK; Gong, WK; Ge, Q; Gong, JW; Liu, AY; Lu, QW; Diouf, L; Sarfraz, Z; Jamshed, M; Shi, YZ; Yuan, YL</t>
  </si>
  <si>
    <t>jkab027</t>
  </si>
  <si>
    <t>Genome-wide quantitative trait loci mapping on Verticillium wilt resistance in 300 chromosome segment substitution lines from Gossypium hirsutum x Gossypium barbadense</t>
  </si>
  <si>
    <t>10.1093/g3journal/jkab027</t>
  </si>
  <si>
    <t>Cotton Verticillium wilt (VW) is a devastating disease seriously affecting fiber yield and quality, and the most effective and economical prevention measure at present is selection and extension of Gossypium varieties harboring high resistance to VW. However, multiple attempts to improve the VW resistance of the most widely cultivated upland cottons have made little significant progress. The introduction of chromosome segment substitution lines (CSSLs) provide the practical solutions for merging the superior genes related with high yield and wide adaptation from Gossypium hirsutum and VW resistance and the excellent fiber quality from Gossypium barbadense. In this study, 300 CSSLs were chosen from the developed BC5F3:5 CSSLs constructed from CCRI36 (G. hirsutum) and Hai1 (G. barbadense) to conduct quantitative trait locus (QTL) mapping of VW resistance, and a total of 40 QTL relevant to VW disease index (DI) were identified. Phenotypic data were obtained from a 2-year investigation in two fields with two replications per year. All the QTL were distributed on 21 chromosomes, with phenotypic variation of 1.05%-10.52%, and 21 stable QTL were consistent in at least two environments. Based on a meta-analysis, 34 novel QTL were identified, while 6 loci were consistent with previously identified QTL. Meanwhile, 70 QTL hotspot regions were detected, including 44 novel regions. This study concentrates on QTL identification and screening for hotspot regions related with VW in the 300 CSSLs, and the results lay a solid foundation not only for revealing the genetic and molecular mechanisms of VW resistance but also for further fine mapping, gene cloning and molecular designing in breeding programs for resistant cotton varieties.</t>
  </si>
  <si>
    <t>Powers, JS, Corre, MD, Twine, TE, Veldkamp, E</t>
  </si>
  <si>
    <t>6318</t>
  </si>
  <si>
    <t>6322</t>
  </si>
  <si>
    <t>Geographic bias of field observations of soil carbon stocks with tropical land-use changes precludes spatial extrapolation</t>
  </si>
  <si>
    <t>10.1073/pnas.1016774108</t>
  </si>
  <si>
    <t>Accurately quantifying changes in soil carbon (C) stocks with land-use change is important for estimating the anthropogenic fluxes of greenhouse gases to the atmosphere and for implementing policies such as REDD (Reducing Emissions from Deforestation and Degradation) that provide financial incentives to reduce carbon dioxide fluxes from deforestation and land degradation. Despite hundreds of field studies and at least a dozen literature reviews, there is still considerable disagreement on the direction and magnitude of changes in soil C stocks with land-use change. We conducted a meta-analysis of studies that quantified changes in soil C stocks with land use in the tropics. Conversion from one land use to another caused significant increases or decreases in soil C stocks for 8 of the 14 transitions examined. For the three land-use transitions with sufficient observations, both the direction and magnitude of the change in soil C pools depended strongly on biophysical factors of mean annual precipitation and dominant soil clay mineralogy. When we compared the distribution of biophysical conditions of the field observations to the area-weighted distribution of those factors in the tropics as a whole or the tropical lands that have undergone conversion, we found that field observations are highly unrepresentative of most tropical landscapes. Because of this geographic bias we strongly caution against extrapolating average values of land-cover change effects on soil C stocks, such as those generated through meta-analysis and literature reviews, to regions that differ in biophysical conditions.</t>
  </si>
  <si>
    <t>Wilson M.E., Fineberg H.V., Colditz G.A.</t>
  </si>
  <si>
    <t>Clinical Infectious Diseases</t>
  </si>
  <si>
    <t>991</t>
  </si>
  <si>
    <t>Geographic latitude and the efficacy of bacillus calmette-guérin vaccine</t>
  </si>
  <si>
    <t>10.1093/clinids/20.4.982</t>
  </si>
  <si>
    <t>In a meta-analysis of the efficacy of BCG vaccine for preventing tuberculosis, study sites at a greater distance from the equator were associated with a higher efficacy. In a random-effects regression analysis of prospective studies, geographic latitude alone accounted for 41% of the between-study variance. Many factors that vary with latitude may influence the effectiveness of BCG vaccine by modifying the susceptibility of human hosts, the pathogenicity of the organism, or host-agent interactions. These factors include socioeconomic conditions, genetic composition of the population, climate, exposure to sunlight, diet and nutrition, presence of nontuberculous mycobacteria in the environment, completeness of surveillance and follow-up in studies of BCG vaccine, virulence of locally prevalent strains of Mycobacterium tuberculosis, and storage and viability of BCG vaccine. This paper describes the biological plausibility, epidemiologic evidence, and other scientific data bearing on the influence of these factors on the efficacy of BCG vaccine. © 1995 by The University of Chicago. All rights reserved.</t>
  </si>
  <si>
    <t>Novita, N, Lestari, NS, Lugina, M, Tiryana, T, Basuki, I, Jupesta, J</t>
  </si>
  <si>
    <t>Geographic Setting and Groundwater Table Control Carbon Emission from Indonesian Peatland: A Meta-Analysis</t>
  </si>
  <si>
    <t>10.3390/f12070832</t>
  </si>
  <si>
    <t>Peat restoration is a key climate mitigation action for achieving Indonesia's Nationally Determined Contribution (NDC) emission reduction target. The level of carbon reduction resulting from peat restoration is uncertain, owing in part to diverse methodologies and land covers. In this study, a meta-analysis was conducted to assess the impact of rewetting on reduction of total CO2 in soil and heterotrophic emissions at the country level. The tier 2 emission factor associated with the land cover category in Indonesia was also calculated. The analysis included a total of 32 studies with 112 observations (data points) for total CO2 emissions and 31 observations for heterotrophic emissions in Indonesia. The results show that the land cover category is not a significant predictor of heterotrophic and total soil emissions, but the highest observed soil emissions were found in the plantation forest. Using the random-effects model, our results suggest that an increase in the water table depth of 10 cm would result in an increase in total CO2 emissions of 2.7 Mg CO2 ha(-1) year(-1) and an increase in heterotrophic emissions of 2.3 Mg CO2 ha(-1) year(-1). Our findings show that managing water table depth in degraded peatlands in various land cover types is important to achieve Indonesia's emission reduction target by 2030.</t>
  </si>
  <si>
    <t>Romano A., Costanzo A., Rubolini D., Saino N., Moller A.P.</t>
  </si>
  <si>
    <t>Geographical and seasonal variation in the intensity of sexual selection in the barn swallow Hirundo rustica: a meta-analysis</t>
  </si>
  <si>
    <t>10.1111/brv.12297</t>
  </si>
  <si>
    <t>Sexual selection arises from competition among individuals for access to mates, resulting in the evolution of conspicuous sexually selected traits, especially when inter-sexual competition is mediated by mate choice. Different sexual selection regimes may occur among populations/subspecies within the same species. This is particularly the case when mate choice is based on multiple sexually selected traits. However, empirical evidence supporting this hypothesis at the among-populations level is scarce. We conducted a meta-analysis of the intensity of sexual selection on the largest database to date for a single species, the barn swallow (Hirundo rustica), relying on quantitative estimates of sexual selection. The intensity of sexual selection was expressed as the strength (effect size) of the relationships between six plumage ornaments (tail length, tail asymmetry, size of white spots on tail, ventral plumage colour, throat plumage colour and throat patch size) and several fitness proxies related to reproduction, parental care, offspring quality, arrival date from spring migration, and survival. The data were gathered for four geographically separated subspecies (H. r. rustica, H. r. erythrogaster, H. r. gutturalis, H. r. transitiva). The overall mean effect size (Zr = 0.214, 95% confidence interval = 0.175-0.254, N = 329) was of intermediate magnitude, with intensity of sexual selection being stronger in males than in females. Effect sizes varied during the breeding cycle, being larger before egg deposition, when competition for access to mates reaches its maximum (i.e. in the promiscuous part of the breeding cycle), and decreasing thereafter. In addition, effect sizes from experiments were not significantly larger than those from correlative studies. Finally, sexual selection on different sexually dimorphic traits varied among subspecies. This last result suggests that morphological divergence among populations has partly arisen from divergent sexual selection, which may eventually lead to speciation. (C) 2016 Cambridge Philosophical Society</t>
  </si>
  <si>
    <t>Trimble, MJ, van Aarde, RJ</t>
  </si>
  <si>
    <t>Geographical and taxonomic biases in research on biodiversity in human-modified landscapes</t>
  </si>
  <si>
    <t>10.1890/ES12-00299.1</t>
  </si>
  <si>
    <t>Biodiversity persistence in human-modified landscapes is crucial for conservation and maintaining ecosystem services. Studies of biodiversity in landscapes where humans live, work, and extract resources could support defensible policy-making to manage land-use. Yet, research should cover relevant regions, and biases in study topics should not lead to gaps in the evidence base. We systematically reviewed the literature of biogeography in human-modified landscapes published in eight eminent biogeography, conservation, and ecology journals to assess geographical bias among biomes and geopolitical regions and taxonomic bias among species groups. We compared research output per biome to area, biome type, species richness, proportion of transformed land, and the ratio of transformed to protected land. We also compared research output per geopolitical region to area, proportion of transformed land, the ratio of transformed to protected land, and human population density. Research output was distributed unequally among biomes, geopolitical regions, and species groups. Biome type was a clear factor in research bias, and forest biomes were the subject of 87% of papers, while species richness was not generally associated with bias. Conservation in human-modified landscapes is most important in regions with low protected area coverage, high land conversion, and high pressure from human populations, yet the distribution of published papers did not generally reflect these threats. Seventy-five percent of studies focused on the Americas and Europe, while Africa and Asia were critically understudied. Taxonomically, plants and invertebrates were the most studied groups, however, research output was not correlated with species richness per group. Protected areas alone will not conserve biodiversity in the long term. Thus, a strong biogeographical evidence base is required to support policies for biodiversity maintenance on human-modified land. Under-studied regions and species groups deserve further research to elucidate what, where, and how biodiversity persists in human-modified landscapes to inform conservation policy and enhance efficacy.</t>
  </si>
  <si>
    <t>White, CR; Marshall, DJ; Chown, SL; Clusella-Trullas, S; Portugal, SJ; Franklin, CE; Seebacher, F</t>
  </si>
  <si>
    <t>1578</t>
  </si>
  <si>
    <t>Geographical bias in physiological data limits predictions of global change impacts</t>
  </si>
  <si>
    <t>10.1111/1365-2435.13807</t>
  </si>
  <si>
    <t>Climate affects all aspects of biology. Physiological traits play a key role in mediating these effects, because they define the fundamental niche of each organism. Climate change is likely to shift environmental conditions away from physiological optima. The consequences for species are significant: they must alter their physiology through plasticity or adaptation, move, or decline to extinction. The ability to understand and predict such organismal responses to global change is, however, only as good as the geographical coverage of the data on which these predictions are based. Geographical biases in the state of physiological knowledge have been identified, but it has not been determined if these geographical biases are likely to limit our capacity to predict the outcomes of global change. We show that current knowledge of physiological traits is representative of only a limited range of the climates in which terrestrial animals will be required to operate, because data for animals from only a limited range of global climates have been incorporated in existing compilations. We conclude that geographical bias in existing datasets limits our capacity to predict organismal responses in the vast areas of the planet that are unstudied, and that this geographical bias is a much greater source of uncertainty than the difference between the current climate and the projected future climate. Addressing this bias is urgent to understand where impacts will be most profound, and where the need for intervention is most pressing. A free Plain Language Summary can be found within the Supporting Information of this article.</t>
  </si>
  <si>
    <t>Majumder, S, Banik, P</t>
  </si>
  <si>
    <t>Geographical variation of arsenic distribution in paddy soil, rice and rice-based products: A meta-analytic approach and implications to human health</t>
  </si>
  <si>
    <t>10.1016/j.jenvman.2018.12.034</t>
  </si>
  <si>
    <t>Arsenic is considered as ubiquitous toxic element belonging to the highest health hazard category. Wide ranges of natural as well as anthropogenic activities are subject to create global arsenic distribution in the broad sense. Rice is the major staple food consumed by world's population on the maximum scale. Growing environment of rice typically attributed by geographical origin may influence on arsenic bioavailability in rice grain. Over exploitation of arsenic contaminated, groundwater resources have recognised as major concern in agricultural perspective for rice production. On the other hand, biogeochemical weathering of arsenic bearing rocks as the geogenic origin, mining activities and application arsenical pesticides are recognised to be well known factors responsible to increase the soil arsenic level. Transfer of arsenic into rice is rightly acquainted from these possible sources of contamination in different regions around the world. Consequently, such substantial geographical variation reflects bioavailability as well as speciation of arsenic in rice. In this manuscript, we discuss the contribution of different arsenic entering pathways in soil-rice systems from regional variability. Furthermore, we attempted to apply the meta-analysis in order to predict the comparative risk assessment on distribution pattern of total and inorganic arsenic in rice commercialised from various rice producing regions of Asia, Europe and US by considering a selected number of data set an extensive range of market basket and field survey. In addition, we finally focus on health risk assessment associated by the consumption of rice and rice based infant products as the dietary intake from the different of origin. Furthermore, we must detect and categorize the possible source of contamination, which may critically enhance the bioavailability of arsenic in rice in order to minimize the risk. These are the major aspects reviewed here.</t>
  </si>
  <si>
    <t>Roberts, J, Florentine, S, van Etten, E, Turville, C</t>
  </si>
  <si>
    <t>Germination biology, distribution and control of the invasive species Eragrostis curvula [Schard. Nees] (African Lovegrass): A global synthesis of current and future management challenges</t>
  </si>
  <si>
    <t>10.1111/wre.12474</t>
  </si>
  <si>
    <t>Eragrostis curvula (African Lovegrass) is an invasive C-4 perennial grass that is threatening natural ecosystems globally. Native to Africa, this species can tolerate a wide range of environmental conditions, from acidic soils to areas with low rainfall and regions with frequent fires, which assists in its widespread distribution. With its large production of small seeds (0.3 to 0.7 mm) and quick seed germination, it has the ability to form dense swards which can limit the recruitment of other more desirable species in the landscape. Due to its invasive behaviour, E. curvula can now be found in several countries (Australia, Japan, New Zealand and the United States of America) where it causes environmental and economic degradation of the land, particularly if appropriate management is not applied. Previous management on the species has been focused on restoring competitive grasslands and pastures, grazing management, herbicide application, large-scale burning and manual removal, however, in many regions there has been little to no long-term success in reducing the species spread. Therefore, this review aimed to synthesise the existing research into the biology, distribution and management of E. curvula, whilst identifying any research gaps which may help improve the effective management of the species.</t>
  </si>
  <si>
    <t>Vermeij, GJ</t>
  </si>
  <si>
    <t>BIOLOGICAL BULLETIN</t>
  </si>
  <si>
    <t>2203</t>
  </si>
  <si>
    <t>Getting out of Arms' Way: Star Wars and Snails on the Seashore</t>
  </si>
  <si>
    <t>10.1086/711487</t>
  </si>
  <si>
    <t>Many shell-bearing gastropods exhibit pre-capture behaviors when encountering predatory asteroid sea stars. As shown in this meta-analysis of 48 studies on 24 sea star and 100 gastropod and chiton species, almost three-quarters of prey escape by moving or tumbling away, whereas the remaining species clamp tightly to the substratum or otherwise resist. The aim of the present paper is to correlate these behaviors with predicted shell traits, including those with gravitational stability for species that escape on the substratum and those that clamp, and those with a strongly sculptured shell in species that resist sea star attacks. Escaping species and those that clamp have gravitationally stable shells, with the center of gravity located above the broad aperture and large foot. Species that resist have significantly more sculptured shells. All of these traits would also work well in encounters with other slow-moving predators, such as gastropods and planarians. Although the sea stars are generalist predators, and the gastropods have many enemies besides sea stars, cool-water gastropods are well adapted to predatory sea stars on temperate and polar coasts, where most hard-bottom sea stars with molluscan diets occur. The prominence of escape among cool-water gastropods seems contradictory, given that locomotor speed rises with increasing temperature, but tropical gastropods rely more on armor than on escape, because of the prevalence of faster, more powerful predators in warm water. The black pigment of shells of many temperate prey species of sea stars might confer crypsis against these predators.</t>
  </si>
  <si>
    <t>Shi, YH, Li, Y, Wang, Y, Xu, Z, Fu, H, Zheng, GQ</t>
  </si>
  <si>
    <t>Ginsenoside-Rb1 for Ischemic Stroke: A Systematic Review and Meta-analysis of Preclinical Evidence and Possible Mechanisms</t>
  </si>
  <si>
    <t>10.3389/fphar.2020.00285</t>
  </si>
  <si>
    <t>Background Ischemic stroke is the most common type of stroke, while pharmacological therapy options are limited. Ginsenosides are the major bioactive compounds in Ginseng and have been found to have various pharmacological effects in the nervous system. In the present study, we sought to evaluate the effects of Ginsenoside-Rb1 (G-Rb1), an important ingredient of ginsenosides, and the probable neuroprotective mechanisms in experimental ischemic strokes. Methods Studies of G-Rb1 on ischemic stroke animal models were identified from 7 databases. No clinical trials were included in the analysis. The primary outcome measures were neurological function scores, infarct volume, evans blue content and/or brain water content (BWC). The second outcome measures were the possible neuroprotective mechanisms. All the data were analyzed by Rev Man 5.3. Result Pooled preclinical data showed that compared with the controls, G-Rb1 could improve neurological function (Zea Longa (n = 367, P &lt; 0.01), mNSS (n = 70, P &lt; 0.01), Water maze test (n = 48, P &lt; 0.01), Bederson (n = 16, P &lt; 0.01)), infarct area (TTC (n = 211, P &lt; 0.01), HE (n = 26, P &lt; 0.01)), as well as blood-brain barrier function (BWC (n = 64, P &lt; 0.01), Evans blue content (n=26, P &lt; 0.05)). It also can increase BDNF (n = 26, P &lt; 0.01), Gap-43 (n = 16, P &lt; 0.01), SOD (n = 30, P &lt; 0.01), GSH (n = 16, P &lt; 0.01), Nissl-positive cells (n = 12, P &lt; 0.01), Nestin-positive cells (n = 10, P &lt; 0.05), and reduce Caspase-3 (n = 36, P &lt; 0.01), IL-1 (n = 32, P &lt; 0.01), TNF-alpha (n = 72, P &lt; 0.01), MDA (n = 18, P &lt; 0.01), NO (n = 44, P &lt; 0.01), NOX (n = 32, P &lt; 0.05), ROS (n = 6, P &lt; 0.05), NF-kappa B (P &lt; 0.05) and TUNEL-positive cells (n = 52, P &lt; 0.01). Conclusion Available findings demonstrated the preclinical evidence that G-Rb1 has a potential neuroprotective effect, largely through attenuating brain water content, promoting the bioactivities of neurogenesis, anti-apoptosis, anti-oxidative, anti-inflammatory, energy supplement and cerebral circulation.</t>
  </si>
  <si>
    <t>Bi, R, Zhou, CY, Jia, YF, Wang, SF, Li, P, Reichwaldt, ES, Liu, WH</t>
  </si>
  <si>
    <t>Giving waterbodies the treatment they need: A critical review of the application of constructed floating wetlands</t>
  </si>
  <si>
    <t>10.1016/j.jenvman.2019.02.064</t>
  </si>
  <si>
    <t>Water quality is declining worldwide and an increasing number of waterbodies lose their ecological function due to human population growth and climate change. Constructed floating wetlands (CFWs) are a promising ecological engineering tool for restoring waterbodies. The functionality of CFWs has been studied in-situ, in mesocosms and in the laboratory, but a systematic review of the success of in situ applications to improve ecosystem health is missing to date. This review summarises the pollutant dynamics in the presence of CFWs and quantifies removal efficiencies for major pollutants with a focus on in situ applications, including studies that have only been published in the Chinese scientific literature. We find that well designed CFWs successfully decrease pollutant concentrations and improve the health of the ecosystem, shown by lower algae biomass and more diverse fish, algae and invertebrate communities. However, simply extrapolating pollutant removal efficiencies from small-scale experiments will lead to overestimating the removal capacity of nitrogen, phosphorus and organic matter of in situ applications. We show that predicted climate change and eutrophication scenarios will likely increase the efficiency rate of CFWs, mainly due to increased growth and pollutant uptake rates at higher temperatures. However, an increase in rainfall intensity could lead to a lower efficiency of CFWs due to shorter hydraulic retention times and more pollutants being present in the particulate, not the dissolved form. Finally, we develop a framework that will assist water resource managers to design CFWs for specific management purposes. Our review clearly highlights the need of more detailed in situ studies, particularly in terms of understanding the short- and long-term ecosystem response to CFWs under different climate change scenarios.</t>
  </si>
  <si>
    <t>Wang, JY, Chadwick, DR, Cheng, Y, Yan, XY</t>
  </si>
  <si>
    <t>908</t>
  </si>
  <si>
    <t>Global analysis of agricultural soil denitrification in response to fertilizer nitrogen</t>
  </si>
  <si>
    <t>10.1016/j.scitotenv.2017.10.229</t>
  </si>
  <si>
    <t>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 Here, we collated 353 observations from 74 papers and conducted a global-scale meta-analysis to explore the effects of N fertilization on agricultural soil denitrification (N2O+N-2) where the acetylene inhibition technique was used. Relative to the control, N fertilization significantly increased soil denitrification by an average of 174%, although the magnitude of this increase differed significantly across environmental and soil conditions. Soil denitrification was more responsive to N fertilization in grasslands than in croplands. The changes in soil denitrification increased exponentially when the rates of synthetic N fertilizer application &lt;= 250 kg N ha(-1), but above this threshold, there were no further increases. The responses of soil denitrification to N fertilization were negatively correlated with soil clay content, C: N ratio, and bulk density. The comparable responses of soil N2O emissions (165%) and denitrification to N fertilization resulted in a small insignificant decrease of the N2O: N-2 ratio. Organic fertilizer applied with and without synthetic N fertilizer can contribute to lower N2O emissions probably by facilitating the last step of soil denitrification to N-2 production. Taken together, we conclude that these findings can provide important insights on regulating soil denitrification, which might contribute to improvement of N use efficiency and elimination of its negative impacts in agro-ecosystems. (c) 2017 Elsevier B.V. All rights reserved.</t>
  </si>
  <si>
    <t>Schuyler Q., Hardesty B.D., Wilcox C., Townsend K.</t>
  </si>
  <si>
    <t>Global Analysis of Anthropogenic Debris Ingestion by Sea Turtles</t>
  </si>
  <si>
    <t>10.1111/cobi.12126</t>
  </si>
  <si>
    <t>Ingestion of marine debris can have lethal and sublethal effects on sea turtles and other wildlife. Although researchers have reported on ingestion of anthropogenic debris by marine turtles and implied incidences of debris ingestion have increased over time, there has not been a global synthesis of the phenomenon since 1985. Thus, we analyzed 37 studies published from 1985 to 2012 that report on data collected from before 1900 through 2011. Specifically, we investigated whether ingestion prevalence has changed over time, what types of debris are most commonly ingested, the geographic distribution of debris ingestion by marine turtles relative to global debris distribution, and which species and life-history stages are most likely to ingest debris. The probability of green (Chelonia mydas) and leatherback turtles (Dermochelys coriacea) ingesting debris increased significantly over time, and plastic was the most commonly ingested debris. Turtles in nearly all regions studied ingest debris, but the probability of ingestion was not related to modeled debris densities. Furthermore, smaller, oceanic-stage turtles were more likely to ingest debris than coastal foragers, whereas carnivorous species were less likely to ingest debris than herbivores or gelatinovores. Our results indicate oceanic leatherback turtles and green turtles are at the greatest risk of both lethal and sublethal effects from ingested marine debris. To reduce this risk, anthropogenic debris must be managed at a global level. © 2013 The Authors.</t>
  </si>
  <si>
    <t>Li, W, Wang, YY, Xu, QM, Cao, GM, Guo, XW, Zhou, HK, Du, YO</t>
  </si>
  <si>
    <t>BIOCHEMICAL SYSTEMATICS AND ECOLOGY</t>
  </si>
  <si>
    <t>104289</t>
  </si>
  <si>
    <t>Global analysis of nitrification inhibitors on grasslands nitrous oxide emission rates</t>
  </si>
  <si>
    <t>10.1016/j.bse.2021.104289</t>
  </si>
  <si>
    <t>Field studies have tested the effectiveness of nitrification inhibitors in reducing grassland soil nitrous oxide (N2O) emissions. However, the magnitude of the effects on N2O emission rates across global grasslands remains unclear owing to its spatial heterogeneity. In this study, we synthesized 40 datasets from 23 published studies. The metaanalysis revealed that effect size of nitrification inhibitors was -0.59 +/- 0.07 (95% confidence interval: -0.73 to -0.46). The mitigation effect on global grassland N2O emission rates was approximately 44.56%. Meanwhile, dicyandiamide (DCD) and 3,4-dimethylpyrazole phosphate (DMPP) decreased grassland N2O emission rates by 48.31% and 32.97%, respectively (P &lt; 0.05). The mixed effects models indicated that total nitrogen, soil bulk and air temperature were the main controlling factors, which explained 42.79%, 40.70%, and 18.59% of the variation in effect size, respectively. Considering global warming, there is considerable potential benefit from mitigating grassland N2O emissions through the application of DCD and DMPP.</t>
  </si>
  <si>
    <t>Yu, X, Keitel, C, Dijkstra, FA</t>
  </si>
  <si>
    <t>Global analysis of phosphorus fertilizer use efficiency in cereal crops</t>
  </si>
  <si>
    <t>10.1016/j.gfs.2021.100545</t>
  </si>
  <si>
    <t>Due to limits in global phosphate rock reserves for fertilizer use, it is vital to increase phosphorus fertilizer use efficiency (PFUE) to maintain agricultural productivity and food security. With 865 observations from 82 papers we investigated how PFUE in cereal crops was affected by climate (mean annual temperature), soil (pH, texture, available P), and management factors (crop type, fertilizer type and amount). We found that P content in aboveground biomass increased by 12.4% (95% confidence intervals 11.5-13.4%) of the P fertilizer applied across all observations. This PFUE was lower in maize than in rice and wheat, and was lowest in soil with near neutral pH. Our results indicate that there is much opportunity for improving PFUE in cereal crops.</t>
  </si>
  <si>
    <t>van Katwijk, MM, Thorhaug, A, Marba, N, Orth, RJ, Duarte, CM, Kendrick, GA, Althuizen, IHJ, Balestri, E, Bernard, G, Cambridge, ML, Cunha, A, Durance, C, Giesen, W, Han, QY, Hosokawa, S, Kiswara, W, Komatsu, T, Lardicci, C, Lee, KS, Meinesz, A, Nakaoka, M, O'Brien, KR, Paling, EI, Pickerell, C, Ransijn, AMA, Verduin, JJ</t>
  </si>
  <si>
    <t>Global analysis of seagrass restoration: the importance of large-scale planting</t>
  </si>
  <si>
    <t>10.1111/1365-2664.12562</t>
  </si>
  <si>
    <t>In coastal and estuarine systems, foundation species like seagrasses, mangroves, saltmarshes or corals provide important ecosystem services. Seagrasses are globally declining and their reintroduction has been shown to restore ecosystem functions. However, seagrass restoration is often challenging, given the dynamic and stressful environment that seagrasses often grow in. From our world-wide meta-analysis of seagrass restoration trials (1786 trials), we describe general features and best practice for seagrass restoration. We confirm that removal of threats is important prior to replanting. Reduced water quality (mainly eutrophication), and construction activities led to poorer restoration success than, for instance, dredging, local direct impact and natural causes. Proximity to and recovery of donor beds were positively correlated with trial performance. Planting techniques can influence restoration success. The meta-analysis shows that both trial survival and seagrass population growth rate in trials that survived are positively affected by the number of plants or seeds initially transplanted. This relationship between restoration scale and restoration success was not related to trial characteristics of the initial restoration. The majority of the seagrass restoration trials have been very small, which may explain the low overall trial survival rate (i.e. estimated 37%). Successful regrowth of the foundation seagrass species appears to require crossing a minimum threshold of reintroduced individuals. Our study provides the first global field evidence for the requirement of a critical mass for recovery, which may also hold for other foundation species showing strong positive feedback to a dynamic environment.Synthesis and applications.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t>
  </si>
  <si>
    <t>Franco, HHS, Guimaraes, RML, Tormena, CA, Cherubin, MR, Favilla, HS</t>
  </si>
  <si>
    <t>Global applications of the Visual Evaluation of Soil Structure method: A systematic review and meta-analysis</t>
  </si>
  <si>
    <t>10.1016/j.still.2019.01.002</t>
  </si>
  <si>
    <t>The Visual Evaluation of Soil Structure (VESS) method has been used frequently to evaluate the structural quality of soils from various parts of the planet, under different edaphoclimatic conditions and cultivation practices. In this context, this paper hypothesised that VESS is sensitive enough to detect differences between structural quality (Sq) scores of VESS from soils with different textural classes, submitted to distinct management and cultivation practices, under contrasting climates. To test this hypothesis, a systematic review and meta analysis of global scope were conducted, with the objective of compiling and analysing all indexed scientific papers that utilised the method. Exclusion criteria were adopted with the intention of eliminating papers that did not meet the selection criteria for the meta-analysis, however, these papers were used in the systematic review. A sensitivity analysis was performed prior to the meta-analysis in order to evaluate the heterogeneity in the data set, thus increasing the scientific validity of the overall analysis. The results obtained through the systematic review showed that the number of studies using VESS has grown in recent years, not only in temperate regions, but also under diverse soil conditions and cropping systems in subtropical and tropical regions. The meta-analysis showed that temperate soils presented lower Sq scores compared to those observed in tropical and subtropical soils, whereas higher Sq scores were observed in clayey/silty soils compared to sandy soils, regardless of climate zone. Our findings also revealed that Sq scores differences induced by soil management and cropping systems were not detected by the meta-analysis. Thus, the VESS is an on-farm, practical and reliable tool for evaluating the structural quality of soils globally.</t>
  </si>
  <si>
    <t>Elmendorf, SC, Henry, GHR, Hollister, RD, Bjork, RG, Bjorkman, AD, Callaghan, TV, Collier, LS, Cooper, EJ, Cornelissen, JHC, Day, TA, Fosaa, AM, Gould, WA, Gretarsdottir, J, Harte, J, Hermanutz, L, Hik, DS, Hofgaard, A, Jarrad, F, Jonsdottir, IS, Keuper, F, Klanderud, K, Klein, JA, Koh, S, Kudo, G, Lang, SI, Loewen, V, May, JL, Mercado, J, Michelsen, A, Molau, U, Myers-Smith, IH, Oberbauer, SF, Pieper, S, Post, E, Rixen, C, Robinson, CH, Schmidt, NM, Shaver, GR, Stenstrom, A, Tolvanen, A, Totland, O, Troxler, T, Wahren, CH, Webber, PJ, Welker, JM, Wookey, PA</t>
  </si>
  <si>
    <t>Global assessment of experimental climate warming on tundra vegetation: heterogeneity over space and time</t>
  </si>
  <si>
    <t>10.1111/j.1461-0248.2011.01716.x</t>
  </si>
  <si>
    <t>Understanding the sensitivity of tundra vegetation to climate warming is critical to forecasting future biodiversity and vegetation feedbacks to climate. In situ warming experiments accelerate climate change on a small scale to forecast responses of local plant communities. Limitations of this approach include the apparent site-specificity of results and uncertainty about the power of short-term studies to anticipate longer term change. We address these issues with a synthesis of 61 experimental warming studies, of up to 20 years duration, in tundra sites worldwide. The response of plant groups to warming often differed with ambient summer temperature, soil moisture and experimental duration. Shrubs increased with warming only where ambient temperature was high, whereas graminoids increased primarily in the coldest study sites. Linear increases in effect size over time were frequently observed. There was little indication of saturating or accelerating effects, as would be predicted if negative or positive vegetation feedbacks were common. These results indicate that tundra vegetation exhibits strong regional variation in response to warming, and that in vulnerable regions, cumulative effects of long-term warming on tundra vegetation and associated ecosystem consequences have the potential to be much greater than we have observed to date.</t>
  </si>
  <si>
    <t>Augusto, L, Delerue, F, Gallet-Budynek, A, Achat, DL</t>
  </si>
  <si>
    <t>Global assessment of limitation to symbiotic nitrogen fixation by phosphorus availability in terrestrial ecosystems using a meta-analysis approach</t>
  </si>
  <si>
    <t>10.1002/gbc.20069</t>
  </si>
  <si>
    <t>Symbiotic nitrogen fixation (SNF) is the main natural source of nitrogen (N) in terrestrial ecosystems worldwide. Previous studies have shown that fixation of N by plants can be limited by the availability of phosphorus (P) in soils. We used global meta-analysis to investigate how P availability controls SNF. In experiments in which plants were grown in an artificial medium, severe P deficiencies in the nutritive solution ([PO4]&lt;5-42M) depressed SNF flux through both a direct decrease in the plant fixation rate (i.e., decreased N fixed per unit of plant biomass) and an indirect effect (i.e., through plant biomass). In most experiments with plants grown in soils, SNF was proportional to plant biomass and was consequently only indirectly limited by P. Some cases using unfertilized and weathered soils (ultisols or oxisols), where plants were particularly P stressed, were an exception with both direct and indirect P limitations. Our global analysis of the P-SNF relationship indicated that P bioavailability commonly limited SNF flux. We conclude that the main driver of in situ P limitation is indirect via limitation of plant growth, except in certain cases where both indirect and direct constraints may play a role. These cases of severe P deficiency may be mainly found in weathered tropical soils of Africa and South America, probably in unfertilized croplands which are depleted in P due to repeated biomass harvests.</t>
  </si>
  <si>
    <t>Cottle, DJ; Eckard, RJ</t>
  </si>
  <si>
    <t>2177</t>
  </si>
  <si>
    <t>Global beef cattle methane emissions: yield prediction by cluster and meta-analyses</t>
  </si>
  <si>
    <t>10.1071/AN17832</t>
  </si>
  <si>
    <t>Methane yield values (MY; g methane/kg dry-matter intake) in beef cattle reported in the global literature (expanded MitiGate database of methane-mitigation studies) were analysed by cluster and meta-analyses. The Ward and k means cluster analyses included accounting for the categorical effects of methane measurement method, cattle breed type, country or region of study, age and sex of cattle, and proportion of grain in the diet and the standardised continuous variables of number of animals, liveweight and MY. After removal of data from outlier studies, meta-analyses were conducted on subsets of data to produce prediction equations for MY. Removing outliers with absolute studentised residual values of &gt;1, followed by meta-analysis of data accounting for categorical effects, is recommended as a method for predicting MY. The large differences among some countries in MY values were significant but difficult to interpret. On the basis of the datasets available, a single, global MY or percentage of gross energy in feed converted to methane (Y-m) value is not appropriate for use in Intergovernmental Panel on Climate Change (IPCC) greenhouse accounting methods around the world. Therefore, ideally country-specific MY values should be used in each country's accounts (i.e. an IPCC Tier 2 or 3 approach) from data generated within that country.</t>
  </si>
  <si>
    <t>Barnard, R, Leadley, PW, Hungate, BA</t>
  </si>
  <si>
    <t>GB1007</t>
  </si>
  <si>
    <t>Global change, nitrification, and denitrification: A review</t>
  </si>
  <si>
    <t>10.1029/2004GB002282</t>
  </si>
  <si>
    <t>We reviewed responses of nitrification, denitrification, and soil N2O efflux to elevated CO2, N availability, and temperature, based on published experimental results. We used meta-analysis to estimate the magnitude of response of soil N2O emissions, nitrifying enzyme activity (NEA), denitrifying enzyme activity (DEA), and net and gross nitrification across experiments. We found no significant overall effect of elevated CO2 on N2O fluxes. DEA and NEA significantly decreased at elevated CO2, however, gross nitrification was not modified by elevated CO2, and net nitrification increased. The negative overall response of DEA to elevated CO2 was associated with decreased soil [NO3-], suggesting that reduced availability of electron acceptors may dominate the responses of denitrification to elevated CO2. N addition significantly increased field and laboratory N2O emissions, together with gross and net nitrification, but the effect of N addition on field N2O efflux was not correlated to the amount of N added. The effects of elevated temperature on DEA, NEA, and net nitrification were not significant: The small number of studies available stress the need for more warming experiments in the field. While N addition had large effects on measurements of nitrification and denitrification, the effects of elevated CO2 were less pronounced and more variable, suggesting that increased N deposition is likely to affect belowground N cycling with a magnitude of change that is much larger than that caused by elevated CO2.</t>
  </si>
  <si>
    <t>Kopittke, PM, Dalal, RC, Finn, D, Menzies, NW</t>
  </si>
  <si>
    <t>2509</t>
  </si>
  <si>
    <t>Global changes in soil stocks of carbon, nitrogen, phosphorus, and sulphur as influenced by long-term agricultural production</t>
  </si>
  <si>
    <t>10.1111/gcb.13513</t>
  </si>
  <si>
    <t>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In a global meta-analysis, 102 studies were examined to investigate changes in soil stocks of organic C, total N, total P, and total S associated with long-term land-use changes. Conversion of native vegetation to cropping resulted in substantial losses of C (-1.6 kg m(-2), -43%), N (-0.15 kg m(-2), -42%), P (-0.029 kg m(-2), -27%), and S (-0.015 kg m(-2), -33%). The subsequent conversion of conventional cropping systems to no-till, organic agriculture, or organic amendment systems subsequently increased stocks, but the magnitude of this increase (average of +0.47 kg m(-2) for C and +0.051 kg m(-2) for N) was small relative to the initial decrease. We also examined the conversion of native vegetation to pasture, with changes in C (-11%), N (+4.1%), and P (+25%) generally being modest relative to changes caused by conversion to cropping. The C: N ratio remained relatively constant irrespective of changes in land use, whilst in contrast, the C: S ratio decreased by 21% in soils converted to cropping - this suggesting that biochemical mineralization is of importance for S. The data presented here will assist in the assessment of different agricultural production systems on soil stocks of C, N, P, and S -this information assisting not only in quantifying the effects of existing agricultural production on these stocks, but also allowing for informed decision-making regarding the potential effects of future land-use changes.</t>
  </si>
  <si>
    <t>Gong, QL, Sun, YH, Yang, Y, Zhao, B, Wang, Q, Li, JM, Ge, GY, Chen, ZY, Shi, K, Leng, X, Zong, Y, Du, R</t>
  </si>
  <si>
    <t>Global Comprehensive Literature Review and Meta-Analysis of Brucella spp. in Swine Based on Publications From 2000 to 2020</t>
  </si>
  <si>
    <t>10.3389/fvets.2021.630960</t>
  </si>
  <si>
    <t>Background: Brucellosis, a zoonotic disease, infects various hosts, including swine and humans. It has reemerged in recent years as a public health concern, and current studies on brucellosis infection in swine have been conducted worldwide. However, no meta-analyses of global brucellosis infection in swine have been published. The aim of this study was to provide an overview of Brucella species (spp.) in swine worldwide and the factors associated with its persistence. Results: We searched seven databases for published epidemiological studies on brucellosis in pigs, including the Chinese National Knowledge Infrastructure, Wanfang Data, SpringerLink, ScienceDirect, Web of Science, the VIP Chinese Journal Database and PubMed. We selected 119 articles published from January 1, 2000 to January 3, 2020 for inclusion in the meta-analysis and analyzed the data using a random-effects model. Funnel plots and Egger's test showed significant publication bias in the included studies. The results of the sensitivity analysis showed that our study was relatively stable and reliable. The prevalence of brucellosis in swine was 2.1% (95% CI: 1.6-2.6), of which the highest infection rate, which was found in Europe, was 17.4% (95% CI: 11.1-24.9). The prevalence in feral pigs (15.0%, 95% CI: 8.4-23.2) was higher than that in domestic pigs (1.1%, 95% CI 0.2-2.5). The prevalence in high-income countries (15.7%, 95% CI 8.0-25.3) was significantly higher than that in middle- (0.8%, 95% CI 0.5-1.1), and low-income countries (0.1%, 95% CI 0.0-0.2). The prevalence was highest in finishing pigs at 4.9% (95% CI 0.9-11.0), and lowest among suckling pigs at 0% (95% CI 0.0-0.5). Conclusion: The Brucella prevalence in pig herds currently is distributed widely throughout the world. In some countries, swine brucellosis may be a neglected zoonotic disease. We recommend long-term monitoring of the prevalence of brucellosis in domestic and wild pig herds. Attention should also be paid to animal welfare on intensive pig farms, controlling the breeding density may play an important role in reducing the spread of brucellosis among pigs.</t>
  </si>
  <si>
    <t>Davis, KL, Colefax, AP, Tucker, JP, Kelaher, BP, Santos, IR</t>
  </si>
  <si>
    <t>COMMUN EARTH ENVIRON</t>
  </si>
  <si>
    <t>Global coral reef ecosystems exhibit declining calcification and increasing primary productivity</t>
  </si>
  <si>
    <t>10.1038/s43247-021-00168-w</t>
  </si>
  <si>
    <t>Long-term coral reef resilience to multiple stressors depends on their ability to maintain positive calcification rates. Estimates of coral ecosystem calcification and organic productivity provide insight into the environmental drivers and temporal changes in reef condition. Here, we analyse global spatiotemporal trends and drivers of coral reef calcification using a meta-analysis of ecosystem-scale case studies. A linear mixed effects regression model was used to test whether ecosystem-scale calcification is related to seasonality, methodology, calcifier cover, year, depth, wave action, latitude, duration of data collection, coral reef state, Omega(ar), temperature and organic productivity. Global ecosystem calcification estimated from changes in seawater carbonate chemistry was driven primarily by depth and benthic calcifier cover. Current and future declines in coral cover will significantly affect the global reef carbonate budget, even before considering the effects of sub-lethal stressors on calcification rates. Repeatedly studied reefs exhibited declining calcification of 4.31.9% per year (x = 1.8 +/- 0.7mmolm(-2)d(-1)yr(-1)), and increasing organic productivity at 3.0 +/- 0.8mmolm(-2)d(-1) per year since 1970. Therefore, coral reef ecosystems are experiencing a shift in their essential metabolic processes of calcification and photosynthesis, and could become net dissolving worldwide around 2054.</t>
  </si>
  <si>
    <t>Yang L., Deng Y., Wang X., Zhang W., Shi X., Chen X., Lakshmanan P., Zhang F.</t>
  </si>
  <si>
    <t>141795</t>
  </si>
  <si>
    <t>Global direct nitrous oxide emissions from the bioenergy crop sugarcane (Saccharum spp. inter-specific hybrids)</t>
  </si>
  <si>
    <t>10.1016/j.scitotenv.2020.141795</t>
  </si>
  <si>
    <t>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 Here, we conducted a meta-analysis using data from 141 measurements compiled from 15 sugarcane field studies reported from different countries to i) quantify N2O emissions and emission factors (EFs) globally, and for tropics and sub-tropics, and ii) identify the key factors that promote N2O emission. Our analysis shows that the global mean total N2O emission from sugarcane production reached 2.26 (CI: 1.93-2.62) kg N2O-N ha-1 yr-1 with an estimated EF of 1.21% (CI: 0.971-1.46%). N2O emissions increased exponentially with increase in N fertiliser rate, questioning the adequacy of Intergovernmental Panel on Climate Change (IPCC) default EF value (1%) for sugarcane N2O emission estimation. Mean total N2O emissions and EFs in tropics and sub-tropics did not vary significantly. Supplementing synthetic N fertiliser (SN) with organic amendments (OA) significantly increased mean N2O emission (~1.4-fold) and EF (~2.5-fold) compared to SN. A remarkable reduction in N2O emission (38.6%) and EF (61.5%) was evident when enhanced efficiency fertilisers (EEF) replaced SN. In contrast, crop residue removal had little impact on N2O emission and EF, but both parameters showed an upward trend with irrigation and increased rainfall. Soil carbon content and pH were emerged as key regulators of sugarcane N2O emission and EF. It is concluded that global sugarcane N2O emission could be significant and that there is considerable prospect for mitigating the emission through innovative nutrient formulations and precision agriculture that help meet crop nutrient demand without compromising environmental imperatives. (C) 2020 Elsevier B.V.</t>
  </si>
  <si>
    <t>Portes, AB; Rodrigues, G; Leitao, MP; Ferrari, R; Conte, CA Jr; Panzenhagen, P</t>
  </si>
  <si>
    <t>JOURNAL OF APPLIED MICROBIOLOGY</t>
  </si>
  <si>
    <t>872</t>
  </si>
  <si>
    <t>Global distribution of plasmid-mediated colistin resistance mcr gene in Salmonella: A systematic review</t>
  </si>
  <si>
    <t>10.1111/jam.15282</t>
  </si>
  <si>
    <t>This systematic review focuses on obtaining the most relevant information from multiple studies that detected a mobilized colistin resistance mcr gene in Salmonella for a better comprehension of its global distribution. A group of strategic and systematic keywords were combined to retrieve research data on the detection frequency of the mcr gene globally from four database platforms (Google Scholar, Science Direct, PubMed and Scielo). Forty-eight studies attended all the eligibility criteria and were selected. China was the country with the highest frequency of Salmonella strains with the mcr gene, and Europe exhibited a wide diversity of countries with positive mcr strains. In addition, animals and humans carried the highest frequency of positive strains for the mcr gene. Salmonella Typhimurium was the most frequent serovar carrying the mcr gene. Apparently, colistin overuse in animal husbandry has increased the selective pressure of antimicrobial resistance, resulting in the emergence of a plasmid-mediated colistin resistance mcr gene in China. The mcr-positive Salmonella strains are recently predominant worldwide, which is probably due to the capacity of this gene to be swiftly horizontally transmissible. The transmission ability of mcr-positive Salmonella strains to humans through the consumption of contaminated animal-based food is a public health concern.</t>
  </si>
  <si>
    <t>Nichols, E; Larsen, T; Spector, S; Davis, AL; Escobar, F; Favila, M; Vuline, K</t>
  </si>
  <si>
    <t>Global dung beetle response to tropical forest modification and fragmentation: A quantitative literature review and meta-analysis</t>
  </si>
  <si>
    <t>10.1016/j.biocon.2007.01.023</t>
  </si>
  <si>
    <t>Although insects are crucial for maintaining ecosystem function, our understanding of their overall response to human activity remains limited. This is no less true of dung-burying beetles (Coleoptera: Scarabaeidae: Scarabaeinae), which provide a suite of critical ecosystem functions and services, yet but face multiple conservation threats, particularly from landscape conversion. Here we use a review and meta-analysis to synthesize the current knowledge concerning response to tropical forest modification and fragmentation of dung beetles (Coleoptera: Scarabaeidae: Scarabaeinae). For every modified habitat type and individual forest fragment across 33 studies, we calculated six dung beetle community parameters, standardized relative to intact tropical forest. We organized modified habitats along an approximate disturbance gradient ranging from selectively logged, late and early secondary forest, through agroforestry, tree plantations, to annual crops, cattle pastures and clear-cuts. Secondary forests, selectively logged forest and agroforests supported rich communities with many intact forest species, while cattle pastures and clear-cuts contained fewer species overall with few forest-dwelling species. Abundance generally declined with increasing modification, but was quite variable. Communities in open habitats were often characterized by hyper-abundance of a small number of small-bodied species, leading to low evenness. Across fragmentation studies, dung beetle species richness, abundance and evenness declined in smaller forest fragments. Richness and abundance sometimes declined in more isolated fragments, although this response appeared to depend on matrix quality. Across both habitat modification and fragmentation studies, geographic location and landscape context appeared to modify dung beetle response by influencing the available pool of colonists. We discuss potential underlying mechanisms and conclude with recommendations for management and conservation and for future research. (c) 2007 Elsevier Ltd. All rights reserved.</t>
  </si>
  <si>
    <t>Gallardo, B, Clavero, M, Sanchez, MI, Vila, M</t>
  </si>
  <si>
    <t>Global ecological impacts of invasive species in aquatic ecosystems</t>
  </si>
  <si>
    <t>10.1111/gcb.13004</t>
  </si>
  <si>
    <t>The introduction of invasive species, which often differ functionally from the components of the recipient community, generates ecological impacts that propagate along the food web. This review aims to determine how consistent the impacts of aquatic invasions are across taxa and habitats. To that end, we present a global meta-analysis from 151 publications (733 cases), covering a wide range of invaders (primary producers, filter collectors, omnivores and predators), resident aquatic community components (macrophytes, phytoplankton, zooplankton, benthic invertebrates and fish) and habitats (rivers, lakes and estuaries). Our synthesis suggests a strong negative influence of invasive species on the abundance of aquatic communities, particularly macrophytes, zooplankton and fish. In contrast, there was no general evidence for a decrease in species diversity in invaded habitats, suggesting a time lag between rapid abundance changes and local extinctions. Invaded habitats showed increased water turbidity, nitrogen and organic matter concentration, which are related to the capacity of invaders to transform habitats and increase eutrophication. The expansion of invasive macrophytes caused the largest decrease in fish abundance, the filtering activity of filter collectors depleted planktonic communities, omnivores (including both facultative and obligate herbivores) were responsible for the greatest decline in macrophyte abundance, and benthic invertebrates were most negatively affected by the introduction of new predators. These impacts were relatively consistent across habitats and experimental approaches. Based on our results, we propose a framework of positive and negative links between invasive species at four trophic positions and the five different components of recipient communities. This framework incorporates both direct biotic interactions (predation, competition, grazing) and indirect changes to the water physicochemical conditions mediated by invaders (habitat alteration). Considering the strong trophic links that characterize aquatic ecosystems, this framework is relevant to anticipate the far-reaching consequences of biological invasions on the structure and functionality of aquatic ecosystems.</t>
  </si>
  <si>
    <t>Carrasco, LR, Webb, EL, Symes, WS, Koh, LP, Sodhi, NS</t>
  </si>
  <si>
    <t>PLOS BIOLOGY</t>
  </si>
  <si>
    <t>Global economic trade-offs between wild nature and tropical agriculture</t>
  </si>
  <si>
    <t>10.1371/journal.pbio.2001657</t>
  </si>
  <si>
    <t>Global demands for agricultural and forestry products provide economic incentives for deforestation across the tropics. Much of this deforestation occurs with a lack of information on the spatial distribution of benefits and costs of deforestation. To inform global sustainable land-use policies, we combine geographic information systems (GIS) with a meta-analysis of ecosystem services (ES) studies to perform a spatially explicit analysis of the trade-offs between agricultural benefits, carbon emissions, and losses of multiple ecosystem services because of tropical deforestation from 2000 to 2012. Even though the value of ecosystem services presents large inherent uncertainties, we find a pattern supporting the argument that the externalities of destroying tropical forests are greater than the current direct economic benefits derived from agriculture in all cases bar one: when yield and rent potentials of high-value crops could be realized in the future. Our analysis identifies the Atlantic Forest, areas around the Gulf of Guinea, and Thailand as areas where agricultural conversion appears economically efficient, indicating a major impediment to the long-term financial sustainability of Reducing Emissions from Deforestation and forest Degradation (REDD+) schemes in those countries. By contrast, Latin America, insular Southeast Asia, and Madagascar present areas with low agricultural rents (ARs) and high values in carbon stocks and ES, suggesting that they are economically viable conservation targets. Our study helps identify optimal areas for conservation and agriculture together with their associated uncertainties, which could enhance the efficiency and sustainability of pantropical land-use policies and help direct future research efforts.</t>
  </si>
  <si>
    <t>Newbold T., Hudson L.N., Hill S.L.L., Contu S., Lysenko I., Senior R.A., Borger L., Bennett D.J., Choimes A., Collen B., Day J., De Palma A., Diaz S., Echeverria-Londono S., Edgar M.J., Feldman A., Garon M., Harrison M.L.K., Alhusseini T., Ingram D.J., Itescu Y., Kattge J., Kemp V., Kirkpatrick L., Kleyer M., Correia D.L.P., Martin C.D., Meiri S., Novosolov M., Pan Y., Phillips H.R.P., Purves D.W., Robinson A., Simpson J., Tuck S.L., Weiher E., White H.J., Ewers R.M., MacE G.M., Scharlemann J.P.W., Purvis A.</t>
  </si>
  <si>
    <t>7545</t>
  </si>
  <si>
    <t>Global effects of land use on local terrestrial biodiversity</t>
  </si>
  <si>
    <t>520</t>
  </si>
  <si>
    <t>10.1038/nature14324</t>
  </si>
  <si>
    <t>Human activities, especially conversion and degradation of habitats, are causing global biodiversity declines. How local ecological assemblages are responding is less clear - a concern given their importance for many ecosystem functions and services. We analysed a terrestrial assemblage database of unprecedented geographic and taxonomic coverage to quantify local biodiversity responses to land use and related changes. Here we show that in the worst-affected habitats, these pressures reduce within-sample species richness by an average of 76.5%, total abundance by 39.5% and rarefaction-based richness by 40.3%. We estimate that, globally, these pressures have already slightly reduced average within-sample richness (by 13.6%), total abundance (10.7%) and rarefaction-based richness (8.1%), with changes showing marked spatial variation. Rapid further losses are predicted under a business-as-usual land-use scenario, within-sample richness is projected to fall by a further 3.4% globally by 2100, with losses concentrated in biodiverse but economically poor countries. Strong mitigation can deliver much more positive biodiversity changes (up to a 1.9% average increase) that are less strongly related to countries' socioeconomic status. (C) 2015 Macmillan Publishers Limited. All rights reserved.</t>
  </si>
  <si>
    <t>Chen X., Chen H.Y.H.</t>
  </si>
  <si>
    <t>3462</t>
  </si>
  <si>
    <t>3471</t>
  </si>
  <si>
    <t>Global effects of plant litter alterations on soil CO2 to the atmosphere</t>
  </si>
  <si>
    <t>10.1111/gcb.14147</t>
  </si>
  <si>
    <t>Soil respiration (Rs) is the largest terrestrial carbon (C) efflux to the atmosphere and is predicted to increase drastically through global warming. However, the responses of Rs to global warming are complicated by the fact that terrestrial plant growth and the subsequent input of plant litter to soil are also altered by ongoing climate change and human activities. Despite a number of experiments established in various ecosystems around the world, it remains a challenge to predict the magnitude and direction of changes in Rs and its temperature sensitivity (Q10) due to litter alteration. We present a meta-analysis of 100 published studies to examine the responses of Rs and Q10 to manipulated aboveground and belowground litter alterations. We found that 100% aboveground litter addition (double litter) increased Rs by 26.1% (95% confident intervals, 18.4%-33.7%), whereas 100% aboveground litter removal, root removal and litter + root removal reduced Rs by 22.8% (18.5%-27.1%), 34.1% (27.2%-40.9%) and 43.4% (36.6%-50.2%) respectively. Moreover, the effects of aboveground double litter and litter removal on Rs increased with experimental duration, but not those of root removal. Aboveground litter removal marginally increased Q10 by 6.2% (0.2%-12.3%) because of the higher temperature sensitivity of stable C substrate than fresh litter. Estimated from the studies that simultaneously tested the responses of Rs to aboveground litter addition and removal and assuming negligible changes in root-derived Rs, "priming effect" on average accounted for 7.3% (0.6%-14.0%) of Rs and increased over time. Across the global variation in terrestrial ecosystems, the effects of aboveground litter removal, root removal, litter + root removal on Rs as well as the positive effect of litter removal on Q10 increased with water availability. Our meta-analysis indicates that priming effects should be considered in predicting Rs to climate change-induced increases in litterfall. Our analysis also highlights the need to incorporate spatial climate gradient in projecting long-term Rs responses to litter alterations. (C) 2018 John Wiley &amp; Sons Ltd</t>
  </si>
  <si>
    <t>Karimi P., Yazdanbakhsh A., Atamaleki A., Kariminejad F., Ahmadian M., Fallah S.</t>
  </si>
  <si>
    <t>Environmental Health Engineering and Management</t>
  </si>
  <si>
    <t>Global evaluation of potentially harmful elements (PHEs) in potato and carrot irrigated by wastewater: A systematic review, meta-analysis, and health risk assessment</t>
  </si>
  <si>
    <t>10.34172/EHEM.2021.28</t>
  </si>
  <si>
    <t>Background: We aimed to conduct a meta-analysis on the concentration of potentially harmful elements (PHEs) in carrots and potatoes irrigated by wastewater and estimate non-carcinogenic health risks among adult and children consumers. Methods: The health risk of PHEs concentration, including Pb, Cd, total Cr, Ni, Zn, Cu, and Fe, in the edible parts of carrot and potato irrigated by wastewater was investigated by a meta-analysis using a random-effects model (REM). Accordingly, the related articles were screened from international databases such as Scopus, Medline, and Embase. Results: The meta-analysis of 32 papers (38 studies) revealed that the rank order of the most accumulated PHEs in potato was Fe (86.54 mg/kg wet weight) &gt; Zn (30.9 mg/kg wet weight) &gt; Cu (13.7 mg/kg wet weight) &gt; Ni (8.42 mg/kg wet weight) &gt; Pb (5.56 mg/kg wet weight) &gt; Cr (3.45 mg/kg wet weight) &gt; Cd (0.58 mg/kg wet weight). This ranking for carrot was Fe (43.36 mg/kg wet weight) &gt; Zn (36.29 mg/kg wet weight) &gt; Ni (13.49 mg/kg wet weight) &gt; Cu (9.79 mg/kg wet weight) &gt; Pb (1.84 mg/kg wet weight) &gt; Cr (1.05 mg/kg wet weight) &gt; Cd (0.28 mg/kg wet weight). Total hazard quotient (THQ) of PHEs was higher than 1 for potato and carrot, its rank order for potato and carrot was Cu &gt; Pb &gt; Cd &gt; Ni &gt; Fe &gt; Zn &gt; Cr and Cd &gt; Pb &gt; Cu &gt; Ni &gt; Fe &gt; Zn &gt; Cr, respectively. The Cd, Pb, and Cu had also a considerable role for consumer health risk. Conclusion: According to the results, continuous monitor and control of wastewater treatment plants are necessary. (C) 2021 The Author(s).</t>
  </si>
  <si>
    <t>Tian, DH, Wang, H, Sun, J, Niu, SL</t>
  </si>
  <si>
    <t>24012</t>
  </si>
  <si>
    <t>Global evidence on nitrogen saturation of terrestrial ecosystem net primary productivity</t>
  </si>
  <si>
    <t>10.1088/1748-9326/11/2/024012</t>
  </si>
  <si>
    <t>The continually increasing nitrogen (N) deposition is expected to increase ecosystem above-ground net primary production (ANPP) until it exceeds plant N demand, causing a nonlinear response and N saturation for ANPP. However, the nonlinear response of ANPP to N addition gradient and the N saturation threshold have not been comprehensively quantified yet for terrestrial ecosystems. In this study, we compiled a global dataset of 44 experimental studies with at least three levels of N treatment. Nitrogen response efficiency (NRE, ANPP response per unit N addition) and the difference in NRE between N levels (Delta NRE) were quantified to test the nonlinearity in ANPP response. We found a universal response pattern of N saturation for ANPP with N addition gradient across all the studies and in different ecosystems. An averaged N saturation threshold for ANPP nonlinearity was found at the N addition rates of 5-6 g m(-2) yr(-1). The extent to which ANPP approaches. N saturation varied with ecosystem type, N addition rate and environmental factors. ANPP in grasslands had lower NRE than those in forests and wetlands. Plant NRE decreased with reduced soil C:N ratio, and was the highest at intermediate levels of rainfall and temperature. These findings suggest that ANPP in grassland or the ecosystems with low soil C:N ratio (or low and high rainfall or temperature) is easier to be saturated with N enrichment. Overall, these results indicate that the beneficial effect of N deposition on plant productivity likely diminishes with continuous N enrichment when N loading surpasses the N saturation threshold for ANPP nonlinearity.</t>
  </si>
  <si>
    <t>Fleischmann C., Reichert F., Cassini A., Horner R., Harder T., Markwart R., Trondle M., Savova Y., Kissoon N., Schlattmann P., Reinhart K., Allegranzi B., Eckmanns T.</t>
  </si>
  <si>
    <t>Archives of Disease in Childhood</t>
  </si>
  <si>
    <t>Global incidence and mortality of neonatal sepsis: A systematic review and meta-analysis</t>
  </si>
  <si>
    <t>10.1136/archdischild-2020-320217</t>
  </si>
  <si>
    <t>Background: Neonates are at major risk of sepsis, but data on neonatal sepsis incidence are scarce. We aimed to assess the incidence and mortality of neonatal sepsis worldwide. Methods: We performed a systematic review and meta-analysis. 13 databases were searched for the period January 1979-May 2019, updating the search of a previous systematic review and extending it in order to increase data inputs from low-income and middle-income countries (LMICs). We included studies on the population-level neonatal sepsis incidence that used a clinical sepsis definition, such as the 2005 consensus definition, or relevant ICD codes. We performed a random-effects meta-analysis on neonatal sepsis incidence and mortality, stratified according to sepsis onset, birth weight, prematurity, study setting, WHO region and World Bank income level. Results: The search yielded 4737 publications, of which 26 were included. They accounted for 2 797 879 live births and 29 608 sepsis cases in 14 countries, most of which were middle-income countries. Random-effects estimator for neonatal sepsis incidence in the overall time frame was 2824 (95% CI 1892 to 4194) cases per 100 000 live births, of which an estimated 17.6% 9 (95% CI 10.3% to 28.6%) died. In the last decade (2009-2018), the incidence was 3930 (95% CI 1937 to 7812) per 100 000 live births based on four studies from LMICs. In the overall time frame, estimated incidence and mortality was higher in early-onset than late-onset neonatal sepsis cases. There was substantial between-study heterogeneity in all analyses. Studies were at moderate to high risk of bias. Conclusion: Neonatal sepsis is common and often fatal. Its incidence remains unknown in most countries and existing studies show marked heterogeneity, indicating the need to increase the number of epidemiological studies, harmonise neonatal sepsis definitions and improve the quality of research in this field. This can help to design and implement targeted interventions, which are urgently needed to reduce the high incidence of neonatal sepsis worldwide. (C) Author(s) (or their employer(s)) 2021. Re-use permitted under CC BY. Published by BMJ.</t>
  </si>
  <si>
    <t>Barney, JN, Tekiela, DR, Barrios-Garcia, MN, Dimarco, RD, Hufbauer, RA, Leipzig-Scott, P, Nunez, MA, Pauchard, A, Pysek, P, Vitkova, M, Maxwell, BD</t>
  </si>
  <si>
    <t>2878</t>
  </si>
  <si>
    <t>2889</t>
  </si>
  <si>
    <t>Global Invader Impact Network (GIIN): toward standardized evaluation of the ecological impacts of invasive plants</t>
  </si>
  <si>
    <t>10.1002/ece3.1551</t>
  </si>
  <si>
    <t>Terrestrial invasive plants are a global problem and are becoming ubiquitous components of most ecosystems. They are implicated in altering disturbance regimes, reducing biodiversity, and changing ecosystem function, sometimes in profound and irreversible ways. However, the ecological impacts of most invasive plants have not been studied experimentally, and most research to date focuses on few types of impacts, which can vary greatly among studies. Thus, our knowledge of existing ecological impacts ascribed to invasive plants is surprisingly limited in both breadth and depth. Our aim was to propose a standard methodology for quantifying baseline ecological impact that, in theory, is scalable to any terrestrial plant invader (e.g., annual grasses to trees) and any invaded system (e.g., grassland to forest). The Global Invader Impact Network (GIIN) is a coordinated distributed experiment composed of an observational and manipulative methodology. The protocol consists of a series of plots located in (1) an invaded area, (2) an adjacent removal treatment within the invaded area, and (3) a spatially separate uninvaded area thought to be similar to pre-invasion conditions of the invaded area. A standardized and inexpensive suite of community, soil, and ecosystem metrics are collected allowing broad comparisons among measurements, populations, and species. The method allows for one-time comparisons and for long-term monitoring enabling one to derive information about change due to invasion over time. Invader removal plots will also allow for quantification of legacy effects and their return rates, which will be monitored for several years. GIIN uses a nested hierarchical scale approach encompassing multiple sites, regions, and continents. Currently, GIIN has network members in six countries, with new members encouraged. To date, study species include representatives of annual and perennial grasses, annual and perennial forbs, shrubs, and trees. The goal of the GIIN framework is to create a standard yet flexible platform for understanding the ecological impacts of invasive plants, allowing both individual and synthetic analyses across a range of taxa and ecosystems. If broadly adopted, this standard approach will offer unique insight into the ecological impacts of invasive plants at local, regional, and global scales.</t>
  </si>
  <si>
    <t>Chen, HH, Dai, ZM, Veach, AM, Zheng, JQ, Xu, JM, Schadt, CW</t>
  </si>
  <si>
    <t>Global meta-analyses show that conservation tillage practices promote soil fungal and bacterial biomass</t>
  </si>
  <si>
    <t>10.1016/j.agee.2020.106841</t>
  </si>
  <si>
    <t>Despite a large number of published studies, a consensus has not been reached on how soil fungal and bacterial biomass, the primary regulators for soil organic matter decomposition, respond to conservation tillage, i.e., no or reduced tillage with &gt; 30 % residue covers. In this study we conducted a global meta-analysis of 60 studies to investigate the effects of conservation versus conventional tillage on soil fungal and bacterial biomass, fungal-to-bacterial ratios, and their relationship to other soil properties. Our results showed that conservation tillage greatly increased overall soil microbial biomass (37 %), including both fungal (31 %) and bacterial biomass (11 %), especially in top 20-cm soils or no-fill agro-ecosystems, but conservation tillage effects were non-significant in sandy soils. Regardless of soil depth and tillage intensity, fungal-to-bacterial ratios did not greatly increase in conservation tillage scenarios, but were significantly affected by soil texture. Conservation tillage was also associated with significant increases in soil total C and N, and reduced soil pH. Increases in soil total C were positively associated with both fungal and bacterial biomass increases. Years under conservation tillage, time between last convention tillage to soil sampling, may indirectly affect fungal and bacterial biomass through soil C accumulation. Our meta-analysis demonstrates that soil fungi and bacteria both respond positively to conservation tillage and are significantly associated with soil C content increase.</t>
  </si>
  <si>
    <t>Toler, HD, Auge, RM, Benelli, V, Allen, FL, Ashworth, AJ</t>
  </si>
  <si>
    <t>CROP SCI</t>
  </si>
  <si>
    <t>Global Meta-Analysis of Cotton Yield and Weed Suppression from Cover Crops</t>
  </si>
  <si>
    <t>10.2135/cropsci2018.10.0603</t>
  </si>
  <si>
    <t>Cover crops can reportedly improve soil fertility, suppress weed growth and pest pressure, and contribute to cotton (Gossypium hirsutum L.) yield improvements. To systematically evaluate cover crop effects on cotton yield and weed suppression, we conducted a random-effects meta-analysis investigating 10 moderating variables in 104 articles, yielding 1117 independent studies over 48 yr. Globally, cover crops increased cottonseed and lint yield by 6 and 5%, respectively, while decreasing weed biomass by 20%. Overall, leguminous cover crops increased seed cotton yield by 17 to 43% (Vicia spp. and Pisum spp., respectively). Monocots, nonlegume dicots, and legumes were effective at suppressing weed growth (21, 52, and 10%, respectively). Incorporation of cover crops by tillage (rather than chemical burn down) resulted in lint (14%) and seed (42%) yield increases. Cover crops increased cotton yields markedly on loamy soils, whereas there were lesser increases for other textures (p &gt; 0.05). Greater efficacy of cover crops at controlling weeds was proportionate to soil silt content, which was inversely related to sand content. In addition, cover crops were effective at controlling multiple types of weed species, however, weed species with shorter maximum heights were most suppressed by cover crops. Overall, cover crops had a positive effect on cotton yield and weed suppression. Their effectiveness, however, can vary depending on soil texture, management strategy, and cover crop or weed genera. These results are useful in developing recommendations for suppressing weed growth and improving yield via cover crop integration in cotton cropping systems per geographic region and soil texture.</t>
  </si>
  <si>
    <t>Sellers A.J., Leung B., Torchin M.E.</t>
  </si>
  <si>
    <t>Global Ecology and Biogeography</t>
  </si>
  <si>
    <t>Global meta-analysis of how marine upwelling affects herbivory</t>
  </si>
  <si>
    <t>10.1111/geb.13023</t>
  </si>
  <si>
    <t>Aim: Nutrient subsidies support high primary productivity, increasing herbivore abundance and influencing their top-down control of producers. Wind-driven upwelling events deliver cold nutrient-rich water to coastlines, supporting highly productive marine environments. Results from studies comparing ecological processes across upwelling regimes are mixed: some reveal weaker herbivory in upwelling regions, while others report a positive relationship between upwelling and herbivory. In this synthesis we examine the influence of upwelling on top-down control of producers across the globe. Location: Global, marine ecosystems. Time period: 1978-2017. Major taxa studied: Marine herbivores and algae. Methods: We used data from herbivory studies focusing specifically on the influence of upwelling activity (upwelling studies), and a broader collection of herbivore exclusion studies dating back four decades. For the upwelling studies we compared herbivore effects between experiments replicated across sites for which upwelling conditions were described by the authors. Meanwhile, for the broader collection of experiments we used externally sourced oceanographic data to characterize upwelling activity, and examined how herbivory changed along a gradient of upwelling activity. Results: Our results consistently reveal that upwelling weakens herbivore effects on producers. Herbivory was, on average, four times weaker in upwelling sites relative to sites under weak upwelling or downwelling regimes in studies that specifically examined upwelling. The analysis of the broader herbivory literature revealed a similar weakening influence of upwelling on herbivory, however, the effect size was smaller and varied across producer functional groups. Main conclusions: Nutrient subsidies from upwelling events reduce top-down control by herbivores in coastal ecosystems, however, the negative relationship between upwelling intensity and herbivory is likely the result of a combination of co-occurring processes. First, increased primary production overwhelms consumption by herbivores. Second, cold water reduces herbivore metabolism and activity. Finally, surface currents associated with upwelling activity transport herbivore larvae offshore, decoupling secondary production from herbivory. (C) 2019 John Wiley &amp; Sons Ltd</t>
  </si>
  <si>
    <t>McKnight E., García-Berthou E., Srean P., Rius M.</t>
  </si>
  <si>
    <t>1870</t>
  </si>
  <si>
    <t>Global meta-analysis of native and nonindigenous trophic traits in aquatic ecosystems</t>
  </si>
  <si>
    <t>10.1111/gcb.13524</t>
  </si>
  <si>
    <t>Ecologists have recently devoted their attention to the study of species traits and their role in the establishment and spread of nonindigenous species (NIS). However, research efforts have mostly focused on studies of terrestrial taxa, with lesser attention being dedicated to aquatic species. Aquatic habitats comprise of interconnected waterways, as well as exclusive introduction vectors that allow unparalleled artificial transport of species and their propagules. Consequently, species traits that commonly facilitate biological invasions in terrestrial systems may not be as represented in aquatic environments. We provide a global meta-analysis of studies conducted in both marine and freshwater habitats. We selected studies that conducted experiments with native and NIS under common environmental conditions to allow detailed comparisons among species traits. In addition, we explored whether different factors such as species relatedness, functional feeding groups, latitude, climate, and experimental conditions could be linked to predictive traits. Our results show that species with traits that enhance consumption and growth have a substantially increased probability of establishing and spreading when entering novel ecosystems. Moreover, traits associated with predatory avoidance were more prevalent in NIS and therefore favour invasive species in aquatic habitats. When we analysed NIS interacting with taxonomically distinctive native taxa, we found that consumption and growth were particularly important traits. This suggests that particular attention should be paid to newly introduced species for which there are no close relatives in the local biota. Finally, we found a bias towards studies conducted in temperate regions, and thus, more studies in other climatic regions are needed. We conclude that studies aiming at predicting future range shifts should consider trophic traits of aquatic NIS as these traits are indicative of multiple interacting mechanisms involved in promoting species invasions. © 2016 John Wiley &amp; Sons Ltd</t>
  </si>
  <si>
    <t>Cameron, EK, Vila, M, Cabeza, M</t>
  </si>
  <si>
    <t>e25179</t>
  </si>
  <si>
    <t>Global meta-analysis of the impacts of terrestrial invertebrate invaders on species, communities and ecosystems</t>
  </si>
  <si>
    <t>10.1111/geb.12436</t>
  </si>
  <si>
    <t>AimTerrestrial invertebrates comprise a large proportion of alien species world-wide, yet a quantitative global synthesis of their effects on native species and ecosystems has not been explored. We conducted a meta-analysis to examine the ecological impacts of terrestrial invertebrate invaders and to test how impacts are modulated by the invader's trophic position, habitat attributes (i.e. insularity and disturbance) and the study methodology (observational versus experimental). LocationGlobal. MethodsWe investigated the effects of terrestrial invertebrate invaders on populations, communities and ecosystems by conducting a random effects meta-analysis using 112 articles reporting data from 710 field and laboratory studies. The analysis included 16 insect, 11 earthworm, 7 slug and 1 nematode invaders. ResultsOn average, across invaders, the presence of invaders reduced plant fitness (52%), animal diversity (33%) and animal abundance (29%). Leaf litter decomposition was 41% higher in the presence of invaders, while other ecosystem-level variables such as nutrient cycling were not affected in a consistent direction. Invasive predators and detritivores decreased animal abundance, whereas herbivores and omnivores had limited impacts. Single invaders increased soil nitrogen pools while multiple species did not. Insularity and disturbance did not affect the magnitude of the impacts significantly, mainly because there was a large variation among studies. Main conclusionsOverall, our study indicates that terrestrial invertebrate invaders have significant consistent effects on populations, communities and ecosystems, with islands and disturbed sites not being more prone to impacts. However, effects vary considerably depending on the type of impact being examined and the trophic position of the invader. There is no evidence that invaders cause larger impacts when multiple species of invaders, rather than single invaders, are involved.</t>
  </si>
  <si>
    <t>Oldfield, EE, Bradford, MA, Wood, SA</t>
  </si>
  <si>
    <t>SOIL</t>
  </si>
  <si>
    <t>Global meta-analysis of the relationship between soil organic matter and crop yields</t>
  </si>
  <si>
    <t>10.5194/soil-5-15-2019</t>
  </si>
  <si>
    <t>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similar to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 +/- 11 % (mean +/- SD) for maize and 23 +/- 37 %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</si>
  <si>
    <t>Fleming, PA; Wentzel, JJ; Dundas, SJ; Kreplins, TL; Craig, MD; Hardy, GES</t>
  </si>
  <si>
    <t>1744</t>
  </si>
  <si>
    <t>1768</t>
  </si>
  <si>
    <t>Global meta-analysis of tree decline impacts on fauna</t>
  </si>
  <si>
    <t>10.1111/brv.12725</t>
  </si>
  <si>
    <t>Significant portions of the world's forests have been impacted by severe and large-scale tree declines characterised by gradual but widespread loss of vigour and subsequent death of either single or several tree species. Tree deaths represent a threat for fauna that are dependent on forest habitats for their survival. Although tree declines have received considerable scientific attention, surprisingly, little is known about their impacts on fauna. In total, we calculated 631 effect sizes across 59 studies that quantified the impact of tree declines on animal abundance. Data representing 186 bird species indicated an overall increase in bird abundance in response to tree declines (meta-analysis mean +/- estimation g = 0.172 +/- 0.053 [CI 0.069 to 0.275], P = 0.001); however, there was substantial variability in responses (significant heterogeneity P &lt; 0.001) with a strong influence of diet as well as nesting guild on bird responses. Granivores (especially ground-foraging species, e.g. Passerellidae species), bark-foraging insectivores (e.g. woodpeckers), as well as ground- and cavity-nesting species apparently benefitted from tree declines, while nectarivorous birds [and, although not significant, aerially foraging insectivores (e.g. flycatchers) and leaf-gleaning insectivores (canopy-feeding)] were less common in the presence of tree declines. Data representing 33 mammal species indicate a tendency for detrimental effects of tree declines on mammals that use trees as refuges, while aerial foragers (i.e. bats) may benefit from opening up the canopy. Overall the average effect for mammals was neutral (meta-analysis mean estimation g = -0.150 +/- 0.145 [-0.433 to 0.134], P = 0.302). Data representing 20 reptile species showed an insufficient range of responses to determine any diet or foraging effect on their responses. Data for 28 arthropod taxa should be considered with caution, as we could not adequately separate taxa according to their specialisations and reliance on key habitat. The data broadly suggest a detrimental effect of tree declines (meta-analysis mean estimation g = -0.171 +/- 0.072 [-0.311 to -0.031], P = 0.017) with ground-foraging arthropods (e.g. detritivores and predators such as spiders and centipedes) more likely to be detrimentally impacted by tree declines. The range of responses to tree declines signifies substantially altered animal communities. In many instances, altered ecosystem function due to loss of key animal services will represent a significant threat to forest health.</t>
  </si>
  <si>
    <t>Ashworth, AJ, Toler, HD, Allen, FL, Auge, RM</t>
  </si>
  <si>
    <t>Global meta-analysis reveals agro-grassland productivity varies based on species diversity over time</t>
  </si>
  <si>
    <t>10.1371/journal.pone.0200274</t>
  </si>
  <si>
    <t>Ecological research suggests increased diversity may improve ecosystem services, as well as yield stability, however, such theories are sometimes disproven by agronomic research, particularly at higher diversity levels. We conducted a meta-analysis on 2,753 studies in 48 articles published over the last 53 years to 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Globally, net primary productivity (NPP, total aboveground production response of grass and legume in higher-diversity treatments) increased 44% via legume associations relative to sole grass controls (including both with and without N fertilizer). Several moderating variables affected NPP including: (i) plant photosynthetic pathway (mixtures of C-3 grasses resulted in a 57% increase in NPP, whereas mixtures of C-4 grasses resulted in a 31% increase, similarly cool-season legumes increased NPP 52% compared to a 27% increase for warm-season legumes relative to grasslands without diversity), (ii) legume life cycle [NPP response for perennial legume mixtures was 50% greater than sole grass controls, followed by a 28% increase for biennial, and a 0% increase for annual legumes)], and, (iii) species richness (one leguminous species in a grassland agroecosystem resulted in 52% increase in NPP, whereas &gt;2 legumes resulted in only 6% increases). Temporal and spatial effect sizes also influenced facilitation, considering facilitation was greatest (114% change) in Mediterranean climates followed by oceanic (84%), and tropical savanna (65%) environments, conversely, semiarid and subarctic systems had lowest Rhizobium-induced changes (5 and 0% change, respectively). Facilitation of grass production by legumes was also affected by soil texture. For example, a 122% NPP increase was observed in silt clay soils compared to 14% for silt loam soils. Niche complementarity effects were greatest prior to 1971 (61% change), compared to recent studies (2011-2016, -7% change), likely owing to reduced global sulfur deposition and increased ambient temperatures overtime. These historical trends suggest potential for legume intercrops to displace inorganic-N fertilizer and sustainably intensify global NPP. Results herein provide a framework for ecologists and agronomists to improve crop diversification systems, refine research goals, and heighten BNF capacities in agro-grasslands.</t>
  </si>
  <si>
    <t>Parkhurst, T, Prober, SM, Hobbs, RJ, Standish, RJ</t>
  </si>
  <si>
    <t>Global meta-analysis reveals incomplete recovery of soil conditions and invertebrate assemblages after ecological restoration in agricultural landscapes</t>
  </si>
  <si>
    <t>10.1111/1365-2664.13852</t>
  </si>
  <si>
    <t>Restoration of old fields in agricultural landscapes has become increasingly important for conservation of species and their habitats owing to habitat destruction and rapid environmental change. Studies examining the outcomes of old field restoration predominantly focus on plant, and sometimes, vertebrate communities. Fewer studies have systematically investigated the effects of restoration efforts on soil properties or ground-dwelling invertebrates and there is limited synthesis of these data. We conducted a global meta-analysis of published studies to assess the effects of old field restoration on soil properties and soil invertebrate abundance and richness. We anticipated increased vegetation cover would improve soil properties towards reference condition and in turn, this would promote invertebrate abundance and richness. Studies were included if field sites had a history of cropping or livestock grazing. We identified 42 studies (1994-2019) from 16 countries that met our criteria. More studies assessed passive restoration methods than active planting, and native species were more commonly planted than exotic species. Results showed that restoration improved soil conditions with respect to total nitrogen, magnesium, soil carbon, bulk density and porosity when compared to controls, however, conditions similar to those in reference ecosystems were generally not achieved, even 50+ years after restoration had been initiated. Moderator analyses showed few significant tends, however, bulk density improved with age, and in passively restored versus reference ecosystems. Outcomes for soil carbon and bulk density were most predominant in the top soil when compared to the degraded ecosystem. We detected no consistent trends for the effect of restoration on soil invertebrate richness and abundance compared to the control or reference ecosystems. Synthesis and applications. Our global meta-analysis found strong evidence that old field restoration in agricultural landscapes had positive effects on soil condition but did not lead to full recovery when compared to a reference ecosystem. We detected few and idiosyncratic effects for invertebrates. Further research is needed to understand effects of restoration on soil invertebrate functional groups and to develop management interventions that accelerate the restoration of soil condition.</t>
  </si>
  <si>
    <t>Vellend, M, Baeten, L, Myers-Smith, IH, Elmendorf, SC, Beausejour, R, Brown, CD, De Frenne, P, Verheyen, K, Wipf, S</t>
  </si>
  <si>
    <t>19456</t>
  </si>
  <si>
    <t>19459</t>
  </si>
  <si>
    <t>Global meta-analysis reveals no net change in local-scale plant biodiversity over time</t>
  </si>
  <si>
    <t>10.1073/pnas.1312779110</t>
  </si>
  <si>
    <t>Global biodiversity is in decline. This is of concern for aesthetic and ethical reasons, but possibly also for practical reasons, as suggested by experimental studies, mostly with plants, showing that biodiversity reductions in small study plots can lead to compromised ecosystem function. However, inferring that ecosystem functions will decline due to biodiversity loss in the real world rests on the untested assumption that such loss is actually occurring at these small scales in nature. Using a global database of 168 published studies and &gt; 16,000 nonexperimental, local- scale vegetation plots, we show that mean temporal change in species diversity over periods of 5- 261 y is not different from zero, with increases at least as likely as declines over time. Sites influenced primarily by plant species' invasions showed a tendency for declines in species richness, whereas sites undergoing postdisturbance succession showed increases in richness over time. Other distinctions among studies had little influence on temporal richness trends. Although maximizing diversity is likely important for maintaining ecosystem function in intensely managed systems such as restored grasslands or tree plantations, the clear lack of any general tendency for plant biodiversity to decline at small scales in nature directly contradicts the key assumption linking experimental results to ecosystem function as a motivation for biodiversity conservation in nature. How often real world changes in the diversity and composition of plant communities at the local scale cause ecosystem function to deteriorate, or actually to improve, remains unknown and is in critical need of further study.</t>
  </si>
  <si>
    <t>Anton-Pardo, M, Ortega, JCG, Melo, AS, Bini, LM</t>
  </si>
  <si>
    <t>2234</t>
  </si>
  <si>
    <t>2246</t>
  </si>
  <si>
    <t>Global meta-analysis reveals that invertebrate diversity is higher in permanent than in temporary lentic water bodies</t>
  </si>
  <si>
    <t>10.1111/fwb.13409</t>
  </si>
  <si>
    <t>One of the main constraints affecting invertebrate diversity in many freshwater lentic habitats is the presence of a dry phase which forces aquatic organisms to avoid this period through the migration to other water bodies or the production of resting stages. Field studies show contradictory results when comparing invertebrate diversity in permanent (PW) and temporary lentic waters (TW). Our objective was to test how diversity is influenced by the permanence of water in lentic habitats, and which factors affect the magnitude and direction of this difference, including sampling design. Through a systematic review, 66 publications were selected and classified according to the sampling design (spatial, temporal, and spatio-temporal datasets). Meta-analysis of the spatial dataset, which included 70% of the studies, revealed that diversity in PW was higher than in TW, and this difference was not influenced by annual precipitation, dispersal mode, habitat type or level of anthropogenic impact (proximity to urban or agricultural areas). We found a significantly higher effect size (PW greater than TW) when considering species richness rather than cumulative richness or Shannon diversity index, disconnected water bodies (hindering the exchange of individuals through water connection), organisms with passive dispersal (which cannot actively avoid the dry period), and study sites with high anthropogenic impact (where temporary habitats could undergo impacts, e.g. concentration of pollutants and eutrophication). We also found that the differences in diversity between PW and TW may decrease with increasing sampling effort. This result may be attributable to high species turnover due to the higher temporal environmental variation in TW relative to PW. Also, it indicates that sampling effort should be comparatively higher in TW to properly characterize the biodiversity in these environments in order to compare with PW. As global climate continues to change, our results suggest that loss in aquatic invertebrate diversity of TW will be likely to occur in regions where the frequency of drying events increases.</t>
  </si>
  <si>
    <t>Gazzea E.; Batáry P.; Marini L.</t>
  </si>
  <si>
    <t>4463</t>
  </si>
  <si>
    <t>Global meta-analysis shows reduced quality of food crops under inadequate animal pollination</t>
  </si>
  <si>
    <t>10.1038/s41467-023-40231-y</t>
  </si>
  <si>
    <t>Animal pollination supports the production of a wide range of food crops fundamental to maintaining diverse and nutritionally balanced diets. Here, we present a global meta-analysis quantifying the contribution of pollination to multiple facets of crop quality, including both organoleptic and nutritional traits. In fruits and vegetables, pollinators strongly improve several commercially important attributes related to appearance and shelf life, whereas they have smaller effects on nutritional value. Pollination does not increase quality in stimulant crops, nuts, and spices. We report weak signals of a pollination deficit for organoleptic traits, which might indicate a potential service decline across agricultural landscapes. However, the deficit is small and non-significant at the ? = 0.05 level, suggesting that pollen deposition from wild and/or managed pollinators is sufficient to maximise quality in most cases. As producing commercially suboptimal fruits can have multiple negative economic and environmental consequences, safeguarding pollination services is important to maintain food security. © 2023, The Author(s).</t>
  </si>
  <si>
    <t>Mondal S., Chakraborty D.</t>
  </si>
  <si>
    <t>115443</t>
  </si>
  <si>
    <t>Global meta-analysis suggests that no-tillage favourably changes soil structure and porosity</t>
  </si>
  <si>
    <t>10.1016/j.geoderma.2021.115443</t>
  </si>
  <si>
    <t>Role of soil to meet global food security, sustainable intensification and food nutritional quality has got renewed attention with a larger focus on soil physical condition. No-tillage (NT) practice can essentially contribute to develop a sustainable, low carbon and resource efficient agriculture, and encourage the use of crop residues for added soil benefits. Soil aggregation and pore size distribution, two most important soil physical factors controlling the mass and energy transport processes within the soil and between soil and environment, were evaluated under the NT through a global meta-analysis of 5065 pairs of data points from 419 peer-reviewed studies. Compared to conventional tillage (CT), NT increased mean weight diameter of aggregates, water stable aggregates, and macroaggregates by averages (0-30 cm) of 25, 10 and 22%, respectively, although predominantly in 0-10 and/or 10-20 cm layers, with an accompanying reduction in microaggregates. A small but significant 3% decrease in total porosity, a large reduction (20-32%) in macroporosity and a moderate increase (4-7%) in microporosity were realized under NT up to 20 cm soil depth. Bulk density remained stable, although a very large decrease (70% change over CT) in saturated hydraulic conductivity was recorded in 10-20 and &gt;30 cm soil layers. Years of adoption of NT had an additive effect on mean weight diameter and macroaggregates, and the total and macroporosity. Increase in latitudes favoured soil aggregation and micropore volume under NT, while clay content was unfavourable to macro- and water stable aggregate contents. Improvement in structure and water retention properties relate to long-term sustainable development of soils by following no-till practice, which has far-reaching implications beyond the boundaries of agronomy. (C) 2021 Elsevier B.V.</t>
  </si>
  <si>
    <t>Hernandez-Salmeron, IR; Holmgren, M</t>
  </si>
  <si>
    <t>FRONTIERS IN ENVIRONMENTAL SCIENCE</t>
  </si>
  <si>
    <t>949185</t>
  </si>
  <si>
    <t>Global meta-analysis: Sparse tree cover increases grass biomass in dry pastures</t>
  </si>
  <si>
    <t>10.3389/fenvs.2022.949185</t>
  </si>
  <si>
    <t>Agricultural and ecological droughts, extreme heat and aridity have high impacts on livestock and pasture systems worldwide. Finding ways to adapt production systems and increase biomass under these new conditions is urgently needed. The availability of tree shade in these pastures could potentially ameliorate the impacts of warm weather. Yet, the effects of tree cover on the productivity of livestock rangelands are hotly debated. We performed a global meta-analysis to evaluate the effects of tree cover on grass biomass during contrasting seasons within the same system and along environmental gradients in tropical and temperate productive systems. We also assessed the levels of canopy density at which tree cover effects are observable. We observed that trees facilitate grass biomass during dry seasons, especially in the tropics and dry regions. These positive effects are more likely to occur at intermediate levels of evapotranspiration and irradiance. Our findings suggest that integrating trees in pastures might increase resilience of current livestock production systems to drier and warmer conditions.</t>
  </si>
  <si>
    <t>Taghipour, A, Bahadory, S, Khazaei, S, Zaki, L, Ghaderinezhad, S, Sherafati, J, Abdoli, A</t>
  </si>
  <si>
    <t>VETERINARY MEDICINE AND SCIENCE</t>
  </si>
  <si>
    <t>Global molecular epidemiology of microsporidia in pigs and wild boars with emphasis on Enterocytozoon bieneusi: A systematic review and meta-analysis</t>
  </si>
  <si>
    <t>10.1002/vms3.751</t>
  </si>
  <si>
    <t>Background: Microsporidia are spore-forming intracellular pathogens with worldwide prevalence, causing emerging infections in humans and animals. Enterocytozoon bieneusi is a zoonotic species of microsporidia and is responsible for more than 90% of cases of microsporidiosis in humans and animals. Pigs and wild boars are important animal reservoirs of microsporidia. Hence, we aimed to estimate the global prevalence of microsporidia and genetic diversity of E. bieneusi in pigs and wild boars through a set of systematic review and meta-analysis (PRISMA) guidelines. Methods: Four databases (Web of Science, PubMed, Scopus and Google Scholar) were searched between January 1, 2000 and April 30, 2021. Regarding meta-analysis, the random-effect model was employed by forest plot with 95% confidence interval (CI). Results: After exclusion of irrelevant articles and duplication removal, 33 papers, including 34 datasets (30 datasets for domestic pigs and 4 for wild boars) finally meet the inclusion criteria to undergo meta-analysis. The pooled prevalence rates of microsporidia infection in domestic pigs and wild boars were 37.6% (95% CI: 30.8-44.9%) and 8.1% (95% CI: 2.1-26.8%), respectively. While, the pooled prevalence rates of E. bieneusi were 35% (95% CI: 28.4-42.2%) in domestic pigs and 10.1% (95% CI: 1.7-42.4%) in wild boars. The genotypes EbpA was the most reported genotype in domestic pigs and wild boars. Male animals had higher prevalence rates of microsporidia infection than females (27 vs. 17.4%, OR = 1.91, 95% CI, 0.77-4.71%). Conclusion: This study indicates the important role of domestic pigs and wild boars as animal reservoir hosts of microsporidia. Thereby, strategies for control and prevention of these zoonotic pathogens should be designed in pigs and wild boars.</t>
  </si>
  <si>
    <t>Costa, F, Hagan, JE, Calcagno, J, Kane, M, Torgerson, P, Martinez-Silveira, MS, Stein, C, Abela-Ridder, B, Ko, AI</t>
  </si>
  <si>
    <t>Global Morbidity and Mortality of Leptospirosis: A Systematic Review</t>
  </si>
  <si>
    <t>10.1371/journal.pntd.0003898</t>
  </si>
  <si>
    <t>Background Leptospirosis, a spirochaetal zoonosis, occurs in diverse epidemiological settings and affects vulnerable populations, such as rural subsistence farmers and urban slum dwellers. Although leptospirosis is a life-threatening disease and recognized as an important cause of pulmonary haemorrhage syndrome, the lack of global estimates for morbidity and mortality has contributed to its neglected disease status. Methodology/Principal Findings We conducted a systematic review of published morbidity and mortality studies and databases to extract information on disease incidence and case fatality ratios. Linear regression and Monte Carlo modelling were used to obtain age and gender-adjusted estimates of disease morbidity for countries and Global Burden of Disease (GBD) and WHO regions. We estimated mortality using models that incorporated age and gender-adjusted disease morbidity and case fatality ratios. The review identified 80 studies on disease incidence from 34 countries that met quality criteria. In certain regions, such as Africa, few quality assured studies were identified. The regression model, which incorporated country-specific variables of population structure, life expectancy at birth, distance from the equator, tropical island, and urbanization, accounted for a significant proportion (R-2 = 0.60) of the variation in observed disease incidence. We estimate that there were annually 1.03 million cases (95% CI 434,000-1,750,000) and 58,900 deaths (95% CI 23,800-95,900) due to leptospirosis worldwide. A large proportion of cases (48%, 95% CI 40-61%) and deaths (42%, 95% CI 34-53%) were estimated to occur in adult males with age of 20-49 years. Highest estimates of disease morbidity and mortality were observed in GBD regions of South and Southeast Asia, Oceania, Caribbean, Andean, Central, and Tropical Latin America, and East Sub-Saharan Africa. Conclusions / Significance Leptospirosis is among the leading zoonotic causes of morbidity worldwide and accounts for numbers of deaths, which approach or exceed those for other causes of haemorrhagic fever. Highest morbidity and mortality were estimated to occur in resource-poor countries, which include regions where the burden of leptospirosis has been underappreciated.</t>
  </si>
  <si>
    <t>Yang, X, Chen, JS, Shen, Y, Dong, FY, Chen, J</t>
  </si>
  <si>
    <t>134553</t>
  </si>
  <si>
    <t>Global negative effects of livestock grazing on arbuscular mycorrhizas: A meta-analysis</t>
  </si>
  <si>
    <t>10.1016/j.scitotenv.2019.134553</t>
  </si>
  <si>
    <t>Livestock grazing activities substantially contribute to worldwide grassland degradation and potentially alter the growth of arbuscular mycorrhizal fungi. The global patterns of arbuscular mycorrhizal fungi in response to grazing, especially grazing intensity, are still unclear. In this study, we performed a metaanalysis of grazing intensity experiments to examine the grazing intensity effects on arbuscular mycorrhizal fungi across global grasslands. The results showed that heavy or moderate grazing consistently reduced arbuscular mycorrhizal fungal abundance by 34.38% and 9.14%, but light grazing had no significant effect. Arbuscular mycorrhizal fungal abundance was reduced with longer duration of grazing (-22.91%) and lower annual precipitation (-17.43%). Grazing decrease the abundance of arbuscular mycorrhizal fungal was possibly attributed to the reduction of above-ground biomass, in agreement with the carbon limitation hypothesis. It suggests the inhibition of arbuscular mycorrhizal fungal abundance by grazing at the cost of plant above-ground biomass. These findings highlight the negative effect of heavy grazing on arbuscular mycorrhizaes across worldwide grassland, and which may contribute to understand the effects of livestock grazing activities on symbiotic relationships between host plants and arbuscular mycorrhizal fungi. (C) 2019 Elsevier B.V. All rights reserved.</t>
  </si>
  <si>
    <t>Chen, ML, Chang, L, Zhang, JM, Guo, FC, Vymazal, J, He, Q, Chen, Y</t>
  </si>
  <si>
    <t>ENVIRONMENTAL SCIENCE AND ECOTECHNOLOGY</t>
  </si>
  <si>
    <t>100063</t>
  </si>
  <si>
    <t>Global nitrogen input on wetland ecosystem: The driving mechanism of soil labile carbon and nitrogen on greenhouse gas emissions</t>
  </si>
  <si>
    <t>10.1016/j.ese.2020.100063</t>
  </si>
  <si>
    <t>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Working out the driving factor of nitrogen input on greenhouse gas emissions from wetlands is critical to reducing global warming from nitrogen input. Thus, we synthesized 72 published studies (2144 paired observations) of greenhouse gas fluxes and soil labile compounds of carbon and nitrogen (ammonium, nitrate, dissolved organic carbon, soil microbial biomass nitrogen and carbon), to understand the effects of labile carbon and nitrogen on greenhouse gas emissions under global nitrogen input. Across the data set, nitrogen input significantly promoted carbon dioxide, methane and nitrous oxide emissions from wetlands. In particular, at lower nitrogen rates (&lt;100 kg ha(-1).yr(-1)) and with added ammonium compounds, freshwater wetland significantly promoted carbon dioxide and methane emissions. Peatland was the largest nitrous oxide source under these conditions. This meta-analysis also revealed that nitrogen input stimulated dissolved organic carbon, ammonium, nitrate, microbial biomass carbon and microbial biomass nitrogen accumulation in the wetland ecosystem. The variation-partitioning analysis and structural equation model were used to analyze the relationship between the greenhouse gas and labile carbon and nitrogen further. These results revealed that dissolved organic carbon (DOC) is the primary factor driving greenhouse gas emission from wetlands under global nitrogen input, whereas microbial biomass carbon (MBC) more directly affects greenhouse gas emission than other labile carbon and nitrogen. (C) 2020 The Authors. Published by Elsevier B.V. on behalf of Chinese Society for Environmental Sciences, Harbin Institute of Technology, Chinese Research Academy of Environmental Sciences.</t>
  </si>
  <si>
    <t>Charles, A, Rochette, P, Whalen, JK, Angers, DA, Chantigny, MH, Bertrand, N</t>
  </si>
  <si>
    <t>Global nitrous oxide emission factors from agricultural soils after addition of organic amendments: A meta-analysis</t>
  </si>
  <si>
    <t>10.1016/j.agee.2016.11.021</t>
  </si>
  <si>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Crown Copyright (C) 2016 Published by Elsevier B.V. All rights reserved.</t>
  </si>
  <si>
    <t>Charles A., Rochette P., Whalen J.K., Angers D.A., Chantigny M.H., Bertrand N.</t>
  </si>
  <si>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 2016</t>
  </si>
  <si>
    <t>Zheng, MH, Zhou, ZH, Luo, YQ, Zhao, P, Mo, JM</t>
  </si>
  <si>
    <t>3018</t>
  </si>
  <si>
    <t>3030</t>
  </si>
  <si>
    <t>Global pattern and controls of biological nitrogen fixation under nutrient enrichment: A meta-analysis</t>
  </si>
  <si>
    <t>10.1111/gcb.14705</t>
  </si>
  <si>
    <t>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 We conducted a global meta-analysis of terrestrial BNF in response to N, phosphorus (P), and micronutrient (Micro) addition across different biomes (i.e, tropical/subtropical forest, savanna, temperate forest, grassland, boreal forest, and tundra) and explored whether the BNF responses were affected by fertilization regimes (nutrient-addition rates, duration, and total load) and environmental factors (mean annual temperature [MAT], mean annual precipitation [MAP], and N deposition). The results showed that N addition inhibited terrestrial BNF (by 19.0% (95% confidence interval [CI]: 17.7%-20.3%), hereafter), Micro addition stimulated terrestrial BNF (30.4% [25.7%-35.3%]), and P addition had an inconsistent effect on terrestrial BNF, i.e., inhibiting free-living N fixation (7.5% [4.4%-10.6%]) and stimulating symbiotic N fixation (85.5% [25.8%-158.7%]). Furthermore, the response ratios (i.e., effect sizes) of BNF to nutrient addition were smaller in low-latitude (&lt;30 degrees) biomes (8.5%-36.9%) than in mid-/high-latitude (&gt;= 30 degrees) biomes (32.9%-61.3%), and the sensitivity (defined as the absolute value of response ratios) of BNF to nutrients in mid-/high-latitude biomes decreased with decreasing latitude (p &lt;= 0.009, linear/logarithmic regression models). Fertilization regimes did not affect this phenomenon (p &gt; 0.05), but environmental factors did affect it (p &lt; 0.001) because MAT, MAP, and N deposition accounted for 5%-14%, 10%-32%, and 7%-18% of the variance in the BNF response ratios in cold (MAT &lt; 15 degrees C), low-rainfall (MAP &lt; 2,500 mm), and low-N-deposition (&lt;7 kg ha(-1) year(-1)) biomes, respectively. Overall, our meta-analysis depicts a global pattern of nutrient impacts on terrestrial BNF and indicates that certain types of global change (i.e., warming, elevated precipitation and N deposition) may reduce the sensitivity of BNF in response to nutrient enrichment in mid-/high-latitude biomes.</t>
  </si>
  <si>
    <t>108118</t>
  </si>
  <si>
    <t>Global patterns and associated drivers of priming effect in response to nutrient addition</t>
  </si>
  <si>
    <t>10.1016/j.soilbio.2020.108118</t>
  </si>
  <si>
    <t>Priming effect (PE) induced by inputs of fresh carbon plays crucial roles in soil organic matter decomposition and terrestrial carbon cycling. Priming effect is considered to be largely influenced by nutrient availability, but the global-scale patterns reflecting how nutrient addition affects PE and the controlling factors for such effects remain unclear. By conducting a meta-analysis of 355 observations from 71 studies worldwide, we explored the global patterns and associated drivers of PE responding to nutrient addition. Results showed that, overall, nitrogen (N) and nitrogen plus phosphorus (NP) addition significantly decreased PE, whereas phosphorus (P) addition had minimal effect on PE (P &gt; 0.05). The effects of N and NP addition on PE varied with ecosystem, experiment and carbon substrate types. Specifically, N and NP addition generally decreased PE in forest and grassland, but did not change PE in cropland. Among experiment types, such negative effects occurred in incubation experiments, but not in pot experiments. Between carbon substrate forms (i.e., containing the added nutrient or not), N and NP addition only decreased PE in groups of carbon substrates that did not contain the added mineral nutrient. Moreover, the effect of N addition on PE depended primarily on the N limitation of microbial respiration across sties, with such effect increasing significantly with microbial N limitation (indicated by microbial respiration response to N addition and C:N imbalance between microbes and resources). Based on this relationship, we proposed a conceptual model linking microbial N mining and stoichiometric decomposition hypotheses, in which the former dominates in soils with less microbial N limitation and the latter dominates in soils with relatively higher microbial N limitation. Our findings imply that N deposition may benefit soil carbon sequestration via suppressing PE, and highlight the need for field studies investigating the effects of nutrient addition on PE in the rhizosphere and in the subsoil.</t>
  </si>
  <si>
    <t>Yang Q., Yue K., Wu F., Hedenec P., Ni X., Wang D., Yuan J., Yu J., Peng Y.</t>
  </si>
  <si>
    <t>154702</t>
  </si>
  <si>
    <t>Global patterns and drivers of initial plant litter ash concentration</t>
  </si>
  <si>
    <t>10.1016/j.scitotenv.2022.154702</t>
  </si>
  <si>
    <t>Ash is a fundamental component of plant litter and plays a vital role in regulating litter decomposition. However, to date, global patterns and underlying mechanisms of initial litter ash concentrations remain unclear. Here, we used 570 observations collected from 104 independent publications to assess the global patterns of initial plant litter ash concentrations and evaluated the effects of mycorrhizal association [arbuscular mycorrhiza (AM) vs. ectomycorrhiza (ECM)], taxon group (gymnosperm vs. angiosperm), life form (tree vs. shrub vs. herb), leaf type (broadleaf vs. needle), and environmental factors such as climate and soil properties on initial litter ash concentration. The results showed that (1) global average ash concentrations varied significantly among different plant tissues and were 7.3, 4.5, 3.7, 3.5, 3.1, 2.4, and 1.5% in leaf, root, bark, reproductive tissue (flower and fruit), branch, stem, and wood litter, respectively, (2) in leaf litter, the initial ash concentrations of AM plants and species associated with both AM and ECM fungi were higher than those of ECM plants, and those of the tree species were lower than those of the herbs and shrubs, in root litter, the initial ash concentrations of the AM plants were lower than those of the species associated with both AM and ECM fungi but higher than those of the ECM plants, in both leaf and root litter, the initial ash concentrations of the angiosperms and broadleaf trees were higher than those of the gymnosperms and needle trees, respectively, while the effect of plant traits on branch litter was not obvious, and (3) the initial ash concentration of leaf litter was predominantly driven by mycorrhizal association and taxon group, while that of root litter tended to be driven by mycorrhizal association well as soil organic carbon. Our study clearly assessed the global patterns and underlying mechanisms of initial plant litter ash concentrations, which could help in better understanding the role of ash in litter decomposition and the related processes of carbon and nutrient cycling. (C) 2022 Elsevier B.V.</t>
  </si>
  <si>
    <t>Vasconcelos R.P., Henriques S., Franca S., Pasquaud S., Cardoso I., Laborde M., Cabral H.N.</t>
  </si>
  <si>
    <t>1331</t>
  </si>
  <si>
    <t>1341</t>
  </si>
  <si>
    <t>Global patterns and predictors of fish species richness in estuaries</t>
  </si>
  <si>
    <t>10.1111/1365-2656.12372</t>
  </si>
  <si>
    <t>Knowledge of global patterns of biodiversity and regulating variables is indispensable to develop predictive models. The present study used predictive modelling approaches to investigate hypotheses that explain the variation in fish species richness between estuaries over a worldwide spatial extent. Ultimately, such models will allow assessment of future changes in ecosystem structure and function as a result of environmental changes. A comprehensive worldwide data base was compiled of the fish assemblage composition and environmental characteristics of estuaries. Generalized Linear Models were used to quantify how variation in species richness among estuaries is related to historical events, energy dynamics and ecosystem characteristics, while controlling for sampling effects. At the global extent, species richness differed among marine biogeographic realms and continents and increased with mean sea surface temperature, terrestrial net primary productivity and the stability of connectivity with a marine ecosystem (open vs. temporarily open estuaries). At a smaller extent (within a marine biogeographic realm or continent), other characteristics were also important in predicting variation in species richness, with species richness increasing with estuary area and continental shelf width. The results suggest that species richness in an estuary is defined by predictors that are spatially hierarchical. Over the largest spatial extents, species richness is influenced by the broader distributions and habitat use patterns of marine and freshwater species that can colonize estuaries, which are in turn governed by history contingency, energy dynamics and productivity variables. Species richness is also influenced by more regional and local parameters that can further affect the process of community colonization in an estuary including the connectivity of the estuary with the adjacent marine habitat, and, over smaller spatial extents, the size of these habitats. In summary, patterns of species richness in estuaries across large spatial extents seem to reflect from global to local processes acting on community colonization. The importance of considering spatial extent, sampling effects and of combining history and contemporary environmental characteristics when exploring biodiversity is highlighted. (C) 2015 British Ecological Society.</t>
  </si>
  <si>
    <t>Baseggio Conrado A., Patel N., Turner P.J.</t>
  </si>
  <si>
    <t>1525000</t>
  </si>
  <si>
    <t>Global patterns in anaphylaxis due to specific foods: A systematic review</t>
  </si>
  <si>
    <t>10.1016/j.jaci.2021.03.048</t>
  </si>
  <si>
    <t>Background: There are increasing global data relating to prevalence of food allergy and food-induced anaphylaxis, however, this is often based on surrogate measures of sensitization rather than objective symptoms at food challenge. In terms of protecting food-allergic consumers from reactions, to our knowledge, there has been no global survey assessing geographic differences in the proportion of anaphylaxis triggered by specific foods. Objective: We sought to identify common triggers for food-induced anaphylaxis and how these vary from country to country. Methods: Systematic review of relevant reports published between January 2010 and November 2020. Results were reported following PRISMA guidelines. Publications were screened and data extracted by 2 independent reviewers, and the risk of bias was assessed. Results: Sixty-five studies (encompassing 41 countries and all 6 regions as defined by the Food and Agriculture Organization of the United Nations) were included. Significant regional variations in the most common triggers of food anaphylaxis were seen, however, in general, there was good agreement between local legislative requirements for allergen disclosure and the most common allergens for each region or nation. Conclusions: Local legislation for allergen disclosure generally reflects those allergens commonly responsible for food anaphylaxis. Cow's milk and crustaceans appear to cause a higher proportion of anaphylaxis compared to peanut in some regions. (C) 2020 The Authors</t>
  </si>
  <si>
    <t>See C.R., Luke McCormack M., Hobbie S.E., Flores-Moreno H., Silver W.L., Kennedy P.G.</t>
  </si>
  <si>
    <t>953</t>
  </si>
  <si>
    <t>Global patterns in fine root decomposition: climate, chemistry, mycorrhizal association and woodiness</t>
  </si>
  <si>
    <t>10.1111/ele.13248</t>
  </si>
  <si>
    <t>Fine root decomposition constitutes a critical yet poorly understood flux of carbon and nutrients in terrestrial ecosystems. Here, we present the first large-scale synthesis of species trait effects on the early stages of fine root decomposition at both global and local scales. Based on decomposition rates for 279 plant species across 105 studies and 176 sites, we found that mycorrhizal association and woodiness are the best categorical traits for predicting rates of fine root decomposition. Consistent positive effects of nitrogen and phosphorus concentrations and negative effects of lignin concentration emerged on decomposition rates within sites. Similar relationships were present across sites, along with positive effects of temperature and moisture. Calcium was not consistently related to decomposition rate at either scale. While the chemical drivers of fine root decomposition parallel those of leaf decomposition, our results indicate that the best plant functional groups for predicting fine root decomposition differ from those predicting leaf decomposition. (C) 2019 John Wiley &amp; Sons Ltd/CNRS</t>
  </si>
  <si>
    <t>Peco B., Laffan S.W., Moles A.T.</t>
  </si>
  <si>
    <t xml:space="preserve"> e91256</t>
  </si>
  <si>
    <t>Global patterns in post-dispersal seed removal by invertebrates and vertebrates</t>
  </si>
  <si>
    <t>10.1371/journal.pone.0091256</t>
  </si>
  <si>
    <t>It is commonly accepted that species interactions such as granivory are more intense in the tropics. However, this has rarely been tested. A global dataset of post-dispersal seed removal by invertebrates and vertebrates for 79 native plant species from semi-natural and natural terrestrial habitats ranging from 55° N to 45° S, was compiled from the global literature to test the hypothesis that post-dispersal seed removal by invertebrates and vertebrates is more intense at lower latitudes. We also quantified the relationship between post-dispersal seed removal by vertebrates and by invertebrates to global climatic features including temperature, actual evapotranspiration (AET) and rainfall seasonality. Linear mixed effect models were applied to describe the relationships between seed removal and latitude, hemisphere and climatic variables controlling for the effect of seed mass. Post-dispersal seed removal by invertebrates was negatively related to latitude. In contrast, postdispersal seed removal by vertebrates was positively but weakly related to latitude. Mean annual temperature and actual evapotranspiration were positively related to post-dispersal seed removal by invertebrates, but not to post-dispersal seed removal by vertebrates, which was only marginally negatively related to rainfall seasonality. The inclusion of seed mass improved the fit of all models, but the term for seed mass was not significant in any model. Although a good climatic model for predicting post-dispersal seed predation by vertebrates at the global level was not found, our results suggest different and opposite latitudinal patterns of post-dispersal seed removal by invertebrates vs vertebrates. This is the first time that a negative relationship between post-dispersal seed removal by invertebrates and latitude, and a positive relationship with temperature and AET have been documented at a global-scale. These results have important implications for understanding global patterns in plant-animal interactions, and the factors that shape plant reproductive ecology, and also for predicting how this plant-animal interaction might respond to climate change. © 2014 Peco et al.</t>
  </si>
  <si>
    <t>Heck, KL, Samsonova, M, Poore, AGB, Hyndes, GA</t>
  </si>
  <si>
    <t>490</t>
  </si>
  <si>
    <t>Global Patterns in Seagrass Herbivory: Why, Despite Existing Evidence, There Are Solid Arguments in Favor of Latitudinal Gradients in Seagrass Herbivory</t>
  </si>
  <si>
    <t>10.1007/s12237-020-00833-x</t>
  </si>
  <si>
    <t>The ecological paradigm that biological interactions are more intense in the tropics than in temperate or polar regions has existed since the mid-twentieth century, but several recent meta-analyses have provided scant evidence for latitudinal gradients in the intensity of herbivory. This contradictory evidence led us to carefully review the data and results of several of those papers that failed to find latitudinal gradients in rates of seagrass herbivory. To re-evaluate the arguments around the presence or absence of latitudinal gradients in herbivory in seagrass, we began by expanding the selection criteria to include more studies to compare the published latitudinal range of seagrass occurrences with the latitudes in which seagrass herbivory has been studied. We also compared the latitudinal range of known seagrass herbivores with the distribution of studies on seagrass herbivory. Finally, we investigated studies that provided seasonal data on net primary production and standing stock of seagrasses, which allowed an assessment of the relative amounts of production that could enter the seagrass grazing food web among latitudes and climatic regimes. Consistent with recent meta-analyses, we found little latitudinal effect on grazing rates. However, we argue that the following factors are likely to confound these findings and potentially mask latitudinal trends in seagrass herbivory: (1) the paucity of data available to test latitudinal trends in grazing rates at high latitudes, (2) the mismatch between the geographic distribution of important grazers and studies on seagrass herbivory, (3) the paucity of experimental studies from areas with little or no herbivory because few researchers would initiate a study on something not observed to be occurring, (4) the high level of seasonality in seagrass production in high latitudes, where seagrass production is very low or nonexistent in winter months, (5) the fact that temperate areas with Mediterranean climates behave very differently than temperate areas at similar latitudes with much greater seasonality, thereby making latitude a much less informative independent variable than annual range in temperature, and (6) anthropogenic disturbances, including the overharvesting to functional extinction of large seagrass herbivores in both temperate and tropical regions. Thus, while we currently cannot discount the lack of a latitudinal gradient in grazing intensity, we argue that the intensity of grazing is likely to be greater in the tropics than high-latitude regions where the carrying capacity of seagrass meadows is far less stable. Either way, there are clear gaps in our knowledge and ability to evaluate the role of grazing in seagrass ecosystems and inform future efforts to conserve and restore these extraordinarily valuable ecosystems.</t>
  </si>
  <si>
    <t>Poore, AGB, Campbell, AH, Coleman, RA, Edgar, GJ, Jormalainen, V, Reynolds, PL, Sotka, EE, Stachowicz, JJ, Taylor, RB, Vanderklift, MA, Duffy, JE</t>
  </si>
  <si>
    <t>Global patterns in the impact of marine herbivores on benthic primary producers</t>
  </si>
  <si>
    <t>10.1111/j.1461-0248.2012.01804.x</t>
  </si>
  <si>
    <t>Despite the importance of consumers in structuring communities, and the widespread assumption that consumption is strongest at low latitudes, empirical tests for global scale patterns in the magnitude of consumer impacts are limited. In marine systems, the long tradition of experimentally excluding herbivores in their natural environments allows consumer impacts to be quantified on global scales using consistent methodology. We present a quantitative synthesis of 613 marine herbivore exclusion experiments to test the influence of consumer traits, producer traits and the environment on the strength of herbivore impacts on benthic producers. Across the globe, marine herbivores profoundly reduced producer abundance (by 68% on average), with strongest effects in rocky intertidal habitats and the weakest effects on habitats dominated by vascular plants. Unexpectedly, we found little or no influence of latitude or mean annual water temperature. Instead, herbivore impacts differed most consistently among producer taxonomic and morphological groups. Our results show that grazing impacts on plant abundance are better predicted by producer traits than by large-scale variation in habitat or mean temperature, and that there is a previously unrecognised degree of phylogenetic conservatism in producer susceptibility to consumption.</t>
  </si>
  <si>
    <t>Curveira-Santos G.; Santos M.J.; Santos-Reis M.; Rosalino L.M.</t>
  </si>
  <si>
    <t>Biodiversity and Conservation</t>
  </si>
  <si>
    <t>257</t>
  </si>
  <si>
    <t>Global patterns of carnivore spatial ecology research in agroecosystems</t>
  </si>
  <si>
    <t>10.1007/s10531-020-02093-4</t>
  </si>
  <si>
    <t>The growing needs for agricultural expansion and intensification will likely continue to reduce and fragment the terrestrial habitats fundamental to mammalian carnivores. Recent research identified benefits of agroecosystems to carnivores recognizing their multifunctionality, mostly for common species. However, the variability of carnivore ecology investigated in agroecosystems, biases in agriculture types and species targeted, and methodological approaches may affect the available knowledge to reconcile conservation and agricultural production. To fill this gap, we conducted a systematic literature review to identify which aspects of and how is carnivore spatial ecology being investigated within agroecosystems. Of the 110 reviewed studies, most focused on agricultural crops (55%) and grasslands (47%) and half referred to monocultures. We found that 61% of the studies were conducted in Europe and North America. Eighty-four carnivore species were studied, 73% classified as Least Concern, with 67% of the studies targeting a single species and 30% focused on only seven common species. Almost all studies included some form of habitat use analysis and species home-range and its attributes (e.g. size, resource selection), the most common spatial ecology aspects studied. Most studies suggested that agriculture functions as food provisioning (69%) but few used direct food availability measures. Our results highlight that studies tend to be descriptive and geographically biased towards northern hemisphere and to non-forested agricultural types. We suggest that future carnivore spatial ecology research in agroecosystem should be hypotheses-driven, with greater focus on the mechanisms and processes through which agroecosystems might affect carnivore spatial ecology in particular for areas with high priority for carnivore conservation. © 2021, The Author(s), under exclusive licence to Springer Nature B.V. part of Springer Nature.</t>
  </si>
  <si>
    <t>Onoda, Y, Westoby, M, Adler, PB, Choong, AMF, Clissold, FJ, Cornelissen, JHC, Diaz, S, Dominy, NJ, Elgart, A, Enrico, L, Fine, PVA, Howard, JJ, Jalili, A, Kitajima, K, Kurokawa, H, McArthur, C, Lucas, PW, Markesteijn, L, Perez-Harguindeguy, N, Poorter, L, Richards, L, Santiago, LS, Sosinski, EE, Van Bael, SA, Warton, DI, Wright, IJ, Wright, SJ, Yamashita, N</t>
  </si>
  <si>
    <t>e0139126</t>
  </si>
  <si>
    <t>Global patterns of leaf mechanical properties</t>
  </si>
  <si>
    <t>10.1111/j.1461-0248.2010.01582.x</t>
  </si>
  <si>
    <t>P&gt;Leaf mechanical properties strongly influence leaf lifespan, plant-herbivore interactions, litter decomposition and nutrient cycling, but global patterns in their interspecific variation and underlying mechanisms remain poorly understood. We synthesize data across the three major measurement methods, permitting the first global analyses of leaf mechanics and associated traits, for 2819 species from 90 sites worldwide. Key measures of leaf mechanical resistance varied c. 500-800-fold among species. Contrary to a long-standing hypothesis, tropical leaves were not mechanically more resistant than temperate leaves. Leaf mechanical resistance was modestly related to rainfall and local light environment. By partitioning leaf mechanical resistance into three different components we discovered that toughness per density contributed a surprisingly large fraction to variation in mechanical resistance, larger than the fractions contributed by lamina thickness and tissue density. Higher toughness per density was associated with long leaf lifespan especially in forest understory. Seldom appreciated in the past, toughness per density is a key factor in leaf mechanical resistance, which itself influences plant-animal interactions and ecosystem functions across the globe.</t>
  </si>
  <si>
    <t>Li, DJ, Niu, SL, Luo, YQ</t>
  </si>
  <si>
    <t>Global patterns of the dynamics of soil carbon and nitrogen stocks following afforestation: a meta-analysis</t>
  </si>
  <si>
    <t>10.1111/j.1469-8137.2012.04150.x</t>
  </si>
  <si>
    <t>Afforestation has been proposed as an effective method of carbon (C) sequestration, however, the magnitude and direction of soil carbon accumulation following afforestation and its regulation by soil nitrogen (N) dynamics are still not well understood. We synthesized the results from 292 sites and carried out a meta-analysis to evaluate the dynamics of soil C and N stocks following afforestation. Changes in soil C and N stocks were significantly correlated and had a similar temporal pattern. Significant C and N stock increases were found 30 and 50 yr after afforestation, respectively. Before these time points, C and N stocks were either depleted or unchanged. Carbon stock increased following afforestation on cropland and pasture, and in tropical, subtropical and boreal zones. The soil N stock increased in the subtropical zone. The soil C stock increased after afforestation with hardwoods such as Eucalyptus, but did not change after afforestation with softwoods such as pine. Soil N stocks increased and decreased, respectively, after afforestation with hardwoods (excluding Eucalyptus) and pine. These results indicate that soil C and N stocks both increase with time after afforestation, and that C sequestration through afforestation depends on prior land use, climate and the tree species planted.</t>
  </si>
  <si>
    <t>Li, XM, Geng, HL, Wei, YJ, Yan, WL, Liu, J, Wei, XY, Zhang, M, Wang, XY, Zhang, XX, Liu, G</t>
  </si>
  <si>
    <t>FRONTIERS IN CELLULAR AND INFECTION MICROBIOLOGY</t>
  </si>
  <si>
    <t>Global prevalence and risk factors of Cryptosporidium infection in Equus: A systematic review and meta-analysis</t>
  </si>
  <si>
    <t>10.3389/fcimb.2022.1072385</t>
  </si>
  <si>
    <t>IntoductionCryptosporidiosis is a zoonotic disease caused by Cryptosporidium infection with the main symptom of diarrhea. The present study performed a metaanalysis to determine the global prevalence of Cryptosporidium in Equus animals. MethodsData collection was carried out using Chinese National Knowledge Infrastructure (CNKI), VIP Chinese journal database (VIP), WanFang Data, PubMed, and ScienceDirect databases, with 35 articles published before 2021 being included in this systematic analysis. This study analyzed the research data through subgroup analysis and univariate regression analysis to reveal the factors leading to high prevalence. We applied a random effects model (REM) to the metadata. ResultsThe total prevalence rate of Cryptosporidium in Equus was estimated to be 7.59% from the selected articles. The prevalence of Cryptosporidium in female Equus was 2.60%. The prevalence of Cryptosporidium in Equus under 1-year-old was 11.06%, which was higher than that of Equus over 1-year-old (2.52%). In the experimental method groups, the positive rate detected by microscopy was the highest (10.52%). The highest Cryptosporidium prevalence was found in scale breeding Equus (7.86%). The horses had the lowest Cryptosporidium prevalence (7.32%) among host groups. C. muris was the most frequently detected genotype in the samples (53.55%). In the groups of geographical factors, the prevalence rate of Cryptosporidium in Equus was higher in regions with low altitude (6.88%), rainy (15.63%), humid (22.69%), and tropical climates (16.46%). DiscussionThe search strategy use of five databases might have caused the omission of some researches. This metaanalysis systematically presented the global prevalence and potential risk factors of Cryptosporidium infection in Equus. The farmers should strengthen the management of young and female Equus animals, improve water filtration systems, reduce stocking densities, and harmless treatment of livestock manure.</t>
  </si>
  <si>
    <t>Bilal, JA, Malik, EE, Al-Nafeesah, A, Adam, I</t>
  </si>
  <si>
    <t>EUROPEAN JOURNAL OF OBSTETRICS &amp; GYNECOLOGY AND REPRODUCTIVE BIOLOGY</t>
  </si>
  <si>
    <t>534</t>
  </si>
  <si>
    <t>Global prevalence of congenital malaria: A systematic review and meta-analysis</t>
  </si>
  <si>
    <t>10.1016/j.ejogrb.2020.06.025</t>
  </si>
  <si>
    <t>Objective: The aim of this systematic review and meta-analysis is to pool the prevalence of congenital malaria. Study design: The guideline of the Preferred Reporting Items for Systematic Reviews and Meta-Analyses was strictly followed. The published studies were searched in international and national databases. Quality assessment for studied was performed using the modified Newcastle Ottawa scale. Pooled Meta logistic regression was computed using OpenMeta Analyst software. The heterogeneity was explored by the subgroup and meta-regression method. Results: Twenty-four studies enrolling 8148 newborns were conducted. All the studies were high-quality studies. The prevalence of congenital malaria ranged from 0.0 % in Colombia to 46.7 % in Nigeria. The overall prevalence of congenital malaria was 6.9 % (95 % CI: 4.8-7.9 %) (562/8148). There was large heterogeneity in prevalence of congenital malaria estimates among the different settings (I-2 = 96.1 %). Hence the random effect model was used. In subgroup analyses, with respect to the type of malaria transmission, the prevalence of congenital malaria was significantly higher in areas characterized by unstable malaria transmission vs. the rate in areas with stable malaria transmission [16.8 % (95 % CI: 8.0-25.6 %) vs. 3.5 % (95 % CI: 2.3-4.6 %), Coefficient = 0.111, P = 0.035]. The results of additional subgroup (meta-regression) analyses showed a non-significant difference in prevalence of congenital malaria in study-sample sizes (Coefficient =-0.001, 95 % CI:-0.001 to 0.001), P-value = 0.534) and year of publication (C =-0.005, 95 % CI:-0.016 to 0.006), P-value = 0.369). Conclusion: This meta-analysis showed a varied prevalence of congenital malaria across endemic areas and it was higher in areas with unstable malaria transmissions. (C) 2020 Elsevier B.V. All rights reserved.</t>
  </si>
  <si>
    <t>Yan, WL; Meng, JX; Li, XM; Zhao, JP; Zhang, M; Wang, XY; Sun, YZ; Ni, HB; Ma, H</t>
  </si>
  <si>
    <t>Global Prevalence of Echinococcosis in Goats: A Systematic Review and Meta-Analysis</t>
  </si>
  <si>
    <t>10.1089/fpd.2022.0030</t>
  </si>
  <si>
    <t>Echinococcosis is a foodborne parasitic zoonosis caused by the larvae of Echinococcus. This disease can affect goats and other mammals. In this study, a systematic review and meta-analysis for echinococcosis in global goats were performed based on the following five databases (China National Knowledge Infrastructure [CNKI], VIP Chinese Journal Database, Wanfang Data, PubMed, and ScienceDirect). In total, 108,197 samples were collected. The global prevalence of echinococcosis in goats was identified to be 10.85% (3217/108,197). The prevalence of echinococcosis in goats was 6.16% (1369/22,208) and 13.27% (874/5932) in South America and Africa, respectively. The prevalence of echinococcosis in goats before 2010 (9.76%; 112/713) was significantly higher than that from 2010 to 2014 (1.44%; 45/32,145) or after 2014 (2.95%; 154/3889). The prevalence of echinococcosis in goats aged &lt;12 months (4.48%; 70/2911) was higher than that in goats aged &gt;= 12 months (2.88%; 36/819). We also investigated the effects of geographical factors and climates on the prevalence of echinococcosis in goats. The results showed that the prevalence of echinococcosis was higher in the areas with high altitude and cold climate. This meta-analysis indicated that echinococcosis was ubiquitous in goats. Thus, we should improve the feeding conditions for goats, and strengthen the control measures of echinococcosis epidemic in goats, with the aims of reducing the economic losses of animal husbandry and providing protection for humans in the aspects of food security and health.</t>
  </si>
  <si>
    <t>Zhao H., Lakshmanan P., Wang X., Xiong H., Yang L., Liu B., Shi X., Chen X., Wang J., Zhang Y., Zhang F.</t>
  </si>
  <si>
    <t>Global reactive nitrogen loss in orchard systems: A review</t>
  </si>
  <si>
    <t>10.1016/j.scitotenv.2022.153462</t>
  </si>
  <si>
    <t>Orchards account for about 5% of the agricultural land in the world, however the amount of nitrogen (N) fertilizer input in orchards is relatively large. Little is known about N input and its impact in orchards at the global scale. Therefore, in this study we systematically evaluated reactive nitrogen (Nr) loss in global orchards. A meta-analysis of 97 studies reported from 2000 to 2021 from different countries showed that the mean global N fertilizer input in orchards was 303 kg N ha-1 yr-1, and the estimated emission factor (EF) of nitrous oxide (N2O) and ammonia (NH3) were 1.39% and 3.64%, respectively. Also, during the same period, orchard nitrate leaching factor (LF) reached 18.5%, and the runoff N loss factor (RF) and net fruit N removal factor (NRF) were estimated to be 2.75% and 5.31%, respectively. The apparent N balance of the global orchard system reached 68.4% of N input. N application increased the Nr loss in various pathways in the orchard. The N2O and NH3 emission and nitrate leaching were linearly correlated with N fertilizer application, and overuse of N resulted in substantial Nr loss. Regionally, the total Nr loss in developing countries was higher than developed countries. Average N input (405 kg N ha-1 yr-1) and Nr loss (102 kg N ha-1 yr-1) of orchards in Asia were the highest. The NH3 volatilization and runoff N loss of deciduous orchards were significantly higher than that of evergreen orchards. N application increased fruit yield, but excessive N input reduced the net fruit N removal (FNR). The results reported here fill an important knowledge gap of N balance analysis of orchards at a global scale and provided a framework for optimizing N management to achieve sustainable fruit production. (C) 2022 Elsevier B.V.</t>
  </si>
  <si>
    <t>Xia, JY, Wan, SQ</t>
  </si>
  <si>
    <t>Global response patterns of terrestrial plant species to nitrogen addition</t>
  </si>
  <si>
    <t>10.1111/j.1469-8137.2008.02488.x</t>
  </si>
  <si>
    <t>Better understanding of the responses of terrestrial plant species under global nitrogen (N) enrichment is critical for projection of changes in structure, functioning, and service of terrestrial ecosystems. Here, a meta-analysis of data from 304 studies was carried out to reveal the general response patterns of terrestrial plant species to the addition of N. Across 456 terrestrial plant species included in the analysis, biomass and N concentration were increased by 53.6 and 28.5%, respectively, under N enrichment. However, the N responses were dependent upon plant functional types, with significantly greater biomass increases in herbaceous than in woody species. Stimulation of plant biomass by the addition of N was enhanced when other resources were improved. In addition, the N responses of terrestrial plants decreased with increasing latitude and increased with annual precipitation. Dependence of the N responses of terrestrial plants on biological realms, functional types, tissues, other resources, and climatic factors revealed in this study can help to explain changes in species composition, diversity, community structure and ecosystem functioning under global N enrichment. These findings are critical in improving model simulation and projection of terrestrial carbon sequestration and its feedbacks to global climate change, especially when progressive N limitation is taken into consideration.</t>
  </si>
  <si>
    <t>Stenzel, F, Gerten, D, Hanasaki, N</t>
  </si>
  <si>
    <t>1711</t>
  </si>
  <si>
    <t>1726</t>
  </si>
  <si>
    <t>Global scenarios of irrigation water abstractions for bioenergy production: a systematic review</t>
  </si>
  <si>
    <t>10.5194/hess-25-1711-2021</t>
  </si>
  <si>
    <t>Many scenarios of future climate evolution and its anthropogenic drivers include considerable amounts of bioenergy as a fuel source, as a negative emission technology, and for providing electricity. The associated freshwater abstractions for irrigation of dedicated biomass plantations might be substantial and therefore potentially increase water limitation and stress in affected regions, however, assumptions and quantities of water use provided in the literature vary strongly. This paper reviews existing global assessments of freshwater abstractions for bioenergy production and puts these estimates into the context of scenarios of other water-use sectors. We scanned the available literature and (out of 430 initial hits) found 16 publications (some of which include several bioenergy-water-use scenarios) with reported values on global irrigation water abstractions for biomass plantations, suggesting water withdrawals in the range of 128.4 to 9000 km(3) yr(-1), which would come on top of (or compete with) agricultural, industrial, and domestic water withdrawals. To provide an understanding of the origins of this large range, we present the diverse underlying assumptions, discuss major study differences, and calculate an inverse water-use efficiency (iwue), which facilitates comparison of the required freshwater amounts per produced biomass harvest. We conclude that due to the potentially high water demands and the tradeoffs that might go along with them, bioenergy should be an integral part of global assessments of freshwater demand and use. For interpreting and comparing reported estimates of possible future bioenergy water abstractions, full disclosure of parameters and assumptions is crucial. A minimum set should include the complete water balances of bioenergy production systems (including partitioning of blue and green water), bioenergy crop species and associated water-use efficiencies, rainfed and irrigated bioenergy plantation locations (including total area and meteorological conditions), and total biomass harvest amounts. In the future, a model intercomparison project with standardized parameters and scenarios would be helpful.</t>
  </si>
  <si>
    <t>Jia, SH, Wang, XG, Yuan, ZQ, Lin, F, Ye, J, Hao, ZQ, Luskin, MS</t>
  </si>
  <si>
    <t>6237</t>
  </si>
  <si>
    <t>6242</t>
  </si>
  <si>
    <t>Global signal of top-down control of terrestrial plant communities by herbivores</t>
  </si>
  <si>
    <t>10.1073/pnas.1707984115</t>
  </si>
  <si>
    <t>The theory of top-down ecological regulation predicts that herbivory suppresses plant abundance, biomass, and survival but increases diversity through the disproportionate consumption of dominant species, which inhibits competitive exclusion. To date, these outcomes have been clear in aquatic ecosystems but not on land. We explicate this discrepancy using a meta-analysis of experimental results from 123 native animal exclusions in natural terrestrial ecosystems (623 pairwise comparisons). Consistent with top-down predictions, we found that herbivores significantly reduced plant abundance, biomass, survival, and reproduction (all P &lt; 0.01) and increased species evenness but not richness (P = 0.06 and P = 0.59, respectively). However, when examining patterns in the strength of top-down effects, with few exceptions, we were unable to detect significantly different effect sizes among biomes, based on local site characteristics (climate or productivity) or study characteristics (study duration or exclosure size). The positive effects on diversity were only significant in studies excluding large animals or located in temperate grasslands. The results demonstrate that top-down regulation by herbivores is a pervasive process shaping terrestrial plant communities at the global scale, but its strength is highly site specific and not predicted by basic site conditions. We suggest that including herbivore densities as a covariate in future exclosure studies will facilitate the discovery of unresolved macroecology trends in the strength of herbivore-plant interactions.</t>
  </si>
  <si>
    <t>Global synthesis of drought effects on cereal, legume, tuber and root crops production: A review</t>
  </si>
  <si>
    <t>10.1016/j.agwat.2016.04.022</t>
  </si>
  <si>
    <t>As a result of climate change, drought is predicted to pose greater pressure on food production system than in the past. At the same time, crop yield co-varies with both environmental (e.g., water, temperature, aridity) and agronomic variables (i.e., crop species, soil texture, phenological phase). To improve our quantitative understanding on the effects of these co-varying factors on agricultural productivity, we synthesized previous meta-analysis studies summarizing the results of numerous independent field experiments on drought and its effect on the production of cereal, legume, root and/or tuber (root/tuber) crops. We also included new crops species that were not covered in previous meta-analyses and the effects of heat stress. Our results indicated that cereals tended to be more drought resistant than legumes and root/tubers. Most crops were more sensitive to drought during their reproductive (i.e., grains filling, tuber initiation) than during their vegetative phase, except for wheat, which was also sensitive during vegetative phase. Recovery from drought impact at reproductive phase was either: (i) unfeasible for crops experiencing damage to their reproductive organs (e.g., maize, rice) or (ii) limited for root/tuber crops, provided that water was abundant during the subsequent root/tuber bulking period. Across soil texture, the variability of yield reduction for cereals was also lower in comparison to legume or root/tuber crops, probably due to the extensive and deep rooting system of cereal crops. As crop species, plant phenology, and soil texture were important co-varying factors in determining drought-induced crop yield reduction, no single approach would be sufficient to improve crop performance during drought. Consequently, a combination of approaches, particularly site-specific management practices that consider soil conditions (i.e., intercropping, mulching, and crop rotation) and selection of crop varieties adjusted to the local climate should be adopted in order to improve the sustainability of agricultural production in a changing climate. (C) 2016 Elsevier B.V.</t>
  </si>
  <si>
    <t>Daryanto, S, Wang, LX, Jacinthe, PA</t>
  </si>
  <si>
    <t>Global Synthesis of Drought Effects on Food Legume Production</t>
  </si>
  <si>
    <t>10.1371/journal.pone.0127401</t>
  </si>
  <si>
    <t>Food legume crops play important roles in conservation farming systems and contribute to food security in the developing world. However, in many regions of the world, their production has been adversely affected by drought. Although water scarcity is a severe abiotic constraint of legume crops productivity, it remains unclear how the effects of drought covary with legume species, soil texture, agroclimatic region, and drought timing. To address these uncertainties, we collected literature data between 1980 and 2014 that reported monoculture legume yield responses to drought under field conditions, and analyzed this data set using meta-analysis techniques. Our results showed that the amount of water reduction was positively related with yield reduction, but the extent of the impact varied with legume species and the phenological state during which drought occurred. Overall, lentil (Lens culinaris), groundnut (Arachis hypogaea), and pigeon pea (Cajanus cajan) were found to experience lower drought-induced yield reduction compared to legumes such as cowpea (Vigna unguiculata) and green gram (Vigna radiate). Yield reduction was generally greater when legumes experienced drought during their reproductive stage compared to during their vegetative stage. Legumes grown in soil with medium texture also exhibited greater yield reduction compared to those planted on soil of either coarse or fine texture. In contrast, regions and their associated climatic factors did not significantly affect legume yield reduction. In the face of changing climate, our study provides useful information for agricultural planning and research directions for development of drought-resistant legume species to improve adaptation and resilience of agricultural systems in the drought-prone regions of the world.</t>
  </si>
  <si>
    <t>Scanlon, BR, Keese, KE, Flint, AL, Flint, LE, Gaye, CB, Edmunds, WM, Simmers, I</t>
  </si>
  <si>
    <t>Global synthesis of groundwater recharge in semiarid and arid regions</t>
  </si>
  <si>
    <t>10.1002/hyp.6335</t>
  </si>
  <si>
    <t>Global synthesis of the findings from similar to 140 recharge study areas in semiarid and and regions provides important information on recharge rates, controls, and processes, which are critical for sustainable water development. Water resource evaluation, dryland salinity assessment (Australia), and radioactive waste disposal (US) are among the primary goals of many of these recharge studies. The chloride mass balance (CMB) technique is widely used to estimate recharge. Average recharge rates estimated over large areas (40-374 000 km(2)) range from 0.2 to 35 mm. year(-1), representing 0.1-5% of long-term average annual precipitation. Extreme local variability in recharge, with rates up to similar to 720 m year(-1), results from focussed recharge beneath ephemeral streams and lakes and preferential flow mostly in fractured systems. System response to climate variability and land use/land cover (LU/LC) changes is archived in unsaturated zone tracer profiles and in groundwater level fluctuations. Inter-annual climate variability related to El Nino Southern Oscillation (ENSO) results in up to three times higher recharge in regions within the SW US during periods of frequent El Ninos (1977-1998) relative to periods dominated by La Ninas (1941-1957). Enhanced recharge related to ENSO is also documented in Argentina. Climate variability at decadal to century scales recorded in chloride profiles in Africa results in recharge rates of 30 mm year(-1) during the Sahel drought (1970-1986) to 150 mm year(-1) during non-drought periods. Variations in climate at millennial scales in the SW US changed systems from recharge during the Pleistocene glacial period ( : 10 000 years ago) to discharge during the Holocene semiarid period. LU/LC changes such as deforestation in Australia increased recharge up to about 2 orders of magnitude. Changes from natural grassland and shrublands to dryland (rain-fed) agriculture altered systems from discharge (evapotranspiration, ET) to recharge in the SW US. The impact of LU change was much greater than climate variability in Niger (Africa), where replacement of savanna by crops increased recharge by about an order of magnitude even during severe droughts. Sensitivity of recharge to LU/LC changes suggests that recharge may be controlled through management of LU. In irrigated areas, recharge varies from 10 to 485 mm year-1, representing 1-25% of irrigation plus precipitation. However, irrigation pumpage in groundwater-fed irrigated areas greatly exceeds recharge rates, resulting in groundwater mining. Increased recharge related to cultivation has mobilized salts that accumulated in the unsaturated zone over millennia, resulting in widespread groundwater and surface water contamination, particularly in Australia. The synthesis of recharge rates provided in this study contains valuable information for developing sustainable groundwater resource programmes within the context of climate variability and LU/LC change. Copyright (C) 2006 John Wiley &amp; Sons, Ltd.</t>
  </si>
  <si>
    <t>Asner, GP, Scurlock, JMO, Hicke, JA</t>
  </si>
  <si>
    <t>Global synthesis of leaf area index observations: implications for ecological and remote sensing studies</t>
  </si>
  <si>
    <t>10.1046/j.1466-822X.2003.00026.x</t>
  </si>
  <si>
    <t>Aim We present the first global synthesis of plant canopy leaf area index (LAI) measurements from more than 1000 published estimates representing similar to400 unique field sites. LAI is a key variable for regional and global models of biosphere-atmosphere exchanges of energy, carbon dioxide, water vapour, and other materials. Location The location is global, geographically distributed. Results Biomes with LAI values well represented in the literature included croplands, forests and plantations. Biomes not well represented were deserts, shrublands, tundra and wetlands. Nearly 40% of the records in the database were published in the past 10 years (1991-2000), with a further 20% collected between 1981 and 1990. Mean (+/-SD) LAI, distributed between 15 biome classes, ranged from 1.3+/-0.9 for deserts to 8.7+/-4.3 for tree plantations, with temperate evergreen forests (needleleaf and broadleaf) displaying the highest average LAI (5.1-6.7) among the natural terrestrial vegetation classes. Following a statistical outlier analysis, the global mean (+/-SD) LAI decreased from 5.2 (4.1) to 4.5 (2.5), with a maximum LAI of 18. Biomes with the highest LAI values were plantations &gt; temperate evergreen forests &gt; wetlands. Those with the lowest LAI values were deserts &lt; grasslands &lt; tundra. Mean LAI values for all biomes did not differ statistically by the methodology employed. Direct and indirect measurement approaches produced similar LAI results. Mean LAI values for all biomes combined decreased significantly in the 1990s, a period of substantially more studies and improved methodologies. Main conclusions Applications of the LAI database span a wide range of ecological, biogeochemical, physical, and climate research areas. The data provide input to terrestrial ecosystem and land-surface models, for evaluation of global remote sensing products, for comparisons to field studies, and other applications. Example uses of the database for global plant productivity, fractional energy absorption, and remote sensing studies are highlighted.</t>
  </si>
  <si>
    <t>Wei, W, Chen, D, Wang, LX, Daryanto, S, Chen, LD, Yu, Y, Lu, YL, Sun, G, Feng, TJ</t>
  </si>
  <si>
    <t>Global synthesis of the classifications, distributions, benefits and issues of terracing</t>
  </si>
  <si>
    <t>10.1016/j.earscirev.2016.06.010</t>
  </si>
  <si>
    <t>For thousands of years, humans have created different types of terraces in different sloping conditions, meant to mitigate flood risks, reduce soil erosion and conserve water. These anthropogenic landscapes can be found in tropical and subtropical rainforests, deserts, and arid and semiarid mountains across the globe. Despite the long history, the roles of and the mechanisms by which terracing improves ecosystem services (ESs) remain poorly understood. Using literature synthesis and quantitative analysis, the worldwide types, distributions, major benefits and issues of terracing are presented in this review. A key terracing indicator, defined as the ratio of different ESs under terraced and non-terraced slopes (delta), was used to quantify the role of terracing in providing ESs. Our results indicated that ESs provided by terracing was generally positive because the mean values of delta were mostly greater than one. The most prominent role of terracing was found in erosion control (11.46 +/- 2.34), followed by runoff reduction (2.60 +/- 1.79), biomass accumulation (1.94 +/- 0.59), soil water recharge (1.20 +/- 0.23), and nutrient enhancement (1.20 +/- 0.48). Terracing, to a lesser extent, could also enhance the survival rates of plant seedlings, promote ecosystem restoration, and increase crop yields. While slopes experiencing severe human disturbance (e.g., overgrazing and deforestation) can generally become more stable after terracing, negative effects of terracing may occur in poorly-designed or poorly-managed terraces. Among the reasons are the lack of environmental legislation, changes in traditional concepts and lifestyles of local people, as well as price decreases for agricultural products. All of these can accelerate terrace abandonment and degradation. In light of these findings, possible solutions regarding socio-economic changes and techniques to improve already degraded terraces are discussed. (C) 2016 Elsevier B.V. All rights reserved.</t>
  </si>
  <si>
    <t>Yu, LY, Gao, XD, Zhao, XN</t>
  </si>
  <si>
    <t>Global synthesis of the impact of droughts on crops' water-use efficiency (WUE): Towards both high WUE and productivity</t>
  </si>
  <si>
    <t>10.1016/j.agsy.2019.102723</t>
  </si>
  <si>
    <t>Increasing frequencies and intensities of drought associated with climate change are placing great strain on agricultural water availability and crop yields across the globe. Thus, numerous studies have examined factors affecting water-use efficiency (WUE, an important indicator of the balance between productivity and water availability), and ways to improve it. However, conflicting results have been obtained and WUE has generally only been improved at the expense of yield. Here, we performed a meta-analysis to examine the impact of water stress on WUE and identify crops and some water management strategies that could potentially increase both productivity and WUE under water stress. Overall, the meta-analysis of 80 peer-reviewed publications, including 792 observations, showed that crop WUE slightly improved under drought stress (LnRR(++) = 0.015), but the results varied depending on crop type and drought treatments. Moreover, the results indicate that both WUE and yield can be improved under drought stress by identifying appropriate crops (potentially including manioc, canola, rose geranium, spearmint, peanut, wheat, pear-jujube, watermelon, tomato, spinach, and pepper) and water management regimes. Short drought duration (&lt; 30 days) and deficit irrigation throughout the whole season rather than only during the vegetative or reproductive phase are more likely to improve WUE and yield concurrently. Our study is one of the first to analyze factors affecting WUE variation and identify ways to increase WUE and yield simultaneously under drought stress, based on a large set of data from all over the world. The findings may help efforts to formulate practical guidance for future agricultural production as climate change progresses.</t>
  </si>
  <si>
    <t>Shah, JJF, Kominoski, JS, Ardon, M, Dodds, WK, Gessner, MO, Griffiths, NA, Hawkins, CP, Johnson, SL, Lecerf, A, Leroy, CJ, Manning, DWP, Rosemond, AD, Sinsabaugh, RL, Swan, CM, Webster, JR, Zeglin, LH</t>
  </si>
  <si>
    <t>3064</t>
  </si>
  <si>
    <t>3075</t>
  </si>
  <si>
    <t>Global synthesis of the temperature sensitivity of leaf litter breakdown in streams and rivers</t>
  </si>
  <si>
    <t>10.1111/gcb.13609</t>
  </si>
  <si>
    <t>Streams and rivers are important conduits of terrestrially derived carbon (C) to atmospheric and marine reservoirs. Leaf litter breakdown rates are expected to increase as water temperatures rise in response to climate change. The magnitude of increase in breakdown rates is uncertain, given differences in litter quality and microbial and detritivore community responses to temperature, factors that can influence the apparent temperature sensitivity of breakdown and the relative proportion of C lost to the atmosphere vs. stored or transported downstream. Here, we synthesized 1025 records of litter breakdown in streams and rivers to quantify its temperature sensitivity, as measured by the activation energy (E-a, in eV). Temperature sensitivity of litter breakdown varied among twelve plant genera for which E-a could be calculated. Higher values of E-a were correlated with lower-quality litter, but these correlations were influenced by a single, N-fixing genus (Alnus). E-a values converged when genera were classified into three breakdown rate categories, potentially due to continual water availability in streams and rivers modulating the influence of leaf chemistry on breakdown. Across all data representing 85 plant genera, the E-a was 0.34 +/- 0.04 eV, or approximately half the value (0.65 eV) predicted by metabolic theory. Our results indicate that average breakdown rates may increase by 5-21% with a 1-4 C rise in water temperature, rather than a 10-45% increase expected, according to metabolic theory. Differential warming of tropical and temperate biomes could result in a similar proportional increase in breakdown rates, despite variation in E-a values for these regions (0.75 +/- 0.13 eV and 0.27 +/- 0.05 eV, respectively). The relative proportions of gaseous C loss and organic matter transport downstream should not change with rising temperature given that E-a values for breakdown mediated by microbes alone and microbes plus detritivores were similar at the global scale.</t>
  </si>
  <si>
    <t>Mallen-Cooper, M; Atkinson, J; Xirocostas, ZA; Wijas, B; Chiarenza, GM; Dadzie, FA; Eldridge, DJ</t>
  </si>
  <si>
    <t>1667</t>
  </si>
  <si>
    <t>Global synthesis reveals strong multifaceted effects of eucalypts on soils</t>
  </si>
  <si>
    <t>10.1111/geb.13522</t>
  </si>
  <si>
    <t>Aim Eucalypts have a widespread global distribution owing to their popularity for agroforestry and as environmental plantings. Despite an abundance of site-specific evidence that eucalypts modify soils and soil processes, we lack a quantitative synthesis of their overall effects at the global scale. This limits our capacity to assess the likely impacts of future introductions in any given region of the world. Location Global. Time period 1986-2021. Major taxa studied Eucalyptus, Angophora and Corymbia. Methods We used a systematic search to derive a database of empirical data from 227 studies across 33 countries (n(effect size) = 2,806) and tested three predictions about the effects of eucalypts on soil properties and whether these effects varied with plantation age and soil depth. Results Compared with (non-eucalypt) native vegetation, eucalypts significantly reduced soil moisture, microbial abundance, nitrogen, cations and anions. Relative reductions in soil microbes and ions were stronger in older eucalypt plantations. A comparison of eucalypts with (non-eucalypt) silvicultural and agropastoral systems revealed similar effects on most soil properties, although eucalypts tended to reduce potassium and enhance carbon to a greater extent than other managed systems. We found no consistent effects of eucalypts on soil pH. Main conclusions Our study provides the first extensive global meta-analysis of the effects of eucalypts on soil properties and processes and demonstrates that effects are highly dependent on the community with which they are compared (i.e., natural or managed). In general, our findings reinforce the widely held belief that eucalypts deplete soil nutrients and dominate water resources. Understanding how eucalypts affect soils allows us to assess their global suitability for agroforestry, soil rehabilitation and soil carbon enhancement, while considering the potential environmental costs.</t>
  </si>
  <si>
    <t>Zhao J., Chen J., Beillouin D., Lambers H., Yang Y., Smith P., Zeng Z., Olesen J.E., Zang H.</t>
  </si>
  <si>
    <t>Nature communications</t>
  </si>
  <si>
    <t>Global systematic review with meta-analysis reveals yield advantage of legume-based rotations and its drivers</t>
  </si>
  <si>
    <t>10.1038/s41467-022-32464-0</t>
  </si>
  <si>
    <t>Diversified cropping systems, especially those including legumes, have been proposed to enhance food production with reduced inputs and environmental impacts. However, the impact of legume pre-crops on main crop yield and its drivers has never been systematically investigated in a global context. Here, we synthesize 11,768 yield observations from 462 field experiments comparing legume-based and non-legume cropping systems and show that legumes enhanced main crop yield by 20%. These yield advantages decline with increasing N fertilizer rates and crop diversity of the main cropping system. The yield benefits are consistent among main crops (e.g., rice, wheat, maize) and evident across pedo-climatic regions. Moreover, greater yield advantages (32% vs. 7%) are observed in low- vs. high-yielding environments, suggesting legumes increase crop production with low inputs (e.g., in Africa or organic agriculture). In conclusion, our study suggests that legume-based rotations offer a critical pathway for enhancing global crop production, especially when integrated into low-input and low-diversity agricultural systems. (C) 2022. The Author(s).</t>
  </si>
  <si>
    <t>Shin, S; Park, MS; Lee, H; Lee, S; Lee, H; Kim, TH; Kim, HJ</t>
  </si>
  <si>
    <t>664</t>
  </si>
  <si>
    <t>Global Trends in Research on Wild-Simulated Ginseng: Quo Vadis?</t>
  </si>
  <si>
    <t>10.3390/f12060664</t>
  </si>
  <si>
    <t>To the best of our knowledge, no study has systematically reviewed and analyzed the research trends of wild-simulated ginseng (WSG) used for food or medicinal purposes in many countries. WSG, a non-timber forest product, has been traditionally produced using agroforestry practices, and it has been consumed in various ways for a long time. WSG has a great demand in the market due to its medicinal effects, particularly in improving forest livelihoods and human health. Due to the significance of WSG, we conducted this research to explore the global research trends on WSG using systematic review methodology and keyword analysis. We used two international academic databases, the Web of Science and SCOPUS, to extract 115 peer-reviewed articles published from 1982 to 2020. The research subjects, target countries, and keywords were analyzed. Our results indicate four categories of WSG research subjects, namely growth conditions, components, effects on humans/animals, and the environment of WSG, and the case studies were mainly from the Republic of Korea, China, and the USA. Through topic modelling, research keywords were classified into five groups, namely medicinal effects, metabolite analysis, genetic diversity, cultivation conditions, and bioactive compounds. We observed that the research focus on WSG changed from the biological properties and cultivation conditions of WSG to the precise identification and characterization of bioactive metabolites of WSG. This change indicates an increased academic interest in the value-added utilization of WSG.</t>
  </si>
  <si>
    <t>Rao, NS, Ghermandi, A, Portela, R, Wang, XW</t>
  </si>
  <si>
    <t>Global values of coastal ecosystem services: A spatial economic analysis of shoreline protection values</t>
  </si>
  <si>
    <t>10.1016/j.ecoser.2014.11.011</t>
  </si>
  <si>
    <t>A global study to estimate the ecosystem service value of specific coastal ecosystems is developed. Specific variables are identified and used to develop a global multivariate regression function that supports the identification of important drivers of the value of ecosystem service of coastal protection around the world, and the Caribbean is examined in detail. Variables hypothesized to affect the ecosystem service value fall into three categories, and were informed by a meta-analysis of existing economic literature. Site characteristics include ecosystem type and size. Study characteristics include valuation method. Context variables include measures of development, anthropogenic pressures, biocliversity, and population density. Results of the meta-analytic regression show that variables significantly affecting the ecosystem service value included size, level of development, storm frequency, valuation method and gross domestic product per capita. A benefit, transfer function is then generated to extrapolate values to other sites around the world where coastal wetlands, mangrove and coral reefs exist. This function is used to derive a global map of the value of a set of coastal ecosystem services worldwide. The Caribbean region is discussed as a case study in this global analysis. (C) 2015 Published by Elsevier B.V.</t>
  </si>
  <si>
    <t>Lessmann M., Ros G.H., Young M.D., de Vries W.</t>
  </si>
  <si>
    <t>1162</t>
  </si>
  <si>
    <t>1177</t>
  </si>
  <si>
    <t>Global variation in soil carbon sequestration potential through improved cropland management</t>
  </si>
  <si>
    <t>10.1111/gcb.15954</t>
  </si>
  <si>
    <t>Widespread adoption of improved cropland management measures is advocated to increase soil organic carbon (SOC) levels, thereby improving soil fertility and mitigating climate change. However, spatially explicit insight on management impacts is limited, which is crucial for region-specific and climate-smart practices. To overcome these limitations, we combined global meta-analytical results on improved management practices on SOC sequestration with spatially explicit data on current management practices and potential areas for the adoption of these measures. We included (a) fertilization practices, i.e., use of organic fertilizer compared to inorganic fertilizer or no fertilizer, (b) soil tillage practices, i.e., no-tillage relative to high or intermediate intensity tillage, and (c) crop management practices, i.e., use of cover crops and enhanced crop residue incorporation. We show that the estimated global C sequestration potential varies between 0.44 and 0.68 Gt C yr-1, assuming maximum complementarity among all measures taken. A more realistic estimate, not assuming maximum complementarity, is from 0.28 to 0.43 Gt C yr-1, being on the lower end of the current range of 0.1-2 Gt C yr-1 found in the literature. One reason for the lower estimate is the limited availability of manure that has not yet been recycled. Another reason is the limited area for the adoption of improved measures, considering their current application and application limitations. We found large regional differences in carbon sequestration potential due to differences in yield gaps, SOC levels, and current practices applied. The highest potential is found in regions with low crop production, low initial SOC levels, and in regions where livestock manure and crop residues are only partially recycled. Supporting previous findings, we highlight that to encourage both soil fertility and SOC sequestration, it is best to focus on agricultural soils with large yield gaps and/or where SOC values are below levels that may limit crop production. (C) 2021 The Authors. Global Change Biology published by John Wiley &amp; Sons Ltd.</t>
  </si>
  <si>
    <t>Kalmpourtzidou, A, Eilander, A, Talsma, EF</t>
  </si>
  <si>
    <t>Global Vegetable Intake and Supply Compared to Recommendations: A Systematic Review</t>
  </si>
  <si>
    <t>10.3390/nu12061558</t>
  </si>
  <si>
    <t>Low vegetable intake is associated with higher incidence of noncommunicable diseases. Data on global vegetable intake excluding legumes and potatoes is currently lacking. A systematic review following Preferred Reporting Items for Systematic Reviews and Meta-Analyses (PRISMA) guidelines was conducted to assess vegetable consumption and supply in adult populations and to compare these data to the existing recommendations (&gt;= 240 g/day according to World Health Organization). For vegetable intake data online, websites of government institutions and health authorities, European Food Safety Authority (EFSA) Comprehensive European Food Consumption Database, STEPwise approach to surveillance (STEPS) and Pubmed/Medline databases were searched from March 2018 to June 2019. Vegetable supply data was extracted from Food Balance Sheets, Food and Agriculture Organization Corporate Statistical Database (FAOSTAT), 2013. Vegetable intake was expressed as means and 95% confidence intervals. Data were summarized for each region by calculating weighted means. Vegetable intake and supply data were available for 162 and 136 countries, respectively. Weighted mean vegetable intake was 186 g/day (56-349 g/day). Weighted mean vegetable supply was 431 g/day (71-882 g/day). For 88% of the countries vegetable intake was below the recommendations. Public health campaigns are required to encourage vegetable consumption worldwide. In the 61% of the countries where vegetable supply is currently insufficient to meet the recommendations, innovative food system approaches to improve yields and decrease post-harvest losses are imperative.</t>
  </si>
  <si>
    <t>Chen, CQ, van Groenigen, KJ, Yang, HY, Hungate, BA, Yang, B, Tian, YL, Chen, J, Dong, WJ, Huang, S, Deng, AX, Jiang, Y, Zhang, WJ</t>
  </si>
  <si>
    <t>Global warming and shifts in cropping systems together reduce China's rice production</t>
  </si>
  <si>
    <t>10.1016/j.gfs.2020.100359</t>
  </si>
  <si>
    <t>Climate warming is widely expected to affect rice yields, but results are equivocal and variation in rice cropping systems and climatic conditions complicates country-scale yield assessments. Here we show, through meta-analysis of field warming experiments, that yield responses to warming differ strongly between China's rice cropping systems. Whereas warming increases yields in single rice systems, it decreases yields in middle rice systems and has contrasting effects for early and late rice in double rice systems. We further show that the contribution of these cropping systems to China's total rice production has shifted dramatically over recent decades. We estimate that if the present structure of rice cropping systems persists, warming will reduce China's total rice production by 5.0% in 2060. However, if the recent decline in the area of double rice systems continues, China's rice production may decrease by 13.5%. Our results underline the need for maintaining the current area of China's double rice cropping system and for technological innovations in multiple rice cropping systems to ensure food security in a warming climate.</t>
  </si>
  <si>
    <t>Reinhart, KO, Bauer, JT, McCarthy-Neumann, S, MacDougall, AS, Hierro, JL, Chiuffo, MC, Mangan, SA, Heinze, J, Bergmann, J, Joshi, J, Duncan, RP, Diez, JM, Kardol, P, Rutten, G, Fischer, M, van der Putten, WH, Bezemer, TM, Klironomos, J</t>
  </si>
  <si>
    <t>1756</t>
  </si>
  <si>
    <t>Globally, plant-soil feedbacks are weak predictors of plant abundance</t>
  </si>
  <si>
    <t>10.1002/ece3.7167</t>
  </si>
  <si>
    <t>Plant-soil feedbacks (PSFs) have been shown to strongly affect plant performance under controlled conditions, and PSFs are thought to have far reaching consequences for plant population dynamics and the structuring of plant communities. However, thus far the relationship between PSF and plant species abundance in the field is not consistent. Here, we synthesize PSF experiments from tropical forests to semiarid grasslands, and test for a positive relationship between plant abundance in the field and PSFs estimated from controlled bioassays. We meta-analyzed results from 22 PSF experiments and found an overall positive correlation (0.12 &lt;= r over bar &lt;= 0.32) between plant abundance in the field and PSFs across plant functional types (herbaceous and woody plants) but also variation by plant functional type. Thus, our analysis provides quantitative support that plant abundance has a general albeit weak positive relationship with PSFs across ecosystems. Overall, our results suggest that harmful soil biota tend to accumulate around and disproportionately impact species that are rare. However, data for the herbaceous species, which are most common in the literature, had no significant abundance-PSFs relationship. Therefore, we conclude that further work is needed within and across biomes, succession stages and plant types, both under controlled and field conditions, while separating PSF effects from other drivers (e.g., herbivory, competition, disturbance) of plant abundance to tease apart the role of soil biota in causing patterns of plant rarity versus commonness.</t>
  </si>
  <si>
    <t>Syahniar, TM; Ridla, M; Samsudin, AAB; Jayanegara, A</t>
  </si>
  <si>
    <t>Glycerol as an Energy Source for Ruminants: A Meta-Analysis of in Vitro Experiments</t>
  </si>
  <si>
    <t>10.5398/medpet.2016.39.3.189</t>
  </si>
  <si>
    <t>Glycerol or glycerin is generally recognized as a safe compound to be used in animal feed, especially for ruminants. A number of in vitro studies related to glycerol supplementation in ruminant ration have been published but to date the results have not been summarized. The objective of this study was, therefore, to evaluate in vitro digestibility, ruminal fermentation characteristics, total gas and methane production through the meta-analysis approach. Meta-analysis was applied to 13 experiments and 42 treatments dealing with glycerol supplementation in ruminants. Data were analyzed by general linear model procedure in which the glycerol levels and the different studies were treated as fixed effects. Results revealed that glycerol supplementation did not affect the in vitro digestibility and total VFA production, but significantly decreased molar proportion of acetate and iso-valerate (P&lt;0.05). In contrast, molar proportion of propionate, butyrate, and valerate significantly increased, and thus the ratio of acetate to propionate declined linearly (P&lt;0.05). Methane production decreased linearly and accompanied with an increase of total gas production with increasing levels of glycerol supplementation (P&lt;0.05). It is concluded that the use of glycerol as an energy substitution in animal feed has no detrimental effects in the rumen and environmentally friendly.</t>
  </si>
  <si>
    <t>de Araujo, Jessica S. A., Delgado, Isabella F., Paumgartten, Francisco J. R.</t>
  </si>
  <si>
    <t>Glyphosate and adverse pregnancy outcomes, a systematic review of observational studies</t>
  </si>
  <si>
    <t>10.1186/s12889-016-3153-3</t>
  </si>
  <si>
    <t>Background: A study in frog and chicken embryos, and reports of a high incidence of birth defects in regions of intensive GM-soy planting have raised concerns on the teratogenic potential of glyphosate-based herbicides. These public concerns prompted us to conduct a systematic review of the epidemiological studies testing hypotheses of associations between glyphosate exposure and adverse pregnancy outcomes including birth defects.Methods: A systematic and comprehensive literature search was performed in MEDLINE, TOXLINE, Bireme-BVS and SCOPUS databases using different combinations of exposure and outcome terms. A case-control study on the association between pesticides and congenital malformations in areas of extensive GM soy crops in South America, and reports on the occurrence of birth defects in these regions were reviewed as well.Results: The search found ten studies testing associations between glyphosate and birth defects, abortions, pre-term deliveries, small for gestational date births, childhood diseases or altered sex ratios. Two additional studies examined changes of time-to-pregnancy in glyphosate-exposed populations. Except for an excess of Attention Deficit Hyperactivity Disorder - ADHD (OR = 3.6, 1.3-9.6) among children born to glyphosate appliers, no significant associations between this herbicide and adverse pregnancy outcomes were described. Evidence that in South American regions of intensive GM-soy planting incidence of birth defects is high remains elusive.Conclusions: Current epidemiological evidence, albeit limited to a few studies using non-quantitative and indirect estimates and dichotomous analysis of exposures, does not lend support to public concerns that glyphosate-based pesticides might pose developmental risks to the unborn child. Nonetheless, owing to methodological limitations of existing analytical observational studies, and particularly to a lack of a direct measurement (urine and/or blood levels), or an indirect estimation of exposure that has proven valid, these negative findings cannot be taken as definitive evidence that GLY, at current levels of occupational and environmental exposures, brings no risk for human development and reproduction.</t>
  </si>
  <si>
    <t>Giosuè A.; Recanati F.; Calabrese I.; Dembska K.; Castaldi S.; Gagliardi F.; Vitale M.; Vaccaro O.; Antonelli M.; Riccardi G.</t>
  </si>
  <si>
    <t>2772</t>
  </si>
  <si>
    <t>Good for the heart, good for the Earth: proposal of a dietary pattern able to optimize cardiovascular disease prevention and mitigate climate change</t>
  </si>
  <si>
    <t>10.1016/j.numecd.2022.08.001</t>
  </si>
  <si>
    <t>Background and aims: Human and planetary health are inextricably interconnected through food systems. Food choices account for 50% of all deaths for cardiovascular diseases (CVD)  the leading cause of death in Europe  and food systems generate up to 37% of total greenhouse gas (GHG) emissions. Methods and results: Based on a systematic revision of meta-analyses of prospective studies exploring the association between individual foods/food groups and the incidence of CVD, we identified a dietary pattern able to optimize CVD prevention. This dietary pattern was compared to the current diet of the European population. The nutritional adequacy of both diets was evaluated according to the European Food Safety Authority (EFSA) recommended nutrient intake for the adult population, and their environmental impact was evaluated in terms of carbon footprint (CF). As compared to the current diet, the desirable diet includes higher intakes of fruit, vegetables, wholegrains, low glycemic index (GI) cereals, nuts, legumes and fish, and lower amounts of beef, butter, high GI cereals or potatoes and sugar. The diet here identified provides appropriate intakes of all nutrients and matches better than the current Europeans' one the EFSA requirements. Furthermore, the CF of the proposed diet is 48.6% lower than that of the current Europeans diet. Conclusion: The transition toward a dietary pattern designed to optimize CVD prevention would improve the nutritional profile of the habitual diet in Europe and, at the same time, contribute to mitigate climate change by reducing the GHG emissions linked to food consumption almost by half. © 2022 The Italian Diabetes Society, the Italian Society for the Study of Atherosclerosis, the Italian Society of Human Nutrition and the Department of Clinical Medicine and Surgery, Federico II University</t>
  </si>
  <si>
    <t>Rivera, JD; Favila, ME</t>
  </si>
  <si>
    <t>999488</t>
  </si>
  <si>
    <t>Good news! Sampling intensity needed for accurate assessments of dung beetle diversity may be lower in the Neotropics</t>
  </si>
  <si>
    <t>10.3389/fevo.2022.999488</t>
  </si>
  <si>
    <t>Ecological studies with Scarabaeinae dung beetles have increased exponentially over the past 30 years, using lethal pitfall traps baited with mammal feces or carrion as the preferred sampling method. Different studies have determined the distance between pitfall traps for effective sampling, but the number of traps is often subjective, leading to excessive or poor sampling. This study provides quantitative guidelines for establishing the sample size for optimal completeness of dung beetle diversity by systematically reviewing the relationship between sampling intensity and sampling coverage, habitat type, and the journal impact factor in peer-reviewed research. We gathered 94 studies covering a range from Mexico to Argentina. Sampling was conducted mainly in forested habitats, followed by treeless agriculture and agroforestry systems, with a median value of 50 pitfall traps per sampled habitat. Sampling completeness was above 0.9 in 95% of the studies. Oversampling ranged from 1 to more than 96,000 individuals, and sampling deficit varied between 2 and 3,300 specimens. Sampling intensity and the journal impact factor were significantly and positively correlated with oversampling, but these variables did not explain the sampling deficit. The positive correlation between journal impact factor and oversampling may reflect a publication bias where high-impact journals and researchers seek more generalizable information obtained with a higher sampling intensity. Dung beetle oversampling was not homogeneous between habitats, being highest in old-growth forests and lowest in disturbed habitats such as pastures and forest edges. Our results show that the collection intensity used in dung beetle studies should be reconsidered carefully. By incorporating ethical principles used in animal science, we suggest sampling guidelines for a robust sampling scheme of dung beetle diversity, which would also prevent oversampling. Consciously reducing sampling intensity will make resource use more cost-effective. We suggest increasing the number of independent sampling units rather than intensifying subsampling, thereby increasing the predictive power of statistical models to obtain more robust evidence of the phenomena under study.</t>
  </si>
  <si>
    <t>Melchior, IC, Newig, J</t>
  </si>
  <si>
    <t>Governing Transitions towards Sustainable Agriculture-Taking Stock of an Emerging Field of Research</t>
  </si>
  <si>
    <t>10.3390/su13020528</t>
  </si>
  <si>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</si>
  <si>
    <t>Schmidt, M, Jochheim, H, Kersebaum, KC, Lischeid, G, Nendel, C</t>
  </si>
  <si>
    <t>Gradients of microclimate, carbon and nitrogen in transition zones of fragmented landscapes - a review</t>
  </si>
  <si>
    <t>10.1016/j.agrformet.2016.10.022</t>
  </si>
  <si>
    <t>Fragmentation of landscapes creates a transition zone in between natural habitats or different kinds of land use. In forested and agricultural landscapes with transition zones, microclimate and matter cycling are markedly altered. This probably accelerates and is intensified by global warming. However, there is no consensus on defining transition zones and quantifying relevant variables for microclimate and matter cycling across disciplines. This article is an attempt to a) revise definitions and offer a framework for quantitative ecologists, b) review the literature on microclimate and matter cycling in transition zones and c) summarise this information using meta-analysis to better understand bio-geochemical and bio-geophysical processes and their spatial extent in transition zones. We expect altered conditions in soils of transition zones to be 10-20 m with a maximum of 50 m, and 25-50 m for above-ground space with a maximum of 125 m. (C) 2016 The Author(s). Published by Elsevier B.V.</t>
  </si>
  <si>
    <t>Buernor A.B., Kabiru M.R., Bechtaoui N., Jibrin J.M., Asante M., Bouraqqadi A., Dahhani S., Ouhdouch Y., Hafidi M., Jemo M.</t>
  </si>
  <si>
    <t>877433</t>
  </si>
  <si>
    <t>Grain Legume Yield Responses to Rhizobia Inoculants and Phosphorus Supplementation Under Ghana Soils: A Meta-Synthesis</t>
  </si>
  <si>
    <t>10.3389/fpls.2022.877433</t>
  </si>
  <si>
    <t>A discrete number of studies have been conducted on the effects of rhizobia (Rhz) inoculants, phosphorus (P) management, and combined application of Rhz and P fertilizer on the enhancement of grain legume yield across soils of Ghana and elsewhere. However, the extent to which the various inoculated Rhz strains, P application, and combined application of Rhz + P studies contribute to improving yield, performed on a comprehensive analysis approach, and profit farmers are yet to be understood. This study reviewed different experimental studies conducted on soybean (Glycine max (L.) Merr.), cowpea (Vigna unguiculata [L.] Walp), and groundnut (Arachis hypogaea [L.]) to which Rhz inoculants, P supplements, or Rhz + P combination were applied to improve the yield in Ghana. Multiple-step search combinations of published articles and multivariate analysis computing approaches were used to assess the effects of Rhz inoculation, P application, or both application of Rhz and P on yield variation. The random forest (RF) regression model was further employed to quantify the relative importance of various predictor variables on yield. The meta-analysis results showed that cowpea exhibited the highest (61.7%) and groundnut (19.8%) the lowest average yield change. The RF regression model revealed that the combined application of Rhz and P fertilizer (10.5%) and Rhz inoculation alone (7.8%) were the highest explanatory variables to predict yield variation in soybean. The Rhz + P combination, Rhz inoculation, and genotype wang-Kae explained 11.6, 10.02, and 8.04% of yield variability for cowpea, respectively. The yield in the inoculated plants increased by 1.48-, 1.26-, and 1.16-fold when compared to that in the non-inoculated cowpea plants following inoculation with BR 3299, KNUST 1002, and KNUST 1006 strains, respectively. KNUST 1006 strain exhibited the highest yield increase ratio (1.3-fold) in groundnut plants. Inoculants formulation with a viable concentration of 109 cells g-1 and a minimum inoculum rate of 1.0 * 106 cells seed-1 achieved the highest average yield change for soybean but not for cowpea and groundnut. The meta-analysis calls for prospective studies to investigate the minimum rate of bacterial cells required for optimum inoculation responses in cowpea and groundnut. Copyright (C) 2022 Buernor, Kabiru, Bechtaoui, Jibrin, Asante, Bouraqqadi, Dahhani, Ouhdouch, Hafidi and Jemo.</t>
  </si>
  <si>
    <t>Rodriguez, C, Carlsson, G, Englund, JE, Flohr, A, Pelzer, E, Jeuffroy, MH, Makowski, D, Jensen, ES</t>
  </si>
  <si>
    <t>Grain legume-cereal intercropping enhances the use of soil-derived and biologically fixed nitrogen in temperate agroecosystems. A meta-analysis</t>
  </si>
  <si>
    <t>10.1016/j.eja.2020.126077</t>
  </si>
  <si>
    <t>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We quantified the effect of grain legume-cereal intercropping on the use of N resources in temperate agroecosystems, focusing on dinitrogen (N-2) fixation and soil-derived nitrogen acquisition using a meta-analysis of 29 field-scale studies. We estimated and compared effects of different intercrop compositions (proportion of each species in the intercrops), fertilization rates, crop species, soil properties, and other management practices on the symbiotic N-2 fixation and the acquisition of soil-derived nitrogen by the cereals and grain legumes. 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 The results were mainly influenced by the intercrop composition, legumes species and the method used to quantify N-2 fixation. Soil-derived nitrogen acquisition in intercropped grain legumes was significantly reduced (- 47 %, 95 % CI = [- 56, - 36]) compared to sole crop legumes, expressed at equivalent density, while the soil N acquired by intercropped cereals was much higher (+ 61 %, 95% CI = [24, 108]) than in sole crop cereals. Total soil N acquisition (legume + cereal) was significantly higher in intercrops than in legume sole crops (+ 25 %, 95 % CI = [1, 54]), while there was no significant difference between intercrops and cereal sole crops. 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t>
  </si>
  <si>
    <t>Wang H., Zheng J., Fan J., Zhang F., Huang C.</t>
  </si>
  <si>
    <t>108210</t>
  </si>
  <si>
    <t>Grain yield and greenhouse gas emissions from maize and wheat fields under plastic film and straw mulching: A meta-analysis</t>
  </si>
  <si>
    <t>10.1016/j.fcr.2021.108210</t>
  </si>
  <si>
    <t>Understanding the effects of soil mulching on crop yields and greenhouse gas (N2O, CO2 and CH4) emissions is important for developing sustainable agriculture. However, no systematic conclusions have been drawn yet because the environmental factors vary among various studies. A meta-analysis was carried out to evaluate the impact of plastic film mulching (PM) and straw mulching (SM) on grain yields and greenhouse gas emissions from two major cereal crops (maize and wheat) based on data from 61 peer-reviewed publications. The results showed that PM and SM, when averaged across all studies, significantly increased maize yield (13.3 % and 7.3 %, respectively) and wheat yield (12.5 % and 3.5 %, respectively) compared with no-mulching (NM). Generally, PM and SM significantly increased N2O emission by 18.6 % and by 24.7 % compared with NM, respectively. CO2 emission was significantly increased by PM and CH4 uptake was significantly inhibited by PM, while the increase in CO2 emission under SM was not significant but CH4 uptake was significantly promoted. The impact of soil mulching on crop yields and GHG emissions was also affected by temperature, water input amount, cultivation practice and nitrogen (N) application rate. Specifically, ridge-furrow cultivation with plastic film on the ridge was highly recommended for maize production, especially when mean seasonal air temperature was &lt;20? and water input was &lt;350 mm. Straw mulching was more suitable for maize production under high temperature (&gt;20?) and water input (&gt;350 mm). The effect of SM on the increase in wheat yield under low water input (&lt;350 mm) and moderate temperature (&gt;10?) was not significantly worse than that of PM. N2O and CO2 emissions under SM in the wheat field were not significantly increased compared to NM, while these emissions under PM were significantly increased when water input was &lt;350 mm and temperatue &gt;10?. However, PM should be given more consideration in wheat production because its greater effect size on wheat yield and lower effect size on N2O emission relative to SM under most classifications, especially under partial mulching. These results have important implications for choosing proper mulching practices to increase crop yields while decreasing the adverse environmental effects in agricultural production. (C) 2021 Elsevier B.V.</t>
  </si>
  <si>
    <t>Kiaer, LP, Skovgaard, IM, Ostergard, H</t>
  </si>
  <si>
    <t>Grain yield increase in cereal variety mixtures: A meta-analysis of field trials</t>
  </si>
  <si>
    <t>10.1016/j.fcr.2009.09.006</t>
  </si>
  <si>
    <t>Plant ecology theory predicts that growing seed mixtures of varieties (variety Mixtures) may increase grain yields compared to the average of component varieties in pure stands. Published results from field trials of cereal variety mixtures demonstrate, however, both positive and negative effects on grain yield. To investigate the prevalence and preconditions for positive mixing effects, reported grain yields of variety mixtures and pure variety stands were obtained from previously published variety trials, converted into relative mixing effects and combined using meta-analysis. Furthermore, available information on varieties, mixtures and growing conditions Was used as independent variables in a series of meta-regressions. Twenty-six published studies, examining a total of 246 instances of variety mixtures of wheat (Triticum aestivum L) and barley (Hordeum vulgare L.), were identified as meeting the criteria for inclusion in the meta-analysis, on the other hand, nearly 200 studies were discarded. The accepted studies reported results oil both winter and spring types of each crop species. Relative mixing effects ranged from -30% to 100% with an overall meta-estimate of at least 2.7% (p &lt; 0.001). reconfirming the potential of overall grain yield increase when growing varieties in mixtures. The mixing effect varied between crop types, with largest and significant effects for winter wheat and spring barley. The meta-regression demonstrated that mixing effect increased significantly with (1) diversity in reported grain yields, (2) diversity in disease resistance, and (3) diversity in weed suppressiveness, all among component varieties. Relative mixing effect was also found to increase significantly with the effective number of component varieties. The effects of the latter two differed significantly between crop types. All analyzed models had large unexplained variation between mixing effects, indicating that the variables retrievable from the published studies explained only a minority of the differences among mixtures and trials. (C) 2009 Elsevier B.V. All rights reserved.</t>
  </si>
  <si>
    <t>Allakonon M.G.B., Zakari S., Tovihoudji P.G., Fatondji A.S., Akponikpe P.B.I.</t>
  </si>
  <si>
    <t>Grain yield, actual evapotranspiration and water productivity responses of maize crop to deficit irrigation: A global meta-analysis</t>
  </si>
  <si>
    <t>10.1016/j.agwat.2022.107746</t>
  </si>
  <si>
    <t>Deficit irrigation (DI) has been implemented in arid regions to improve water productivity while maintaining or increasing crop yield. In this study, we carried out a global scale meta-analysis to (1) quantify the response ratios of grain yield (GY), actual crop evapotranspiration (ETc act) and water productivity (WP) under DI stress. Then, we (2) examined the effects of nitrogen (N), phosphorus (P) and potassium (K) fertilizer rates, climate, soil texture, DI application mode, and maize growing cycle on GY, ETc act and WP. A total of 1192 observations retrieved from 167 studies were used to estimate the effect size and generate forest plots for each factor at three different growth stages. The response ratio (RR) of maize GY was higher for short-cycle varieties (RR, -0.14), in semi-arid climates (RR, -0.25) and under irrigation amount reduction (RR, -0.21). Maize ETc act was higher for long and medium cycle varieties (RR, -0.22), for medium-textured soils (RR, -0.14) and drier climates. The WP improved by 9% on heavy soils compared to both light and medium soils, indicating that heavy soils are more suitable for growing maize under DI. This study highlights that high DI stress was often applied with low nitrogen rates to limit reciprocal effect on yield loss. The application of DI stress before the reproductive stage induced an adaptation strategy that limits maize yield loss and improves WP. Thus, the application of DI stress should start earlier at the vegetative stage to be more beneficial to maize. Furthermore, DI stress should target early-maturing maize varieties to achieve higher crop WP. The findings imply that DI stress could be a promising strategy for water management in maize cropping systems while considering appropriate soil, growing stages, varieties and climate. (C) 2022 Elsevier B.V.</t>
  </si>
  <si>
    <t>Miras-Avalos, JM, Intrigliolo, DS</t>
  </si>
  <si>
    <t>Grape Composition under Abiotic Constrains: Water Stress and Salinity</t>
  </si>
  <si>
    <t>10.3389/fpls.2017.00851</t>
  </si>
  <si>
    <t>Water stress and increasing soil salt concentration represent the most common abiotic constrains that exert a negative impact on Mediterranean vineyards performance. However, several studies have proven that deficit irrigation strategies are able to improve grape composition. In contrast, irrigation with saline waters negatively affected yield and grape composition, although the magnitude of these effects depended on the cultivar, rootstock, phenological stage when water was applied, as well as on the salt concentration in the irrigation water. In this context, agronomic practices that minimize these effects on berry composition and, consequently, on wine quality must be achieved. In this paper, we briefly reviewed the main findings obtained regarding the effects of deficit irrigation strategies, as well as irrigation with saline water, on the berry composition of both red and white cultivars, as well as on the final wine. A meta-analysis was performed using published data for red and white varieties, a general liner model accounting for the effects of cultivar, rootstock, and midday stem water potential was able to explain up to 90% of the variability in the dataset, depending on the selected variable. In both red and white cultivars, berry weight, must titratable acidity and pH were fairly well simulated, whereas the goodness-of-fit for wine attributes was better for white cultivars.</t>
  </si>
  <si>
    <t>You, CM, Wu, FZ, Gan, YM, Yang, WQ, Hu, ZM, Xu, ZF, Tan, B, Liu, L, Ni, XY</t>
  </si>
  <si>
    <t>Grass and forbs respond differently to nitrogen addition: a meta-analysis of global grassland ecosystems</t>
  </si>
  <si>
    <t>10.1038/s41598-017-01728-x</t>
  </si>
  <si>
    <t>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 We conducted a meta-analysis to identify the responses of AGB and the AGB of grasses (AGBgrass) and forbs (AGBforb) to N addition across global grasslands. Our results showed that N addition significantly increased AGB and AGBgrass by 31 and 79%, respectively, but had no significant effect on AGBforb. The effects of N addition on AGB and AGBgrass increased with increasing N addition rates, but which on AGBforb decreased. Although study durations did not regulate the response ratio of N addition for AGB, which for AGBgrass increased and for AGBforb decreased with increasing study durations. Furthermore, the N addition response ratios for AGB and AGBgrass increased more strongly when the mean annual precipitation (MAP) was 300-600 mm but decreased with an increase in the mean annual temperature (MAT). AGBforb was only slightly affected by MAP and MAT. Our findings suggest that an acceleration of N deposition will increase grassland AGB by altering species composition.</t>
  </si>
  <si>
    <t>Omacini, M, Semmartin, M, Perez, LI, Gundel, PE</t>
  </si>
  <si>
    <t>Grass-endophyte symbiosis: A neglected aboveground interaction with multiple belowground consequences</t>
  </si>
  <si>
    <t>10.1016/j.apsoil.2011.10.012</t>
  </si>
  <si>
    <t>Most terrestrial plants form symbiosis with a large variety of microorganisms that can be major determinants of morphological and physiological host traits that, ultimately, affect the structure and function of communities. Epichloae fungal endophytes (Clavicipitaceae) are widespread symbionts of grasses that asymptomatically inhabit aerial host tissues, and confer defense to herbivores and tolerance to multiple stresses. Research on symbionts of plants has focused on soil organisms such as nitrogen-fixing bacteria and mycorrhizal fungi, although recent studies suggest that endophytes of great agronomic interest can also generate major shifts in the belowground subsystem. We conducted a meta-analysis to examine the available knowledge on the effects of endophytes on the soil. Our objective was to provide a synthesis of existing data that, comprehensively and quantitatively, evaluates the different pathways by which the grass-endophyte symbiosis may affect belowground components and processes, and high-lights gaps in knowledge relevant to agroecosystem management. The presence of endophyte was found to reduce root biomass and mycorrhizal colonization of plants. In turn, a significant stimulation of root exudates by endophytes was detected. Effects of endophytes on soil respiration and litter decomposition were not significant. No pattern was found in the response of the soil fauna to endophyte presence. Our review revealed that we still need to improve our understanding about the impact of endophytes on other mutualistic symbionts. The grass-endophyte symbiosis is a promising interaction that, like those involving nitrogen-fixing bacteria and mycorrhizal fungi, may become an important tool for sustainable agriculture. (c) 2011 Elsevier B.V. All rights reserved.</t>
  </si>
  <si>
    <t>Wu, Y; Du, YB; Liu, X; Wan, XR; Yin, BF; Hao, YB; Wang, YF</t>
  </si>
  <si>
    <t>162994</t>
  </si>
  <si>
    <t>Grassland biodiversity response to livestock grazing, productivity, and climate varies across biome components and diversity measurements</t>
  </si>
  <si>
    <t>10.1016/j.scitotenv.2023.162994</t>
  </si>
  <si>
    <t>Livestock overgrazing and climate change have been identified as the primary causes of grassland degeneration and biodiversity decline, yet the underlying mechanism remains unclear. To gain a better understanding of this, we con-ducted a meta-analysis of 91 local or regional field studies from 26 countries across all inhabited continents. Using con-cise statistical analyses, we assessed five theoretical hypotheses for grazing intensity, grazing history, grazing animal type, productivity, and climate, and decomposed the individual contributions of each factor in regulating multiple components of grassland biodiversity. After controlling for confounding effects, we found that: no significant linear or binomial pattern for the effect-size of grassland biodiversity as grazing intensity increased; the effect-size of pro-ducer richness was relatively lower (negative biodiversity response) in grasslands with a short grazing history, grazed by large livestock, high productivity, or high climate suitability; additionally, significant difference for the effect-size of consumer richness was only detected across grazing animal groups; and the effect-size of consumer abundance, and decomposer abundance all displayed significant differences with respect to grazing characters, grassland productivity, and climate suitability. Besides, results of hierarchical variance partitioning suggested that the total and individual contribution of predictors varied across biome components and diversity measurements. Specifically, grassland pro-ductivity acted as a key factor in driving producer richness. The findings presented here collectively suggest that the response of grassland biodiversity to livestock grazing, productivity, and climate varies across different components of the biome and measurements of diversity.</t>
  </si>
  <si>
    <t>Zhao, YY, Liu, ZF, Wu, JG</t>
  </si>
  <si>
    <t>Grassland ecosystem services: a systematic review of research advances and future directions</t>
  </si>
  <si>
    <t>10.1007/s10980-020-00980-3</t>
  </si>
  <si>
    <t>Context Grasslands provide a variety of ecosystem services (ESs) for humans. While much ES research has focused on forests and wetlands, synthesizing the currently somewhat sporadic studies of grassland ecosystem services (GESs) is much needed. Objectives We aimed to review the scope, major methods, and key findings of GESs, and identify knowledge gaps and future directions. Methods We conducted a systematic review of articles published during 1970-2018 (including 380 peer-reviewed articles from Web of Science and 32 book chapters from Google Scholar). Results The number of GES studies has accelerated in recent decades, with China (31%) and the United States (18%) together accounting for almost half of them. A total of 33 GESs were mentioned in the searched articles, of which carbon sequestration, forage production, and water erosion control had the highest frequencies. Methods for evaluating GESs include field survey, field experiments, and statistical and process-based modeling. Grasslands are the primary source of meat and dairy products, account for about one-third of the total carbon of all terrestrial ecosystems, and provide numerous other ESs, such as night cooling, soil erosion control, and flood mitigation. Conclusions This review presents the state-of-the-science of GESs, and identifies several future research directions. To move forward, we propose a framework with a 3-M methodology: (1) Multi-scales-understanding GESs from various spatiotemporal scales, (2) Multi-methods-evaluating GESs with multiple statistical and modeling techniques using multiple data sources, and (3) Multi-perspectives-assessing GESs from ecological, social, and economic perspectives for sustainability.</t>
  </si>
  <si>
    <t>Sexton, AN, Emery, SM</t>
  </si>
  <si>
    <t>JOURNAL OF INSECT CONSERVATION</t>
  </si>
  <si>
    <t>719</t>
  </si>
  <si>
    <t>726</t>
  </si>
  <si>
    <t>Grassland restorations improve pollinator communities: a meta-analysis</t>
  </si>
  <si>
    <t>10.1007/s10841-020-00247-x</t>
  </si>
  <si>
    <t>Natural grasslands are being destroyed at an alarming pace, but land managers are actively working to restore these habitats. Many of these efforts focus on restoring plant diversity but often do not consider responses of higher trophic levels such as pollinators, which provide crucial ecosystems services. We conducted a meta-analysis of 25 large-scale studies to examine the effects of grassland restorations on pollinator communities. Specifically, we compared pollinator communities in restored, degraded and remnant grasslands to determine if restorations improve pollinators from a degraded state and if they fully restore them to remnant values. We found that grassland restorations significantly improved both pollinator abundance and richness as compared to degraded grasslands. Additionally, pollinator abundance and richness did not significantly differ from remnant sites, indicating a near full recovery. Sub-analyses found that factors such as pollinator taxa, restoration age, and mode of land degradation all influenced the magnitude of recovery. In particular, lepidopteran abundance increased more than bee abundance in these restorations. Older restorations (&gt; 10 years) showed the strongest improvements in pollinator communities. This research highlights the importance of grassland restorations in supporting not only plant diversity but also pollinators.</t>
  </si>
  <si>
    <t>Kiss, R, Deak, B, Torok, P, Tothmeresz, B, Valko, O</t>
  </si>
  <si>
    <t>S141</t>
  </si>
  <si>
    <t>S150</t>
  </si>
  <si>
    <t>Grassland seed bank and community resilience in a changing climate</t>
  </si>
  <si>
    <t>10.1111/rec.12694</t>
  </si>
  <si>
    <t>Plant dispersal and persistence strategies play an increasingly important role in the face of changing climate. Evaluating the restoration potential of soil seed banks as an important component of community resilience is crucial for developing effective grassland conservation and restoration strategies under climate change. Soil seed banks can act as a source for vegetation recovery by preserving species and supporting their establishment by assisting persistence and recolonization. In a systematic review of field and experimental seed bank studies, we evaluated the potential of seed banks in buffering climatic extremities and fluctuations. We found 42 papers testing the first-order (temperature and precipitation changes) and second-order effects of climate change (flooding and fire) on the seed bank in grasslands. We showed that persistent seed banks can support passive restoration especially in wetlands and habitats where unpredictable and frequent disturbance was typical in the historical timescale. We found that active restoration by seed addition will be most important in less disturbance-adapted habitats characterized by species with transient seed banks. In such cases, the introduction of native matrix species that can tolerate the predicted climatic change should be prioritized at degraded sites.</t>
  </si>
  <si>
    <t>McGonigle, TP, Turner, WG</t>
  </si>
  <si>
    <t>Grasslands and Croplands Have Different Microbial Biomass Carbon Levels per Unit of Soil Organic Carbon</t>
  </si>
  <si>
    <t>10.3390/agriculture7070057</t>
  </si>
  <si>
    <t>Primarily using cropped systems, previous studies have reported a positive linear relationship between microbial biomass carbon (MBC) and soil organic carbon (SOC). We conducted a meta-analysis to explore this relationship separately for grasslands and croplands using available literature. Studies were limited to those using fumigation-extraction for MBC for field samples. Trials were noted separately where records were distinct in space or time. Grasslands were naturally occurring, restored, or seeded. Cropping systems were typical of the temperate zone. MBC had a positive linear response to increasing SOC that was significant in both grasslands (p &lt; 0.001, r(2) = 0.76) and croplands (p &lt; 0.001, r(2) = 0.48). However, MBC increased 2.5-fold more steeply per unit of increasing SOC for grassland soils, as compared to the corresponding response in cropland soils. Expressing MBC as a proportion of SOC across the regression overall, slopes corresponded to 2.7% for grasslands and 1.1% for croplands. The slope of the linear relationship for grasslands was significantly (p = 0.0013) steeper than for croplands. The difference between the two systems is possibly caused by a greater proportion of SOC in grasslands being active rather than passive, relative to that in croplands, with that active fraction promoting the formation of MBC.</t>
  </si>
  <si>
    <t>Yu L., Sun W., Huang Y.</t>
  </si>
  <si>
    <t>107605</t>
  </si>
  <si>
    <t>Grazing exclusion enhances plant and topsoil carbon stocks in arid and semiarid grasslands</t>
  </si>
  <si>
    <t>10.1016/j.agee.2021.107605</t>
  </si>
  <si>
    <t>Grazing exclusion (GE) is widely considered to be an important strategy for restoring overgrazed grasslands and promoting carbon (C) storage. However, the changes in the components of ecosystem C with GE and their related drivers remain largely unexplored. Here, we investigated the effects of GE on the ecosystem C components (plant and soil C stocks) and their key driving factors through sampling inside and outside 15 grazing exclosures across the Inner Mongolia arid and semiarid grasslands in northern China. Our results showed that, except for dead root C, GE significantly promoted plant C stocks. The increase of C stocks in AGB and litter resulted from the increases of both biomass and C concentration, while the increase in live root C stock was mainly attributed to biomass accumulation. GE also promoted the topsoil (0-10 cm) C stocks but had little effect on the subsoil (10-30 cm) C stocks. Overall, GE had no significant effect on total ecosystem C stocks. Our results further indicated that across the grasslands, GE likely enhanced C accumulation in AGB, litter and live root in more humid and/or fertile sites. We also found that the increases of C stocks in AGB and litter were driven by the direct effects of GE and its indirect effects mediated by soil water content. The increases of C stocks in live root and topsoil with GE were linked to only high soil water contents. The generalizability of the soil water effect was confirmed by a meta-analysis which further revealed that across the grasslands of China, the responses of ecosystem C components to GE were associated with changes in soil water conditions. Therefore, our study highlighted the important role of soil water in regulating ecosystem C dynamics with GE at the national scale. Overall, our results showed that across arid and semiarid grasslands, GE is generally beneficial for plant and topsoil C accumulation. However, GE effects mediated by soil water on ecosystem C components may change to some extent due to altered soil water conditions under climate change. (C) 2021 Elsevier B.V.</t>
  </si>
  <si>
    <t>Wang, L, Gan, YT, Wiesmeier, M, Zhao, GQ, Zhang, RY, Han, GD, Siddique, KHM, Hou, FJ</t>
  </si>
  <si>
    <t>4439</t>
  </si>
  <si>
    <t>4456</t>
  </si>
  <si>
    <t>Grazing exclusion-An effective approach for naturally restoring degraded grasslands in Northern China</t>
  </si>
  <si>
    <t>10.1002/ldr.3191</t>
  </si>
  <si>
    <t>Nearly 90% of the 390 million ha of grasslands in northern China are degraded. 'Grazing exclusion' has been implemented as a nature-based solution to rejuvenate degraded grasslands, but the effectiveness of the rejuvenation processes is uncertain. Here, we investigated the effects of grazing exclusion on aboveground plant community traits, soil physiochemical and biological properties, and the mechanisms responsible for enhanced grassland rejuvenation. A meta-analysis across various studies was used to assess the effectiveness. On average, grazing exclusion improved vegetation coverage by 18.5 percentage points and increased aboveground biomass by 1.13 t ha-1 and root biomass by 1.27 t ha-1, which represent an increase of 84%, 246%, and 31%, respectively, compared with continuous grazing practices. Grazing exclusion reduced soil bulk density by 13.7% and increased soil water content by 68.9%. Grasslands under grazing exclusion increased soil organic carbon (SOC) in the 0-to 15-cm depth by 3.95 (+/- 0.35 Std err) t ha-1 and total soil N, available N, and total soil P in the 0-to 40-cm depth by 2.39 (+/- 0.14), 0.83 (+/- 0.37), and 1.96 (+/- 0.44) t ha-1, respectively, compared with continuous grazing, these values represent an increase of 31%, 25%, 23%, and 14%, respectively. Prolonging the duration (years) of grazing practices enlarged the differences in SOC and soil N content between grazing exclusion and continuous grazing. Grazing exclusion has improved plant community traits and enhanced soil physiochemical and biological properties of degraded grasslands, and thus, this 'nature-based' approach can serve as an effective means to rejuvenate degraded grasslands.</t>
  </si>
  <si>
    <t>Wang, XY, McConkey, BG, VandenBygaart, AJ, Fan, JL, Iwaasa, A, Schellenberg, M</t>
  </si>
  <si>
    <t>Grazing improves C and N cycling in the Northern Great Plains: a meta-analysis</t>
  </si>
  <si>
    <t>10.1038/srep33190</t>
  </si>
  <si>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Cha(-1) CO2-equivalent of anthropogenic CO2 emissions has been offset by these grassland soils.</t>
  </si>
  <si>
    <t>Wang X., McConkey B.G., VandenBygaart A.J., Fan J., Iwaasa A., Schellenberg M.</t>
  </si>
  <si>
    <t>Grazing improves C and N cycling in the Northern Great Plains: A meta-analysis</t>
  </si>
  <si>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 (47.5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 ha-1CO2-equivalent of anthropogenic CO2 emissions has been offset by these grassland soils. (C) The Author(s) 2016.</t>
  </si>
  <si>
    <t>Heriseanu, AI, Hay, P, Corbit, L, Touyz, S</t>
  </si>
  <si>
    <t>CLINICAL PSYCHOLOGY REVIEW</t>
  </si>
  <si>
    <t>Grazing in adults with obesity and eating disorders: A systematic review of associated clinical features and meta-analysis of prevalence</t>
  </si>
  <si>
    <t>10.1016/j.cpr.2017.09.004</t>
  </si>
  <si>
    <t>Grazing, the unstructured, repetitive eating of small amounts of food, is a pattern of eating which has been associated with negative outcomes following bariatric surgery. Less is known about grazing in eating disorders and in non-surgical obese samples. This review aims to critically examine the existing research on the prevalence of grazing, associated treatment outcomes, and clinical correlates in adults with eating disorders and/or obesity, in clinical and community settings. A systematic electronic database search yielded 38 studies which met inclusion criteria for the review. A meta-analysis was conducted using prevalence data from 32 studies (31 datasets). Mean pooled prevalence in obesity (n = 26 studies) was 33.20% (95% CI [27.54, 39.11]) at pre-weight loss treatment, 28.16% (95% CI [17.86, 39.73]) at follow-up, and 23.32% (95% CI [3.07, 52.04]) in the community. Nine studies provided prevalence estimates in eating disorders: 58.25% (95% CI [52.75, 63.66]) in bulimia nervosa, 67.77% (95% CI [44.96, 87.13]) in binge eating disorder, and 34.31% (95% CI [26.56, 42.49]) in anorexia nervosa. The results suggest that grazing is widely prevalent within obesity and eating disorders. There is mixed evidence to suggest that grazing (especially a compulsive subtype including a sense of loss of control) is associated with poorer weight loss treatment outcomes in obesity, lower mood, increased eating disorder symptomatology, and decreased mental health-related quality of life. Differences in the operationalisation of grazing may account for inconsistent findings in regards to specific correlates and risks associated with this behaviour, therefore, there is an urgent need to refine and adopt a consistent definition of grazing.</t>
  </si>
  <si>
    <t>Costa, CM, Difante, GS, Costa, ABG, Gurgel, ALC, Ferreira, MA, Santos, GT</t>
  </si>
  <si>
    <t>100192</t>
  </si>
  <si>
    <t>Grazing intensity as a management strategy in tropical grasses for beef cattle production: a meta-analysis</t>
  </si>
  <si>
    <t>10.1016/j.animal.2021.100192</t>
  </si>
  <si>
    <t>Correct pasture management associated with the adjustment of grazing intensity determines pasture persistence and the level of production per animal and per land area. The objective of this review was to examine the effect of grazing intensity in tropical pastures on the performance and productivity of beef cattle by a meta-analytical approach. The review followed a protocol developed and tested based on the PICOS strategy to formulate the guiding question: population (beef cattle), intervention (high grazing intensities), comparison (low grazing intensities), outcome (animal performance and productivity), and study design (experimental). Data were collected from papers published in the electronic databases of SCOPUS (Elsevier), Web of Science (Main collection), SpringerLink, Wiley Online Library, and Science Direct (Elsevier) by a single cross-reference search. The selected studies were considered relevant when they: (1) were primary research published in the format of a research article, (2) included grazing intensities as a management strategy, and (3) evaluated average daily gain (ADG, kg/animal per day), stocking rates (SR, animal unit (AU)/ha, AU = 450 kg), and weight gain per area (WGH, kg/ha). Thirteen manuscripts were selected due to their methodological strength for data extraction. The means under continuous stocking were 0.67 kg/animal per day for ADG, 518.12 kg/ha for WGH, and 4.19 AU/ha for SR. Under intermittent stocking, the means were 0.62 kg/animal per day for ADG, 980.18 kg/ha for WGH, and 5.10 AU/ha for SR. In tropical forages, the heights of 20 to 40 cm for pastures under continuous stocking and the defoliation intensities of 40 to 50% for those under intermittent stocking result in greater individual performance and animal productivity per land area. (C) 2021 The Authors. Published by Elsevier Inc. on behalf of The Animal Consortium.</t>
  </si>
  <si>
    <t>Zhao, FZ, Ren', CJ, Shelton, S, Wang, ZT, Pang, GW, Chen, J, Wang, J</t>
  </si>
  <si>
    <t>Grazing intensity influence soil microbial communities and their implications for soil respiration</t>
  </si>
  <si>
    <t>10.1016/j.agee.2017.08.007</t>
  </si>
  <si>
    <t>Soil microorganisms regulate carbon (C) transfer from terrestrial sources to the atmosphere, therefore playing a pivotal role in soil C dynamics. Worldwide, grazing is one of the most prevalent grassland management strategies, yet the effects of grazing on soil microbial community size and soil respiration (SR) are still active areas of debate. We conducted a meta-analysis of 71 publications to synthesize the responses of soil microbial community size and SR to grazing. Our results showed that grazing significantly decreased soil total microbial, bacterial and fungal community size by 11.74, 8.85 and 11.45%, respectively. However, this effect were differed when the studies were grouped by the grazing intensity. Briefly, light and moderate grazing intensity had no effect on soil microbial, bacterial and fungal community size, but heavy grazing intensity significantly reduced soil's total microbial, bacterial and fungal community size by 14.79, 16.48 and 28.12%, respectively. The responses of microbial community size to grazing were positively correlated with those of SR both under moderate and heavy grazing intensity. Our findings indicate that soil microbial community size could be an important underlying mechanism involved in determining soil C dynamics under grazing. Hence better understanding of the responses of soil microbial community size would greatly contribute to our understanding of soil C dynamics. Lastly, our results underscore the importance of factoring grazing intensity into consideration to further improve the model's projection of soil C dynamics.</t>
  </si>
  <si>
    <t>Zhou, GY, Zhou, XH, He, YH, Shao, JJ, Hu, ZH, Liu, RQ, Zhou, HM, Hosseinibai, S</t>
  </si>
  <si>
    <t>1179</t>
  </si>
  <si>
    <t>Grazing intensity significantly affects belowground carbon and nitrogen cycling in grassland ecosystems: a meta-analysis</t>
  </si>
  <si>
    <t>10.1111/gcb.13431</t>
  </si>
  <si>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 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t>
  </si>
  <si>
    <t>He, M, Zhou, GY, Yuan, TF, van Groenigen, KJ, Shao, JJ, Zhou, XH</t>
  </si>
  <si>
    <t>Grazing intensity significantly changes the C : N : P stoichiometry in grassland ecosystems</t>
  </si>
  <si>
    <t>10.1111/geb.13028</t>
  </si>
  <si>
    <t>Aim Livestock grazing can alter carbon (C), nitrogen (N) and phosphorus (P) cycles, thereby affecting the C : N : P stoichiometry in grasslands. In this study, we aimed to examine mechanisms underlying the impacts of grazing on grassland C : N : P stoichiometry, focusing on belowground processes and their linkages with aboveground vegetation properties. Location Global. Time period 1900-2018. Major taxa studied Grassland ecosystems. Methods We conducted a meta-analysis based on 129 published studies to synthesize the effects of grazing on the C : N : P stoichiometry of leaves, stems, litter, roots, microbial biomass, and soil in grassland ecosystems. Results Grazing significantly affected the C, N and P pools, and then the C : N : P stoichiometry in grassland ecosystems. Grazing effects on C : N : P stoichiometry varied strongly with grazing intensity. Specifically, heavy grazing decreased all C : N : P stoichiometry except litter N : P and root C : N ratios, while light and moderate grazing caused less negative or positive effects. Grazing effects on litter C : N ratio were negatively correlated with grazing effects on soil C : N ratios under light and moderate grazing, but this relationship was positive under heavy grazing. In contrast, grazing effects on root C : P and soil C : P were positively correlated under light and moderate grazing but negatively correlated under heavy grazing. Importantly, grazing significantly decreased the soil N pool by 10.0% but increased the soil P pool by 3.6%, indicating differential mechanisms for grazing impact on N and P cycles in grasslands. Main conclusions Our results strongly suggest that grazing intensity regulates the biogeochemical cycles of C, N and P in grassland ecosystems by affecting plant nutrient use efficiency and soil physicochemical processes. Therefore, incorporating grazing intensity into Earth system models may improve predictions of climate-grassland feedbacks in the Anthropocene.</t>
  </si>
  <si>
    <t>Su Y., Dong K., Wang C., Liu X.</t>
  </si>
  <si>
    <t>108051</t>
  </si>
  <si>
    <t>Grazing promoted plant litter decomposition and nutrient release: A meta-analysis</t>
  </si>
  <si>
    <t>10.1016/j.agee.2022.108051</t>
  </si>
  <si>
    <t>Grazing considerably affects ecosystem nutrient cycling and element stoichiometry at the regional and global levels according to synthesized studies. However, the effects of grazing, especially its intensity, on the plant litter decomposition stage of key processes in biogeochemical cycles are not clearly understood. Here, a meta-analysis of 65 published papers was undertaken to examine the responses of eight variables associated with litter decomposition to grazing or grazing intensity. We also explored whether experimental and environmental factors altered the effects of grazing on litter decomposition. Our results indicated that grazing significantly promoted litter decomposition when all the data was averaged, and that the magnitude of its effects on litter decomposition became weaker as grazing intensity increased. Grazing did not affect mixed root litter decomposition, but increased single root litter decomposition, and light grazing had a stronger positive effect. Specifically, grazing significantly accelerated litter C and P release, and significantly increased single N release by single above-ground litter, but not root or mixed aboveground litter. In addition, environmental factors (e.g., elevation, and mean annual precipitation) and experimental factors (e.g., experiment duration and litterbag size) affected the litter decomposition responses to grazing. These results suggest that the effects of grazing on litter decomposition and nutrient release depend on grazing intensity, litter type, and plant organs. Grazing alters terrestrial plant litter decomposition and grazing intensity plays an important role in regulating the magnitude of the effect during litter decomposition and nutrient cycling. (C) 2022 Elsevier B.V.</t>
  </si>
  <si>
    <t>Hillebrand, H</t>
  </si>
  <si>
    <t>Grazing regulates the spatial variability of periphyton biomass</t>
  </si>
  <si>
    <t>10.1890/06-1910.1</t>
  </si>
  <si>
    <t>The presence of consumers not only alters the mean biomass of the prey assemblage, but also affects the spatial heterogeneity of biomass distribution. Whereas the mean prey biomass is generally reduced by consumer presence, the effect on spatial heterogeneity is less clear-cut. A meta-analysis of almost 600 field experiments manipulating the presence of benthic invertebrate or vertebrate grazers was conducted to analyze the effect of grazers on both the absolute spatial variability of periphyton biomass and the relative variability, which was standardized to the mean. Effects on absolute variability were measured as the log response ratio of the standard deviation of biomass (LR-SD), whereas effects on relative variability were measured as the log response ratio of the coefficient of variation of biomass (LR-CV). The overall magnitude and range of LR-SD and LR-CV indicated that grazers not only reduced periphyton biomass, but also substantially altered their spatial distribution. However, grazer effects differed strongly for absolute and relative variability. On average, grazers reduced the absolute spatial variability in prey biomass by 50% (average LR-SD = -0.68) but increased the relative variability by 24% (average LR-CV = 0.22). The magnitude of LR-SD strongly depended on the efficiency of grazing, with strong biomass removal leading to strong homogenization. Moreover, LR-CV and LR-SD were significantly affected by habitat type (freshwater vs. coastal) and substrata. Given the importance of spatial heterogeneity for resource uptake, competition and the maintenance of diversity, grazer presence has potentially strong indirect effects on the interactions within prey assemblages.</t>
  </si>
  <si>
    <t>Yan, L, Li, Y, Wang, L, Zhang, XD, Wang, JZ, Wu, HD, Yan, ZQ, Zhang, KR, Kang, XM</t>
  </si>
  <si>
    <t>2369</t>
  </si>
  <si>
    <t>2378</t>
  </si>
  <si>
    <t>Grazing significantly increases root shoot ratio but decreases soil organic carbon in Qinghai-Tibetan Plateau grasslands: A hierarchical meta-analysis</t>
  </si>
  <si>
    <t>10.1002/ldr.3606</t>
  </si>
  <si>
    <t>The Qinghai-Tibetan Plateau (QTP) is the most expansive area of alpine grasslands worldwide, which have been grazed for thousands of years. Distinct environmental conditions render QTP grasslands vulnerable to disturbances. Intensified grazing in the area has led to its degradation in recent decades. However, the effects of grazing on grassland production, soil carbon, and nitrogen contents, their relationships and the factors influencing the grasslands of QTP have yet to be determined. In this study, we evaluated the effect of grazing by using a hierarchical meta-analysis, and explored relation of response variables by structural equation modeling. In all, grazing significantly decreased the aboveground biomass (-38%), total biomass (TB) (-14%), litter (-63%), soil organic carbon (SOC) (-20%), and total nitrogen (TN) (-15%). The root shoot ratio was increased (75%). Grazing intensity exerted significant effects, and mean annual temperature and altitude influenced the responses to a certain degree. Specifically, the response of the root shoot ratio, which can affect the responses of SOC and TN, was significantly higher in the QTP grasslands. Our findings elucidated the response patterns, specialties, relationships, and factors influencing the QTP grasslands, which need to be considered in the development of process-based models and the sustainable use of alpine grasslands on QTP in the future.</t>
  </si>
  <si>
    <t>Talle, M, Deak, B, Poschlod, P, Valko, O, Westerberg, L, Milberg, P</t>
  </si>
  <si>
    <t>Grazing vs. mowing: A meta-analysis of biodiversity benefits for grassland management</t>
  </si>
  <si>
    <t>10.1016/j.agee.2016.02.008</t>
  </si>
  <si>
    <t>To maintain the high biodiversity of semi-natural grasslands, management by grazing or mowing is needed. Given the limited resources and few remaining areas, the best management method should be used. However, only a few studies comparing the effects of mowing and grazing on grassland biodiversity exists. Therefore, the goal of the present review was to extract as much data as possible from the literature and evaluate them using a meta-analysis approach. We searched scientific and grey literature for studies comparing the effects of grazing and annual mowing on outcomes relevant for biodiversity conservation. We identified 35 relevant studies on grazing and annual mowing that provided data suitable for the meta-analysis. We found that grazing generally had a more positive effect on the conservation value of semi-natural grasslands compared to mowing, but effect sizes were generally small to moderate for most contrasts. Furthermore, effects varied across some grassland characteristics e.g. for different grassland types, with grazing and mowing having a similar effect or mowing having a more positive effect in certain cases. Our results suggest, that in most cases grazing should be the preferred management method when managing for grassland conservation. (C) 2016 Elsevier B.V. All rights reserved.</t>
  </si>
  <si>
    <t>Teodoro M.C., Conceicao E.M., de Lourdes M., Alves J.R., Neufeld C.B.</t>
  </si>
  <si>
    <t>105620</t>
  </si>
  <si>
    <t>Grazing's frequency and associations with obesity, psychopathology, and loss of control eating in clinical and community contexts: A systematic review</t>
  </si>
  <si>
    <t>10.1016/j.appet.2021.105620</t>
  </si>
  <si>
    <t>The term grazing is generally described as the repetitive and nonplanned consumption of small amounts of food, not in response to hunger/satiety sensations. The present study aims to identify and critically review studies examining the frequency of grazing in both clinical and community samples, as well as, to investigate its relationship with eating disorder psychopathology, Loss of Control eating (LOC), psychological impairment, and weight-related variables. This systematic review followed the PRISMA recommendations for reporting systematic reviews and meta-analysis. A total of 138 articles were initially retrieved from the database search. In the end, 18 articles were considered for this systematic review. The results were separated in Grazing and Grazing-like behavior (picking and nibbling). Results of studies of grazing-like behaviors displays that, in these studies, the results are sometimes inconsistent and controversial. On the other hand, studies of Grazing behavior showed more consistent results. These results show that the use of different definitions across the literature makes it difficult to establish comparisons across studies. In this literature review, the studies selected used five different definitions of grazing and five different instruments to assess this eating behavior which reinforces the requirement for standardized definition and evaluation. More, the studies hereby revised suggested that LOC eating was considered in association with grazing, being significantly associated with higher levels of psychopathology and psychological impairment. In accordance, a growing body of research argues that LOC eating was a stronger predictor of eating disorder psychopathology than the amounts of food consumed. Furthermore, the results found by studies show an advance to literature with an accordance about LOC, supported by evidences in studies of this review. (C) 2021 Elsevier Ltd</t>
  </si>
  <si>
    <t>Rabbi, SMF, Minasny, B, Salami, ST, McBratney, AB, Young, IM</t>
  </si>
  <si>
    <t>2048</t>
  </si>
  <si>
    <t>Greater, but not necessarily better: The influence of biochar on soil hydraulic properties</t>
  </si>
  <si>
    <t>10.1111/ejss.13105</t>
  </si>
  <si>
    <t>Biochar is recommended as a soil amendment for its positive influence on soil hydrological properties, which results in improved soil fertility and crop yield. Much research in the last decade has been conducted in field and laboratory conditions on the effect of biochar on the hydraulic properties of soil. However, reported results in the literature are substantially inconsistent. Here we performed a meta-analysis to capture the variations in change in hydraulic properties of arable soils after application of different rates of biochar. The meta-analysis revealed that high biochar rates (&gt;50 t ha(-1)) compared to low rates (&lt;20 t ha(-1)) significantly improved dry bulk density in sandy and clay soils, in field and laboratory experiments. However, field capacity only improved in laboratory experiments on sandy soils. The plant available water, permanent wilting point and saturated hydraulic conductivity did not significantly increase at high rates of biochar application compared to the low rates when applied to different types of soils in both field and laboratory experiments. We discuss possible reasons for this, including hydrophobicity of the biochar with future research directions. We concluded that the current evidence does not support the notion that the application of biochar improves soils' available water capacity. Highlights Meta-analysis clarifies the influence of biochar on soil hydraulic properties. Biochar addition at higher rates only improves the water holding capacity of sandy soils. Biochar types and pyrolysis temperatures do not influence soil hydraulic properties. The efficiency of biochar may depend on its pore size distribution and hydrophobicity.</t>
  </si>
  <si>
    <t>Cortes, ASB, Almeida, JAS, Kanoun-Boule, M, Tadeu, A</t>
  </si>
  <si>
    <t>INCREASE</t>
  </si>
  <si>
    <t>Green Facades and Living Walls: The Portuguese Experience</t>
  </si>
  <si>
    <t>10.1007/978-3-319-70272-8_45</t>
  </si>
  <si>
    <t>Urban areas are facing several challenges as a result of the increasing expansion of cities and due to climate changes. In this regard, green infrastructures have been presented as possible solutions to mitigate some of these issues, improving the quality of live in the urban centres. The final report from Horizon 2020 Expert group on "Nature based solutions" also recognized the benefits that these solutions may provide to both urban ecosystems and citizens. In fact, green roofs and green vertical systems (GVS) may offer a range of ecosystems services contributing to improve a buildings' thermal and acoustic insulation, reduce urban heat island effect, and increase urban biodiversity and air quality. This communication will present the main results of an ongoing systematic review of the existing green vertical systems in Portugal. The main characteristics of the different systems will be presented and discussed in terms of constructive design, vegetative species and irrigation and maintenance needs.</t>
  </si>
  <si>
    <t>Gruner, DS, Mooney, KA</t>
  </si>
  <si>
    <t>Green grass and high tides: grazing lawns in terrestrial and aquatic ecosystems (commentary on Burkepile 2013)</t>
  </si>
  <si>
    <t>10.1111/j.1600-0706.2012.21044.x</t>
  </si>
  <si>
    <t>Deron Burkepile advances a review of compelling empirical examples arguing that common mechanisms may structure grazing systems in both terrestrial and aquatic biomes. We welcome this synthesis, and on many specific points we concur. In this commentary we further develop the characteristics of grazing systems, grazing lawns in particular, reviewing their prevalence across systems wet and dry. Then, we use studies from terrestrial browsing systems and their aquatic parallels to explore major contrasts that are still prominent in cross-system comparisons. We rely heavily on quantitative reviews and meta-analyses to assess the prevalence and generality of the evidence for common mechanisms across grazing ecosystems. Although this approach sacrifices the detail from singular studies, it avoids undue focus on singular exceptions, instead highlighting key similarities and contrasts across biomes.</t>
  </si>
  <si>
    <t>Parker, J, de Baro, MEZ</t>
  </si>
  <si>
    <t>Green Infrastructure in the Urban Environment: A Systematic Quantitative Review</t>
  </si>
  <si>
    <t>10.3390/su11113182</t>
  </si>
  <si>
    <t>Increased levels of greenhouse gases released into the atmosphere, a legacy of the industrial revolution, population growth pressures, and consumerist lifestyle choices, are the main contributors to human-induced climate change. Climate change is commensurate of warming temperatures, reductions in rainfall, increased frequency of extreme weather events, and contributions toward declining public health trends. Green Infrastructure (GI) presents diverse opportunities to mediate adverse effects, while simultaneously delivering human health, well-being, environmental, economic, and social benefits to contemporary urban dwellers. To identify the current state of GI knowledge, a systematic quantitative literature review of peer-reviewed articles (n = 171) was undertaken using the Preferred Reporting Items for Systematic Reviews and Meta-Analysis (PRISMA) method. Temporal publication trends, geographical and geological information of research efforts, as well as research focus areas were recorded and reported against each article. The findings of this review confirm the research area to be in a state of development in most parts of the world, with the vast majority of the research emerging from the United States, Australia, and the United Kingdom. Cooler climates produced the majority of research, which were found largely to be of a traditional research article format. The GI research area is firmly dominated by foci comprising planning and policy, environmental and ecological, and social content, although modest attempts have also appeared in health and wellbeing, economic, and quality/performance of green infrastructure areas. Knowledge gaps identified by this review as requiring attention for research growth were identified as: (i) the ambiguity of terminology and the limited broad understanding of GI, and (ii) the absence of research produced in the continents of Asia and South America, as well as in regions with warmer climates, which are arguably equally valuable research locations as cooler climate bands.</t>
  </si>
  <si>
    <t>Felappi, JF, Sommer, JH, Falkenberg, T, Terlau, W, Kotter, T</t>
  </si>
  <si>
    <t>Green infrastructure through the lens of "One Health": A systematic review and integrative framework uncovering synergies and trade-offs between mental health and wildlife support in cities</t>
  </si>
  <si>
    <t>10.1016/j.scitotenv.2020.141589</t>
  </si>
  <si>
    <t>Green infrastructure improves environmental health in cities, benefits human health, and provides habitat for wildlife. Increasing urbanization has demanded the expansion of urban areas and transformation of existing cities. The adoption of compact design in urban planning is a recommended strategy to minimize environmental impacts, however, it may undermine green infrastructure networks within cities as it sets a battleground for urban space. Under this scenario, multifunctionality of green spaces is highly desirable but reconciling human needs and biodiversity conservation in a limited space is still a challenge. Through a systematic review, we first compiled urban green space's characteristics that affect mental health and urban wildlife support, and then identified potential synergies and trade-offs between these dimensions. A framework based on the One Health approach is proposed, synthesizing the interlinkages between green space quality, mental health, and wildlife support, providing a new holistic perspective on the topic. Looking at the human-wildlife-environment relationships simultaneously may contribute to practical guidance on more effective green space design and management that benefit all dimensions. (C) 2020 The Authors. Published by Elsevier B.V.</t>
  </si>
  <si>
    <t>Zheng, XZ, Zou, YC, Lounsbury, AW, Wang, C, Wang, RR</t>
  </si>
  <si>
    <t>RESOURCES CONSERVATION AND RECYCLING</t>
  </si>
  <si>
    <t>Green roofs for stormwater runoff retention: A global quantitative synthesis of the performance</t>
  </si>
  <si>
    <t>10.1016/j.resconrec.2021.105577</t>
  </si>
  <si>
    <t>The global popularity of green roofs (GRs) rises as urban runoff becomes a primary environmental concern in both developed and developing countries. Although a growing number of studies have measured the runoff retention (RR) performance of GRs and investigated the underpinning factors, a systematic and quantitative understanding is lacking. This study applies a statistical approach on a dataset of 2375 original experimental samples associated with the RR performance of GRs observed across 21 countries, consolidated from 75 internationally peer-reviewed studies published in 2005-2020. The results show that the sampled RR rates (i.e., the proportion of rainfall retained on a per-event basis) range widely (0-100%), with an average of 62%. Rainfall intensity, substrate depth, GR surface coverage, climate type, vegetation type, and season type partially explain the variances in retention performance. Moreover, the effects of some factors (e.g., rainfall intensity) are not isolated but contingent on other factors (e.g., vegetative cover). This global synthesis shows few samples emanate from Africa, Central America, and Central Asia, highlighting the need of more GR research and applications in these regions. The average GR RR rate appears lower than some specified in green building standards, which implies the need to further improve the RR performance of GRs or combine GRs with other RR measures. Contingent effects of GR RR incluencing factors demonstrate the need to leverage design parameters and to account for local weather and climate characteristics in the optimization of GR performance.</t>
  </si>
  <si>
    <t>Rigolon, A, Browning, MHEM, McAnirlin, O, Yoon, H</t>
  </si>
  <si>
    <t>Green Space and Health Equity: A Systematic Review on the Potential of Green Space to Reduce Health Disparities</t>
  </si>
  <si>
    <t>10.3390/ijerph18052563</t>
  </si>
  <si>
    <t>Disadvantaged groups worldwide, such as low-income and racially/ethnically minoritized people, experience worse health outcomes than more privileged groups, including wealthier and white people. Such health disparities are a major public health issue in several countries around the world. In this systematic review, we examine whether green space shows stronger associations with physical health for disadvantaged groups than for privileged groups. We hypothesize that disadvantaged groups have stronger protective effects from green space because of their greater dependency on proximate green space, as they tend to lack access to other health-promoting resources. We use the preferred reporting items for systematic reviews and meta-analyses (PRISMA) method and search five databases (CINAHL, Cochrane, PubMed, Scopus, and Web of Science) to look for articles that examine whether socioeconomic status (SES) or race/ethnicity modify the green space-health associations. Based on this search, we identify 90 articles meeting our inclusion criteria. We find lower-SES people show more beneficial effects than affluent people, particularly when concerning public green spaces/parks rather than green land covers/greenness. Studies in Europe show stronger protective effects for lower-SES people versus higher-SES people than do studies in North America. We find no notable differences in the protective effects of green space between racial/ethnic groups. Collectively, these results suggest green space might be a tool to advance health equity and provide ways forward for urban planners, parks managers, and public health professionals to address health disparities.</t>
  </si>
  <si>
    <t>Sajeev, EPM; Winiwarter, W; Amon, B</t>
  </si>
  <si>
    <t>Greenhouse Gas and Ammonia Emissions from Different Stages of Liquid Manure Management Chains: Abatement Options and Emission Interactions</t>
  </si>
  <si>
    <t>10.2134/jeq2017.05.0199</t>
  </si>
  <si>
    <t>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This study uses a meta-analytical approach comprising 89 peer-reviewed studies to quantify emission reduction potentials of abatement options for liquid manure management chains from cattle and pigs. Analyses of emission reductions highlight the importance of accounting for interactions between emissions. Only three out of the eight abatement options considered (frequent removal of manure, anaerobic digesters, and manure acidification) reduced ammonia (3-60%), nitrous oxide (21-55%), and methane (29-74%) emissions simultaneously, whereas in all other cases, tradeoffs were identified. The results demonstrate that a shift from single-stage emission abatement options towards a whole-chain perspective is vital in reducing overall emissions along the manure management chain. The study also identifies some key elements like proper clustering, reporting of influencing factors, and explicitly describing assumptions associated with abatement options that can reduce variability in emission reduction estimates. Prioritization of abatement options according to their functioning can help to determine low-risk emission reduction options, specifically options that alter manure characteristics (e.g., reduced protein diets, anaerobic digestion, or slurry acidification). These insights supported by comprehensive emission measurement studies can help improve the effectiveness of emission abatement and harmonize strategies aimed at reducing air pollution and climate change simultaneously.</t>
  </si>
  <si>
    <t>Sajeev, EPM, Winiwarter, W, Amon, B</t>
  </si>
  <si>
    <t>Heller, MC; Keoleian, GA</t>
  </si>
  <si>
    <t>JOURNAL OF INDUSTRIAL ECOLOGY</t>
  </si>
  <si>
    <t>Greenhouse Gas Emission Estimates of US Dietary Choices and Food Loss</t>
  </si>
  <si>
    <t>10.1111/jiec.12174</t>
  </si>
  <si>
    <t>Dietary behavioral choices have a strong effect on the environmental impact associated with the food system. Here, we consider the greenhouse gas (GHG) emissions associated with production of food that is lost at the retail and consumer level, as well as the potential effects on GHG emissions of a shift to dietary recommendations. Calculations are based on the U.S. Department of Agriculture's (USDA) food availability data set and literature meta-analysis of emission factors for various food types. Food losses contribute 1.4kilograms (kg) carbon dioxide equivalents (CO2-eq) capita(-1)day(-1) (28%) to the overall carbon footprint of the average U.S. diet; in total, this is equivalent to the emissions of 33million average passenger vehicles annually. Whereas beef accounts for only 4% of the retail food supply by weight, it represents 36% of the diet-related GHG emissions. An iso-caloric shift from the current average U.S. diet to USDA dietary recommendations could result in a 12% increase in diet-related GHG emissions, whereas a shift that includes a decrease in caloric intake, based on the needs of the population (assuming moderate activity), results in a small (1%) decrease in diet-related GHG emissions. These findings emphasize the need to consider environmental costs of food production in formulating recommended food patterns.</t>
  </si>
  <si>
    <t>Hergoualc'h, K, Verchot, LV</t>
  </si>
  <si>
    <t>MITIGATION AND ADAPTATION STRATEGIES FOR GLOBAL CHANGE</t>
  </si>
  <si>
    <t>789</t>
  </si>
  <si>
    <t>Greenhouse gas emission factors for land use and land-use change in Southeast Asian peatlands</t>
  </si>
  <si>
    <t>10.1007/s11027-013-9511-x</t>
  </si>
  <si>
    <t>Tropical peat swamp forests, which are predominantly located in Southeast Asia (SEA) and play a prominent role as a global carbon store, are being intensively degraded and converted to agricultural lands and tree plantations. For national inventories, updated estimates of peat emissions of greenhouse gases (GHG) from land use (LU) and land-use change in the tropics are required. In this context, we reviewed the scientific literature and calculated emission factors of peat net emissions of carbon dioxide (CO2), methane (CH4) and nitrous oxide (N2O) in seven representative LU categories for SEA i.e. intact peat swamp forest, degraded forest (logged, drained and affected by fire), mixed croplands and shrublands, rice fields, oil palm, Acacia crassicarpa and sago palm plantations. Peat net CO2 uptake from or emissions to the atmosphere were assessed using a mass balance approach. The balance included main peat C inputs through litterfall and root mortality and outputs via organic matter mineralization and dissolved organic carbon. Peat net CO2 loss rate from degraded forest, croplands and shrublands, rice fields, oil palm, A. crassicarpa and sago palm plantations amounted to 19.4 +/- 9.4, 41.0 +/- 6.7, 25.6 +/- 11.5, 29.9 +/- 10.6, 71.8 +/- 12.7 and 5.2 +/- 5.1 Mg CO2 ha(-1) y(-1), respectively. Total peat GHG losses amounted to 20.9 +/- 9.4, 43.8 +/- 6.8, 36.1 +/- 12.9, 30.4 +/- 10.6, 72 +/- 12.8 and 8.6 +/- 5.3 Mg CO2-equivalent ha(-1) y(-1) in the same LU categories, respectively. A single land-clearing fire would result in additional emissions of 493.6 +/- 156.0 Mg CO2-equivalent ha(-1).</t>
  </si>
  <si>
    <t>Huang, YW, Ren, W, Wang, LX, Hui, DF, Grove, JH, Yang, XJ, Tao, B, Goff, B</t>
  </si>
  <si>
    <t>Greenhouse gas emissions and crop yield in no-tillage systems: A meta- analysis</t>
  </si>
  <si>
    <t>10.1016/j.agee.2018.09.002</t>
  </si>
  <si>
    <t>No-tillage (NT) has been touted as one of several climate-smart agriculture (CSA) management practices that improve food security and enhance agroecosystem resilience to climate change. However, the sustainable effectiveness of NT greatly depends on trade-offs between NT-induced changes in crop yield and greenhouse gas (GHG, i.e. CH4, CO2, and N2O) emissions. Such trade-offs are regulated by climate fluctuations and heterogeneous soil conditions and have not been well addressed. Supporting CSA management decisions requires advancing our understanding of how NT affects crop yield and GHG emissions in different agroecological regions. In this study, a meta-analysis was conducted using 740 paired measurements from 90 peer-reviewed articles to assess the effects of NT on crop yield, GHG emissions, and the global warming potential (GWP) of major cereal cropping systems. Compared to conventional tillage (CT), NT reduced in GHG emissions and increased crop yield in dry, but not humid, climates, and reduced in the GWP at sites with acidic soils. Across different cropping systems, NT enhanced barley yield by 49%, particularly in dry climates, and it decreased the GWP of rice fields through a 22% reduction in both CO2 and CH4 emissions. Our synthesis suggests that NT is an effective CSA management practice because of its potential for climate change mitigation and crop yield improvement. However, the net effect of NT (relative to CT) was influenced by several environmental and agronomic factors (climatic conditions, tillage duration, soil texture, pH, crop species). Therefore, agroecological setting must be taken into consideration when conducting a comparative evaluation of different tillage practices.</t>
  </si>
  <si>
    <t>Linquist B.A., Marcos M., Arlene Adviento-Borbe M., Anders M., Harrell D., Linscombe S., Reba M.L., Runkle B.R.K., Tarpley L., Thomson A.</t>
  </si>
  <si>
    <t>Greenhouse gas emissions and management practices that affect emissions in US rice systems</t>
  </si>
  <si>
    <t>10.2134/jeq2017.11.0445</t>
  </si>
  <si>
    <t>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 Using meta-analytic and regression approaches, existing data from the United States were examined to quantify GHG emissions and major practices affecting emissions. Due to different production practices, major rice production regions were defined as the mid-South (Arkansas, Texas, Louisiana, Mississippi, and Missouri) and California, with emissions being evaluated separately. Average growing season CH4 emissions for the mid-South and California were 194 (95% confidence interval [CI] = 129-260) and 218 kg CH4 ha-1 season-1 (95% CI = 153-284), respectively. Growing season N2O emissions were similar between regions (0.14 kg N2O ha-1 season-1). Ratoon cropping (allowing an additional harvestable crop to grow from stubble after the initial harvest), common along the Gulf Coast of the mid-South, had average CH4 emissions of 540 kg CH4 ha-1 season-1 (95% CI = 465-614). Water and residue management practices such as alternate wetting and drying, and stand establishment method (water vs. dry seeding), and the amount of residue from the previous crop had the largest effect on growing season CH4 emissions. However, soil texture, sulfate additions, and cultivar selection also affected growing season CH4 emissions. This analysis can be used for the development of tools to estimate and mitigate GHG emissions from US rice systems and other similarly mechanized systems in temperate regions. (C) American Society of Agronomy, Crop Science Society of America, and Soil Science Society of America.</t>
  </si>
  <si>
    <t>Xia L., Xia Y., Ma S., Wang J., Wang S., Zhou W., Yan X.</t>
  </si>
  <si>
    <t>Biogeosciences</t>
  </si>
  <si>
    <t>4567</t>
  </si>
  <si>
    <t>4579</t>
  </si>
  <si>
    <t>Greenhouse gas emissions and reactive nitrogen releases from rice production with simultaneous incorporation of wheat straw and nitrogen fertilizer</t>
  </si>
  <si>
    <t>10.5194/bg-13-4569-2016</t>
  </si>
  <si>
    <t>Impacts of simultaneous inputs of crop straw and nitrogen (N) fertilizer on greenhouse gas (GHG) emissions and N losses from rice production are not well understood. A 2-year field experiment was established in a rice-wheat cropping system in the Taihu Lake region (TLR) of China to evaluate the GHG intensity (GHGI) as well as reactive N intensity (NrI) of rice production with inputs of wheat straw and N fertilizer. The field experiment included five treatments of different N fertilization rates for rice production: 0 (RN0), 120 (RN120), 180 (RN180), 240 (RN240), and 300kgNha-1 (RN300, traditional N application rate in the TLR). Wheat straws were fully incorporated into soil before rice transplantation. The meta-analytic technique was employed to evaluate various Nr losses. Results showed that the response of rice yield to N rate successfully fitted a quadratic model, while N fertilization promoted Nr discharges exponentially (nitrous oxide emission, N leaching, and runoff) or linearly (ammonia volatilization). The GHGI of rice production ranged from 1.20 (RN240) to 1.61kgCO2 equivalent (CO2 eq) kg-1 (RN0), while NrI varied from 2.14 (RN0) to 10.92gNkg-1 (RN300). Methane (CH4) emission dominated the GHGI with a proportion of 70.2-88.6% due to direct straw incorporation, while ammonia (NH3) volatilization dominated the NrI with proportion of 53.5-57.4%. Damage costs to environment incurred by GHG and Nr releases from current rice production (RN300) accounted for 8.8 and 4.9% of farmers' incomes, respectively. Cutting N application rate from 300 (traditional N rate) to 240kgNha-1 could improve rice yield and nitrogen use efficiency by 2.14 and 10.30%, respectively, while simultaneously reducing GHGI by 13%, NrI by 23%, and total environmental costs by 16%. Moreover, the reduction of 60kgNha-1 improved farmers' income by CNY639ha-1, which would provide them with an incentive to change the current N application rate. Our study suggests that GHG and Nr releases, especially for CH4 emission and NH3 volatilization, from rice production in the TLR could be further reduced, considering the current incorporation pattern of wheat straw and N fertilizer. (C) 2016 Author(s).</t>
  </si>
  <si>
    <t>Zhang Q., Smith K., Zhao X., Jin X., Wang S., Shen J., Ren Z.J.</t>
  </si>
  <si>
    <t>Wiley Interdisciplinary Reviews: Water</t>
  </si>
  <si>
    <t>Greenhouse gas emissions associated with urban water infrastructure: What we have learnt from China's practice</t>
  </si>
  <si>
    <t>10.1002/wat2.1529</t>
  </si>
  <si>
    <t>Municipal water and wastewater services have complicated sources of greenhouse gas (GHG) emissions, and quantifying their roles is critical for tackling global environmental challenges. In this study we provide a systematic review of the state-of-the-art on GHG emission characterizations of China's urban water infrastructure with the aim of shedding light on global implications for sustainable development. We started by synthesizing a framework on GHG emissions associated with water and wastewater infrastructure. Then we analyzed the different sources of GHG emissions in drinking water and wastewater treatment systems. In drinking water services, electricity consumption is the largest source of GHG emissions. A particular concern in China is the common use of secondary pumping for high-rise buildings. Optimized pressure management with an efficient pumping system should be prioritized. In wastewater services, non-CO2 emissions such as methane (CH4) and nitrous oxide (N2O) emissions are substantial, but vary greatly depending on regional and technological differences. Further research directions may include GHG inventory development for urban water systems at the plant level, quantifications of GHG emissions from sewer systems, emission reduction measures via water reclamation, renewable energy recovery, energy efficiency improvement, cost-benefit analyses, and characterizations of Scope 3 emissions. This article is categorized under: Engineering Water &gt; Sustainable Engineering of Water Science of Water &gt; Water and Environmental Change Engineering Water &gt; Planning Water. (C) 2021 Wiley Periodicals LLC.</t>
  </si>
  <si>
    <t>Liu, Z; Powers, W; Liu, H</t>
  </si>
  <si>
    <t>4017</t>
  </si>
  <si>
    <t>4032</t>
  </si>
  <si>
    <t>Greenhouse gas emissions from swine operations: Evaluation of the Intergovernmental Panel on Climate Change approaches through meta-analysis</t>
  </si>
  <si>
    <t>10.2527/jas.2012-6147</t>
  </si>
  <si>
    <t>The objective was to provide a systematic review of the literature on greenhouse gas (GHG) emissions from swine operations, with a meta-analysis that integrates results of independent studies. A total of 53 studies that measured GHG emissions from swine operations were included in the analyses. Results showed that the Intergovernmental Panel on Climate Change (IPCC) approaches were effective in estimating the overall CH4 and N2O emission levels from swine operations, but the variation of the measured emissions is not adequately captured. An overestimation by the IPCC approaches for CH4 emissions was observed for swine buildings with pit systems in European studies and the average percentage relative difference (PRD) between the measured and the IPCC values is -21.1%. The observed CH4 emissions from lagoons were lower than the IPCC estimated values and the average PRD is -33.9%. In North American studies the observed N2O emission factors for swine buildings with pit systems were significantly lower than the IPCC default values whereas in European studies they were significantly greater than the IPCC default values. The measured CH4 and N2O emissions were significantly affected by stage of production (P = 0.05 and &lt;0.01, respectively) and geographic regions (P = 0.04 and 0.02, respectively). The IPCC approaches were effective in simulating the effect of temperature on CH4 emissions from outdoor slurry storage facilities whereas they could overestimate CH4 emissions from lagoons at low temperatures. The CH4 emissions from pits inside swine buildings were not significantly affected by average ambient temperatures. A positive relationship between diet CP content and CH4 emissions was confirmed in the meta-analysis. The obtained knowledge can be helpful in efforts to improve estimation of GHG emissions from swine operations.</t>
  </si>
  <si>
    <t>Skinner, C, Gattinger, A, Muller, A, Mader, P, Fliessbach, A, Stolze, M, Ruser, R, Niggli, U</t>
  </si>
  <si>
    <t>Greenhouse gas fluxes from agricultural soils under organic and non-organic management - A global meta-analysis</t>
  </si>
  <si>
    <t>10.1016/j.scitotenv.2013.08.098</t>
  </si>
  <si>
    <t>It is anticipated that organic farming systems provide benefits concerning soil conservation and climate protection. A literature search on measured soil-derived greenhouse gas (GHG) (nitrous oxide and methane) fluxes under organic and non-organic management from farming system comparisons was conducted and followed by a meta-analysis. Up to date only 19 studies based on field measurements could be retrieved. Based on 12 studies that cover annual measurements, it appeared with a high significance that area-scaled nitrous oxide emissions from organically managed soils are 492 +/- 160 kg CO2 eq. ha(-1) a(-1) lower than from non-organically managed soils. For arable soils the difference amounts to 497 +/- 162 kg CO2 eq. ha(-1) a(-1). However, yield-scaled nitrous oxide emissions are higher by 41 +/- 34 kg CO2 eq. t(-1) DM under organic management (arable and use). To equalize this mean difference in yield-scaled nitrous oxide emissions between both farming systems, the yield gap has to be less than 17%. Emissions from conventionally managed soils seemed to be influenced mainly by total N inputs, whereas for organically managed soils other variables such as soil characteristics seemed to be more important. This can be explained by the higher bioavailability of the synthetic N fertilisers in non-organic farming systems while the necessary mineralisation of the N sources under organic management leads to lower and retarded availability. Furthermore, a higher methane uptake of 3.2 +/- 2.5 kg CO2 eq. ha(-1) a(-1) for arable soils under organic management can be observed. Only one comparative study on rice paddies has been published up to date. All 19 retrieved studies were conducted in the Northern hemisphere under temperate climate. Further GHG flux measurements in farming system comparisons are required to confirm the results and close the existing knowledge gaps. (C) 2013 Elsevier B.V. All rights reserved.</t>
  </si>
  <si>
    <t>Couwenberg, J, Dommain, R, Joosten, H</t>
  </si>
  <si>
    <t>1732</t>
  </si>
  <si>
    <t>Greenhouse gas fluxes from tropical peatlands in south-east Asia</t>
  </si>
  <si>
    <t>10.1111/j.1365-2486.2009.02016.x</t>
  </si>
  <si>
    <t>The lowland peatlands of south-east Asia represent an immense reservoir of fossil carbon and are reportedly responsible for 30% of the global carbon dioxide (CO2) emissions from Land Use, Land Use Change and Forestry. This paper provides a review and meta-analysis of available literature on greenhouse gas fluxes from tropical peat soils in south-east Asia. As in other parts of the world, water level is the main control on greenhouse gas fluxes from south-east Asian peat soils. Based on subsidence data we calculate emissions of at least 900 g CO2 m-2 a-1 (similar to 250 g C m-2 a-1) for each 10 cm of additional drainage depth. This is a conservative estimate as the role of oxidation in subsidence and the increased bulk density of the uppermost drained peat layers are yet insufficiently quantified. The majority of published CO2 flux measurements from south-east Asian peat soils concerns undifferentiated respiration at floor level, providing inadequate insight on the peat carbon balance. In contrast to previous assumptions, regular peat oxidation after drainage might contribute more to the regional long-term annual CO2 emissions than peat fires. Methane fluxes are negligible at low water levels and amount to up to 3 mg CH4 m-2 h-1 at high water levels, which is low compared with emissions from boreal and temperate peatlands. The latter emissions may be exceeded by fluxes from rice paddies on tropical peat soil, however. N2O fluxes are erratic with extremely high values upon application of fertilizer to wet peat soils. Current data on CO2 and CH4 fluxes indicate that peatland rewetting in south-east Asia will lead to substantial reductions of net greenhouse gas emissions. There is, however, an urgent need for further quantitative research on carbon exchange to support the development of consistent policies for climate change mitigation.</t>
  </si>
  <si>
    <t>Greenhouse gas fluxes in brazilian climate-smart agricultural and livestock systems: A systematic and critical overview</t>
  </si>
  <si>
    <t>10.1016/j.jclepro.2024.142782</t>
  </si>
  <si>
    <t>Novak, S. M., Fiorelli, J. L. Greenhouse Gases and Ammonia Emissions from Organic Mixed Crop-Dairy Systems: A Critical Review of Mitigation Options. Sustain. Agric. 2009, 2, 529-556. https://doi.org/10.1007/978-94-007-0394-0_24.</t>
  </si>
  <si>
    <t>Greenhouse Gases and Ammonia Emissions from Organic Mixed Crop-Dairy Systems: A Critical Review of Mitigation Options</t>
  </si>
  <si>
    <t>10.1007/978-94-007-0394-0_24</t>
  </si>
  <si>
    <t>Dairy production systems represent a significant source of air pollutants such as greenhouse gases (GHG), that increase global warming, and ammonia (NH3), that leads to eutrophication and acidification of natural ecosystems. Greenhouse gases and ammonia are emitted both by conventional and organic dairy systems. Several studies have already been conducted to design practices that reduce greenhouse gas and ammonia emissions from dairy systems. However, those studies did not consider options specifically applied to organic farming, as well as the multiple trade-offs occurring between these air pollutants. This article reviews agricultural practices that mitigate greenhouse gas and ammonia emissions. Those practices can be applied to the most common organic dairy systems in northern Europe such as organic mixed crop-dairy systems. The following major points of mitigation options for animal production, crop production and grasslands are discussed. Animal production: the most promising options for reducing greenhouse gas emissions at the livestock management level involve either the improvement of animal production through dietary changes and genetic improvement or the reduction of the replacement rate. The control of the protein intake of animals is an effective means to reduce gaseous emissions of nitrogen, but it is difficult to implement in organic dairy farming systems. Considering the manure handling chain, mitigation options involve housing, storage and application. For housing, an increase in the amounts of straw used for bedding reduces NH3 emissions, while the limitation of CH4 emissions from deep litter is achieved by avoiding anaerobic conditions. During the storage of solid manure, composting could be an efficient mitigation option, depending on its management. Addition of straw to solid manure was shown to reduce CH4 and N2O emissions from the manure heaps. During the storage of liquid manure, emptying the slurry store before late spring is an efficient mitigation option to limit both CH4 and NH3 emissions. Addition of a wooden cover also reduces these emissions more efficiently than a natural surface crust alone, but may increase N2O emissions. Anaerobic digestion is the most promising way to reduce the overall greenhouse gas emissions from storage and land spreading, without increasing NH3 emissions. At the application stage, NH3 emissions may be reduced by spreading manure during the coolest part of the day, incorporating it quickly and in narrow bands. Crop production: the mitigation options for crop production focus on limiting CO2 and N2O emissions. The introduction of perennial crops or temporary leys of longer duration are promising options to limit CO2 emissions by storing carbon in plants or soils. Reduced tillage or no tillage as well as the incorporation of crop residues also favour carbon sequestration in soils, but these practices may enhance N2O emissions. Besides, the improvement of crop N-use efficiency through effective management of manure and slurry, by growing catch crops or by delaying the ploughing of leys, is of prime importance to reduce N2O emissions. Grassland: concerning grassland and grazing management, permanent conversion from arable to grassland provides high soil carbon sequestration while increasing or decreasing the livestock density seems not to be an appropriate mitigation option. From the study of the multiple interrelations between gases and between farm compartments, the following mitigation options are advised for organic mixed crop-dairy systems: (1) actions for increasing energy efficiency or fuel savings because they are beneficial in any case, (2) techniques improving efficiency of N management at field and farm levels because they affect not only N2O and NH3 emissions, but also nitrate leaching, and (3) biogas production through anaerobic digestion of manure because it is a promising efficient method to mitigate greenhouse gas emissions, even if the profitability of this expensive investment needs to be carefully studied. Finally, the way the farmer implements the mitigation options, i.e. his practices, will be a determining factor in the reduction of greenhouse gas and NH3 emissions.</t>
  </si>
  <si>
    <t>de Souza, DT, Torres, PHC</t>
  </si>
  <si>
    <t>Greening and Just Cities: Elements for Fostering a South-North Dialogue Based on a Systematic Literature Review</t>
  </si>
  <si>
    <t>10.3389/frsc.2021.669944</t>
  </si>
  <si>
    <t>The design and deployment of green amenities is a way to tackle cities' socio-environmental problems in the quest for urban sustainability. In this study, we undertake a systematic review of research published in international peer-reviewed journals that analyzes environmental justice issues within the context of the deployment of urban green amenities. Since most studies focus on the Global North, where this scholarship first emerged, our goal is to link the literature focused on the North and the South. This study aims to outline similarities and differences regarding the nexus of justice and the greening of cities in both contexts as well as to identify knowledge gaps in this scholarship in the Global South. "Green infrastructure" and "nature-based solutions," as the leading concepts for cities' greening agendas, are used as descriptors in combination with "justice" and/or "green gentrification" in searches undertaken of two bibliographic databases. Our results show there is a need to better delineate a research agenda that addresses such issues in a heterogeneous Global South context while gaining insights from advances made by research on the Global North.</t>
  </si>
  <si>
    <t>Van Vooren, L; Reubens, B; Broekx, S; Pardon, P; Reheul, D; van Winsen, F; Verheyen, K; Wauters, E; Lauwers, L</t>
  </si>
  <si>
    <t>Greening and producing: An economic assessment framework for integrating trees in cropping systems</t>
  </si>
  <si>
    <t>10.1016/j.agsy.2016.06.007</t>
  </si>
  <si>
    <t>Environmental measures in an agricultural context often lead to extra constraints in current farming. This suggests trade-offs between the environmental objectives and profitability. Whether trade-offs exist, or may be turned into win-win, depends on creative farm options to comply new constraints. This paper concentrates on Ecological Focus Areas as a new EU Common Agricultural Policy greening requirement, and investigates profitability changes of two greening options with permanent woody elements, hedgerows and alley cropping. We predicted discounted gross margins for a hedgerow and alley cropping greening option and four market scenarios on a representative arable farm in Flanders (Belgium). Starting from the tree row, over a distance of 1.64 times the tree height, relative crop yield is 70% as compared to a treeless situation. Between 1.64 and 9.52 times the tree height, relative yield is 107%. Beyond that point, the effect is considered negligible. Discounted gross margins are calculated to account for the time horizon. Relative discounted gross margins at farm level, compared to the business as usual option, vary between 91% and 108%, depending on market conditions and policy support. The calculations show that fulfilment of the 5% ecological focus area greening requirement on arable farms with hedgerows and alley cropping only becomes economically competitive to the traditional cropping systems with extra financial stimuli (e.g. greening payments). We also show and discuss how the calculations can be fine-tuned and used in policy making, e.g. by i) getting better insights in the tree-crop interactions, ii) including the effect of e.g. crop type, tree species, tree line space and tree line orientation in the meta-information, iii) evaluating this conditional competitiveness and suggesting a better linking between subsidy level and ecological value and ecosystem services and iv) exploring novel valorization channels for wood products. (C) 2016 Published by Elsevier Ltd.</t>
  </si>
  <si>
    <t>Janeiro-Otero, A, Newsome, TM, Van Eeden, LM, Ripple, WJ, Dormann, CF</t>
  </si>
  <si>
    <t>108433</t>
  </si>
  <si>
    <t>Grey wolf (Canis lupus) predation on livestock in relation to prey availability</t>
  </si>
  <si>
    <t>10.1016/j.biocon.2020.108433</t>
  </si>
  <si>
    <t>1. Conflict between humans and large carnivores hinders carnivore conservation worldwide. Livestock depredations by large carnivores is the main cause of conflict, triggering poaching and retaliatory killings by humans. Resolving this conflict requires an understanding of the factors that cause large carnivores to select livestock over wild prey. Individual studies to date report contradictory results about whether wild prey density affects livestock depredation by large carnivores. 2. We carried out a systematic review of grey wolf (Canis lupus) dietary preferences. We reviewed and analysed 119 grey wolf dietary studies from 27 countries to determine whether wild prey or livestock density affects grey wolf dietary selection. 3. We also assessed whether there are traits that predispose species to be preyed upon (body size, group size, defence mechanisms, speed), and whether livestock management is a factor that affects selection of livestock by grey wolves. 4. Overall, wild prey (65% of the total frequency of occurrence in all reviewed grey wolf diet studies) was selected for even when livestock was abundant. The average proportion of biomass percentage in grey wolf diets was 13% for livestock and 19% for wild species. 5. Wild prey species in possession of defence mechanisms (horns, antlers, spikes, and fangs), with high body weight and present in high density were more likely to be depredated by grey wolves. 6. Even when prey abundance significantly affected selection of wild prey, livestock predation was much lower considering their substantially higher density. Areas where livestock were left to graze freely in small numbers (&lt;20 individuals/km(2)) were more vulnerable to grey wolf attacks. 7. Our results suggest that the adoption of attack prevention measures on pastures and the increase of wild prey abundance could reduce depredation on livestock by grey wolves, and in turn, provide better opportunities for coexistence between humans, grey wolves and livestock.</t>
  </si>
  <si>
    <t>Figuerola, J, Mateo, R, Green, AJ, Mondain-Monval, JY, Lefranc, H, Mentaberre, G</t>
  </si>
  <si>
    <t>ENVIRONMENTAL CONSERVATION</t>
  </si>
  <si>
    <t>Grit selection in waterfowl and how it determines exposure to ingested lead shot in Mediterranean wetlands</t>
  </si>
  <si>
    <t>10.1017/S0376892905002304</t>
  </si>
  <si>
    <t>Waterfowl ingest lead shot because they confuse it with grit, but there has been limited study of differences among species and locations. The spatial and interspecific variation in the quantity and size composition of ingested grit and in the ingestion of lead shot by eight waterfowl species in the three main wintering areas in the western Mediterranean (Donana, Ebro Delta and Camargue) was investigated. Variation in the mass of grit in the gizzard was related to bird species, whereas size composition of ingested grit was more closely related to locality and less to species. Birds with a large proportion of vegetation in their diets had more grit in the gizzard. Grit size composition was related to prevalence of lead shot ingestion. Thus, the quantity of grit in the gizzard is an attribute of species, and grit size composition (which largely determines the risk of ingestion of lead shot) is more affected by local conditions. This conclusion is supported by a meta-analysis of previous studies of the incidence of lead shot ingestion in 51 locations and 27 waterfowl species in North America and Europe. The prevalence of lead shot ingestion in a given waterbird species was highly variable between localities, and was not consistently different between dabbling, grazing and diving species.</t>
  </si>
  <si>
    <t>Ding, WT; Zvomuya, F; Cao, MY; Wu, YR; Liu, ZP; He, HL</t>
  </si>
  <si>
    <t>Ground cover management improves orchard soil moisture content: A global meta-analysis</t>
  </si>
  <si>
    <t>10.1016/j.jhydrol.2024.130710</t>
  </si>
  <si>
    <t>Ground cover management (GCM) is an important practice for sustainable agricultural development, which has been garnering popularity in numerous orchards worldwide. It can effectively improve soil health, reduce soil erosion, and enhance carbon sequestration. However, the effects of GCM on soil moisture content (SMC) dynamics vary with management and environmental factors, and it remains unclear how these factors affect GCMinduced SMC. In addition, it remains unknown how SMC and influencing factors such as climatic, edaphic, and agronomic factors are inter-related in responding to mulching practices. Therefore, we performed a metaanalysis to identify the effect of these factors on SMC accumulation and elucidate the potential mechanisms involved under different environmental and management conditions. Results revealed that GCM practices significantly enhanced SMC (9.2%) compared with the effects of traditional clean tillage. The maximum benefits of SMC were observed when the average annual temperature was smaller than 8 celcius, initial soil organic carbon was 20 g kg-1, and tree age was greater than 20 yr. Further analysis using a random forest model revealed that sampling time, tree age, and soil depth were the predominant drivers of SMC change. Overall, these findings highlight the critical importance of GCM in increasing SMC in orchards worldwide. In addition, the results show that the corresponding changes are controlled by specific climatic, soil, and management factors. These findings provide insights and guidance that can assist practitioners and policy-makers to establish and manage sitespecific GCM practices to maximize SMC benefits and promote sustainable agricultural development.</t>
  </si>
  <si>
    <t>Braga A.C.R., Serrao-Neumann S., de Oliveira Galvao C.</t>
  </si>
  <si>
    <t>Groundwater Management in Coastal Areas through Landscape Scale Planning: A Systematic Literature Review</t>
  </si>
  <si>
    <t>10.1007/s00267-019-01244-w</t>
  </si>
  <si>
    <t>Groundwater is one of the main resources for social-ecological systems. As part of the total water cycle and deeply connected with land use, groundwater management faces many challenges, especially in coastal areas. Landscape Scale Planning is an emerging approach for land use planning providing a framework for management based on evidence, given that landscapes have physical and information flows. Landscape Scale Planning embraces the following three dimensions: (i) the spatial dimension centres on the recognition of distinct landscape units, (ii) the temporal dimension entails past, current and future uses of a landscape, and (iii) the modification dimension involves the anthropogenic alterations that affected and will affect the landscape and its features along the spatial and temporal dimensions. Through a systematic literature review of 28 selected publications, this paper explores how groundwater management can be improved through a Landscape Scale Planning approach. The results show that Landscape Scale Planning can be applied as an integrative framework for groundwater management. Landscape units based on, but not limited to, geology, topography, cultural and socio-economic aspects can aid groundwater management to consider the differing spatial and temporal characteristics of the aquifer. Landscape Scale Planning can also favour the inclusion of land use change dynamics in groundwater management processes. To this end, the paper proposes guidelines for applying Landscape Scale Planning to inform groundwater management and consider land use changes. (C) 2020, Springer Science+Business Media, LLC, part of Springer Nature.</t>
  </si>
  <si>
    <t>Bring, A, Rosen, L, Thorslund, J, Tonderski, K, Aberg, C, Envall, I, Laudon, H</t>
  </si>
  <si>
    <t>Groundwater storage effects from restoring, constructing or draining wetlands in temperate and boreal climates: a systematic review protocol</t>
  </si>
  <si>
    <t>10.1186/s13750-020-00209-5</t>
  </si>
  <si>
    <t>Background: Wetlands in many parts of the world have been degraded, as use of the land for food production and forestry for human needs have taken precedence. Drainage of wetlands has led to deteriorated wetland conditions and lowered water tables. Across the world, there are several programs for wetland restoration and construction, primarily to reintroduce lost habitats for wildlife, and to obtain nutrient retention functions. In Sweden, recent dry and hot summers have reinforced interest in the hydrological functions that wetlands may have, in particular as potential support for water storage in the landscape and added groundwater storage during dry periods. However, the agreement on substantial effects on groundwater is limited, and there are several critical knowledge gaps, including the extent to which such effects extend outside the wetland itself, and how they vary with local conditions, such as topography, soil, and climate. Therefore, this review will address the groundwater storage effect of restoring, constructing or draining wetlands in the boreo-temperate region. Methods: We will conduct a systematic review of the evidence, drawing on both peer-reviewed and grey literature. Articles in English, Swedish, Norwegian, Danish, French, German and Polish will be retrieved from academic databases, Google Scholar, and websites of specialist organizations. We will screen literature in two stages, first at the title and abstract level and then in full text, the latter with blinded decisions by two independent reviewers for all articles. Articles will be included based on relevance criteria for a Swedish context: wetlands on previously glaciated soils in boreal and temperate climates. Data will be extracted from all included articles, including wetland type, intervention type, and hydrogeological setting. Studies will be subject to critical appraisal to evaluate their susceptibility to bias. Provided enough evidence of sufficient reliability, we will carry out meta-analyses of effect sizes in relation to various factors. The review will include a narrative synthesis in which we summarize the results of the review.</t>
  </si>
  <si>
    <t>Chaudhuri, S, Parakh, D, Roy, M, Kaur, H</t>
  </si>
  <si>
    <t>Groundwater-sourced irrigation and agro-power subsidies: Boon or bane for small/marginal farmers in India?</t>
  </si>
  <si>
    <t>10.1016/j.gsd.2021.100690</t>
  </si>
  <si>
    <t>Growing inequity in access to sustainable irrigation supply services, groundwater and electricity in particular, has become core agendas in many recent global development dialogues on account of food/nutritional security, ensuring on-farm livelihood opportunities, rural poverty alleviation and development. Herein, we aim to present a nation-wide appraisal of eco-environmental and socioeconomic ramifications of subsidizing farm-power services in India, to highlight future requirements to conserve groundwater reserves so as to ensure sustainable irrigation supply services. We adopted a mixed method approach, coupling secondary data analysis (obtained from various governmental archives), with a systematic review of relevant global literature. For the latter, we adopted a multi-stage PRISMA method (Preferred Reporting Items for Systematic Reviews and Meta-Analyses) to summarize observations from post-2000 literature. Our results indicate that, over the years, groundwater has emerged as the mainstay of the irrigation sector in India (via millions of tube/bore wells), replacing surface-water systems (canals). However, unsustainable groundwater drafting has led to (i) significant groundwater drawdowns in most Indian states, (ii) exacerbated greenhouse gas emissions, and (iii) caused extensive soil-water salinization, which impede sustainable agrarian/rural development on long-run. Current literature, however, suggests that, unsustainable groundwater drafting is indulged at policy level only by (i) relaxed groundwater tariffing scheme, and (ii) lucrative agro-power subsidies - collectively which offer the farmers free reign to draft groundwater at will. We reflect on the rise of groundwater market, leading to disproportionate access to groundwater for irrigation, and tragedy of the less-endowed sections of the famring communities. We urge the concerned authorities to devise and implement strategic institutional reforms to bolster the agro-power subsidy delivery mechanisms, and reflect on opportunities of nationwide adoption of feeder channel segregation (FCS) and initiate minimum energy support (MES) schemes. The idea is to make the agro-energy sector more efficient (based on notions of equity, fairness and transparency for all to access the benefits. In the final section we urge the authorities to adopt a systems' thinking approach to identify the key barriers to on- ground implementation of FCS and MES, introduce smart metering system, and above all, incorporate the water-food-energy nexus application in mainstream decision making for irrigation services. The idea is to identify/develop means of resource co-management, identify synergies and trade-off, within a unified framework of irrigation systems' governance that balances resources supply and demand, without endangering the ecosystem services. We also outline potential research directions, emphasize on need of targeted, process-level investigations with increased case studies, and urge the authorities for improved data dissemination and accessibility.</t>
  </si>
  <si>
    <t>Saha, S, Kuehne, C, Kohnle, U, Brang, P, Ehring, A, Geisel, J, Leder, B, Muth, M, Petersen, R, Peter, J, Ruhm, W, Bauhus, J</t>
  </si>
  <si>
    <t>Growth and quality of young oaks (Quercus robur and Quercus petraea) grown in cluster plantings in central Europe: A weighted meta-analysis</t>
  </si>
  <si>
    <t>10.1016/j.foreco.2012.07.021</t>
  </si>
  <si>
    <t>Cluster planting of oaks (Quercus robur and Quercus petraea) was introduced to central Europe in the 1980s and 1990s as an economic and ecological alternative to the traditional and costly row planting for re-afforestation of wind-thrown and clear-cut areas. Clusters comprising 20-30 seedlings are either 'nests' (nest planting) with very dense spacing of ca. 0.2 m between trees. or 'groups' (group planting) with 1 m between trees. Commonly, 100 groups or 200 nests ha(-1) were planted in uniform distribution. We used a comprehensive weighted meta-analysis to compare the growth and quality (stem form, crown shape, branch free bole length, number of potential future crop trees) of oaks grown in clusters with those planted in rows (e.g. 2 x 1 m spacing). Data were obtained from 25 trials located in Germany. Switzerland and Austria. Tree survival, growth and quality were significantly lower in nests than in neighbouring row planting counterparts. Very low initial growing space was presumably one of the main reasons for low survival, unfavourable growth and quality development of oaks in nest plantings. In group plantings, survival, growth and tree quality were similar or superior to row plantings. Tree quality benefitted from the presence of trainer trees in group plantings. Based on this study, we recommend planting oak groups as an alternative to traditional row planting. Our study showed the usefulness of weighted meta-analysis to develop a synthesis from raw data collected from independent silvicultural trials established with comparable designs and similar research goals. (C) 2012 Elsevier B.V. All rights reserved.</t>
  </si>
  <si>
    <t>van der Kooi, CJ, Reich, M, Low, M, De Kok, LJ, Tausz, M</t>
  </si>
  <si>
    <t>ENVIRONMENTAL AND EXPERIMENTAL BOTANY</t>
  </si>
  <si>
    <t>Growth and yield stimulation under elevated CO2 and drought: A meta-analysis on crops</t>
  </si>
  <si>
    <t>10.1016/j.envexpbot.2015.10.004</t>
  </si>
  <si>
    <t>Exposure of plants to elevated CO2 (eCO(2)) has a number of physiological effects, including increased photosynthetic carbon fixation and decreased stomatal conductance, resulting in greater growth and yield and also improved water use efficiency. Therefore, eCO(2) is considered to ameliorate the adverse effects of drought. To test this assumption in existing literature, we undertook a meta-analysis to study the interactive effects of eCO(2) and experimentally imposed drought on biomass and yield of crops and pasture grasses. We found that for crop species with C-3 metabolism, eCO(2) stimulates biomass accumulation and yield under both well-watered and dry conditions to a similar extent. For C-4 crops, however, stimulation of biomass accumulation and yield by eCO(2) occurs only under dry growing conditions. Disentangling other functional groups (annuals vs. perennials, crop species, experimental setups) also showed that plant metabolism greatly determines the overall effect of eCO(2) and water availability on plant performance. Our results suggest that crops grown in areas with limited water availability will benefit from future eCO(2), regardless of their metabolism. Drought leads to stomatal limitation of photosynthesis in both C-3 and C-4 crops, which is alleviated when the plants are grown under eCO(2). (C) 2015 Elsevier B.V. All rights reserved.</t>
  </si>
  <si>
    <t>Van deelen</t>
  </si>
  <si>
    <t>Growth characteristics of a recovering wolf population in the great lakes region</t>
  </si>
  <si>
    <t>10.1007/978-0-387-85952-1_9</t>
  </si>
  <si>
    <t>Shen, L, Sun, CM, Li, XT, Liu, CJ, Zhou, YX</t>
  </si>
  <si>
    <t>NEUROLOGICAL SCIENCES</t>
  </si>
  <si>
    <t>Growth hormone therapy and risk of recurrence/progression in intracranial tumors: a meta-analysis</t>
  </si>
  <si>
    <t>10.1007/s10072-015-2269-z</t>
  </si>
  <si>
    <t>Growth hormone deficiency is common in intracranial tumors, which is usually treated with surgery and radiotherapy. A number of previous studies have investigated the relationship between the growth hormone replacement therapy (GHRT) and risk of tumor recurrence/progression, however, the evidence remains controversial. We conducted a meta-analysis of published studies to estimate the potential relation between GHRT and intracranial tumors recurrence/progression. Three comprehensive databases, PUBMED, EMBASE, and Cochrane Library, were researched with no limitations, covering all published studies till the end of July, 2014. Reference lists from identified studies were also screened for additional database. The summary relative risks (RR) and 95 % confidence intervals (CI) were calculated by fixed-effects models for estimation. Fifteen eligible studies, involving more than 2232 cases and 3606 controls, were included in our meta-analysis. The results indicated that intracranial tumors recurrence/progression was not associated with GHRT (RR 0.48, 95 % CI 0.39-0.56), and for children, the pooled RR was 0.44 and 95 % CI was 0.34-0.54. In subgroup analysis, risks of recurrence/progression were decreased for craniopharyngioma, medulloblastoma, astrocytoma, glioma, but not for pituitary adenomas, and non-functioning pituitary adenoma (NFPA), ependymoma. Results from our analysis indicate that GHRT decreases the risk of recurrence/progression in children with intracranial tumors, craniopharyngioma, medulloblastoma, astrocytoma, or glioma. However, GHRT for pituitary adenomas, NFPA, and ependymoma was not associated with the recurrence/progression of the tumors. GH replacement seems safe from the aspect of risk of tumor progression.</t>
  </si>
  <si>
    <t>Roche, JR, Dennis, NA, Macdonald, KA, Phyn, CVC, Amer, PR, White, RR, Drackley, JK</t>
  </si>
  <si>
    <t>Growth targets and rearing strategies for replacement heifers in pasture-based systems: a review</t>
  </si>
  <si>
    <t>10.1071/AN14880</t>
  </si>
  <si>
    <t>Dairy heifer growth and liveweight at first calving are regarded as important management variables affecting profitability and animal welfare. However, the appropriateness of heifer growth rate targets for different farming systems is not clear. Retrospective assessments of the association between heifer liveweight and subsequent productivity indicate significant benefits in milk production and, even, reproduction from increasing liveweight at breeding and first calving. However, prospective interventionist experiments do not concur, with very variable effects of liveweight at breeding on milk production and with only limited evidence of a positive effect of first-calving liveweight on first-lactation milk yield. In addition, any benefit in the first lactation is not evident in subsequent lactations in the limited number of long-term studies reported. Pre-weaning nutrition and average daily weight gain are areas of increasing interest, with lifelong increases in milk production resulting from accelerated growth rates during the first 8 weeks of life, indicating a possible significant return from a short-term investment. This could be one reason for the inconsistent effects of heifer liveweight at breeding and first lactation on milk production. Although the effect of pre-weaning average daily gain on heifer liveweight is short-lived, a recent meta-analysis indicated that pre-weaning average daily gain explains 22% of the variation in first-lactation milk production. Whether these differences in animal physiology have relevance in grazing systems, wherein heifers and cows do not consume sufficient nutrients to reach their potential, requires investigation. Despite considerable extension efforts over successive decades, current evidence indicates that failure to provide the new-born calf with sufficient high-quality colostrum is common. To understand the reasons for suboptimal colostrum feeding requires social research, with appropriate extension strategies developed to elicit practice change. Although there can be little doubt regarding the importance of heifer rearing to the profitability and sustainability of the farming business, the collective literature points to a failure of retrospective analyses in determining the cause of poor heifer performance. In reality, it is likely to be a combination of factors. The objective of this review is to investigate the effect of liveweight gain at various stages of the growth cycle of the heifer on the milk-production capacity of the lactating animal.</t>
  </si>
  <si>
    <t>Sanchez, ML, Cabrera, AT, Del Pulgar, MLG</t>
  </si>
  <si>
    <t>LANDSCAPE AND URBAN PLANNING</t>
  </si>
  <si>
    <t>Guidelines from the heritage field for the integration of landscape and heritage planning: A systematic literature review</t>
  </si>
  <si>
    <t>10.1016/j.landurbplan.2020.103931</t>
  </si>
  <si>
    <t>The landscape, understood as the manifestation of the link that identifies each society with the space where it develops, brings us closer to the territory from a richer and more transversal approach, one that goes beyond its purely formal dimension and embraces its condition of collective space and cultural expression. This view confirms the need to understand landscape as heritage, which has led the heritage field to generate a valuable body of knowledge related to landscape management, focusing on the role it plays in the memory and identity of society and showing how this important legacy can be revalued under the principles of sustainable development. However, these insights have never been analytically synthesized. In order to fill this gap, 226 heritage-related studies have been systematically reviewed to distil the interlinkages of heritage and landscape, thus seeking to foster closer links between landscape planning and the heritage field. Assisted by a qualitative data analysis software and following the approach of meta-synthesis, this study has organized its findings by a representative set of 13 operational guidelines with potential application in landscape planning, including: adopting a holistic landscape policy, developing specific methods for adopting an Historic Urban Landscape approach in urban planning, implementing Historic Landscape Characterization, a closer look at the Landscape Biography para-digm, promoting the use of past-oriented landscape analyses in proactive planning, increasing characterization efforts of intangible landscape features, implementing monitoring systems for understanding landscape's state of conservation, closing ties between heritage scenario and cultural ecosystem services research, incorporating heritage studies in Geodesign, reshaping static barrier-like planning borders into softer measures, promoting participatory co-management, integrating tourism and heritage into a pluralistic landscape planning and defining new landscape management figures and protocols based on getting "conservation-use" operational balance. These prospects are discussed in relation to their potential contribution to landscape planning, which adds soundness to the role of heritage sphere in this field.</t>
  </si>
  <si>
    <t>Sanchez-Macias, D; Barba-Maggi, L; Morales-delaNuez, A; Palmay-Paredes, J</t>
  </si>
  <si>
    <t>Guinea pig for meat production: A systematic review of factors affecting the production, carcass and meat quality</t>
  </si>
  <si>
    <t>10.1016/j.meatsci.2018.05.004</t>
  </si>
  <si>
    <t>In developing countries, interest in guinea pig farming is growing exponentially because it provides a regular source of high quality animal protein for domestic consumption. Guinea pigs (Cavia porcellus) are prolific animals, grow and are capable of reproduction on a flexible diet, and are adaptable to a wide range of climates. This article mainly reviews findings on guinea pig meat production, including factors affecting raising guinea pigs, carcass and meat quality. We also present some studies that describe biological and pathologic effects on carcass component composition. During the last decades no standard procedure has been established for guinea pig carcass evaluation, which makes very difficult any comparison of results with other studies around the world. Herein we highlight a variety of factors that significantly affect carcass and meat quality. Some of these factors are production systems, environmental and genetic factors, management systems, the diet and health status, age, sex and reproductive management.</t>
  </si>
  <si>
    <t>De Silva A., Bloom S.R.</t>
  </si>
  <si>
    <t>Gut and Liver</t>
  </si>
  <si>
    <t>Gut hormones and appetite control: A focus on PYY and GLP-1 as therapeutic targets in obesity</t>
  </si>
  <si>
    <t>10.5009/gnl.2012.6.1.10</t>
  </si>
  <si>
    <t>The global obesity epidemic has resulted in significant morbidity and mortality. However, the medical treatment of obesity is limited. Gastric bypass is an effective surgical treatment but carries signifi cant perioperative risks. The gut hormones, peptide tyrosine tyrosine (PYY) and glucagon-like peptide 1 (GLP-1), are elevated following gastric bypass and have been shown to reduce food intake. They may provide new therapeutic targets. This review article provides an overview of the central control of food intake and the role of PYY and GLP-1 in appetite control. Key translational animal and human studies are reviewed.</t>
  </si>
  <si>
    <t>Lee C.J., Sears C.L., Maruthur N.</t>
  </si>
  <si>
    <t>Gut microbiome and its role in obesity and insulin resistance</t>
  </si>
  <si>
    <t>1461</t>
  </si>
  <si>
    <t>10.1111/nyas.14107</t>
  </si>
  <si>
    <t>Obesity is a complex metabolic disease caused, in part, by the interaction between an individual's genetics, metabolism, and environment. Emerging evidence supports the role of gut microbiota in mediating the interaction between the host and environment by extracting energy from food otherwise indigestible by the host and producing metabolites and cytokines that affect host metabolism. Furthermore, gut microbial imbalance or dysbiosis has been shown in metabolic diseases including obesity, and recent studies are beginning to unravel the mechanisms involved. The gut microbiota affects host metabolism and obesity through several pathways involving gut barrier integrity, production of metabolites affecting satiety and insulin resistance, epigenetic factors, and metabolism of bile acids and subsequent changes in metabolic signaling. While the field of gut microbiome and its role in obesity is early in its stage of development, it holds a promising future in providing us with novel therapeutic targets that may restore the gut microbiome to a healthy state and help in the prevention and treatment of obesity. © 2019 New York Academy of Sciences.</t>
  </si>
  <si>
    <t>Fan, LJ; Xia, YY; Wang, YX; Han, DD; Liu, YL; Li, JH; Fu, J; Wang, LL; Gan, ZD; Liu, BN; Fu, J; Zhu, CR; Wu, ZH; Zhao, JB; Han, H; Wu, H; He, YW; Tang, YL; Zhang, QZ; Wang, YB; Zhang, F; Zong, X; Yin, J; Zhou, XH; Yang, XJ; Wang, JJ; Yin, YL; Ren, WK</t>
  </si>
  <si>
    <t>SCIENCE CHINA-LIFE SCIENCES</t>
  </si>
  <si>
    <t>2466</t>
  </si>
  <si>
    <t>2514</t>
  </si>
  <si>
    <t>Gut microbiota bridges dietary nutrients and host immunity</t>
  </si>
  <si>
    <t>10.1007/s11427-023-2346-1</t>
  </si>
  <si>
    <t>Dietary nutrients and the gut microbiota are increasingly recognized to cross-regulate and entrain each other, and thus affect host health and immune-mediated diseases. Here, we systematically review the current understanding linking dietary nutrients to gut microbiota-host immune interactions, emphasizing how this axis might influence host immunity in health and diseases. Of relevance, we highlight that the implications of gut microbiota-targeted dietary intervention could be harnessed in orchestrating a spectrum of immune-associated diseases.</t>
  </si>
  <si>
    <t>Anbazhagan A.N., Priyamvada S., Priyadarshini M.</t>
  </si>
  <si>
    <t>Current Vascular Pharmacology</t>
  </si>
  <si>
    <t>Gut microbiota in vascular disease: Therapeutic target?</t>
  </si>
  <si>
    <t>10.2174/1570161115666170105095834</t>
  </si>
  <si>
    <t>Background: Gut microbiota is increasingly recognized as a powerful regulator of host physiology. Most of its effects are mediated through metabolites acting as energy sources, signaling receptor ligands and substrates for host enzymes. Owing to the meta-stability and high amenability of the gut microbiota to modification by diet and environment predicting specific gut microbes or its metabolites responsible for different host metabolic states is often confounded. Methods: The Pubmed was searched for research articles on gut microbiota and cardiovascular disease. Results: The searched articles reported a direct role of gut microbes in cardiovascular disorders (CVD). The interaction among gut microbial metabolism (through breakdown of certain dietary nutrients like choline), host immune system and lipid metabolism generate conditions that promote atherosclerosis development. Importantly, components of this interactive system can be explored to identify points of intervention in the path of disease development. Based on this strategies targeting gut microbial composition and activity are being explored as therapies against CVD. Use of archaebiotics and 3,3-dimethyl- 1-butanol aiming to reduce TMA (trimethylamine) conversion to TMAO (trimethylamine-N-oxide) and high fibre diets to reduce TMA precursors while simultaneously selecting for beneficial gut bacteria are attractive anti-atherogenic approaches. Conclusion: Success of these approaches in humans however, requires extensive research. © 2017, Bentham Science Publishers.</t>
  </si>
  <si>
    <t>Higgins, MG; Fitzsimons, C; McClure, MC; McKenna, C; Conroy, S; Kenny, DA; McGee, M; Waters, SM; Morris, DW</t>
  </si>
  <si>
    <t>14301</t>
  </si>
  <si>
    <t>GWAS and eQTL analysis identifies a SNP associated with both residual feed intake and GFRA2 expression in beef cattle</t>
  </si>
  <si>
    <t>10.1038/s41598-018-32374-6</t>
  </si>
  <si>
    <t>Residual feed intake (RFI), a measure of feed efficiency, is an important economic and environmental trait in beef production. Selection of low RFI (feed efficient) cattle could maintain levels of production, while decreasing feed costs and methane emissions. However, RFI is a difficult and expensive trait to measure. Identification of single nucleotide polymorphisms (SNPs) associated with RFI may enable rapid, cost effective genomic selection of feed efficient cattle. Genome-wide association studies (GWAS) were conducted in multiple breeds followed by meta-analysis to identify genetic variants associated with RFI and component traits (average daily gain (ADG) and feed intake (FI)) in Irish beef cattle (n = 1492). Expression quantitative trait loci (eQTL) analysis was conducted to identify functional effects of GWAS-identified variants. Twenty-four SNPs were associated (P &lt; 5 x 10(-5)) with RFI, ADG or FI. The variant rs43555985 exhibited strongest association for RFI (P = 8.28E-06). An eQTL was identified between this variant and GFRA2 (P = 0.0038) where the allele negatively correlated with RFI was associated with increased GFRA2 expression in liver. GFRA2 influences basal metabolic rates, suggesting a mechanism by which genetic variation may contribute to RFI. This study identified SNPs that may be useful both for genomic selection of RFI and for understanding the biology of feed efficiency.</t>
  </si>
  <si>
    <t>Tonietto, Rebecca K., Larkin, Daniel J.</t>
  </si>
  <si>
    <t>Habitat restoration benefits wild bees: A meta-analysis</t>
  </si>
  <si>
    <t>10.1111/1365-2664.13012</t>
  </si>
  <si>
    <t>1. Pollinator conservation is of increasing interest in the light of managed honeybee (Apis mellifera) declines, and declines in some species of wild bees. Much work has gone into understanding the effects of habitat enhancements in agricultural systems on wild bee abundance, richness and pollination services. However, the effects of ecological restoration targeting "natural" ecological endpoints (e.g. restoring former agricultural fields to historic vegetation types or improving degraded natural lands) on wild bees have received relatively little attention, despite their potential importance for countering habitat loss.2. We conducted a meta-analysis to evaluate the effects of ecological restoration on wild bee abundance and richness, focusing on unmanaged bee communities in lands restored and managed to increase habitat availability and quality. Specifically, we assessed bee abundance and/or richness across studies comparing restored vs. unrestored treatments and studies investigating effects of specific habitat restoration techniques, such as burning, grazing, invasive plant removal and seeding.3. We analysed 28 studies that met our selection criteria: these represented 11 habitat types and 7 restoration techniques. Nearly all restorations associated with these studies were performed without explicit consideration of habitat needs for bees or other pollinators. The majority of restorations targeted plant community goals, which could potentially have ancillary benefits for bees.4. Restoration had overall positive effects on wild bee abundance and richness across multiple habitat types. Specific restoration actions, tested independently, also tended to have positive effects on wild bee richness and abundance.5. Synthesis and applications. We found strong evidence that ecological restoration advances wild bee conservation. This is important given that habitat loss is recognized as a leading factor in pollinator decline. Pollinator responses to land management are rarely evaluated in non-agricultural settings and so support for wild bees may be an underappreciated benefit of botanically focused management. Future restoration projects that explicitly consider the needs of wild bees could be more effective at providing nesting, foraging and other habitat resources. We encourage land managers to design and evaluate restoration projects with the habitat needs of wild bee species in mind.</t>
  </si>
  <si>
    <t>Pellegrino, R; Sinding, C; de Wijk, RA; Hummel, T</t>
  </si>
  <si>
    <t>Habituation and adaptation to odors in humans</t>
  </si>
  <si>
    <t>10.1016/j.physbeh.2017.04.006</t>
  </si>
  <si>
    <t>Habituation, or decreased behavioral response, to odors is created by repeated exposure and several detailed characteristics, whereas adaptation relates to the neural processes that constitute this decrease in a behavioral response. As with all senses, the olfactory system continually encounters an enormous variety of odorants which is why mechanisms must exist to segment them and respond to changes. Although most olfactory habitation studies have focused on animal models, this non-systematic review provides an overview of olfactory habituation and adaptation in humans, and techniques that have been used to measure them. Thus far, psychophysics in combination with modern techniques of neural measurement indicate that habituation to odors, or decrease of intensity, is relatively fast with adaptation occurring more quickly at higher cerebral processes than peripheral adaptation. Similarly, it has been demonstrated that many of the characteristics of habitation apply to human olfaction; yet, evidence for some characteristics such as potentiation of habituation or habituation of dishabituation need more support. Additionally, standard experimental designs should be used to minimize variance across studies, and more research is needed to define peripheral-cerebral feedback loops involved in decreased responsiveness to environmental stimuli.</t>
  </si>
  <si>
    <t>Rezende, WS, Cruz, CD, Borem, A, Rosado, RDS</t>
  </si>
  <si>
    <t>Half a century of studying adaptability and stability in maize and soybean in Brazil</t>
  </si>
  <si>
    <t>10.1590/1678-992X-2019-0197</t>
  </si>
  <si>
    <t>The study of adaptability and stability underlies the cultivar recommendation process for all crops. There is a considerable number of statistical methods available for this purpose, but little is known about their actual adoption by the Brazilian scientific community. The objective of this study was to carry out a systematic review of the scientific literature on the adaptability and stability methods used in maize and soybean in Brazil from scientific articles published between 1970 and 2017 in Brazilian journals. Article searches were carried out in journals indexed through the SciELO database. The articles were classified according to the year of publication and the adaptability and stability methods used. We also evaluated the pattern of association between methods. We found 113 articles on adaptability and stability in maize and soybean, in which 21 methods were listed. The most commonly used method was the Eberhart and Russell methodology. The Cruz, Torres, and Vencovsky along with the AMMI methods were also widely used. The number of articles using most methods decreased in the current decade, except for the GGE Biplot, MHPRVG, and Centroid methods. In studies with more than one method, the methods were more likely to be used together with the Eberhart and Russell methodology. Adaptability and stability in maize and soybean have been widely studied over the last several decades in Brazil, although the number of publications on this subject has decreased over this time period.</t>
  </si>
  <si>
    <t>Arcigni, F, Friso, R, Collu, M, Venturini, M</t>
  </si>
  <si>
    <t>Harmonized and systematic assessment of microalgae energy potential for biodiesel production</t>
  </si>
  <si>
    <t>10.1016/j.rser.2018.11.024</t>
  </si>
  <si>
    <t>With their fast growth rate and ability to accumulate a high percentage of their weight as lipid and carbohydrate, microalgae potentially represent an ideal feedstock for the production of biodiesel and bioethanol. In addition, microalgae offer several environmental benefits, and do not compete with food production for land, fresh water, and nutrients. Therefore, the main goal of this work is to provide a quantitative, systematic and harmonized assessment of current bio-energy potential. The analysis is conducted by considering all the main steps in detail, from cultivation to biodiesel production, and by deriving an overall estimation of energy consumption for biodiesel production. Energy consumption uncertainty is also quantified and discussed. A systematic review of all the main technologies available for all the main processing steps towards the production of biodiesel from microalgae is presented, focusing on the derivation of the Net Energy Ratio (NER) of each combination of technologies, complemented by an uncertainty analysis of the data used and those obtained in the present work. A wide scatter in the data available in the literature has been identified, highlighting the need for an uncertainty analysis. If the average overall energy consumption per unit of biodiesel mass is considered, all the routes adopting a raceway pond have a lower energy consumption, but if the uncertainty on the overall energy consumption is also considered, the minimum value of the range of NER values for some of the routes adopting a photobioreactor is comparable to the NER value obtainable by using raceway ponds. Thus, the present framework proposes a harmonized and comprehensive methodology to compare and contrast technologies for the production of biodiesel from microalgae, and is applied in this paper to identify, with an appreciation of the uncertainty, the most promising combinations of technologies.</t>
  </si>
  <si>
    <t>Gao Y.; Bagheri N.; Furuya-Kanamori L.</t>
  </si>
  <si>
    <t>Journal of Public Health (Germany)</t>
  </si>
  <si>
    <t>2743</t>
  </si>
  <si>
    <t>2752</t>
  </si>
  <si>
    <t>Has the COVID-19 pandemic lockdown worsened eating disorders symptoms among patients with eating disorders? A systematic review</t>
  </si>
  <si>
    <t>10.1007/s10389-022-01704-4</t>
  </si>
  <si>
    <t>Objective: During the coronavirus pandemic lockdowns, general medical complications have received the most attention, and few studies have examined the association between the COVID-19 lockdown and eating disorders (ED). This study aimed to investigate the impact of the coronavirus lockdowns on ED symptoms severity and summarize factors associated with lockdowns that led to changes in eating disorders. Method: PubMed, Scopus, and Cochrane Library databases were searched for studies measuring the impact of coronavirus lockdowns on ED symptoms. Results: A total of 132 studies were retrieved, after abstract screening and removal of duplicates, 21 papers were full-text screened, and 11 eligible papers were identified. Factors associated with symptomatic deterioration in ED patients during COVID-19 lockdowns included disruption of lifestyle routine, social isolation, reduced access to usual support networks, limited or no access to healthcare and mental care services, and social anxiety. Discussion: Overall, the pandemic lockdowns were associated with worsening of eating disorders. This triggering environment can lead to increased anxiety and depression symptoms, change in dietary habits, and eventually result in worsening eating disorder symptoms. © 2022, The Author(s).</t>
  </si>
  <si>
    <t>Ramstead K.M., Allen J.A., Springer A.E.</t>
  </si>
  <si>
    <t>Have wet meadow restoration projects in the Southwestern U.S. been effective in restoring geomorphology, hydrology, soils, and plant species composition?</t>
  </si>
  <si>
    <t>10.1186/2047-2382-1-11</t>
  </si>
  <si>
    <t>Background: Wet meadows occur in numerous locations throughout the American Southwest, but in many cases have become heavily degraded. Among other things they have frequently been overgrazed and have had roads built through them, which have affected the hydrology of these wetland ecosystems. Because of the important hydrologic and ecological functions they are believed to perform, there is currently significant interest in wet meadow restoration. Several restoration projects have been completed recently or are underway in the region, sometimes at considerable expense and with minimal monitoring. The objective of this review was to evaluate the effects of wet meadow restoration projects in the southwestern United States on geomorphology, hydrology, soils and plant species composition. A secondary objective was to determine the effects of wet meadow restoration projects on wildlife. Methods: Electronic databases, internet search engines, websites and personal contacts were used to find articles of relevance to this review. Articles were filtered by title, abstract and full text. Summary information for each of the articles remaining after the filtering process was compiled and used to assess the quality of the evidence presented using two different approaches. Results: Our searches yielded 48 articles, of which 25 were published in peer-reviewed journals, 14 were monitoring or project reports, and 9 were published in conference proceedings or are unpublished theses or manuscripts. A total of 26 operational-scale restoration projects were identified. A wide range of restoration techniques were employed, ranging from small-scale manipulations of stream channels (e.g., riffle structures) to large scale pond-and-plug projects. Other common restoration techniques included fencing to exclude livestock (and sometimes also native ungulates), other forms of grazing management, seeding, and transplanting seedlings. Most of the articles reported that restoration was fully or partially effective, at least in the short-term. However, the relative lack of high quality quantitative data, and especially data extending more than two years after project implementation, greatly limits our ability to determine how effective restoration has truly been in practice. Conclusions: While caution is warranted due to data quality limitations, progress has been made over the past 20 years in wet meadow restoration. In particular, important contributions have been made in restoring the highly degraded wet meadow systems that are characterized by deep, wide and relatively straight gullies. There is evidence, for example, that the pond-and-plug approach is an effective technique for restoring many aspects of these systems, albeit at the cost of creating new features (ponds) that are not necessarily natural features of wet meadows. There is a need to allocate additional effort to project documentation, including better-designed and longer-lasting monitoring programs. One approach that might help is for practitioners to work with scientists from government agencies, local universities and colleges, and other organizations. When this type of collaboration has happened in the past it appears to have been effective. Many important lessons could have been learned, and mistakes avoided, if more effort had been put into documenting both successes and failures of past projects. (C) 2012 Ramstead et al., licensee BioMed Central Ltd.</t>
  </si>
  <si>
    <t>Sofi F., Dinu M., Pagliai G., Cei L., Sacchi G., Benedettelli S., Stefani G., Gagliardi E., Tosi P., Bocci R., Bussi B., de Santis G., Rodriguez Y Hurtado I., de Kochko P., Riviere P., Carrascosa-Garcia M., Martinez I.</t>
  </si>
  <si>
    <t>Health and nutrition studies related to cereal biodiversity: A participatory multi-actor literature review approach</t>
  </si>
  <si>
    <t>10.3390/nu10091207</t>
  </si>
  <si>
    <t>Recently, a large and growing body of literature has investigated the health potential of different wheat species. In particular, a considerable number of studies dealing with nutritional aspects has grown up around the theme of the recovery of ancient wheat varieties (species that have remained unchanged over the last hundred years). According to several studies, indeed, ancient varieties present a healthier nutritional profile than modern ones. In the framework of the European project "CERERE, CEreal REnaissance in Rural Europe: embedding diversity in organic and low-input food systems", this paper aimed to review recent research on the issue of health and nutritional cereal systems by adopting an innovative and participatory multi-actor approach which involved practitioners along with researchers. The participatory approach is the main innovation and peculiarity of this literature review. Nevertheless, the review highlights the many positive effects derived from eating whole and ancient grains such as a significant reduction in the risk of chronic diseases such as cancer, cardiovascular disease, and also a more favorable long-term weight management and increase in satiety. This review may be considered as a fruitful starting point that integrates research results to foster current and future healthier and sustainable practices in cereal systems. (C) 2018 by the authors. Licensee MDPI, Basel, Switzerland.</t>
  </si>
  <si>
    <t>Akerfeldt M.P., Gunnarsson S., Bernes G., Blanco-Penedo I.</t>
  </si>
  <si>
    <t>Organic Agriculture</t>
  </si>
  <si>
    <t>Health and welfare in organic livestock production systems-a systematic mapping of current knowledge</t>
  </si>
  <si>
    <t>10.1007/s13165-020-00334-y</t>
  </si>
  <si>
    <t>This review aimed to systematically map and summarize the status of animal health and welfare in organic production. The prevalence of diseases and behavioural effects in organic dairy cow, beef cattle, sheep, pig, laying hen and broiler chicken were discussed in the context of the organic values and current knowledge on animal health and welfare. In total 166 peer-reviewed scientific publications between 2008 and 2020 were included. No strong evidence for neither inferior nor distinctly higher animal welfare in organic compared with conventional production could be supported. The welfare status of organic livestock is in general good in relation to the OIE definition of animal health and welfare. However, organic systems are still facing several challenges related to animal health and the arising of goal conflicts due to management and practical implications. Greater possibilities to perform species-specific behaviours in organic production systems, however, indicate that the organic standards offer a good framework for high animal welfare management. For organic dairy farmers, the main health problems are similar to those of non-organic farms, especially mastitis and lameness need improvement. Parasites, together with mastitis and lamb mortality, are important welfare issues in organic sheep production. Piglet mortality, leg problems, parasite load and increasing respiratory problems are of major relevance in organic pig production. For organic laying hens, major health challenges relate to feather pecking and cannibalism, parasites and possibilities to express species-specific behaviours. For organic broilers, dermatitis of footpads, hocks and breast are reported as main health issues. (C) 2020, The Author(s).</t>
  </si>
  <si>
    <t>Gerstner, D; Walser, S; Brenner, B; Bunger, J; Eikmann, T; Raulf-Heimsoth, M; Kolk, A; Nowak, D; Sagunski, H; Sedlmaier, N; Suchenwirth, R; Wiesmuller, G; Woln, KM; Tesseraux, I; Herr, C</t>
  </si>
  <si>
    <t>ALLERGOLOGIE</t>
  </si>
  <si>
    <t>Health relevance of exposure to bioaerosols</t>
  </si>
  <si>
    <t>10.5414/ALX01631</t>
  </si>
  <si>
    <t>It is well known from occupational and environmental medicine that adverse health effects may occur as a result of exposure to bioaerosols. However, there is still a lack of health-related measure values based on the knowledge gained from toxicological, environmental-medical, or epidemiological studies. The project GABi (Gesundheitsbasierte Ableitungswerte Bioaerosole) is aimed on the development of health-related guideline levels for bioaerosols by the analysis of research studies, investigations, and reports related to occupational medicine, indoor air and environmental health in collaboration with the Bioaerosol-Expert-Network. To this, a systematic review of the literature is conducted in Medline (Pub Med) including both studies containing data to the exposure (aerosol measurements) and health effects in the same paper. In addition, literature recommended by the experts is considered. The development of measure values is conducted by the experts according to toxicological and allergological criteria. A comprehensive search strategy was generated and resulted in n = 1.537 studies in Medline and in combination with the literature recommendations in n = 1.565 after removal of duplicates. Subsequently, an abstract screening was conducted using defined exclusion criteria leading to a final number of n = 99 studies. Moreover, endotoxin and beta-glucan studies (n = 45), but also children's studies (n = 10) were excluded. Furthermore, a standardized extraction sheet for collection and correlation of health effects to exposure data of different bioaerosols was generated. The results of the literature review constitute the basis for the identification of key studies and the determination of dose-related health effects for relevant classes of microorganisms. The actual state of the study regarding evaluation is presented.</t>
  </si>
  <si>
    <t>Ribeiro, BPVB; Lanferdini, E; Palencia, JYP; Lemes, MAG; de Abreu, MLT; Cantarelli, VD; Ferreira, RA</t>
  </si>
  <si>
    <t>JOURNAL OF THERMAL BIOLOGY</t>
  </si>
  <si>
    <t>Heat negatively affects lactating swine: A meta-analysis</t>
  </si>
  <si>
    <t>10.1016/j.jtherbio.2018.04.015</t>
  </si>
  <si>
    <t>A meta-analysis was carried out to evaluate the effect of heat on the performance of lactating sows and their litters. The database containing information on the effects heat stress has on the productive and reproductive performance of lactating sows was composed by 20 articles published in international journals from 2000 to 2016, totalizing 2222 lactating sows. The duration of lactation was corrected to 21d. In the studies analyzed, the most representative variables were piglet weight at 21 days (kg) and litter weight at 21 days (kg). Daily ambient temperature (T degrees C) ranged from 15.0 degrees to 32.0 degrees C. Rectal temperature and respiratory rate were higher in lactating sows maintained in hot conditions compared to those maintained in the thermal comfort range. The nutrient intake by the lactating sows was inversely proportional to the ambient temperature. The piglets weaned of lactating sows were kept in thermal comfort 90.84 heavier percentage point after 21 days of the piglets of lactating sows kept in heat stress environment. Piglet weight gain exhibited a high and negative correlation with ambient temperature. At 1 degrees C above the thermal comfort range (from 15 to 25 degrees C) leads to a decrease in food intake (kg/d) and milk yield (kg/d), which represents a high and negative correlation with at room temperature, that is, as the ambient temperature increases, there is less consumption of nutrients, resulting in reduced milk production (less mobilization of nutrients to the mammary gland). Increased respiratory rate is an efficient parameter for evaluating the intensity of heat stress in lactating sows.</t>
  </si>
  <si>
    <t>Kim S.H.; Ramos S.C.; Valencia R.A.; Cho Y.I.; Lee S.S.</t>
  </si>
  <si>
    <t>804562</t>
  </si>
  <si>
    <t>Heat Stress: Effects on Rumen Microbes and Host Physiology, and Strategies to Alleviate the Negative Impacts on Lactating Dairy Cows</t>
  </si>
  <si>
    <t>10.3389/fmicb.2022.804562</t>
  </si>
  <si>
    <t>Heat stress (HS) in dairy cows causes considerable losses in the dairy industry worldwide due to reduced animal performance, increased cases of metabolic disorders, altered rumen microbiome, and other health problems. Cows subjected to HS showed decreased ruminal pH and acetate concentration and an increased concentration of ruminal lactate. Heat-stressed cows have an increased abundance of lactate-producing bacteria such as Streptococcus and unclassified Enterobacteriaceae, and soluble carbohydrate utilizers such as Ruminobacter, Treponema, and unclassified Bacteroidaceae. Cellulolytic bacteria, especially Fibrobacteres, increase during HS due to a high heat resistance. Actinobacteria and Acetobacter, both acetate-producing bacteria, decreased under HS conditions. Rumen fermentation functions, blood parameters, and metabolites are also affected by the physiological responses of the animal during HS. Isoleucine, methionine, myo-inositol, lactate, tryptophan, tyrosine, 1,5-anhydro-D-sorbitol, 3-phenylpropionic acid, urea, and valine decreased under these conditions. These responses affect feed consumption and production efficiency in milk yield, growth rate, and reproduction. At the cellular level, activation of heat shock transcription factor (HSF) (located throughout the nucleus and the cytoplasm) and increased expression of heat shock proteins (HSPs) are the usual responses to cope with homeostasis. HSP70 is the most abundant HSP family responsible for the environmental stress response, while HSF1 is essential for increasing cell temperature. The expression of bovine lymphocyte antigen and histocompatibility complex class II (DRB3) is downregulated during HS, while HSP90 beta I and HSP70 1A are upregulated. HS increases the expression of the cytosolic arginine sensor for mTORC1 subunits 1 and 2, phosphorylation of mammalian target of rapamycin and decreases the phosphorylation of Janus kinase-2 (a signal transducer and activator of transcription factor-5). These changes in physiology, metabolism, and microbiomes in heat-stressed dairy cows require urgent alleviation strategies. Establishing control measures to combat HS can be facilitated by elucidating mechanisms, including proper HS assessment, access to cooling facilities, special feeding and care, efficient water systems, and supplementation with vitamins, minerals, plant extracts, and probiotics. Understanding the relationship between HS and the rumen microbiome could contribute to the development of manipulation strategies to alleviate the influence of HS. This review comprehensively elaborates on the impact of HS in dairy cows and introduces different alleviation strategies to minimize HS. Copyright © 2022 Kim, Ramos, Valencia, Cho and Lee.</t>
  </si>
  <si>
    <t>Tang, SM, Wang, K, Xiang, YZ, Tian, DS, Wang, JS, Liu, YS, Cao, B, Guo, D, Niu, SL</t>
  </si>
  <si>
    <t>1224</t>
  </si>
  <si>
    <t>Heavy grazing reduces grassland soil greenhouse gas fluxes: A global meta-analysis</t>
  </si>
  <si>
    <t>10.1016/j.scitotenv.2018.11.082</t>
  </si>
  <si>
    <t>Grazing degrades worldwide grasslands and possibly suppresses soil greenhouse gas (GHG: CO2, CH4 and N2O) fluxes. However, the global patterns of these three gas fluxes in response to grazing and the general mechanisms remain poorly understood. Here, we performed a meta-analysis of 63 independent grazing studies that measured soil GHG fluxes across global grasslands. Our results revealed that light and moderate grazing had no significant effect on soil CH4 uptake, N2O and CO2 emission, but heavy grazing consistently reduced them. The magnitudes of their responses to grazing were regulated by grazing duration and precipitation. In comparison with CO2 emission, soil CH4 uptake and N2O emission were reduced much more under heavier grazing, longer grazing duration or less precipitation. The decrease in soil CO2 emission was possibly caused by grazing-induced reduction in root biomass and soil moisture, while the decline in soil CH4 uptake and N2O emission was due to decreased soil moisture and substrate availability. Overall, this study provides the first large-scale evaluation on three main soil GHG fluxes in response to grazing, highlighting grazing inhibition of GHG emission but at the cost of plant productivity and soil fertility. We call for future efforts to identify an appropriate grazing intensity that is optimal to balance these complicated impacts. (C) 2018 Elsevier B.V. All rights reserved.</t>
  </si>
  <si>
    <t>Yan M.; Niu C.; Li X.; Wang F.; Jiang S.; Li K.; Yao Z.</t>
  </si>
  <si>
    <t>158161</t>
  </si>
  <si>
    <t>Heavy metal levels in cow's milk and its health risk assessment: A systematic review of studies in China</t>
  </si>
  <si>
    <t>10.1016/j.scitotenv.2022.158161</t>
  </si>
  <si>
    <t>Previous studies have indicated that heavy metal levels in milk vary partly depending on environmental metal concentrations. Given the increasing consumption of milk in China, it is essential to pay attention to milk safety. We performed a systematic review of relevant published studies to evaluate the heavy metal levels in milk and dairy products and the associated health risks, discuss environmental sources of heavy metals, and propose future research directions. A literature search was implemented in the Web of Science Core Collection and PubMed using multiple keywords such as metal, milk, dairy products, and China. A total of 16 published studies that analyzed metal levels in milk and dairy products in 20 provincial administrative regions were included. Most studies detected toxic heavy metals in milk and dairy products samples, including mercury, lead, cadmium, chromium, and arsenic. The lead concentration in milk from these studies did not exceed the Chinese standard for milk. However, three studies detected relatively high lead levels in both commercial and raw milk, exceeding the European Commission standard. The polluted environment surrounding the farm, feed, and packaging materials are likely sources of metals in milk and dairy products. The hazard index for the 11 analyzed metal elements in milk and dairy products was lower than 1, indicating negligible non-carcinogenic health risks from exposure to these metals. Children are at a higher risk than adults. This review illustrates that research in this field is limited to China. More research should be conducted in the future, such as evaluating the contribution of each environmental source of metal in milk and dairy products. © 2022</t>
  </si>
  <si>
    <t>Li C., Wang H., Liao X., Xiao R., Liu K., Bai J., Li B., He Q.</t>
  </si>
  <si>
    <t>Heavy metal pollution in coastal wetlands: A systematic review of studies globally over the past three decades</t>
  </si>
  <si>
    <t>424</t>
  </si>
  <si>
    <t>10.1016/j.jhazmat.2021.127312</t>
  </si>
  <si>
    <t>Coastal wetlands are ecosystems lying between land and ocean and are subject to inputs of heavy metals (HMs) from terrestrial, oceanic and atmospheric sources. Although the study on HM pollution in coastal wetlands has been rapidly developing over the past three decades, systematic reviews are still unavailable. Here, by analyzing 3343 articles published between 1990 and 2019, we provided the first holistic systematic review of studies on HM pollution in coastal wetlands globally. The results showed a trend of rapid increases in publications in this field globally, especially over the past ten years. Trends varied greatly among coastal countries, and global trends were primarily driven by the US before 2000, and in China after 2010. We also found that mercury (Hg), cadmium (Cd), and copper (Cu) were the most widely studied HM elements globally, but patterns differed geographically, with Hg being most widely examined in the Americas, Cd in China and India, and lead (Pb) in the western Europe and Australia, respectively. Among different types of coastal wetlands, salt marshes, mangrove forests, and estuaries were the most widely studied, in contrast to seagrass beds and tidal flats. As for ecosystem components, soils/sediments and plants were most extensively investigated, while algae, microbes, and animals were much less examined. Our analysis further revealed rapid emergence of topics on anthropogenic sources, interactions with other anthropogenic environmental changes (climate change in particular), and control and remediation methodology in the literature in the recent ten years. Moving forward, we highlight that future studies are needed to i) better understand the impacts of HM pollution in less studied coastal wetland systems and species, ii) deepen current understanding of the biogeochemical behaviors of HMs under anthropogenic activities, iii) examine interactions with other anthropogenic environmental changes, iv) conceive ecological remediation (i.e., "ecoremediation" as compared to traditional physiochemical remediation and bioremediation) strategies, and v) develop advanced analysis instruments and methods. The perspectives we brought forward can help stimulate many new advances in this field. (C) 2021 Elsevier B.V.</t>
  </si>
  <si>
    <t>Tatemaisu M., Nozaki K., Tsukamoto T.</t>
  </si>
  <si>
    <t>Gastric Cancer</t>
  </si>
  <si>
    <t>Helicobacter pylori infection and gastric carcinogenesis in animal models</t>
  </si>
  <si>
    <t>10.1007/s101200300000</t>
  </si>
  <si>
    <t>The effects of Helicobacter pylori infection on gastric disorders have been proven by many epidemiological and experimental studies. To explore the relationships between H. pylori infection and gastric carcinogenesis, many factors, including host responses, environmental status, and the virulence factors of the bacteria should be taken into account. Mongolian gerbils (Meriones unguiculatus) can be easily infected with H. pylori, and provide an excellent in-vivo experimental model to clarify the role of H. pylori in active gastritis, peptic ulcers, intestinal metaplasia, and gastric carcinoma. Studies have revealed that H. pylori infection markedly enhances all histological types of gastric cancers in gerbils treated with a chemical carcinogen. Eradication reduced the enhancing effect of H. pylori on gastric carcinogenesis, whereas a high-salt diet synergistically enhanced the effect of H. pylori. Various factors involving inflammation, cell proliferation, and cell differentiation could be examined with this experimental model to help elucidate this mechanisms of gastric carcinogenesis.</t>
  </si>
  <si>
    <t>Zullo, A., Hassan, C., Eramo, A., Morini, S.</t>
  </si>
  <si>
    <t>Expert Opinion on Therapeutic Patents</t>
  </si>
  <si>
    <t>1112</t>
  </si>
  <si>
    <t>Helicobacter pylori therapy: What is coming?</t>
  </si>
  <si>
    <t>10.1517/13543776.16.8.1107</t>
  </si>
  <si>
    <t>Helicobacter pylori infection is a widespread disease causing significant morbidity and mortality, with a relevant economic impact. To cure such an infection, the use of a 7-day triple therapy (a proton pump inhibitor together with two antibiotics) is suggested in those areas in which clarithromycin resistance rate is &lt; 20%, whereas a 7-day quadruple therapy or a 14-day triple therapy should be used where clarithromycin resistance is higher. However, no existing therapies achieve bacterial eradication in all treated patients, the eradication rate can actually reach values as low as 70 - 80%. Therefore, new drugs are vital within this field. Surprisingly, very few patents have been claimed in the last three years. Quinolone derivatives probably remain the most investigated drugs, gemifloxacin being proposed most recently. New pleuromutilin derivatives I-valnemulin) showed a very powerful bacteriocidal activity against H. pylori isolates, but in vivo data are still lacking. A novel proton pump inhibitor - the (-)-enantiomer of tenatoprazole - with reduced nocturnal acid breakthrough values has been claimed. This compound might improve activity of the antibiotic dose administered at bedtime.</t>
  </si>
  <si>
    <t>Claerebout E., Geldhof P.</t>
  </si>
  <si>
    <t>Helminth Vaccines in Ruminants: From Development to Application</t>
  </si>
  <si>
    <t>10.1016/j.cvfa.2019.10.001</t>
  </si>
  <si>
    <t>This article summarizes the state of the art in vaccine research against parasitic helminths in sheep and cattle. Optimization of antigen production (eg, recombinant expression) and antigen delivery, followed by extensive field testing, is still required for further development of vaccines. Helminth vaccines should sufficiently reduce parasite transmission to protect vaccinated animals against parasite-induced disorders and production loss. Vaccine efficacy requirements depend on the parasite's epidemiology and farm management, both of which vary in different geographic regions and are influenced by climate. Vaccination is likely to be part of integrated worm control, together with other worm control measures. (C) 2019 Elsevier Inc.</t>
  </si>
  <si>
    <t>Chang, E</t>
  </si>
  <si>
    <t>PATHOGENS AND GLOBAL HEALTH</t>
  </si>
  <si>
    <t>Helminthiases in North Korea: a neglected public health challenge</t>
  </si>
  <si>
    <t>10.1080/20477724.2019.1683326</t>
  </si>
  <si>
    <t>Helminthiasis is a neglected public health challenge threatening North Koreans. However, there is no precise estimate on the burden of helminthiasis in the region. This study therefore reviewed existing literature with the aim of analyzing the current state of helminthiasis among North Koreans, as well as highlighting the difference in the prevalence of helminthiasis between North Korean residents and refugees. All published resources citing helminthiasis among North Koreans were screened through the PubMed and a Korean bibliographic database as of April 2019. Official papers reported by the government and international agencies, as well as reports and books published in North Korea, were reviewed. After removing duplicated government reports, a total of 37 records were screened, and four were determined to be included for review. The total number of study subjects was 621 from the four eligible studies. Forty percent of them were refugees living outside North Korea. Total positive rate of any kind of helminths was 37.7%. Ascaris was the most widespread helminths with a prevalence estimate of 41.1%. The total positive rate of helminthiasis among residents living in North Korea was significantly higher than that among North Korean refugees (47.2% vs. 23.4%, chi-square p-value &lt; 0.001). Poor hygiene, malfunctioning public health infrastructure, and feculent agricultural practices accounted for the spread of helminthiasis. Appropriate strategies and policies should be developed to prevent and alleviate helminthiasis in North Korea.</t>
  </si>
  <si>
    <t>McCarthy, KM, McAloon, CG, Lynch, MB, Pierce, KM, Mulligan, FJ</t>
  </si>
  <si>
    <t>Herb species inclusion in grazing swards for dairy cows-A systematic review and meta-analysis</t>
  </si>
  <si>
    <t>10.3168/jds.2019-17078</t>
  </si>
  <si>
    <t>A systematic review and meta-analysis were conducted to estimate the effect of herb species on milk production and urinary nitrogen (UN) excretion from grazing dairy cows. Grazing swards consisting of herb species grown with either a grass species or a grass and legume (multispecies swards) were compared with non-herb-containing swards consisting of a grass species grown as a monoculture or grass-legume swards (simple swards). A literature search was completed using the online databases CAB Direct, Web of Science, and Google Scholar, using the search strategy dairy cow, herb OR forb OR phorb, and grazing. Milk production data, variance, and sample site were required for eligibility. In all, 116 studies were identified. Following eligibility screening, 11 papers from 6 journals, published between 2006 and 2018, were available for analysis. Studies were from New Zealand (N = 7), Australia (N = 3), and the United States (N = 1). The population was either Holstein Friesian or Holstein Friesian x Jersey dairy cows, with a range in mean daily milk yield (MY) from 12.1 kg to 34.7 kg (mean = 18.6 kg). A total of 25 comparisons were used for milk production analysis, with 324 and 284 cows included in multispecies and simple sward groups respectively. Data. analysis was conducted in R using a random effects, robust variance estimation model (R Foundation for Statistical Computing, Vienna, Austria). Heterogeneity was reported using the I-2 statistic. Milk production was significantly increased. Analysis of MY resulted in a weighted mean difference (WMD) of +1.20 kg/d (95% CI = 0.90, 1.49, I-2 = 4%). Fat and protein kg were also significantly increased (WMD +0.06 kg/d, CI = 0.01, 0.11). Urinary nitrogen excretion was estimated from milk urea nitrogen when reported (n = 6). A WMD of -28.1 g of N/d (95% CI = -81.1, 24.9) was generated, with heterogeneity high among studies (I-2 = 75%). This meta-analysis shows the potential benefits of multispecies swards. Although we saw no significant difference in UN excretion, an increase in milk production was found.</t>
  </si>
  <si>
    <t>Oh, H, Shin, S, Lee, E</t>
  </si>
  <si>
    <t>Herbal medicine for cervicogenic dizziness A protocol for a systematic review and meta-analysis</t>
  </si>
  <si>
    <t>10.1097/MD.0000000000023852</t>
  </si>
  <si>
    <t>Background: Herbal medicines are empirically used to treat cervicogenic dizziness. However, till date there have been no systematic review to evaluate the efficacy and safety of these medicines. Therefore, this study protocol describes the methods for evaluating the efficacy and safety of herbal medicine for cervicogenic dizziness. Methods and analysis: The following electronic academic databases will be searched up to December 2019 without language or publication status restrictions: Medical Literature Analysis and Retrieval System Online (MEDLINE), Excerpta Medica database (EMBASE), and the Cochrane Central Register of Controlled Trials (CENTRAL), together with Korean, Chinese, and Japanese databases. Any randomized controlled trials related to herbal medicine for cervicogenic dizziness will be included. The functional outcomes and the vertebrobasilar artery hemodynamic states will be evaluated as primary outcomes. The total effective rate, hematological conditions, and adverse events will be assessed as secondary outcomes. Study selection, data extraction, quality assessment of studies, and qualitative evaluation of clinical evidence will be performed by 2 independent reviewers. The methodological quality of the included studies will be evaluated using a revised Cochrane risk-of-bias tool for randomized trials. The strength of evidence from the included data will be evaluated using the Grading of Recommendations Assessment, Development, and Evaluation approach. Data synthesis will be performed as either a fixed-effects or a random-effects model using Review Manager software version 5.3. The results will be reported as a risk ratio for dichotomous outcomes and as a mean difference or standardized mean difference for continuous outcomes. Ethics and dissemination: No ethical approval is required since the individual clinical information of the patient is not used. The findings of this systematic review will be disseminated through the peer-reviewed publications or conference presentations. Review Registry Unique Identifying Number: reviewregistry1036.</t>
  </si>
  <si>
    <t>Liu, JP, Yang, M, Lix, YX, Wei, ML, Grimsgaard, S</t>
  </si>
  <si>
    <t>Herbal medicines for treatment of irritable bowel syndrome</t>
  </si>
  <si>
    <t>10.1002/14651858.CD004116.pub2</t>
  </si>
  <si>
    <t>Background Traditional herbal therapies have been used for a long time to treat gastrointestinal disorders including irritable bowel syndrome, and their effectiveness from clinical research evidence needs to be systematically reviewed. Objectives To assess the effectiveness and safety of herbal medicines in patients with irritable bowel syndrome. Search strategy We searched the following electronic databases till July 2004: The Cochrane Library (CENTRAL), MEDLINE, EMBASE, AMED, LILACS, the Chinese Biomedical Database, combined with hand searches of Chinese journals and conference proceedings till end of 2003. No language restriction was used. Selection criteria Randomised controlled trials of herbal medicines compared with no treatment, placebo, pharmacological interventions were included. Data collection and analysis Data were extracted independently by two authors. The methodological quality of trials was evaluated using the components of randomisation, allocation concealment, double blinding, and inclusion of randomised participants. Main results Seventy-five randomised trials, involving 7957 participants with irritable bowel syndrome, met the inclusion criteria. The methodological quality of three double-blind, placebo-controlled trials was high, but the quality of remaining trials was generally low. Seventy-one different herbal medicines were tested in the included trials, in which herbal medicines were compared with placebo or conventional pharmacologic therapy. Herbal medicines were also combined with conventional therapy and compared to conventional therapy alone. Compared with placebo, a Standard Chinese herbal formula, individualised Chinese herbal medicine, STW 5 and STW 5-II, Tibetan herbal medicine Padma Lax, traditional Chinese formula Tongxie Yaofang, and Ayurvedic preparation showed significantly improvement of global symptoms. Compared with conventional therapy in 65 trials testing 51 different herbal medicines, 22 herbal medicines demonstrated a statistically significant benefit for symptom improvement, and 29 herbal medicines were not significantly different than conventional therapy. In nine trials that evaluated herbal medicine combined with conventional therapy, six tested herbal preparations showed additional benefit from the combination therapy compared with conventional monotherapy. No serious adverse events from the herbal medicines were reported. Authors' conclusions Some herbal medicines may improve the symptoms of irritable bowel syndrome. However, positive findings from less rigorous trials should be interpreted with caution due to inadequate methodology, small sample sizes, and lack of confirming data. Some herbal medicines deserve further examination in high-quality trials.</t>
  </si>
  <si>
    <t>Liu, XY, Xiang, SH, Zong, T, Ma, GL, Wu, LM, Liu, KL, Zhou, XG, Bai, LY</t>
  </si>
  <si>
    <t>Herbicide resistance in China: a quantitative review</t>
  </si>
  <si>
    <t>10.1017/wsc.2019.46</t>
  </si>
  <si>
    <t>The widespread, rapid evolution of herbicide-resistant weeds is a serious and escalating agronomic problem worldwide. During China's economic boom, the country became one of the most important herbicide producers and consumers in the world, and herbicide resistance has dramatically increased in the past decade and has become a serious threat to agriculture. Here, following an evidence-based PRISMA (preferred reporting items for systematic reviews and meta-analyses) approach, we carried out a systematic review to quantitatively assess herbicide resistance in China. Multiple weed species, including 26, 18, 11, 9, 5, 5, 4, and 3 species in rice (Oryza sativa L.), wheat (Triticum aestivum L.), soybean [Glycine max (L.) Merr.], corn (Zea mays L.), canola (Brassica napus L.), cotton (Gossypium hirsutum L.)., orchards, and peanut (Arachis hypogaea L.) fields, respectively, have developed herbicide resistance. Acetolactate synthase inhibitors, acetyl-CoA carboxylase inhibitors, and synthetic auxin herbicides are the most resistance-prone herbicides and are the most frequently used mechanisms of action, followed by 5-enolpyruvylshikimate-3-phosphate synthase inhibitors and protoporphyrinogen oxidase inhibitors. The lack of alternative herbicides to manage weeds that exhibit cross-resistance or multiple resistance (or both) is an emerging issue and poses one of the greatest threats challenging the crop production and food safety both in China and globally.</t>
  </si>
  <si>
    <t>Hillebrand, H, Borer, ET, Bracken, MES, Cardinale, BJ, Cebrian, J, Cleland, EE, Elser, JJ, Gruner, DS, Harpole, WS, Ngai, JT, Sandin, S, Seabloom, EW, Shurin, JB, Smith, JE, Smith, MD</t>
  </si>
  <si>
    <t>527</t>
  </si>
  <si>
    <t>Herbivore metabolism and stoichiometry each constrain herbivory at different organizational scales across ecosystems</t>
  </si>
  <si>
    <t>10.1111/j.1461-0248.2009.01304.x</t>
  </si>
  <si>
    <t>Plant-herbivore interactions mediate the trophic structure of ecosystems. We use a comprehensive data set extracted from the literature to test the relative explanatory power of two contrasting bodies of ecological theory, the metabolic theory of ecology (MTE) and ecological stoichiometry (ES), for per-capita and population-level rates of herbivory across ecosystems. We found that ambient temperature and herbivore body size (MTE) as well as stoichiometric mismatch (ES) both constrained herbivory, but at different scales of biological organization. Herbivore body size, which varied over 11 orders of magnitude, was the primary factor explaining variation in per-capita rates of herbivory. Stoichiometric mismatch explained more variation in population-level herbivory rates and also in per-capita rates when we examined data from within functionally similar trophic groups (e.g. zooplankton). Thus, predictions from metabolic and stoichiometric theories offer complementary explanations for patterns of herbivory that operate at different scales of biological organization.</t>
  </si>
  <si>
    <t>Wood, KA, O'Hare, MT, McDonald, C, Searle, KR, Daunt, F, Stillman, RA</t>
  </si>
  <si>
    <t>1128</t>
  </si>
  <si>
    <t>1141</t>
  </si>
  <si>
    <t>Herbivore regulation of plant abundance in aquatic ecosystems</t>
  </si>
  <si>
    <t>10.1111/brv.12272</t>
  </si>
  <si>
    <t>Herbivory is a fundamental process that controls primary producer abundance and regulates energy and nutrient flows to higher trophic levels. Despite the recent proliferation of small-scale studies on herbivore effects on aquatic plants, there remains limited understanding of the factors that control consumer regulation of vascular plants in aquatic ecosystems. Our current knowledge of the regulation of primary producers has hindered efforts to understand the structure and functioning of aquatic ecosystems, and to manage such ecosystems effectively. We conducted a global meta-analysis of the outcomes of plant-herbivore interactions using a data set comprised of 326 values from 163 studies, in order to test two mechanistic hypotheses: first, that greater negative changes in plant abundance would be associated with higher herbivore biomass densities, second, that the magnitude of changes in plant abundance would vary with herbivore taxonomic identity. We found evidence that plant abundance declined with increased herbivore density, with plants eliminated at high densities. Significant between-taxa differences in impact were detected, with insects associated with smaller reductions in plant abundance than all other taxa. Similarly, birds caused smaller reductions in plant abundance than echinoderms, fish, or molluscs. Furthermore, larger reductions in plant abundance were detected for fish relative to crustaceans. We found a positive relationship between herbivore species richness and change in plant abundance, with the strongest reductions in plant abundance reported for low herbivore species richness, suggesting that greater herbivore diversity may protect against large reductions in plant abundance. Finally, we found that herbivore-plant nativeness was a key factor affecting the magnitude of herbivore impacts on plant abundance across a wide range of species assemblages. Assemblages comprised of invasive herbivores and native plant assemblages were associated with greater reductions in plant abundance compared with invasive herbivores and invasive plants, native herbivores and invasive plants, native herbivores and mixed-nativeness plants, and native herbivores and native plants. By contrast, assemblages comprised of native herbivores and invasive plants were associated with lower reductions in plant abundance compared with both mixed-nativeness herbivores and native plants, and native herbivores and native plants. However, the effects of herbivore-plant nativeness on changes in plant abundance were reduced at high herbivore densities. Our mean reductions in aquatic plant abundance are greater than those reported in the literature for terrestrial plants, but lower than aquatic algae. Our findings highlight the need for a substantial shift in how biologists incorporate plant-herbivore interactions into theories of aquatic ecosystem structure and functioning. Currently, the failure to incorporate top-down effects continues to hinder our capacity to understand and manage the ecological dynamics of habitats that contain aquatic plants.</t>
  </si>
  <si>
    <t>Vazquez-Fresno, R, Rosana, ARR, Sajed, T, Onookome-Okome, T, Wishart, NA, Wishart, DS</t>
  </si>
  <si>
    <t>GENES AND NUTRITION</t>
  </si>
  <si>
    <t>Herbs and Spices- Biomarkers of Intake Based on Human Intervention Studies - A Systematic Review</t>
  </si>
  <si>
    <t>10.1186/s12263-019-0636-8</t>
  </si>
  <si>
    <t>Culinary herbs and spices have been used as both food flavoring and food preservative agents for centuries. Moreover, due to their known and presumptive health benefits, herbs and spices have also been used in medical practices since ancient times. Some of the health effects attributed to herbs and spices include antioxidant, anti-microbial, and anti-inflammatory effects as well as potential protection against cardiovascular disease, neurodegeneration, type 2 diabetes, and cancer. While interest in herbs and spices as medicinal agents remains high and their use in foods continues to grow, there have been remarkably few studies that have attempted to track the dietary intake of herbs and spices and even fewer that have tried to find potential biomarkers of food intake (BFIs). The aim of the present review is to systematically survey the global literature on herbs and spices in an effort to identify and evaluate specific intake biomarkers for a representative set of common herbs and spices in humans. A total of 25 herbs and spices were initially chosen, including anise, basil, black pepper, caraway, chili pepper, cinnamon, clove, cumin, curcumin, dill, fennel, fenugreek, ginger, lemongrass, marjoram, nutmeg, oregano, parsley, peppermint and spearmint, rosemary, saffron, sage, tarragon, and thyme. However, only 17 of these herbs and spices had published, peer-reviewed studies describing potential biomarkers of intake. In many studies, the herb or spice of interest was administrated in the form of a capsule or extract and very few studies were performed with actual foods. A systematic assessment of the candidate biomarkers was also performed. Given the limitations in the experimental designs for many of the published studies, further work is needed to better evaluate the identified set of BFIs. Although the daily intake of herbs and spices is very low compared to most other foods, this important set of food seasoning agents should not be underestimated, especially given their potential benefits to human health.</t>
  </si>
  <si>
    <t>Lin G., Zeng D.-H.</t>
  </si>
  <si>
    <t>386</t>
  </si>
  <si>
    <t>Heterogeneity in decomposition rates and annual litter inputs within fine-root architecture of tree species: Implications for forest soil carbon accumulation</t>
  </si>
  <si>
    <t>10.1016/j.foreco.2017.01.012</t>
  </si>
  <si>
    <t>Fine roots (?2 mm in diameter) of tree species, traditionally regarded as homogenous entities, are expected to be major contributors of forest soil organic carbon (C), but their contributions need to be reevaluated given the heterogeneity in many root characteristics within fine-root architecture. Here, literature data were synthesized to analyze whether there existed heterogeneity of decomposition rates within fine-root architecture of tree species and quantify the relative contributions of roots of each branching order to forest soil C storage by combining variations in annual litter inputs among fine-root branching hierarchies. Results showed the presence of heterogeneity in decomposition rates within fine-root architecture, and this pattern was influenced by classification methods (root order or diameter class). Specifically, the heterogeneity in decomposition rates was shown only when fine roots were classified by root order, but not when fine roots were classified by diameter class. The slower decomposition rates of lower-order roots (the first two orders) were related to their higher acid-unhydrolyzable residues. Furthermore, lower-order roots were found to account for 57-71% of annual root litter inputs of the first five orders. Given the slow decomposition rates and high annual litter inputs of lower-order roots of tree species, our findings suggest that lower-order roots should be important contributors to forest soil organic C. (C) 2017 Elsevier B.V.</t>
  </si>
  <si>
    <t>Lim J.N., Senior A.M., Nakagawa S.</t>
  </si>
  <si>
    <t>Heterogeneity in individual quality and reproductive trade-offs within species</t>
  </si>
  <si>
    <t>10.1111/evo.12446</t>
  </si>
  <si>
    <t>Interspecifically, a reasonable body of evidence supports a trade-off between offspring size and number. However, at the intraspecific level, a whole manner of phenotypic correlations between offspring size and number are observed. These correlations may be predicted when heterogeneity in resource availability, or quality, is considered. Making the assumption that maternal size is a proxy for resource availability, we meta-analytically quantified four phenotypic reproductive correlations within numerous species: (1) maternal size and offspring size, (2) maternal size and offspring number, (3) offspring number and offspring size, and (4) offspring number and offspring size after controlling for maternal size. Within species, maternal size showed a positive correlation with both offspring size and number. Despite this consistency, no correlation between offspring size and number was found. After controlling for maternal size, however, offspring size and number showed a significant negative correlation. A phylogenetic component of our analysis accounted for little heterogeneity in the data, suggesting that our findings show remarkable consistency across taxa. Overall, our results support an observable phenotypic trade-off between offspring size and number. However, this analysis also highlights the importance of considering quality when examining trade-offs, a task that is not always straightforward as quality is context dependant. (C) 2014 The Society for the Study of Evolution.</t>
  </si>
  <si>
    <t>Pastorino S.; Bishop T.; Sharp S.J.; Pearce M.; Akbaraly T.; Barbieri N.B.; Bes-Rastrollo M.; Beulens J.W.J.; Chen Z.; Du H.; Duncan B.B.; Goto A.; Härkänen T.; Hashemian M.; Kromhout D.; Järvinen R.; Kivimaki M.; Knekt P.; Lin X.; Lund E.; Magliano D.J.; Malekzadeh R.; Martínez-González M.Á.; Odonoghue G.; Ogorman D.; Poustchi H.; Rylander C.; Sawada N.; Shaw J.E.; Schmidt M.; Soedamah-Muthu S.S.; Sun L.; Wen W.; Wolk A.; Shu X.-O.; Zheng W.; Wareham N.J.; Forouhi N.G.</t>
  </si>
  <si>
    <t>Heterogeneity of associations between total and types of fish intake and the incidence of type 2 diabetes: Federated meta-analysis of 28 prospective studies including 956,122 participants</t>
  </si>
  <si>
    <t>10.3390/nu13041223</t>
  </si>
  <si>
    <t>The association between fish consumption and new-onset type 2 diabetes is inconsistent and differs according to geographical location. We examined the association between the total and types of fish consumption and type 2 diabetes using individual participant data from 28 prospective cohort studies from the Americas (6), Europe (15), the Western Pacific (6), and the Eastern Mediterranean (1) comprising 956,122 participants and 48,084 cases of incident type 2 diabetes. Incidence rate ratios (IRRs) for associations of total fish, shellfish, fatty, lean, fried, freshwater, and saltwater fish intake and type 2 diabetes were derived for each study, adjusting for a consistent set of con-founders and combined across studies using random-effects meta-analysis. We stratified all analyses by sex due to observed interaction (p = 0.002) on the association between fish and type 2 diabe-tes. In women, for each 100 g/week higher intake the IRRs (95% CIs) of type 2 diabetes were 1.02 (1.011.03, I2 = 61%) for total fish, 1.04 (1.011.07, I2 = 46%) for fatty fish, and 1.02 (1.001.04, I2 = 33%) for lean fish. In men, all associations were null. In women, we observed variation by geographical location: IRRs for total fish were 1.03 (1.021.04, I2 = 0%) in the Americas and null in other regions. In conclusion, we found evidence of a neutral association between total fish intake and type 2 diabetes in men, but there was a modest positive association among women with heterogeneity across studies, which was partly explained by geographical location and types of fish intake. Future research should investigate the role of cooking methods, accompanying foods and environmental pol-lutants, but meanwhile, existing dietary regional, national, or international guidelines should con-tinue to guide fish consumption within overall healthy dietary patterns. © 2021 by the authors. Licensee MDPI, Basel, Switzerland.</t>
  </si>
  <si>
    <t>Crane-Droesch, A, Abiven, S, Jeffery, S, Torn, MS</t>
  </si>
  <si>
    <t>44049</t>
  </si>
  <si>
    <t>Heterogeneous global crop yield response to biochar: a meta-regression analysis</t>
  </si>
  <si>
    <t>10.1088/1748-9326/8/4/044049</t>
  </si>
  <si>
    <t>Biochar may contribute to climate change mitigation at negative cost by sequestering photosynthetically fixed carbon in soil while increasing crop yields. The magnitude of biochar's potential in this regard will depend on crop yield benefits, which have not been well-characterized across different soils and biochars. Using data from 84 studies, we employ meta-analytical, missing data, and semiparametric statistical methods to explain heterogeneity in crop yield responses across different soils, biochars, and agricultural management factors, and then estimate potential changes in yield across different soil environments globally. We find that soil cation exchange capacity and organic carbon were strong predictors of yield response, with low cation exchange and low carbon associated with positive response. We also find that yield response increases over time since initial application, compared to non-biochar controls. High reported soil clay content and low soil pH were weaker predictors of higher yield response. No biochar parameters in our dataset-biochar pH, percentage carbon content, or temperature of pyrolysis-were significant predictors of yield impacts. Projecting our fitted model onto a global soil database, we find the largest potential increases in areas with highly weathered soils, such as those characterizing much of the humid tropics. Richer soils characterizing much of the world's important agricultural areas appear to be less likely to benefit from biochar.</t>
  </si>
  <si>
    <t>Calvete-Sogo, H, Gonzalez-Fernandez, I, Sanz, J, Elvira, S, Alonso, R, Garcia-Gomez, H, Ibanez-Ruiz, MA, Bermejo-Bermejo, V</t>
  </si>
  <si>
    <t>1067</t>
  </si>
  <si>
    <t>Heterogeneous responses to ozone and nitrogen alter the species composition of Mediterranean annual pastures</t>
  </si>
  <si>
    <t>10.1007/s00442-016-3628-z</t>
  </si>
  <si>
    <t>Air pollution represents a threat to biodiversity throughout the world and particularly in the Mediterranean area, where high tropospheric ozone (O-3) concentrations and atmospheric nitrogen (N) deposition are frequently recorded. Mediterranean annual pastures are among the most important ecosystems in southern Europe due to their high biodiversity and extension. Aiming to study the responses of these communities to the main atmospheric pollutants in the Mediterranean region, an experimental study was performed in an open-top chamber (OTC) facility. A mixture of six species representative of annual pastures was grown under field conditions inside the OTC. Plants were exposed for 39 days to four O-3 treatments and three doses of N. The species responded heterogeneously to both factors. Legumes did not react to N but were very sensitive to O-3: Trifolium species responded negatively, while Ornithopus responded positively, taking advantage of the greater sensitivity of clovers to O-3. The grasses and the herb were more tolerant of O-3 and grasses were the most responsive to N. Significant interactions between factors indicated a loss of effectiveness of N in O-3-polluted atmospheres and an ability of O-3 to counterbalance the damage induced by N input, but both effects were dependent on O-3 and N levels. The inclusion of plant competition in the experimental design was necessary to reveal results that would otherwise be missed, such as the positive growth responses under elevated O-3 levels. Surprisingly, competition within the legume family played the most important role in the overall response of the annual community to O-3. Both tropospheric O-3 and N deposition should be considered important drivers of the structure and biodiversity of Mediterranean annual pastures.</t>
  </si>
  <si>
    <t>Lee, JL, Tan, LL, Chai, SP</t>
  </si>
  <si>
    <t>NANOSCALE</t>
  </si>
  <si>
    <t>Heterojunction photocatalysts for artificial nitrogen fixation: fundamentals, latest advances and future perspectives</t>
  </si>
  <si>
    <t>10.1039/d1nr00783a</t>
  </si>
  <si>
    <t>As an indispensable energy source, ammonia plays an essential role in agriculture and various industries. Given that the current ammonia production is still dominated by the energy-intensive and high carbon footprint Haber-Bosch process, photocatalytic nitrogen fixation represents a low-energy consuming and sustainable approach to generate ammonia. Heterostructured photocatalysts are hybrid materials composed of semiconductor materials containing interfaces that make full use of the unique superiorities of the constituents and synergistic effects between them. These promising photocatalysts have superior performances and substantial potential in photocatalytic reduction of nitrogen. In this review, a wide spectrum of recently developed heterostructured photocatalysts for nitrogen fixation to ammonia are evaluated. The fundamentals of solar-to-ammonia conversion, basic principles of various heterojunction photocatalysts and modification strategies are systematically reviewed. Finally, a brief summary and perspectives on the ongoing challenges and directions for future development of nitrogen photofixation catalysts are also provided.</t>
  </si>
  <si>
    <t>Hallama, M, Pekrun, C, Lambers, H, Kandeler, E</t>
  </si>
  <si>
    <t>Hidden miners - the roles of cover crops and soil microorganisms in phosphorus cycling through agroecosystems</t>
  </si>
  <si>
    <t>10.1007/s11104-018-3810-7</t>
  </si>
  <si>
    <t>Background 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  Scope We conducted a meta-analysis of published field studies on cover crops and P cycling, focusing on plant-microbe interactions.  Conclusions 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</si>
  <si>
    <t>BackgroundPhosphorus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assessed.ScopeWe conducted a meta-analysis of published field studies on cover crops and P cycling, focusing on plant-microbe interactions.ConclusionsWe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</si>
  <si>
    <t>Balik, JA, Taylor, BW, Washko, SE, Wissinger, SA</t>
  </si>
  <si>
    <t>Understanding the amount of variation in functional traits between closely related species within guilds is critical for understanding links between community composition and ecosystem processes. Nutrient excretion is an important link between animals and their environments, and aquatic invertebrate communities can supply a considerable proportion of ecosystem nutrient demand via excretion. We quantified nitrogen (N) and phosphorus (P) excretion rates of 10 species of larval caddisflies that inhabit high-elevation ponds and wetlands to determine the magnitude of variation in nutrient excretion within this guild. We found considerable interspecific variation in biomass-specific excretion of nitrogen (eightfold differences), phosphorus (sevenfold differences), and the stoichiometric N:P ratios (fivefold differences). Through a meta-analysis, we compared the variation within this guild to the variation found in other family-level species assemblages to determine the overall range in the variation of nutrient excretion that could be expected across guilds and to determine whether the variation in this caddisfly guild is comparatively extreme, average, or low. The meta-analysis revealed a large range in variation among guilds, and comparatively, the variation within this caddisfly guild is high for N excretion and intermediate for P excretion. The considerable variation within guilds revealed by our meta-analysis suggests that functional redundancy among guild members is difficult to predict. Thus, some natural or human-caused species gains or losses within biological groupings such as guilds and trophic levels could have little or no effect on ecosystem processes, whereas others could have very large effects.</t>
  </si>
  <si>
    <t>135401</t>
  </si>
  <si>
    <t>High interspecific variation in nutrient excretion within a guild of closely related caddisfly species</t>
  </si>
  <si>
    <t>10.1002/ecs2.2205</t>
  </si>
  <si>
    <t>Nerlekar, AN, Veldman, JW</t>
  </si>
  <si>
    <t>18550</t>
  </si>
  <si>
    <t>18556</t>
  </si>
  <si>
    <t>High plant diversity and slow assembly of old-growth grasslands</t>
  </si>
  <si>
    <t>10.1073/pnas.1922266117</t>
  </si>
  <si>
    <t>Earth's ancient grasslands and savannas-hereafter old-growth grasslands-have long been viewed by scientists and environmental policymakers as early successional plant communities of low conservation value. Challenging this view, emerging research suggests that old-growth grasslands support substantial biodiversity and are slow to recover if destroyed by human land uses (e.g., tillage agriculture, plantation forestry). But despite growing interest in grassland conservation, there has been no global test of whether old-growth grasslands support greater plant species diversity than secondary grasslands (i.e., herbaceous communities that assemble after destruction of old-growth grasslands). Our synthesis of 31 studies, including 92 timepoints on six continents, found that secondary grasslands supported 37% fewer plant species than old-growth grasslands (log response ratio = -0.46) and that secondary grasslands typically require at least a century, and more often millennia (projected mean 1,400 y), to recover their former richness. Young (&lt;29 y) secondary grasslands were composed of weedy species, and even as their richness increased over decades to centuries, secondary grasslands were still missing characteristic old-growth grassland species (e.g., long-lived perennials). In light of these results, the view that all grasslands are weedy communities, trapped by fire and large herbivores in a state of arrested succession, is untenable. Moving forward, we suggest that ecologists should explicitly consider grassland assembly time and endogenous disturbance regimes in studies of plant community structure and function. We encourage environmental policymakers to prioritize old-growth grassland conservation and work to elevate the status of old-growth grasslands, alongside old-growth forests, in the public consciousness.</t>
  </si>
  <si>
    <t>Raboisson, D, Albaaj, A, Nonne, G, Foucras, G</t>
  </si>
  <si>
    <t>7581</t>
  </si>
  <si>
    <t>7587</t>
  </si>
  <si>
    <t>High urea and pregnancy or conception in dairy cows: A meta-analysis to define the appropriate urea threshold</t>
  </si>
  <si>
    <t>10.3168/jds.2016-12009</t>
  </si>
  <si>
    <t>Dietary proteins play an important role in reproduction, and increased dietary crude proteins, increased degradability of dietary proteins, and elevated blood or milk urea have been associated with decreased conception and pregnancy in many studies. The aim of this work was to provide a meta-analysis on the relationship between high milk or blood urea and pregnancy or conception, with a focus on defining the appropriate urea threshold associated with this issue. The meta-analysis included 61 different models from 21 papers. The thresholds of urea tested in the various models were built by steps of 1 mM urea. This constructed variable reduced heterogeneity by 61% in the meta-regression. The meta-analysis showed 43% lower odds of pregnancy or conception (odds ratio = 0.57, 95% confidence interval = 0.45-0.73) in cases where urea was &gt;= 7.0 mM in the blood (plasma urea nitrogen = 19.3 mg/dL) or where urea was &gt;= 420 mg/L in the milk compared with where urea values were lower. This threshold is the most suitable with regard to pregnancy or conception success, even if a threshold of 6.5 mM cannot be excluded with certainty. The results also highlighted the possibility of a stronger association between high urea concentrations and pregnancy or conception when high nitrogen exposure occurs before artificial insemination compared with after artificial insemination, but this possibility needs to be further studied. Whether the present results also apply to extensively pasture-based countries remains to be determined.</t>
  </si>
  <si>
    <t>https://www.scopus.com/inward/record.uri?eid=2-s2.0-85071029741&amp;doi=10.1002%2fncp.10396&amp;partnerID=40&amp;md5=4ed1c00ee53a6a629185bddfafdc7fbc</t>
  </si>
  <si>
    <t>High-Carbohydrate vs High-Fat Nutrition for Burn Patients</t>
  </si>
  <si>
    <t>10.1002/ncp.10396</t>
  </si>
  <si>
    <t>Nutrition is an essential component of the healing and recovery process after severe burn injury. For many burn patients, nutrition support is necessary to meet nutrition goals. The ratio of carbohydrates and fat is particularly important for burn patients, as an essential fatty acid deficiency can contribute to poor wound healing. However, there is evidence to suggest that diets containing more carbohydrates and less fat may result in better patient outcomes. A literature search was conducted to identify studies related to nutrition support and macronutrient ratios in burn patients. Eleven published papers were found that considered macronutrient use in enteral and parenteral nutrition therapies among 9 different burn patient samples. No negative outcomes associated with lower fat, higher carbohydrate nutrition for severely burned patients were found in the literature. Conversely, the literature review revealed improved outcomes among severely burned patients receiving lower fat, higher carbohydrate nutrition to include fewer incidences of pneumonia, wound infections, acute respiratory distress syndrome, fatty liver, and sepsis. These patients also experienced shorter hospital length of stay and shorter wound healing times, as well as lower spleen and kidney weights, lower urinary nitrogen losses, improved nitrogen balance, higher insulin levels, higher insulin-like growth factor-1, lower cortisol, and less muscle protein breakdown. The evidence available to date supports the clinical use of nutrition support providing ?15% fat and ?60% carbohydrate for critically ill burn patients. Published 2019. This article is a U.S. Government work and is in the public domain in the USA.</t>
  </si>
  <si>
    <t>Álvarez C.; Nielsen N.I.; Weisbjerg M.R.; Volden H.; Eknæs M.; Prestløkken E.</t>
  </si>
  <si>
    <t>3633</t>
  </si>
  <si>
    <t>3647</t>
  </si>
  <si>
    <t>High-digestible silages allow low concentrate supply without affecting milk production or methane emissions</t>
  </si>
  <si>
    <t>10.3168/jds.2021-21479</t>
  </si>
  <si>
    <t>In this study, we tested a response function comprising responses in milk to changes in organic matter digestibility of silages and concentrate supply. We studied the effect of changes in silage digestibility and concentrate supply on milk yield, feed intake, body weight, and methane production using 60 Norwegian Red cows. The experiment was a complete randomized block design comprising 3 periods. The pre-experimental period lasted 20 d and all the cows were fed a common silage for ad libitum intake and concentrate according to yield. Next, response period 1 lasted 17 d and the cows were divided into 2 treatments, where a low-digestible silage (LDS) was fed to half of the cows, and the other half were fed a high-digestible silage (HDS). Both groups were fed silage for ad libitum silage intake. Concentrate was optimized according to the yield and type of silage offered. In this period, the effect of silage was evaluated using a mixed model, including the results from pre-experimental period, with parity as a covariate and animal as a random effect. In response period 2, which lasted 20 d, the concentrate level was evaluated by dividing the silage digestibility treatments further into 3 subgroups. Concentrate was increased by 2 kg of dry matter (DM) per day, decreased by 2 kg of DM/d, or remained unchanged. In response period 1, silage treatments were optimized to obtain similar yields and resulted in a lower concentrate offer to HDS treatment. However, the HDS treatment showed a 3.0 kg of DM/d higher total feed intake due to a higher than expected silage intake. This resulted in 3.5 kg higher energy-corrected milk (ECM). Methane emissions were similar between silage treatments, but HDS showed lower methane per kilogram of DM due to its higher intake. The effect of concentrate supply level and interaction with silage digestibility was evaluated using mixed models, including the results for response period 1, with parity as a covariate and animal as a random effect. The reduction in concentrate offer by 2 kg/d in response period 2 was compensated for by increased 1.3 kg of DM/d of silage intake for HDS, resulting in similar intake (22.1 kg of DM/d and 21.7 kg of DM/d without and with concentrate reduction, respectively) and ECM yields (29.4 and 29 kg of ECM without and with concentrate reduction, respectively). However, concentrate offer reduction could not be compensated for by increased silage intake for LDS and resulted in lower milk yields (27.5 kg of ECM). Increased concentrate showed a higher marginal ECM response (kg of ECM per kg of additional concentrate intake) for LDS (1.8 vs. 3.3 kg of ECM for HDS and LDS, respectively). Thus, the drop in milk yields could be compensated for by increased concentrate offers if LDS are fed. Total methane production increased with increased concentrate intake, regardless of silage digestibility. Methane emissions per unit of milk were affected by total DM intake rather than by changes in silage digestibility and concentrate level. The results of this study are based on short-term periods and could show differences if study periods were longer; the results should be interpreted accordingly. © 2022 American Dairy Science Association</t>
  </si>
  <si>
    <t>Reinhardt, CD, Wagner, JJ</t>
  </si>
  <si>
    <t>High-dose anabolic implants are not all the same for growth and carcass traits of feedlot steers: A meta-analysis</t>
  </si>
  <si>
    <t>10.2527/jas.2014-7572</t>
  </si>
  <si>
    <t>A meta-analysis of studies evaluating feedlot steer implant programs was conducted to evaluate the differential effects of anabolic implant dosage on feedlot performance and carcass traits. The effect sizes of the implant dosage of interest vs. negative controls and vs. other implant dosages on various dependent variables (ADG, F: G, DMI, dressing percentage [DP], HCW, yield grade, percentage Choice or higher, and marbling score) were calculated. Treatments used for comparisons included no implant, EST (20 mg estradiol benzoate + 200 mg progesterone, 36 mg zeranol, or 72 mg zeranol), ET120 (24 mg estradiol 17 beta + 120 mg trenbolone acetate [TBA]), and ET200 (28 mg estradiol benzoate + 200 mg TBA or 20 mg estradiol-17 beta + 200 mg TBA). In the first analysis, the 3 implant dosages were compared to negative control. A second analysis was conducted to compare ET120 vs. ET200 using only studies that included a direct comparison of these 2 dosages. The number of studies included in the analysis for each implant dosage and response variable ranged from 34 to 7. A mixed model was used to evaluate individual implant treatments, implant dosage was a fixed effect, and individual study was included as a random effect. All dosages had greater ADG, DMI, and HCW and lower F: G, percentage Choice, and marbling score vs. negative controls (P &lt; 0.05) In the second direct comparison analysis, ET200 tended to have greater ADG (P = 0.10) and HCW (P = 0.07) and had lower F: G (P &lt; 0.01) and percentage of carcasses grading Choice or greater (P &lt; 0.01) vs. ET120. Differences in HCW between ET120 and ET200 diminished numerically with increasing days of implant activity (P &lt; 0.01). All dosages of implants evaluated herein increased performance and decreased quality grade vs. negative controls. Combination implants containing estrogen (E) and 200 mg TBA have greater potency for growth promotion than implants containing E+ 120 mg TBA resulting in slightly greater performance.</t>
  </si>
  <si>
    <t>Wang J., Newman M.C., Xu X., Liang L.</t>
  </si>
  <si>
    <t>Higher and more variable methylmercury biomagnification factors for floodplain than the contiguous river (South River, Virginia USA)</t>
  </si>
  <si>
    <t>10.1016/j.ecoenv.2012.04.023</t>
  </si>
  <si>
    <t>Extending previous trophic transfer studies of the mercury-contaminated South River watershed, predictive models were built for mercury biomagnification in floodplain food webs at two more locations (North Park and Grand Cavern). Four of five models built to date based on methylmercury and ?15N met the a priori requirement for useful prediction (prediction r2?0.80). An additional factor included in models was organism thermoregulatory strategy (poikilothermy or homeothermy). The methylmercury food web biomagnification factors (FWMFs, fold increase per trophic level) for the North Park and Grand Cavern locations were 17.4 (95% CI of 9.5-31.6) and 6.2 (95% CI of 3.5-11.0) respectively. FWMF calculated in 2009 were 9.3 (95% CI of 5.4-16.2) for the Augusta Forestry Center and 25.1 (95% CI of 12.6-50.1) for Grottoes Town Park. The overall South River floodplain FWMF generated by meta-analysis of the four locations was 12.4 (95% CI of 6.8-22.3). These results supported previous findings that the South River floodplain food webs had higher biomagnification factors than the contiguous aquatic food web (4.6, 95% CI of 3.6-5.7). Floodplain FWMFs were also more variable than those of the river. (C) 2013 Elsevier Inc..</t>
  </si>
  <si>
    <t>Baranski, M, Srednicka-Tober, D, Volakakis, N, Seal, C, Sanderson, R, Stewart, GB, Benbrook, C, Biavati, B, Markellou, E, Giotis, C, Gromadzka-Ostrowska, J, Rembialkowska, E, Skwarlo-Sonta, K, Tahvonen, R, Janovska, D, Niggli, U, Nicot, P, Leifert, C</t>
  </si>
  <si>
    <t>794</t>
  </si>
  <si>
    <t>Higher antioxidant and lower cadmium concentrations and lower incidence of pesticide residues in organically grown crops: a systematic literature review and meta-analyses</t>
  </si>
  <si>
    <t>10.1017/S0007114514001366</t>
  </si>
  <si>
    <t>Demand for organic foods is partially driven by consumers' perceptions that they are more nutritious. However, scientific opinion is divided on whether there are significant nutritional differences between organic and non-organic foods, and two recent reviews have concluded that there are no differences. In the present study, we carried out meta-analyses based on 343 peer-reviewed publications that indicate statistically significant and meaningful differences in composition between organic and non-organic crops/crop-based foods. Most importantly, the concentrations of a range of antioxidants such as polyphenolics were found to be substantially higher in organic crops/crop-based foods, with those of phenolic acids, flavanones, stilbenes, flavones, flavonols and anthocyanins being an estimated 19 (95% CI 5, 33) %, 69 (95% CI 13, 125) %, 28 (95% CI 12, 44) %, 26 (95% CI 3, 48) %, 50 (95% CI 28, 72)% and 51 (95% CI 17, 86)% higher, respectively. Many of these compounds have previously been linked to a reduced risk of chronic diseases, including CVD and neurodegenerative diseases and certain cancers, in dietary intervention and epidemiological studies. Additionally, the frequency of occurrence of pesticide residues was found to be four times higher in conventional crops, which also contained significantly higher concentrations of the toxic metal Cd. Significant differences were also detected for some other (e.g. minerals and vitamins) compounds. There is evidence that higher antioxidant concentrations and lower Cd concentrations are linked to specific agronomic practices (e.g. non-use of mineral N and P fertilisers, respectively) prescribed in organic farming systems. In conclusion, organic crops, on average, have higher concentrations of antioxidants, lower concentrations of Cd and a lower incidence of pesticide residues than the non-organic comparators across regions and production seasons.</t>
  </si>
  <si>
    <t>Srednicka-Tober, D, Baranski, M, Seal, CJ, Sanderson, R, Benbrook, C, Steinshamn, H, Gromadzka-Ostrowska, J, Rembialkowska, E, Skwarlo-Sonta, K, Eyre, M, Cozzi, G, Larsen, MK, Jordon, T, Niggli, U, Sakowski, T, Calder, PC, Burdge, GC, Sotiraki, S, Stefanakis, A, Stergiadis, S, Yolcu, H, Chatzidimitriou, E, Butler, G, Stewart, G, Leifert, C</t>
  </si>
  <si>
    <t>1043</t>
  </si>
  <si>
    <t>1060</t>
  </si>
  <si>
    <t>Higher PUFA and n-3 PUFA, conjugated linoleic acid, alpha-tocopherol and iron, but lower iodine and selenium concentrations in organic milk: a systematic literature review and meta- and redundancy analyses</t>
  </si>
  <si>
    <t>10.1017/S0007114516000349</t>
  </si>
  <si>
    <t>Demand for organic milk is partially driven by consumer perceptions that it is more nutritious. However, there is still considerable uncertainty over whether the use of organic production standards affects milk quality. Here we report results of meta-analyses based on 170 published studies comparing the nutrient content of organic and conventional bovine milk. There were no significant differences in total SFA and MUFA concentrations between organic and conventional milk. However, concentrations of total PUFA and n-3 PUFA were significantly higher in organic milk, by an estimated 7 (95% CI -1, 15)% and 56 (95% CI 38, 74) %, respectively. Concentrations of alpha-linolenic acid (ALA), very long-chain n-3 fatty acids (EPA + DPA + DHA) and conjugated linoleic acid were also significantly higher in organic milk, by an 69 (95% CI 53, 84) %, 57 (95% CI 27, 87)% and 41 ( 95% CI 14, 68) %, respectively. As there were no significant differences in total n-6 PUFA and linoleic acid (LA) concentrations, the n-6:n-3 and LA: ALA ratios were lower in organic milk, by an estimated 71 (95% CI -122, -20)% and 93 (95% CI -116, -70) %. It is concluded that organic bovine milk has a more desirable fatty acid composition than conventional milk. Meta-analyses also showed that organic milk has significantly higher alpha-tocopherol and Fe, but lower I and Se concentrations. Redundancy analysis of data from a large cross-European milk quality survey indicates that the higher grazing/conserved forage intakes in organic systems were the main reason for milk composition differences.</t>
  </si>
  <si>
    <t>Jiang, Y, van Groenigen, KJ, Huang, S, Hungate, BA, van Kessel, C, Hu, SJ, Zhang, J, Wu, LH, Yan, XJ, Wang, LL, Chen, J, Hang, XN, Zhang, Y, Horwath, WR, Ye, RZ, Linquist, BA, Song, ZW, Zheng, CY, Deng, AX, Zhang, WJ</t>
  </si>
  <si>
    <t>4728</t>
  </si>
  <si>
    <t>4738</t>
  </si>
  <si>
    <t>Higher yields and lower methane emissions with new rice cultivars</t>
  </si>
  <si>
    <t>10.1111/gcb.13737</t>
  </si>
  <si>
    <t>Breeding high-yielding rice cultivars through increasing biomass is a key strategy to meet rising global food demands. Yet, increasing rice growth can stimulate methane (CH4) emissions, exacerbating global climate change, as rice cultivation is a major source of this powerful greenhouse gas. Here, we show in a series of experiments that high-yielding rice cultivars actually reduce CH4 emissions from typical paddy soils. Averaged across 33 rice cultivars, a biomass increase of 10% resulted in a 10.3% decrease in CH4 emissions in a soil with a high carbon (C) content. Compared to a low-yielding cultivar, a high-yielding cultivar significantly increased root porosity and the abundance of methane-consuming microorganisms, suggesting that the larger and more porous root systems of high-yielding cultivars facilitated CH4 oxidation by promoting O-2 transport to soils. Our results were further supported by a meta-analysis, showing that high-yielding rice cultivars strongly decrease CH4 emissions from paddy soils with high organic C contents. Based on our results, increasing rice biomass by 10% could reduce annual CH4 emissions from Chinese rice agriculture by 7.1%. Our findings suggest that modern rice breeding strategies for high-yielding cultivars can substantially mitigate paddy CH4 emission in China and other rice growing regions.</t>
  </si>
  <si>
    <t>Thome, UH, Carlo, WA</t>
  </si>
  <si>
    <t>AMERICAN JOURNAL OF PERINATOLOGY</t>
  </si>
  <si>
    <t>High-frequency ventilation in neonates</t>
  </si>
  <si>
    <t>10.1055/s-2000-7297</t>
  </si>
  <si>
    <t>High-frequency ventilation (HFV) has been advocated to reduce lung injury and chronic lung disease (CLD) in preterm infants. Several randomized controlled trials have compared HFV with conventional mechanical ventilation (CMV) in preterm and term infants. This review first discusses animal data pertinent to optimizing the application of HFV in preterm infants. Second, a meta-analysis of all randomized controlled trials using HFV as an early intervention is presented. Finally, rescue use of HFV in preterm and term infants with respiratory failure or air leak syndromes is summarized. Eleven trials of early intervention with HFV are included in the meta analysis. Overall, chronic lung disease at 36 weeks postmenstrual age was reduced in patients treated with HFV, but mortality was not changed. The decrease in CLD, however, is confounded, as it is only based on small trials, whereas no pulmonary benefit was found in the three largest trials. Furthermore, HFV appears to increase the incidence of severe intracranial hemorrhages and periventricular leukomalacia. Therefore, routine elective use of HFV cannot be recommended at the present time. Limited data on rescue use of HFV suggest some benefits over continued CMV.</t>
  </si>
  <si>
    <t>Reich, J; Paul, SS; Snapp, SS</t>
  </si>
  <si>
    <t>100553</t>
  </si>
  <si>
    <t>Highly variable performance of sustainable intensification on smallholder farms: A systematic review</t>
  </si>
  <si>
    <t>10.1016/j.gfs.2021.100553</t>
  </si>
  <si>
    <t>A global-scale systematic review (n = 241) assessed sustainable intensification (SI) technologies within smallholder agriculture; it considered multiple dimensions of performance and systematically assessed direction of response. Crop yield was overwhelmingly the top indicator. Monitoring gaps included few long-term studies (&gt;3 years) and limited assessments of soil C stocks, food security, gender, labor, and wild biodiversity. SI interventions only produced positive responses for 70% of observations, and adjacent research sites often reported contrasting results. Monitoring of a wider range of SI domains is clearly needed, over longer time periods, with close attention to local adaptation.</t>
  </si>
  <si>
    <t>Keeler J., Patsalos O., Thuret S., Ehrlich S., Tchanturia K., Himmerich H., Treasure J.</t>
  </si>
  <si>
    <t>Expert Review of Clinical Pharmacology</t>
  </si>
  <si>
    <t>Hippocampal volume, function, and related molecular activity in anorexia nervosa: A scoping review</t>
  </si>
  <si>
    <t>10.1080/17512433.2020.1850256</t>
  </si>
  <si>
    <t>Introduction: Anorexia nervosa (AN) is a serious and persistent eating disorder, characterized by severe dietary restriction and weight loss, with a third of patients developing a  severe-enduring form. The factors contributing to this progression are poorly understood, although there is evidence for impairments in neural structures such as the hippocampus, an area particularly affected by malnutrition and chronic stress. Areas covered: This study aimed to map the evidence for alterations in hippocampal volume, function, and related molecular activity in anorexia nervosa. PubMed, PsycINFO, and Web of Science were searched for studies related to hippocampal function and integrity using a range of methodologies, such as neuropsychological paradigms, structural and functional magnetic resonance imaging, and analysis of blood components. Expert opinion: Thirty-nine studies were included in this review. The majority were neuroimaging studies, which found hippocampus-specific volumetric and functional impairments. Neuropsychological studies showed evidence for a specific memory and learning impairments. There was some evidence for molecular abnormalities (e.g. cortisol), although these were few studies. Taken together, our review suggests that the hippocampus might be a particular region of interest when considering neurobiological approaches to understanding AN. These findings warrant further investigation and may lead to novel treatment approaches. © 2020 Informa UK Limited, trading as Taylor &amp; Francis Group.</t>
  </si>
  <si>
    <t>Serbessa M.K., Mariam D.H., Kassa A., Alwan F., Kloos H.</t>
  </si>
  <si>
    <t>African Journal of AIDS Research</t>
  </si>
  <si>
    <t>HIV/AIDS among pastoralists and refugees in north-east Africa: A neglected problem</t>
  </si>
  <si>
    <t>10.2989/16085906.2016.1148060</t>
  </si>
  <si>
    <t>The eight member states (Djibouti, Eritrea, Ethiopia, Kenya, Somalia, South Sudan, Sudan and Uganda) of the Intergovernmental Authority for Development (IGAD) have the largest proportions of cross-border mobile pastoralists and refugees in Africa. Although all IGAD countries have had national HIV/AIDS prevention, care and treatment programmes since the late 1980s, the IGAD Regional HIV &amp; AIDS Partnership Program was (IRAPP) established in 2007 to mitigate the challenges of HIV among neglected pastoral and refugee communities. This article assesses vulnerability of pastoralists and refugee communities to HIV and interventions targeting these groups in the IGAD countries. Outcomes from this study may serve as a baseline for further research and to improve interventions. Published articles were accessed through web searches using PubMed and Google Scholar engines and unpublished documents were collected manually. The search terms were HIV risk behaviour, vulnerability, HIV prevalence and interventions, under the headings pastoralists, refugees, IGAD and north-east Africa for the period 2001-2014. Of the 214 documents reviewed, 78 met the inclusion criteria and were included. Most HIV/AIDS related studies focusing of pastoral communities in IGAD countries were found to be limited in scope and coverage but reveal precarious situations. Sero-prevalence among various pastoral populations ranged from 1% to 21% in Ethiopia, Kenya, Somalia and Uganda and from 1% to 5% among refugees in Sudan, Kenya and Uganda. Socioeconomic, cultural, logistic, infrastructure and programmatic factors were found to contribute to continuing vulnerability to HIV. Interventions need to be further contextualised to the needs of those impoverished populations and integrated into national HIV/AIDS programmes. HIV/AIDS remains a major public health concern among the pastoral and refugee communities of IGAD countries. This calls for IGAD to collaborate with national and international partners in designing and implementing more effective prevention and control programmes. Furthermore, interventions must extend beyond the health sector and improve the livelihood of these populations. (C) 2016 NISC (Pty) Ltd.</t>
  </si>
  <si>
    <t>Rosen, GD</t>
  </si>
  <si>
    <t>957</t>
  </si>
  <si>
    <t>Holo-analysis</t>
  </si>
  <si>
    <t>10.1093/ps/85.6.957</t>
  </si>
  <si>
    <t>Meta-analysis is a vague descriptor used to encompass very diverse methods of data collection analysis, ranging from simple averages to more complex statistical methods. Holo-analysis is a fully comprehensive statistical analysis of all available data and all available variables in a specified topic, with results expressed in a holistic factual empirical model. The objectives and applications of holo-analysis include software production for prediction of responses with confidence limits, translation of research conditions to praxis (field) circumstances, exposure of key missing variables, discovery of theoretically unpredictable variables and interactions, and planning future research. Holo-analyses are cited as examples of the effects on broiler feed intake and live weight gain of exogenous phytases, which account for 70% of variation in responses in terms of 20 highly significant chronological, dietary, environmental, genetic, managemental, and nutrient variables. Even better future accountancy of variation will be facilitated if and when authors of papers routinely provide key data for currently neglected variables, such as temperatures, complete feed formulations, and mortalities.</t>
  </si>
  <si>
    <t>Radoane, M, Chiriloaei, F, Sava, T, Nechita, C, Radoane, N, Gaza, O</t>
  </si>
  <si>
    <t>Holocene fluvial history of Romanian Carpathian rivers</t>
  </si>
  <si>
    <t>10.1016/j.quaint.2018.11.014</t>
  </si>
  <si>
    <t>The Holocene fluvial history of rivers draining the Romanian Carpathians has been assessed using a database resulting from the authors' own field research at more than 50 sites comprising natural exposures (riverbanks), anthropogenic exposures (gravel pits) and manual boreholes carried out in floodplains, as well as on the analysis of over 30 published sources. Thus, 196 dated fluvial units were obtained, of which, subsequent to filtering, 142 units were retained for application of Cumulative Probability Functions (CPFs). To this database we added 274 radiocarbon-dated lacustrine sedimentary units originating in small lakes and bogs linked to the fluvial network of the study area. The resulting data bases were classified, processed and analysed under the methodological framework of meta-analysis in order to reconstruct the phases of geomorphic activity of rivers during major flood events and periods of low hydroclimatic intensity throughout the Holocene, and to understand the river response in terms of dominant fluvial processes. Based on the analysis of probability frequency, 17 major flooding episodes were identified, of which 12 (mostly from the last 4500 years) coincide with wet phases determined for lacustrine sedimentary units from the study area. At regional scale, of the 17 centennial intervals with flood events recorded in fluvial archives from Romania in the last 10 ka, 15 intervals are synchronous with at least one area from Central or Eastern Europe, leading to the conclusion that the climatic factor manifested dominantly in SE Europe, as well. At local scale, the orographic barrier of the Carpathians interfering with the dominant circulation of western air masses has modified the magnitude and timing of flood events, resulting in increased rates of hydroclimatic and geomorphic processes in western rivers compared to rivers east of the Carpathian range. Other controls which have local influence on the evolution of hydroclimatic processes (i.e. vegetation changes and human impact) determined an increase in the susceptibility of areas located between 700 and 1000 m asl throughout Romania and contributed to the acceleration of fluvial systems dynamics post ca. 4500 cal BP.</t>
  </si>
  <si>
    <t>Schipper, L; Harvey, L; van der Beek, EM; van Dijk, G</t>
  </si>
  <si>
    <t>Home alone: a systematic review and meta-analysis on the effects of individual housing on body weight, food intake and visceral fat mass in rodents</t>
  </si>
  <si>
    <t>10.1111/obr.12663</t>
  </si>
  <si>
    <t>Rats and mice are widely used to study environmental effects on psychological and metabolic health. Study designs differ widely and are often characterized by varying (social) housing conditions. In itself, housing has a profound influence on physiology and behaviour of rodents, affecting energy balance and sustainable metabolic health. However, evidence for potential long-term consequences of individual versus social housing on body weight and metabolic phenotype is inconsistent. We conducted a systematic literature review and meta-analyses assessing effects of individual versus social housing of rats and mice, living under well-accepted laboratory conditions, on measures of metabolic health, including body weight, food intake and visceral adipose tissue mass. Seventy-one studies were included in this review; 59 were included in the meta-analysis. Whilst housing did not affect body weight, both food intake and visceral adipose tissue mass were significantly higher in individually compared with socially housed animals. A combination of emotional stress and lack of social thermoregulation likely contributed to these effects. Increased awareness of consequences and improved specifications of housing conditions are necessary to accurately evaluate efficacy of drugs, diets or other interventions on metabolic and other health outcomes because housing conditions are rarely considered as possible moderators of reported outcomes.</t>
  </si>
  <si>
    <t>Ding Y., Qian S., Wu X., Zhao L., Lin D., Zhang J., Yang Y.</t>
  </si>
  <si>
    <t>Ecological Indicators</t>
  </si>
  <si>
    <t>Homogenization of China's urban aquatic macrophyte communities: A meta-analytic study</t>
  </si>
  <si>
    <t>10.1016/j.ecolind.2019.105506</t>
  </si>
  <si>
    <t>Urbanization results in the extinction of many endemic and specialist species, and has led to the homogenization of biodiversity in global urban ecosystems. The level of biotic homogenization is viewed as an indicator of the impact of urbanization on ecosystems. Using the Jaccard similarity index (J), we investigated whether or not the urban aquatic macrophyte communities in China are becoming homogenized at varied spatial scales. We also explored the configurations of greening aquatic macrophyte communities, including species composition, proportion of native versus non-native species, and their life forms for 35 major Chinese cities. We found that pair-wise comparisons of floristic similarity among cities were significantly higher for the urban communities than the natural communities. A high proportion of shared common species among the greening macrophyte communities could be the main explanation of the homogenization of urban macrophyte diversity in China. When grouping the pairs of comparisons by climatic zones, J values were as high as 0.7 for three subtropical zones, indicating that for cities within the same climatic zone, the degree of homogenization in macrophyte diversity could be much higher than the degree of homogenization at the country level. The proportion of non-native species used in urban greening spaces was about 30%, and some non-native invaders such as Eichhornia crassipes and Pistia stratiotes were also frequently seen in the 35 cities. We recommend that new guidelines and regulations be established to guide the selection of aquatic plants during the construction of urban greening facilities. In particular, attention should be paid to the utilization of non-native species for minimizing potential threats to local biodiversity and to mitigate biotic homogenization. (C) 2019 Elsevier Ltd</t>
  </si>
  <si>
    <t>Calabrese E.J.</t>
  </si>
  <si>
    <t>Hormetic dose-response relationships in immunology: Occurrence, quantitative features of the dose response, mechanistic foundations, and clinical implications</t>
  </si>
  <si>
    <t>10.1080/10408440590917044</t>
  </si>
  <si>
    <t>This article provides an assessment of the occurrence of immune-system-related hormetic-like biphasic dose-response relationships. Such dose-response relationships are extensive, with over 90 different immune response-related endpoints reported, induced by over 70 endogenous agonists, over 100 drugs, and over 40 environmental contaminants. Such hormetic responses were reported in over 30 animal models, over a dozen mammalian and human cell lines. These findings demonstrate that immune-system-related hormetic-like biphasic dose-response relationships are common and highly generalizable according to model, endpoint, and chemical class. The quantitative features of the dose response are generally consistent with previously published examples of hormetic dose responses for other biological endpoints. These findings were generally recognized and explicitly discussed by the original authors, often with consideration given to possible mechanistic foundations as well as numerous clinical implications. Despite the recognition by individual authors of the hormetic nature of these observed responses, the overall widespread nature of immune-related hormetic responses has been only little appreciated, with a general lack of insight into the highly generalizable nature of this phenomenon as well as the complex regulatory networks affecting biological switching mechanisms that result in the hormetic responses.</t>
  </si>
  <si>
    <t>Snoj, T</t>
  </si>
  <si>
    <t>ACTA VETERINARIA-BEOGRAD</t>
  </si>
  <si>
    <t>HORMONES IN FOOD AS A POTENTIAL RISK FOR HUMAN REPRODUCTIVE AND HEALTH DISORDERS</t>
  </si>
  <si>
    <t>10.2478/acve-2019-0011</t>
  </si>
  <si>
    <t>In the last 60 years, milk, meat, and egg worldwide consumption per capita increased 2-, 3-, and 5-fold, respectively. In the same period, several studies have reported a drop of semen quality and an increased incidence of cryptorchidism, hypospadias, and some hormone-related cancers (testicular, prostate, breast, endometrial cancer) in humans. A possible reason for these disruptions is increased exposure to exogenous hormones in food of animal origin. Hormones in food are considered to affect the endocrine system and cell signaling and thus disrupt homeostasis in the consumers. Since food safety assurance is a part of the veterinary service, the risk assessment of hormones in food as potential disruptive compounds is a significant challenge. Numerous cohort and epidemiologic studies and meta-analyses have been performed with respect to find an association between the consumption of food of animal origin and particular health disorders. Additionally, several studies in animal models have been performed to explain the mechanisms of disruptive effects of exogenous hormones. Since contradictory results have been reported, there is no general conclusion about the disruptive effects of exogenous hormones. Further experiments on animals in which long-term treatment with exogenous hormones is performed and further comprehensive endocrinological, toxicological, and human epidemiological studies are needed to confirm or deny the role of exogenous hormones in human health disorders. Moreover, long-term exposure to a combination of several exogenous compounds, such as environmental pollutants and dietary hormones and their additive effects, are also not well known and should be a topic for further studies.</t>
  </si>
  <si>
    <t>Morrissey, MB, Hubbs, A, Festa-Bianchet, M</t>
  </si>
  <si>
    <t>EVOLUTIONARY APPLICATIONS</t>
  </si>
  <si>
    <t>Horn growth appears to decline under intense trophy hunting, but biases in hunt data challenge the interpretation of the evolutionary basis of trends</t>
  </si>
  <si>
    <t>10.1111/eva.13207</t>
  </si>
  <si>
    <t>A recent article in Evolutionary Applications by LaSharr et al. reports on trends in the size of horns of bighorn sheep (Ovis canadensis) throughout much of the species' range. The article concludes that there are ... stable or increasing trends in horn growth over nearly 3 decades in the majority of hunt areas throughout the western U.S. and Canada. However, the article equates nonsignificance of predominantly negative trends in the areas with the most selective harvest as evidence for the null hypothesis of no trends and also fails to consider well-known and serious biases in the use of data collected in size-regulated hunts. By applying meta-analysis to the estimates reported by LaSharr et al., we show that there has been a pervasive overall trend of declining horn sizes in Alberta, where the combination of horn size-based legality, combined with unrestricted hunter numbers are understood to generate the greatest selective pressures. Given the nature of the biases in the underlying data, the magnitudes of the trends resulting from our re-analysis of LaSharr et al.'s (Evolutionary Applications, 2019, 12, 1823) trend estimates are probably underestimated.</t>
  </si>
  <si>
    <t>Kers, JG; Velkers, FC; Fischer, EAJ; Hermes, GDA; Stegeman, JA; Smidt, H</t>
  </si>
  <si>
    <t>Host and Environmental Factors Affecting the Intestinal Microbiota in Chickens</t>
  </si>
  <si>
    <t>10.3389/fmicb.2018.00235</t>
  </si>
  <si>
    <t>The initial development of intestinal microbiota in poultry plays an important role in production performance, overall health and resistance against microbial infections. Multiplexed sequencing of 16S ribosomal RNA gene amplicons is often used in studies, such as feed intervention or antimicrobial drug trials, to determine corresponding effects on the composition of intestinal microbiota. However, considerable variation of intestinal microbiota composition has been observed both within and across studies. Such variation may in part be attributed to technical factors, such as sampling procedures, sample storage, DNA extraction, the choice of PCR primers and corresponding region to be sequenced, and the sequencing platforms used. Furthermore, part of this variation in microbiota composition may also be explained by different host characteristics and environmental factors. To facilitate the improvement of design, reproducibility and interpretation of poultry microbiota studies, we have reviewed the literature on confounding factors influencing the observed intestinal microbiota in chickens. First, it has been identified that host-related factors, such as age, sex, and breed, have a large effect on intestinal microbiota. The diversity of chicken intestinal microbiota tends to increase most during the first weeks of life, and corresponding colonization patterns seem to differ between layer-and meat-type chickens. Second, it has been found that environmental factors, such as biosecurity level, housing, litter, feed access and climate also have an effect on the composition of the intestinal microbiota. As microbiota studies have to deal with many of these unknown or hidden host and environmental variables, the choice of study designs can have a great impact on study outcomes and interpretation of the data. Providing details on a broad range of host and environmental factors in articles and sequence data repositories is highly recommended. This creates opportunities to combine data from different studies for meta-analysis, which will facilitate scientific breakthroughs toward nutritional and husbandry associated strategies to improve animal health and performance.</t>
  </si>
  <si>
    <t>Ekroth, AKE, Rafaluk-Mohr, C, King, KC</t>
  </si>
  <si>
    <t>1911</t>
  </si>
  <si>
    <t>Host genetic diversity limits parasite success beyond agricultural systems: a meta-analysis</t>
  </si>
  <si>
    <t>10.1098/rspb.2019.1811</t>
  </si>
  <si>
    <t>There is evidence that human activities are reducing the population genetic diversity of species worldwide. Given the prediction that parasites better exploit genetically homogeneous host populations, many species could be vulnerable to disease outbreaks. While agricultural studies have shown the devastating effects of infectious disease in crop monocultures, the wide-spread nature of this diversity-disease relationship remains unclear in natural systems. Here, we provide broad support that high population genetic diversity can protect against infectious disease by conducting a meta-analysis of 23 studies, with a total of 67 effect sizes. We found that parasite functional group (micro- or macroparasite) affects the presence of the effect and study setting (field or laboratory-based environment) influences the magnitude. Our study also suggests that host genetic diversity is overall a robust defence against infection regardless of host reproduction, parasite host range, parasite diversity, virulence and the method by which parasite success was recorded. Combined, these results highlight the importance of monitoring declines of host population genetic diversity as shifts in parasite distributions could have devastating effects on at-risk populations in nature.</t>
  </si>
  <si>
    <t>Woodhams D.C., Bletz M.C., Becker C.G., Bender H.A., Buitrago-Rosas D., Diebboll H., Huynh R., Kearns P.J., Kueneman J., Kurosawa E., Labumbard B.C., Lyons C., McNally K., Schliep K., Shankar N., Tokash-Peters A.G., Vences M., Whetstone R.</t>
  </si>
  <si>
    <t>Genome Biology</t>
  </si>
  <si>
    <t>191908</t>
  </si>
  <si>
    <t>Host-associated microbiomes are predicted by immune system complexity and climate</t>
  </si>
  <si>
    <t>10.1186/s13059-019-1908-8</t>
  </si>
  <si>
    <t>Background: Host-associated microbiomes, the microorganisms occurring inside and on host surfaces, influence evolutionary, immunological, and ecological processes. Interactions between host and microbiome affect metabolism and contribute to host adaptation to changing environments. Meta-analyses of host-associated bacterial communities have the potential to elucidate global-scale patterns of microbial community structure and function. It is possible that host surface-associated (external) microbiomes respond more strongly to variations in environmental factors, whereas internal microbiomes are more tightly linked to host factors. Results: Here, we use the dataset from the Earth Microbiome Project and accumulate data from 50 additional studies totaling 654 host species and over 15,000 samples to examine global-scale patterns of bacterial diversity and function. We analyze microbiomes from non-captive hosts sampled from natural habitats and find patterns with bioclimate and geophysical factors, as well as land use, host phylogeny, and trophic level/diet. Specifically, external microbiomes are best explained by variations in mean daily temperature range and precipitation seasonality. In contrast, internal microbiomes are best explained by host factors such as phylogeny/immune complexity and trophic level/diet, plus climate. Conclusions: Internal microbiomes are predominantly associated with top-down effects, while climatic factors are stronger determinants of microbiomes on host external surfaces. Host immunity may act on microbiome diversity through top-down regulation analogous to predators in non-microbial ecosystems. Noting gaps in geographic and host sampling, this combined dataset represents a global baseline available for interrogation by future microbial ecology studies. © 2020 The Author(s).</t>
  </si>
  <si>
    <t>Cui G., Liew Y.J., Li Y., Kharbatia N., Zahran N.I., Emwas A.-H., Eguiluz V.M., Aranda M.</t>
  </si>
  <si>
    <t>PLoS Genetics</t>
  </si>
  <si>
    <t xml:space="preserve"> e1008189</t>
  </si>
  <si>
    <t>Host-dependent nitrogen recycling as a mechanism of symbiont control in Aiptasia</t>
  </si>
  <si>
    <t>10.1371/journal.pgen.1008189</t>
  </si>
  <si>
    <t>The metabolic symbiosis with photosynthetic algae allows corals to thrive in the oligotrophic environments of tropical seas. Different aspects of this relationship have been investigated using the emerging model organism Aiptasia. However, many fundamental questions, such as the nature of the symbiotic relationship and the interactions of nutrients between the partners remain highly debated. Using a meta-analysis approach, we identified a core set of 731 high-confidence symbiosis-associated genes that revealed host-dependent recycling of waste ammonium and amino acid synthesis as central processes in this relationship. Subsequent validation via metabolomic analyses confirmed that symbiont-derived carbon enables host recycling of ammonium into nonessential amino acids. We propose that this provides a regulatory mechanism to control symbiont growth through a carbon-dependent negative feedback of nitrogen availability to the symbiont. The dependence of this mechanism on symbiont-derived carbon highlights the susceptibility of this symbiosis to changes in carbon translocation, as imposed by environmental stress. © 2019 Cui et al.</t>
  </si>
  <si>
    <t>Ghamkhar, K, Nichols, PGH, Erskine, W, Snowball, R, Murillo, M, Appels, R, Ryan, MH</t>
  </si>
  <si>
    <t>1069</t>
  </si>
  <si>
    <t>1083</t>
  </si>
  <si>
    <t>Hotspots and gaps in the world collection of subterranean clover (Trifolium subterraneum L.)</t>
  </si>
  <si>
    <t>10.1017/S0021859614000793</t>
  </si>
  <si>
    <t>Subterranean clover (Trifolium subterraneum L.) is the most important annual pasture legume in the winter-dominant rainfall areas of Southern Australia. Systematic germplasm collections of subterranean clover from its centre of origin have been made since the 1950s, particularly by Australian scientists, in order to broaden the genetic base of the species. The present study reports on a meta-analysis of the distribution of the world collection of subterranean clovers and their relationships to eco-geographic variables of the collection sites in their native habitat. Diversity hotspots (areas rich in number of accessions and containing a high diversity of sub-species) and also gaps (areas with particular traits un- or under-represented in collections) were identified. This was achieved using a stratified data system to evaluate eco-geographical and agro-morphological data which incorporated three tiers of information for the subterranean clover collection: (1) information from each collection site, including ecological data, (2) information on the phenotypic diversity within each collection site, and (3) plant agro-morphological data from each sample grown under controlled conditions. Correlations were found between some eco-geographic conditions and agronomic performance. These included correlations between latitude and flowering time, mean temperature in winter and winter productivity and precipitation in summer and seed dormancy. The present study concluded that subterranean clover versatility is greater than suggested in the past. The results of the current analysis provide a guide for future collecting missions to specific regions towards areas of maximum diversity (hotspots) and unknown diversity (gaps).</t>
  </si>
  <si>
    <t>Furnival-Adams J., Olanga E.A., Napier M., Garner P.</t>
  </si>
  <si>
    <t>CD013398</t>
  </si>
  <si>
    <t>House modifications for preventing malaria</t>
  </si>
  <si>
    <t>10.1002/14651858.CD013398.pub2</t>
  </si>
  <si>
    <t>Background: Despite being preventable, malaria remains an important public health problem. The World Health Organization (WHO) reports that overall progress in malaria control has plateaued for the first time since the turn of the century. Researchers and policymakers are therefore exploring alternative and supplementary malaria vector control tools. Research in 1900 indicated that modification of houses may be effective in reducing malaria: this is now being revisited, with new research now examining blocking house mosquito entry points or modifying house construction materials to reduce exposure of inhabitants to infectious bites. Objectives: To assess the effects of house modifications on malaria disease and transmission. Search methods: We searched the Cochrane Infectious Diseases Group Specialized Register, Central Register of Controlled Trials (CENTRAL), published in the Cochrane Library, MEDLINE (PubMed), Embase (OVID), Centre for Agriculture and Bioscience International (CAB) Abstracts (Web of Science), and the Latin American and Caribbean Health Science Information database (LILACS), up to 1 November 2019. We also searched the WHO International Clinical Trials Registry Platform (www.who.int/ictrp/search/en/), ClinicalTrials.gov (www.clinicaltrials.gov), and the ISRCTN registry (www.isrctn.com/) to identify ongoing trials up to the same date. Selection criteria: Randomized controlled trials, including cluster-randomized controlled trials (cRCTs), cross-over studies, and stepped-wedge designs were eligible, as were quasi-experimental trials, including controlled before-and-after studies, controlled interrupted time series, and non-randomized cross-over studies. We only considered studies reporting epidemiological outcomes (malaria case incidence, malaria infection incidence or parasite prevalence). We also summarised qualitative studies conducted alongside included studies. Data collection and analysis: Two review authors selected eligible studies, extracted data, and assessed the risk of bias. We used risk ratios (RR) to compare the effect of the intervention with the control for dichotomous data. For continuous data, we presented the mean difference, and for count and rate data, we used rate ratios. We presented all results with 95% confidence intervals (CIs). We assessed the certainty of evidence using the GRADE approach. Main results: Six cRCTs met our inclusion criteria, all conducted in sub-Saharan Africa, three randomized by household, two by village, and one at the community level. All trials assessed screening of windows, doors, eaves, ceilings or any combination of these, this was either alone, or in combination with eave closure, roof modification or eave tube installation (a "lure and kill" device that reduces mosquito entry whilst maintaining some airflow). In two trials, the interventions were insecticide-based. In five trials, the researchers implemented the interventions. The community implemented the interventions in the sixth trial. At the time of writing the review, two of the six trials had published results, both of which compared screened houses (without insecticide) to unscreened houses. One trial in Ethiopia assessed screening of windows and doors. Another trial in the Gambia assessed full screening (screening of eaves, doors and windows), as well as screening of ceilings only. Screening may reduce clinical malaria incidence caused by Plasmodium falciparum (rate ratio 0.38, 95% CI 0.18 to 0.82, 1 trial, 184 participants, 219.3 person-years, low-certainty evidence, Ethiopian study). For malaria parasite prevalence, the point estimate, derived from The Gambia study, was smaller (RR 0.84, 95% CI 0.60 to 1.17, 713 participants, 1 trial, moderate-certainty evidence), and showed an effect on anaemia (RR 0.61, 95% CI 0.42, 0.89, 705 participants, 1 trial, moderate-certainty evidence). Screening may reduce the entomological inoculation rate (EIR): both trials showed lower estimates in the intervention arm. In the Gambian trial, there was a mean difference in EIR between the control houses and treatment houses ranging from 0.45 to 1.50 (CIs ranged from -0.46 to 2.41, low-certainty evidence), depending on the study year and treatment arm. The Ethiopian trial reported a mean difference in EIR of 4.57, favouring screening (95% CI 3.81 to 5.33, low-certainty evidence). Pooled analysis of the trials showed that individuals living in fully screened houses were slightly less likely to sleep under a bed net (RR 0.84, 95% CI 0.65 to 1.09, 2 trials, 203 participants). In one trial, bed net usage was also lower in individuals living in houses with screened ceilings (RR 0.69, 95% CI 0.50 to 0.95, 1 trial, 135 participants). Authors' conclusions: Based on the two trials published to date, there is some evidence that screening may reduce malaria transmission and malaria infection in people living in the house. The four trials awaiting publication are likely to enrich the current evidence base, and we will add these to this review when they become available. Copyright (C) 2020 The Authors. Cochrane Database of Systematic Reviews published by John Wiley &amp; Sons, Ltd. on behalf of The Cochrane Collaboration.</t>
  </si>
  <si>
    <t>Krieger J., Jacobs D.E., Ashley P.J., Baeder A., Chew G.L., Dearborn D., Hynes H.P., Miller J.D., Morley R., Rabito F., Zeldin D.C.</t>
  </si>
  <si>
    <t>Journal of public health management and practice : JPHMP</t>
  </si>
  <si>
    <t>S11</t>
  </si>
  <si>
    <t>5 Suppl</t>
  </si>
  <si>
    <t>Housing interventions and control of asthma-related indoor biologic agents: a review of the evidence.</t>
  </si>
  <si>
    <t>10.1097/PHH.0b013e3181ddcbd9</t>
  </si>
  <si>
    <t>Subject matter experts systematically reviewed evidence on the effectiveness of housing interventions that affect health outcomes, primarily asthma, associated with exposure to moisture, mold, and allergens. Three of the 11 interventions reviewed had sufficient evidence for implementation: multifaceted, in-home, tailored interventions for reducing asthma morbidity, integrated pest management to reduce cockroach allergen, and combined elimination of moisture intrusion and leaks and removal of moldy items to reduce mold and respiratory symptoms. Four interventions needed more field evaluation, 1 needed formative research, and 3 either had no evidence of effectiveness or were ineffective. The 3 interventions with sufficient evidence all applied multiple, integrated strategies. This evidence review shows that selected interventions that improve housing conditions will reduce morbidity from asthma and respiratory allergies.</t>
  </si>
  <si>
    <t>Sandel M., Baeder A., Bradman A., Hughes J., Mitchell C., Shaughnessy R., Takaro T.K., Jacobs D.E.</t>
  </si>
  <si>
    <t>S24</t>
  </si>
  <si>
    <t>Housing interventions and control of health-related chemical agents: a review of the evidence.</t>
  </si>
  <si>
    <t>10.1097/PHH.0b013e3181e3cc2a</t>
  </si>
  <si>
    <t>Subject matter experts systematically reviewed evidence on the effectiveness of housing interventions that affect health outcomes associated with exposure to chemical agents, such as pesticides, lead, volatile organic compounds, as well as the radon gas. Particulates were also examined, and the role of ventilation on exposures was assessed. The review included both published literature and peer-reviewed reports from the US Environmental Protection Agency. Four of the 14 interventions reviewed had sufficient evidence to demonstrate their effectiveness and are ready for implementation: radon air mitigation by using active soil depressurization systems, integrated pest management to reduce exposures to pesticides, smoke-free home policies making indoor areas smoke-free (ie, no smoking allowed anywhere at any time), and residential lead hazard control. Four interventions needed more field evaluation, 3 needed formative research, and 3 either had no sufficient evidence of effectiveness or had evidence the interventions were ineffective. This evidence review shows that housing improvements are likely to help reduce radon-induced lung cancer, cardiovascular mortality related to secondhand smoke, and neurological effects from exposure to pesticides and lead paint. Investing in housing interventions may yield important savings from reduced disease and injury from avoidable exposures to chemical agents.</t>
  </si>
  <si>
    <t>DiGuiseppi, C, Jacobs, DE, Phelan, KJ, Mickalide, AD, Ormandy, D</t>
  </si>
  <si>
    <t>JOURNAL OF PUBLIC HEALTH MANAGEMENT AND PRACTICE</t>
  </si>
  <si>
    <t>S34</t>
  </si>
  <si>
    <t>S43</t>
  </si>
  <si>
    <t>Housing Interventions and Control of Injury-Related Structural Deficiencies: A Review of the Evidence</t>
  </si>
  <si>
    <t>10.1097/PHH.0b013e3181e28b10</t>
  </si>
  <si>
    <t>Subject matter experts systematically reviewed evidence on the effectiveness of housing interventions that affect safety and injury outcomes, such as falls, fire-related injuries, burns, drowning, carbon monoxide poisoning, heat-related deaths, and noise-related harm, associated with structural housing deficiencies. Structural deficiencies were defined as those deficiencies for which a builder, landlord, or homeowner would take responsibility (ie, design, construction, installation, repair, monitoring). Three of the 17 interventions reviewed had sufficient evidence for implementation: installed, working smoke alarms, 4-sided isolation pool fencing, and preset safe hot water temperature. Five interventions needed more field evaluation, 8 needed formative research, and 1 was found to be ineffective. This evidence review shows that housing improvements are likely to help reduce burns and scalds, drowning in pools, and fire-related deaths and injuries.</t>
  </si>
  <si>
    <t>Marsden C., Martin-Chave A., Cortet J., Hedde M., Capowiez Y.</t>
  </si>
  <si>
    <t>How agroforestry systems influence soil fauna and their functions - a review</t>
  </si>
  <si>
    <t>10.1007/s11104-019-04322-4</t>
  </si>
  <si>
    <t>Rios, HV; Waquil, PD; de Carvalho, PS; Norton, T</t>
  </si>
  <si>
    <t>How Are Information Technologies Addressing Broiler Welfare? A Systematic Review Based on the Welfare Quality (R) Assessment</t>
  </si>
  <si>
    <t>10.3390/su12041413</t>
  </si>
  <si>
    <t>This systematic review aims to explore how information technologies (ITs) are currently used to monitor the welfare of broiler chickens. The question posed for the review was which ITs are related to welfare and how do they monitor this for broilers?. The Welfare Quality (R) (WQ) protocol for broiler assessment was utilized as a framework to analyse suitable articles. A total of 57 studies were reviewed wherein all principles of broiler welfare were addressed. The good health principle was the main criteria found to be addressed by ITs and IT-based studies (45.6% and 46.1%, respectively), whereas the least observed principle was good feeding (8.8%). This review also classified ITs and IT-based studies by their utilization (location, production system, variable measured, aspect of production, and experimental/practical use). The results show that the current focus of ITs is on problems with conventional production systems and that less attention has been given to free-range systems, slaughterhouses, and supply chain issues. Given the valuable results evidenced by the exploitation of ITs, their use in broiler production should continue to be encouraged with more attention given to farmer adoption strategies.</t>
  </si>
  <si>
    <t>Dick, J, Carruthers-Jones, J, Carver, S, Dobel, AJ, Miller, JD</t>
  </si>
  <si>
    <t>How are nature-based solutions contributing to priority societal challenges surrounding human well-being in the United Kingdom: a systematic map</t>
  </si>
  <si>
    <t>10.1186/s13750-020-00208-6</t>
  </si>
  <si>
    <t>Background The concept of nature-based solutions (NBS) has evolved as an umbrella concept to describe approaches to learning from and using nature to create sustainable socio-ecological systems. Furthermore, NBS often address multiple societal challenges that humans are facing in the medium to long-term and as such can enhance human well-being (HWB). This study was commissioned to fulfil the need for a targeted systematic evidence map on the linkage between NBS and HWB to support focused research going forward that addresses the key knowledge needs of policy makers in the UK and beyond. Methods A consultation with policy makers and government agency staff (n = 46), in the four component parts of the UK (England, Wales, Scotland, Northern Ireland) was conducted in spring 2019. This identified four key societal challenges of operational experience lacking a scientific evidence base. Three of these challenges related to management issues: NBS cost-efficacy, governance in planning, environmental justice. The fourth challenge related to the acoustic environment (soundscape). Using systematic methods, this study searched for and identified studies that assessed NBS on HWB with regard to these four selected societal challenges. Review findings A total of 7287 articles were returned from the systematic search and screened for suitability at the level of title and abstract. A total of 610 articles passed screening criteria to warrant full text screening. Of these, 115 studies met the full text criteria for eligibility in the final systematic map database. Included studies were coded for twelve NBS interventions and ten HWB related outcome categories. Most of the evidence reviewed referred to natural, blue or green infrastructure in the urban environment and focused on economic, material and health aspects of HWB. Less than 2% of studies identified in the searches robustly reported the role of NBS actions or interventions on HWB compared with non-NBS actions or interventions Conclusion This systematic map found the evidence base is growing on NBS-HWB linkages, but significant biases persist in the existing literature. There was a bias in favour of the urban environment and restoration studies focused on conservation aspects, with only a few studies investigating the full suite of advantages to HWB that can be delivered from NBS actions and interventions. The soundscape was the least studied of the societal challenges identified as being of key importance by policy makers, with cost-efficiency the most reported. There was a lack of robust long-term studies to clearly test the potential of NBS regarding the HWB outcomes compared with non-NBS alternatives. This lack of robust primary knowledge, covering all four key societal challenges identified, confirms that the knowledge gaps identified by the policy makers persist, and highlights a clear research need for long-term, transdisciplinary studies that focus on comparisons between NBS and non-NBS alternatives</t>
  </si>
  <si>
    <t>Rodiger, M, Hamm, U</t>
  </si>
  <si>
    <t>FOOD QUAL PREFER</t>
  </si>
  <si>
    <t>How are organic food prices affecting consumer behaviour? A review</t>
  </si>
  <si>
    <t>10.1016/j.foodqual.2015.02.002</t>
  </si>
  <si>
    <t>This article reviews research on consumer behaviour regarding the price of organic food published from January 2000 to December 2013, in order to identify the current state of research and research gaps. The publications were classified into stimulus-response or stimulus-organism-response paradigm based studies. Organism-internal processes were further divided into 'affective', 'cognitive' and 'intentional' processes. Moreover, for a systematic review the categories 'price elasticity', 'price perception and evaluation', 'price knowledge', and 'willingness-to-pay' were built. The majority of studies were based on a stimulus-organism-response paradigm. 20 studies in the sample analysed the price elasticity of demand and reported partly contradictory results. There were no studies on affective processes in the sample. A solid body of knowledge exists on the cognitive processes 'price perception and evaluation' while very few studies investigate 'price knowledge'. The majority of studies were concerned with the willingness-to-pay for organic food and yielded mixed and contradictory results. The explanatory power and conclusiveness of research is impaired by weak sampling techniques (e.g., convenience sampling, sampling at few locations) and data collection methods. The improvement of sampling techniques, the increase of comparability of results and the deepening of analyses is recommended. (C) 2015 Elsevier Ltd. All rights reserved.</t>
  </si>
  <si>
    <t>Bayard, TS, Elphick, CS</t>
  </si>
  <si>
    <t>How Area Sensitivity in Birds is Studied</t>
  </si>
  <si>
    <t>10.1111/j.1523-1739.2010.01480.x</t>
  </si>
  <si>
    <t>Studies of avian area sensitivity have been prolific over the last 3 decades, yet general conclusions about the phenomenon are lacking. We undertook a systematic literature review to determine how widespread area sensitivity is, whether published information is biased toward certain geographic regions, habitat types, or taxonomic groups, whether the nature of area effects varies with respect to these criteria, and whether tests of area effects for individual species produce consistent results. Analysis of over 2700 area sensitivity tests, from more than 870 species, indicated the phenomenon is widespread across regions, habitats, and taxonomic groups, but that significant biases in research focus exist. North American forest habitats and Passeriformes (especially Fringillidae, Regulidae, and Paridae) are disproportionately represented in the literature. Detection of area effects was more common in tests of occurrence (47%) than in those for abundance (25%) and varied significantly among regions, habitats, and taxonomic groups. Inconsistent results for species studied multiple times and between tests of occurrence and abundance were common. These results suggest a need for future research to focus more on why area sensitivity patterns differ among studies and less on simple pattern description.</t>
  </si>
  <si>
    <t>Joseph, S; Cowie, AL; Van Zwieten, L; Bolan, N; Budai, A; Buss, W; Cayuela, ML; Graber, ER; Ippolito, JA; Kuzyakov, Y; Luo, Y; Ok, YS; Palansooriya, KN; Shepherd, J; Stephens, S; Weng, Z; Lehmann, J</t>
  </si>
  <si>
    <t>1764</t>
  </si>
  <si>
    <t>How biochar works, and when it doesn't: A review of mechanisms controlling soil and plant responses to biochar</t>
  </si>
  <si>
    <t>10.1111/gcbb.12885</t>
  </si>
  <si>
    <t>We synthesized 20 years of research to explain the interrelated processes that determine soil and plant responses to biochar. The properties of biochar and its effects within agricultural ecosystems largely depend on feedstock and pyrolysis conditions. We describe three stages of reactions of biochar in soil: dissolution (1-3 weeks); reactive surface development (1-6 months); and aging (beyond 6 months). As biochar ages, it is incorporated into soil aggregates, protecting the biochar carbon and promoting the stabilization of rhizodeposits and microbial products. Biochar carbon persists in soil for hundreds to thousands of years. By increasing pH, porosity, and water availability, biochars can create favorable conditions for root development and microbial functions. Biochars can catalyze biotic and abiotic reactions, particularly in the rhizosphere, that increase nutrient supply and uptake by plants, reduce phytotoxins, stimulate plant development, and increase resilience to disease and environmental stressors. Meta-analyses found that, on average, biochars increase P availability by a factor of 4.6; decrease plant tissue concentration of heavy metals by 17%-39%; build soil organic carbon through negative priming by 3.8% (range -21% to +20%); and reduce non-CO2 greenhouse gas emissions from soil by 12%-50%. Meta-analyses show average crop yield increases of 10%-42% with biochar addition, with greatest increases in low-nutrient P-sorbing acidic soils (common in the tropics), and in sandy soils in drylands due to increase in nutrient retention and water holding capacity. Studies report a wide range of plant responses to biochars due to the diversity of biochars and contexts in which biochars have been applied. Crop yields increase strongly if site-specific soil constraints and nutrient and water limitations are mitigated by appropriate biochar formulations. Biochars can be tailored to address site constraints through feedstock selection, by modifying pyrolysis conditions, through pre- or post-production treatments, or co-application with organic or mineral fertilizers. We demonstrate how, when used wisely, biochar mitigates climate change and supports food security and the circular economy.</t>
  </si>
  <si>
    <t>Lu, F</t>
  </si>
  <si>
    <t>1545</t>
  </si>
  <si>
    <t>1568</t>
  </si>
  <si>
    <t>How can straw incorporation management impact on soil carbon storage? A meta-analysis</t>
  </si>
  <si>
    <t>10.1007/s11027-014-9564-5</t>
  </si>
  <si>
    <t>Straw incorporation (SI) is a common practice in China and has important implications for agricultural sustainability. This study aimed to quantitatively summarise the response of top soil (0-20 cm) carbon (C) to SI under different agricultural management regimes. Results indicated that compared with straw removal (SR), SI significantly increased soil C storage by 12 %. Moreover, incorporation of chopped straw with tillage treatment (ploughing and rotary tillage) increased C storage compared to unchopped straw without tillage treatment. SI implementation with upland cropping, in the northwest and northeast resulted in higher C storage compared with rice cropping, and in the northern and southern regions. Changes in soil C were observed based on SI variables, including tillage and straw amounts in fine-textured soils, however straw amount rather than tillage treatment exhibited a greater influence on soil C in coarse-textured soils. We concluded SI implementation with increased amounts of chopped straw for a longer duration was favourable to soil C sequestration in Chinese croplands. Furthermore, we estimated if SI was popularised across all of China's agricultural regions, soil C sequestration potential would reach 48.2 similar to 56.2 Tg C year(-1). SI practices should therefore be encouraged.</t>
  </si>
  <si>
    <t>El Chami, D, Daccache, A, El Moujabber, M</t>
  </si>
  <si>
    <t>How Can Sustainable Agriculture Increase Climate Resilience? A Systematic Review</t>
  </si>
  <si>
    <t>10.3390/su12083119</t>
  </si>
  <si>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t>
  </si>
  <si>
    <t>El Chami D., Daccache A., El Moujabber M.</t>
  </si>
  <si>
    <t>How can sustainable agriculture increase climate resilience? A systematic review</t>
  </si>
  <si>
    <t>10.3390/SU12083119</t>
  </si>
  <si>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 (C) 2020 by the authors.</t>
  </si>
  <si>
    <t>Chen, D, Wei, W, Chen, LD</t>
  </si>
  <si>
    <t>How can terracing impact on soil moisture variation in China? A meta-analysis</t>
  </si>
  <si>
    <t>10.1016/j.agwat.2019.105849</t>
  </si>
  <si>
    <t>Soil moisture plays a key role in vegetation restoration and ecosystem stability. Terracing modulates hydrological processes by lowering the slope gradient and shortening the slope length. The response of soil moisture variation to terracing is strongly influenced by land use, climate, topography and terracing characteristics. In this study, we conducted a meta-analysis to examine the response of soil moisture to terracing in China. For China's landscapes, terracing generally improved the soil moisture by 12.9%. Relative to other terracing structures, level ditches showed the greatest water conservation benefits, especially on steep slopes. Terracing had higher water storage benefits in the northern plains and the southern dry-hot valleys of China. The benefits of water storage by terracing rose with increasing slope gradients above 15 degrees and fell with increasing depth of soil layers. Soil moisture in the 0-100 cm depth differed among terracing structures but not among land uses, mainly due to the differences in evapotranspiration under different micro-topographical conditions. In contrast, soil moisture at the depth of 100-200 cm differed among land use types but not among terracing structures, only because root water uptake always differed across land use types. Regarding climatic factors, precipitation played a dominant role in soil moisture variation.</t>
  </si>
  <si>
    <t>Ferreira, VHB; Guesdon, V; Calandreau, L</t>
  </si>
  <si>
    <t>698</t>
  </si>
  <si>
    <t>How can the research on chicken cognition improve chicken welfare: a perspective review</t>
  </si>
  <si>
    <t>10.1080/00439339.2021.1924920</t>
  </si>
  <si>
    <t>A recent definition of animal welfare states that the welfare of an animal is its positive mental and physical state related to the fulfilment of its physiological and behavioural needs in addition to its expectations. This state can vary depending on the animal's perception of a given situation'. This definition confirms the importance of taking the individual animal perspective (i.e. its cognition) into consideration, in order to properly assess its welfare. Cognitive abilities of domestic chickens have been extensively studied in recent years, but few of these studies focussed on the relationship between chicken cognition and welfare issues commonly found in chicken production systems. Considering the chickens' cognitive abilities offers new and different perspectives on the welfare problems faced by chicken production. Combined with applied research, cognitive studies can generate impactful and science-based strategies to solve these problems better. In this short non-systematic review, we focus on cognitive research aimed at understanding three widespread welfare issues in poultry production: uneven range use in free-range broiler chickens and laying hens, feather pecking in laying hens, and the unfulfilled behavioural and physiological needs of broiler breeders. Knowledge of chicken cognitive abilities is critical to ameliorate chickens' rearing conditions and develop systems and practices that are more respectful of animal welfare.</t>
  </si>
  <si>
    <t>Li, HX, Lu, XQ, Xu, Y, Liu, HT</t>
  </si>
  <si>
    <t>How close is artificial biochar aging to natural biochar aging in fields? A meta-analysis</t>
  </si>
  <si>
    <t>10.1016/j.geoderma.2019.06.006</t>
  </si>
  <si>
    <t>Biochar is used as a soil amendment to improve soil quality and fertility. The performance of biochar changes as it ages in fields. Artificial biochar aging methods (i.e. chemical oxidation) are considered proxies for natural biochar aging and help to evaluate the long-term effects of biochar amendment in soil. However, few studies have focused on how close artificial biochar aging methods are to biochar aging in fields. A meta-analysis of 42 studies was conducted to quantitatively compare the effects of soil incubation (natural field biochar aging), chemical oxidation (chemical biochar aging) and freeze-thaw cycling (freeze-thaw biochar aging) on biochar properties, including surface and bulk element compositions (C, H, O, N), specific surface area, cation exchange capacity and pH. The results showed that the artificial biochar aging methods cannot yet simulate biochar aging in the soil. In comparison with natural field aging, chemical aging tended to have a higher degree of oxidation at the surface of the aged biochar and posed the problems of oxidation inside the biochar and the import of exogenous elements from oxidants to the biochar. Freeze-thaw aging changed only the porous structure of the biochar with no significant alterations to element compositions, in contrast with natural aging.</t>
  </si>
  <si>
    <t>van Kooten, GC; Eagle, AJ; Manley, J; Smolak, T</t>
  </si>
  <si>
    <t>How costly are carbon offsets? A meta-analysis of carbon forest sinks</t>
  </si>
  <si>
    <t>10.1016/j.envsci.2004.05.006</t>
  </si>
  <si>
    <t>Carbon terrestrial sinks are seen as a low-cost alternative to fuel switching and reduced fossil fuel use for lowering atmospheric CO2. As a result of agreements reached at Bonn and Marrakech, carbon offsets have taken on much greater importance in meeting Kyoto targets for the first commitment period. In this study, meta-regression analysis is used to examine 981 estimates from 55 studies of the costs of creating carbon offsets using forestry. Baseline estimates of costs of sequestering carbon through forest conservation are US$ 46.62-US$ 260.29/t C ($12.71-$70.99/t CO2). Tree planting and agroforestry activities increase costs by more than 200%. When post-harvest storage of carbon in wood products, or substitution of biomas for fossil fuels in energy production, are taken into account, costs are lowest-some $12.53-$68.44/t C ($3.42-$18.67/t CO2). Average costs are greater, between $116.76 and $1406.60/t C ($31.84-$383.62/t CO2), when appropriate account is taken of the opportunity costs of land. Peer review of the studies increases costs by a factor or 10 or more, depending on the model. The use of marginal cost estimates instead of average cost results in much higher costs for carbon sequestration, in the range of thousands of dollars per t C, although few studies used this method of cost assessment. (C) 2004 Elsevier Ltd. All rights reserved.</t>
  </si>
  <si>
    <t>Aidos L.; Mirra G.; Pallaoro M.; Herrera Millar V.R.; Radaelli G.; Bazzocchi C.; Modina S.C.; Di Giancamillo A.</t>
  </si>
  <si>
    <t>1922</t>
  </si>
  <si>
    <t>How Do Alternative Protein Resources Affect the Intestine Morphology and Microbiota of Atlantic Salmon?</t>
  </si>
  <si>
    <t>10.3390/ani13121922</t>
  </si>
  <si>
    <t>The availability and cost of fishmeal constitute a bottleneck in Atlantic salmon production expansion. Fishmeal is produced from wild fish species and constitutes the major feed ingredient in carnivorous species such as the Atlantic salmon. These natural stocks are at risk of depletion and it is therefore of major importance to find alternative protein sources that meet the nutritional requirements of the Atlantic salmon, without compromising the animals health. Terrestrial animal by-products have been used in aquaculture feed, but their use is limited by the lack of several essential amino acids and consumer acceptance. In the case of plant ingredients, it is necessary to take into account both their concentration and the extraction methodologies, since, if not dosed correctly, they can cause macro- and microscopic alterations of the structure of the gastrointestinal tract and can also negatively modulate the microbiota composition. These alterations may compromise the digestive functions, growth of the animal, and, ultimately, its well-being. An updated revision of alternative protein sources is provided, with the respective impact on the intestine health in terms of both morphology and microbiota composition. Such information may constitute the premise for the choice and development of Atlantic salmon feeds that guarantee fish health and growth performance without having a significant impact on the surrounding environment, both in terms of depletion of the fishs natural stocks and in terms of pressure on the terrestrial agriculture. The sustainability of aquaculture should be a priority when choosing next-generation ingredients. © 2023 by the authors.</t>
  </si>
  <si>
    <t>Litwan K.; Tran V.; Nyhan K.; Pérez-Escamilla R.</t>
  </si>
  <si>
    <t>International Journal for Equity in Health</t>
  </si>
  <si>
    <t>How do breastfeeding workplace interventions work?: a realist review</t>
  </si>
  <si>
    <t>10.1186/s12939-021-01490-7</t>
  </si>
  <si>
    <t>Background: Women are representing an increasing share of the labor force, thus, raising the need to accommodate breastfeeding working mothers at the workplace. While there is an emerging body of evidence supporting the positive influence of workplace lactation programs on breastfeeding outcomes, there is a lack of literature on the mechanisms underlying those interventions. Aims of this realist review were three-fold: to uncover underlying mechanisms, determine who benefits the most from such interventions and important contextual factors influencing uptake. Methods: Purposive bibliographic searches on Medline, Web of Science Core Collection, CINAHL, Global Health, LILACS, Global Index Medicus, Business Source Complete, Proquest Dissertations and Theses and Open Access Theses and Dissertations were conducted to identify relevant publications. Included publications (qualitative and quantitative) described interventions aiming to improve the breastfeeding behavior of working mothers, that were initiated by the employer, reported on breastfeeding outcomes and had a clearly defined workplace. Publications only focusing on maternity leave or that were not published in English, Spanish, Portuguese or German were excluded. A realist approach was followed to identify how workplace interventions work, who benefits the most and the important contextual factors. Results: The bibliographic search yielded a total of 4985 possible publications of which 37 publications were included in the realist analysis. Effective workplace breastfeeding interventions activate three mechanisms: 1) awareness of the intervention, 2) changes in workplace culture, manager/supervisor support, co-worker support and physical environments, and 3) provision of time. Contextual factors such as the distance between the workplace and the infant and the type of workplace may influence the degree of activation of the underlying mechanisms for programs to positively impact breastfeeding outcomes. Conclusions: In order to be effective, workplace breastfeeding interventions need to: raise awareness of the intervention(s) available among working mothers as well as their work environment, change the workplace culture, foster manager/supervisor support and co-workers support, provide enough time and adequate space and facilities for women to breastfeed or express breastmilk during the workday. © 2021, The Author(s).</t>
  </si>
  <si>
    <t>Ruhi, A, Herrmann, J, Gascon, S, Sala, J, Boix, D</t>
  </si>
  <si>
    <t>LIMNOLOGICA</t>
  </si>
  <si>
    <t>328</t>
  </si>
  <si>
    <t>How do early successional patterns in man-made wetlands differ between cold temperate and Mediterranean regions?</t>
  </si>
  <si>
    <t>10.1016/j.limno.2012.07.005</t>
  </si>
  <si>
    <t>The early stages of succession in newly created wetlands should be impacted by the region in which the wetland is located, since climate may have filtered the dominant biological strategies of the taxa leading this process and may condition their dynamics. We studied the early successional patterns of macroinvertebrates within man made ponds, located in cold temperate (Scandinavian Peninsula) and Mediterranean regions (Iberian Peninsula), during the first three years following their creation. We predicted (1) non random subsets of the regional species pool (deterministic assembly) guiding the successional process in cold temperate wetlands, and random (stochastic) assembly in the Mediterranean region, (2) higher successional rates in Mediterranean ponds than in the cold temperate ponds, with contrary episodes of highest and lowest change throughout the year, and (3) a significant difference in the composition of biological traits between regions, due to the dominance of traits adapted to hydrological variability in the Mediterranean region. Hypotheses on community structure (1) and the composition of dominant biological traits (3) were mostly supported - deterministic assembly mechanisms in the cold temperate ponds and stochastic assembly in the Mediterranean ponds, and a dominance of different biological traits between regions, explained by the need to overcome hydrological disturbances in the Mediterranean ponds. The dynamics of succession (2) were explained by climatic factors in the cold temperate region but not in the Mediterranean ponds. We suggest that the intrinsic hydrological variability of Mediterranean lentic systems may be a major factor driving community changes in man-made wetlands in this region. In order to generalize the observed patterns, we performed a meta-analysis of the temporal trends of taxonomic distinctness parameters of other successional studies across a latitudinal gradient in Europe, which supported the differences we had observed between latitudinal extremes. (C) 2012 Elsevier GmbH. All rights reserved.</t>
  </si>
  <si>
    <t>Liguori J.; Trübswasser U.; Pradeilles R.; Le Port A.; Landais E.; Talsma E.F.; Lundy M.; Béné C.; Bricas N.; Laar A.; Amiot M.J.; Brouwer I.D.; Holdsworth M.</t>
  </si>
  <si>
    <t>100606</t>
  </si>
  <si>
    <t>How do food safety concerns affect consumer behaviors and diets in low- and middle-income countries? A systematic review</t>
  </si>
  <si>
    <t>10.1016/j.gfs.2021.100606</t>
  </si>
  <si>
    <t>Both food safety and dietary behaviors are major contributors to the global burden of disease, especially in rapidly urbanising environments. The impact that food safety concerns have on dietary behaviors in low- and middle-income countries (LMICs) is insufficiently documented. Therefore, we examined whether food safety concerns influence consumer behaviors/diets in LMICs. A systematic review identified 46 relevant studies from 20 LMICs for inclusion. A socio-ecological food environment framework was used to map food safety factors that influence consumer behaviors (food acquisition/purchase, eating out of home, food preparation/storage) and diets (consumption of nutrient rich/poor foods). Several studies (n = 11) reported that despite food safety concerns, consumers could not always ensure that they consumed safe food; barriers were affordability, accessibility and appeal. Key concerns included fear of pesticides, fertilizers, hygiene in/around food outlets, unhygienic vendor practices and household storage/preparation methods. These concerns may reduce consumption of animal sourced food and fresh fruit and vegetables; and increase consumption of starchy staples and processed/packaged foods. Policies such as upgrading urban market infrastructure to enhance food safety, accompanied by nutrition and hygiene education, could lead to increased accessibility, affordability and appeal of safe, nutrient-rich foods. Thus, reducing the appeal of packaged/processed food as a means to mitigate food safety risk; thereby contributing to preventing foodborne disease and multiple forms of malnutrition. © 2021 Elsevier B.V.</t>
  </si>
  <si>
    <t>Zheng, X, Liu, Q, Ji, XF, Cao, MM, Zhang, YF, Jiang, J</t>
  </si>
  <si>
    <t>2231</t>
  </si>
  <si>
    <t>2245</t>
  </si>
  <si>
    <t>How do natural soil NH4+, NO3- and N2O interact in response to nitrogen input in different climatic zones? A global meta-analysis</t>
  </si>
  <si>
    <t>10.1111/ejss.13131</t>
  </si>
  <si>
    <t>The increase of fossil-fuel burning and nitrogen (N) fertilizer consumption continues to elevate global N deposition, leading to significant increases of soil NH4+ and NO3- concentrations, and thus N2O emissions. This is especially important for natural, unmanaged soils which are considered as areas that are sensitive to N input. However, uncertainties exist regarding the interactions of soil N2O emissions with soil NH4+ and NO3- concentrations in response to N input in different climatic regions, as well as their underlying potential mechanisms. Here, we conducted a meta-analysis to investigate the responses of these three forms of N to external N input across global natural ecosystems, using data extracted from peer-reviewed studies. The results show that soil NO3- concentrations are increased to a much larger extent by N input in temperate regions (136%) compared to tropical (62%) and subtropical (54%) regions, whereas the increase of soil NH4+ concentrations by N input is much less than soil NO3- concentrations, at 20%, 26% and 28% in temperate, tropical and subtropical regions, respectively. The significantly larger increase in soil NO3- concentrations but slightly lower increase in soil NH4+ concentrations in temperate regions compared to other climatic zones may be ascribed to the dominant nitrification process in temperate areas, which promotes the conversion of NH4+ to NO3-. Soil N2O emissions were increased to the greatest extent in subtropical regions (348%) in response to N input, followed by temperate regions (111%) and tropical regions (44%), which may be a result of the dominant denitrification process in subtropical regions, which promotes N2O production. It is likely that denitrification also dominates N2O production in tropical regions, but the dampened effect of N input on stimulating soil N2O emissions in these areas suggests that the loss of NO3- substrate due to intensive leaching might be an important issue. This study could provide a better understanding of the heterogeneous risks of soil N responses in different climatic zones in the context of increasing global N deposition.</t>
  </si>
  <si>
    <t>Divito, GA, Sadras, VO</t>
  </si>
  <si>
    <t>How do phosphorus, potassium and sulphur affect plant growth and biological nitrogen fixation in crop and pasture legumes? A meta-analysis</t>
  </si>
  <si>
    <t>10.1016/j.fcr.2013.11.004</t>
  </si>
  <si>
    <t>Worldwide, legumes are grown on approximately 250 M ha and fix about 90 Tg of N-2 per year. Plants involved in biological nitrogen fixation (BNF) are particularly sensitive to deficiencies of phosphorus (P), potassium (K) and sulphur (S). These nutrients can affect BNF directly, this is modulating growth of rhizobia, nodule formation and functioning, or indirectly by affecting the growth of the host plant. However, several process and mechanisms remain unclear. We compiled a data set (63 studies) on the effects of P, K, and S deficiency on shoot mass, nodule mass and number, nitrogenase activity (estimated by the acetylene reduction activity test, ARA) and the concentration of N, P, K and Sin shoots and nodules. Our aims were (1) to compare the relative sensitivity of these traits to nutrient deficiency and (2) to probe for nutrient-specific patterns in trait responses. Our quantitative analysis confirms that nodule growth and number are more sensitive than shoot mass in response to deficiency of P, K and S. In addition, nodule activity decreases more than both shoot and nodule mass, which indicates a reduction in nodule productivity, this is likely related with direct effects of these nutrients on physiological and metabolic processes of nodules. The conserved shoot N concentration, in comparison to concentration of P, K and S indicates a relatively greater accumulation of N that matches the proposed N-feedback mechanism down-regulating BNF in nutrient-deficient systems. Despite some nutrient-specific differences, i.e. smaller nodules and higher N/K ratio with shortage of P and K, respectively, the patterns of growth, nodule activity and nutrient concentration were similar for all three nutrients P, K and S. This indicates that a unique mechanism could be depressing BNF (N-feedback) in conjunction with direct effects of the nutrients on nodule activity. Scarcity of data related to N, K and S concentration in nodules is a major constrain for deep analysis of the deficiencies of the nutrients. Critical concentrations of P, K and S in plant and nodule tissues are also a major gap. Models are needed that integrate the direct effect of the nutrients on nodule growth and activity with the N-feedback mechanism. (C) 2013 Elsevier B.V. All rights reserved.</t>
  </si>
  <si>
    <t>Land, M, Haddaway, NR, Hedlund, K, Jorgensen, HB, Katterer, T, Isberg, PE</t>
  </si>
  <si>
    <t>How do selected crop rotations affect soil organic carbon in boreo-temperate systems? A systematic review protocol</t>
  </si>
  <si>
    <t>10.1186/s13750-017-0086-y</t>
  </si>
  <si>
    <t>Background: Soils are important global carbon pools that are under threat from intensive land use through a variety of agricultural practices. Sustainable management of agricultural soils may have the potential to mitigate climate change through increased carbon sequestration and increase their fertility. Among management practices to increase carbon sequestration, crop rotation designs have often been tested on yield effects in long-term agricultural experiments. However, in these studies, soil organic carbon (SOC) was monitored but not always the key objective. Thus, here we provide a method for a systematic review to test the effects of common crop rotations on SOC sequestration to provide evidence on the most sustainable management regimes that can promote SOC storage. Methods: This systematic review incorporates studies concerning selected crop rotations (rotations-vs-monocultures, legumes-vs-no legumes, and perennials-vs-annuals) collated in a recently completed systematic map on the effect of agricultural management on SOC, restricted to boreo-temperate systems (i.e., the warm temperate climate zone). Some 208 studies relevant for this systematic review were identified in the systematic map. An update of the original search (September 2013) will be undertaken to identify newly published academic and grey literature. Studies will be critically appraised for their internal and external validity, followed by full data extraction (meta-data describing study settings and quantitative study results). Where possible, studies will be included in meta-analyses examining the effects of the different rotational practices. Implications of the findings will be discussed in terms of policy, practice and research, and the nature of the evidence base.</t>
  </si>
  <si>
    <t>Scohier, A., Dumont, B.</t>
  </si>
  <si>
    <t>1129</t>
  </si>
  <si>
    <t>1138</t>
  </si>
  <si>
    <t>How do sheep affect plant communities and arthropod populations in temperate grasslands?</t>
  </si>
  <si>
    <t>10.1017/S1751731111002618</t>
  </si>
  <si>
    <t>Grasslands being used in sheep farming systems are managed under a variety of agricultural production, recreational and conservational objectives. Although sheep grazing is rarely considered the best method for delivering conservation objectives in seminatural temperate grasslands, the literature does not provide unequivocal evidence on the impact of sheep grazing on pasture biodiversity. Our aim was therefore to review evidence of the impacts of stocking rate, grazing period and soil fertility on plant communities and arthropod populations in both mesotrophic grasslands typical of agriculturally improved areas and in native plant communities. We therefore conducted a literature search of articles published up to the end of the year 2010 using 'sheep' and 'grazing' as keywords, together with variables describing grassland management, plant community structure or arthropod taxa. The filtering process led to the selection of 48 articles, with 42 included in the stocking rate dataset, 9 in the grazing period dataset and 10 in the soil fertility dataset The meta-analysis did not reveal any significant trends for plant species richness or plant community evenness along a wide stocking rate gradient. However, we found frequent shifts in functional groups or plant species abundance that could be explained by the functional properties of the plants in the community. The meta-analysis confirmed that increasing soil fertility decreased plant species richness. Despite the very limited dataset, plant species richness was significantly greater in autumn-grazed pastures than in ungrazed areas, which suggests that choosing an appropriate grazing period would be a promising option for preserving biodiversity in sheep farming systems. Qualitative review indicated that low grazing intensity had positive effects on Orthoptera, Hemiptera (especially phytophagous Auchenorrhyncha) and, despite a diverse range of feeding strategies, for the species richness of Coleoptera. Lepidoptera, which were favoured by more abundant flowering plants, also benefited from low grazing intensities. Spider abundance and species richness were higher in ungrazed than in grazed pastures. In contrast, there are insufficient published studies to draw any firm conclusions on the benefits of late grazing or stopping fertilization on insect diversity, and no grounds for including any of this information in decision support tools at this stage.</t>
  </si>
  <si>
    <t>Hintz, KS; Kimengsi, JN; Pretzsch, J</t>
  </si>
  <si>
    <t>102460</t>
  </si>
  <si>
    <t>How do smallholder forest farmers' organizations manage and commercialize wood products?-A global systematic review</t>
  </si>
  <si>
    <t>10.1016/j.forpol.2021.102460</t>
  </si>
  <si>
    <t>Collective action approaches in the commercialization of wood forest products from smallholders in a rural setting are not fully investigated and understood. This implies the necessity to gain a better understanding on the state of forest farmers' organizations (FFOs), with a view to identifying current and future research issues to be addressed. This systematic review, thus, aims to provide a knowledge base for FFO research grounded on (1) the policy context within which FFOs operate, and (2) the typology of their performance with reference to resource mobilization, commercialization of wood products and benefit sharing mechanisms. We reviewed 57 FFOs worldwide which facilitated wood production and commercialization services for small-scale farmers. The identified FFOs were classified into three categories. The first category FFOs are characterized by those facilitating farmers managing communal forestland and commercializing wood products with bare value addition. Category two FFOs comprise of FFOs facilitating farmers with private or communal lands and commercializing value-added wood products. Category three FFOs are similar as previous, but have a more diversified portfolio and linked to at least two market channels. Research on FFOs in the last three decades points out to an emerging trend of smallholders with farm forestry plots across the tropics and the need for FFOs to balance social and financial objectives. The synthesis suggests the need for empirical research, such as in assessing the organizational capacity of existing rural farmer's organizations in facilitating management and commercialization of wood products, and analyzing smallholders' willingness to participate in an FFO.</t>
  </si>
  <si>
    <t>Wang, ZB, Qi, F, Liu, LY, Chen, M, Sun, DZ, Nan, J</t>
  </si>
  <si>
    <t>148045</t>
  </si>
  <si>
    <t>How do urban rainfall-runoff pollution control technologies develop in China? A systematic review based on bibliometric analysis and literature summary</t>
  </si>
  <si>
    <t>10.1016/j.scitotenv.2021.148045</t>
  </si>
  <si>
    <t>Rapid urbanization in China is driving the need of urban rainfall-runoff pollution control technologies due to adverse impacts on water environment. In this study, literature from China National Knowledge Infrastructure, Web of Science and Scopus in 1995/1/1-2019/5/15 are used to review research hotspots, development process and future directions of urban rainfall-runoff pollution control technologies in China and global world. Temporal evolution of publications showed that source reduction played better growing trend in urban rainfall-runoff pollution control field for both China and global world. Furthermore, with bibliometric tool, density visualization maps and co-occurrence network maps were created to identify research hotspots in China and global world. By comprehensively analyzing research hotspots above and development process from extracted literature, future directions of urban rainfall-runoff pollution control technologies were predicted. For model and strategy, both China and global world would concern on the accuracy of models to evaluate combination technologies. For source reduction, China would explore rainwater purification in sponge city, while global world would investigate match characteristics between specific regions and control technologies, combination between model and technologies, and improvement of pollutants removal. For process control, China would enhance ecological gutter inlet performance, whereas global world would concentrate on optimization of rainwater harvesting system. For post treatment, China would estimate modified hydrocylone and coagulation technology, and improve</t>
  </si>
  <si>
    <t>Bogdziewicz M., Zwolak R., Crone E.E.</t>
  </si>
  <si>
    <t>Oikos</t>
  </si>
  <si>
    <t>How do vertebrates respond to mast seeding?</t>
  </si>
  <si>
    <t>10.1111/oik.03012</t>
  </si>
  <si>
    <t>Mast-seeding is the synchronized and intermittent production of a large seed crop by a population of plants. The cascading effects of masting on wildlife have been well documented in granivorous rodents. Yet, the effects of mast-seeding are potentially further reaching, since a number of generalist species can take advantage of mast years. We employed a full-text search algorithm to identify all papers that discussed effects of mast-seeding on wildlife, in addition to typical searches of titles and abstracts. We aimed to evaluate the breadth of wildlife species for which mast years are thought to be important drivers. In addition, we tested three hypotheses derived from past reviews: 1) species with lower reproductive potential (lower average litter size) are more likely to show aggregative responses to mast-seeding, 2) species with lower body sizes (lower mobility) are more likely to show reproductive responses, and 3) indirect consumers of mast (predators) are more likely to show aggregative responses than direct consumers. We found 186 articles including reports of response of 122 species of vertebrates to mast-seeding. Expectations were partly confirmed: relationships 1) and 2) held for mammals, but not for birds. However, 3) direct consumers were more likely than indirect consumers to show aggregative responses. Our tests of the first two hypotheses question the generality of past predictions for taxa other than mammals. Our test of the third hypothesis suggests that responses of direct and indirect consumers might depend on the type of resource pulse. Many of the examples in our analysis come from systems in which wildlife responses to mast have been less rigorously documented than the examples in past reviews. They suggest the range of wildlife responses to mast-seeding are more taxonomically and ecologically diverse than past reviews have widely recognized and point to directions for future research. Synthesis Mast seeding is a pulsed resource with numerous cascading effects on wildlife. Yet, because masting is largely unpredictable, it is inherently difficult to study. We developed a full-text search algorithm to identify incidental reports as well as deliberate studies of vertebrate reactions to masting. We found that the type of response to mast seeding (reproductive or through immigration) varies predictably as a function of life history traits (litter size and body mass) in mammals, but not in birds. Our literature search also shows that responses to mast-seeding are more taxonomically and ecologically diverse than past reviews have recognized. (C) 2016 Nordic Society Oikos.</t>
  </si>
  <si>
    <t>de Moraes, MT, Gusmao, AG</t>
  </si>
  <si>
    <t>RHIZOSPHERE</t>
  </si>
  <si>
    <t>How do water, compaction and heat stresses affect soybean root elongation? A review</t>
  </si>
  <si>
    <t>10.1016/j.rhisph.2021.100403</t>
  </si>
  <si>
    <t>Soil physical limitations that affect directly crop root elongation are the water, heat and mechanical stresses. In the literature, there are few studies that present a clear relationship of root elongation rate and soil physical stresses that could be used into a root growth models. The aim of this study was to carry out a systematic review, compiling and analyzing the impacts of the physical limitations of the soil (water stress, heat stress and soil strength) on the root elongation rate of soybean. The PRISMA method was used to select scientific papers published in the Scopus and Web of Science databases. The terms root elongation, soybean, Glycine max, water stress, mechanical impedance, heat stress, hypoxia, soil penetration resistance, matric potential and temperature were used as selection criteria. These procedures resulted only in ten papers, which were published until June 2021. The results indicate that the soybean root elongation was increased due to the in-crease in soil temperature, until 30 degrees C. Soil penetration resistance reduce exponentially the root elongation, and 4 MPa was sufficient to slow root elongation to approximately 7% of its unimpeded rate. The root elongation decay exponentially due to the reduction of the water potential. Even though soil compaction, heat stress, and water potential are relevant factors that affect directly the soybean root elongation, very few studies have published comparisons of the root responses to soil physical condition for soybean.</t>
  </si>
  <si>
    <t>Liu, Q, Zhang, YH, Liu, BJ, Amonette, JE, Lin, ZB, Liu, G, Ambus, P, Xie, ZB</t>
  </si>
  <si>
    <t>How does biochar influence soil N cycle? A meta-analysis</t>
  </si>
  <si>
    <t>10.1007/s11104-018-3619-4</t>
  </si>
  <si>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&lt;= 5, organic carbon &lt;= 10 g kg(-1), or clay texture), the application of high alkaline biochar (straw- or manure-derived biochar), or biochar at high application rate (&gt; 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t>
  </si>
  <si>
    <t>Liu Q., Zhang Y., Liu B., Amonette J.E., Lin Z., Liu G., Ambus P., Xie Z.</t>
  </si>
  <si>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 5, organic carbon?10 g kg-1, or clay texture), the application of high alkaline biochar (straw- or manure-derived biochar), or biochar at high application rate (&gt;40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 (C) 2018, Springer International Publishing AG, part of Springer Nature.</t>
  </si>
  <si>
    <t>Stiling, P, Cornelissen, T</t>
  </si>
  <si>
    <t>1823</t>
  </si>
  <si>
    <t>1842</t>
  </si>
  <si>
    <t>How does elevated carbon dioxide (CO2) affect plant-herbivore interactions? A field experiment and meta-analysis of CO2-mediated changes on plant chemistry and herbivore performance</t>
  </si>
  <si>
    <t>10.1111/j.1365-2486.2007.01392.x</t>
  </si>
  <si>
    <t>First, we report the results of the longest-known field study (9 years) to examine the effects of elevated carbon dioxide (CO2) on leaf miner densities in a scrub-oak community at Kennedy Space Center, Florida. Here, the densities of all leaf miner species (6) on all host species (3) were lower in every year in elevated CO2 than they were in ambient CO2. Second, meta-analyses were used to review the effects of elevated CO2 on both plants (n=59 studies) and herbivores (n=75 studies). The log of the response ratio was chosen as the metric to calculate effect sizes. Results showed that elevated CO2 significantly decreased herbivore abundance (-21.6%), increased relative consumption rates (+16.5%), development time (+3.87%) and total consumption (+9.2%), and significantly decreased relative growth rate (-8.3%), conversion efficiency (-19.9%) and pupal weight (-5.03%). No significant differences were observed among herbivore guilds. Host plants growing under enriched CO2 environments exhibited significantly larger biomass (+38.4%), increased C/N ratio (+26.57%), and decreased nitrogen concentration (-16.4%), as well as increased concentrations of tannins (+29.9%) and other phenolics. Effects of changes on plant primary and secondary chemistry due to elevated CO2 and consequences for herbivore growth and development are discussed.</t>
  </si>
  <si>
    <t>Morgan, PB, Ainsworth, EA, Long, SP</t>
  </si>
  <si>
    <t>How does elevated ozone impact soybean? A meta-analysis of photosynthesis, growth and yield</t>
  </si>
  <si>
    <t>10.1046/j.0016-8025.2003.01056.x</t>
  </si>
  <si>
    <t>Surface ozone concentrations ([O-3]) during the growing season in much of the northern temperate zone reach mean peak daily concentrations of 60 p.p.b. Concentrations are predicted to continue to rise over much of the globe during the next 50 years. Although these low levels of ozone may not induce visible symptoms on most vegetation, they can result in substantial losses of production and reproductive output. Establishing the vulnerability of vegetation to rising background ozone is complicated by marked differences in findings between individual studies. Ozone effects are influenced by exposure dynamics, nutrient and moisture conditions, and the species and cultivars that are investigated. Meta-analytic techniques provide an objective means to quantitatively summarize treatment responses. Soybean has been the subject of many studies of ozone effects. It is both the most widely planted dicotyledonous crop and a model for other C-3 annual plants. Meta-analytic techniques were used to quantitatively summarize the response of soybean to an average, chronic ozone exposure of 70 p.p.b., from 53 peer-reviewed studies. At maturity, the average shoot biomass was decreased 34% and seed yield was 24% lower. Even in studies where [O-3] was &lt;60 p.p.b., there was a significant decrease in biomass and seed production. At low [O-3], decreased production corresponded to a decrease in leaf photosynthesis, but in higher [O-3] the larger loss in production was associated with decreases in both leaf photosynthesis and leaf area. The impact of ozone increased with developmental stage, with little effect on vegetative growth and the greatest effect evident at completion of seed filling. Other stress treatments, including UV-B and drought, did not alter the ozone response. Elevated carbon dioxide significantly decreased ozone-induced losses, which may be explained by a significant decrease in stomatal conductance.</t>
  </si>
  <si>
    <t>Call, M, Sellers, S</t>
  </si>
  <si>
    <t>How does gendered vulnerability shape the adoption and impact of sustainable livelihood interventions in an era of global climate change?</t>
  </si>
  <si>
    <t>10.1088/1748-9326/ab2f57</t>
  </si>
  <si>
    <t>Background. Though many studies have long considered the broad social implications of climate change, researchers have only recently started to consider the gendered unevenness of the global landscape of vulnerability, exposure, and adaptive capacity to environmental stressors and shocks. Historically, policies and interventions addressing natural resource-based livelihoods have rarely considered underlying gender dynamics despite the global pervasiveness of gendered disparities in both economic opportunities and welfare outcomes. Methods/Design. Using two electronic databases, Web of Science and Scopus, we conducted a systematic review of peer-reviewed academic literature describing livelihoods policies or interventions that included documentation of gendered impacts. We focused on natural resource-based livelihoods most likely to be affected by climate change, centering on interventions targeting agriculture, fisheries and aquaculture, and forestry. Review Results/Synthesis. We identified 131 relevant articles, most of which focus on adoption or participation in interventions rather than outcomes. In general, women are less likely than men to engage with sustainable livelihoods interventions. When women do engage, some researchers have documented income and food security gains as well as improvements in environmental indicators in the short-term. However, these initiatives have also been found to increase women's labor burden without corresponding gains in income. Few studies measure longer-term effects of women's engagement on welfare and environmental outcomes, a key gap in the literature. Additionally, relatively few studies explore the intersectional impacts of initiatives, such as the added burdens of ethnicity, class, education, or other differences that modify gender disparities. Discussion. Climate change has gendered impacts on natural resource-based livelihoods. In general, existing initiatives designed to increase livelihood resilience fail to reduce gender disparities and improve women's livelihoods. Greater attention should be paid to gender when designing sustainable livelihoods policies and interventions in order to increase adoption and participation, negotiate trade-offs, improve environmental conditions, and promote broadly beneficial welfare outcomes.</t>
  </si>
  <si>
    <t>Liu, X, Ma, ZW, Huang, XT, Li, LH</t>
  </si>
  <si>
    <t>GLOBAL ECOLOGY AND CONSERVATION</t>
  </si>
  <si>
    <t>e01066</t>
  </si>
  <si>
    <t>How does grazing exclusion influence plant productivity and community structure in alpine grasslands of the Qinghai-Tibetan Plateau?</t>
  </si>
  <si>
    <t>10.1016/j.gecco.2020.e01066</t>
  </si>
  <si>
    <t>Grazing exclusion by fencing is a commonly used management practice for restoring the degraded alpine grasslands on the Qinghai-Tibetan Plateau (QTP). However, there is currently no consensus on how grazing exclusion influences plant productivity and community structure in alpine grasslands in this region. Here, a meta-analysis was conducted to quantitatively assess the impacts of grazing exclusion on plant biomass (aboveground biomass, AGB, belowground biomass, BGB, and total biomass, TB) and various plant diversity indices (species richness, Shannon-Wiener diversity index, and Pielou evenness index) in alpine grasslands on the QTP. The results showed that on average, grazing exclusion significantly increased plant coverage, AGB, BGB, TB, and species richness by 34.4%, 93.1%, 58.0%, 67.4%, and 8.3%, respectively. In contrast, significant reductions in both Shannon-Wiener diversity index (-6.7%) and Pielou evenness index (-6.1%) were detected following grazing exclusion. It was observed that the effectiveness of grazing exclusion on recovering plant coverage, AGB, TB, and species richness decreased with the duration of grazing exclusion, and the effect size of plant species richness was negatively correlated to the duration of grazing exclusion. These results indicated that plant species might decrease with the duration of grazing exclusion. The increases in AGB, BGB, and TB were all significantly higher in alpine meadow than those in alpine steppe and alpine desert steppe, demonstrating that grazing exclusion was more effective in promoting plant productivity in alpine meadow than in the other two grassland types. However, the effects of grazing exclusion on plant diversity indices did not differ significantly among the three grassland types. The research suggest that grazing exclusion is an effective way to recover plant productivity and diversity in alpine grassland of the QTP, especially in alpine meadow, and the period of grazing exclusion should be related to the state and function of the grassland. (C) 2020 The Authors. Published by Elsevier B.V.</t>
  </si>
  <si>
    <t>Mónica Quevedo-Cascante, Lisbeth Mogensen, Anne Grete Kongsted, Marie Trydeman Knudsen</t>
  </si>
  <si>
    <t xml:space="preserve">How does Life Cycle Assessment capture the environmental impacts of agroforestry? A systematic review
</t>
  </si>
  <si>
    <t>10.1016/j.scitotenv.2023.164094</t>
  </si>
  <si>
    <t>In this paper, a systematic review approach was used to evaluate how environmental Life Cycle Assessment (LCA) has been applied in agroforestry in the context of food systems. This review was used as the basis for discussing methodological issues in the LCA framework for agroforestry systems (AFS) and relevant environmental outcomes in the agroforestry literature. A total of 32 LCAs in 17 countries identified in four databases and spanning a decade form the basis for this paper. Studies were selected based on pre-defined inclusion criteria and followed established guidelines and a review protocol. Qualitative data were extracted and categorized into multiple themes. Results were quantitatively synthesized for the four phases of the LCA for each individual agroforestry practice (i.e., based on its structural composition). Results showed that around half of the selected studies are located in tropical climates, the rest being in temperate climates, predominantly in Southern Europe. Studies primarily used a mass functional unit and rarely included post-farm gate system boundaries. Almost half of the studies account for multifunctionality, and most allocation methods were based on physical properties. Climate change had the greatest coverage from all impact categories with some variations within milk, meat, and crop production systems. Methodological issues were related to limited system boundaries, few impact categories, and differing functional units and multifunctionality approaches. The identified effects of AFS on biodiversity, climate change mitigation, water, soil, pollination, and pest and disease were only partially documented or not analyzed in the LCA studies or the LCA framework. Gaps in knowledge and limitations of the present review were discussed. Further methodological improvements remain necessary to determine the net environmental effects of food products resulting from individual AFS, especially within the area of multifunctionality, carbon sequestration, and biodiversity.</t>
  </si>
  <si>
    <t>Beattie, S, Sallu, SM</t>
  </si>
  <si>
    <t>How Does Nutrition Feature in Climate-Smart Agricultural Policy in Southern Africa? A Systematic Policy Review</t>
  </si>
  <si>
    <t>10.3390/su13052785</t>
  </si>
  <si>
    <t>The ability to produce and supply more food that is both nutritious and environmentally sustainable is a momentous challenge facing Africa. Where climate change is expected to negatively impact the agricultural resource of many parts of Southern Africa specifically. Climate-Smart Agriculture (CSA) has emerged as an approach considered capable of transforming and realigning agricultural systems to support food and nutritional security, and development under a changing climate. For sustainable food and nutrition security to be achieved, an effective policy environment is required that supports the widespread adoption of CSA application. In light of this context, this study aims to better understand nutrition's current position within CSA-related policy at the national level by systematically reviewing all agriculture-related policy documents across Malawi, Tanzania, and Zambia, published between 2010 and 2019. The main findings show that efforts to address nutrition are being made within all countries and a sizeable number of policies, with crop-diversification and intensification presented as popular practices promoted as part of CSA. Nonetheless, the widespread adoption of these efforts remains weak and policies lack detail and instruction for the delivery of nutritional security. Cross-ministerial collaboration is recognised as essential for an improved policy environment, but few provide plans to strengthen such linkages or to include nutritional strategies. Clearer actions and policy outlines that promote nutrition as part of CSA are necessary if more effective action is to be achieved.</t>
  </si>
  <si>
    <t>Xia, LL, Lam, SK, Yan, XY, Chen, DL</t>
  </si>
  <si>
    <t>7450</t>
  </si>
  <si>
    <t>7457</t>
  </si>
  <si>
    <t>How Does Recycling of Livestock Manure in Agroecosystems Affect Crop Productivity, Reactive Nitrogen Losses, and Soil Carbon Balance?</t>
  </si>
  <si>
    <t>10.1021/acs.est.6b06470</t>
  </si>
  <si>
    <t>Recycling of livestock manure in agroecosystems to partially substitute synthetic fertilizer nitrogen (N) input is recommended to alleviate the environmental degradation associated with synthetic N fertilization, which may also affect food security and soil greenhouse gas (GHG) emissions. However, how substituting livestock manure for synthetic N fertilizer affects crop productivity (crop yield, crop N uptake, N use efficiency), reactive N (Nr) losses (ammonia (NH3) emission, N leaching and runoff), GHG (methane, CH4, and nitrous oxide, N2O., carbon dioxide) emissions and soil organic carbon (SOC) sequestration in agroecosystems is not well understood. We conducted a global meta-analysis of 141 studies and found that substituting livestock manure for synthetic N fertilizer (with equivalent N rate) significantly increased crop yield by 4.4% and significantly decreased Nr losses via NH3 emission by 26.8%, N leaching by 28.9% and N runoff by 26.2%. Moreover, annual SOC sequestration was significantly increased by 699.6 and 401.4 kg C ha(-1) yr-(1) in upland and paddy fields, respectively, CH4 emission from paddy field was significantly increased by 41.2%, but no significant change of that was observed from upland field, N2O emission was not significantly affected by manure substitution in upland or paddy fields. In terms of net soil carbon balance, substituting manure for fertilizer increased carbon sink in upland field, but increased carbon source in paddy field. These results suggest that recycling of livestock Manure in agroecosystems improves crop productivity, reduces Nr pollution and increases SOC Storage. To attenuate the enhanced carbon source in paddy field, appropriate livestock manure management practices should be adopted.</t>
  </si>
  <si>
    <t>Wang C.; Shi X.; Qi Z.; Xiao Y.; Zhao J.; Peng S.; Chu Q.</t>
  </si>
  <si>
    <t>45323</t>
  </si>
  <si>
    <t>How does rice-animal co-culture system affect rice yield and greenhouse gas? A meta-analysis</t>
  </si>
  <si>
    <t>10.1007/s11104-023-06233-x</t>
  </si>
  <si>
    <t>Purpose: The introduction of aquatic animals into paddy fields is an effective strategy to improve rice yields and mitigate greenhouse gas emissions. However, it remains unclear how rice-animal co-culture systems affect methane (CH4) and nitrous oxide (N2O) emissions and rice yields, and the comprehensive drivers of management practices and pedo-climatic conditions have not been evaluated. Methods: A meta-analysis of 247 pairwise comparisons was employed to compare the CH4 and N2O emissions and rice yield between rice-animal co-culture (i.e., rice-duck, rice-fish, rice-crayfish, rice-crab, and rice-frog systems) and rice monoculture. Results: The results demonstrated that rice-animal co-culture significantly alleviated CH4 emission by 86.8%, improved rice yield by 49.2%, and had no significant effects on N2O emission relative to rice monoculture. Rice-animal co-culture was found to reduce the global warming potential by 12.9% and the greenhouse gas intensity by 4.9%. Considering rice yield improvement and greenhouse gas mitigation, the rice-duck, rice-fish, and rice-frog modes had great advantages over the rice-crayfish and rice-crab modes. Additionally, the effects of rice-animal co-culture on CH4 and N2O emissions and the rice yield were found to differ with the co-culture mode, aquatic animal density, feeding, nitrogen fertilizer rate, number of nitrogen applications, soil texture, soil pH, air temperature, and precipitation. Conclusion: Rice-animal co-culture systems have the great potential to increase agricultural productivity and alleviate environmental risks, which deserves to be acceptable and sustainable. © 2023, The Author(s), under exclusive licence to Springer Nature Switzerland AG.</t>
  </si>
  <si>
    <t>Jakobsson, S, Bernes, C, Bullock, JM, Verheyen, K, Lindborg, R</t>
  </si>
  <si>
    <t>How does roadside vegetation management affect the diversity of vascular plants and invertebrates? A systematic review</t>
  </si>
  <si>
    <t>10.1186/s13750-018-0129-z</t>
  </si>
  <si>
    <t>Background: With appropriate management, based on vegetation removal that reverses late-successional vegetation stages, roadsides can support high levels of biodiversity. However, current recommendations for roadside management to conserve or restore biodiversity are largely based on research on non-roadside grassland habitats, and much of the evidence on how roadside management practices affect biodiversity is found in non-peer-reviewed grey literature. Therefore, based on suggestions from key stakeholders and an initial systematic map that identified 97 studies on how biodiversity is affected by vegetation removal on roadsides, we conducted a full systematic review of the effects on plant and invertebrate diversity of disturbance-based maintenance of roadsides. Methods: The review was restricted to effects of non-chemical interventions such as mowing, burning, grazing and mechanical shrub removal. Studies were selected from the systematic map and from an updated search for more recent literature using a priori eligibility criteria. Relevant articles were subject to critical appraisal of clarity and susceptibility to bias, and studies with low or unclear validity were excluded from the review. Data on species richness, species diversity and abundance of functional groups were extracted together with metadata on site properties and other potential effect modifiers. Results from the 54 included studies were summarised in a narrative synthesis, and impacts of mowing practices on the total species richness and diversity of plants and on the abundance of forbs, graminoids and woody plants were quantitatively analysed using t tests of study-level effect ratios. Results: Nearly all of the 54 studies included in the review were conducted in Europe (29) or North America (24). The vast majority of studies (48) examined impacts of mowing. Effects on vascular plants were reported in 51 studies, whereas 8 of the studies reported on invertebrates. Quantitative analysis of plant species richness and species diversity showed that mowing effects were dependent on the interplay between mowing frequency and hay removal. Thus, there were no statistically significant overall effects of mowing vs. no mowing, frequency of mowing, timing of mowing or hay removal. However, species richness was higher in roadsides mowed once or twice per year with hay removal than in unmown roadsides, and positively affected by mowing twice compared to once per year. Similar, but less pronounced, effects were found for plant species diversity. In addition, mowing had a negative impact on woody plant abundance, and increased mowing frequency had a negative impact on graminoid abundance. The few studies on invertebrates showed effects that diverged across taxon groups, and there was not enough data for quantitative analysis of these results. Conclusions: The results provide evidence on the effects of mowing on plant species richness. To increase plant species richness, roadsides should be mowed each year, preferably twice per year, and hay should be removed after each cutting. The review also identifies large knowledge gaps concerning roadside management and its effects on biodiversity, especially regarding invertebrates. Hence, this systematic review provides not only a valuable basis for evidence-based management but also guidance for future research on this topic, essential to inform management of road networks for biodiversity conservation.</t>
  </si>
  <si>
    <t>Bernes, C, Bullock, JM, Jakobsson, S, Verheyen, K, Lindborg, R</t>
  </si>
  <si>
    <t>How does roadside vegetation management affect the diversity of vascular plants and invertebrates? A systematic review protocol</t>
  </si>
  <si>
    <t>10.1186/s13750-017-0094-y</t>
  </si>
  <si>
    <t>Background: Roadsides have been acknowledged as potential substitutes for semi-natural grasslands and other open habitats with high biodiversity, many of which are now declining. Current recommendations for roadside management to promote conservation of biodiversity are largely based on studies of plants in meadows or pastures, although such areas often differ from roadsides in terms of environmental conditions and disturbance regimes. Stakeholders in Sweden have emphasised the need for more targeted guidelines for roadside management, based on actual roadside studies. We recently performed a systematic mapping of the evidence on how roadside management affects biodiversity and the dispersal of species. Through this process, we found 98 studies on how the richness or abundance of species on roadsides is affected by management such as regular mowing, burning, grazing or selective mechanical removal of plants. Since all of these interventions entail removal of plant biomass, they are comparable. Most of the studies recorded management effects on vascular plants, but there were 14 investigations of insects and other invertebrates. We now intend to proceed with a full systematic review of how maintenance or restoration of roadsides based on non-chemical vegetation removal affects the diversity of vascular plants and invertebrates. Methods: Most of the evidence on which the proposed systematic review is to be based will be selected from the systematic map. To identify more recently published literature on the topic of the review, we will perform a search update using a subset of the search terms applied for the systematic map. The criteria for inclusion of studies will be the same as for the map, except that interventions and outcomes will be restricted to those relevant to the review. Relevant studies will be subject to critical appraisal and categorised as having high or low validity for the review. Studies with low validity will be excluded from the review. Utilisable data on outcomes, interventions and other potential effect modifiers will be extracted from included articles. A narrative synthesis will describe the validity and findings of all studies in the review. Where a sufficient number of studies report similar outcome types, meta-analysis will be conducted.</t>
  </si>
  <si>
    <t>Hernandez-Ramirez, G, Ruser, R, Kim, DG</t>
  </si>
  <si>
    <t>105036</t>
  </si>
  <si>
    <t>How does soil compaction alter nitrous oxide fluxes? A meta-analysis</t>
  </si>
  <si>
    <t>10.1016/j.still.2021.105036</t>
  </si>
  <si>
    <t>Nitrous oxide (N2O) is a potent greenhouse gas and precursor of ozone layer depletion. Managed terrestrial ecosystems are major anthropogenic sources of N2O, primarily generated in the soil. The physical makeup of the soil interplays with the underlying biochemistry that produces N2O. Therefore, it has been conceptualized that either compacting or loosening the soil will alter N2O emissions, however, a unified framework of these relationships is yet to be established. Here, we compiled, reviewed and analyzed available field studies that have evaluated how applied compaction or alleviation of compacted soils impacts N2O emissions. Of the 108 available pairwise comparisons, 82 % of the cases showed detrimental increases in N2O emissions caused by increased compaction. Overall, N2O emissions nearly doubled because of soil compaction effects (P &lt; 0.05). This doubling of N2O emissions was linked to a relative reduction of 9 % in soil porosity (i.e., 0.05 cm3 cm-3) caused by applied compaction. This linkage to soil porosity was clearly evident in both croplands and pastures. Across the managed terrestrial ecosystems evaluated, the strongest relative effects of compaction on N2O emissions were found in forest and pasture soils. Overall, N2O emissions in forest soils showed a fivefold increase caused by compaction (P &lt; 0.05, n = 11). This massive response in forest soils can be attributed to: i) their low N2O emission baseline, ii) their acidic pH, which intrinsically favors N2O emissions, iii) having some of the heaviest traffic loads found across our meta-analysis (e.g., 16 Mg), and iv) an increase in soil microporosity. Pasture soils also displayed substantial compaction effects on N2O emissions, with a threefold increase (P &lt; 0.05, n = 25). This was explained in part by the elevated nitrogen input rates in pastures (e.g., 600-1000 kg N ha-1). Conversely, alleviation of soil compaction by implementing controlled traffic farming (CTF) in vegetable and grain croplands reduced N2O emissions consistently in all available pairwise comparisons (P &lt; 0.05, n = 19). At the field scale, CTF greatly decreased N2O emissions by one-third compared with farmlands managed with conventional random traffic (4.48 versus 2.86 kg N2O-N ha-1). However, after reviewing the available literature, we witnessed a paucity of information about how long it takes for soils to self-alleviate from the detrimental effects of compaction on N2O emissions. Additionally, insights gained through meta-analysis revealed the interplay of soil compaction with underlying heavy textures, acidic pH, and reduced porosities, which collectively exacerbate N2O emissions. Nevertheless, these complex interactions operate differentially across contrasting land use options.</t>
  </si>
  <si>
    <t>Vedere, C, Lebrun, M, Honvault, N, Aubertin, ML, Girardin, C, Garnier, P, Dignac, MF, Houben, D, Rumpel, C</t>
  </si>
  <si>
    <t>How does soil water status influence the fate of soil organic matter? A review of processes across scales</t>
  </si>
  <si>
    <t>10.1016/j.earscirev.2022.104214</t>
  </si>
  <si>
    <t>Due to its influence on multiple soil processes, water intervenes in biogeochemical cycles at multiple spatial scales with contrasting effects on soil organic carbon (SOC) dynamics. On all scales, water availability influences biological processes, such as plant growth and (micro-)biological activity, leading to organic matter input, its decomposition and stabilisation. On the other hand, SOC influences soil hydrology via its impact on soil wettability and its structural organisation. Our objectives were to review the mechanisms involved in the complex relationship between water and SOC at different scales and to discuss levers of action to improve its modelling and management. We carried out a systematic review and synthesised the information of 987 articles dealing with SOC sequestration and soil water.At the landscape scale, precipitation levels influence vegetation type and biomass production as well as horizontal and vertical transport, determining SOC stocks and their spatial distribution. At the profile scale, SOC and water both control biological processes including those involved in soil aggregate formation, and organi-sation of soil porosity. Soil organic matter (SOM) decomposition and stabilisation processes occur at the microscale, where water movement facilitates the co-occurrence of SOM and microorganisms.All these multiscale processes may change the nature and distribution of SOM, leading to promotion or in-hibition not only of biogeochemical cycling but also of the water cycle. Taking into account these mutual feedback mechanisms in mechanistic models requires their representation at multiple scales through developing modelling parameters in particular for microbial processes occurring in the pore space. This could greatly reduce modelling uncertainty and improve our understanding of global carbon cycling.Levers of action to improve soil water status and consequently SOC accrual include irrigation, and use of organic amendments. Sustainable agricultural practices should focus on (1) optimising the management of water resources and (2) choosing crop species adapted to various water levels to maintain and foster SOC sequestration, to adapt to climate change and in particular extreme events, such as drought and flooding.</t>
  </si>
  <si>
    <t>Haddaway, NR, Hedlund, K, Jackson, LE, Katterer, T, Lugato, E, Thomsen, IK, Jorgensen, HB, Isberg, PE</t>
  </si>
  <si>
    <t>How does tillage intensity affect soil organic carbon? A systematic review</t>
  </si>
  <si>
    <t>10.1186/s13750-017-0108-9</t>
  </si>
  <si>
    <t>Background: The loss of carbon (C) from agricultural soils has been, in part, attributed to tillage, a common practice providing a number of benefits to farmers. The promotion of less intensive tillage practices and no tillage (NT) (the absence of mechanical soil disturbance) aims to mitigate negative impacts on soil quality and to preserve soil organic carbon (SOC). Several reviews and meta-analyses have shown both beneficial and null effects on SOC due to no tillage relative to conventional tillage, hence there is a need for a comprehensive systematic review to answer the question: what is the impact of reduced tillage intensity on SOC? Methods: We systematically reviewed relevant research in boreo-temperate regions using, as a basis, evidence identified within a recently completed systematic map on the impacts of farming on SOC. We performed an update of the original searches to include studies published since the map search. We screened all evidence for relevance according to predetermined inclusion criteria. Studies were appraised and subject to data extraction. Meta-analyses were performed to investigate the impact of reducing tillage [from high (HT) to intermediate intensity (IT), HT to NT, and from IT to NT] for SOC concentration and SOC stock in the upper soil and at lower depths. Results: A total of 351 studies were included in the systematic review: 18% from an update of research published in the 2 years since the systematic map. SOC concentration was significantly higher in NT relative to both IT [1.18 g/kg +/- 0.34 (SE)] and HT [2.09 g/kg +/- 0.34 (SE)] in the upper soil layer (0-15 cm). IT was also found to be significant higher [1.30 g/kg +/- 0.22 (SE)] in SOC concentration than HT for the upper soil layer (0-15 cm). At lower depths, only IT SOC compared with HT at 15-30 cm showed a significant difference, being 0.89 g/kg [+/- 0.20 (SE)] lower in intermediate intensity tillage. For stock data NT had significantly higher SOC stocks down to 30 cm than either HT [4.61 Mg/ha +/- 1.95 (SE)] or IT [3.85 Mg/ha +/- 1.64 (SE)]. No other comparisons were significant. Conclusions: The transition of tilled croplands to NT and conservation tillage has been credited with substantial potential to mitigate climate change via C storage. Based on our results, C stock increase under NT compared to HT was in the upper soil (0-30 cm) around 4.6 Mg/ha (0.78-8.43 Mg/ha, 95% CI) over &gt;= 10 years, while no effect was detected in the full soil profile. The results support those from several previous studies and reviews that NT and IT increase SOC in the topsoil. Higher SOC stocks or concentrations in the upper soil not only promote a more productive soil with higher biological activity but also provide resilience to extreme weather conditions. The effect of tillage practices on total SOC stocks will be further evaluated in a forthcoming project accounting for soil bulk densities and crop yields. Our findings can hopefully be used to guide policies for sustainable management of agricultural soils.</t>
  </si>
  <si>
    <t>How does tillage intensity affect soil organic carbon? A systematic review protocol</t>
  </si>
  <si>
    <t>10.1186/s13750-016-0052-0</t>
  </si>
  <si>
    <t>Background: Soils contain the greatest terrestrial carbon (C) pool on the planet. Since approximately 12 % of soil C is held in cultivated soils, management of these agricultural areas has a huge potential to affect global carbon cycling, acting sometimes as a sink but also as a source. Tillage is one of the most important agricultural practices for soil management and has been traditionally undertaken to mechanically prepare soils for seeding and minimize effects of weeds. It has been associated with many negative impacts on soil quality, most notably a reduction in soil organic carbon (SOC), although still a matter of considerable debate, depending on factors such as depth of measurement, soil type, and tillage method. No tillage or reduced intensity tillage are frequently proposed mitigation measures for preservation of SOC and improvement of soil quality, for example for reducing erosion. Whilst several reviews have demonstrated benefits to C conservation of no till agriculture over intensive tillage, the general picture for reduced tillage intensity is unclear. This systematic review proposes to synthesise an extensive body of evidence, previously identified through a systematic map. Methods: This systematic review is based on studies concerning tillage collated in a recently completed systematic map on the impact of agricultural management on SOC restricted to the warm temperate climate zone (i.e. boreo-temperate). These 311 studies were identified and selected systematically according to CEE guidelines. An update of the original search will be undertaken to identify newly published academic and grey literature in the time since the original search was performed in September 2013. Studies will be critically appraised for their internal and external validity, followed by full data extraction (meta-data describing study settings and quantitative study results). Where possible, studies will be included in meta-analyses examining the effect of tillage reduction ('moderate' (i.e. shallow) and no tillage relative to 'intensive' tillage methods such as mouldboard ploughing, where soil is turned over throughout the soil profile). The implications of the findings will be discussed in terms of policy, practice and research along with a discussion of the nature of the evidence base.</t>
  </si>
  <si>
    <t>Land, M, Graneli, W, Grimvall, A, Hoffmann, CC, Mitsch, WJ, Tonderski, KS, Verhoeven, JTA</t>
  </si>
  <si>
    <t>How effective are created or restored freshwater wetlands for nitrogen and phosphorus removal? A systematic review</t>
  </si>
  <si>
    <t>10.1186/s13750-016-0060-0</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</si>
  <si>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x hydraulic loading rates) needs to be carefully estimated as part of the wetland design. More research is needed on the effects of hydrologic pulsing on wetlands. There is also a lack of evidence for long-term (&gt;20 years) performance of wetlands.</t>
  </si>
  <si>
    <t>Land M., Graneli W., Grimvall A., Hoffmann C.C., Mitsch W.J., Tonderski K.S., Verhoeven J.T.A.</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</si>
  <si>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 hydraulic loading rates) needs to be carefully estimated as part of the wetland design. More research is needed on the effects of hydrologic pulsing on wetlands. There is also a lack of evidence for long-term (&gt;20 years) performance of wetlands. (C) 2016 Land et al.</t>
  </si>
  <si>
    <t>Land M., Graneli W., Grimvall A., Hoffmann C.C., Mitsch W.J., Tonderski K.S., Verhoeven J.T.</t>
  </si>
  <si>
    <t>How effective are created or restored freshwater wetlands for nitrogen and phosphorus removal? A systematic review protocol</t>
  </si>
  <si>
    <t>10.1186/2047-2382-2-16</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</si>
  <si>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plant nutrients to freshwater and marine environments. A widely used method to achieve this is to let water pass through a constructed or restored wetland (CW). However, the large variation in measured nutrient removal rates in such wetlands calls for a systematic review. The objective of this review is to quantify nitrogen and phosphorus removal rates in constructed or restored wetlands and relate them to wetland characteristics, loading characteristics, and climate factors. Wetlands are created to treat water from a number of different sources. Sources that will be considered in this review include agricultural runoff and urban storm water run-off, as well as aquaculture wastewater and outlets from domestic wastewater treatment plants, with particular attention to the situation in Sweden. Although the performance of wetlands in temperate and boreal regions is most relevant to the Swedish stakeholders a wider range of climatic conditions will be considered in order to make a thorough evaluation of climatic factors. Methods: Searches for primary studies will be performed in electronic databases as well as on the internet. One author will perform the screening of all retrieved articles at the title and abstract level. To check that the screening is consistent and complies with the agreed inclusion/exclusion criteria, subsets of 100 articles will be screened by the other authors. When screening at full-text level the articles will be evenly distributed among the authors. Kappa tests will be used to evaluate screening consistency. Data synthesis will be based on meta-regression. The nutrient removal rates will be taken as response variables and the effect modifiers will be used as explanatory variables. More specifically, the meta-regression will be performed using generalized additive models that can handle nonlinear relationships and major interaction effects. Furthermore, subgroup analyses will be undertaken to elucidate statistical relationships that are specific to particular types of wetlands. (C) 2013 Land et al., licensee BioMed Central Ltd.</t>
  </si>
  <si>
    <t xml:space="preserve">Randall N P; Donnison L M; Lewis P J; James K L; </t>
  </si>
  <si>
    <t>How effective are on-farm mitigation measures for delivering an improved water environment? A systematic map</t>
  </si>
  <si>
    <t>10.1186/s13750-015-0044-5</t>
  </si>
  <si>
    <t>Palmer-Felgate E.J., Acreman M.C., Verhoeven J.T., Scholz M., Maltby E., Stratford C.J., Newman J., Miller J., Coughlin D.</t>
  </si>
  <si>
    <t>How effective are reedbeds, ponds, restored and constructed wetlands at retaining nitrogen, phosphorus and suspended sediment from agricultural pollution in England?</t>
  </si>
  <si>
    <t>10.1186/2047-2382-2-1</t>
  </si>
  <si>
    <t>A high priority topic within the Department for Environment, Food and Rural Affairs (DEFRA) water quality programme is the mitigation of diffuse rural pollution from agriculture. Wetlands are often cited as being effective at reducing nutrient and sediment loadings to receiving waters. However, the research in this area is inconsistent, and whilst most studies have shown that both natural and constructed wetlands retain nutrients and sediments, others have shown that they have little effect, or even increase nutrient and sediment loads to receiving water bodies. DEFRA has commissioned a systematic review on the use of wetlands to mitigate N, P and SS inputs from agriculture to receiving freshwater in England. The review will encompass a comprehensive literature search on all available material on the subject, both published and unpublished within the British Isles. Specific inclusion criteria will be adhered to and a formal assessment of the quality and reliability of the studies will be undertaken. The data will then be extracted and a data synthesis undertaken. The review will inform an evidence-based policy that can be implemented by stakeholders. (C) 2013 Palmer-Felgate et al., licensee BioMed Central Ltd.</t>
  </si>
  <si>
    <t>Randall N.P., Donnison L.M., Lewis P.J.</t>
  </si>
  <si>
    <t>How effective are slurry storage, cover or catch crops, woodland creation, controlled trafficking or break-up of compacted layers, and buffer strips as on-farm mitigation measures for delivering an improved water environment?</t>
  </si>
  <si>
    <t>10.1186/2047-2382-1-12</t>
  </si>
  <si>
    <t>Background: Agriculture has intensified over the last 50 years resulting in increased usage of fertilizers and agrochemicals, changes in cropping practices, land drainage and increased stocking rates. In Europe, this has resulted in declines in the quality of soils and waters due to increased run off and water pollution. Fifty percent of nitrates in European rivers are derived from agricultural sources in the UK this value is as high as 70%, where agriculture also contributes to approximately 28% of phosphates and 76% of sediments recorded in rivers. Catchments dominated by agricultural land use have increased levels of pesticides and bacterial pathogens. European member states have a policy commitment to tackle water pollution through the Water Framework Directive. An analysis of the effectiveness of water pollution mitigation measures should enable decision makers and delivery agencies to better facilitate catchment planning. The aim of this systematic review is to assess the effectiveness of slurry storage, cover/catch crops, woodland creation, controlled trafficking/break-up of compacted layers and buffer strips, as on farm mitigation measures, for delivering an improved water environment. Methods: The systematic review will consist of a searchable systematic map database for all the named interventions. Where possible, quantitative analysis will be used to assess the effectiveness of interventions. Electronic databases, the internet, and organisational websites will be searched, and stakeholders will be contacted for studies that investigate the impact of the on-farm mitigation measures on water quality. All studies found will be assessed for suitability for inclusion in the next stage. Inclusion criteria will be based on subject, intervention, comparator and outcome. The details of included studies will be incorporated into the systematic map database, and studies scored for effectiveness of intervention and study design. Where there is suitable data available, meta-analysis will be carried out to test the effectiveness of individual mitigation measures. A report will summarise the evidence, highlight any gaps in the available research, and provide recommendations for future research. (C) 2012 Randall et al., licensee BioMed Central Ltd.</t>
  </si>
  <si>
    <t>Chen, J, Xiao, HB, Li, ZW, Liu, C, Ning, K, Tang, CJ</t>
  </si>
  <si>
    <t>139517</t>
  </si>
  <si>
    <t>How effective are soil and water conservation measures (SWCMs) in reducing soil and water losses in the red soil hilly region of China? A meta -analysis of field plot data</t>
  </si>
  <si>
    <t>10.1016/j.scitotenv.2020.139517</t>
  </si>
  <si>
    <t>Chen J., Xiao H., Li Z., Liu C., Ning K., Tang C.</t>
  </si>
  <si>
    <t>How effective are soil and water conservation measures (SWCMs) in reducing soil and water losses in the red soil hilly region of China? A meta-analysis of field plot data</t>
  </si>
  <si>
    <t>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We conducted a meta-analysis of 498 field plots covering 53 sites in the RSHR to evaluate the efficiency of different SWCMs and identify optimal conservation practices. The results were as follows: (i) SWCMs involving erosion control (92%) had a greater efficiency than those focusing on runoff reduction (73%). (ii) The implementation of combined measures was more effective than single measures for reducing runoff and soil loss. (iii) All thirty SWCMs showed a significant effect with respect to runoff and sediment control, except for contour tillage effect on reduction of soil loss. (iv) The maximum and minimum ratios between runoff and sediment reduction were found in orchard and cropland, respectively. (v) Six measures, mulching, tree crop + grass, tree crop + hedgerows, tree crop + grass cover + terrace, tree crop + hedgerows + terrace and hedgerows + contour tillage, can be recommended as high effective SWCMs in the RSHR. This study provides a systematic overview quantifying the factors controlling the effectiveness of SWCMs in the RSHR and can serve as a scientific foundation enabling decision makers to implement suitable SWCMs in mitigating land degradation due to water erosion. (C) 2020 Elsevier B.V.</t>
  </si>
  <si>
    <t>Maetens, W, Poesen, J, Vanmaerck, M</t>
  </si>
  <si>
    <t>How effective are soil conservation techniques in reducing plot runoff and soil loss inEurope and the Mediterranean?</t>
  </si>
  <si>
    <t>10.1016/j.earscirev.2012.08.003</t>
  </si>
  <si>
    <t>Goulas, A, Belhadi, D, Descamps, A, Andremont, A, Benoit, P, Courtois, S, Dagot, C, Grall, N, Makowski, D, Nazaret, S, Nelieu, S, Patureau, D, Petit, F, Roose-Amsaleg, C, Vittecoq, M, Livoreil, B, Laouenan, C</t>
  </si>
  <si>
    <t>How effective are strategies to control the dissemination of antibiotic resistance in the environment? A systematic review</t>
  </si>
  <si>
    <t>10.1186/s13750-020-0187-x</t>
  </si>
  <si>
    <t>Background Antibiotic resistance is a major concern for public and environmental health. The role played by the environment in disseminating resistance is increasingly considered, as well as its capacity for mitigation. We reviewed the literature on strategies to control dissemination of antibiotic-resistant bacteria (ARB), antibiotic resistance genes (ARG) and mobile genetic elements (MGE) in the environment. Methods This systematic review focused on three main strategies: (i) restriction of antibiotic use (S1), (ii) treatments of liquid/solid matrices (S2) and (iii) management of natural environment (S3). Articles were collected from seven scientific databases until July 2017 and from Web of Science until June 2018. Only studies reporting measurements of ARB, ARG or MGE in environmental samples were included. An evidence map was drawn from metadata extracted from all studies eligible for S1, S2 and S3. Subsets of studies were assessed for internal and external validity to perform narrative and quantitative syntheses. A meta-analysis was carried out to assess the effects of organic waste treatments (random-effect models). Review findings Nine hundred and thirty-one articles representing 1316 individual studies (n) were eligible for S1 (n = 59), S2 (n = 781) and S3 (n = 476) strategies, respectively. Effects of interventions to control the dissemination of antibiotic resistance in the environment were primarily studied in strategy S2. A partial efficiency of wastewater treatment plants (WWTPs) to reduce antibiotic resistance in treated effluent was reported in 118 high validity studies. In spite of the heterogeneity in published results, the meta-analysis showed that composting and drying were efficient treatments to reduce the relative abundance of ARG and MGE in organic waste, by 84% [65%, 93%] and 98% [80%, 100%], respectively. The effect of anaerobic digestion was not statistically significant (51% reduction [- 2%, 77%]) when organic waste treatments were compared together in the same model. Studies in strategies S1 and S3 mainly assessed the effects of exposure to sources of contamination. For instance, 28 medium/high validity studies showed an increase of antibiotic resistance in aquatic environments at the WWTP discharge point. Some of these studies also showed a decrease of resistance as the distance from the WWTP increases, related to a natural resilience capacity of aquatic environments. Concerning wildlife, nine medium/high validity studies showed that animals exposed to anthropogenic activities carried more ARB.</t>
  </si>
  <si>
    <t>Knight, T, Price, S, Bowler, D, Hookway, A, King, S, Konno, K, Richter, RL</t>
  </si>
  <si>
    <t>How effective is 'greening' of urban areas in reducing human exposure to ground-level ozone concentrations, UV exposure and the 'urban heat island effect'? An updated systematic review</t>
  </si>
  <si>
    <t>10.1186/s13750-021-00226-y</t>
  </si>
  <si>
    <t>Background This review updates a systematic review published in 2010 () which addressed the question: How effective is 'greening' of urban areas in reducing human exposure to ground-level ozone concentrations, UV exposure and the 'urban heat island effect'? Methods: Searches of multiple databases and journals for relevant published articles and grey literature were conducted. Organisational websites were searched for unpublished articles. Eligibility criteria were applied at title, abstract and full text and included studies were critically appraised. Consistency checks of these processes were undertaken. Pre-defined data items were extracted from included studies. Quantitative synthesis was performed through meta-analysis and narrative synthesis was undertaken. Review findings: 308 studies were included in this review. Studies were spread across all continents and climate zones except polar but were mainly concentrated in Europe and temperate regions. Most studies reported on the impact of urban greening on temperature with fewer studies reporting data on ground-level UV radiation, ozone concentrations (or precursors) or public health indicators. The findings of the original review were confirmed, urban green areas tended to be cooler than urban non-green areas. Air temperature under trees was on average 0.8 degrees C cooler but treed areas could be warmer at night. Cooling effect showed tree species variation. Tree canopy shading was a significant effect modifier associated with attenuation of solar radiation during the day. Urban forests were on average 1.6 degrees C cooler than comparator areas. Treed areas and parks and gardens were associated with improved human thermal comfort. Park or garden cooling effect was on average 0.8 degrees C and trees were a significant influence on this during the day. Park or garden cooling effect extended up to 1.25 kms beyond their boundaries. Grassy areas were cooler than non-green comparators, both during daytime and at night, by on average 0.6 degrees C. Green roofs and walls showed surface temperature cooling effect (2 and 1.8 degrees C on average respectively) which was influenced by substrate water content, plant density and cover. Ground-level concentrations of nitrogen oxides were on average lower by 1.0 standard deviation units in green areas, with tree species variation in removal of these pollutants and emission of biogenic volatile organic compounds (precursors of ozone). No clear impact of green areas on ground level ozone concentrations was identified. Conclusions: Design of urban green areas may need to strike a balance between maximising tree canopy shading for day-time thermal comfort and enabling night-time cooling from open grassy areas. Choice of tree species needs to be guided by evapotranspiration potential, removal of nitrogen oxides and emission of biogenic volatile organic compounds. Choice of plant species and substrate composition for green roofs and walls needs to be tailored to local thermal comfort needs for optimal effect. Future research should, using robust study design, address identified evidence gaps and evaluate optimal design of urban green areas for specific circumstances, such as mitigating day or night-time urban heat island effect, availability of sustainable irrigation or optimal density and distribution of green areas. Future evidence synthesis should focus on optimal design of urban green areas for public health benefit.</t>
  </si>
  <si>
    <t>Van Groenigen, JW, Van Groenigen, KJ, Koopmans, GF, Stokkermans, L, Vos, HMJ, Lubbers, IM</t>
  </si>
  <si>
    <t>525</t>
  </si>
  <si>
    <t>535</t>
  </si>
  <si>
    <t>How fertile are earthworm casts? A meta-analysis</t>
  </si>
  <si>
    <t>338</t>
  </si>
  <si>
    <t>10.1016/j.geoderma.2018.11.001</t>
  </si>
  <si>
    <t>It has long been established that earthworms beneficially affect plant growth. This is to a large extent due to the high fertility of their casts. However, it is not clear how fertile casts are compared to bulk soil, and how their fertility varies between earthworm feeding guilds and with physico-chemical soil properties. Using meta-analysis, we quantified the fertility of earthworm casts and identified its controlling factors. Our analysis included 405 observations from 81 articles, originating from all continents except Antarctica. We quantified cast fertility by determining the enrichment of earthworm casts relative to the bulk soil ("relative cast fertility", RCF) for total organic carbon (TOC), total phosphorus (P) and total nitrogen (N) concentrations, as well as for plant available pools of N (total mineral N) and P (available P: P-Olsen, P-Bray or comparable metrics), C-to-N ratio and microbial biomass C. In addition to these response variables, we studied four additional ones closely related to soil fertility: pH-H2O, clay content, cation exchange capacity (CEC), and base saturation. With the exception of C-to-N ratio, microbial C and clay content, all studied response variables were significantly increased in casts compared to the bulk soil. Increases in total elemental concentrations (TOC, total P and total N), which are the result of preferential feeding or concentration processes, were comparable and ranged between 40 and 48%. Nutrient availability, which is to a large extent the result of (bio)chemical transformation processes in the earthworm gut, was increased more strongly than total elemental concentrations (241% and 84% for mineral N and available P, respectively). Increases in pH (0.5 pH units), cation exchange capacity (40%), and base saturation (27%) were also large and significant. None of the soil-related possible controlling factors could satisfactorily explain the variation in RCF, plant presence (or other sources of organic C input such as residue application) was the only controlling factor that consistently increased RCF across soil properties. With the exception of available P, none of the studied response variables could be linked to earthworm feeding guild. Our results show that earthworm casts are much more fertile than bulk soil for almost all analysed cast fertility properties. However, these positive RCFs are to a large extent dependent upon the presence of plants. In general, earthworm feeding guild or specific physico-chemical soil properties could not explain the large variability in RCF for the various response variables. Therefore, we hypothesize that RCF effects depend on intricate interactions between earthworm species traits and specific soil properties. Understanding these interactions requires trait-based approaches combined with mechanistic modelling of biochemical processes in the earthworm gut and casts.</t>
  </si>
  <si>
    <t>Gumbo, D, Clendenning, J, Martius, C, Moombe, K, Grundy, I, Nasi, R, Mumba, KY, Ribeiro, N, Kabwe, G, Petrokofsky, G</t>
  </si>
  <si>
    <t>How have carbon stocks in central and southern Africa's miombo woodlands changed over the last 50 years? A systematic map of the evidence</t>
  </si>
  <si>
    <t>10.1186/s13750-018-0128-0</t>
  </si>
  <si>
    <t>Background: Miombo woodlands cover approximate to 2.7 million km(2) of central and southern Africa between dry (650 mm mean annual rainfall) and moist miombo (1400 mm) and are currently threatened by land use and land cover changes that have intensified over the last 50 years. Despite the miombo's global significance for carbon (C) storage and sequestration, there has been no regional synthesis that maps carbon stocks and changes in the woodlands. This information is crucial to inform further research for the development of appropriate policies and management strategies to maintain and increase C stocks and sequestration capacity, for conservation and sustainable management. We assembled a systematic map to determine what evidence exists for (1) changes in carbon stocks in miombo woodlands over the period 1960-2015, (2) differences in carbon density in miombo with different conservation status, (3) trends in carbon stock recovery following human disturbance, and (4) fire management impacts on carbon stocks and dynamics. Methods: We screened 11,565 records from bibliographic databases and grey literature sources following an a priori research protocol. For inclusion, each study had to demonstrate the presence of miombo-typical species (Brachystegia,Julbemardia and Isoberlinia) and data on above- or below-ground carbon stocks or plant biomass. Results: A total of 54 articles met the inclusion criteria: 48 quantitative and eight qualitative (two of which included quantitative and qualitative) studies. The majority of studies included in the final analyses are largely quantitative in nature and trace temporal changes in biomass and carbon in the miombo woodlands. Studies reported a wide range (1.3-95.7 Mg ha(-1)) of above-ground carbon in old-growth miombo woodland. Variation between years and rainfall zones and across conservation area types was large. Conclusions: An insufficient number of robust studies that met our inclusion criteria from across the miombo region did not allow us to accurately pool carbon stocks and trends in miombo old growth. Thus, we could not address the four questions originally posed in our protocol. We suggest that future studies in miombo woodlands take longer term observational approaches with more systematic, permanent sampling designs, and we identify questions that would further warrant systematic reviews, related to differences in C level recovery after disturbance in fallow and post-clearing re-growth, and the role of controlled fire management.</t>
  </si>
  <si>
    <t>Ludwiczak A.; Skrzypczak E.; Sk?adanowska-Baryza J.; Stanisz M.; ?lósarz P.; Racewicz P.</t>
  </si>
  <si>
    <t>3484</t>
  </si>
  <si>
    <t>How housing conditions determine the welfare of pigs</t>
  </si>
  <si>
    <t>10.3390/ani11123484</t>
  </si>
  <si>
    <t>Humans who care for pigs prefer an environment that not only allows the pigs to express their natural behaviors but also limits the development of aggression and stereotypes. Most of the behavioral and health problems encountered by pigs in barren, conventional conditions are solved by alternative housing systems. However, it is not known whether these systems are advantageous in terms of the performance of pigs. In this work, we review the effects of housing systems on pigs behaviors and performance, which are among the major indicators of the welfare of these animals. Research results point out that outdoor systems are more ideal for sows and fatteners than buildings. Nonetheless, outdoor housing is associated with two major effects in both groups: increased activity due to environmental exploration and higher space allowance, and increased incidence of injuries compared to indoor systems. Sows are more active when housed in groups, but they experience an increased frequency of injuries. According to the literature, group-housed sows give birth to healthy piglets with good daily weight gains. The difference in the fattening and slaughter performance of pigs raised indoors vs. outdoors remains unclear, and the results reported so far are inconsistent. Outdoor systems seem to be associated with a higher incidence of osteochondrosis and lesions of elbow and hock joints, whereas indoor systems cause a greater degree of body soiling in pigs. Based on the reviewed literature, it may be concluded that outdoor housing helps to solve behavioral issues in pigs but leads to other problems in pig production. © 2021 by the authors. Licensee MDPI, Basel, Switzerland.</t>
  </si>
  <si>
    <t>Hu, Y; Doherty, TS; Jessop, TS</t>
  </si>
  <si>
    <t>How influential are squamate reptile traits in explaining population responses to environmental disturbances?</t>
  </si>
  <si>
    <t>10.1071/WR19064</t>
  </si>
  <si>
    <t>Context. Understanding how organismal attributes influence sensitivity to environmental perturbations is a central theme in ecology and conservation. Certain traits, such as body size, habitat use, dietary preference and reproductive output are considered important determinants of animal species' responses to the impacts of ecological disturbances. However, the general relationships between functional traits and post-disturbance responses by animals are not fully understood. Aims. Our primary aim was to use a meta-analysis to evaluate the influence of species traits on variation in population abundances of squamate reptiles (i.e. lizards and snakes). Methods. We extracted data from 107 original published studies, from which 1027 mean effect sizes of post-disturbance responses by 298 species were estimated. We examined short-term responses only (i.e. within 3 years since the most recent disturbance). A comprehensive range of disturbances was examined, such as habitat destruction, fragmentation, fire, and exotic-species invasions. We used Bayesian linear mixed-effect modelling (BLMM), utilising the Markovchain Monte Carlo algorithm (MCMC) for the meta-regression. Specifically, we tested the influence of eight species traits (body size, diet, temporal activity pattern, sociality, reproductive mode, clutch size, habitat selection, and mean body temperature), along with disturbance type, in explaining variation in species-specific abundance responses of squamate reptiles post-disturbance. Key results. Post-disturbance abundance responses of squamate species were significantly influenced by two parameters, namely, mean body temperature and clutch size. In general, significant positive responses post-disturbance were observed for species with higher mean body temperatures and a greater clutch size. The type of disturbance had no detectable influence on squamate abundances. The influence of random effects (heterogeneity among studies and species, and broad taxonomic identity) accounted for more of the model variation than did the fixed effects (species traits and disturbance type). Conclusions. Certain species traits exerted some influence on the sensitivities of lizards and snakes to ecological disturbances, although the influence of random effects was very strong. Our findings are likely to be a result of the complexity and idiosyncratic nature of natural abundance patterns among animal species, in addition to the potential confounding effect of methodological differences among studies. Implications. The present study is the first major quantitative synthesis of how species traits influence population-level responses of squamate reptiles to ecological disturbances. The findings can be used to guide conservation efforts and ecological management, such as by prioritising the efforts of mitigation on species that reproduce more slowly, and those with lower body temperatures.</t>
  </si>
  <si>
    <t>Nguyen T.L.A., Vieira-Silva S., Liston A., Raes J.</t>
  </si>
  <si>
    <t>DMM Disease Models and Mechanisms</t>
  </si>
  <si>
    <t>How informative is the mouse for human gut microbiota research?</t>
  </si>
  <si>
    <t>10.1242/dmm.017400</t>
  </si>
  <si>
    <t>The microbiota of the human gut is gaining broad attention owing to its association with a wide range of diseases, ranging from metabolic disorders (e.g. obesity and type 2 diabetes) to autoimmune diseases (such as inflammatory bowel disease and type 1 diabetes), cancer and even neurodevelopmental disorders (e.g. autism). Having been increasingly used in biomedical research, mice have become the model of choice for most studies in this emerging field. Mouse models allow perturbations in gut microbiota to be studied in a controlled experimental setup, and thus help in assessing causality of the complex host-microbiota interactions and in developing mechanistic hypotheses. However, pitfalls should be considered when translating gut microbiome research results from mouse models to humans. In this Special Article, we discuss the intrinsic similarities and differences that exist between the two systems, and compare the human and murine core gut microbiota based on a meta-analysis of currently available datasets. Finally, we discuss the external factors that influence the capability of mouse models to recapitulate the gut microbiota shifts associated with human diseases, and investigate which alternative model systems exist for gut microbiota research. © 2015. Published by The Company of Biologists Ltd.</t>
  </si>
  <si>
    <t>Qiao, C., Liu, L., Hu, S., Compton, JA., Greaver, TL., Li, Q.</t>
  </si>
  <si>
    <t>Global Change Biology, 21, 1249-1257</t>
  </si>
  <si>
    <t>1249</t>
  </si>
  <si>
    <t>How inhibiting nitrification affects nitrogen cycle and reduces environmental impacts of anthropogenic nitrogen input</t>
  </si>
  <si>
    <t>10.1111/gcb.12802</t>
  </si>
  <si>
    <t>Anthropogenic activities, and in particular the use of synthetic nitrogen (N) fertilizer, have doubled global annual reactive N inputs in the past 50-100 years, causing deleterious effects on the environment through increased N leaching and nitrous oxide (N2O) and ammonia (NH3) emissions. Leaching and gaseous losses of N are greatly controlled by the net rate of microbial nitrification. Extensive experiments have been conducted to develop ways to inhibit this process through use of nitrification inhibitors (NI) in combination with fertilizers. Yet, no study has comprehensively assessed how inhibiting nitrification affects both hydrologic and gaseous losses of N and plant nitrogen use efficiency. We synthesized the results of 62 NI field studies and evaluated how NI application altered N cycle and ecosystem services in N-enriched systems. Our results showed that inhibiting nitrification by NI application increased NH3 emission (mean: 20%, 95% confidential interval: 33-67%), but reduced dissolved inorganic N leaching (-48%, -56% to -38%), N2O emission (-44%, -48% to -39%) and NO emission (-24%, -38% to -8%). This amounted to a net reduction of 16.5% in the total N release to the environment. Inhibiting nitrification also increased plant N recovery (58%, 34-93%) and productivity of grain (9%, 6-13%), straw (15%, 12-18%), vegetable (5%, 0-10%) and pasture hay (14%, 8-20%). The cost and benefit analysis showed that the economic benefit of reducing N's environmental impacts offsets the cost of NI application. Applying NI along with N fertilizer could bring additional revenues of $163 ha-1 yr-1 for a maize farm, equivalent to 8.95% increase in revenues. Our findings showed that NIs could create a win-win scenario that reduces the negative impact of N leaching and greenhouse gas production, while increases the agricultural output. However, NI's potential negative impacts, such as increase in NH3 emission and the risk of NI contamination, should be fully considered before large-scale application. (C) 2014 John Wiley &amp; Sons Ltd.</t>
  </si>
  <si>
    <t>Qiao C., Liu L., Hu S., Compton J.E., Greaver T.L., Li Q.</t>
  </si>
  <si>
    <t>Huang, CB, Zhou, ZX, Peng, CH, Teng, MJ, Wang, PC</t>
  </si>
  <si>
    <t>How is biodiversity changing in response to ecological restoration in terrestrial ecosystems? A meta-analysis in China</t>
  </si>
  <si>
    <t>10.1016/j.scitotenv.2018.08.320</t>
  </si>
  <si>
    <t>Biodiversity is an important ecosystem characteristic, and is vital for maintaining ecosystem health and stability. However, biodiversity was often ignored in previous Chinese restoration planning and design due to its complex roles and the unclear mechanisms in providing human well-being. In order to evaluate the response of biodiversity to ecological restoration in terrestrial ecosystems, we assembled biodiversity in different metrics and different organisms and generated a large dataset comprised 2099 observations from 103 published studies to conduct a meta-analysis in China. Our results revealed that the biodiversity of restored ecosystem increased by 43% compared with degraded state, but it was difficult to recover to the natural level across the whole China. The gap between restored and natural ecosystems was about 13%. Ecological restorations have contributed not only to increasing vegetation coverage but also to improving soil environment and habitat quality. The recovery levels of vascular plant, soil microorganism and soil invertebrate were 30%, 73% and 48%, respectively. Biodiversity recovery would be better reflected in enhancing the structure feature (65%) such as plant height and density rather than the diversity feature (18%) such as diversity indices of Shannon and Simpson. Moreover, the response of biodiversity to ecological restoration varied with restoration actions (i.e., initial land use/cover type, restoration approach and restoration age), and the interaction effects among restoration actions significantly impacted biodiversity recovery. Passive approach performed better than active approach for biodiversity recovery. Meanwhile, the magnitude and direction of the impact of ecological restoration on biodiversity greatly altered with environmental conditions (i.e., climate condition and altitude). Our findings could facilitate priority setting and selection of treatment methods for biodiversity recovery during ecological restoration planning and assessment to ensure high effectiveness and sustainability. (C) 2018 Elsevier B.V. All rights reserved.</t>
  </si>
  <si>
    <t>O'Brien, A, Townsend, K, Hale, R, Sharley, D, Pettigrove, V</t>
  </si>
  <si>
    <t>722</t>
  </si>
  <si>
    <t>How is ecosystem health defined and measured? A critical review of freshwater and estuarine studies</t>
  </si>
  <si>
    <t>10.1016/j.ecolind.2016.05.004</t>
  </si>
  <si>
    <t>Assessing ecosystem health is an ongoing priority for governments, scientists and managers worldwide. There are several decades of scientific literature discussing ecosystem health and approaches to assess it, with applications to aquatic and terrestrial environments incorporating economic, environmental and social processes. We conducted a systematic review of studies that assess ecosystem health to update our current understanding of how ecosystem health is being defined, and provide new ideas and directions on how it can be measured. We focused the review on studies that used the term 'ecosystem health' or the equivalent terms 'ecosystem integrity', 'ecosystem quality' and 'ecosystem protection', in lotic freshwater and estuarine environments, and examined how many of these included explicit definitions of what ecosystem health means for their study system. We collected information about the temporal and geographical distribution of studies, and the types of indicators (biological, physical or chemical) used in the assessments. We found few studies clearly defined ecosystem health and justified the choice of indicators. Given the broad use of the term it seems impractical to have an overarching definition of ecosystem health, but rather an approach that is able to define and measure health on a case by case basis. A combination of biological, physical and chemical indicators was commonly used to assess ecosystem health in both estuarine and freshwater studies, with a strong bias towards fish and macroinvertebrate community metrics (e.g. diversity, abundance and composition). We found only two studies that simultaneously considered both freshwater and estuarine sections of the ecosystem, highlighting the significant knowledge gap in our understanding of the transfer of flow, nutrients and biota between the different systems all key factors that influence ecosystem health. This review is the first to combine knowledge from both freshwater and estuarine ecosystem assessments and critically review how aquatic ecosystem health is defined and measured since the late-1990s, providing the basis for setting achievable management goals relating to ecosystem health into the future. (C) 2016 Elsevier Ltd. All rights reserved.</t>
  </si>
  <si>
    <t>Schader, C, Heidenreich, A, Kadzere, I, Egyir, I, Muriuki, A, Bandanaa, J, Clottey, J, Ndungu, J, Grovermann, C, Lazzarini, G, Blockeel, J, Borgemeister, C, Muller, A, Kabi, F, Fiaboe, K, Adamtey, N, Huber, B, Niggli, U, Stolze, M</t>
  </si>
  <si>
    <t>GLOBAL ENVIRON CHANG</t>
  </si>
  <si>
    <t>102325</t>
  </si>
  <si>
    <t>How is organic farming performing agronomically and economically in sub-Saharan Africa?</t>
  </si>
  <si>
    <t>10.1016/j.gloenvcha.2021.102325</t>
  </si>
  <si>
    <t>The potential of organic agriculture and agroecological approaches for improving food security in Africa is a controversial topic in global discussions. While there is a number of meta-analyses on the environmental, agronomic and financial performance of organic farming, most of the underlying data stems from on-station field trials from temperate regions. Data from sub-Sahara Africa in particular, as well as detailed real-farm data is scarce. How organic farming is implemented in sub-Saharan Africa and how it performs in a smallholder context remains poorly understood. We applied a novel observational two-factorial research design, which allowed to evaluate the impacts of i) interventions for introducing organic agriculture and ii) specific organic management practices on 1,645 farms from five case studies in Ghana and Kenya, which we closely monitored for 24 months. Among the farmers who have been exposed to the interventions, we found heterogeneous adoption of organic agriculture principles, depending on the intervention. Furthermore, we found rather passive than active organic management among farmers. Most yields and gross margins under organic management remained at similar levels as the conventional values in four of the case studies. In one case study, however, coffee, maize and macadamia nut yields increased by 127-308% and farm-level gross margins over all analysed crops by 292%. Pooling our data across all case studies, we found significantly higher (+144%) farm-level gross margins on organically managed farms than on conventional farms. This indicates the potential of organic and agroecological approaches if implemented well. Based on our observations, we argue for improving the implementation of organic agriculture projects in settings with smallholder farmers. Limited capacities, lack of appropriate inputs and market access are major agronomic and institutional challenges to be addressed. Furthermore, we argue for supporting a differentiated debate about which types of organic farming are really desirable by classifying approaches to organic farming according to i) their intention to work organically and ii) the degree of following the organic principles. This will support the design and implementation of targeted policy interventions for stimulating sustainability of farming systems and rural development.</t>
  </si>
  <si>
    <t>Harrison F., Barta Z., Cuthill I., Szekely T.</t>
  </si>
  <si>
    <t>Journal of Evolutionary Biology</t>
  </si>
  <si>
    <t>e0137235</t>
  </si>
  <si>
    <t>How is sexual conflict over parental care resolved? A meta-analysis</t>
  </si>
  <si>
    <t>10.1111/j.1420-9101.2009.01792.x</t>
  </si>
  <si>
    <t>Biparental care of offspring is both a form of cooperation and a source of conflict. Parents face a trade-off between current and future reproduction: caring less for the current brood allows individuals to maintain energy reserves and increase their chances of remating. How can selection maintain biparental care, given this temptation to defect? The answer lies in how parents respond to changes in each other's effort. Game-theoretical models predict that biparental care is evolutionarily stable when reduced care by one parent leads its partner to increase care, but not so much that it completely compensates for the lost input. Experiments designed to reveal responses to reduced partner effort have mainly focused on birds. We present a meta-analysis of 54 such studies, and conclude that the mean response was indeed partial compensation. Males and females responded differently and this was in part mediated by the type of manipulation used. (C) 2009 European Society For Evolutionary Biology.</t>
  </si>
  <si>
    <t>Richardson</t>
  </si>
  <si>
    <t>How is the indoor environment related to asthma?: Literature review</t>
  </si>
  <si>
    <t>10.1111/j.1365-2648.2005.03591.x</t>
  </si>
  <si>
    <t>Khorozyan, I, Waltert, M</t>
  </si>
  <si>
    <t>190826</t>
  </si>
  <si>
    <t>How long do anti-predator interventions remain effective? Patterns, thresholds and uncertainty</t>
  </si>
  <si>
    <t>10.1098/rsos.190826</t>
  </si>
  <si>
    <t>Human-predator conflicts are globally widespread, and effective interventions are essential to protect human assets from predator attacks. As effectiveness also has a temporal dimension, it is of importance to know how long interventions remain most effective and to determine time thresholds at which effectiveness begins to decrease. To address this, we conducted a systematic review of the temporal changes in the effectiveness of non-invasive interventions against terrestrial mammalian predators, defining a temporal trend line of effectiveness for each published case. We found only 26 cases from 14 publications, mainly referring to electric fences (n = 7 cases) and deterrents (n = 7 cases). We found electric fences and calving control to remain highly effective for the longest time, reducing damage by 100% for periods between three months and 3 years. The effectiveness of acoustical and light deterrents as well as guarding animals eroded quite fast after one to five months. Supplemental feeding was found to be counter-productive by increasing damage over time instead of reducing it. We stress that it is vital to make monitoring a routine requirement for all intervention applications and suggest to standardize periods of time over which monitoring can produce meaningful and affordable information.</t>
  </si>
  <si>
    <t>Karunarathne A., Gunnell D., Konradsen F., Eddleston M.</t>
  </si>
  <si>
    <t>Clinical Toxicology</t>
  </si>
  <si>
    <t>How many premature deaths from pesticide suicide have occurred since the agricultural Green Revolution?</t>
  </si>
  <si>
    <t>10.1080/15563650.2019.1662433</t>
  </si>
  <si>
    <t>Introduction: The agricultural Green Revolution in the 1950s and 60s is thought to have averted many deaths from famine. However, it also introduced highly hazardous pesticides such as parathion and endrin into poor rural communities that were totally unequipped to store or use them safely. Pesticide self-poisoning rapidly became one of the two most common global means of suicide. Thus far, no attempt has been made to enumerate the total number of deaths that have occurred subsequent to the Green Revolution. Objective: To calculate plausible estimates for the total global number of pesticide suicides that have occurred since 1960. Methods: We performed a literature review on Medline and Embase databases to July 2019 to find papers that reported national or global numbers of pesticide suicides. We restricted our search to papers published in English. We used the search terms: pesticide) OR insecticide) OR paraquat) OR organophosphate) OR organophosphorus) OR agrochemical) AND suicide) OR "") OR deliberate) AND poison in all fields. These searches identified 2,144 papers, a further 8 citations were added through the searching of reference lists and our own paper collections. 2,136 papers were excluded as they contained no data on pesticide suicide, or were case reports, case series, or related to specific socio-demographic groups, or were non-human studies. This left 16 papers giving country specific or global pesticide suicide data. Long-term national trend in pesticide suicides: We found studies from one low- and middle-income country (Sri Lanka) that recorded long-term trends in suicide throughout the Green Revolution. These data showed a steady increase in suicides from 1960 to the early 1970s, with a more rapid increase from 1979 to 1984. The number of suicides plateaued until 1995, when they started a steady almost linear decrease that has continued at least until 2015. We used the Sri Lankan epidemiology as a model of the incidence of pesticide suicides in other low- and middle-income countries. Data from Bangladesh suggested that the decrease might have started in 2002. Estimating global numbers since 1960: Starting from a conservative estimate of zero deaths in 1960, the best estimate of the total global burden of pesticide suicides from 1960 to 2018 is 14,272,105 or 14,936,000 (depending on whether a fall in incidence began in 1995 or 2002), with a plausible range of 9,859,667 to 17,303,333 deaths. These are likely underestimates because suicide is illegal in many countries, and most pesticide suicides occur in poor rural areas without effective death registration systems. Conclusions: Pesticide self-poisoning has been a major clinical and public health problem in rural Asia for decades, while being long ignored. Most pesticide suicides are relatively impulsive with little planning: in the absence of highly hazardous pesticides, many people would have survived their suicidal impulse, gone on to find support amongst family, community, and health services, and lived a full life. Pesticide suicides must therefore be considered a category 4 occupation condition following Schilling's classification - if they had not been brought into rural communities for agricultural use, pesticide suicides would not have occurred. Preventing these deaths should be a global public health priority. (C) 2019, (C) 2019 The Author(s). Informa UK Limited, trading as Taylor &amp; Francis Group.</t>
  </si>
  <si>
    <t>Jain M., Solomon D., Capnerhurst H., Arnold A., Elliott A., Kinzer A.T., Knauss C., Peters M., Rolf B., Weil A., Weinstein C.</t>
  </si>
  <si>
    <t>83004</t>
  </si>
  <si>
    <t>How much can sustainable intensification increase yields across South Asia? a systematic review of the evidence</t>
  </si>
  <si>
    <t>10.1088/1748-9326/ab8b10</t>
  </si>
  <si>
    <t>Food security will become increasingly challenged over the coming decades, and sustainable intensification is often touted as an ideal way to increase yields while limiting negative environmental impacts. Yet, the extent to which sustainable intensification can increase yields remains unclear. We systematically reviewed the literature to assess the extent to which sustainable intensification can increase yields across South Asia, a region that is expected to face some of the greatest food security challenges over the coming decades. We found that yield gains from sustainable intensification interventions were heterogeneous, and that the average yield gain across all studi es was 21%. Residue retention and the use of organic fertilizers were, in particular, associated with significant and positive yield gains, though the use of organic fertilizers was not always profitable, likely due to large subsidies provided for mineral fertilizers across South Asia. Our work also revealed biases in the current sustainable intensification literature, with research clustered in highly productive, irrigated, and commodity cropping systems, which do not represent large portions of agricultural systems across South Asia. Our results highlight that sustainable intensification interventions should play an important role in increasing food production across South Asia, but yield gains from these interventions are modest compared to estimated yield gaps across the region. (C) 2020 The Author(s). Published by IOP Publishing Ltd.</t>
  </si>
  <si>
    <t>Aggarwal, P, Vyas, S, Thornton, P, Campbell, BM</t>
  </si>
  <si>
    <t>How much does climate change add to the challenge of feeding the planet this century?</t>
  </si>
  <si>
    <t>10.1088/1748-9326/aafa3e</t>
  </si>
  <si>
    <t>The impacts of climate change on crop yields, as projected by a slew of impact assessments carried out since the 1980s, have brought the issue of future food insecurity to the fore. Ameta-analysis of similar to 27 000 data points from studies published over the last four decades reveals that at country level, average impacts of climate change on crop yields up to the 2050s are generally small (but negative) for rice and wheat, and modest for maize, provided farmers adopt practices and technologies such as improved varieties, planting at optimal times, and improved water and fertilizer management. These technologies also have the potential to reduce differences across political, economic and climatic regions. Once these are adopted, climate change may not add significantly to the challenge of food production for the majority of countries except for some potential hotspots distributed around the world. Massive investment, policy, and institutional support will be needed, however, to facilitate adoption and scaling-out of such practices, and to address climatic variability.</t>
  </si>
  <si>
    <t>Mo F., Yu K.-L., Crowther T.W., Wang J.-Y., Zhao H., Xiong Y.-C., Liao Y.-C.</t>
  </si>
  <si>
    <t>121470</t>
  </si>
  <si>
    <t>How plastic mulching affects net primary productivity, soil C fluxes and organic carbon balance in dry agroecosystems in China</t>
  </si>
  <si>
    <t>10.1016/j.jclepro.2020.121470</t>
  </si>
  <si>
    <t>Agricultural soil management has a great potential to reduce the anthropogenic emissions of carbon (C), mainly via increasing soil organic carbon (SOC) sequestration. The global use of agricultural plastic mulches has emerged as a widespread soil management practice due to its apparent economic benefits, especially in the dry croplands of China. However, the integrated effects of plastic mulching in China's drylands on net primary productivity (NPP) of staple crops (i.e. maize, wheat, and potato), SOC stocks, and C emissions have rarely been assessed quantitatively. We conducted a meta-analysis of nationwide dataset and found that compared with traditional non-mulching farming, plastic mulching on average increased national aboveground NPP by 1.41 Mg C ha-1 y-1, while it led to rising soil CO2 emissions (437 kg C ha-1 y-1 higher than non-mulching) because of stimulated microbial metabolism, such as higher microbial biomass C and extracellular enzyme activities. Critically, plastic mulching not only enhanced crop-sourced C inputs into the soil by 0.24 Mg C ha-1 y-1 through improving belowground NPP, but also facilitated soil CH4 absorption by 0.25 kg C ha-1 y-1 across the entire dataset. As a result, a significant increase in SOC storage under plastic mulching was estimated as 0.012 Mg C ha-1 y-1, and crop types, N input, and precipitation seems to be the strongest predictors explaining variability in mulching-driven SOC sequestration. These results suggest that plastic mulching in dry agroecosystems can have a distinct potential to curtail the anthropogenic emissions of C through significant increases in both SOC sequestration and crop C fixation. (C) 2020 Elsevier Ltd</t>
  </si>
  <si>
    <t>Lindhjem H., Navrud S.</t>
  </si>
  <si>
    <t>425</t>
  </si>
  <si>
    <t>44987</t>
  </si>
  <si>
    <t>How reliable are meta-analyses for international benefit transfers?</t>
  </si>
  <si>
    <t>10.1016/j.ecolecon.2007.10.005</t>
  </si>
  <si>
    <t>Meta-analysis has increasingly been used to synthesise the environmental valuation literature, but only a few test the use of these analyses for benefit transfer. These are typically based on national studies only. However, meta-analyses of valuation studies across countries are a potentially powerful tool for benefit transfer, especially for environmental goods where the domestic literature is scarce. We test the reliability of such international meta-analytic transfers, and find that even under conditions of homogeneity in valuation methods, cultural and institutional conditions across countries, and a meta-analysis with large explanatory power, the transfer errors could still be large. Further, international meta-analytic transfers do not on average perform better than simple value transfers averaging over domestic studies. Thus, we question whether the use of meta-analysis for practical benefit transfer achieves reliability gains justifying the increased effort. However, more meta-analytic benefit transfer tests should be performed for other environmental goods and other countries before discarding international meta-analysis as a tool for benefit transfer. (C) 2007 Elsevier B.V. All rights reserved.</t>
  </si>
  <si>
    <t>Kyakuwaire, M, Olupot, G, Amoding, A, Nkedi-Kizza, P, Basamba, TA</t>
  </si>
  <si>
    <t>Chicken litter application on land as an organic fertilizer is the cheapest and most environmentally safe method of disposing of the volume generated from the rapidly expanding poultry industry worldwide. However, little is known about the safety of chicken litter for land application and general release into the environment. Bridging this knowledge gap is crucial for maximizing the benefits of chicken litter as an organic fertilizer and mitigating negative impacts on human and environmental health. The key safety concerns of chicken litter are its contamination with pathogens, including bacteria, fungi, helminthes, parasitic protozoa, and viruses, antibiotics and antibiotic-resistant genes, growth hormones such as egg and meat boosters, heavy metals, and pesticides. Despite the paucity of literature about chicken litter safety for land application, the existing information was scattered and disjointed in various sources, thus making them not easily accessible and difficult to interpret. We consolidated scattered pieces of information about known contaminants found in chicken litter that are of potential risk to human, animal, and environmental health and how they are spread. This review tested the hypothesis that in its current form, chicken litter does not meet the minimum standards for application as organic fertilizer. The review entails a meta-analysis of technical reports, conference proceedings, peer-reviewed journal articles, and internet texts. Our findings indicate that direct land application of chicken litter could be harming animal, human, and environmental health. For example, counts of pathogenic strains of Eschericiacoli (10(5)-10(10) CFU g(-1)) and Coliform bacteria (10(6)-10(8) CFU g(-1)) exceeded the maximum permissible limits (MPLs) for land application. In Australia, 100% of broiler litter tested was contaminated with Actinobacillus and re-used broiler litter was more contaminated with Salmonella than non-re-used broiler litter. Similarly, in the US, all (100%) broiler litter was contaminated with Eschericiacoli containing genes resistant to over seven antibiotics, particularly amoxicillin, ceftiofur, tetracycline, and sulfonamide. Chicken litter is also contaminated with a vast array of antibiotics and heavy metals. There are no standards set specifically for chicken litter for most of its known contaminants. Even where standards exist for related products such as compost, there is wide variation across countries and bodies mandated to set standards for safe disposal of organic wastes. More rigorous studies are needed to ascertain the level of contamination in chicken litter from both broilers and layers, especially in developing countries where there is hardly any data, set standards for all the contaminants, and standardize these standards across all agencies, for safe disposal of chicken litter on land.</t>
  </si>
  <si>
    <t>473</t>
  </si>
  <si>
    <t>477</t>
  </si>
  <si>
    <t>How Safe is Chicken Litter for Land Application as an Organic Fertilizer?: A Review</t>
  </si>
  <si>
    <t>10.3390/ijerph16193521</t>
  </si>
  <si>
    <t>Zhao, JL, Wang, ZG, Dong, YF, Yang, ZQ, Govers, G</t>
  </si>
  <si>
    <t>How soil erosion and runoff are related to land use, topography and annual precipitation: Insights from a meta-analysis of erosion plots in China</t>
  </si>
  <si>
    <t>10.1016/j.scitotenv.2021.149665</t>
  </si>
  <si>
    <t>We compiled an extensive database of erosion and runoff measurements on erosion plots under natural rainfall in China. We used this database to analyse how soil loss by sheet and rill erosion and runoff in China were affected by land use, slope gradient, slope length and mean annual precipitation. Our results show that land use dominates the variation of soil loss and runoff: Soil loss and runoff rates on land covered by grass and trees are one to three orders of magnitude lower than rates on cropland. Slope gradient and slope length affect soil loss and runoff rates on cropland but there is no statistically significant effect on either soil loss or runoff on plots with a permanent vegetation cover. Runoff rates consistently increase with mean annual precipitation. The relationship between soil loss and mean annual precipitation is, on the contrary, nonlinear for all land use types, with a dear increase of soil loss with precipitation up to a mean annual precipitation of ca. 700 mm yr(-1), a subsequent decline and a second rise when the mean annual precipitation exceeds ca. 1400 mm yr(-1). We attribute this non-linear response to the interplay of an increasing rainfall erosivity and an increasing protection due to vegetation cover with increasing mean annual precipitation. This non-linear response implies that the effect of precipitation changes induced by climate change on the erosion risk depends on how both rainfall erosivity and vegetation cover change with changing climate. Our study provides important insights as to how soil loss and runoff in China are related to controlling factors and this will allow improving assessments of total soil erosion and runoff rates over the entire territory of China. (C) 2018 Elsevier B.V. All rights reserved.</t>
  </si>
  <si>
    <t>Uroy, L, Alignier, A, Mony, C, Foltete, JC, Ernoult, A</t>
  </si>
  <si>
    <t>2504</t>
  </si>
  <si>
    <t>How to assess the temporal dynamics of landscape connectivity in ever-changing landscapes: a literature review</t>
  </si>
  <si>
    <t>10.1007/s10980-021-01277-9</t>
  </si>
  <si>
    <t>Context Landscape connectivity plays a key role in determining the persistence of species inhabiting fragmented habitat patches. In dynamic landscapes, most studies measure connectivity at multiple time steps, but pay less attention to explicitly quantifying its temporal dynamics to gain insights into its role in biodiversity patterns, thereby enabling more effective operational outcomes. Objectives This article aimed at making an overview of the existing methods for the assessment of the temporal dynamics of connectivity. By analysing their differences and possible applications, we aimed to highlight knowledge gap and future research directions. Methods We conducted a systematic review of literature dealing with the assessment of the temporal dynamics of connectivity and obtained 32 studies. Results We presented two main approaches based on graph theory and compared them from conceptual and operational perspectives. The first widely used approach, accounting only for the spatial dispersal of organisms, quantifies temporal changes in spatial connectivity. Based on two or multiple time steps in the time series, this approach enables assessment of the sense and magnitude of the temporal changes in spatial connectivity. The second recently developed approach quantifies spatio-temporal connectivity, thus accounting for both spatial and temporal dispersal. So far, this holistic assessment of spatio-temporal connectivity only covers two time steps. Conclusion Existing methods for the assessment of the temporal dynamics of connectivity provide indicators to advance our understanding of biodiversity patterns, and to be able to implement measures to conserve and restore connectivity. We propose future directions to develop these methods.</t>
  </si>
  <si>
    <t>Andersson, A, Brady, MV, Pohjola, J</t>
  </si>
  <si>
    <t>How unnecessarily high abatement costs and unresolved distributional issues undermine nutrient reductions to the Baltic Sea</t>
  </si>
  <si>
    <t>10.1007/s13280-021-01580-4</t>
  </si>
  <si>
    <t>This paper systematically reviews the literature on how to reduce nutrient emissions to the Baltic Sea cost-effectively and considerations for allocating these costs fairly among countries. The literature shows conclusively that the reduction targets of the Baltic Sea Action Plan (BSAP) could be achieved at considerably lower cost, if countries would cooperate to implement the least costly abatement plan. Focusing on phosphorus abatement could be prudent as the often recommended measures-wastewater treatment and wetlands-abate nitrogen too. An implication of our review is that the potential for restoring the Baltic Sea to good health is undermined by an abatement strategy that is more costly than necessary and likely to be perceived as unfair by several countries. Neither the BSAP nor the cost-effective solution meet the surveyed criteria for fairness, implying a need for side-payments.</t>
  </si>
  <si>
    <t>Wenzel, A, Grass, I, Belavadi, VV, Tscharntke, T</t>
  </si>
  <si>
    <t>How urbanization is driving pollinator diversity and pollination - A systematic review</t>
  </si>
  <si>
    <t>10.1016/j.biocon.2019.108321</t>
  </si>
  <si>
    <t>Urban areas are growing worldwide and alter landscapes in a persistent fashion, thereby affecting biodiversity and ecosystem services such as pollination in a little understood way. Here we present a systematic review of the peer-reviewed literature to identify the drivers of urban pollinator populations and pollination. A total of 141 studies were reviewed and qualitatively analyzed. Pollinator responses to urbanization were contrasting. We contend that positive responses were often associated with urban sprawl, i.e. moderate levels of urbanization of rural, mostly agricultural land below 50% impervious surface, whereas high levels of densification with high percentages of sealed and built-up area (above 50%), largely led to pollinator declines and loss of pollination services. Further, urbanization generally reduced pollinator diversity when compared to natural or semi-natural areas, but enhanced it when compared to intensified agricultural landscapes. In addition, pollinator responses were commonly highly trait- and scale-specific. Cavity nesters and generalist species usually profited more from urbanization than ground nesters and specialists. Overall, urban pollinator communities still seem to provide sufficient pollination services to wild vegetation and crops. Pollinator diversity generally increased with the amount of urban green spaces at the landscape scale, and locally with availability of nesting resources and flowering plants. Positive effects of floral additions were largely independent of the plant's origin, whether native or non-native. Only a few studies included landscape configuration. Likewise, abiotic urban drivers, e.g. heat island effects and air and light pollution, remain little studied. Tropical and developing regions, most heavily impacted by current and future urbanization, are strongly underrepresented. We conclude that biodiversity-friendly urbanization can make a valuable contribution to pollinator conservation, in particular in face of the continued intensification of rural agriculture.</t>
  </si>
  <si>
    <t>Zaka, S, Ahmed, LQ, Escobar-Gutierrez, AJ, Gastal, F, Julier, B, Louarn, G</t>
  </si>
  <si>
    <t>433</t>
  </si>
  <si>
    <t>How variable are non-linear developmental responses to temperature in two perennial forage species?</t>
  </si>
  <si>
    <t>10.1016/j.agrformet.2016.10.004</t>
  </si>
  <si>
    <t>Developmental responses to temperature are critical to yield formation in crops and perennial grassland species. However, their characterisation over a broad range of temperatures relevant to climate change studies has been limited in these species. The present study sought to determine the non-linear developmental responses to temperature of two major grassland species, tall fescue (Festuca arundinacea) and alfalfa (Medicago sativa), and to assess i) whether a coordinated response occurred between different developmental processes, ii) if genotypes from contrasting origins differed in their responses, and iii) to quantify how a lack of coordination and genetic variability might affect estimates of thermal time progression under present and future climate scenarios. Two series of experiments were carried out under controlled conditions with eight constant temperatures ranging from 5 degrees C to 40 degrees C applied to seedlings and mature plants. Different growth and developmental processes were characterized, including shoot development and radicle, leaf and stem growth. Once normalized to a temperature of 20 degrees C, the temperature responses of the different processes displayed no significant variability between temperate and Mediterranean genotypes. On the other hand, not all developmental processes within a genotype displayed a coordinated response to temperature. Significant departures from the response of shoot development in mature plants were observed regarding several processes, particularly at low and supra-optimal temperatures (up to +/- 5 degrees C and +/- 2 degrees C for minimal and maximal temperature estimates, respectively). Differences were particularly marked relative to node and stem elongation responses. Overall, when using the temperature dependencies of different processes to estimate cumulative thermal time, significant bias was observed in alfalfa when considering stem elongation by comparison with other processes. The consequences for improvements to forage crop models, and for the meta-analyses often used to calibrate them, are discussed. (C) 2016 Elsevier B.V. All rights reserved.</t>
  </si>
  <si>
    <t>Jenkins, TA, Randhawa, P, Jenkins, V</t>
  </si>
  <si>
    <t>845</t>
  </si>
  <si>
    <t>How well do fertilizer enhancers work?</t>
  </si>
  <si>
    <t>10.1080/01904167.2018.1426018</t>
  </si>
  <si>
    <t>Fertilizer enhancers can provide economic and environmental benefits but their efficacy needs to be assessed appropriately. This study analyzed available trial results of three different fertilizer enhancer products to determine if the results support product claims. All available trial results were considered for a meta-analysis of each product. Product effect was calculated for each experiment in a manner that could be compared with manufacturer claims. The distribution of trial results was examined and factors that may have influenced results assessed. Previously published assessments of the products were compared. N-Boost biostimulant sprayed with dissolved urea increased pasture nitrogen response by an equivalent of 18.0kg N/ha compared to urea alone in nitrogen-responsive and label-conditions trials. For SustaiN Green urease-inhibitor-treated urea, pasture nitrogen response was 50% higher than untreated urea if low-ammonia-volatilization-risk trials were excluded. AVAIL phosphate fertilizer enhancer increased crop yields by 4.1% over untreated fertilizer in fertilizer-responsive and non-high-soil-phosphate trials.</t>
  </si>
  <si>
    <t>Dhileepan, K; Senaratne, KADW</t>
  </si>
  <si>
    <t>How widespread is Parthenium hysterophorus and its biological control agent Zygogramma bicolorata in South Asia?</t>
  </si>
  <si>
    <t>10.1111/j.1365-3180.2009.00728.x</t>
  </si>
  <si>
    <t>P&gt;Parthenium hysterophorus is a weed of global significance causing severe economic, environmental, human and animal health problems in Asia, Africa, Australia and the Pacific. In South Asia, P. hysterophorus occurs in India, Pakistan, Sri Lanka, Bangladesh and Nepal. A host-specific leaf-feeding beetle Zygogramma bicolorata from Mexico was introduced into India in 1984, as a biological control agent for P. hysterophorus. In this study, a GIS-based distribution map of P. hysterophorus and its biological control agent Z. bicolorata in South Asia based on meta-analysis is presented. The map highlights the limited published information on P. hysterophorus incidence in many of the states and territories in India, as well as in neighbouring Bangladesh, Bhutan, Nepal and Pakistan. Incidence of Z. bicolorata was recorded as three distinct clusters, covering many states in India. In Pakistan, Z. bicolorata was recorded in the Punjab region bordering India. A CLIMEX model based on the current distribution of Z. bicolorata in India suggests that the geographic range of this agent in India and Pakistan can extend to other P. hysterophorus-infested areas in the region. The CLIMEX model also suggests that all of Bangladesh and Sri Lanka, and parts of Nepal are climatically suitable for Z. bicolorata.</t>
  </si>
  <si>
    <t>Jiang Z.-Y., Hu Z.-M., Lai D.Y.F., Han D.-R., Wang M., Liu M., Zhang M., Guo M.-Y.</t>
  </si>
  <si>
    <t>Human adenoviruses in water: Occurrence and health implications: A critical review</t>
  </si>
  <si>
    <t>10.1021/es060892o</t>
  </si>
  <si>
    <t>Walker V.R., Boyles A.L., Pelch K.E., Holmgren S.D., Shapiro A.J., Blystone C.R., Devito M.J., Newbold R.R., Blain R., Hartman P., Thayer K.A., Rooney A.A.</t>
  </si>
  <si>
    <t>Human and animal evidence of potential transgenerational inheritance of health effects: An evidence map and state-of-the-science evaluation</t>
  </si>
  <si>
    <t>10.1016/j.envint.2017.12.032</t>
  </si>
  <si>
    <t>Background: An increasing number of reports suggest early life exposures result in adverse effects in offspring who were never directly exposed; this phenomenon is termed transgenerational inheritance. Given concern for public health implications for potential effects of exposures transmitted to subsequent generations, it is critical to determine how widespread and robust this phenomenon is and to identify the range of exposures and possible outcomes. Objectives: This scoping report examines the evidence for transgenerational inheritance associated with exposure to a wide range of stressors in humans and animals to identify areas of consistency, uncertainty, data gaps, and to evaluate general risk of bias issues for the transgenerational study design. Methods: A protocol was developed to collect and categorize the literature into a systematic evidence map for transgenerational inheritance by health effects, exposures, and evidence streams following the Office of Health Assessment and Translation (OHAT) approach for conducting literature-based health assessments. Results: A PubMed search yielded 63,758 unique records from which 257 relevant studies were identified and categorized into a systematic evidence map by evidence streams (46 human and 211 animal), broad health effect categories, and exposures. Data extracted from the individual studies are available in the Health Assessment Workspace Collaborative (HAWC) program. There are relatively few bodies of evidence where multiple studies evaluated the same exposure and the same or similar outcomes. Studies evaluated for risk of bias generally had multiple issues in design or conduct. Conclusions: The evidence mapping illustrated that risk of bias, few studies, and heterogeneity in exposures and endpoints examined present serious limitations to available bodies of evidence for assessing transgenerational effects. Targeted research is suggested to addressed inconsistencies and risk of bias issues identified, and thereby establish more robust bodies of evidence to critically assess transgenerational effects - particularly by adding data on exposure-outcome pairs where there is some evidence (i.e., reproductive, metabolic, and neurological effects). © 2017</t>
  </si>
  <si>
    <t>Pecina, V, Brtnicky, M, Baltazar, T, Juricka, D, Kynicky, J, Galiova, MV</t>
  </si>
  <si>
    <t>Human health and ecological risk assessment of trace elements in urban soils of 101 cities in China: A meta-analysis</t>
  </si>
  <si>
    <t>10.1016/j.chemosphere.2020.129215</t>
  </si>
  <si>
    <t>Urban soils pollution by trace elements arouses the growing interest in China. The aim of this study was to assess urban soil pollution by As, Cd, Cr, Cu, Hg, Ni, Pb and Zn in China and the possible impacts on urban inhabitants and urban green spaces (UGS). Data from more than 17,000 samples were applied to characterize the status of 101 cities. The pollution assessment proved that 11% of the cities are heavily polluted. According to the Hazard Index, the value of risk for the infant population in 15 cities exceed the standardly accepted tolerable levels. The carcinogenic risk assessment demonstrated the potential threat in the cities with the total population approximately 20,566,900. Cr and As were detected to be the most hazardous elements. UGS may be seriously threatened by trace elements toxicity in 38 cities. Cd was found to be the riskiest element for UGS. Ecosystem services of UGS can be significantly disrupted under the current situation in China and their status is expected to deteriorate in the future. For this reason, it is essential to alter the policy of the urbanization process and develop functional concepts of urban green infrastructures adapted to the high level of contamination which shall improve human well-being in China. (C) 2020 Elsevier Ltd. All rights reserved.</t>
  </si>
  <si>
    <t>Vlahova, F, Hawkins, KE, Ranzoni, AM, Hau, KL, Sagar, R, De Coppi, P, David, AL, Adjaye, J, Guillot, PV</t>
  </si>
  <si>
    <t>Human mid-trimester amniotic fluid (stem) cells lack expression of the pluripotency marker OCT4A</t>
  </si>
  <si>
    <t>10.1038/s41598-019-44572-x</t>
  </si>
  <si>
    <t>Expression of OCT4A is one of the hallmarks of pluripotency, defined as a stem cell's ability to differentiate into all the lineages of the three germ layers. Despite being defined as non-tumorigenic cells with high translational potential, human mid-trimester amniotic fluid stem cells (hAFSCs) are often described as sharing features with embryonic stem cells, including the expression of OCT4A, which could hinder their clinical potential. To clarify the OCT4A status of hAFSCs, we first undertook a systematic review of the literature. We then performed extensive gene and protein expression analyses to discover that neither frozen, nor fresh hAFSCs cultivated in multipotent stem cell culture conditions expressed OCT4A, and that the OCT4A positive results from the literature are likely to be attributed to the expression of pseudogenes or other OCT4 variants. To address this issue, we provide a robust protocol for the assessment of OCT4A in other stem cells.</t>
  </si>
  <si>
    <t>Ekundayo, TC, Igere, BE, Oluwafemi, YD, Iwu, CD, Olaniyi, OO</t>
  </si>
  <si>
    <t>118164</t>
  </si>
  <si>
    <t>Human norovirus contamination in water sources: A systematic review and meta-analysis</t>
  </si>
  <si>
    <t>10.1016/j.envpol.2021.118164</t>
  </si>
  <si>
    <t>The human norovirus (HNoV), on a global scale, is the prevailing cause of contagious viral gastroenteritis outbreaks, with more than 200 000 deaths annually. This study aimed at assessing specific prevalence of HNoV pollution in different water sources and their roles in the dissemination of HNoV, with a view to refocus water sources and sewage management options for policy making towards public health safety. In this regard, we conducted a systematic review and meta-analysis (SR/MA) of the prevalence of HNoV in water sources. We searched PubMed, Google Scholar, Scopus and Web of Science for studies on HNoV prevalence in water sources without temporal restriction, till January 30, 2021. We conducted a random-effects meta-analysis of the HNoV prevalence and stratified the study by water type, continent, gross national income (GNI) group and genogroup. Further, a mixed-effects meta-regression model was performed for sensitivity analysis. The literature search identified 61 studies on water source-based HNoV (WsHNoV) prevalence. The pooled WsHNoV prevalence was 31.7% (95%CI: 25.1-38.5) but varied according to water sources types, river water showing the highest estimate at 43.5% (95%CI: 33.9-53.4), followed by estuarine water (30.6%, 95%CI: 12.5-52.2), composite water (27.9%, 95%CI: 13.5-44.9), marine water (25.9%, 95%CI: 10.0-45.6), groundwater (19.7%, 95%CI: 9.4-32.3) and lake water (2.2%, 95%CI: 0-25.8). Further, the findings indicated the highest WsHNoV prevalence in Africa as 55.9% (95% CI: 28.2-81.9), followed by Asia (31.6%, 95% CI: 22.3-41.6), Europe (29.8%, 95% CI: 17.9-43.2), North America (27.7%, 95% CI: 11.2-47.6) and South America (27.1%, 95%CI: 0.09-49.4). The WsHNoV prevalence stratified by GNI group was 40.6% (95%CI: 27.9-53.9) in middle-income countries and 28.7% (95%CI: 21.7-36.1) in high-income countries respectively. The prevalence of GI, GII and GI &amp; GII genogroup in natural water was 16.4% (95%CI: 12.0-21.3), 20.6% (95%CI: 15.7-25.8) and 12.8% (95%CI: 6.9-20.6) respectively. Evidently, prevalence of the HNoV genogroup in water sources mirrors the pattern of HNoV gastroenteritis and GII genogroup dominance worldwide. In conclusion, public health efforts against waterborne diseases should prioritize water resource/sewage management options and policies towards ardent water sources pollution prevention.</t>
  </si>
  <si>
    <t>Root-Bernstein, M, Svenning, JC</t>
  </si>
  <si>
    <t>11111</t>
  </si>
  <si>
    <t>11121</t>
  </si>
  <si>
    <t>Human paths have positive impacts on plant richness and diversity: A meta-analysis</t>
  </si>
  <si>
    <t>10.1002/ece3.4578</t>
  </si>
  <si>
    <t>We assess the impacts of human paths, trails, and roads on plant species richness and Shannon diversity. Most reviews of this topic have not considered community-level measures and have focused on excessive tourism impacts. We found significant positive effects of paths on plant richness and diversity. The effect size for richness was highest when studies included roads (paved) or trails (unpaved). The effect size found for diversity was highest when studies were in grasslands. We also found experimental designs comparing high levels of path use to low levels of path use, near-to-path versus far-from-path and path-presence versus path-absence comparisons obtained the largest effect sizes. There was no evidence that non-native species explained most increases in species richness or diversity. The effect sizes of human paths on plant communities are comparable in magnitude to those reported for other mammals' disturbance and ecosystem engineering activities.</t>
  </si>
  <si>
    <t>Myllynen P., Pasanen M., Pelkonen O.</t>
  </si>
  <si>
    <t>Placenta</t>
  </si>
  <si>
    <t>Human placenta: A human organ for developmental toxicology research and biomonitoring</t>
  </si>
  <si>
    <t>10.1016/j.placenta.2004.09.006</t>
  </si>
  <si>
    <t>Pregnant mothers are exposed to a wide variety of foreign chemicals. This exposure is most commonly due to maternal medication, lifestyle factors, such as smoking, drug abuse, and alcohol consumption, or occupational and environmental sources. Foreign compounds may interfere with placental functions at many levels e.g. signaling, production and release of hormones and enzymes, transport of nutrients and waste products, implantation, cellular growth and maturation, and finally, at the terminal phase of placental life, i.e. delivery. Placental responses may also be due to pharmaco-/toxicodynamic responses to foreign chemicals, e.g. hypoxia. On the other hand, placental xenobiotic-metabolizing enzymes can detoxify or activate foreign chemicals, and transporters either enhance or prevent cellular accumulation and transfer across the placenta. The understanding of what xenobiotics do to the placenta and what the placenta does to the xenobiotics should provide the basis for the use of placenta as a tool to investigate and predict some aspects of developmental toxicity. This review aims to give an update of the fate and behavior of xenobiotics in the placenta from the viewpoint of xenobiotic-metabolizing enzymes and transporters. Their response levels will be described according to gestational status and methods used. The effects of foreign chemicals on placental metabolizing enzymes will be discussed. Also, interactions in the transporter protein level will be covered. The role of the placenta in contributing to developmental effects and fetotoxicity will be examined. The toxicological effects of maternal medications, smoking, and environmental exposures (dioxins, pesticides) as well as some possibilities for biomonitoring will be highlighted. © 2004 Elsevier Ltd. All rights reserved.</t>
  </si>
  <si>
    <t>Sharma P., Chettri N., Wangchuk K.</t>
  </si>
  <si>
    <t>11569</t>
  </si>
  <si>
    <t>11586</t>
  </si>
  <si>
    <t>Human-wildlife conflict in the roof of the world: Understanding multidimensional perspectives through a systematic review</t>
  </si>
  <si>
    <t>10.1002/ece3.7980</t>
  </si>
  <si>
    <t>Human-wildlife conflicts have intensified by many folds and at different levels in recent years. The same is true in the case of the Hindu Kush Himalaya (HKH), the roof of the world, and a region known for its wealth in biodiversity. We present a systematic literature review (SLR) using the search, appraisal, synthesis, and analysis (SALSA) framework, and for spatial and network analysis, we employed the VOSviewer software. The review-covering 240 peer-articles within a span of 27 years (from 1982 to 2019)-revealed that in the last decade, there was a 57% increase in publications but with a disproportionate geographical and thematic focus. About 82% of the research concentrated on protected areas and large carnivores and mega herbivores played a big role in such conflicts. About 53% of the studies were based on questionnaires, and the main driver reported was habitat disturbance of animals due to land-cover change, urbanization, and increase in human population. On the management front, the studies reported the use of traditional protection techniques like guarding and fencing. Our analysis of 681 keywords revealed a prominent focus on 'human-wildlife conflict,' 'Nepal,' 'Bhutan,' 'Snow Leopard,' and 'Leopard' indicating the issue linked with these species and countries. The involvement of 640 authors from 36 countries indicates increasing interest, and Nepal and India are playing key roles in the region. As for the spatial analysis that was conducted, while it showed regional variations, there were conspicuous limitations in terms of having a transboundary focus. Thus, particular attention ought to be paid to building transboundary partnerships and improving management interventions, there is also a pressing need to understand the patterns of human-wildlife convergence, especially involving meso-mammals. (C) 2021 The Authors. Ecology and Evolution published by John Wiley &amp; Sons Ltd.</t>
  </si>
  <si>
    <t>Pan R., Ding M., Feng Z., Zeng F., Medison M.B., Hu H., Han Y., Xu L., Li C., Zhang W.</t>
  </si>
  <si>
    <t>Plant Physiology and Biochemistry</t>
  </si>
  <si>
    <t>HvGST4 enhances tolerance to multiple abiotic stresses in barley: Evidence from integrated meta-analysis to functional verification</t>
  </si>
  <si>
    <t>10.1016/j.plaphy.2022.07.027</t>
  </si>
  <si>
    <t>Extreme weather events have become more frequent, increasing crop yield fluctuations in many regions and thus the risk to global food security. Breeding crop cultivars with improved tolerance to a combination of abiotic stresses is an effective solution to counter the adverse impact of climate change. The ever-increasing genomic data and analytical tools provide unprecedented opportunities to mine genes with tolerance to multiple abiotic stresses through bioinformatics analysis. We undertook an integrated meta-analysis using 260 transcriptome data of barley related to drought, salt, heat, cold, and waterlogging stresses. A total of 223 shared differentially expressed genes (DEGs) were identified in response to five abiotic stresses, and significantly enriched in 'glutathione metabolism' and 'monoterpenoid biosynthesis' pathways. Using weighted gene co-expression network analysis (WGCNA), we further identified 15 hub genes (e.g., MYB, WRKY, NADH, and GST4) and selected the GST4 gene for functional validation. HvGST4 overexpression in Arabidopsis thaliana enhanced the tolerance to multiple abiotic stresses, likely through increasing the content of glutathione to scavenge reactive oxygen species and alleviate cell membrane peroxidation. Furthermore, we showed that virus-induced gene silencing (VIGS) of HvGST4 in barley leaves exacerbated cell membrane peroxidation under five abiotic stresses, reducing tolerance to multiple abiotic stress. Our study provides a new solution for identifying genes with tolerance to multiple abiotic stresses based on meta-analysis, which could contribute to breeding new varieties adapted genetically to adverse environmental conditions. (C) 2022 Elsevier Masson SAS</t>
  </si>
  <si>
    <t>Irvine J.L., Kim A.S.</t>
  </si>
  <si>
    <t>Desalination and Water Treatment</t>
  </si>
  <si>
    <t>Hydraulic design perspectives of bioswale vegetation layers: A meta-research theory</t>
  </si>
  <si>
    <t>10.5004/dwt.2019.23589</t>
  </si>
  <si>
    <t>Optimized bioswale-design requires a fundamental understanding of mass and momentum transfer through a bioswale vegetation layer (BVL) on top of the porous soil zone. Conventional theories of canopy flows are applicable to structuring BVL in a planning phase. Plants in the BVL can be modeled as an embedded collection of cylindrical rods characterized by using (mean) diameter and height. The number density and spatial periodicity of the plants determine the structural and hydraulic characteristics of the BVL. The current paper stands as what we are calling meta-research or "research of research" consisting of an in-depth literature review followed by our own theoretical development and its application. A design equation for an emergent BVL is developed, which suggests the minimum length-to-width ratio of a bioswale as a function of runoff hydraulic characteristics. We calculate a proper bioswale length near which the viscous force fully supersedes the inertial force along the BVL. Moreover, a supplementary graphical method is developed within this study as a simple tool with which to design bioswale dimensions. (C) 2019 Desalination Publications. All rights reserved.</t>
  </si>
  <si>
    <t>Moreno-de-las-Heras, Mariano, Lindenberger, Florian, Latron, Jerome, Lana-Renault, Noemi, Llorens, Pilar, Arnaez, Jose, Romero-Diaz, Asuncion, Gallart, Francesc</t>
  </si>
  <si>
    <t>Hydro-geomorphological consequences of the abandonment of agricultural terraces in the Mediterranean region: Key controlling factors and landscape stability patterns</t>
  </si>
  <si>
    <t>10.1016/j.geomorph.2019.02.014</t>
  </si>
  <si>
    <t>Traditional cultivation terraces are one of the most ancient and conspicuous agricultural landscapes in mountain and hilly regions of the Mediterranean basin. Spreading out from Asia, the first terraces in the Mediterranean region date from the Bronze Age and the classical Hellenic and Roman periods, reaching their greatest spatial extent during the eighteenth and nineteenth centuries. Under optimum management, these systems contribute to the conservation of soil and water resources by increasing infiltration and decreasing sediment yield. However, traditional management and cultivation ceased on many terraced landscapes of the northern-shore Mediterranean countries during the twentieth century, with variable results. An extensive bibliographic review and meta-analysis was carried out to explore the main effects of land abandonment of Mediterranean agricultural terraces on local hydrological and geomorphological processes. Our results point to the development of vegetation cover and degradation of terraced structures (e.g., walls, terrace risers, channels) as the main critical factors controlling the hydrological behaviour (i.e., runoff production and hydrological connectivity) of abandoned terrace systems. Severe geomorphological problems, in the form of intense surface erosion, aggressive piping and gullying, occurred under special climatic (semi-arid climate), lithologic (dispersive marls) and structural (high vertical hydraulic gradient) conditions. Dense colonization by vegetation proved to be of major importance for controlling surface erosion. Vegetation, however, showed a limited capacity to control the activity of mass movements in most cases. Mass movements in the form of small soil slips primarily affected long-abandoned terraces in hillslope concavities and valley bottom positions that concentrate (surface and subsurface) water fluxes and show recurrent soil saturation. In humid terraced landscapes characterized by high hillslope gradients and terrace risers, the most devastating effects of mass movements took place in the form of debris slips and terrace cascading landslides triggered by extreme rainfall. A variety of management options (non-intervention, stewardship of natural rewilding processes and active rehabilitation) can be applied, depending on vegetation development potential, site hydro-geomorphic vulnerability and local socio-economic interests. Effective conservation approaches will be required to preserve the environmental, socio-cultural and historical values of these ancient anthropogenic landscapes. (C) 2019 Elsevier B.V. All rights reserved.</t>
  </si>
  <si>
    <t>Fan, Y, Miguez-Macho, G, Jobbagy, EG, Jackson, RB, Otero-Casal, C</t>
  </si>
  <si>
    <t>10572</t>
  </si>
  <si>
    <t>10577</t>
  </si>
  <si>
    <t>Hydrologic regulation of plant rooting depth</t>
  </si>
  <si>
    <t>10.1073/pnas.1712381114</t>
  </si>
  <si>
    <t>Plant rooting depth affects ecosystem resilience to environmental stress such as drought. Deep roots connect deep soil/groundwater to the atmosphere, thus influencing the hydrologic cycle and climate. Deep roots enhance bedrock weathering, thus regulating the long-term carbon cycle. However, we know little about how deep roots go and why. Here, we present a global synthesis of 2,200 root observations of &gt; 1,000 species along biotic (life form, genus) and abiotic (precipitation, soil, drainage) gradients. Results reveal strong sensitivities of rooting depth to local soil water profiles determined by precipitation infiltration depth from the top (reflecting climate and soil), and groundwater table depth from below (reflecting topography-driven land drainage). In well-drained uplands, rooting depth follows infiltration depth, in waterlogged lowlands, roots stay shallow, avoiding oxygen stress below the water table, in between, high productivity and drought can send roots many meters down to the groundwater capillary fringe. This framework explains the contrasting rooting depths observed under the same climate for the same species but at distinct topographic positions. We assess the global significance of these hydrologic mechanisms by estimating root water-uptake depths using an inverse model, based on observed productivity and atmosphere, at 30. (similar to 1-km) global grids to capture the topography critical to soil hydrology. The resulting patterns of plant rooting depth bear a strong topographic and hydrologic signature at landscape to global scales. They underscore a fundamental plant-water feedback pathway that may be critical to understanding plant-mediated global change.</t>
  </si>
  <si>
    <t>Sahani, J, Kumar, P, Debele, S, Spyrou, C, Loupis, M, Aragao, L, Porcu, F, Shah, MAR, Di Sabatino, S</t>
  </si>
  <si>
    <t>Hydro-meteorological risk assessment methods and management by nature-based solutions</t>
  </si>
  <si>
    <t>10.1016/j.scitotenv.2019.133936</t>
  </si>
  <si>
    <t>Hydro-meteorological risk (HMR) management involves a range of methods, such as monitoring of uncertain climate, planning and prevention by technical countermeasures, risk assessment, preparedness for risk by early-warnings, spreading knowledge and awareness, response and recovery. To execute HMR management by risk assessment, many models and tools, ranging from conceptual to sophisticated/numerical methods are currently in use. However, there is still a gap in systematically classifying and documenting them in the field of disaster risk management. This paper discusses various methods used for HMR assessment and its management via potential nature-based solutions (NBS), which are actually lessons learnt from nature. We focused on three hydrometeorological hazards (HMHs), floods, droughts and heatwaves, and their management by relevant NBS. Different methodologies related to the chosen HMHs are considered with respect to exposure, vulnerability and adaptation interaction of the elements at risk. Two widely used methods for flood risk assessment are fuzzy logic (e.g. fuzzy analytic hierarchy process) and probabilistic methodology (e.g. univariate and multivariate probability distributions). Different kinds of indices have been described in the literature to define drought risk, depending upon the type of drought and the purpose of evaluation. For heatwave risk estimation, mapping of the vulnerable property and population-based on geographical information system is a widely used methodology in addition to a number of computational, mathematical and statistical methods, such as principal component analysis, extreme value theorem, functional data analysis, the Ornstein-Uhlenbeck process and meta-analysis. NBS (blue, green and hybrid infrastructures) are promoted for HMR management. For example, marshes and wetlands in place of dams for flood and drought risk reduction, and green infrastructure for urban cooling and combating heatwaves, are potential NBS. More research is needed into risk assessment and management through NBS, to enhance its wider significance for sustainable living, building adaptations and resilience. (C) 2019 The Authors. Published by Elsevier B.V.</t>
  </si>
  <si>
    <t>Han X., Feng Y., Zhao J., Ren A., Lin W., Sun M., Gao Z.</t>
  </si>
  <si>
    <t>107422</t>
  </si>
  <si>
    <t>Hydrothermal conditions impact yield, yield gap and water use efficiency of dryland wheat under different mulching practice in the Loess Plateau</t>
  </si>
  <si>
    <t>10.1016/j.agwat.2021.107422</t>
  </si>
  <si>
    <t>Mulching practice reduces evaporation, modifies soil temperature and thereby affects crop yields. But the effects of mulching practices on moisture preservation and yield increase are not consistent under different precipitation and temperature conditions. The Loess Plateau spans a wide range, with distinct spatiotemporal variation in its hydrothermal conditions, so the reported effects of mulching are sometimes contradictory. A meta-analysis was carried out to evaluate the impact of plastic film mulching (PFM) and straw mulching (SM) on grain yields and water use efficiency (WUE) of wheat based on data from 74 peer-reviewed publications. The results showed that PFM and SM were significantly increased wheat yield and WUE compared with no-mulching (CK). The impact of mulching on wheat yields was also affected by temperature and precipitation. PFM led to a large yield and WUE increase under low-temperature conditions, the yield and WUE under SM was significantly affected by temperature and precipitation. Compared with PFM, SM showed no yield or WUE increasement effect under high temperature with low precipitation (&gt; 10 °C, ? 350 mm) or low temperature with high precipitation (? 10 °C, &gt; 350 mm). Meanwhile, our study found that PFM may reduce the yield gap between potential and actual yields compared to SM. These results have important implications for choosing proper mulching practices to increase wheat yields and WUE in agricultural production under local hydrothermal conditions. (C) 2022</t>
  </si>
  <si>
    <t>Wehbe K.; Pencole L.; Lhuaire M.; Sibiude J.; Mandelbrot L.; Villena I.; Picone O.</t>
  </si>
  <si>
    <t>Journal of Gynecology Obstetrics and Human Reproduction</t>
  </si>
  <si>
    <t>102300</t>
  </si>
  <si>
    <t>Hygiene measures as primary prevention of toxoplasmosis during pregnancy: A systematic review</t>
  </si>
  <si>
    <t>10.1016/j.jogoh.2021.102300</t>
  </si>
  <si>
    <t>Background Hygiene measures are recommended to prevent toxoplasmosis during pregnancy, although screening for seroconversion in pregnant women currently are debated and practices vary among countries. Objectives The purpose of this systematic literature review was to assess the effectiveness of hygiene measures during pregnancy to prevent toxoplasmosis infection. Search Strategy We followed the standard MOOSE and PRISMA criteria when conducting this systematic review and reporting the results. Selection criteria A systematic literature search was conducted for studies focused on congenital toxoplasmosis prevention, toxoplasmosis prevention during pregnancy, toxoplasmosis prevention and hygiene measures, which were published between 1970 and August 2020, using the databases of PubMed, Scope Med, EMBASE, and the Cochrane library. Data collection and analysis Our literature search identified 3964 articles, 3757 were excluded after review of title or abstract and 67 studies were considered relevant to the subject. We reviewed risk factors for toxoplasmosis infection during pregnancy and for congenital toxoplasmosis, preventive measures for toxoplasmosis during pregnancy, including: dietary recommendations, pet care measures, environmental measures, knowledge of risk factors and ways to control toxoplasmosis infection, knowledge of risk factors for infection by health professionals, knowledge of primary prevention measures by pregnant women. Conclusion: Hygiene measures are effective and applicable primary prevention to reduce toxoplasmosis and avoid congenital toxoplasmosis and its consequences. Funding No © 2021</t>
  </si>
  <si>
    <t>Shostak A.W.</t>
  </si>
  <si>
    <t>Hymenolepis diminuta infections in tenebrionid beetles as a model system for ecological interactions between helminth parasites and terrestrial intermediate hosts: A review and meta-analysis</t>
  </si>
  <si>
    <t>10.1645/13-347.1</t>
  </si>
  <si>
    <t>The cestode Hymenolepis diminuta (Cyclophyllidea) uses a variety of insects as its intermediate host, where ingestion of eggs results in development in the hemocoel of a cysticercoid that is infective to a rat definitive host. Species in 2 genera, Tenebrio and Tribolium (Coleoptera: Tenebrionidae) have been used extensively as laboratory intermediate hosts. This review examines experimental studies on ecological aspects of the relationship between H. diminuta and tenebrionid beetles, including the acquisition and establishment of the parasite, host effects on the parasite, and parasite effects on the host. A meta-analysis of infection results from the literature revealed strong relationships across host species and strains between (1) prevalence and intensity of infection, (2) efficiency of cysticercoid production and exposure conditions, and (3) variance in abundance or intensity of infection relative to their respective means. The underlying mechanisms producing these patterns remain elusive. Comparative studies are infrequent, and the use of divergent methodologies hampers comparisons among studies. In spite of these problems, there is much to recommend this as a terrestrial host-parasite model system. It represents those relationships in which mostly minor, but occasionally major, responses to parasitic infection occur, and in which host genetics and environmental conditions can serve as modifying factors. Moreover, this is a tractable experimental system, and is backed by an extensive literature on host biology. © American Society of Parasitologists 2014.</t>
  </si>
  <si>
    <t>Sng, BL, Han, NLR, Leong, WL, Sultana, R, Siddiqui, FJ, Assam, PN, Chan, ES, Tan, KH, Sia, AT</t>
  </si>
  <si>
    <t>Hyperbaric vs. isobaric bupivacaine for spinal anaesthesia for elective caesarean section: a Cochrane systematic review</t>
  </si>
  <si>
    <t>10.1111/anae.14084</t>
  </si>
  <si>
    <t>Both isobaric and hyperbaric bupivacaine have been used for spinal anaesthesia for elective caesarean section, but it is not clear if one is better than the other. The primary objective of this systematic review was to determine the effectiveness and safety of hyperbaric bupivacaine compared with isobaric bupivacaine administered during spinal anaesthesia for elective caesarean section. We included 10 studies with 614 subjects in the analysis. There was no evidence of differences either in the risk of conversion to general anaesthesia, with a relative risk (95%CI) of 0.33 (0.09-1.17) (very low quality of evidence), or in the need for supplemental analgesia, the relative risk (95%CI) being 0.61 (0.26-1.41) (very low quality of evidence). There was also no evidence of a difference in the use of ephedrine, the amount of ephedrine used, nausea and vomiting, or headache. Hyperbaric bupivacaine took less time to reach a sensory block height of T4, with a mean difference (95%CI) of -1.06 min (-1.80 to -0.31). Due to the rarity of some outcomes, dose variability, use of adjuvant drugs and spinal technique used, future clinical trials should look into using adequate sample size to investigate the primary outcome of the need for supplemental analgesia.</t>
  </si>
  <si>
    <t>Uncini, A, Notturno, F, Kuwabara, S</t>
  </si>
  <si>
    <t>JOURNAL OF NEUROLOGY NEUROSURGERY AND PSYCHIATRY</t>
  </si>
  <si>
    <t>Hyper-reflexia in Guillain-Barre syndrome: systematic review</t>
  </si>
  <si>
    <t>10.1136/jnnp-2019-321890</t>
  </si>
  <si>
    <t>Areflexia or hyporeflexia is a mandatory clinical criterion for the diagnosis of Guillain-Barre syndrome (GBS). A systematic review of the literature from 1 January 1993 to 30 August 2019 revealed 44 sufficiently detailed patients with GBS and hyper-reflexia, along with one we describe. 73.3% of patients were from Japan, 6.7% from the USA, 6.7% from India, 4.4% from Italy, 4.4% from Turkey, 2.2% from Switzerland and 2.2% from Slovenia, suggesting a considerable geographical variation. Hyper-reflexia was more frequently associated with antecedent diarrhoea (56%) than upper respiratory tract infection (22.2%) and the electrodiagnosis of acute motor axonal neuropathy (56%) than acute inflammatory demyelinating polyneuropathy (4.4%). Antiganglioside antibodies were positive in 89.7% of patients. Hyper-reflexia was generalised in 90.7% of patients and associated with reflex spread in half, it was present from the early progressive phase in 86.7% and disappeared in a few weeks or persisted until 18 months. Ankle clonus or Babinski signs were rarely reported (6.7%), spasticity never developed. 53.3% of patients could walk unaided at nadir, none needed mechanical ventilation or died. 92.9% of patients with limb weakness were able to walk unaided within 6 months. Electrophysiological studies showed high soleus maximal H-reflex amplitude to maximal compound muscle action potential amplitude ratio, suggestive of spinal motoneuron hyperexcitability, and increased central conduction time, suggestive of corticospinal tract involvement, although a structural damage was never demonstrated by MRI. Hyper-reflexia is not inconsistent with the GBS diagnosis and should not delay treatment. All GBS variants and subtypes can present with hyper-reflexia, and this eventuality should be mentioned in future diagnostic criteria for GBS.</t>
  </si>
  <si>
    <t>Selbach O., Haas H.L.</t>
  </si>
  <si>
    <t>Chronobiology International</t>
  </si>
  <si>
    <t>Hypocretins: The timing of sleep and waking</t>
  </si>
  <si>
    <t>10.1080/07420520500545961</t>
  </si>
  <si>
    <t>The appropriate time and place for sleep and waking are important factors for survival. Sleep and waking, rest and activity, flight and fight, feeding, and reproduction are all organized in relation to the day and night. A biological clock, the suprachiasmatic nucleus (SCN), synchronized by photic influences and other environmental cues, provides an endogenous timing signal that entrains circadian body rhythms and is complemented by a homeostatic sleep pressure factor. Cholinergic, catecholaminergic, serotonergic, and histaminergic nuclei control wakefulness and mutually interact with the SCN as well as sleep- and wake-promoting neurons in the hypothalamus to form a bistable switch that controlls the timing of behavioral state transitions. Hypocretin neurons integrate circadian-photic and nutritional-metabolic influences and act as a conductor in the aminergic orchestra. Their loss causes narcolepsy, a disease conferring the inability to separate sleep and waking. Their role in appetitive behavior, stress, and memory functions is important to our understanding of addiction and compulsion. Copyright © Taylor &amp; Francis Group, LLC.</t>
  </si>
  <si>
    <t>Chellappan D.K.; Chellian J.; Rahmah N.S.N.; Gan W.J.; Banerjee P.; Sanyal S.; Banerjee P.; Ghosh N.; Guith T.; Das A.; Gupta G.; Singh S.K.; Dua K.; Kunnath A.P.; Norhashim N.A.; Ong K.H.; Palaniveloo K.</t>
  </si>
  <si>
    <t>Diabetes, Metabolic Syndrome and Obesity</t>
  </si>
  <si>
    <t>2187</t>
  </si>
  <si>
    <t>2223</t>
  </si>
  <si>
    <t>Hypoglycaemic Molecules for the Management of Diabetes Mellitus from Marine Sources</t>
  </si>
  <si>
    <t>10.2147/DMSO.S390741</t>
  </si>
  <si>
    <t>Diabetes mellitus (DM) is a chronic metabolic disorder recognized as a major health problem globally. A defective insulin activity contributes to the prevalence and expansion of DM. Treatment of DM is often hampered by limited options of conventional therapies and adverse effects associated with existing procedures. This has led to a spike in the exploration for potential therapeutic agents from various natural resources for clinical applications. The marine environment is a huge store of unexplored diversity of chemicals produced by a multitude of organisms. To date, marine microorganisms, microalgae, macroalgae, corals, sponges, and fishes have been evaluated for their anti-diabetic properties. The structural diversity of bioactive metabolites discovered has shown promising hypoglycaemic potential through in vitro and in vivo screenings via various mechanisms of action, such as PTP1B, ?-glucosidase, ?-amylase, ?-glucosidase, and aldose reductase inhibition as well as PPAR alpha/gamma dual agonists activities. On the other hand, hypoglycaemic effect is also shown to be exerted through the balance of antioxidants and free radicals. This review highlights marine-derived chemicals with hypoglycaemic effects and their respective mechanisms of action in the management of DM in humans. © 2023 Chellappan et al.</t>
  </si>
  <si>
    <t>https://www.scopus.com/inward/record.uri?eid=2-s2.0-84876132257&amp;doi=10.1016%2fj.ecolind.2013.03.006&amp;partnerID=40&amp;md5=c156015fcb1b4484ebcb65a7f811fc1f</t>
  </si>
  <si>
    <t>Hyporheic invertebrates as bioindicators of ecological health in temporary rivers: A meta-analysis</t>
  </si>
  <si>
    <t>10.1016/j.ecolind.2013.03.006</t>
  </si>
  <si>
    <t>Sinha, S, Mansoori, N</t>
  </si>
  <si>
    <t>INDIAN JOURNAL OF NEUROSURGERY</t>
  </si>
  <si>
    <t>Hypothermia for neuroprotection in severe traumatic brain injury</t>
  </si>
  <si>
    <t>10.4103/2277-9167.146827</t>
  </si>
  <si>
    <t>Traumatic brain injury (TBI) is a common cause of morbidity and mortality worldwide. There has been a constant search for therapeutic modalities in an attempt to reduce this burden, but till date, none of them have proved to have a significant clinical impact. The interest in whole-body hypothermia as a treatment modality for severe TBI arose from enthusiastic experiences with the patients having anoxic brain damage after cardiac arrest. However, despite numerous randomised controlled trials (RCTs) and systematic reviews, its role in improving the outcomes after TBI are still far from being certain to warrant its clinical usage. The concept that hypothermia may be beneficial in improving the outcomes after TBI evolved with the discovery that the final neuronal injury pattern after an ischemic event could be lessened by cooling the brain. Several subsequent animal studies and clinical trials have now been conducted, which have led the Brain Trauma Foundation to issue a Level III recommendation for the use of primary therapeutic hypothermia in the management of TBI. Induced hypothermia should logically be useful in improving the mortality and neurologic outcome after severe TBI. However, the beneficial, effect of hypothermia only exists in high-quality trials, and presently, there is no Level I or Level II evidence. The relative scarcity of high-quality data in this setting entails well-designed large multicentric RCT's to prove any association if it exists.</t>
  </si>
  <si>
    <t>Floyd, TF, Khmara, K, Lamm, R, Seidman, P</t>
  </si>
  <si>
    <t>EUROPEAN JOURNAL OF ANAESTHESIOLOGY</t>
  </si>
  <si>
    <t>Hypoxia, hypercarbia, and mortality reporting in studies of anaesthesia-related neonatal neurodevelopmental delay in rodent models A systematic review</t>
  </si>
  <si>
    <t>10.1097/EJA.0000000000001105</t>
  </si>
  <si>
    <t>BACKGROUND The concept of anaesthesia-related neonatal neurotoxicity originated in neonatal rodent models, yet prospective clinical studies have largely not supported this concern. OBJECTIVES To determine the frequency and magnitude of hypercarbia, hypoxia and death in rodent models of neonatal anaesthetic toxicity and neurodevelopmental delay. DESIGN Systematic review of published rodent studies of neonatal anaesthesia neurotoxicity. We documented anaesthetic, route, dose, frequency and duration of exposures. We further report ventilation method, documentation of adequacy of ventilation [arterial blood gas (ABG), other], mortality and the reporting of mortality. DATA SOURCES A PubMed literature search from 2003 to 2017 was conducted to identify studies on neurotoxicity in neonatal rodent models. ELIGIBILITY Studies were included when at least one group of animals fell within the postnatal age range of 3 to 15 days. Only English language original studies published as full-length articles in peer reviewed journals were included in the final analysis. RESULTS One hundred and three manuscripts were included. Ninety-eight percent of studies were conducted using spontaneous ventilation (101/103), with ABG monitoring used in only 33% of studies and visual monitoring alone for respiratory distress or cyanosis was employed in 60%. Of the 33% who reported ABG results, there were widely divergent values, with most reporting modest-to-severe hypercarbia. Mortality (median 11%, range of 0 to 40%), which infers severe hypoxia, was documented in only 36/103 (35%) reports. CONCLUSION Hypoxia and hypercarbia have known apoptotic effects on developing brains. Hence, the inadequate control of hypercarbia and hypoxia in neonatal rodent models of anaesthetic exposure during spontaneous ventilation suggests that the evidence for developmental delay and neurotoxicity attributed to anaesthesia may not be valid in humans.</t>
  </si>
  <si>
    <t>Picking D., Delgoda R., Boulogne I., Mitchell S.</t>
  </si>
  <si>
    <t>Journal of Ethnopharmacology</t>
  </si>
  <si>
    <t>Hyptis verticillata Jacq: A review of its traditional uses, phytochemistry, pharmacology and toxicology</t>
  </si>
  <si>
    <t>10.1016/j.jep.2013.01.039</t>
  </si>
  <si>
    <t>Ethnopharmacological relevance: Hyptis verticillata Jacq. (Lamiaceae) (John Charles) is an important medicinal plant with a long history of traditional use, originating in Central America and now extending from Florida to Colombia and across the Caribbean. Records of its earliest use date back to the ancient Mayan and Aztec cultures of Mesoamerica. There is no indication that this plant is being used outside of the Americas. Aim of the review: This review aims to provide a comprehensive overview of the traditional use, phytochemistry, pharmacological activity and toxicology of Hyptis verticillata and to highlight the opportunities for greater development of the plant's medicinal properties at a local and international level. Materials and methods: An extensive and systematic review of the literature was undertaken and all relevant abstracts and full-text articles analysed and included in the review. Key findings: A wide range of traditional uses are cited in the literature, from internal uses for conditions affecting the respiratory system, digestive tract and gynaecological system to external uses for conditions affecting the skin and musculoskeletal system. Pharmacological studies to date have demonstrated significant activity which support the traditional use of the plant as an antiinflammatory, antimicrobial, antisecretory agent and hormone modulator. In addition studies have identified anti-cancer, acaricidal, insecticidal and molluscicidal activity. No clinical trials had been completed at the time of this review. A number of key phytochemicals have been isolated, identified and published to date including: 17 lignans, 4 triterpenes, 11 diterpenes, 3 sesquiterpenes, 3 monoterpenes, 2 flavonoids, 1 polyphenol and 1 alkaloid. Nine of these phytochemicals are novel to Hyptis verticillata. Plant extracts and isolated phytochemicals exhibit a broad range of activities that include: antimitotic, antiproliferative, cytotoxic, antioxidant, antiinflammatory, antibacterial, antifungal, antiviral, anti-HIV, antisecretory, hepatoprotective, insecticidal and acaricidal. Conclusions: Hyptis verticillata is a medicinal plant with current widespread traditional use in the Americas that warrants further research, clinical trials and product development to fully exploit its medicinal value. (C) 2013 Elsevier Ltd.</t>
  </si>
  <si>
    <t>Ohlsson, A, Walia, R, Shah, S</t>
  </si>
  <si>
    <t>CD003481</t>
  </si>
  <si>
    <t>Ibuprofen for the treatment of patent ductus arteriosus in preterm and/or low birth weight infants</t>
  </si>
  <si>
    <t>10.1002/14651858.CD003481.pub3</t>
  </si>
  <si>
    <t>Background A patent ductus arteriosus (PDA) complicates the clinical course of preterm infants, increasing their risks of developing chronic lung disease (CLD), necrotizing enterocolitis (NEC), and intraventricular hemorrhage (IVH). Indomethacin is used as standard therapy to close a PDA, but is associated with reduced blood How to the brain, kidneys and gastrointestinal tract. lbuprofen, another cyclooxygenase inhibitor, may be as effective as indomethacin, with fewer side effects. Objectives To determine the effectiveness and safety of ibuprofen compared to placebo or no intervention for closing a PDA in preterm and/or low birth weight infants. To determine the effectiveness and safety of ibuprofen compared to other cyclo-oxygenase inhibitors (including indomethacin, mefenamic acid) for closing a PDA in preterm and/or low birth weight infants. Search strategy Randomized or quasi-randomized controlled trials (RCTs) comparing ibuprofen to placebo or indomethacin or mefenamic acid for therapy of PDA were identified by searching the Cochrane Central Register of Controlled Trials (CENTRAL, The Cochrane Library, Issue 3, 2007), MEDLINE (1996 - August 2007), CINAHL (1982 - August 2007), EMBASE (1980 - August 2007), reference lists of published RCTs and abstracts from the Pediatric Academic Societies and the European Society for Pediatric Research meetings published in Pediatric Research (1991 - April 2005) or on their website (to August 2007). No language restrictions were applied. Selection criteria 1) Design: Randomized or quasi-randomized controlled trials 2) Population: Preterm (&lt; 37 weeks gestational age) or low birth weight infants (&lt; 2500 g) with a clinically or echocardiographically diagnosed PDA 3) Intervention: Administration of ibuprofen (orally or intravenously) for the closure of PDA 4) Outcomes: At least one of the following outcomes were reported: failure to close a PDA, mortality, surgical ductal ligation, intraventricular haemorrhage (IVH), periventricular leukomalacia (PVL), NEC, decreased urine output, retinopathy of prematurity (ROP), chronic lung disease (CLD), sepsis, pulmonary hemorrhage, pulmonary hypertension, duration of supplementary oxygen, duration of mechanical ventilation, duration of hospital stay, and serum creatinine levels following treatment. Data collection and analysis At least two review authors worked independently at each step of the original review, then compared results and resolved differences. The current update was conducted by one review author (AO). Methodological quality of eligible studies was assessed according to blinding of randomization, of intervention and of outcome assessment, and completeness of follow up. Weighted treatment effects, calculated using RevMan 4.2.10, included typical relative risk (RR), typical risk difference (RD), number needed to treat to benefit (NNT) or harm (NNH), and weighted mean difference (WMD), all with 95% confidence intervals (CI). A fixed effect model was used for meta-analyses. Heterogeneity tests including the I-squared test (I-2) were performed to assess the appropriateness of pooling the data. Main results No studies using mefenamic acid were identified. Sixteen studies enrolling 876 infants were identified. Four additional trials were identified for this update and two studies published as abstracts were now available as full articles. One study compared ibuprofen to placebo, but the results were not reported unblinded to intervention group. Fifteen studies including 740 infants compared the effectiveness of ibuprofen to indomethacin for the closure of a PDA. For the primary outcome (failure of ductal closure), there was no statistically significant difference between ibuprofen and indomethacin groups [typical RR 0.99 (95% CI 0.78, 1.27), typical RD 0.00 (95% CI -0.06, 0.06)]. There were no statistically significant differences in mortality, reopening of the ductus, need for surgical duct ligation, duration of ventilator support, duration of supplementary oxygen, pulmonary hemorrhage, pulmonary hypertension, CLD, IVH, PVL, NEC, intestinal perforation, gastrointestinal bleed, time to full enteral feeds, time to regain birth weight, ROP, sepsis, duration of hospitalization. lbuprofen treatment was associated with statistically significantly lower serum creatinine levels after treatment (6 trials, 336 infants, WMD -8.2 (95% CI -13.3, -3.2) mmol/L and lower incidence of'decreased urine output' [3 trials, 336 infants, typical RR, 0.22 (95% CI 0.09, 0.51), typical RD -0.12 (95% CI -0.18, -0.06), NNT 8 (95% CI 6,17)]. There was moderate heterogeneity of treatment effect for the outcomes 'time to regain birth weight' and 'decreased urine output. Heterogeneity was not noted for other outcomes. For several of these outcomes, the sample size was small and the estimates imprecise. There are not enough data available regarding the effectiveness of oral ibuprofen compared with indomethacin to close a PDA [3 trials, 69 infants, typical RR 1.41 (95% CI 0.68, 2.93), typical RD 0.10 (95% CI -0-10, 0.30)]. Pulmonary hypertension was noted in one infant receiving ibuprofen to close a PDA enrolled in a trial in this review and an additional report of such a case was identified from the literature. Authors' conclusions No statistically significant difference in the effectiveness of ibuprofen compared to indomethacin in closing a PDA was found. lbuprofen compared with indomethacin reduces the risk of oliguria and is associated with lower serum creatinine levels following treatment. Pulmonary hypertension has been observed in three infants after prophylactic use of ibuprofen and one infant receiving ibuprofen for treatment in this review developed pulmonary hypertension. One additional case of pulmonary hypertension following treatment with ibuprofen to close a PDA was identified from the literature. The available data support the use of either drug for the treatment of a PDA. As both drugs are equally effective in closing a PDA, the clinician needs to weigh the potential side effects of one drug vs. the other when making a decision which drug to use. The most urgent research question to be answered is whether ibuprofen compared to indomethacin confers an improved rate of intact survival (survival without impairment) at 18 months corrected age and at the age of school entry.</t>
  </si>
  <si>
    <t>Elford, A; Gwee, C; Veal, M; Jani, R; Sambell, R; Kashef, S; Love, P</t>
  </si>
  <si>
    <t>4096</t>
  </si>
  <si>
    <t>Identification and Evaluation of Tools Utilised for Measuring Food Provision in Childcare Centres and Primary Schools: A Systematic Review</t>
  </si>
  <si>
    <t>10.3390/ijerph19074096</t>
  </si>
  <si>
    <t>Background: Children aged 2-11 years spend significant hours per week in early childhood education and care (ECEC) and primary schools. Whilst considered important environments to influence children's food intake, there is heterogeneity in the tools utilised to assess food provision in these settings. This systematic review aimed to identify and evaluate tools used to measure food provision in ECEC and primary schools. Methods: The Preferred Reporting Items for Systematic Reviews (PRISMA) was followed. Publications (2003-2020) that implemented, validated, or developed measurement tools to assess food provision within ECEC or primary schools were included. Two reviewers extracted and evaluated studies, cross checked by a third reviewer and verified by all authors. The Academy of Nutrition and Dietetics Quality Criteria Checklist (QCC) was used to critically appraise each study. Results: Eighty-two studies were included in the review. Seven measurement tools were identified, namely, Menu review; Observation; Weighed food protocol; Questionnaire/survey; Digital photography; Quick menu audit; and Web-based menu assessment. An evidence-based evaluation was conducted for each tool. Conclusions: The weighed food protocol was found to be the most popular and accurate measurement tool to assess individual-level intake. Future research is recommended to develop and validate a tool to assess service-level food provision.</t>
  </si>
  <si>
    <t>Escobar-López, A; Castillo-Santiago, MA; Mas, JF; Hernández-Stefanoni, JL; López-Martínez, JO</t>
  </si>
  <si>
    <t>Identification of coffee agroforestry systems using remote sensing data: a review of methods and sensor data</t>
  </si>
  <si>
    <t>10.1080/10106049.2023.2297555</t>
  </si>
  <si>
    <t>Coffee is one of the most important agricultural commodities. Agroforestry systems (AFS) are increasingly used in coffee cultivation because of environmental benefits, adaptability of the systems, and economic profits. However, identifying the spatial distribution of AFS through remote sensing continues to be challenging. The current systematic review focuses on the accuracies obtained and the computational methods and satellite data used in mapping coffee AFS between 2000 and 2020. To facilitate the analysis, we ordered the mapped AFS into five classes according to their density and species composition of shade trees. The Kruskal-Wallis test was applied to evaluate significative differences among classes. Both shade-tree densities and species composition affected the accuracy level. The worst results were obtained in AFS retaining many woody species from the original forest and high tree density (user accuracy &lt;0.5). About the methods, maximum likelihood was the most widely used with very variable results; some non-parametric methods such as CART, ISODATA, RF, SMA, and SVM presented consistently high accuracy (&gt;0.75). High spatial resolution multispectral imagery was suitable for mapping AFS; very few studies were found with radar imagery, so it would be desirable to increase its use combined with optical data.</t>
  </si>
  <si>
    <t>Martínez-Álvaro M., Auffret M.D., Stewart R.D., Dewhurst R.J., Duthie C.-A., Rooke J.A., Wallace R.J., Shih B., Freeman T.C., Watson M., Roehe R.</t>
  </si>
  <si>
    <t>Identification of Complex Rumen Microbiome Interaction Within Diverse Functional Niches as Mechanisms Affecting the Variation of Methane Emissions in Bovine</t>
  </si>
  <si>
    <t>10.3389/fmicb.2020.00659</t>
  </si>
  <si>
    <t>A network analysis including relative abundances of all ruminal microbial genera (archaea, bacteria, fungi, and protists) and their genes was performed to improve our understanding of how the interactions within the ruminal microbiome affects methane emissions (CH4). Metagenomics and CH4 data were available from 63 bovines of a two-breed rotational cross, offered two basal diets. Co-abundance network analysis revealed 10 clusters of functional niches. The most abundant hydrogenotrophic Methanobacteriales with key microbial genes involved in methanogenesis occupied a different functional niche (i.e., methanogenesis cluster) than methylotrophic Methanomassiliicoccales (Candidatus Methanomethylophylus) and acetogens (Blautia). Fungi and protists clustered together and other plant fiber degraders like Fibrobacter occupied a seperate cluster. A Partial Least Squares analysis approach to predict CH4 variation in each cluster showed the methanogenesis cluster had the best prediction ability (57.3%). However, the most important explanatory variables in this cluster were genes involved in complex carbohydrate degradation, metabolism of sugars and amino acids and Candidatus Azobacteroides carrying nitrogen fixation genes, but not methanogenic archaea and their genes. The cluster containing Fibrobacter, isolated from other microorganisms, was positively associated with CH4 and explained 49.8% of its variability, showing fermentative advantages compared to other bacteria and fungi in providing substrates (e.g., formate) for methanogenesis. In other clusters, genes with enhancing effect on CH4 were related to lactate and butyrate (Butyrivibrio and Pseudobutyrivibrio) production and simple amino acids metabolism. In comparison, ruminal genes negatively related to CH4 were involved in carbohydrate degradation via lactate and succinate and synthesis of more complex amino acids by ?-Proteobacteria. When analyzing low- and high-methane emitters data in separate networks, competition between methanogens in the methanogenesis cluster was uncovered by a broader diversity of methanogens involved in the three methanogenesis pathways and larger interactions within and between communities in low compared to high emitters. Generally, our results suggest that differences in CH4 are mainly explained by other microbial communities and their activities rather than being only methanogens-driven. Our study provides insight into the interactions of the rumen microbial communities and their genes by uncovering functional niches affecting CH4, which will benefit the development of efficient CH4 mitigation strategies. © Copyright © 2020 Martínez-Álvaro, Auffret, Stewart, Dewhurst, Duthie, Rooke, Wallace, Shih, Freeman, Watson and Roehe.</t>
  </si>
  <si>
    <t>Wang, N, Wang, ZP, Liang, XL, Weng, JF, Lv, XL, Zhang, DG, Yang, J, Yong, HJ, Li, MS, Li, FH, Jiang, LY, Zhang, SH, Hao, ZF, Li, XH</t>
  </si>
  <si>
    <t>Identification of loci contributing to maize drought tolerance in a genome-wide association study</t>
  </si>
  <si>
    <t>10.1007/s10681-016-1688-0</t>
  </si>
  <si>
    <t>Genome-wide association studies (GWAS) have been used widely to analyze the genetic control of complex traits in crops. In the present study, seven related phenotypic traits were analyzed in combination to study their association with 41,101 SNPs in 201 maize inbred lines that had been evaluated in seven environments (year/location combinations) under water-stressed (WS) or well-watered (WW) regimes. By comparing the association signals with a fixed P value, GWAS showed that the number of association signals identified varied among traits and in different environments. Data that were missing under the severe water stress treatment had a great impact on the results of this GWAS. A total of 206 significant SNPs were associated with 115 candidate genes for drought tolerance and related traits including final grain yield, total number of ears per plot, kernel number per row, plant height, anthesis-silking interval, days to anthesis (DtA), and days to silking (DtS). Among these, four genes were associated with at least two different related traits, and six genes associated with traits were detected in at least two environments under water stress. Nine candidate QTL identified by GWAS were also discovered, three of which co-located to a consensus QTL region meta-analyzed by linkage mapping for drought tolerance. Some regulatory genes related to abiotic stress responses might also make a strong contribution to drought tolerance. The comprehensive information presented here regarding consensus QTL combined with candidate genes derived from GWAS provides an important reference tool for improving maize drought tolerance.</t>
  </si>
  <si>
    <t>Quinteiro, P, Ridoutt, BG, Arroja, L, Dias, AC</t>
  </si>
  <si>
    <t>Identification of methodological challenges remaining in the assessment of a water scarcity footprint: a review</t>
  </si>
  <si>
    <t>10.1007/s11367-017-1304-0</t>
  </si>
  <si>
    <t>This work presents a systematic review, updating the information on the currently available methods to calculate the water footprint (WF), and addressing the following methodological challenges, as they have not been deeply studied to date: (1) accounting and assessing the environmental impacts related to changes in evapotranspiration (ET), (2) inventory of actual blue freshwater consumption in agriculture, (3) temporal and spatial variation to establish explicit characterisation factors (CFs) and (4) adequate connection between inventory flows and spatio-temporal explicit CFs. A systematic review relying on the guidelines of Pullin and Stewart (Conserv Biol 20(6):1647-1656, 2006) was conducted. Taking into account five specific formulated research questions in the WF field, WF studies were selected based on two 'types' of screening criteria: keyword searches and the WF study filter. From the 128 papers in peer-reviewed journals on product WF from a life cycle perspective, this literature review shows that major methodological challenges remain partially unsolved, which could degrade the accuracy of product WF assessments. To understand how land use affects ET, and depending on the land cover and size of the land use production system, actual ET can be estimated based on meteorological data on water balance equations embedded in crop and forest growth models, from field measurements at meteorological stations and more recently from remote sensing. For accounting for blue water consumption in agriculture, there are two types of approaches that lead to quite different results: inventory from actual farming records of applied irrigation and inventory from modelled ET associated with irrigation. Depending on the question being addressed, the practitioner can apply either approach. Furthermore, when a single freshwater scarcity CF is determined for large sub-watersheds, especially when the sub-watersheds have non-uniform freshwater availability and demand, uncertainty in the freshwater use-related impacts is introduced. Regarding the connection between inventory flows and spatio-temporal explicit CFs, the difficulty in identifying the exact location of background processes and characterising the local environmental characteristics (e.g. edaphoclimatic conditions, land cover) can hinder the elaboration of an accurate spatially differentiated impact assessment, as more generic CFs can be applied. This systematic review shows that there are clearly future research needs with respect to the interrelations between freshwater use and potential damages in the areas of protection of resources, human health and ecosystem quality. It is also of paramount importance to understand the effects of land use and land cover change and water irrigation on WF damage.</t>
  </si>
  <si>
    <t>Boy-Roura, M, Cameron, KC, Di, HJ</t>
  </si>
  <si>
    <t>3671</t>
  </si>
  <si>
    <t>3680</t>
  </si>
  <si>
    <t>Identification of nitrate leaching loss indicators through regression methods based on a meta-analysis of lysimeter studies</t>
  </si>
  <si>
    <t>10.1007/s11356-015-5529-9</t>
  </si>
  <si>
    <t>This study presents a meta-analysis of 12 experiments that quantify nitrate-N leaching losses from grazed pasture systems in alluvial sedimentary soils in Canterbury (New Zealand). Mean measured nitrate-N leached (kg N/ha x 100 mm drainage) losses were 2.7 when no urine was applied, 8.4 at the urine rate of 300 kg N/ha, 9.8 at 500 kg N/ha, 24.5 at 700 kg N/ha and 51.4 at 1000 kg N/ha. Lismore soils presented significantly higher nitrate-N losses compared to Templeton soils. Moreover, a multiple linear regression (MLR) model was developed to determine the key factors that influence nitrate-N leaching and to predict nitrate-N leaching losses. The MLR analyses was calibrated and validated using 82 average values of nitrate-N leached and 48 explanatory variables representative of nitrogen inputs and outputs, transport, attenuation of nitrogen and farm management practices. The MLR model (R (2) = 0.81) showed that nitrate-N leaching losses were greater at higher urine application rates and when there was more drainage from rainfall and irrigation. On the other hand, nitrate leaching decreased when nitrification inhibitors (e.g. dicyandiamide (DCD)) were applied. Predicted nitrate-N leaching losses at the paddock scale were calculated using the MLR equation, and they varied largely depending on the urine application rate and urine patch coverage.</t>
  </si>
  <si>
    <t>Bergmann, H; Dups-Bergmann, J; Schulz, K; Probst, C; Zani, L; Fischer, M; Gethmann, J; Denzin, N; Blome, S; Conraths, FJ; Sauter-Louis, C</t>
  </si>
  <si>
    <t>VIRUSES-BASEL</t>
  </si>
  <si>
    <t>2107</t>
  </si>
  <si>
    <t>Identification of Risk Factors for African Swine Fever: A Systematic Review</t>
  </si>
  <si>
    <t>10.3390/v14102107</t>
  </si>
  <si>
    <t>African swine fever (ASF) is an internationally-spreading viral pig disease that severely damages agricultural pork production and trade economy as well as social welfare in disease-affected regions. A comprehensive understanding of ASF risk factors is imperative for efficient disease control. As the absence of effective ASF vaccines limits disease management options, the identification and minimisation of ASF-associated risk factors is critical to preventing ASF outbreaks. Here, we compile currently known potential ASF risk factors identified through a systematic literature review. We found 154 observation-based and 1239 potential ASF risk factors, which we were able to group into the following defined risk categories: 'ASF-virus', 'Biosecurity', 'Disease control', 'Environment', 'Husbandry', 'Movement', 'Network', 'Pig', 'Society' and 'Surveillance'. Throughout the epidemiological history of ASF there have been similar risk categories, such as 'Environment'-related risk factors, predominantly reported in the literature irrespective of the ASF situation at the time. While ASF risk factor reporting has markedly increased since 2010, the majority of identified risk factors overall have referred to domestic pigs. The reporting of risk factors for ASF in wild boar mostly commenced from 2016 onwards. The compendium of ASF risk factors presented herein defines our current knowledge of ASF risk factors, and critically informs ASF-related problem solving.</t>
  </si>
  <si>
    <t>Larsen, AE, Powers, LC, McComb, S</t>
  </si>
  <si>
    <t>NAT COMMUN</t>
  </si>
  <si>
    <t>5461</t>
  </si>
  <si>
    <t>Identifying and characterizing pesticide use on 9,000 fields of organic agriculture</t>
  </si>
  <si>
    <t>10.1038/s41467-021-25502-w</t>
  </si>
  <si>
    <t>Notwithstanding popular perception, the environmental impacts of organic agriculture, particularly with respect to pesticide use, are not well established. Fueling the impasse is the general lack of data on comparable organic and conventional agricultural fields. We identify the location of similar to 9,000 organic fields from 2013 to 2019 using field-level crop and pesticide use data, along with state certification data, for Kern County, CA, one of the US' most valuable crop producing counties. We parse apart how being organic relative to conventional affects decisions to spray pesticides and, if spraying, how much to spray using both raw and yield gap-adjusted pesticide application rates, based on a global meta-analysis. We show the expected probability of spraying any pesticides is reduced by about 30 percentage points for organic relative to conventional fields, across different metrics of pesticide use including overall weight applied and coarse ecotoxicity metrics. We report little difference, on average, in pesticide use for organic and conventional fields that do spray, though observe substantial crop-specific heterogeneity. There is much uncertainty on use and impact of pesticides in organic agriculture. Here, the authors compare pesticide use in conventionally and organically managed fields in Kern County (US), finding that organic fields are less likely to be treated but, when they are, they receive similar pesticide amount as the conventional fields.</t>
  </si>
  <si>
    <t>Barquet K., Jarnberg L., Rosemarin A., Macura B.</t>
  </si>
  <si>
    <t>Identifying barriers and opportunities for a circular phosphorus economy in the Baltic Sea region</t>
  </si>
  <si>
    <t>10.1016/j.watres.2019.115433</t>
  </si>
  <si>
    <t>Phosphorus (P) is one of the essential elements needed for global food security. However, the phosphate life cycle is currently predominantly linear, from P-rock mining to fertiliser production, agriculture, and food consumption, with the P excess ending up in soil and runoff. Eutrophication coupled with limited global commercial phosphorus reserves call for increased efforts toward creating a circular economy for P in many populated drainage basins such as the Baltic Sea region. To identify barriers and opportunities for such a transition, we employ an analytical framework that merges an innovation systems perspective with elements from the socio-technical transitions literature. Combining a literature review with key informant interviews, we find that lack of appropriate policy steering and insufficient knowledge on the performance of technologies for reuse remain key obstacles for closing the P loop. There are, however, structural opportunities presented by the new EU Fertilising Products Regulation that are likely to level the playing field between conventional and waste-derived fertilisers and thereby improve the market opportunities for recovered P. However, the system currently appears to be moving towards a narrow focus on a few new technologies for P recovery and reuse which could lead to new lock-ins. Solutions need to address users' acceptability of the technologies and waste-derived products while the vision of a circular economy needs to be better articulated through government interventions to capture environmental externalities of phosphate mining. The paper further highlights knowledge gaps and proposes recommendations for policy and research related to the circular economy of P. (C) 2019 The Author(s)</t>
  </si>
  <si>
    <t>Nolan, M, Dewees, S, Lucero, SM</t>
  </si>
  <si>
    <t>e13370</t>
  </si>
  <si>
    <t>Identifying effective restoration approaches to maximize plant establishment in California grasslands through a meta-analysis</t>
  </si>
  <si>
    <t>10.1111/rec.13370</t>
  </si>
  <si>
    <t>One reason restoration often fails is a lack of native plant establishment. Establishment failure can occur due to a lack of dispersal into the site, inappropriate abiotic conditions for plant survival, or biotic interactions that reduce germination rates or seedling survival. Understanding what is limiting establishment is critical for restoration success. Unfortunately, there has been little synthetic work to identify which restoration practices (e.g., direct seeding, weeding, irrigation) are most likely to improve plant establishment. Here we used a meta-analytical approach to determine what practices are most likely to enhance establishment success in grassland communities in California. We explored the impact of these practices on whole communities as well as on different functional groups (grass and forb). We categorized techniques by the constraint they addressed (dispersal, abiotic, or biotic) to determine which restoration practices are more likely to improve plant establishment. We found that addressing the dispersal filter is the best way to improve plant establishment regardless of the functional group. This suggests that most native plants targeted in restoration are seed limited. While we were able to identify restoration techniques that improve plant establishment, our synthesis revealed that there were insufficient numbers of studies and a lack of uniformity between treatments that hampered efforts to make broad conclusions. If we can expand research to more ecosystems, and use standardized treatments within each ecosystem, the restoration community could synthesize research more efficiently, which would inform our ultimate goal of increasing the success of restoration.</t>
  </si>
  <si>
    <t>Bulteel A.J.B., Larson E.L., Getahun H.</t>
  </si>
  <si>
    <t>American Journal of Infection Control</t>
  </si>
  <si>
    <t>Identifying global research gaps to mitigate antimicrobial resistance: A scoping review</t>
  </si>
  <si>
    <t>10.1016/j.ajic.2020.11.024</t>
  </si>
  <si>
    <t>Objective: Identify research gaps relevant to the global effort to combat antimicrobial resistance. Methods: Web of Science, PubMed, Scopus, and Ovid MEDLINE were searched for reviews on antimicrobial resistance published between January 1, 2015 and December 31, 2019. Recommendations for future research were identified. Findings: Seventy-four reviews met inclusion criteria; 300 research gaps and recommendations were identified. The largest number were from the human health sector (105; 35%) followed by environmental health (72; 23%), animal health (66; 22%), food and feed (14; 5%), and plants and crops (8; 3%); 35 (12%) involved more than one sector. The largest number of gaps concerned surveillance of resistance (68; 23%), followed by study design or methodology (52; 17%), interventions (41; 14%), risk assessment and modeling (35; 12%), ecological (26; 9%) and biochemical (28; 9%) aspects of resistance, interface between reservoirs of resistant pathogens (24; 8%), and economic (15; 5%) and awareness- and behavior-related (11; 4%) aspects of antimicrobial resistance. Conclusions: Important research gaps remain in our complete understanding of antimicrobial resistance, and more research is needed about its development, transmission, and impact across the interface of human, animal, and environmental reservoirs. © 2020 Association for Professionals in Infection Control and Epidemiology, Inc.</t>
  </si>
  <si>
    <t>Tesfaye K., Jaleta M., Jena P., Mutenje M.</t>
  </si>
  <si>
    <t>Identifying Potential Recommendation Domains for Conservation Agriculture in Ethiopia, Kenya, and Malawi</t>
  </si>
  <si>
    <t>10.1007/s00267-014-0386-8</t>
  </si>
  <si>
    <t>Conservation agriculture (CA) is being promoted as an option for reducing soil degradation, conserving water, enhancing crop productivity, and maintaining yield stability. However, CA is a knowledge- and technology-intensive practice, and may not be feasible or may not perform better than conventional agriculture under all conditions and farming systems. Using high resolution (?1 km2) biophysical and socioeconomic geospatial data, this study identified potential recommendation domains (RDs) for CA in Ethiopia, Kenya, and Malawi. The biophysical variables used were soil texture, surface slope, and rainfall while the socioeconomic variables were market access and human and livestock population densities. Based on feasibility and comparative performance of CA over conventional agriculture, the biophysical and socioeconomic factors were first used to classify cultivated areas into three biophysical and three socioeconomic potential domains, respectively. Combinations of biophysical and socioeconomic domains were then used to develop potential RDs for CA based on adoption potential within the cultivated areas. About 39, 12, and 5 % of the cultivated areas showed high biophysical and socioeconomic potential while 50, 39, and 21 % of the cultivated areas showed high biophysical and medium socioeconomic potential for CA in Malawi, Kenya, and Ethiopia, respectively. The results indicate considerable acreages of land with high CA adoption potential in the mixed crop-livestock systems of the studied countries. However, there are large differences among countries depending on biophysical and socio-economic conditions. The information generated in this study could be used for targeting CA and prioritizing CA-related agricultural research and investment priorities in the three countries. (C) 2014, Springer Science+Business Media New York.</t>
  </si>
  <si>
    <t>Strain, EMA, Thomson, RJ, Micheli, F, Mancuso, FP, Airoldi, L</t>
  </si>
  <si>
    <t>3300</t>
  </si>
  <si>
    <t>3312</t>
  </si>
  <si>
    <t>Identifying the interacting roles of stressors in driving the global loss of canopy-forming to mat-forming algae in marine ecosystems</t>
  </si>
  <si>
    <t>10.1111/gcb.12619</t>
  </si>
  <si>
    <t>Identifying the type and strength of interactions between local anthropogenic and other stressors can help to set achievable management targets for degraded marine ecosystems and support their resilience by identifying local actions. We undertook a meta-analysis, using data from 118 studies to test the hypothesis that ongoing global declines in the dominant habitat along temperate rocky coastlines, forests of canopy-forming algae and/or their replacement by mat-forming algae are driven by the nonadditive interactions between local anthropogenic stressors that can be addressed through management actions (fishing, heavy metal pollution, nutrient enrichment and high sediment loads) and other stressors (presence of competitors or grazers, removal of canopy algae, limiting or excessive light, low or high salinity, increasing temperature, high wave exposure and high UV or CO2), not as easily amenable to management actions. In general, the cumulative effects of local anthropogenic and other stressors had negative effects on the growth and survival of canopy-forming algae. Conversely, the growth or survival of mat-forming algae was either unaffected or significantly enhanced by the same pairs of stressors. Contrary to our predictions, the majority of interactions between stressors were additive. There were however synergistic interactions between nutrient enrichment and heavy metals, the presence of competitors, low light and increasing temperature, leading to amplified negative effects on canopy-forming algae. There were also synergistic interactions between nutrient enrichment and increasing CO2 and temperature leading to amplified positive effects on mat-forming algae. Our review of the current literature shows that management of nutrient levels, rather than fishing, heavy metal pollution or high sediment loads, would provide the greatest opportunity for preventing the shift from canopy to mat-forming algae, particularly in enclosed bays or estuaries because of the higher prevalence of synergistic interactions between nutrient enrichment with other local and global stressors, and as such it should be prioritized.</t>
  </si>
  <si>
    <t>Harrison N.D.; Steven R.; Phillips B.L.; Hemmi J.M.; Wayne A.F.; Mitchell N.J.</t>
  </si>
  <si>
    <t>Identifying the most effective behavioural assays and predator cues for quantifying anti-predator responses in mammals: a systematic review</t>
  </si>
  <si>
    <t>10.1186/s13750-023-00299-x</t>
  </si>
  <si>
    <t>Background: Mammals, globally, are facing population declines. Protecting and breeding threatened populations inside predator-free havens and translocating them back to the wild is commonly viewed as a solution. These approaches can expose predator-naïve animals to predators they have never encountered and as a result, many conservation projects have failed due to the predation of individuals that lacked appropriate anti-predator responses. Hence, robust ways to measure anti-predator responses are urgently needed to help identify naïve populations at risk, to select appropriate animals for translocation, and to monitor managed populations for changes in anti-predator traits. Here, we undertake a systematic review that collates existing behavioural assays of anti-predator responses and identifies assay types and predator cues that provoke the greatest behavioural responses. Methods: We retrieved articles from academic bibliographic databases and grey literature sources (such as government and conservation management reports), using a Boolean search string. Each article was screened against eligibility criteria determined using the PICO (PopulationInterventionComparatorOutcome) framework. Using data extracted from each article, we mapped all known behavioural assays for quantifying anti-predator responses in mammals and examined the context in which each assay has been implemented (e.g., species tested, predator cue characteristics). Finally, with mixed effects modelling, we determined which of these assays and predator cue types elicit the greatest behavioural responses based on standardised difference in response between treatment and control groups. Review findings: We reviewed 5168 articles, 211 of which were eligible, constituting 1016 studies on 126 mammal species, a quarter of which are threatened by invasive species. We identified six major types of behavioural assays: behavioural focals, capture probability, feeding station, flight initiation distance, giving-up density, and stimulus presentations. Across studies, there were five primary behaviours measured: activity, escape, exploration, foraging, and vigilance. These behaviours yielded similar effect sizes across studies. With regard to study design, however, studies that used natural olfactory cues tended to report larger effect sizes than those that used artificial cues. Effect sizes were larger in studies that analysed sexes individually, rather than combining males and females. Studies that used blank control treatments (the absence of a stimulus) rather than a treatment with a control stimulus had higher effect sizes. Although many studies involved repeat measures of known individuals, only 15.4% of these used their data to calculate measures of individual repeatability. Conclusions: Our review highlights important aspects of experimental design and reporting that should be considered. Where possible, studies of anti-predator behaviour should use appropriate control treatments, analyse males and females separately, and choose organic predator cues. Studies should also look to report the individual repeatability of behavioural traits, and to correctly identify measures of uncertainty (error bars). The review highlights robust methodology, reveals promising techniques on which to focus future assay development, and collates relevant information for conservation managers. © 2023, The Author(s).</t>
  </si>
  <si>
    <t>Tome R.F.F., Silva D.F.B., dos Santos C.A.O., de Vasconcelos Neves G., Rolim A.K.A., de Castro Gomes D.Q.</t>
  </si>
  <si>
    <t>Lasers in Medical Science</t>
  </si>
  <si>
    <t>1899</t>
  </si>
  <si>
    <t>1907</t>
  </si>
  <si>
    <t>ILIB (intravascular laser irradiation of blood) as an adjuvant therapy in the treatment of patients with chronic systemic diseases-an integrative literature review</t>
  </si>
  <si>
    <t>10.1007/s10103-020-03100-4</t>
  </si>
  <si>
    <t>To perform an integrative review of the literature on the effectiveness of intravascular laser irradiation of blood (ILIB) as an adjunct therapy in the treatment of chronic systemic diseases. This is an integrative literature review that included non-randomized and randomized controlled clinical trials that specifically evaluated the therapeutic effect of ILIB on chronic systemic diseases, without restriction of time, and written in English. The Medical Publications (PubMed)/MEDLINE database was used. MeSH (Medical Subject Headings) was used to select search descriptors with the Boolean operators "AND/OR." After applying the inclusion and exclusion criteria, 13 articles were selected. Coronary diseases were the most prevalent, followed by type 2 diabetes mellitus, with the coronary artery being the most widely used access route for ILIB application. Despite the varied parameters and protocols for using this kind of therapy, all studies have shown satisfactory results in the patients' clinical condition. ILIB proved to be effective in all organic systems, showing some positive result. However, studies on the effect of this therapy on various diseases are still scarce in the literature, and there is a need for more well-designed clinical trials to better understand the role of ILIB in various systemic diseases. (C) 2020, Springer-Verlag London Ltd., part of Springer Nature.</t>
  </si>
  <si>
    <t>Rocha, V; Lago, A; Silva, B; Barros, O; Neves, IC; Tavares, T</t>
  </si>
  <si>
    <t>Immobilization of biogenic metal nanoparticles on sustainable materials - green approach applied to wastewater treatment: a systematic review</t>
  </si>
  <si>
    <t>10.1039/d3en00623a</t>
  </si>
  <si>
    <t>The application of the principles of green chemistry to the synthesis of metal nanoparticles (MNP) is a new emerging issue concerning sustainability. Together with the green nanotechnology, this is an evolving approach with innovative, reliable and sustainable solutions for applications in all fields of life. Those principles may be used on greener bio-inspired materials applied for the synthesis of MNP as well as for their immobilization on solid supports. This review is carried out for its relevance, covering the available literature on the green fabrication of MNP from different bio-resources, ranging from micro- to macromolecular levels (bacteria, fungi, yeasts, algae and plants) acting as reducing and capping agents and enabling the immobilization of biogenic MNP on sustainable materials to improve their performance when applied to wastewater treatment. Materials derived from renewable and earth-abundant sources (clays, natural zeolites, sediments, sands, rocks and volcanic glasses) or residues from food, industry and agro-forestry activity, activated carbon and biochar were found as sustainable supports with diverse applications such as disinfection of water or removal/degradation of various pollutants of wastewater. For the first time, a thorough review of the literature available on this topic has been carried out and the synthesis and immobilization of biogenic MNP on sustainable materials are reported, through two main routes: (i) bio-inspired fabrication of MNP, with the consideration of the adverse effects of their suspension status and (ii) supported MNP obtained with sustainable supports, with focus on natural or on waste materials, activated carbon and biochar, as well as on the obtained modified sustainable materials. Finally, an economic and environmental perspective as well as the challenges on the use of supported MNP will be presented. The simultaneous use of bio-resources and sustainable materials as reducing/capping agents and supporting materials to obtain supported metal nanoparticles is a significant green approach applied to wastewater treatment.</t>
  </si>
  <si>
    <t>Noriega D.B., Savelkoul H.F.J.</t>
  </si>
  <si>
    <t>European Journal of Pediatrics</t>
  </si>
  <si>
    <t>Immune dysregulation in autism spectrum disorder</t>
  </si>
  <si>
    <t>10.1007/s00431-013-2183-4</t>
  </si>
  <si>
    <t>Autism spectrum disorder (ASD) is a common and severe neuro-developmental disorder in early childhood which is defined by social and communication deficits and repetitive and stereotypic behaviours. The aetiology of ASD remains poorly understood. Susceptibility to development of ASD has significant environmental components, in addition to the profound genetic heritability. Few genes have been associated to the risk for ASD development. There is substantial evidence implicating chronic neurological inflammation and immune dysregulation leading to upregulation of inflammatory cytokines in the ASD brain, probably due to altered blood-brain barrier function. The immune system is characterized by excessive and skewed cytokine responses, modulated T cell reactivity, decreased regulation and production of immunosuppressive cytokines, modified NK function and increased autoantibody production. Conclusion: The perinatal environment generates vulnerability to chronic neuro-inflammation in the brain associated with profound modulation and dysregulation in the immune system leading to the rapid development of ASD in genetically susceptible children. © 2013 Springer-Verlag Berlin Heidelberg.</t>
  </si>
  <si>
    <t>Moller, AP, Saino, N</t>
  </si>
  <si>
    <t>Immune response and survival</t>
  </si>
  <si>
    <t>10.1111/j.0030-1299.2004.12844.x</t>
  </si>
  <si>
    <t>Immune responses have evolved to defend hosts efficiently against the debilitating effects of parasites on host fitness. However, there are relatively few studies of the efficiency of the immune system in terms of providing hosts with an ability to defend themselves against parasitism. A meta-analysis of the literature on survival of birds in relation to non-specific immune response to challenge with an antigen or other measures of immune function demonstrated a mean effect adjusted for sample size of 0.43 across 12 studies. This observation shows that relatively simple estimates of non-specific immune responses often reliably predict a large and significant amount of variation in survivorship.</t>
  </si>
  <si>
    <t>Hanus M.; Parada-Venegas D.; Landskron G.; Wielandt A.M.; Hurtado C.; Alvarez K.; Hermoso M.A.; López-Köstner F.; De la Fuente M.</t>
  </si>
  <si>
    <t>612826</t>
  </si>
  <si>
    <t>Immune System, Microbiota, and Microbial Metabolites: The Unresolved Triad in Colorectal Cancer Microenvironment</t>
  </si>
  <si>
    <t>10.3389/fimmu.2021.612826</t>
  </si>
  <si>
    <t>Colorectal cancer (CRC) is one of the most common cancers worldwide. As with other cancers, CRC is a multifactorial disease due to the combined effect of genetic and environmental factors. Most cases are sporadic, but a small proportion is hereditary, estimated at around 5-10%. In both, the tumor interacts with heterogeneous cell populations, such as endothelial, stromal, and immune cells, secreting different signals (cytokines, chemokines or growth factors) to generate a favorable tumor microenvironment for cancer cell invasion and metastasis. There is ample evidence that inflammatory processes have a role in carcinogenesis and tumor progression in CCR. Different profiles of cell activation of the tumor microenvironment can promote pro or anti-tumor pathways; hence they are studied as a key target for the control of cancer progression. Additionally, the intestinal mucosa is in close contact with a microorganism community, including bacteria, bacteriophages, viruses, archaea, and fungi composing the gut microbiota. Aberrant composition of this microbiota, together with alteration in the diet?derived microbial metabolites content (such as butyrate and polyamines) and environmental compounds has been related to CRC. Some bacteria, such as pks+ Escherichia coli or Fusobacterium nucleatum, are involved in colorectal carcinogenesis through different pathomechanisms including the induction of genetic mutations in epithelial cells and modulation of tumor microenvironment. Epithelial and immune cells from intestinal mucosa have Pattern-recognition receptors and G-protein coupled receptors (receptor of butyrate), suggesting that their activation can be regulated by intestinal microbiota and metabolites. In this review, we discuss how dynamics in the gut microbiota, their metabolites, and tumor microenvironment interplays in sporadic and hereditary CRC, modulating tumor progression. © Copyright © 2021 Hanus, Parada-Venegas, Landskron, Wielandt, Hurtado, Alvarez, Hermoso, López-Köstner and De la Fuente.</t>
  </si>
  <si>
    <t>Aboshady, HM, Stear, MJ, Johansson, A, Jonas, E, Bambou, JC</t>
  </si>
  <si>
    <t>7765</t>
  </si>
  <si>
    <t>Immunoglobulins as Biomarkers for Gastrointestinal Nematodes Resistance in Small Ruminants: A systematic review</t>
  </si>
  <si>
    <t>10.1038/s41598-020-64775-x</t>
  </si>
  <si>
    <t>The rise of anthelmintic resistance worldwide has led to the development of alternative control strategies for gastrointestinal nematodes (GIN) infections, which are one of the main constraints on the health of grazing small ruminants. Presently, breeding schemes rely mainly on fecal egg count (FEC) measurements on infected animals which are time-consuming and requires expertise in parasitology. Identifying and understanding the role of immunoglobulins in the mechanisms of resistance could provide a more efficient and sustainable method of identifying nematode-resistant animals for selection. In this study we review the findings on immunoglobulin response to GIN in the literature published to date (june 2019) and discuss the potential to use immunoglobulins as biomarkers. The literature review revealed 41 studies which measured at least one immunoglobulin: 35 focused on lamb immune response (18 used non-naive lambs) and 7 on yearlings. In this review we propose a conceptual model summarizing the role of immunoglobulins in resistance to GIN. We highlight the need for more carefully designed and documented studies to allow comparisons across different populations on the immunoglobulin response to GIN infection.</t>
  </si>
  <si>
    <t>Salazar, JJ; Uribe, GU; Ramirez, JD; Mejia, LM</t>
  </si>
  <si>
    <t>VETERINARIA Y ZOOTECNIA</t>
  </si>
  <si>
    <t>Immunomodulatory effect on IgA, generated by beta-glucans 1,3/1,6 (Sacharomices cerevisiae), in broilers challenged with Salmonella enterica</t>
  </si>
  <si>
    <t>10.17151/vetzo.2019.13.1.5</t>
  </si>
  <si>
    <t>Introduction: The beta-glucans 1,3/1,6 from the yeast wall of Sacharomyces cereviciae are used as immunomodulators in broilers but there is no data to support their use in poultry farming. Aim: To perform a meta-analysis of the studies that evaluate the immunomodulatory effect of beta-glucans from S. cereviciae and their action on the secretion of immunoglobulin A (sIgA) in chickens challenged with Salmonella enteritidis. Methods: A meta-analysis was conducted on the studies reported in the databases: PUB MED, MED LINE and SCIENCE DIRECT, between 2000-2018. Data were evaluated with the QUALITY CONSORT software. Results: The process of systematic review and meta-analysis yielded 30 studies, of which 26 papers that did not meet the requirements and were eliminated. Only four studies that included 356 chickens were analyzed. The ANOVA of the great mean showed a significant increase in the sIgA of chickens treated with a dose of 25mg/Kg of beta-glucans compared to control chickens. In addition, a great variation in the production of IgA was observed in doses ranging between 25-100 mg/kg. Likewise, when comparing these doses and their effect with the time of use, it was observed that after 15 days of continuous use of beta-glucans the secretion of sIgA remained stable.Conclusions: Dietary supplementation with beta-glucans 1,3/1,6 may increase sIgA secretion when is used at a dose of 25 mg/Kg, for a period of 21 days in broilers challenged with Salmonella enteritidis.</t>
  </si>
  <si>
    <t>Wallace R.J.</t>
  </si>
  <si>
    <t>1774</t>
  </si>
  <si>
    <t>Impact and legacy of the highly cited paper by Blaxter and Clapperton (1965) 'Prediction of the amount of methane produced by ruminants [Br J Nutr 19, 511-522]'</t>
  </si>
  <si>
    <t>10.1017/S0007114522000678</t>
  </si>
  <si>
    <t xml:space="preserve">The paper by K. L. Blaxter and J. L. Clapperton (1965) 'Prediction of the amount of methane produced by ruminants. Br J Nutr 19, 511-522' has been cited 656 times according to Web of Science and continues to be cited with increasing frequency to the present day. The analysis described in the paper, or meta-analysis as it would be known now, is of methane production from cattle and sheep based on forty-eight trials using closed-circuit respiration chambers, all carried out at the Hannah Research Institute, Ayr, UK, between 1955 and 1965. Methane emissions per unit of diet fed were shown to vary depending on diet, level of feeding and individual animal. As such, previous notions that methane emissions were essentially proportional to energy intake were set aside. The main reasons for the paper's continuing citation are the set of equations that can be used to predict methane emissions from ruminants when the technically demanding respiration chambers are unavailable, and that it was the first definitive study to describe the complexities of methane emissions with respect to animals and diets. The paper thus provided abundant insights of the relations between ruminant methane emissions and nutritional biology, and rumen microbiology, in particular, that have informed countless research projects in the intervening half-century. Given the importance of methane as a greenhouse gas in the climate change scenario, these insights are at least as relevant today as they were in 1965.  © </t>
  </si>
  <si>
    <t>Tadesse, B; Ahmed, M</t>
  </si>
  <si>
    <t>Impact of adoption of climate smart agricultural practices to minimize production risk in Ethiopia: A systematic review</t>
  </si>
  <si>
    <t>10.1016/j.jafr.2023.100655</t>
  </si>
  <si>
    <t>Climate change influences agriculture in sub Saharan Africa. The climate-smart agriculture approach is emerging as a new paradigm for adapting agriculture to the changing climate and mitigation. The main aim of this review was to assess the climate smart agriculture practice, factors affecting it and impact of climate smart agriculture. It was conducted by following systematic review procedures. It includes defining a research problem, conducting a literature searches, evaluating relevant material, data analysis, synthesis, and interpretation; and presentation. The result indicated that the climate smart agriculture implemented in Ethiopia were agronomic practices, integrated soil fertility management, conservation agriculture, agroforestry system, irrigation. The factors that affect climate smart agriculture in Ethiopia were age of the family head, sex, household size, education level, distance to farm land, farm size, farming system, farm income source, off-farm income, access to irrigation, market access, access to agricultural credit, access to extension service, membership to organizations, farmers' perceptions of rainfall shocks, crop yield, access to climate information, access to agricultural inputs, slope, agro ecology, change in precipitation, tenure security and livestock ownership. The impact of climate smart agriculture practice improves soil fertility status, increased crop yield, per capita nutrition consumption and dietary diversity, increased income of smallholder farmers, hence reducing poverty. Therefore, adopting different climate smart agriculture practice should be promoted in different parts of the country. In addition, the study was limited geographically to Ethiopia and it is better to incorporate the study in Africa and worldwide level.</t>
  </si>
  <si>
    <t>Lu X., Liu J., Ding S.</t>
  </si>
  <si>
    <t>4602</t>
  </si>
  <si>
    <t>4614</t>
  </si>
  <si>
    <t>Impact of agricultural landscape heterogeneity on biodiversity and ecosystem services</t>
  </si>
  <si>
    <t>10.5846/stxb201806211354</t>
  </si>
  <si>
    <t>Biodiversity and ecosystem services, a frontier and hotspot of international ecology and geography research, are key to realizing the healthy development of regional ecosystems. The well-being and survival of humanity depend upon the stability and sustainability of services provided by the agricultural landscape. This study systematically reviewed research on the effects of landscape heterogeneity on biodiversity and ecosystem services. We found that changes in the agricultural landscape pattern strongly impact regional biodiversity and ecosystem services. However, previous studies have focused more on spatial heterogeneity, research on the temporal and functional heterogeneity of landscapes still needs to be strengthened. In addition, the scale effects, differences in the large-scale landscape context, interspecific differences, and trophic cascade effects have significant, comprehensive, and interactive effects on the relationships between landscape heterogeneity and biodiversity and ecosystem services. In the future, research on how to ensure a stable and sustainable supply of biodiversity and ecosystem services through the methods of landscape reconstruction and agricultural landscape management at the regional scale should be further strengthened. Specifically, four potential limitations to further expansion must be addressed, including the effects of temporal and functional heterogeneity on biodiversity, ecosystem services and their thresholds at the landscape scale, the cross-scale, multi-factor, multi-species, and multi-scale integration and interactions, the trade-offs of different biological groups and different ecosystem services, and the trade-offs between improving landscape heterogeneity and decreasing the effective habitat area, as well as the loss of biodiversity caused by declining habitat area. (C) 2019 Science Press. All rights reserved.</t>
  </si>
  <si>
    <t>Feng, JF, Li, FB, Zhou, XY, Xu, CC, Ji, L, Chen, ZD, Fang, FP</t>
  </si>
  <si>
    <t>Impact of agronomy practices on the effects of reduced tillage systems on CH4 and N2O emissions from agricultural fields: A global meta-analysis</t>
  </si>
  <si>
    <t>10.1371/journal.pone.0196703</t>
  </si>
  <si>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t>
  </si>
  <si>
    <t>Fooladi A.A.I., Khani S., Hosseini H.M., Mousavi S.F., Aghdam E.M., Nourani M.R.</t>
  </si>
  <si>
    <t>Inflammation and Allergy - Drug Targets</t>
  </si>
  <si>
    <t>410</t>
  </si>
  <si>
    <t>Impact of altered early infant gut microbiota following breastfeeding and delivery mode on allergic diseases</t>
  </si>
  <si>
    <t>10.2174/1871528112666131205113129</t>
  </si>
  <si>
    <t>The prevalence of allergic diseases among infants is increasing particularly in developed countries. Although, the exact reason is not clear yet, one of the most probable explanations is reducing microbial exposure during early life and consequent alteration of gut microbiota. Various factors including delivery mode, infant's diet, environment and antibiotics administration by mothers are involved in microbial colonization of infant's intestine. Since the content of infant'gut microbiota plays a critical role in the maturation and development of the immune system, it determines the risk of immune diseases. Different studies confirmed the important role of vaginal delivery, due to transferring of useful bacteria to the neonatal's intestine, and breastfeeding, owing to the presence of exosomes and different kind of mediators in the milk which modify the pattern of intestinal microflora. As a result, it was proposed that both factors have remarkable effects on reducing allergic diseases. Furthermore, the consumption of probiotic productions by the mother during and after pregnancy possibly induces beneficial impacts on attenuating the allergic diseases. © 2013 Bentham Science Publishers.</t>
  </si>
  <si>
    <t>Barton M.D.</t>
  </si>
  <si>
    <t>Current Opinion in Microbiology</t>
  </si>
  <si>
    <t>Impact of antibiotic use in the swine industry</t>
  </si>
  <si>
    <t>10.1016/j.mib.2014.05.017</t>
  </si>
  <si>
    <t>Antibiotic resistance in bacteria associated with pigs not only affects pig production but also has an impact on human health through the transfer of resistant organisms and associated genes via the food chain. This can compromise treatment of human infections. In the past most attention was paid to glycopeptide and streptogramin resistance in enterococci, fluoroquinolone resistance in campylobacter and multi-drug resistance in Escherichia coli and salmonella. While these are still important the focus has shifted to ESBL producing organisms selected by the use of ceftiofur and cefquinome in pigs. In addition Livestock-associated methicillin-resistant Staphylococcus aureus (MRSA) suddenly emerged in 2007. We also need to consider multi-resistant strains of Streptococcus suis. Environmental contamination arising from piggery wastewater and spreading of manure slurry on pastures is also a growing problem. (C) 2014 Elsevier Ltd.</t>
  </si>
  <si>
    <t>Wu, WA, Han, JY, Gu, YN, Li, T, Xu, XR, Jiang, YH, Li, YP, Sun, JF, Pan, GX, Cheng, K</t>
  </si>
  <si>
    <t>Impact of biochar amendment on soil hydrological properties and crop water use efficiency: A global meta-analysis and structural equation model</t>
  </si>
  <si>
    <t>10.1111/gcbb.12933</t>
  </si>
  <si>
    <t>The regulation of soil water retention by biochar amendment has been concerned especially in cropland ecosystem. However, the quantification of biochar's effects on soil hydrological properties and crop water use efficiency (WUE) is still limited, and the factors driving the biochar effect need to be investigated. Based on a database with 681 observations, meta-analysis and structural equation model (SEM) were employed to reveal how biochar amendment affects water supply capacity and WUE. The results showed that biochar application increased available water content (AWC) and WUE by 26.8% and 4.7% on average, respectively. According to the SEM of AWC (R-2 = 0.70-0.96), the increase of soil organic carbon (+36.1%) by biochar application can not only directly improve AWC but also indirectly improve AWC by affecting permanent wilting point (-1.0%) and mean weight diameter (+11.1%). The SEM of WUE (R-2 = 0.74) indicated that soil moisture and porosity were increased by 10.8% and 7.0% under biochar amendment, which was the reason why biochar improved WUE. This study emphasized that biochar can improve soil hydrology and crop yield by increasing soil water supply conditions. And a rational rate of biochar is the precondition to obtaining the benefits of soil hydrology, otherwise, the excessive use of biochar may lead to the decline of WUE.</t>
  </si>
  <si>
    <t>Liu, X, Mao, PN, Li, LH, Ma, J</t>
  </si>
  <si>
    <t>969</t>
  </si>
  <si>
    <t>Impact of biochar application on yield-scaled greenhouse gas intensity: A meta-analysis</t>
  </si>
  <si>
    <t>656</t>
  </si>
  <si>
    <t>10.1016/j.scitotenv.2018.11.396</t>
  </si>
  <si>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(&lt;= 400 degrees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 All rights reserved.</t>
  </si>
  <si>
    <t>Liu X., Mao P., Li L., Ma J.</t>
  </si>
  <si>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(?400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t>
  </si>
  <si>
    <t>Chiappero M., Fiore S., Berruti F.</t>
  </si>
  <si>
    <t>Journal of Environmental Chemical Engineering</t>
  </si>
  <si>
    <t>Impact of biochar on anaerobic digestion: Meta-analysis and economic evaluation</t>
  </si>
  <si>
    <t>10.1016/j.jece.2022.108870</t>
  </si>
  <si>
    <t>The growing global energy demand encourages the request for renewable sources, as biomethane from the anaerobic digestion (AD) of waste biomass. Biochar (BC) can effectively increase methane production when supplemented to AD, depending on BC physico-chemical properties. This study was developed in two phases. Firstly, a systematic meta-analysis of current literature was performed to correlate AD performance with BC properties, aiming to define their optimal range. The obtained results prove that BC enhances and accelerates biomethane production. Considering 408 experimental conditions of 76 studies in batch mode, biomethane yield and maximum production rate were significantly increased by BC addition. From the results of the subgroups meta-analysis, an optimal range of BC physico-chemical properties may be suggested as follows: high ash (? 20%) and low C contents (&lt; 50%), high O/C molar ratios (? 0.3), high contents of O (? 20%) and N (? 0.6%), acidic pH (&lt; 7.0), low surface area (&lt; 10 m2 g-1). Secondly, an economic analysis aimed at assessing the economic profitability of BC addition to an existing AD plant suggest avoiding a dose above 0.45-0.76 gBC gVS-1, independently of the specific AD operating conditions. In conclusion, BC application in full-scale digesters is able to maximize biomethane production and economically feasible. (C) 2022 Elsevier Ltd.</t>
  </si>
  <si>
    <t>Stoll, G, Pol, J, Soumelis, V, Zitvogel, L, Kroemer, G</t>
  </si>
  <si>
    <t>ONCOIMMUNOLOGY</t>
  </si>
  <si>
    <t>e1484980</t>
  </si>
  <si>
    <t>Impact of chemotactic factors and receptors on the cancer immune infiltrate: a bioinformatics study revealing homogeneity and heterogeneity among patient cohorts</t>
  </si>
  <si>
    <t>10.1080/2162402X.2018.1484980</t>
  </si>
  <si>
    <t>Multiple soluble factors including proteins (in particular chemokines), non-proteinaceous factors released by dead cells, as well as receptors for such factors (in particular chemokine receptors, formyl peptide receptors and purinergic receptors), influence the recruitment of distinct cell subsets into the tumor microenvironment. We performed an extensive bioinformatic analysis on tumor specimens from 5953 cancer patients to correlate the mRNA expression levels of chemotactic factors/receptors with the density of immune cell types infiltrating the malignant lesions. This meta-analysis, which included specimens from breast, colorectal, lung, ovary and head and neck carcinomas as well as melanomas, revealed that a subset of chemotactic factors/receptors exhibited a positive and reproducible correlation with several infiltrating cell types across various solid cancers, revealing a universal pattern of association. Hence, this meta-analysis distinguishes between homogeneous associations that occur across different cancer types and heterogeneous correlations, that are specific of one organ. Importantly, in four out of five breast cancer cohorts for which clinical data were available, the levels of expression of chemotactic factors/receptors that exhibited universal (rather than organ-specific) positive correlations with the immune infiltrate had a positive impact on the response to neoadjuvant chemotherapy. These results support the notion that general (rather than organ-specific) rules governing the recruitment of immune cells into the tumor bed are particularly important in determining local immunosurveillance and response to therapy.</t>
  </si>
  <si>
    <t>Williams, AL, Bates, CA, Pace, ND, Leonhard, MJ, Chang, ET, DeSesso, JM</t>
  </si>
  <si>
    <t>AimsResults and DiscussionWe assessed the animal and epidemiological data to determine if chloroform exposure causes developmental and/or reproductive toxicity. Initial scoping identified developmental toxicity as the primary area of concern. At levels producing maternal toxicity in rats and mice, chloroform caused decrements in fetal weights and associated delays in ossification. In a single mouse inhalation study, exposure to a high concentration of chloroform was associated with small fetuses and increased cleft palate. However, oral exposure of mice to chloroform at a dose 4 times higher was negative for cleft palate, multiple inhalation studies in rats were also negative. Epidemiologic data on low birth weight and small for gestational age were generally equivocal, preventing conclusions from being drawn for humans. The animal data also show evidence of very early (peri-implantation) total litter losses at very high exposure levels. This effect is likely maternally mediated rather than a direct effect on the offspring. Finally, the epidemiologic data indicate a possible association of higher chloroform exposure with lower risk of preterm birth (&lt;37weeks gestation). ConclusionsThe available animal data suggest that exposures lower than those causing maternal toxicity should be without developmental effects in the offspring. Also, most studies in humans rely on group-level geographic exposure data, providing only weak epidemiologic evidence for an association with development outcomes and fail to establish a causal role for chloroform in the induction of adverse developmental outcomes at environmentally relevant concentrations.</t>
  </si>
  <si>
    <t>Impact of chloroform exposures on reproductive and developmental outcomes: A systematic review of the scientific literature</t>
  </si>
  <si>
    <t>10.1002/bdr2.1382</t>
  </si>
  <si>
    <t>BIRTH DEFECTS RESEARCH</t>
  </si>
  <si>
    <t>Sinore, T; Wang, F</t>
  </si>
  <si>
    <t>Impact of climate change on agriculture and adaptation strategies in Ethiopia: A meta-analysis</t>
  </si>
  <si>
    <t>10.1016/j.heliyon.2024.e26103</t>
  </si>
  <si>
    <t>Ethiopia is a rainfall-based agricultural country that is susceptible to the impacts of climate change and risk. Floods and droughts, which happen more frequently and intensely, significantly and negatively influence agricultural production. The objective of the meta-analysis is to identify impacts on various sectors, adaptation strategies, and the challenges of climate change in the Ethiopian context. Twenty-three peer-reviewed articles were identified from ScienceDirect and Web of Science, followed by PRISMA guidelines, and analyzed using Stata version 13. The results reveal that climate change negatively impacts agriculture (by changing crop suitability, phenology, and productivity), the environment, and society, resulting from shifting temperature and rainfall patterns. Temperature variations, patterns of precipitation, and severe weather conditions have profound implications for agricultural productivity, water resources, ecosystems, and human well-being, which are multifaceted and interlinked. In addition, the reviewed articles informed us that farmers have used different coping strategies in response to climate change, such as soil and water conservation, agroforestry practices, integrated soil fertility management, smallscale irrigation, the application of improved crop varieties, the use of improved livestock, mixed cropping, early and late planting, and the practice of income-generating activities. The random effects meta-regression result shows that effective implementation of the above-mentioned practices reduces the risk of climate change in different sectors. The assessment also points out many challenges to the realization of these approaches, such as the lack of financing, institutional support, insufficient stakeholder involvement, ecological and sociocultural factors, and limited access to weather information. The meta-analysis concludes that addressing challenges requires holistic and integrated approaches that encompass adaptation strategies, sustainable land and water management, and social resilience-building to help the resilience of Ethiopian communities and ecosystems in the face of a changing climate.</t>
  </si>
  <si>
    <t>Sintayehu, DW</t>
  </si>
  <si>
    <t>ECOSYSTEM HEALTH AND SUSTAINABILITY</t>
  </si>
  <si>
    <t>Impact of climate change on biodiversity and associated key ecosystem services in Africa: a systematic review</t>
  </si>
  <si>
    <t>10.1080/20964129.2018.1530054</t>
  </si>
  <si>
    <t>Introduction:Biodiversity and biodiversity-based ecosystems services are intrinsically dependent on the climate. During the twentieth century, climate change has posed major threats to biodiversity in Africa, and impacts are expected to increase as climate change continues and perhaps even accelerates. Outcomes: Our review shows that the multiple components of climate change are projected to affect all levels of biodiversity, from genes over species to biome level. Loss of biodiversity as a result of climate change can alter the structures and functions of African ecological systems. As a result, the provision of biodiversity-based ecosystem services and the well-being of people that rely on these services are being modified. Of particular concerns are tipping points where the exceedance of ecosystem thresholds will possibly lead to irreversible shifts of the structure of ecosystems and their services. In recent years, climate prediction models have portended continued warming and more frequent extreme weather events across the region. Such weather-related disturbances such as El Nino will place a premium on biodiversity and biodiversity-based ecosystem services that people rely on. Conclusion: As biodiversity underlies all goods and services provided by ecosystems that are crucial for human survival and well-being, this paper synthesizes and discusses observed and anticipated impacts of climate change on biodiversity and biodiversity-based ecosystem service provision and livelihoods, and what strategies might be employed to decrease current and future risks on the well-being of human in Africa.</t>
  </si>
  <si>
    <t>Bennett, RE; Sillett, TS; Rice, RA; Marra, PP</t>
  </si>
  <si>
    <t>Impact of cocoa agricultural intensification on bird diversity and community composition</t>
  </si>
  <si>
    <t>10.1111/cobi.13779</t>
  </si>
  <si>
    <t>To meet the growing demand for chocolate, cocoa (Theobroma cacao) agriculture is expanding and intensifying. Although this threatens tropical forests, cocoa sustainability initiatives largely overlook biodiversity conservation. To inform these initiatives, we analyzed how cocoa agriculture affects bird diversity at farm and landscape scales with a meta-analysis of 23 studies. We extracted 214 Hedges' g* comparisons of bird diversity and 14 comparisons of community similarity between a forest baseline and 4 farming systems that cover an intensification gradient in landscapes with high and low forest cover, and we summarized 119 correlations between cocoa farm features and bird diversity. Bird diversity declined sharply in low shade cocoa. Cocoa with &gt;30% canopy cover from diverse trees retained bird diversity similar to nearby primary or mature secondary forest but held a different community of birds. Diversity of endemic species, frugivores, and insectivores (agriculture avoiders) declined, whereas diversity of habitat generalists, migrants, nectarivores, and granivores (agriculture associates) increased. As forest decreased on the landscape, the difference in bird community composition between forest and cocoa also decreased, indicating agriculture associates replaced agriculture avoiders in forest patches. Our results emphasize the need to conserve forested landscapes (land sparing) and invest in mixed-shade agroforestry (land sharing) because each strategy benefits a diverse and distinct biological community.</t>
  </si>
  <si>
    <t>Kelln B.M., Penner G.B., Acharya S.N., McAllister T.A., Lardner H.A.</t>
  </si>
  <si>
    <t>Canadian Journal of Animal Science</t>
  </si>
  <si>
    <t>Impact of condensed tannin-containing legumes on ruminal fermentation, nutrition, and performance in ruminants: A review</t>
  </si>
  <si>
    <t>10.1139/cjas-2020-0096</t>
  </si>
  <si>
    <t>Legume forages, such as sainfoin (Onobrychis viciifolia Scop.) and birdsfoot trefoil (Lotus corniculatus L.), can increase the forage quality and quantity of Western Canadian pastures, thus increasing producer profitability due to increased gains in grazing ruminants, while also reducing risk of bloat in legume pastures due to the presence of proanthocyanidins. Proanthocyanidins or condensed tannins (CT) are secondary plant polyphenol compounds that have been regarded as anti-nutritional due to their ability to bind protein in feeds, enzymes, and microbial cells, therefore disrupting microbial digestion and slowing ruminal protein and dry matter (DM) digestion. Research has shown that at high concentrations (&gt;50 g·kg-1 DM), CT can disrupt microbial digestion. However, at low dietary inclusion rates (5-10 g·kg-1 DM), they reduce bloat risk, increase ruminal undegradable protein, reduce enteric methane production, and benefit anthelmintic activity. Yet, research gaps still exist regarding grazing persistence and forage yield of novel CT-containing forages and their biological activity due to their vast differences in CT stereochemistry, polymer size, and intermolecular linkages. The objectives of this review are to summarize information regarding the impact of CT on ruminal fermentation, carbohydrate and protein metabolism, and the potential to identify and select for forages that contain CT for ruminant production. (C) 2021, Agricultural Institute of Canada. All rights reserved.</t>
  </si>
  <si>
    <t>Lv L., Gao Z., Liao K., Zhu Q., Zhu J.</t>
  </si>
  <si>
    <t>105527</t>
  </si>
  <si>
    <t>Impact of conservation tillage on the distribution of soil nutrients with depth</t>
  </si>
  <si>
    <t>10.1016/j.still.2022.105527</t>
  </si>
  <si>
    <t>Conservation tillage, defined as no-till with/without straw stubble covering, reduced tillage, or minimum tillage in this study, is widely used to mitigate the negative effects of intensive tillage. Achieving sustainable agricultural development and eco-environmental protection requires a deeper understanding of the effect of conservation tillage on soil chemical properties (e.g., organic matter (OM), nutrient elements, metal cations, and pH), we investigated these properties in this study using a global meta-analysis based on the data collected from 203 studies published worldwide since 1983. The results showed that compared with conventional tillage without straw stubble covering (CT), conventional tillage with straw stubble covering (CTS), no-till with straw stubble covering (NTS), no-till without straw stubble covering (NT), reduced tillage without straw stubble covering (RT), and minimum tillage without straw stubble covering (MT) significantly increased the topsoil (0-15 cm) organic matter (OM), organic carbon (OC), total carbon (TC), total nutrients (N, P, and K), available nutrients (N, P, and K), calcium ions (Ca2+), magnesium ions (Mg2+), and cation exchange capacity (CEC), respectively. However, the effects of conservation tillage on sodium ion (Na+) and pH are insignificant or inconsistent. In particular, the existing research data could not conclude whether conservation tillage can significantly increase Na+, or if pH was affected by conservation tillage practices, and both significant increases and decreases were observed. This meta-analysis also suggested that CTS, NTS, and NT significantly (p &lt; 0.05) increased the subsoil (15-40 cm) OC, total nutrients (N, P, K), AN, and AP, respectively, compared to CT. Finally, compared with NT, NTS significantly increased the topsoil OM, OC, TC, TN, TP, TK, AN, and AP by 14%, 5%, 37%, 8%, 8%, 3%, 11%, and 16%, respectively. These findings indicate that conservation tillage can effectively improve the soil chemical properties, and straw stubble covering can greatly enhance the content of OM, OC, nutrient elements, and other soil chemical properties. (C) 2022 Elsevier B.V.</t>
  </si>
  <si>
    <t>Osipitan OA, Dille JA, Assefa Y, Radicetti E, Ayeni A, Knezevic SZ</t>
  </si>
  <si>
    <t>Impact of cover crop management on level of weed suppression: A meta-analysis</t>
  </si>
  <si>
    <t>10.2135/cropsci2018.09.0589</t>
  </si>
  <si>
    <t>Osipitan, OA, Dille, A, Assefa, Y, Radicetti, E, Ayeni, A, Knezevic, SZ</t>
  </si>
  <si>
    <t>CROP SCIENCE</t>
  </si>
  <si>
    <t>Impact of Cover Crop Management on Level of Weed Suppression: A Meta-Analysis</t>
  </si>
  <si>
    <t>We conducted a previous systematic and meta-analysis review that showed differences in results from studies that evaluated the effectiveness of cover crops for weed suppression in cropping systems, these differences were largely due to management approaches used in growing the cover crop and main crop. The current meta-analysis provides a quantitative review on how cover crop and main crop management practices influence the impact of cover crops on weed suppression. The meta-analysis used observations from 53 studies published from 1990 to 2018. Cover crop biomass was inversely related to the amount of weed biomass (r(2) = 0.67) and weed density (r(2) = 0.64). In general, the meta-analysis shows that cover crops provided a range of weed suppression depending on management decisions such as choice of cover crop species, cover crop sowing season (fall or spring), sowing dates within seasons, seeding rate, termination date, delay in main crop planting date after cover crop termination, tillage system under which the cover crop was produced, and integrating the cover crop with other weed control inputs. For example, grass cover crop species provided greater weed suppression than broadleaf species. Fall-sown cover crops provided greater weed suppression (weighted mean of response ratio [R*] = 0.19) than spring-sown cover crops (R* = 0.48) by the summer. Weed suppression increased by increasing seeding rate of cover crops from 1 ' (R* = 0.50) to 2 ' (R* = 0.27) or 3 ' (R* = 0.10). In addition, cover crops provided greater weed suppression in reduced tillage systems (R* = 0.19) than no tillage (R* = 0.29). The differential weed suppression provided by these management approaches suggests that a cover crop management approach should be rightly selected for weed suppression benefits.</t>
  </si>
  <si>
    <t>Karamani I.I.; Tsolakis I.A.; Makrygiannakis M.A.; Georgaki M.; Tsolakis A.I.</t>
  </si>
  <si>
    <t>2706</t>
  </si>
  <si>
    <t>Impact of Diet Consistency on the Mandibular Morphology: A Systematic Review of Studies on Rat Models</t>
  </si>
  <si>
    <t>10.3390/ijerph19052706</t>
  </si>
  <si>
    <t>Apart from genetics, environmental factors, such as food consistency, may affect craniofacial morphology and development. The present systematic review aims to systematically investigate and appraise the available evidence regarding the effect of diet consistency on the anatomical structures of the basal bone of the rat mandible. The search was performed without restrictions in five databases (PubMed, Scopus, Web of Science, ProQuest Dissertations and Theses Global, including grey literature) and hand searching through January 2022. A total of 14,904 references were initially identified, and 16 articles were finally included in the systematic review. Rats that consumed hard diets were found to exhibit an increase inbigonial width, corpus height, condylar depth, condylar base inclination, condylar process inclination, mandibular plane inclination, height and length of angular process, mandibular body height, depth of antegonial notch, growth rate in the gonial angle, angular process convexity and height of condylar process. It was also noted that mandibular depth, mandibular height, ramus angle and angle between the angular process and mandibular plane were decreased in rats that were fed with a hard diet. On the other hand, there were conflicting results about the growth of mandibular length and width, corpus length, mandibular body length, ramus height, condylar length and width, gonial angle and height of coronoid process. From the abovementioned results, it can be concluded that food consistency may affect the morphology of anatomical structures and the overall growth and development of rat mandibles in various ways. © 2022 by the authors. Licensee MDPI, Basel, Switzerland.</t>
  </si>
  <si>
    <t>Sonn G.A., Aronson W., Litwin M.S.</t>
  </si>
  <si>
    <t>Prostate Cancer and Prostatic Diseases</t>
  </si>
  <si>
    <t>Impact of diet on prostate cancer: A review</t>
  </si>
  <si>
    <t>10.1038/sj.pcan.4500825</t>
  </si>
  <si>
    <t>Epidemiological studies suggest that environmental factors may mediate the transformation of latent prostate cancer into clinically apparent tumors and that diet appears to influence this progression. Close correlations between average per capita fat intake and prostate cancer mortality internationally generated interest in underlying mechanisms for this link, such as through serum levels of androgens, free radicals, proinflammatory fatty acid metabolites, or insulin-like growth factor. Much interest currently lies in the potential of HMG-CoA reductase inhibitors (statins) to play a chemopreventative role in prostate cancer. Lycopene, a potent antioxidant found in tomatoes, may exert a protective effect in the prostate. Selenium and vitamin E have also been shown to decrease the risk of prostate cancer in some men. Calcium may support vitamin D-related antiproliferative effects in prostate cancer. Certain soy proteins, common in the Asian diet, have been shown to inhibit prostate cancer cell growth. Finally, green tea may also have a chemopreventive effect by inducing apoptosis. Despite confounding factors present in clinical studies assessing the effect of diet on cancer risk, the data remain compelling that a variety of nutrients may prevent the development and progression of prostate cancer. © 2005 Nature Publishing Group. All rights reserved.</t>
  </si>
  <si>
    <t>Khor B.H.; Komnenov D.; Rossi N.F.</t>
  </si>
  <si>
    <t>2515</t>
  </si>
  <si>
    <t>Impact of Dietary Fructose and High Salt Diet: Are Preclinical Studies Relevant to Asian Societies?</t>
  </si>
  <si>
    <t>10.3390/nu14122515</t>
  </si>
  <si>
    <t>Fructose consumption, especially in food additives and sugar-sweetened beverages, has gained increasing attention due to its potential association with obesity and metabolic syndrome. The relationship between fructose and a high-salt diet, leading to hypertension and other deleterious cardiovascular parameters, has also become more evident, especially in preclinical studies. However, these studies have been modeled primarily on Western diets. The purpose of this review is to evaluate the dietary habits of individuals from China, Japan, and Korea, in light of the existing preclinical studies, to assess the potential relevance of existing data to East Asian societies. This review is not intended to be exhaustive, but rather to highlight the similarities and differences that should be considered in future preclinical, clinical, and epidemiologic studies regarding the impact of dietary fructose and salt on blood pressure and cardiovascular health worldwide. © 2022 by the authors. Licensee MDPI, Basel, Switzerland.</t>
  </si>
  <si>
    <t>Galimov S.N.; Gromenko Y.Yu.; Gromenko I.D.; Galimov K.Sh.; Gilyazova I.R.; Galimova E.F.</t>
  </si>
  <si>
    <t>Vestnik Urologii/Urology Herald</t>
  </si>
  <si>
    <t>Impact of dietary supplements based on L-carnitine on free-radical processes in model systems; [??????? ???????????? ???????? ??????? ?? ?????? L-????????? ?? ??????????????????? ???????? ? ????????? ????????]</t>
  </si>
  <si>
    <t>10.21886/2308-6424-2021-9-4-21-29</t>
  </si>
  <si>
    <t>Introduction. According to the results of numerous studies and meta-analyses, the effectiveness of male infertility therapy with micronutrients-antioxidants in various variants remains low, especially concerning the increase in live-birth rates and the incidence of clinical pregnancy. This may be due to both the empirical nature of such therapy with an imbalance of ejaculate redox systems, and an overdose of individual ingredients of antioxidant complexes. Purpose of the study. To evaluate the antioxidant activity of complex preparation based on L-carnitine for the treatment of male infertility in an experimental model system. Materials and methods. The dietary supplements «AndroDoz®» («Nizhfarm» JSC, Russian Federation) and «Proxeed® plus» (Sigma-Tau Pharmaceuticals Inc., Italy) were tested. The antioxidant properties of the preparations were determined in vitro by recording chemiluminescence in model systems generating reactive oxygen species using the «LKB-Wallac 1256 chemiluminometer» (Wallac Oy/PerkinElmer®, Finland). Chemiluminescence was evaluated by the light sum and the maximum amplitude of the glow, the antioxidant activity in the biological environment was studied when adding drugs to chicken yolk lipids similar to blood lipoprotein complexes. Results. The introduction of «AndroDoz®» and «Proxeed® plus» into the incubation medium in an amount comparable to the physiological level of L-carnitine in seminal plasma, inhibited the luminescence of the model system. At the same time, if «Proxeed® plus» almost completely inhibited the formation of radicals, then an equivalent dose of «AndroDoz®» reduced the intensity of chemiluminescence by 60%. Approximately in the same proportions, the preparations suppressed the intensity of lipid peroxidation processes in a model system with lipoprotein complexes similar to blood lipids, that is, the antioxidant activity was preserved in the biological environment. A decrease in the value of the chemiluminescence light sum was also found against the background of the use of these dietary supplements, which may indicate their protective effect on biological membranes, including subcellular structures of spermatozoa. Conclusion. The combined dietary supplements used in the study have a high antioxidant potential. The preparation «Proxeed® plus» can completely suppress the processes of lipoperoxidation with the possible development of a deficiency of free radicals that provide vital processes. The preparation «AndroDoz®» has a milder effect on free-radical phenomena probably due to a lower content of active ingredients and a balanced composition, which reduces the risk of complications in the form of an «antioxidant paradox» or reductive stress. © Vestnik Urologii 2021.</t>
  </si>
  <si>
    <t>Cei, W; Salah, N; Alexandre, G; Bambou, JC; Archimede, H</t>
  </si>
  <si>
    <t>Impact of energy and protein on the gastro-intestinal parasitism of small ruminants: A meta-analysis</t>
  </si>
  <si>
    <t>10.1016/j.livsci.2018.03.015</t>
  </si>
  <si>
    <t>A meta-analysis was performed to quantify the effect of the energy and protein intakes of growing sheep and goats infected with gastrointestinal parasites on some animal responses. In total, 101 publications representing 466 dietary and parasitic treatments were retained. For each 1 unit increase in log-transformed FEC, dry matter intake and organic matter digestibility decreased by 8.68 g/kg LW0.75 and 1.21%, respectively for sheep and goats. For the same range of increase in log-transformed FEC, the PCV decreased by 62.8% and 23.4% for sheep and goats, respectively. For each 1 unit increase in log-transformed FEC, ADG decreased by 1.31 and 4.51 g/kg LW0.75 for sheep and goats, respectively. This meta-analysis found a positive impact of better nutrition on resilience and resistance, but with uncertainties regarding the specific contributions of energy and protein.</t>
  </si>
  <si>
    <t>Becker F.; Spengler K.; Reinicke F.; Heider-van Diepen C.</t>
  </si>
  <si>
    <t>48824</t>
  </si>
  <si>
    <t>48836</t>
  </si>
  <si>
    <t>Impact of essential oils on methane emissions, milk yield, and feed efficiency and resulting influence on the carbon footprint of dairy production systems</t>
  </si>
  <si>
    <t>10.1007/s11356-023-26129-8</t>
  </si>
  <si>
    <t>Reducing CO2 emissions is one of the highest priorities in animal production. Regarding methane reduction, feed additives are of growing importance. As shown in a meta-analysis, the use of the essential oil (EO) blend Agolin Ruminant affects methane production per day (? 8.8%), milk yield (+ 4.1%), and feed efficiency (+ 4.4%). Building on these results, the present study investigated the effect of varying individual parameters on the carbon footprint of milk. The environmental and operational management system REPRO was applied to calculate the CO2 emissions. Calculation of CO2 emissions include enteric and storage-related CH4, storage-, and pasture-related N2O as well as direct and indirect energy expenditures. Three feed rations were created, differing in their basic feed components such as grass silage, corn silage, and pasture. Each feed ration was differentiated into three variants: variant 1 CON (no additive), variant 2 EO, and variant 3 (15% reduction of enteric methane compared to CON). Due to the reducing effect of EO on enteric methane production, a reduction potential of up to 6% could be calculated for all rations. Considering other variable parameters, such as the positive effects on ECM yield and feed efficiency, a GHG reduction potential of up to 10% can be achieved for the silage rations and almost 9% for the pasture ration. Modeling showed that indirect methane reduction strategies are important contributors to environmental impacts. Reduction of enteric methane emissions is fundamental, as they account for the largest share of GHG emissions from dairy production. © 2023, The Author(s), under exclusive licence to Springer-Verlag GmbH Germany, part of Springer Nature.</t>
  </si>
  <si>
    <t>Zhang, HR, Sun, W, Li, SW, Han, FS, Yu, CQ, Zhang, XZ, Wang, JS, He, YT, Zhong, ZM</t>
  </si>
  <si>
    <t>POLISH JOURNAL OF ECOLOGY</t>
  </si>
  <si>
    <t>Impact of extra nitrogen on ecological stoichiometry of alpine grasslands on Tibetan Plateau: meta-analysis</t>
  </si>
  <si>
    <t>10.3161/15052249PJE2018.66.4.001</t>
  </si>
  <si>
    <t>The general impact of extra nitrogen on ecological stoichiometry was examined in alpine grasslands on the Tibetan Plateau. Extra nitrogen increased the ratio of nitrogen to phosphorus (N:P ratio) in leaves and aboveground parts of plants by 43.4% and 32.7%, respectively. In contrast, extra nitrogen reduced the ratio of carbon to nitrogen (C:N ratio) in leaves by 30.6%. Extra nitrogen decreased soil C:N ratio by 9.1% in alpine meadows, but increased soil C:N ratio by 3.4% in alpine steppes. Extra urea had a stronger positive impact on aboveground vegetation N:P ratio than did extra ammonium nitrate. Extra urea rather than ammonium nitrate decreased aboveground vegetation C:N ratio and soil C:N ratio. The impact of extra nitrogen on aboveground vegetation N:P ratio was positively correlated with latitude, mean annual temperature and precipitation, nitrogen application rate and accumulated amount, but negatively correlated with elevation, duration and aboveground vegetation N:P ratio of the control plots. The impact of extra nitrogen on leaves N:P ratio was positively correlated with nitrogen application rate and accumulated amount. The impact of extra nitrogen on leaves C:N ratio was positively correlated with latitude, but negatively correlated with mean annual temperature and precipitation, nitrogen application rate, accumulated amount, duration and leaves C:N ratio of the control plots. Therefore, nitrogen enrichment caused by human activities will most likely alter element balance and alpine plants from nitrogen limitation to phosphorus limitation. This effect may weaken with time, and increase with climatic warming, increased precipitation and nitrogen input rate.</t>
  </si>
  <si>
    <t>Christel, A, Maron, PA, Ranjard, L</t>
  </si>
  <si>
    <t>Impact of farming systems on soil ecological quality: a meta-analysis</t>
  </si>
  <si>
    <t>10.1007/s10311-021-01302-y</t>
  </si>
  <si>
    <t>The productivist model implemented after the second world war has succeeded in improving production to meet growing demands for food, but it has also deeply affected soil physicochemical properties, as well as of aboveground and belowground biodiversity. Alternative farming systems such as organic farming, biodynamic farming and soil conservation farming are actually developing to enhance the sustainability of farming systems. Although the impact of agricultural practices on soil ecological quality is well known, there is little knowledge on the impact of the different farming systems as a whole. Here, we analysed the impact of the main farming systems on soil biodiversity and functioning, reported in about 100 scientific publications. We found that conventional, organic, and biodynamic systems are the most widely studied, whereas soil conservation farming is poorly documented. Soil biological indicators are improved by ca. 70% in organic farming and biodynamic farming relative to conventional farming. 43% of soil bioindicators are improved in biodynamic farming relatively to organic farming. Soil conservation farming scores better than conventional farming for 57% of the indicators. Therefore, biodynamic farming displays the highest soil ecological quality, followed by organic farming, soil conservation farming and, last, conventional farming. Organic fertilisation and longer crop rotations are the most favourable practices, whereas pesticides and soil tillage are the most deleterious ones. The review also evidences a lack of studies on soil conservation farming and on bioindicators of the soil fauna.</t>
  </si>
  <si>
    <t>Prentice A.M., van der Merwe L.</t>
  </si>
  <si>
    <t>SUPPL. 2</t>
  </si>
  <si>
    <t>Impact of fatty acid status on immune function of children in low-income countries</t>
  </si>
  <si>
    <t>10.1111/j.1740-8709.2011.00313.x</t>
  </si>
  <si>
    <t>In vitro and animal studies point to numerous mechanisms by which fatty acids, especially long-chain polyunsaturated fatty acids (LCPUFA), can modulate the innate and adaptive arms of the immune system. These data strongly suggest that improving the fatty acid supply of young children in low-income countries might have immune benefits. Unfortunately, there have been virtually no studies of fatty acid/immune interactions in such settings. Clinical trial registers list over 150 randomized controlled trials (RCTs) involving PUFAs, only one in a low-income setting (the Gambia). We summarize those results here. There was evidence for improved growth and nutritional status, but the primary end point of chronic environmental enteropathy showed no benefit, possibly because the infants were still substantially breastfed. In high-income settings, there have been RCTs with fatty acids (usually LCPUFAs) in relation to 18 disease end points, for some of which there have been numerous trials (asthma, inflammatory bowel disease and rheumatoid arthritis). For these diseases, the evidence is judged reasonable for risk reduction for childhood asthma (but not in adults), as yielding possible benefit in Crohn's disease (insufficient evidence in ulcerative colitis) and for convincing evidence for rheumatoid arthritis at sufficient dose levels, though formal meta-analyses are not yet available. This analysis suggests that fatty acid interventions could yield immune benefits in children in poor settings, especially in non-breastfed children and in relation to inflammatory conditions such as persistent enteropathy. Benefits might include improved responses to enteric vaccines, which frequently perform poorly in low-income settings, and these questions merit randomized trials. © 2011 Blackwell Publishing Ltd.</t>
  </si>
  <si>
    <t>Rinninella, E; Cintoni, M; Raoul, P; Mora, V; Gasbarrini, A; Mele, MC</t>
  </si>
  <si>
    <t>Impact of Food Additive Titanium Dioxide on Gut Microbiota Composition, Microbiota-Associated Functions, and Gut Barrier: A Systematic Review of In Vivo Animal Studies</t>
  </si>
  <si>
    <t>10.3390/ijerph18042008</t>
  </si>
  <si>
    <t>Background: Titanium dioxide (TiO2) is used as a food additive in pastries, sweets, and sauces. It is recognized as safe by food safety authorities, but in recent years, governments and scientists have raised concerns about its genotoxicity. This systematic review aims to assess the potential associations between food TiO2 exposure and microbiota composition and functions. Methods: A systematic literature search was performed up to December 2020 in PubMed, Web of Science, and Scopus databases. The PRISMA guidelines followed. The risk of bias was assessed from ARRIVE and SYRCLE tools. Results: A total of 18 animal studies were included (n = 10 mice, n = 5 rats, n = 2 fruit flies, n = 1 silkworm). Studies varied significantly in protocols and outcomes assessment. TiO2 exposure might cause variations in abundance in specific bacterial species and lead to gut dysfunctions such as a reduction in SCFAs levels, goblet cells and crypts, mucus production, and increased biomarkers of intestinal inflammation. Conclusions: Although the extrapolation of these results from animals to humans remains difficult, this review highlights the key role of gut microbiota in gut nanotoxicology and stimulates discussions on the safe TiO2 use in food and dietary supplements. This systematic review was registered at PROSPERO as CRD42020223968.</t>
  </si>
  <si>
    <t>Chaudhary, A; Burivalova, Z; Koh, LP; Hellweg, S</t>
  </si>
  <si>
    <t>Impact of Forest Management on Species Richness: Global Meta-Analysis and Economic Trade-Offs</t>
  </si>
  <si>
    <t>10.1038/srep23954</t>
  </si>
  <si>
    <t>Forests managed for timber have an important role to play in conserving global biodiversity. We evaluated the most common timber production systems worldwide in terms of their impact on local species richness by conducting a categorical meta-analysis. We reviewed 287 published studies containing 1008 comparisons of species richness in managed and unmanaged forests and derived management, taxon, and continent specific effect sizes. We show that in terms of local species richness loss, forest management types can be ranked, from best to worse, as follows: selection and retention systems, reduced impact logging, conventional selective logging, clear-cutting, agroforestry, timber plantations, fuelwood plantations. Next, we calculated the economic profitability in terms of the net present value of timber harvesting from 10 hypothetical wood-producing Forest Management Units (FMU) from around the globe. The ranking of management types is altered when the species loss per unit profit generated from the FMU is considered. This is due to differences in yield, timber species prices, rotation cycle length and production costs. We thus conclude that it would be erroneous to dismiss or prioritize timber production regimes, based solely on their ranking of alpha diversity impacts.</t>
  </si>
  <si>
    <t>Kinkade, CW; Rivera-Núñez, Z; Gorcyzca, L; Aleksunes, LM; Barrett, ES</t>
  </si>
  <si>
    <t>Impact of Fusarium-Derived Mycoestrogens on Female Reproduction: A Systematic Review</t>
  </si>
  <si>
    <t>10.3390/toxins13060373</t>
  </si>
  <si>
    <t>Contamination of the world's food supply and animal feed with mycotoxins is a growing concern as global temperatures rise and promote the growth of fungus. Zearalenone (ZEN), an estrogenic mycotoxin produced by Fusarium fungi, is a common contaminant of cereal grains and has also been detected at lower levels in meat, milk, and spices. ZEN's synthetic derivative, zeranol, is used as a growth promoter in United States (US) and Canadian beef production. Experimental research suggests that ZEN and zeranol disrupt the endocrine and reproductive systems, leading to infertility, polycystic ovarian syndrome-like phenotypes, pregnancy loss, and low birth weight. With widespread human dietary exposure and growing experimental evidence of endocrine-disrupting properties, a comprehensive review of the impact of ZEN, zeranol, and their metabolites on the female reproductive system is warranted. The objective of this systematic review was to summarize the in vitro, in vivo, and epidemiological literature and evaluate the potential impact of ZEN, zeranol, and their metabolites (commonly referred to as mycoestrogens) on female reproductive outcomes. We conducted a systematic review (PROSPERO registration CRD42020166469) of the literature (2000-2020) following the Preferred Reporting Items for Systematic Reviews and Meta-Analyses (PRISMA) guidelines. The data sources were primary literature published in English obtained from searching PubMed, Web of Science, and Scopus. The ToxR tool was applied to assess risk of bias. In vitro and in vivo studies (n = 104) were identified and, overall, evidence consistently supported adverse effects of mycoestrogens on physiological processes, organs, and tissues associated with female reproduction. In non-pregnant animals, mycoestrogens alter follicular profiles in the ovary, disrupt estrus cycling, and increase myometrium thickness. Furthermore, during pregnancy, mycoestrogen exposure contributes to placental hemorrhage, stillbirth, and impaired fetal growth. No epidemiological studies fitting the inclusion criteria were identified.</t>
  </si>
  <si>
    <t>Combe M.; Reverter M.; Caruso D.; Pepey E.; Gozlan R.E.</t>
  </si>
  <si>
    <t>Microorganisms</t>
  </si>
  <si>
    <t>1049</t>
  </si>
  <si>
    <t>Impact of Global Warming on the Severity of Viral Diseases: A Potentially Alarming Threat to Sustainable Aquaculture Worldwide</t>
  </si>
  <si>
    <t>10.3390/microorganisms11041049</t>
  </si>
  <si>
    <t>With an ever-increasing human population, food security remains a central issue for the coming years. The magnitude of the environmental impacts of food production has motivated the assessment of the environmental and health benefits of shifting diets, from meat to fish and seafood. One of the main concerns for the sustainable development of aquaculture is the emergence and spread of infectious animal diseases in a warming climate. We conducted a meta-analysis to investigate the influence of global warming on mortality due to viral infections in farmed aquatic animals. We found a positive trend between increasing temperature and increasing viral virulence, with an increase in water temperature of 1 °C resulting in an increase in mortality of 1.478.33% in OsHV-1 infected oysters, 2.556.98% in carps infected with CyHV-3 and 2.185.37% in fishes infected with NVVs. We suggest that global warming is going to pose a risk of viral disease outbreaks in aquaculture and could compromise global food security. © 2023 by the authors.</t>
  </si>
  <si>
    <t>Nguyen D.B., Rose M.T., Rose T.J., Morris S.G., van Zwieten L.</t>
  </si>
  <si>
    <t>Impact of glyphosate on soil microbial biomass and respiration: A meta-analysis</t>
  </si>
  <si>
    <t>10.1016/j.soilbio.2015.09.014</t>
  </si>
  <si>
    <t>The herbicide glyphosate is an important tool for weed management in many agricultural systems, but concerns have been raised that its increasing use impacts soil biology. At present, the influence of glyphosate on soil microbial biomass (SMB) and soil microbial respiration (SMR) is unclear, with inconsistent results across published studies. We hypothesised that differences in rates and formulation of herbicide application, presence or absence of plants, and variability in soil parameters such as pH and organic carbon (OC), may have contributed to the inconsistent results. To identify trends in the literature, we conducted a meta-analysis using linear mixed-effect and boosted regression tree models. Moderator variables included glyphosate concentration, soil pH, OC, planted or un-planted soils, field or pot experiments and time after glyphosate application. Glyphosate application, as well as moderator variables (pH, glyphosate concentration, OC and time after application) significantly affected microbial biomass and its activity. Increases in glyphosate and OC concentrations led to transitory enhancement (less than 60 days) of SMR and SMB, while respiration tended to be reduced after 60 days. Notably, field application rates (i.e. &lt;10 mg kg-1) had no significant effect on SMR or SMB, but SMB was significantly lower at glyphosate concentrations of 10-100 mg kg-1. Ultimately, the fact that management and environmental factors regulated the soil microbial response means that generalisations about the toxicity or safety of glyphosate to SMR and SMB should be qualified with details of the conditions under which glyphosate is applied. (C) 2015.</t>
  </si>
  <si>
    <t>Wang, JW; Qin, XY; Tan, YQ; Du, YQ; Tudi, Y; Yang, YH; Ping, XY</t>
  </si>
  <si>
    <t>Impact of grass cover on the soil physicochemical properties in China's orchards: A meta-analysis</t>
  </si>
  <si>
    <t>10.1007/s10457-024-00985-w</t>
  </si>
  <si>
    <t>Grass cover in orchards has been proposed as a sustainable management system with greater ecological and economic benefits than open pastures. However, few studies have compared the ecological impact of grass-covered orchards with that of traditional tilled systems. Therefore, this meta-analysis was focused on evaluating the ecological benefits of grass cover in orchards on the soil physicochemical properties under different establishment modes and construction period in China. In total, 492 paired data points were extracted from 29 references, and effect values (ES) were calculated to show the effect of grass cover on soil physicochemical properties. The results showed that grass cover in orchards improved soil physicochemical properties by decreasing the soil bulk density (ES: -0.0659) of three soil layers (0-20 cm, 20-40 cm and 40-60 cm depth) and by decreasing soil pH in the alkaline areas (ES: -0.0219) of 0-20 cm and 20-40 cm soil layers. Grass cover in orchards also significantly improved the nutrient contents of the topsoil layer (0-20 cm depth), having the greatest effect on the total nitrogen content (ES: 0.1416), followed by that on the total phosphorus content (ES: 0.1002), and the weakest effect was observed on the total potassium content (ES: 0.0832). Grass cover in orchards significantly increased the soil available nitrogen content at all three soil depths (ES: 0.1608) and the soil available phosphorus content at the 0-40 cm soil depth (ES: 0.0788). However, no significant effect on the soil available potassium content was detected. Grass cover in orchards significantly increased soil organic matter content at all three soil depths (ES: 0.3734; P &lt; 0.01), with the greatest effect occurring in the 40-60 cm soil layer (ES: 0.7972). Subgroup analysis of available nutrients in the 0-20 cm soil layer showed that 2-3 years after grass covering in orchards greatest promoting on the soil available nitrogen (ES: 0.2967) and phosphorus contents (ES: 0.1815), while the soil available potassium content decreased with construction period. In summary, grass cover in orchards has various effects on soil physicochemical properties, and these effects are closely related to soil layer depth, construction period, plant species and geographical region. Moreover, long-term monitoring is required to confirm the ecological influence of diverse types of grasses on soil properties in orchards.</t>
  </si>
  <si>
    <t>Lee S., Clay D.E., Clay S.A.</t>
  </si>
  <si>
    <t>Biotechnology in Agriculture and Forestry</t>
  </si>
  <si>
    <t>Impact of herbicide tolerant crops on soil health and sustainable agriculture crop production</t>
  </si>
  <si>
    <t>10.1007/978-3-642-55262-5_10</t>
  </si>
  <si>
    <t>Genetically modified (GM) crops and conservation tillage adoption can have individual, combined, and synergistic impacts on agricultural systems. The objective of this chapter is to evaluate the impacts of these technologies on the environment and economic returns. Worldwide, GM crop adoption is increasing because these crops help simplify farm management, reduce production costs, and improve pest control. A review and meta-analysis of the scientific literature indicated: (1) that even though current herbicide tolerant and non-GM isolines have similar yields, profitability for farmers increased when herbicide tolerant isolines were used and (2) conservation tillage and GM crop adoption are linked. The combined adoption of both technologies reduced agricultural impacts on the environment and often improved soil and water quality. Soil quality improvements have been associated with reduced tillage, decreased erosion, and increased carbon sequestration, whereas water quality improvements are associated with greater post-emergent herbicide use that limit soil exposure and subsequent runoff. Additional benefits from using GM crops may include increased food production and soil resilience. Challenges associated with growing GM crops include the development of resistant pests, which can be minimized by following best management practices. (C) Springer-Verlag Berlin Heidelberg 2014.</t>
  </si>
  <si>
    <t>Agrawal, S; Berggren, KL; Marks, E; Fox, JH</t>
  </si>
  <si>
    <t>456</t>
  </si>
  <si>
    <t>470</t>
  </si>
  <si>
    <t>Impact of high iron intake on cognition and neurodegeneration in humans and in animal models: a systematic review</t>
  </si>
  <si>
    <t>10.1093/nutrit/nux015</t>
  </si>
  <si>
    <t>Context: Accumulation of brain iron is linked to aging and protein-misfolding neurodegenerative diseases. High iron intake may influence important brain health outcomes in later life. Objective: The aim of this systematic review was to examine evidence from animal and human studies of the effects of high iron intake or peripheral iron status on adult cognition, brain aging, and neurodegeneration. Data Sources: MEDLINE, Scopus, CAB Abstracts, the Cochrane Central Register of Clinical Trials, and OpenGrey databases were searched. Study Selection: Studies investigating the effect of elevated iron intake at all postnatal life stages in mammalian models and humans on measures of adult brain health were included. Data Extraction: Data were extracted and evaluated by two authors independently, with discrepancies resolved by discussion. Neurodegenerative disease diagnosis and/or behavioral/cognitive, biochemical, and brain morphologic findings were used to study the effects of iron intake or peripheral iron status on brain health. Risk of bias was assessed for animal and human studies. PRISMA guidelines for reporting systematic reviews were followed. Results: Thirty-four preclinical and 14 clinical studies were identified from database searches. Thirty-three preclinical studies provided evidence supporting an adverse effect of nutritionally relevant high iron intake in neonates on brain-health-related outcomes in adults. Human studies varied considerably in design, quality, and findings; none investigated the effects of high iron intake in neonates/infants. Conclusions: Human studies are needed to verify whether dietary iron intake levels used in neonates/infants to prevent iron deficiency have effects on brain aging and neurodegenerative disease outcomes.</t>
  </si>
  <si>
    <t>Veresoglou, SD, Menexes, G</t>
  </si>
  <si>
    <t>Impact of inoculation with Azospirillum spp. on growth properties and seed yield of wheat: a meta-analysis of studies in the ISI Web of Science from 1981 to 2008</t>
  </si>
  <si>
    <t>10.1007/s11104-010-0543-7</t>
  </si>
  <si>
    <t>Azospirillum spp. represents one of the most studied plant growth promoting bacteria. A meta-analysis was conducted on 59 available articles to evaluate the extent to which Azospirillum may contribute to wheat growth properties. A mean increase of 8.9% in seed yield and 17.8% in aboveground dry weight was found to result from inoculation of wheat with Azospirillum. However, key determinants for the plant growth promoting effect were found to be the amount of N fertilization applied-maximum plant growth promoting effect was reported in the absence of N fertilization- and identities of wheat cultivar-Triticum aestivum was superior to Triticum durum-and Azospirillum isolate-Azospirillum lipoferum was more effective than Azospirillum brasilense. Co-inoculation with Azotobacter tended to further increase the growth promoting effect of Azospirillum on seed yield. A weak relationship between plant growth promoting effect on seed yield and aboveground biomass was detected. Inoculation with Azospirillum decreased the shoot:root ratio of wheat in field trials, but for pot trials, a key determinant of the shoot:root effect was the size of the pot used. The authors, thus, raise the scepticism of whether the growth parameters recorded in pot trials are representative of those under field conditions. Results highlight the efficiency of Azospirillum as an inoculant of wheat.</t>
  </si>
  <si>
    <t>Kalarani I.B.; Veerabathiran R.</t>
  </si>
  <si>
    <t>Annals of Pediatric Endocrinology and Metabolism</t>
  </si>
  <si>
    <t>Impact of iodine intake on the pathogenesis of autoimmune thyroid disease in children and adults</t>
  </si>
  <si>
    <t>10.6065/apem.2244186.093</t>
  </si>
  <si>
    <t>Thyroid hormone (TH) regulates the body' s metabolism and iodine, a vital trace mineral, is vital for TH synthesis. As a TH biosynthesis catalyst, iodine has a substantial role in our health. When there is a modest iodine deficit, the thyroid gland grows autonomously, resulting in thyrotoxicosis. Those who consume excessive iodine risk developing hypothyroidism and thyroid autoimmunity. A transient hyperthyroid condition may rapidly increase iodine consumption. Iodine deficiency is common across the globe, and provision of supplementary iodine, in forms such as iodized salt or vegetable oil, has many benefits. Vegetarians, for instance, may not consume adequate amounts of iodine in some countries with high iodine content. Reduced dietary iodine intakes may be a consequence of efforts to reduce salt intakes to prevent hypertension. In addition, iodine consumption is decreasing in many countries, even among those where endemic goiter has previously been eradicated, leading to the re-emergence of iodine-deficiency-related disorders such as goiter. This review will discuss how iodine can contribute to the development of thyroid disease. © 2022 Annals of Pediatric Endocrinology &amp; Metabolism.</t>
  </si>
  <si>
    <t>Montero-Castano, A, Vila, M</t>
  </si>
  <si>
    <t>Impact of landscape alteration and invasions on pollinators: a meta-analysis</t>
  </si>
  <si>
    <t>10.1111/j.1365-2745.2012.01968.x</t>
  </si>
  <si>
    <t>1. Alterations in land use and biological invasions are two major components of global change that threaten biodiversity. There is high concern about their impact on pollinators and the pollination services they provide. However, the growing literature shows different, even contradictory results. 2. We present a global meta-analysis of 58 publications reporting 143 studies (37 on landscape alteration and 21 on biological invasions) to assess the extent to which these components affect pollinators, and whether taxonomic and ecosystem-type differences in pollinator responses occur. We also quantified which component of landscape alteration had the largest effect on pollinators and assessed whether animal invasions differ from plant invasions in their effect on native pollinators. 3. Habitat alteration and invasions affected pollinators to the same magnitude by decreasing visitation rates. Vertebrates in altered landscapes and insects (excluding bees) in invaded areas were the most affected pollinator taxa. 4. Pollinator abundance was more reduced in altered forest ecosystems than in altered grasslands, while the reverse pattern was found for pollinator richness. However, the response of pollinators to invasions was independent of ecosystem type. 5. Disturbance of the surrounding matrix was more important in decreasing pollinator visitation rates than fragment size. 6. Invasive animals seemed to have a more consistent negative effect on visitation rates than invasive plants. 7. Synthesis. Our study highlights that different components of global change have similar negative outcomes on pollination patterns, but that responses of pollinators vary among taxa and ecosystem types, as well as the attributes of landscape alteration considered and whether the invader is an animal or a plant.</t>
  </si>
  <si>
    <t>CHEN G., LIU S., XIANG Y., TANG X., LIU H., YAO B., LUO X.</t>
  </si>
  <si>
    <t>Impact of living mulch on soil C:N:P stoichiometry in orchards across China: A meta-analysis examining climatic, edaphic, and biotic dependency</t>
  </si>
  <si>
    <t>10.1016/S1002-0160(20)60003-0</t>
  </si>
  <si>
    <t>The use of living mulch in orchards is a widely accepted management strategy for improving soil quality and enhancing tree productivity. Although the effects of living mulch on soil organic carbon (C) and nutrients have been previously investigated, changes in the stoichiometric ratios of C, soil total nitrogen (N), and soil total phosphorous (P) under different climatic, edaphic, and biotic conditions are currently unknown. These factors are important indicators of elemental balance associated with ecological interactions. In order to examine the effects of living mulch in orchards on soil C:N:P stoichiometry under different conditions, a meta-analysis was undertaken. The results showed that in general, living mulch significantly (P &lt; 0.05) increased C:P and N:P ratio, while the impact on C:N ratio was not significant, a result that was related to the coupled increase of C and N. Phosphorous limitation occurred shortly after the addition of living mulch, after four years this effect receded. In contrast, an increase in C occurred simultaneously with N increase at all stages. Specifically, the treatment effect was context-dependent. The living mulch did not change soil stoichiometry in orchards with old trees (&gt; 10 years), an occurrence which may be related to changes in the amount of fungi. Grass life history also had a significant influence on the treatment effect on soil stoichiometry, while N-fixing characteristics did not. The treatment effect was significant in areas with moderate mean annual temperature and mean annual precipitation, which might be related to the litter ratio of grass and trees. Effects on stoichiometric ratios were significant in the top soil layer (0-20 cm), in contrast to the deep soil layers. Therefore, grass species and management practices, such as fertilization, should be selected according to the specific soil and climatic conditions of the management area. (C) 2020 Soil Science Society of China</t>
  </si>
  <si>
    <t>Liu, SB, Wang, JY, Pu, SY, Blagodatskaya, E, Kuzyakov, Y, Razavi, BS</t>
  </si>
  <si>
    <t>Impact of manure on soil biochemical properties: A global synthesis</t>
  </si>
  <si>
    <t>10.1016/j.scitotenv.2020.141003</t>
  </si>
  <si>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N-acetyl-beta-D-glucosaminidase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 All rights reserved.</t>
  </si>
  <si>
    <t>Santangeli L., Sattar N., Huda S.S.</t>
  </si>
  <si>
    <t>Best Practice and Research: Clinical Obstetrics and Gynaecology</t>
  </si>
  <si>
    <t>438</t>
  </si>
  <si>
    <t>448</t>
  </si>
  <si>
    <t>Impact of maternal obesity on perinatal and childhood outcomes</t>
  </si>
  <si>
    <t>10.1016/j.bpobgyn.2014.10.009</t>
  </si>
  <si>
    <t>Maternal obesity is of major consequence, affecting every aspect of maternity care including both shorte and longeterm effects on the health of the offspring. Obese mothers are at a higher risk of developing gestational diabetes and preeeclampsia, potentially exposing the foetus to an adverse intrauterine environment. Maternal obesity is linked to foetal macrosomia, resulting in increased neonatal and maternal morbidity. Foetal macrosomia is a result of a change in body composition in the neonate with an increase in both percentage fat and fat mass. Maternal obesity and gestational weight gain are associated with childhood obesity, and this effect extends into adulthood. Childhood obesity in turn increases chances of later life obesity, thus type 2 diabetes, and cardiovascular disease in the offspring. Further clinical trials of lifestyle and, potentially, pharmacological interventions in obese pregnant women are required to determine whether shorte and longeterm adverse effects for the mother and child can be reduced. © 2014 Published by Elsevier Ltd.</t>
  </si>
  <si>
    <t>Toft, JD, Munsch, SH, Cordell, JR, Siitari, K, Hare, VC, Holycross, BM, DeBruyckere, LA, Greene, CM, Hughes, BB</t>
  </si>
  <si>
    <t>Impact of multiple stressors on juvenile fish in estuaries of the northeast Pacific</t>
  </si>
  <si>
    <t>10.1111/gcb.14055</t>
  </si>
  <si>
    <t>A key step in identifying global change impacts on species and ecosystems is to quantify effects of multiple stressors. To date, the science of global change has been dominated by regional field studies, experimental manipulation, meta-analyses, conceptual models, reviews, and studies focusing on a single stressor or species over broad spatial and temporal scales. Here, we provide one of the first studies for coastal systems examining multiple stressor effects across broad scales, focused on the nursery function of 20 estuaries spanning 1,600 km of coastline, 25 years of monitoring, and seven fish and invertebrate species along the northeast Pacific coast. We hypothesized those species most estuarine dependent and negatively impacted by human activities would have lower presence and abundances in estuaries with greater anthropogenic land cover, pollution, and water flow stress. We found significant negative relationships between juveniles of two of seven species (Chinook salmon and English sole) and estuarine stressors. Chinook salmon were less likely to occur and were less abundant in estuaries with greater pollution stress. They were also less abundant in estuaries with greater flow stress, although this relationship was marginally insignificant. English sole were less abundant in estuaries with greater land cover stress. Together, we provide new empirical evidence that effects of stressors on two fish species culminate in detectable trends along the northeast Pacific coast, elevating the need for protection from pollution, land cover, and flow stressors to their habitats. Lack of response among the other five species could be related to differing resistance to specific stressors, type and precision of the stressor metrics, and limitations in catch data across estuaries and habitats. Acquiring improved measurements of impacts to species will guide future management actions, and help predict how estuarine nursery functions can be optimized given anthropogenic stressors and climate change scenarios.</t>
  </si>
  <si>
    <t>Dupont S., Ortega-Martínez O., Thorndyke M.</t>
  </si>
  <si>
    <t>Impact of near-future ocean acidification on echinoderms</t>
  </si>
  <si>
    <t>10.1007/s10646-010-0463-6</t>
  </si>
  <si>
    <t>As a consequence of increasing atmospheric CO2, the world's oceans are warming and slowly becoming more acidic (ocean acidification, OA) and profound changes in marine ecosystems are certain. Calcification is one of the primary targets for studies of the impact of CO2-driven climate change in the oceans and one of the key marine groups most likely to be impacted by predicted climate change events are the echinoderms. Echinoderms are a vital component of the marine environment with representatives in virtually every ecosystem, where they are often keystone ecosystem engineers. This paper reviews and analyses what is known about the impact of near-future ocean acidification on echinoderms. A global analysis of the literature reveals that echinoderms are surprisingly robust to OA and that important differences in sensitivity to OA are observed between populations and species. However, this is modulated by parameters such as (1) exposure time with rare longer term experiments revealing negative impacts that are hidden in short or midterm ones; (2) bottlenecks in physiological processes and life-cycle such as stage-specific developmental phenomena that may drive the whole species responses; (3) ecological feedback transforming small scale sub lethal effects into important negative effects on fitness. We hypothesize that populations/species naturally exposed to variable environmental pH conditions may be pre-adapted to future OA highlighting the importance to understand and monitor environmental variations in order to be able to to predict sensitivity to future climate changes. More stress ecology research is needed at the frontier between ecotoxicology and ecology, going beyond standardized tests using model species in order to address multiple water quality factors (e.g. pH, temperature, toxicants) and organism health. However, available data allow us to conclude that near-future OA will have negative impact on echinoderm taxa with likely significant consequences at the ecosystem level. © 2010 Springer Science+Business Media, LLC.</t>
  </si>
  <si>
    <t>Glencorse, D, Plush, K, Hazel, S, D'Souza, D, Hebart, M</t>
  </si>
  <si>
    <t>Impact of Non-Confinement Accommodation on Farrowing Performance: A Systematic Review and Meta-Analysis of Farrowing Crates Versus Pens</t>
  </si>
  <si>
    <t>10.3390/ani9110957</t>
  </si>
  <si>
    <t>Simple Summary The aim of this project was to review previously published research with a focus on the effects of farrowing accommodation on piglet performance. The specific design features were analysed to determine whether animals in loose housed farrowing pens or crates from loading to weaning contribute to differences in litter performance obtained from different farrowing house accommodation types. This was the first systematic review and meta-analysis conducted towards the farrowing performance of crates and pens. The relative risk of piglet mortality was 14% higher in farrowing pens than farrowing crates, which indicated that non-confinement of sows compromises post-natal piglet survival. Overall, the type of farrowing accommodation did not affect the number of stillborn piglets. However, the rate of stillborn piglets was lower in farrowing pens that were not enriched when compared with farrowing crates, also with no enrichment. There was no effect of housing type on the number of piglets born alive or the number of piglets weaned, although the sample size for the later was much smaller. Producers should anticipate an increase in mortality when piglets are reared by sows that are unconfined in the pen designs that are currently available, which supports the wider belief that crates are successful for reducing pre-weaning piglet mortality. Abstract There are conflicting reports regarding the effect of farrowing house accommodation on piglet performance. The aim of this investigation was to use a systematic review and meta-analyses to summarise the results of publications that focused on direct comparisons between full confinement conventional crates and various designs of loose-housed farrowing pens from loading until weaning. Literature searches in Scopus, BIOSIS Previews, Cab Abstracts, and Web of Science identified 6695 articles. Twenty-two publications were retained for the systematic review and individual meta-analyses after screening for inclusion criteria. The random effects meta-analyses were performed on crate versus pen for number of piglets born alive, number of stillborn piglets, pre-weaning mortality, and number of piglets weaned. Additionally, the modifiers of confinement length (no confinement from loading until weaning or partial confinement for shorter periods of time in the early stages post parturition), enrichment (no enrichment or enrichment provided), and pen size (small, medium, or large) were examined. There was a 14% increase in the relative risk of piglet mortality in farrowing pens when they were compared with crates (p = 0.0015). The number of stillborns per litter was not different between the pen and crate. However, when providing enrichment in the pens, there was an increase in stillborns within farrowing crates versus pens (p = 0.009). There was no overall effect on piglets that were born alive or number weaned. As there is no difference between piglets born alive and mortality is significantly higher in farrowing pens, a reduction in the number of piglets weaned was expected but not observed, which was possibly due to the lack of weaning details provided in the publications. This was the first systematic review and meta-analysis conducted on the performance of farrowing accommodation and identified that farrowing pens do compromise post-natal piglet survival. Future efforts should focus on improving sow comfort in the farrowing crate to maximize both piglet and sow welfare.</t>
  </si>
  <si>
    <t>Martin-Albarracin, VL, Amico, GC, Simberloff, D, Nunez, MA</t>
  </si>
  <si>
    <t>e0143070</t>
  </si>
  <si>
    <t>Impact of Non-Native Birds on Native Ecosystems: A Global Analysis</t>
  </si>
  <si>
    <t>10.1371/journal.pone.0143070</t>
  </si>
  <si>
    <t>Introduction and naturalization of non-native species is one of the most important threats to global biodiversity. Birds have been widely introduced worldwide, but their impacts on populations, communities, and ecosystems have not received as much attention as those of other groups. This work is a global synthesis of the impact of nonnative birds on native ecosystems to determine (1) what groups, impacts, and locations have been best studied, (2) which taxonomic groups and which impacts have greatest effects on ecosystems, (3) how important are bird impacts at the community and ecosystem levels, and (4) what are the known benefits of nonnative birds to natural ecosystems. We conducted an extensive literature search that yielded 148 articles covering 39 species belonging to 18 families -18% of all known naturalized species. Studies were classified according to where they were conducted: Africa, Asia, Australasia, Europe, North America, South America, Islands of the Indian, of the Pacific, and of the Atlantic Ocean. Seven types of impact on native ecosystems were evaluated: competition, disease transmission, chemical, physical, or structural impact on ecosystem, grazing/herbivory/browsing, hybridization, predation, and interaction with other non-native species. Hybridization and disease transmission were the most important impacts, affecting the population and community levels. Ecosystem-level impacts, such as structural and chemical impacts were detected. Seven species were found to have positive impacts aside from negative ones. We provide suggestions for future studies focused on mechanisms of impact, regions, and understudied taxonomic groups.</t>
  </si>
  <si>
    <t>Montanez, MN, Amarillo-Suarez, A</t>
  </si>
  <si>
    <t>REVISTA COLOMBIANA DE ENTOMOLOGIA</t>
  </si>
  <si>
    <t>Impact of organic crops on the diversity of insects: A review of recent research</t>
  </si>
  <si>
    <t>www.scielo.org.co/scielo.php?pid=S0120-04882014000200001&amp;script=sci_abstract</t>
  </si>
  <si>
    <t>The conversion of forests to conventional agroecosystems is one of the causes of biodiversity loss. In contrast, organic farming practices that promote caring for the environment are seen as an alternative that promotes increased biodiversity. Although insects have one of the largest impacts on crops, to date there have been no published studies that specifically synthetize information on the impacts of organic farming practices on insects. The results of 35 studies that compare the diversity of insects on organic and conventional crops were analyzed by combining a classic review with meta-analysis tools. The purpose was to determine whether organic crops promote better conservation of insects. Species richness and abundance were significantly higher in organic crops, though the reviewed studies indicated a high heterogeneity for species richness and abundance. Likewise, organic farming was associated with higher trophic guild diversity. Insects were 34% more abundant on organic crops. Comparing studies at different landscape scales (plot, farm, landscape matrix), organic crops have a positive effect, with the greatest effect at the plot level. This review also indicates the great need for studies of this nature in the Neotropics and the importance of developing research on the complexity of ecological networks to understand the dynamics of interactions in these agroecosystems in addition to their taxonomic and functional richness.</t>
  </si>
  <si>
    <t>Pandiselvam, R, Mayookha, VP, Kothakota, A, Sharmila, L, Ramesh, SV, Bharathi, CP, Gomathy, K, Srikanth, V</t>
  </si>
  <si>
    <t>OZONE-SCIENCE &amp; ENGINEERING</t>
  </si>
  <si>
    <t>Impact of Ozone Treatment on Seed Germination - A Systematic Review</t>
  </si>
  <si>
    <t>10.1080/01919512.2019.1673697</t>
  </si>
  <si>
    <t>Rising world population necessarily increases the food requirement. At the same time, agricultural land has been reduced drastically due to the rapid urbanization and industrialization which severely affects the land availability for the growers. However, the enhancement of seed germination has the potential to secure the food safety of masses by improving crop production. The traditionally followed chemical methods to improve seed germination have major limitations including being environmentally unhealthy, time-consuming, and are labor-intensive. Of late the application of ozone on plant growth and seed germination has attained greater significance. This promising technique and its various potential applications in the food industry have started emerging. Ozone is a strong antimicrobial agent as well as a germination enhancer. Ozone, in limited quantity, enhances seed germination rate, on the other hand, excess ozone can also cause some negative effects. Generally, ozone is applied either in gaseous or aqueous phases, however, the method and treatment conditions of ozone vary with the subject samples. This review mainly discusses the impact of ozone treatment on seed germination, the quality changes that accompany the treatment as well as the factors affecting the efficiency of ozone.</t>
  </si>
  <si>
    <t>Zhang, DK, Mak-Mensah, E, Zhou, XJ, Wang, Q, Obour, PB</t>
  </si>
  <si>
    <t>JOURNAL OF SOIL SCIENCE AND PLANT NUTRITION</t>
  </si>
  <si>
    <t>Impact of Plastic Film with Wheat Straw Mulching on Maize Water Use Efficiency, Evapotranspiration, and Grain Yield in Northern China: a Meta-analysis</t>
  </si>
  <si>
    <t>10.1007/s42729-022-01089-z</t>
  </si>
  <si>
    <t>Soil degradation and water scarcity are key constraints underlying low crop productivity in arid and semiarid regions. Therefore, adoption of improved technologies and effective management practices for optimizing soil water conservation and improving soil fertility is crucial for sustainable food production in dryland areas. A meta-analysis using the preferred reporting items for systematic reviews and meta-analyses guideline was performed to synthesize studies investigating the impact of plastic film and wheat straw mulching on maize water use efficiency (WUE), evapotranspiration, and grain yield in northern China. Articles published from 2001 to 2021 were examined to investigate the influence of mulching and ridge-furrow rainwater harvesting systems on maize grain yield. The meta-analysis demonstrated that the plastic mulched ridge with straw mulch furrow increased maize grain yield and water use efficiency in low rainfall areas. Compared to traditional flat planting (TFP) with no mulching, plastic film mulch with straw mulched furrow (PMR+ SMF) treatment significantly (p = 0.0008) increased WUE of maize by 69.51% in areas where air temperature was &lt;10 degrees C but had no significant effect on evapotranspiration. Maize grain yield in Shaanxi and Gansu areas increased significantly (by 52.52%, p &lt;0 .00001) with the integration of PMR+ SMF system compared to the TFP with the no mulching. However, the plastic film mulch and wheat straw mulch acting solely or in combination did not significantly affect maize evapotranspiration under the different climate and soil types investigated. The integration of RFRHs with plastic film with wheat straw mulching can improve crop productivity and WUE. Findings from the meta-analysis lay a platform for the adoption of climate-smart integrated soil water management practice in semiarid areas to strengthen climate-resilient crop production.</t>
  </si>
  <si>
    <t>Rust P., Ekmekcioglu C.</t>
  </si>
  <si>
    <t>Advances in Experimental Medicine and Biology</t>
  </si>
  <si>
    <t>Impact of salt intake on the pathogenesis and treatment of hypertension</t>
  </si>
  <si>
    <t>10.1007/5584_2016_147</t>
  </si>
  <si>
    <t>Excessive dietary salt (sodium chloride) intake is associated with an increased risk for hypertension, which in turn is especially a major risk factor for stroke and other cardiovascular pathologies, but also kidney diseases. Besides, high salt intake or preference for salty food is discussed to be positive associated with stomach cancer, and according to recent studies probably also obesity risk. On the other hand a reduction of dietary salt intake leads to a considerable reduction in blood pressure, especially in hypertensive patients but to a lesser extent also in normotensives as several meta-analyses of interventional studies have shown. Various mechanisms for salt-dependent hypertension have been put forward including volume expansion, modified renal functions and disorders in sodium balance, impaired reaction of the renin-angiotensin-aldosterone-system and the associated receptors, central stimulation of the activity of the sympathetic nervous system, and possibly also inflammatory processes. Not every person reacts to changes in dietary salt intake with alterations in blood pressure, dividing people in salt sensitive and insensitive groups. It is estimated that about 5060 % of hypertensives are salt sensitive. In addition to genetic polymorphisms, salt sensitivity is increased in aging, in black people, and in persons with metabolic syndrome or obesity. However, although mechanisms of salt-dependent hypertensive effects are increasingly known, more research on measurement, storage and kinetics of sodium, on physiological properties, and genetic determinants of salt sensitivity are necessary to harden the basis for salt reduction recommendations. Currently estimated dietary intake of salt is about 912 g per day in most countries of the world. These amounts are significantly above the WHO recommended level of less than 5 g salt per day. According to recent research results a moderate reduction of daily salt intake from current intakes to 56 g can reduce morbidity rates. Potential risks of salt reduction, like suboptimal iodine supply, are limited and manageable. Concomitant to salt reduction, potassium intake by higher intake of fruits and vegetables should be optimised, since several studies have provided evidence that potassium rich diets or interventions with potassium can lower blood pressure, especially in hypertensives. In addition to dietary assessment the gold standard for measuring salt intake is the analysis of sodium excretion in the 24 h urine. Spot urine samples are appropriate alternatives for monitoring sodium intake. A weakness of dietary evaluations is that the salt content of many foods is not precisely known and information in nutrient databases are limited. A certain limitation of the urine assessment is that dietary sources contributing to salt intake cannot be identified. Salt reduction strategies include nutritional education, improving environmental conditions (by product reformulation and optimization of communal catering) up to mandatory nutrition labeling and regulated nutrition/ health claims, as well as legislated changes in the form of taxation. Regarding dietary interventions for the reduction of blood pressure the Dietary Approaches to Stop Hypertension (DASH) diet can be recommended. In addition, body weight should be normalized in overweight and obese people (BMI less than 25 kg/m2), salt intake should not exceed 5 g/day according to WHO recommendations (&amp;lt;2 g sodium/day), no more than 1.5 g sodium/d in blacks, middle- and older-aged persons, and individuals with hypertension, diabetes, or chronic kidney disease, intake of potassium (~4.7 g/day) should be increased and alcohol consumption limited. In addition, regular physical activity (endurance, dynamic resistance, and isometric resistance training) is very important. © Springer International Publishing AG 2016.</t>
  </si>
  <si>
    <t>Sojobi, AO, Zayed, T</t>
  </si>
  <si>
    <t>ENVIRONMENTAL RESEARCH</t>
  </si>
  <si>
    <t>Impact of sewer overflow on public health: A comprehensive scientometric analysis and systematic review</t>
  </si>
  <si>
    <t>10.1016/j.envres.2021.111609</t>
  </si>
  <si>
    <t>Sewer overflow (SO), which has attracted global attention, poses serious threat to public health and ecosystem. SO impacts public health via consumption of contaminated drinking water, aerosolization of pathogens, foodchain transmission, and direct contact with fecally-polluted rivers and beach sediments during recreation. However, no study has attempted to map the linkage between SO and public health including Covid-19 using scientometric analysis and systematic review of literature. Results showed that only few countries were actively involved in SO research in relation to public health. Furthermore, there are renewed calls to scale up environmental surveillance to safeguard public health. To safeguard public health, it is important for public health authorities to optimize water and wastewater treatment plants and improve building ventilation and plumbing systems to minimize pathogen transmission within buildings and transportation systems. In addition, health authorities should formulate appropriate policies that can enhance environmental surveillance and facilitate real-time monitoring of sewer overflow. Increased public awareness on strict personal hygiene and point-of-usewater-treatment such as boiling drinking water will go a long way to safeguard public health. Ecotoxicological studies and health risk assessment of exposure to pathogens via different transmission routes is also required to appropriately inform the use of lockdowns, minimize their socio-economic impact and guide evidence-based welfare/social policy interventions. Soft infrastructures, optimized sewer maintenance and prescreening of sewer overflow are recommended to reduce stormwater burden on wastewater treatment plant, curtail pathogen transmission and marine plastic pollution. Comprehensive, integrated surveillance and global collaborative efforts are important to curtail on-going Covid-19 pandemic and improve resilience against future pandemics.</t>
  </si>
  <si>
    <t>Cong, WW, Meng, J, Ying, SC</t>
  </si>
  <si>
    <t>ENVIRONMENTAL SCIENCE-PROCESSES &amp; IMPACTS</t>
  </si>
  <si>
    <t>Impact of soil properties on the soil methane flux response to biochar addition: a meta-analysis</t>
  </si>
  <si>
    <t>10.1039/c8em00278a</t>
  </si>
  <si>
    <t>In an effort to optimize soil management practices that can help mitigate terrestrial carbon emissions, biochar has been applied to a wide range of soil environments to examine its effect on soil greenhouse gas emissions. Such studies have shown that the soil methane (CH4) flux response can vary widely leading to both increase and decrease in CH4 flux upon biochar amendment. To address this discrepancy, multiple meta-analysis studies have been performed in recent years to determine the key factors that may control the direction of CH4 flux upon biochar treatment. However, even comparing across conclusions from meta-analyses reveals disagreement upon which factors ultimately determine the change in direction and magnitude of CH4 flux due to biochar addition. Furthermore, using multiple observations from a single study can lead to misinterpretation of the influence of a factor within a meta-analysis due to non-independence. In this study, we use a multivariate meta-regression approach that allows factor interactions to investigate which biochar, soil, and management practice factors in combination or individually best explain the CH4 flux response in past biochar amendment studies. Our results show that the interaction of multiple soil factors (i.e., water saturation, soil texture, and soil organic carbon content) best explains the soil CH4 flux response to biochar addition (minimum deviance information criterion (DIC) value along with lowest heterogeneity) as compared to all models utilizing individual factors alone. These findings provide insight into the specific soil factors that should be taken into account simultaneously when optimizing the CH4 flux response to biochar amendments and building empirical models to quantitatively predict soil CH4 flux.</t>
  </si>
  <si>
    <t>Macura, B, Bystrom, P, Airoldi, L, Eriksson, BK, Rudstam, L, Stottrup, JG</t>
  </si>
  <si>
    <t>Impact of structural habitat modifications in coastal temperate systems on fish recruitment: a systematic review</t>
  </si>
  <si>
    <t>10.1186/s13750-019-0157-3</t>
  </si>
  <si>
    <t>Background: Shallow nearshore marine ecosystems are changing at an increasing rate due to a range of human activities such as urbanisation and commercial development. As a result, an increasing number of structural modifications occur in coastal nursery and spawning habitats of fish. Concomitant to this increase, there have been declines in many coastal fish populations and changes in the composition of fish communities. As requested by Swedish stakeholders, this review aimed to synthesise scientific evidence of the impact on fish recruitment of structural modifications in temperate coastal areas. Methods: We searched for peer-reviewed and grey literature on such impacts in English, Dutch, Danish, Finnish, German, Swedish and Spanish. Searches were performed in bibliographic databases, specialist websites, bibliographies of review articles. We also contacted stakeholder to find relevant literature. Eligible studies included small- and large-scale field studies in marine systems and large lakes (&gt; 10,000 km(2)) in temperate regions of the Northern and Southern Hemispheres. Included replicated comparisons of fish recruitment between altered and unaltered control areas, comparisons before and after an alteration, or both. Relevant outcomes (response variables) included measures of recruitment defined as abundance of juvenile fish in coastal habitats. All fish species were considered. Articles were screened for eligibility by title, abstract and full text. Eligible studies were critically appraised based on their external and internal validity. From each eligible study of sufficient validity, we extracted information on study design, measured outcomes, exposure, type of comparator, effect modifiers and study findings. Study findings were synthesised narratively. Results: We searched for eligible studies in 15 databases, 24 specialist websites, Google Scholar, and bibliographies of 11 review articles. The review finally included 37 studies that were eligible and of sufficient validity to be considered for final synthesis. Most studies (23 of 37) were from the Northern Hemisphere. Studies varied in design, spatial resolution, target fish species, and type of structural habitat change. This high level of variation did not allow for a quantitative synthesis and prevented us from drawing general conclusions on the impact of structures or structural modifications on fish recruitment. In this review we provide a narrative synthesis of the evidence base and classify eligible studies into six categories (based on type of exposure and comparator). The categories are as follows: the impacts on fish recruitment of: (1) artificial structures in coastal areas, (2) structures designed as fish attractors, (3) large scale urban sprawl, (4) 'novel' habitats, (5) habitat loss, and (6) restoration. Conclusions: This review revealed a very limited evidence base for how structural modifications and marine urban sprawl can affect fish recruitment. Thus, there is a substantial mismatch between stakeholder needs and research evidence. Further, the impact and ecological performance of artificial structures depend both on context and species. Clearly, there is a need for more research on the subject, especially on long-term consequences at larger spatial scales.</t>
  </si>
  <si>
    <t>Banerjee, D, Vaishnav, M, Rao, TSS, Raju, MSVK, Dalal, PK, Javed, A, Saha, G, Mishra, KK, Kumar, V, Jagiwala, MP</t>
  </si>
  <si>
    <t>INDIAN JOURNAL OF PSYCHIATRY</t>
  </si>
  <si>
    <t>Impact of the COVID-19 pandemic on psychosocial health and well-being in South-Asian (World Psychiatric Association zone 16) countries: A systematic and advocacy review from the Indian Psychiatric Society</t>
  </si>
  <si>
    <t>10.4103/psychiatry.IndianJPsychiatry_1002_20</t>
  </si>
  <si>
    <t>Background: Coronavirus disease 2019 (COVID-19) has emerged as a global health threat. The South-Asian (SA) countries have witnessed both the initial brunt of the outbreak as well as the ongoing rise of cases. Their unique challenges in relation to mental health during the pandemic are worth exploring. Materials and Methods: A systematic review was conducted for all the original studies on the impact of COVID-19 and lockdown on psychological health/well-being in the SA countries of the World Psychiatric Association Zone 16. PubMed, Google Scholar, PSYCHINFO, EMBASE, and SCOPUS were searched till June 2020. Studies conducted in the age group of 18-60 years with a minimum sample size of 10, and statistically significant results were included. Results: Thirteen studies were included in the review. They showed increase prevalence in nonpsychotic depression, anxiety, somatic concerns, alcohol-related disorders, and insomnia in the general population. Psychological symptoms correlated more with physical complaints of fatigue and pain in older adults and were directly related to social media use, misinformation, xenophobia, and social distancing. Frontline workers reported guilt, stigma, anxiety, and poor sleep quality, which were related to the lack of availability of adequate personal protective equipment, increased workload, and discrimination. One study validated the Coronavirus anxiety scale in the Indian population while another explored gaming as a double-edged sword during the lockdown in adolescents. Another study from Bangladesh explored psychosexual health during lockdown. Most studies were cross-sectional online surveys, used screening tools and had limited accessibility. Conclusion: The ongoing COVID-19 crisis and its impact serve as an important period for adequate mental healthcare, promotion, research, and holistic biopsychosocial management of psychiatric disorders, especially in vulnerable groups. Mental healthcare and research strategies during the pandemic and preparedness for postpandemic aftermath are advocated subsequently.</t>
  </si>
  <si>
    <t>Ackert-Bicknell C.L., Karasik D.</t>
  </si>
  <si>
    <t>Current Osteoporosis Reports</t>
  </si>
  <si>
    <t>Impact of the environment on the skeleton: Is it modulated by genetic factors?</t>
  </si>
  <si>
    <t>10.1007/s11914-013-0151-6</t>
  </si>
  <si>
    <t>The etiology of skeletal disease is driven by genetic and environmental factors. Genome-wide association studies (GWAS) of osteoporotic phenotypes have identified novel candidate genes, but have only uncovered a small proportion of the trait variance explained. This "missing heritability" is caused by several factors, including the failure to consider gene-by-environmental (G*E) interactions. Some G*E interactions have been investigated, but new approaches to integrate environmental data into genomic studies are needed. Advances in genotyping and meta-analysis techniques now allow combining genotype data from multiple studies, but the measurement of key environmental factors in large human cohorts still lags behind, as do the statistical tools needed to incorporate these measures in genome-wide association meta-studies. This review focuses on discussing ways to enhance G*E interaction studies in humans and how the use of rodent models can inform genetic studies. Understanding G*E interactions will provide opportunities to effectively target intervention strategies for individualized therapy. © 2013 Springer Science+Business Media New York.</t>
  </si>
  <si>
    <t>De Assis S.C.R., Priore S.E., Franceschini S.C.C.</t>
  </si>
  <si>
    <t>Ciencia e Saude Coletiva</t>
  </si>
  <si>
    <t>626</t>
  </si>
  <si>
    <t>Impact of the food acquisition program on the food and nutrition security of the farmers [Impacto do programa de aquisicao de alimentos na seguranca alimentar e nutricional dos agricultores]</t>
  </si>
  <si>
    <t>10.1590/1413-81232017222.02292015</t>
  </si>
  <si>
    <t>The scope of this systematic review was to analyze the impact of the Food Acquisition Program on the diversification of production, on-farm consumption and food and nutritional security of the family-based farmer and supplier beneficiaries. Searches were conducted in the Lilacs and SciELO electronic databases and the Capes journal portal. The publications were pre-selected based on their titles, followed by reading of the abstracts and the full text of the studies. Articles that evaluated the program's implementation, along with those that referred to food and nutrition security of consumers who benefitted from the program, as well as repeat and review articles, were excluded. Of the 193 studies reviewed, 7 were chosen. In all of those selected, there were positive impacts of the Food Acquisition Program on in-creasing family income, benefiting from access to the market and moving their produce. This made it possible to improve the production system and fostered crop diversification both for trade and for on-farm consumption of the families, having a positive impact on the food and nutrition security situation of the farmers. (C) 2017, Associacao Brasileira de Pos - Graduacao em Saude Coletiva. All rights reserved.</t>
  </si>
  <si>
    <t>Muhammad, I, Wang, J, Khan, A, Ahmad, S, Yang, L, Ali, I, Zeeshan, M, Ullah, S, Fahad, S, Ali, S, Zhou, XB</t>
  </si>
  <si>
    <t>ENVIRON SCI POLLUT R</t>
  </si>
  <si>
    <t>Impact of the mixture verses solo residue management and climatic conditions on soil microbial biomass carbon to nitrogen ratio: a systematic review</t>
  </si>
  <si>
    <t>10.1007/s11356-021-15579-7</t>
  </si>
  <si>
    <t>Cover crops (CCs) have been increasingly cultivated to boost soil quality, crop yield, and minimize environmental degradation compared with no cover crops (NCCs). There is no consensus of CCs under different climatic conditions on soil microbial biomass carbon (SMBC), soil microbial biomass nitrogen (SMBN), and soil microbial biomass carbon and nitrogen ratio (SMBC/SMBN) are yet documented. Thus, a global meta-analysis of 40 currently available literature was carried out to elucidate the effect of CCs on SMBC and SMBN, and its ratio for cash and cover cropping systems was conducted. Our findings demonstrated that CCs increased SMBC, SMBN, and SMBC/SMBN ratios by 39, 51, and 20%, respectively, as compared to NCCs. The categorical meta-analyzes showed that the mixture of legume and nonlegume CCs decreased the SMBC, SMBN, and SMBC/SMBN ratios relative to the sole legume or nonlegume CCs. Nonlegume CCs enhanced the SMBC, SMBN, and SMBC/SMBN ratio compared to legume CCs. When CCs residues were incorporated into the soil or surface mulched, the SMBC and SMBN increased compared to the removal of residues. The effect of CCs on the SMBN and SMBC/SMBN ratio was higher in medium-textured soils compared to coarser or fine-textured soils, but coarser-textured soils have a higher SMBC. The effect of CCs on SMBN and SMBC/SMBN ratio was prominent on medium-textured soils having soil organic carbon (SOC) in the range of 10-20 mg g(-1), pH &gt; 6.5, and total nitrogen (TN) in the range of 1-2%. It was concluded that CCs enhanced SMBC, SMBN, and its ratio compared to NCCs. The response, however, varied depending on the soil properties and climatic region. Cover crops can boost the biological soil's health by increasing the microbial population's abundance compared to NCCs.</t>
  </si>
  <si>
    <t>Don, Axel, Schumacher, Jens, Freibauer, Annette</t>
  </si>
  <si>
    <t>1670</t>
  </si>
  <si>
    <t>Impact of tropical land-use change on soil organic carbon stocks - a meta-analysis</t>
  </si>
  <si>
    <t>10.1111/j.1365-2486.2010.02336.x</t>
  </si>
  <si>
    <t>Land-use changes are the second largest source of human-induced greenhouse gas emission, mainly due to deforestation in the tropics and subtropics. CO(2) emissions result from biomass and soil organic carbon (SOC) losses and may be offset with afforestation programs. However, the effect of land-use changes on SOC is poorly quantified due to insufficient data quality (only SOC concentrations and no SOC stocks, shallow sampling depth) and representativeness. In a global meta-analysis, 385 studies on land-use change in the tropics were explored to estimate the SOC stock changes for all major land-use change types. The highest SOC losses were caused by conversion of primary forest into cropland (-25%) and perennial crops (-30%) but forest conversion into grassland also reduced SOC stocks by 12%. Secondary forests stored less SOC than primary forests (-9%) underlining the importance of primary forests for C stores. SOC losses are partly reversible if agricultural land is afforested (+29%) or under cropland fallow (+32%) and with cropland conversion into grassland (+26%). Data on soil bulk density are critical in order to estimate SOC stock changes because (i) the bulk density changes with land-use and needs to be accounted for when calculating SOC stocks and (ii) soil sample mass has to be corrected for bulk density changes in order to compare land-use types on the same basis of soil mass. Without soil mass correction, land-use change effects would have been underestimated by 28%. Land-use change impact on SOC was not restricted to the surface soil, but relative changes were equally high in the subsoil, stressing the importance of sufficiently deep sampling.</t>
  </si>
  <si>
    <t>Tulu D.; Gadissa S.; Hundessa F.</t>
  </si>
  <si>
    <t>Journal of Animal Behaviour and Biometeorology</t>
  </si>
  <si>
    <t>e2023012</t>
  </si>
  <si>
    <t>Impact of water stress on adaptation and performance of sheep and goat in dryland regions under climate change scenarios: a systematic review</t>
  </si>
  <si>
    <t>10.31893/JABB.23012</t>
  </si>
  <si>
    <t>Climate change is shifting rainfall patterns, air temperature, river flows, and sea levels globally, resulting in changes in ground and surface water quality due to salinization, especially in arid and semiarid regions. During dry periods, the main water quality issue is a high quantity of salt in the water. Whilst water with fewer than 3,000 mg/L total salts is beneficial to all livestock species, tolerances vary greatly based on conditions and circumstances. Understanding the normal salt tolerance of animals without harming their production and health is important for sustainable livestock production, especially in dry areas. Understanding the normal salt tolerance of animals without harming their production and health is important for sustainable livestock production, especially in dry areas. Thus, this review examined the physiological, behavioral, hematological, and biochemical responses of sheep and goats in dryland areas under climate change scenarios. Despite changes in physiological, blood, biochemical, feed and water intake, sheep and goats adapt to salinity levels to drinking water in arid environments. Adaptable and native breeds are known to be more tolerant of saline water than selected exotic breeds. Small ruminants experience a decrease in food intake and weight, a decrease in breathing rate, and an increase in blood metabolite concentration when the salt in their drinking water increases. The concept that native and adapted small ruminant breeds can withstand high water salinity is gaining popularity in scientific research worldwide. More research is needed to investigate the water tolerance capabilities of adapted breeds, especially in dry and water-saline regions affected by climate change. © 2023 Malque Publishing. All rights reserved.</t>
  </si>
  <si>
    <t>Impacts of agronomic measures on crop, soil, and environmental indicators: A review and synthesis of meta-analysis</t>
  </si>
  <si>
    <t>10.1016/j.agee.2021.107551</t>
  </si>
  <si>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t>
  </si>
  <si>
    <t>Abubakar, A, Ishak, MY, Makmom, AA</t>
  </si>
  <si>
    <t>Impacts of and adaptation to climate change on the oil palm in Malaysia: a systematic review</t>
  </si>
  <si>
    <t>10.1007/s11356-021-15890-3</t>
  </si>
  <si>
    <t>The interaction and the interplay of climate change with oil palm production in the Southeast Asia region are of serious concern. This particularly applies in Malaysia due to its rank as the second largest palm oil producer in the world. The anthropogenic activities and the agroecological practices in oil palm plantation, including excessive use of fertilisers, bush fire due to land clearing, and cultivation on peatland, have exacerbated the effects of climate change featuring extreme events, drought, flooding, heatwave, as well as infestation of pest and diseases. These adverse impacts on oil palm production highlight the significance of deploying effective adaptation strategies. The study aims to examine the impact of climate change on oil palm production and identify the farmers' adaptation strategies to the impacts of climate change in Malaysia. This study was conducted a comprehensive review of the articles published from 2000 to 2021 in the contexts of climate change and oil palm production in Malaysia. The review shows that climate change has a range of impacts on the oil palm production in Malaysia. As a result, several adaptation options were identified, such as breeding of hybrid varieties that are tolerant and resistant to heat, sustainable management of soil, pit and tranches to enhance water management in plantation areas, minimal use of fertilisers, herbicides, and pesticides, zero burning, and minimum tillage. The reviewed studies recommended the following to mitigate the adverse impacts of climate change: sustainable national policy on climate change, conservation of the existing carbon stock, effective management of tropical rainforest biodiversity, afforestation for carbon sequestration, and reduction in greenhouse gas (GHG) emission.</t>
  </si>
  <si>
    <t>Naranjo S.E.</t>
  </si>
  <si>
    <t>Impacts of Bt crops on non-target invertebrates and insecticide use patterns</t>
  </si>
  <si>
    <t>10.1079/PAVSNNR20094011</t>
  </si>
  <si>
    <t>The ubiquitous nature of Bacillus thuringiensis (Bt), a Gram-positive bacterium capable of producing crystal proteins with insecticidal activity during sporulation, is now being mirrored in major crops plants that have been engineered through recombinant DNA to carry genes responsible for producing these crystal proteins and providing host plant resistance to major lepidopteran and coleopteran pests. In 2007, the 11th year of commercial production, Bt maize and Bt cotton were commercially produced on a total of ?42 million hectares in 20 countries. Assessment of environmental safety has been and continues to be a key element of transgenic crop technology. This review focuses on two environmental elements, effects on non-target invertebrates and changes in insecticide use patterns since the adoption of Bt maize and cotton. Meta-analyses of the extant literature on invertebrate non-target effects reveals that the pattern and extent of impact varies in relation to taxonomy, ecological or anthropomorphic guild, route of exposure and the non-Bt control against which effects are gauged. Hazards identified in the laboratory may not always manifest in the field and the minor negative effects of Bt crops demonstrated in the field pale in comparison with alternative pest suppression measures based on insecticides. The efficacy of Bt maize and cotton against major pest species has been associated with an estimated 136.6 million kg global reduction in insecticide active ingredient used between 1996 and 2006 (29.9% reduction). Benefits vary by country and region and are heavily weighted towards cotton production, which has historically been one of the largest users of insecticides in the world. (C) 2009 CAB International.</t>
  </si>
  <si>
    <t>Meaza H., Abera W., Nyssen J.</t>
  </si>
  <si>
    <t>Impacts of catchment restoration on water availability and drought resilience in Ethiopia: A meta-analysis</t>
  </si>
  <si>
    <t>10.1002/ldr.4125</t>
  </si>
  <si>
    <t>The coupled land degradation-drought impacts have been central challenges to ecosystem functioning and livelihood of farmers in Ethiopia. As a response, catchment restoration initiatives have been implemented since the 1970s. The objective of this article is to analyze the effects of such catchment restoration initiatives on water resources and drought resilience, using metadata from 106 peer-reviewed journal articles comprising 361 paired-catchment case-studies. The study shows exclosures, fanya juu (ditches with embankments along the contour), and soil or stone bunds are the major soil and water conservation (SWC) practices implemented to restore degraded catchments in regions prone to land degradation (with a high value for Fournier's degradation coefficient). Runoff depth was less in the treated catchments (97 +/- 29 mm yr-1) than in the control catchments (168 +/- 77) mm yr-1 (n = 217, p &lt; 0.0001). A paired t-test also shows lower runoff coefficients in the treated (13 +/- 10%) catchments than in the control catchments (25 +/- 15%) (n = 57, p &lt; 0.0001). The conjunctive use of SWC measures enhanced water infiltration into the vadose and aquifer zones. These measures are effective in reducing unproductive water losses. Moreover, the water level in shallow wells raised from a depth of 18 +/- 11 to 2 +/- 1 m after catchment management. In the dry season, well-functioning catchments promoted upstream-downstream hydrological linkages. The resulting base flow reduced hydrological, agricultural, and socioeconomic drought effects in the treated catchments. To conclude, catchment restoration practices in degraded landscapes have twin goals: enhancing freshwater availability and building drought resilience. We suggest scientists, donors, and managers to work on spreading restoration efforts to other degraded landscapes to improve water yield in the face of climate variability. (C) 2021 John Wiley &amp; Sons, Ltd.</t>
  </si>
  <si>
    <t>Watts, M; Hutton, C; Guel, EOM; Suckall, N; Peh, KSH</t>
  </si>
  <si>
    <t>880621</t>
  </si>
  <si>
    <t>Impacts of climate change on tropical agroforestry systems: A systematic review for identifying future research priorities</t>
  </si>
  <si>
    <t>10.3389/ffgc.2022.880621</t>
  </si>
  <si>
    <t>Limited modeling studies are available for the process-based simulation of ecosystem services (ESS) and biodiversity (BD) in agroforestry systems (AFS). To date, limited field scale AFs models are available to simulate all possible ESS and BD together. We conducted an extensive systematic review of available agroforestry (AF), BD, and soil erosion models for the simulation potential of seven most desirable ESS in AFS. Simple to complex AF models have an inherent limitation of being objective-specific. A few complex and dynamic AF models did not meet the recent interest and demands for the simulation of ESS under AFS. Further, many ESS modules especially soil erosion, GHGs emission, groundwater recharge, onsite water retention, nutrients and pesticide leaching, and BD are often missing in available AF models, while some existing soil erosion models can be used in combination with AF models. Likewise mechanistic and process-based BD diversity models are lacking or found limited simulation potential for ESS under AFS. However, further efforts of model development and improvement (integration and coupling) are needed for the better simulation of complex interactive processes belonging to ESS under AFS. There are different possibilities but a proficient modeling approach for better reliability, flexibility, and durability is to integrate and couple them into a process-based dynamic modular structure. Findings of the study further suggested that crop modeling frameworks (MFW) like SIMPLACE and APSIM could be potential ones for the integration and coupling of different suitable modeling approaches (AF, soil protection, GHGs emission, flood prevention, carbon sequestration, onsite water retention, ground recharge, nutrient leaching, and BD modules) in one platform for dynamic process based ESS estimation on daily basis at the field scale.</t>
  </si>
  <si>
    <t>Kovach, RP, Muhlfeld, CC, Al-Chokhachy, R, Dunham, JB, Letcher, BH, Kershner, JL</t>
  </si>
  <si>
    <t>REVIEWS IN FISH BIOLOGY AND FISHERIES</t>
  </si>
  <si>
    <t>Impacts of climatic variation on trout: a global synthesis and path forward</t>
  </si>
  <si>
    <t>10.1007/s11160-015-9414-x</t>
  </si>
  <si>
    <t>Despite increasing concern that climate change may negatively impact trout-a globally distributed group of fish with major economic, ecological, and cultural value-a synthetic assessment of empirical data quantifying relationships between climatic variation and trout ecology does not exist. We conducted a systematic review to describe how temporal variation in temperature and streamflow influences trout ecology in freshwater ecosystems. Few studies (n = 42) have quantified relationships between temperature or streamflow and trout demography, growth, or phenology, and nearly all estimates (96 %) were for Salvelinus fontinalis and Salmo trutta. Only seven studies used temporal data to quantify climate-driven changes in trout ecology. Results from these studies were beset with limitations that prohibited quantitatively rigorous meta-analysis, a concerning inadequacy given major investment in trout conservation and management worldwide. Nevertheless, consistent patterns emerged from our synthesis, particularly a positive effect of summer streamflow on trout demography and growth, 64 % of estimates were positive and significant across studies, age classes, species, and locations, highlighting that climate-induced changes in hydrology may have numerous consequences for trout. To a lesser degree, summer and fall temperatures were negatively related to population demography (51 and 53 % of estimates, respectively), but temperature was rarely related to growth. To address limitations and uncertainties, we recommend: (1) systematically improving data collection, description, and sharing, (2) appropriately integrating climate impacts with other intrinsic and extrinsic drivers over the entire lifecycle, (3) describing indirect consequences of climate change, and (4) acknowledging and describing intrinsic resiliency.</t>
  </si>
  <si>
    <t>Feng, JF, Chen, CQ, Zhang, Y, Song, ZW, Deng, AX, Zheng, CY, Zhang, WJ</t>
  </si>
  <si>
    <t>Impacts of cropping practices on yield-scaled greenhouse gas emissions from rice fields in China: A meta-analysis</t>
  </si>
  <si>
    <t>10.1016/j.agee.2012.10.009</t>
  </si>
  <si>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 kg CO2 equiv.Mg-1) &gt; rice-upland crop rotation system (777.0 kg CO2 equiv.Mg-1) &gt; single rice cropping system (346.7 kg CO2 equiv.Mg-1). Nitrogen fertilization (50-300 kg N ha(-1)) significantly increased rice yield with slight increments in the GWP of CH4 and N2O emissions, resulting in significant reductions in the yield-scaled GWP. The greatest reduction occurred at the application rate of 150-200 kg N 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 All rights reserved.</t>
  </si>
  <si>
    <t>Yang X., Xu B., He Z., Wu J., Zhuang R., Ma C., Chai R., Kalkhajeh Y.K., Ye X., Zhu L.</t>
  </si>
  <si>
    <t>1359</t>
  </si>
  <si>
    <t>Impacts of decomposing microorganism inoculum on straw decomposition and crop yield in China: A meta-analysis</t>
  </si>
  <si>
    <t>10.3864/j.issn.0578-1752.2020.07.006</t>
  </si>
  <si>
    <t>[Objective]: Whether the application of straw decomposing microorganism inoculum (SDMI) in cropland could significantly promote returning straw decomposition and their nutrients releasing, and thus improve crop yield is still on debate. Therefore, it is very necessary to meta-analysis the effects of the SDMI on returning straw decomposition and crop yield on a national scale, as well as explore the variation of the effect under different climates, straw characteristics and returning conditions providing guidance for SDMI application. [Method]: The meta-analysis was performed involving 63 comparisons of straw decomposition and 207 comparisons of crop yield from 89 studies during 2001 and 2009 to identify site-specific factors, including regional climates, returning conditions, straw types, initial returning carbon-to-nitrogen ratio (C/N), soil pH, and soil organic matter (SOM). [Result]: The results showed that SDMI application could significantly increase the decomposition rate of returning straw, except the study was designed at temperate continental climate areas (range of effect size was from -0.010 to 0.716, the same in below), or initial returning C/N was no more than 15 (-0.302 to 0.568), or tested soil was neutral (95% CI of effect size was from -1.01 to 0.475). In addition, the strength of SDMI application could be varied significantly under different returning conditions, straw types, and SOM. Similar to straw decomposition, SDMI application also could significantly increase the crop yield, except the study designed at neutral soil (-0.284 to 0.751). Regional climates, straw types, initial returning C/N, soil pH rather than returning conditions and SOM would regulate the increase rate of crop yield. Moreover, the linear fitting indicated the positive correlation between the rate of straw decomposition and crop yield (R2= 0.307, P&lt; 0.0001). [Conclusion]: This study revealed that SDMI application in Chinese farmland could significantly promote returning straw decomposition and crop yield increasing, especially in temperate monsoon climate area with dryland, maize straw returning, initial returning C/N?30 and acidic or alkaline soil. (C) 2020 Editorial Department of Scientia Agricultura Sinica. All rights reserved.</t>
  </si>
  <si>
    <t>Condon N., Klemick H., Wolverton A.</t>
  </si>
  <si>
    <t>Food Policy</t>
  </si>
  <si>
    <t>Impacts of ethanol policy on corn prices: A review and meta-analysis of recent evidence</t>
  </si>
  <si>
    <t>10.1016/j.foodpol.2014.12.007</t>
  </si>
  <si>
    <t>The literature on the impacts of biofuels on agricultural commodity prices is characterized by contradictory findings. We review studies published between 2007 and 2014 that estimate the effects of U.S. corn ethanol policy on corn prices and find estimates ranging from nil to over 80%. Such divergent results make it difficult to assess the merits of alternative biofuel policies. To bring more clarity to the issue and facilitate comparisons across studies, we assemble a database of over 150 medium-to-long run estimates of the effect of corn ethanol production on corn prices from 29 published studies. We first normalize corn price impacts by the change in corn ethanol volume to control for the large differences in ethanol quantities across scenarios. We then conduct a meta-analysis to identify the factors that drive the remaining variation in corn price impacts across studies. In addition to ethanol volumes, we find that modeling framework, projection year, inclusion of ethanol co-products, and biofuel production from other feedstocks explain much of the differences in price effects. The results indicate that a one billion gallon expansion of the US corn ethanol mandate in the year 2015 would lead to a three to four percent increase in corn prices, with smaller price changes projected in future years. (C) 2014.</t>
  </si>
  <si>
    <t>Lowe, EB, Groves, R, Gratton, C</t>
  </si>
  <si>
    <t>Impacts of field-edge flower plantings on pollinator conservation and ecosystem service delivery - A meta-analysis</t>
  </si>
  <si>
    <t>10.1016/j.agee.2020.107290</t>
  </si>
  <si>
    <t>Planting flowers along crop field edges is an increasingly common management strategy for addressing pollinator declines and improving crop pollination. However, few reviews have been published summarizing the efficacy of this specific management practice and how it impacts ecosystem service delivery to crops. We conducted a systematic review (54 studies) and meta-analysis (4-29 studies, depending on the response) to determine whether such plantings 1) increase pollinator abundance or richness within field edges, 2) increase the abundance or richness of pollinators visiting crop flowers, or 3) improve crop yields. Our review and meta-analysis suggest that field-edge flower plantings are highly effective at increasing pollinator richness and abundance in field edges and that plantings become more effective as they mature. However, the influence of field-edge plantings on crop pollination and yield is inconsistent. Planting size and richness did not change these results. While this analysis shows that field-edge flower plantings consistently increase pollinator abundance and richness, there remain critical gaps in our knowledge of when and how plantings can improve ecosystem service provision and delivery. Determining if field-edge plantings affect pollinator population growth may clarify how plantings improve crop pollination, while further research on landscape context and crop type may define when this happens.</t>
  </si>
  <si>
    <t>Bonnesoeur, V, Locatelli, B, Guariguata, MR, Ochoa-Tocachi, BF, Vanacker, V, Mao, Z, Stokes, A, Mathez-Stiefel, SL</t>
  </si>
  <si>
    <t>569</t>
  </si>
  <si>
    <t>Impacts of forests and forestation on hydrological services in the Andes: A systematic review</t>
  </si>
  <si>
    <t>10.1016/j.foreco.2018.11.033</t>
  </si>
  <si>
    <t>Several Andean countries have planned to restore forest cover in degraded land to enhance the provision of multiple ecosystem services in response to international commitments such as the Bonn Challenge. Hydrological services, e.g. water supply, hydrological regulation and erosion mitigation, are particularly important to sustain the life of more than fifty million Andean people. While rapid and important forest cover changes have occurred during recent decades, critical information on the impact of forestation on hydrological services has not yet been synthesized in the context of Andean ecosystems. We define forestation as the establishment of forest by plantation or natural regeneration on areas that either had forest in the past or not. To help improve decision-making on forestation in the Andes, we reviewed the available literature concerning the impacts of forestation on water supply, hydrological regulation and mitigation of erosion and landslides. We also examined available data on the most relevant hydrological processes such as infiltration, evapotranspiration and runoff in forest stands. Hydrological services from native forests were also included as a reference state for comparing processes and services provided by forestation. Following systematic review protocols, we synthesized 155 studies using different methods, including meta-analyses and meta-regressions. Results show that forestation has had clear impacts on degraded soils, through reducing water erosion of soils and risk of moderate floods, increasing soil infiltration rate by 8 and topsoil organic matter (SOM). We found that 20 years of tree plantation was sufficient to recover infiltration rate and sediment yield close to the levels of native forests whereas SOM, soil water storage and surface runoff of native forests could not be recovered by forestation in the time scales examined. The benefits in terms of hydrological regulation are at the expense of a reduction in total water supply since forest cover was associated with higher water use in most Andean regions. Forestation with native species was under-epresented in the reviewed studies. The impact of forestation on landslides has also been largely overlooked in the Andes. At high elevations, exotic tree plantations on Andean grasslands (e.g. paramo and puna) had the most detrimental consequences since these grasslands showed an excellent capacity for hydrological regulation and erosion mitigation but also a water yield up to 40% higher than tree plantations. People engaged in forest restoration initiative should be aware that hydrological services may take some time for society and the environment to show clear benefits after forestation.</t>
  </si>
  <si>
    <t>Newton, AC, Stewart, GB, Myers, G, Diaz, A, Lake, S, Bullock, JM, Pullin, AS</t>
  </si>
  <si>
    <t>Impacts of grazing on lowland heathland in north-west Europe</t>
  </si>
  <si>
    <t>10.1016/j.biocon.2008.10.018</t>
  </si>
  <si>
    <t>Lowland heathland habitats are recognized to be of high conservation value throughout north-west Europe. Current management approaches focus on arresting natural succession to woodland, and include the use of vegetation cutting, burning and grazing by livestock. However, the introduction of grazing has proved controversial, highlighting the need for evidence regarding its effectiveness. A systematic review of the scientific literature was therefore performed, which identified 13 studies with appropriate comparators (such as untreated controls). Meta-analysis of these data indicated that grazing can result in an increase in the ratio of grassland to ericoid shrub cover, but insufficient experimental evidence was available to assess the effectiveness of any other intervention, indicating a lack of replicated studies with controls. Two forms of expert knowledge were also compiled, based on information in the scientific literature excluded from the meta-analysis, and questionnaire responses of heathland managers. While these two evidence sources were generally in close correspondence, beliefs of heathland managers contradicted the scientific literature with respect to the impact of grazing on the ratio of grassland to ericoid shrubs. Incorporating a range of evidence sources in systematic reviews can therefore provide insights into contradictions in the evidence base. While a large majority of practitioners (94%) believe that grazing is an effective management option for lowland heath, evidence for a number of negative impacts on habitat attributes was recorded, highlighting the need for improved monitoring and experimental analysis of the effectiveness of management interventions. (C) 2008 Elsevier Ltd. All rights reserved.</t>
  </si>
  <si>
    <t>Sievers, M, Hale, R, Parris, KM, Swearer, SE</t>
  </si>
  <si>
    <t>Impacts of human-induced environmental change in wetlands on aquatic animals</t>
  </si>
  <si>
    <t>10.1111/brv.12358</t>
  </si>
  <si>
    <t>Many wetlands harbour highly diverse biological communities and provide extensive ecosystem services, however, these important ecological features are being altered, degraded and destroyed around the world. Despite a wealth of research on how animals respond to anthropogenic changes to natural wetlands and how they use created wetlands, we lack a broad synthesis of these data. While some altered wetlands may provide vital habitat, others could pose a considerable risk to wildlife. This risk will be heightened if such wetlands are ecological traps-preferred habitats that confer lower fitness than another available habitat. Wetlands functioning as ecological traps could decrease both local and regional population persistence, and ultimately lead to extinctions. Most studies have examined how animals respond to changes in environmental conditions by measuring responses at the community and population levels, but studying ecological traps requires information on fitness and habitat preferences. Our current lack of knowledge of individual-level responses may therefore limit our capacity to manage wetland ecosystems effectively since ecological traps require different management practices to mitigate potential consequences. We conducted a global meta-analysis to characterise how animals respond to four key drivers of wetland alteration: agriculture, mining, restoration and urbanisation. Our overarching goal was to evaluate the ecological impacts of human alterations to wetland ecosystems, as well as identify current knowledge gaps that limit both the current understanding of these responses and effective wetland management. We extracted 1799 taxon-specific response ratios from 271 studies across 29 countries. Community- (e.g. richness) and population-level (e.g. density) measures within altered wetlands were largely comparable to those within reference wetlands. By contrast, individual fitness measures (e.g. survival) were often lower, highlighting the potential limitations of using only community- and population-level measures to assess habitat quality. Only four studies provided habitat-preference data, preventing investigation of the potential for altered wetlands to function as ecological traps. This is concerning because attempts to identify ecological traps may detect previously unidentified conservation risks. Although there was considerable variability amongst taxa, amphibians were typically the most sensitive taxon, and thus, may be a valuable bio-indicator of wetland quality. Despite suffering reduced survival and reproduction, measures such as time to and mass at metamorphosis were similar between altered and reference wetlands, suggesting that quantifying metamorphosis-related measures in isolation may not provide accurate information on habitat quality. Our review provides the most detailed evaluation to date of the ecological impacts of human alterations to wetland ecosystems. We emphasise that the role of wetlands in human-altered ecosystems can be complex, as they may represent important habitat but also pose potential risks to animals. Reduced availability of natural wetlands is increasing the importance of altered wetlands for aquatic animals. Consequently, we need to define what represents habitat quality from the perspective of animals, and gain a greater understanding of the underlying mechanisms of habitat selection and how these factors could be manipulated. Furthermore, strategies to enhance the quality of these wetlands should be implemented to maximise their conservation potential.</t>
  </si>
  <si>
    <t>Janeckova Molnarova K., Sklenicka P., Bohnet I.C., Lowther-Harris F., van den Brink A., Movahhed Moghaddam S., Fanta V., Zastera V., Azadi H.</t>
  </si>
  <si>
    <t>Impacts of land consolidation on land degradation: A systematic review</t>
  </si>
  <si>
    <t>329</t>
  </si>
  <si>
    <t>10.1016/j.jenvman.2022.117026</t>
  </si>
  <si>
    <t>Land consolidation (LC) is a widespread form of rural planning and is often presented as an important tool for mitigating land degradation. We therefore decided to make a systematic review of the effects of LC projects implemented under different natural and socio-economic conditions. Our results show that there is a major dichotomy in the understanding of LC. Studies from some parts of the world, e.g., Africa and South-east Asia, mostly report on LC projects aimed principally at creating larger fields to facilitate management. Studies from other regions, notably from Europe and China, describe LC as a complex form of planning that includes various types of land management measures. The effects of LC projects on land degradation are strongly linked to the type of project. Within the sample of reviewed studies, the effect of LC projects on land degradation was ambivalent, and projects not including land management measures even tended to contribute to land degradation. Conversely, in studies where LC projects involved specific land management measures, LC had a positive effect on most land degradation types. The results of our study indicate that LC projects can help significantly to mitigate land degradation. (C) 2022 Elsevier Ltd</t>
  </si>
  <si>
    <t>Hanacek, Ksenija, Rodriguez-Labajos, Beatriz</t>
  </si>
  <si>
    <t>GLOBAL ENVIRONMENTAL CHANGE-HUMAN AND POLICY DIMENSIONS</t>
  </si>
  <si>
    <t>Impacts of land-use and management changes on cultural agroecosystem services and environmental conflicts-A global review</t>
  </si>
  <si>
    <t>10.1016/j.gloenvcha.2018.02.016</t>
  </si>
  <si>
    <t>As an outcome of interactions and interdependencies with people, agroecosystems provide cultural ecosystem services (CES), such as traditional knowledge, recreation, and places for social gatherings. Today however, agroecosystems undergo biophysical changes because of land-use and management changes (LUMC), such as intensive agriculture, urbanisation, and land abandonment. Typically, environmental conflicts emerge between stakeholders with differing interests in land areas around the LUMC. Cumulatively, these changes and conflicts have substantial influence on the CES appreciation of the farmland, triggering different types of responses, including social mobilisation and resistance.A comprehensive analysis of these processes was missing in the literature. Here we present a systematic review of CES provided by agroecosystems at the global level, we explore their interconnections through network analysis, and analyse the interrelation between LUMC, CES and environmental conflicts. The review includes 155 peer-reviewed articles, representing empirical data from 81 countries. Twenty main categories of CES and their subcategories delivered by agroecosystems are identified. Through the network analysis we demonstrate how CES are interrelated, with agricultural heritage as a connecting core. In a comprehensive map, we further identify which LUMC types have influence upon specific CES categories, and what are the causes, outcomes of, and responses to environmental conflicts that emerge from these processes. CES and agroecosystems cannot be seen separately from one another, as a reflection of secular or recently-created relationships people have with their environments. While these relationships are dynamic, LUMC may lead to their impairment or even loss, with ensuing impacts on biocultural diversity. The resulting environmental conflicts push most frequently for greater participation of actors involved in farming, socio-cultural revalorisation of farmland activities and the promotion of multi-functionality.</t>
  </si>
  <si>
    <t>Robinson, PH</t>
  </si>
  <si>
    <t>Impacts of manipulating ration metabolizable lysine and methionine levels on the performance of lactating dairy cows: A systematic review of the literature</t>
  </si>
  <si>
    <t>10.1016/j.livsci.2009.10.003</t>
  </si>
  <si>
    <t>A group of 22 treatments from 6 experiments in which lactating dairy cows were fed diets with different ingredient compositions, and in which the amino acid (AA) profile of their duodenal protein was measured with the same techniques and methodologies, were assembled. Correlative statistics were used to assess relationships between proportions of various crude protein (CP) sources in the diet and the proportion of methionine and lysine in duodenal protein. Changes in the percentages of dietary CP coming from several classes of feeds had some impact on the lysine and methionine proportions of duodenal CP, but changes were generally modest either when predicted by simple (i.e., increased diet canola CP increased, and increased corn CP decreased, lysine in duodenal digesta CP. while increased diet canola and barley/wheat CP increased, and increased corn CP and grass/legume CP decreased, methionine in duodenal digesta) or multiple correlation analysis (i.e., increased legume/grass, canola, linseed and blood increased, and increased corn and canola decreased, lysine in duodenal digesta. while increased corn and barley/wheat decreased lysine in duodenal digesta and increased dietary CP from barley/wheat, canola, linseed and fish meal increased methionine in duodenal digesta). Feeding experiments that used lactating Holstein cows, from peer review publications since 1984, were then used to determine the ability to predict production responses of lactating dairy cows to feeding ruminally protected (RP) methionine, lysine or lysine/methionine combinations based upon the composition of their diets. The 54 published experiments included 54 comparisons of a control diet to one supplemented with RP methionine, 12 to RP lysine and 47 to a combination of both AA. Differences among the three treatments (i.e., RP methionine, RP lysine, RP lysine/methionine addition to the diets) in the characteristics of the cows and diets assigned to the control treatments, as well as their responsiveness to AA addition, were analyzed using a systematic review of the literature with a model that considered each experiment to be an observation. There were differences in the ingredient and chemical characteristics of the control diets utilized to evaluate responses to RP methionine, lysine and methionine/lysine combinations. RP methionine supplementation increased milk energy output as well as milk protein and fat percentages, while increasing the proportion of dietary N captured as milk N. RP lysine supplementation decreased dry matter (DM) intake and increased the milk/DM intake ratio. RP lysine and methionine combinations increased milk and milk energy yield, milk protein percentage as well as increased the proportion of dietary N captured as milk N and the milk/DM intake ratio. However these changes were judged to be small (i.e., the largest was a 3.9% increase in capture of dietary N as milk N for lysine and methionine combinations) and largely not predictable based upon characteristics of the control cows and diets among studies. This review provides strong evidence that levels of lysine and methionine in duodenal protein do change with source of dietary proteins, and that manipulation of the lysine and methionine proportions of duodenal protein by feeding RP methionine or lysine/methionine combinations does have modest impacts on dairy cow performance, although RP lysine alone has a negative impact. However these differences are small and relatively unpredictable in practice making their utility as a practical means to improve the productivity and/or reduce the nvironmental impact of dairy cows on commercial dairy farms very limited. (C) 2009 Elsevier B.V. All rights reserved.</t>
  </si>
  <si>
    <t>Xu, C, Han, X, Bol, R, Smith, P, Wu, WL, Meng, FQ</t>
  </si>
  <si>
    <t>6702</t>
  </si>
  <si>
    <t>6715</t>
  </si>
  <si>
    <t>Impacts of natural factors and farming practices on greenhouse gas emissions in the North China Plain: A meta-analysis</t>
  </si>
  <si>
    <t>10.1002/ece3.3211</t>
  </si>
  <si>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y=0.2389e(0.0058x) for wheat season and y=0.365e(0.0071x) for maize season. Emission factors were estimated at 0.37% for wheat and 0.90% for maize at conventional fertilizer N application rates. The agronomic optimal N rates (241 and 185kgNha(-1) for wheat and maize, respectively) exhibited great potential for reducing N2O emissions, by 0.39 (29%) and 1.71 (56%)kgN(2)O-Nha(-1)season(-1)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t>
  </si>
  <si>
    <t>Humbert, JY, Dwyer, JM, Andrey, A, Arlettaz, R</t>
  </si>
  <si>
    <t>Impacts of nitrogen addition on plant biodiversity in mountain grasslands depend on dose, application duration and climate: a systematic review</t>
  </si>
  <si>
    <t>10.1111/gcb.12986</t>
  </si>
  <si>
    <t>Although the influence of nitrogen (N) addition on grassland plant communities has been widely studied, it is still unclear whether observed patterns and underlying mechanisms are constant across biomes. In this systematic review, we use meta-analysis and metaregression to investigate the influence of N addition (here referring mostly to fertilization) upon the biodiversity of temperate mountain grasslands (including montane, subalpine and alpine zones). Forty-two studies met our criteria of inclusion, resulting in 134 measures of effect size. The main general responses of mountain grasslands to N addition were increases in phytomass and reductions in plant species richness, as observed in lowland grasslands. More specifically, the analysis reveals that negative effects on species richness were exacerbated by dose (ha(-1)year(-1)) and duration of N application (years) in an additive manner. Thus, sustained application of low to moderate levels of N over time had effects similar to short-term application of high N doses. The climatic context also played an important role: the overall effects of N addition on plant species richness and diversity (Shannon index) were less pronounced in mountain grasslands experiencing cool rather than warm summers. Furthermore, the relative negative effect of N addition on species richness was more pronounced in managed communities and was strongly negatively related to N-induced increases in phytomass, that is the greater the phytomass response to N addition, the greater the decline in richness. Altogether, this review not only establishes that plant biodiversity of mountain grasslands is negatively affected by N addition, but also demonstrates that several local management and abiotic factors interact with N addition to drive plant community changes. This synthesis yields essential information for a more sustainable management of mountain grasslands, emphasizing the importance of preserving and restoring grasslands with both low agricultural N application and limited exposure to N atmospheric deposition.</t>
  </si>
  <si>
    <t>Midolo, G, Alkemade, R, Schipper, AM, Benitez-Lopez, A, Perring, MP, De Vries, W</t>
  </si>
  <si>
    <t>Impacts of nitrogen addition on plant species richness and abundance: A global meta-analysis</t>
  </si>
  <si>
    <t>10.1111/geb.12856</t>
  </si>
  <si>
    <t>Aim 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 Our goal was to quantify changes in species richness and abundance in plant communities in response to N addition across different environmental contexts, while controlling for different experimental designs. Location Global. Time period Data range: 1985-2016, Publication years: 1990-2018. Major taxa studied Plants. Methods We performed a meta-analysis of 115 experiments reported in 85 studies assessing the effects of N addition on terrestrial natural and semi-natural plant communities. We quantified local-scale changes in plant biodiversity in relationship to N addition using four metrics: species richness (SR), individual species abundance (IA), mean species abundance (MSA) and geometric mean abundance (GMA). Results For all metrics, greater amounts of annual N addition resulted in larger declines in plant diversity. Additionally, MSA decreased more steeply with N that was applied in reduced (NH4+) rather than oxidized (NO3-) form. Loss of SR with increasing amounts of N was found to be larger in warmer sites. Furthermore, greater losses of SR were found in sites with longer experimental durations, smaller plot sizes and lower soil cation exchange capacity. Finally, reductions in the abundance of individual species were larger for N-sensitive plant life-form types (legumes and non-vascular plants). Main conclusions N enrichment decreases both SR and abundance of plants in N-addition experiments, but the magnitude of the response differs among biodiversity metrics and with the environmental and experimental context. This underlines the importance of integrating multiple dimensions of biodiversity and relevant modifying factors into assessments of biodiversity responses to global environmental change.</t>
  </si>
  <si>
    <t>Han, WJ, Cao, JY, Liu, JL, Jiang, J, Ni, J</t>
  </si>
  <si>
    <t>1033</t>
  </si>
  <si>
    <t>Impacts of nitrogen deposition on terrestrial plant diversity: a meta-analysis in China</t>
  </si>
  <si>
    <t>10.1093/jpe/rtz036</t>
  </si>
  <si>
    <t>Aims With the global atmospheric nitrogen (N) deposition increasing, the effect of N deposition on terrestrial plant diversity has been widely studied. Some studies have reviewed the effects of N deposition on plant species diversity, however, all studies addressed the effects of N deposition on plant community focused on species richness in specific ecosystem. There is a need for a systematic meta-analysis covering multiple dimensions of plant diversity in multiple climate zones and ecosystems types. Our goal was to quantify changes in species richness, evenness and uncertainty in plant communities in response to N addition across different environmental and experimental contexts. Methods We performed a meta-analysis of 623 experimental records published in English and Chinese journals to evaluate the response of terrestrial plant diversity to the experimental N addition in China. Three metrics were used to quantify the change in plant diversity: species richness (SR), evenness (Pielou index) uncertainty (Shannon index). Important Findings Results showed that (i) N addition negatively affected SR in temperate, Plateau zones and subtropical zone, but had no significant effect on Shannon index in subtropical zones, (ii) N addition decreased SR, Shannon index and Pielou index in grassland, and the negative effect of N addition on SR was stronger in forest than in grassland, (iii) N addition negatively affected plant diversity (SR, Shannon index and Pielou index) in the long term, whereas it did not affect plant diversity in the short term. Furthermore, the increase in N addition levels strengthened the negative effect of N deposition on plant diversity with long experiment duration, and (iv) the negative effect of ammonium nitrate (NH4NO3) addition on SR was stronger than that of urea (CO(NH2)(2)) addition, but the negative effect of NH4NO3 addition on Pielou index was weaker than that of CO(NH2)(2) addition. Our results indicated that the effects of N addition on plant diversity varied depending on climate zones, ecosystem types, N addition levels, N type and experiment duration. This underlines the importance of integrating multiple dimensions of plant diversity and multiple factors into assessments of plant diversity to global environmental change.</t>
  </si>
  <si>
    <t>Mang S.L., Brodie J.F.</t>
  </si>
  <si>
    <t>3431</t>
  </si>
  <si>
    <t>3447</t>
  </si>
  <si>
    <t>Impacts of non-oil tree plantations on biodiversity in Southeast Asia</t>
  </si>
  <si>
    <t>10.1007/s10531-015-1022-5</t>
  </si>
  <si>
    <t>Tree plantations are rapidly expanding throughout Southeast Asia, and likely pose threats to the conservation of native biodiversity. While the impacts of oil palm expansion on tropical biodiversity has received increasing attention, and several recent reviews, the effects of other tree crops on native flora and fauna biodiversity remain understudied. Here we assess and compare the impact of rubber, acacia, eucalyptus, teak, and cacao plantations on biodiversity throughout the region, and discuss spatial and temporal factors that influence a production landscape's ability to support native species. Using a meta-analysis, we show that rubber and cacao plantations support lower biodiversity than intact forests, and are approximately equivalent to oil palm in their impacts on native biota. In contrast, richness of native species in acacia plantations was not statistically different from that in intact or secondary forests, though species composition could still be radically altered. Furthermore, older plantations are more similar to primary forests regarding community composition than younger plantations, likely due to increased habitat complexity and heterogeneity with plantation age. Though non-oil palm tree plantations are not ecologically equivalent to primary forests with regards to maintaining native community composition, they can support greater biodiversity than other modified landscapes such as annual crops. Increasing habitat complexity and spatial heterogeneity within plantations can improve the quality of the habitat they provide to native species. With industrial plantations projected to continue to expand, identifying ways to mitigate their impacts on biodiversity are increasingly critical. (C) 2015, Springer Science+Business Media Dordrecht.</t>
  </si>
  <si>
    <t>Impacts of no-tillage management on nitrate loss from corn, soybean and wheat cultivation: A metaanalysis</t>
  </si>
  <si>
    <t>10.1038/s41598-017-12383-7</t>
  </si>
  <si>
    <t>Although no-till (NT) has been promoted as an alternative land management practice to conventional tillage (CT), its impact on water quality, especially nitrate (NO3-) loss remain controversial. We conducted a meta-analysis to compare NO3-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concentration, but similar runoff NO3- load. In contrast, leachate NO3- load was greater under NT than under CT, although leachate NO3- concentration was similar under both tillage practices, indicating that the effect of NT on NO3- load was largely determined by changes in water flux. Some deviations from these overall trends, however, were recorded with different covarying variables. In comparison to CT, NT, for example, generated lower leachate NO3- concentration and similar (instead of elevated) NO3- leachate load from soybean fields (no N fertilizer applied). These results suggest NT needs to be complemented with other practices (e.g., cover crops, reduced N rate, split N application) in order to improve soil N retention and water quality benefits.</t>
  </si>
  <si>
    <t>12117</t>
  </si>
  <si>
    <t>Impacts of no-tillage management on nitrate loss from corn, soybean and wheat cultivation: A meta-analysis</t>
  </si>
  <si>
    <t>Although no-till (NT) has been promoted as an alternative land management practice to conventional tillage (CT), its impact on water quality, especially nitrate (NO3 -) loss remain controversial. We conducted a meta-analysis to compare NO3 -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 concentration, but similar runoff NO3 - load. In contrast, leachate NO3 - load was greater under NT than under CT, although leachate NO3 - concentration was similar under both tillage practices, indicating that the effect of NT on NO3 - load was largely determined by changes in water flux. Some deviations from these overall trends, however, were recorded with different co-varying variables. In comparison to CT, NT, for example, generated lower leachate NO3 - concentration and similar (instead of elevated) NO3 - leachate load from soybean fields (no N fertilizer applied). These results suggest NT needs to be complemented with other practices (e.g., cover crops, reduced N rate, split N application) in order to improve soil N retention and water quality benefits. (C) 2017 The Author(s).</t>
  </si>
  <si>
    <t>Zhao, SC, Zheng, FY, He, WM, Wu, HY, Pan, SK, Lam, HM</t>
  </si>
  <si>
    <t>BMC PLANT BIOLOGY</t>
  </si>
  <si>
    <t>Impacts of nucleotide fixation during soybean domestication and improvement</t>
  </si>
  <si>
    <t>10.1186/s12870-015-0463-z</t>
  </si>
  <si>
    <t>Background: Plant domestication involves complex morphological and physiological modification of wild species to meet human needs. Artificial selection during soybean domestication and improvement results in substantial phenotypic divergence between wild and cultivated soybeans. Strong selective pressure on beneficial phenotypes could cause nucleotide fixations in the founder population of soybean cultivars in quite a short time. Results: Analysis of available sequencing accessions estimates that similar to 5.3 million single nucleotide variations reach saturation in cultivars, and then similar to 9.8 million in soybean germplasm. Selective sweeps defined by loss of genetic diversity reveal 2,255 and 1,051 genes were involved in domestication and subsequent improvement, respectively. Both processes introduced similar to 0.1 million nucleotide fixations, which contributed to the divergence of wild and cultivated soybeans. Meta-analysis of reported quantitative trait loci (QTL) and selective signals with nucleotide fixation identifies a series of putative candidate genes responsible for 13 agronomically important traits. Nucleotide fixation mediated by artificial selection affected diverse molecular functions and biological reactions that associated with soybean morphological and physiological changes. Of them, plant-pathogen interactions are of particular relevance as selective nucleotide fixations happened in disease resistance genes, cyclic nucleotide-gated ion channels and terpene synthases. Conclusions: Our analysis provides insights into the impacts of nucleotide fixation during soybean domestication and improvement, which would facilitate future QTL mapping and molecular breeding practice.</t>
  </si>
  <si>
    <t>Guarizo, M; Pardo, JCF; De Grande, FR; Vinagre, C; Costa, TM</t>
  </si>
  <si>
    <t>JOURNAL OF EXPERIMENTAL MARINE BIOLOGY AND ECOLOGY</t>
  </si>
  <si>
    <t>151946</t>
  </si>
  <si>
    <t>Impacts of ocean warming and acidification on predator-prey interactions in the intertidal zone: A research weaving approach</t>
  </si>
  <si>
    <t>10.1016/j.jembe.2023.151946</t>
  </si>
  <si>
    <t>The effect of ocean warming and acidification on predator-prey interactions in the intertidal zone is a topic of growing concern for the scientific community. In this review, we aim to describe how scientists have explored the topic via research weaving, a combination of a systematic review, and a bibliometric approach. We assess articles published in the last decade exploring the impact of both stressors on predation in the intertidal zone, via experimental or observational techniques. Several methods were used to delve into how climate change-induced stress affected intertidal predation, as the study design leaned toward single-based driver trials to the detriment of a multi-driver approach. Mollusks, echinoderms, and crustaceans have been extensively used as model organisms, with little published data on other invertebrates, vertebrates, and algae taxa. Moreover, there is a strong web of co-authoring across institutions and countries from the Northern Hemisphere, that can skew our understanding towards temperate environments. Therefore, institutions and countries should increase participation in the southern hemisphere networking, assessing the problems under a global outlook. Our review also addresses the various impacts of ocean acidification, warming, or their interaction with predation-related variables, affecting organisms from the genetic to a broader ecological scope, such as animal behaviour or interspecific interactions. Finally, we argue that the numerous synonyms used in keywording articles in the field, possibly hurting future reviews in the area, as we provide different keyword standardizations. Our findings can help guide upcoming approaches to the topic by assessing what has been already done and revealing gaps in emerging themes, like a strong skew towards single-driver (specially acidification) lab experiments of northern hemisphere organisms and a lack of field multi-stressor experiments.</t>
  </si>
  <si>
    <t>Dibble, KL, Pooler, PS, Meyerson, LA</t>
  </si>
  <si>
    <t>1725</t>
  </si>
  <si>
    <t>1737</t>
  </si>
  <si>
    <t>Impacts of plant invasions can be reversed through restoration: a regional meta-analysis of faunal communities</t>
  </si>
  <si>
    <t>10.1007/s10530-012-0404-9</t>
  </si>
  <si>
    <t>We quantified the effects of invasive Phragmites australis on estuarine faunal communities using meta-analysis to compare invaded to uninvaded marshes and then evaluated whether ecological restoration could reverse those effects. Relative to uninvaded marshes, the quantity and condition of fauna in invaded marshes was significantly poorer. We detected negative impacts to fauna residing in the mid-Atlantic but not in New England and to fauna utilizing the marsh surface but not to those inhabiting tidal creeks. By taxonomic group, we found that the invasion negatively affected nekton but not invertebrates. Both adult and sub-adult nekton were adversely affected, although the magnitude of the effect on the sub-adults was four times greater than that for adults. Our results indicate that negative effects on fauna within the mid-Atlantic region largely drove the overall results. When restored marshes were compared to uninvaded marshes there were no significant differences across all metrics assessed, suggesting that the negative impacts of the invasion were reversed. A separate qualitative review of trophic data indicated that benthic microalgae and dominant vascular plants are important primary producers at the base of the food web in uninvaded, invaded, and restored salt marshes but the overall quantity and importance of microalgae to diet decreased in highly invaded systems due to decreased light, potentially reducing energy availability. Our analyses revealed that while estuarine communities are adversely affected by P. australis, impacts vary by region, habitat, taxonomic group, and life history stage and that restoration can reverse long-term effects over relatively short time scales.</t>
  </si>
  <si>
    <t>Ma D., Chen L., Qu H., Wang Y., Misselbrook T., Jiang R.</t>
  </si>
  <si>
    <t>Impacts of plastic film mulching on crop yields, soil water, nitrate, and organic carbon in Northwestern China: A meta-analysis</t>
  </si>
  <si>
    <t>10.1016/j.agwat.2018.02.001</t>
  </si>
  <si>
    <t>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Therefore, a comprehensive review of the impacts of PFM on soil water content, soil nutrients and food production is needed. We compiled the results of 1278 observations to evaluate the overall effects of PFM on soil water content, the distribution of nitrate and soil organic carbon, and crop yield in rain-fed agriculture in Northwestern China. Our results showed that PFM increased soil moisture and nitrate concentration in topsoils (0-20 cm) by 12.9% and 28.2%, respectively, but slightly decreased (1.8%) soil organic carbon (SOC) content in the 0-10 cm soil layer. PFM significantly increased grain yields by 43.1%, with greatest effect in spring maize (79.4%). When related to cumulative precipitation during the crop growing season, yield increase from PFM was greatest (72.8%) at 200-300 mm, which was attributed to the large increase for spring maize and potato, implying that crop zoning would be beneficial for PFM in this region. When related to N application rate, crop yields benefited most from PFM (80.2%) at 200-300 kg/ha. A cost-benefit analysis indicated that PFM increased economic return by an average of 29.5%, with the best improvement for spring maize (71.1%) and no increase for spring wheat. In conclusion, PFM can significantly increase crop yield and economic return (especially for spring maize) in rain-fed agriculture areas of Northwestern China. Crop zoning is recommended for PFM to achieve the largest economic benefit. However, full account needs to be taken of the environmental impacts relating to N loss, SOC depletion and film pollution to evaluate the sustainability of PFM systems and further research is required to quantify and mitigate these impacts. (C) 2018 The Author(s)</t>
  </si>
  <si>
    <t>Irawan A.; Jayanegara A.; Niderkorn V.</t>
  </si>
  <si>
    <t>Impacts of red clover and sainfoin silages on the performance, nutrient utilization and milk fatty acids profile of ruminants: A meta-analysis</t>
  </si>
  <si>
    <t>10.1111/jpn.13853</t>
  </si>
  <si>
    <t>Inclusion of plants rich in secondary metabolites into grass ensiling offers multiple benefits for ruminants, from improving productive performance to health-promoting effects as well as helping to reduce environment pollution. The present meta-analysis summarizes the dietary inclusion levels of red clover silage (RCS) and sainfoin silages (SS) as well as the types of silages fed to dairy cows and small ruminants. A total of 37 in vivo studies (26 articles in dairy cows and 11 articles in small ruminants) were aggregated after being strictly selected using Preferred Reporting Items for Systematic Reviews and Meta-Analyses (PRISMA) guidelines. A mixed model methodology was used to examine our objectives. This method declares the subject 'study' as random effects and 'inclusion level' as fixed effects. Results indicated that RCS proportion was not associated with nutrient digestibility except for a quadratic effect (p &lt; 0.05) on neutral detergent fibre digestibility. Higher RCS inclusion linearly increased (p &lt; 0.05) nitrogen (N) intake but had no effect on dairy cows' production. Increasing RCS proportion altered milk fatty acid profile where the concentration of conjugated linolenic acid (CLA), C18:3 ?-linolenic acid (ALA) and C18:0 linearly increased (p &lt; 0.01). In small ruminants, SS proportion had no relationship with nutrient digestibility, N metabolism and growth performance (p &gt; 0.05). However, a combination of dietary RCS + SS resulted in significantly higher (p &lt; 0.05) CLA and ALA concentration in cow milk and average daily gain (ADG) in small ruminants compared to diets composed from either grass silage or alfalfa silage. Altogether, this meta-analysis highlights the synergistic effects of a combination of SS + RCS inclusion in improving milk fatty acids (FA) profile of dairy cows and ADG of small ruminants. © 2023 Wiley-VCH GmbH. Published by John Wiley &amp; Sons Ltd.</t>
  </si>
  <si>
    <t>Koehnken, L, Rintoul, MS, Goichot, M, Tickner, D, Loftus, AC, Acreman, MC</t>
  </si>
  <si>
    <t>RIVER RESEARCH AND APPLICATIONS</t>
  </si>
  <si>
    <t>Impacts of riverine sand mining on freshwater ecosystems: A review of the scientific evidence and guidance for future research</t>
  </si>
  <si>
    <t>10.1002/rra.3586</t>
  </si>
  <si>
    <t>Sand mining (used here as a generic term that includes mining of any riverine aggregates regardless of particle size) is a global activity that is receiving increasing media attention due to perceived negative environmental and social impacts. As calls grow for stronger regulation of mining, there is a need to understand the scientific evidence to support effective management. This paper summarizes the results of a structured literature review addressing the question, "What evidence is there of impacts of sand mining on ecosystem structure, process, and biodiversity in rivers, floodplains, and estuaries?" The review found that most investigations have focused on temperate rivers where sand mining occurred historically but has now ceased. Channel incision was the most common physical impact identified, other physical responses, including habitat disturbance, alteration of riparian zones, and changes to downstream sediment transport, were highly variable and dependant on river characteristics. Ecosystem attributes affected included macroinvertebrate drift, fish movements, species abundance and community structures, and food web dynamics. Studies often inferred impacts on populations, but supporting data were scarce. Limited evidence suggests that rivers can sustain extraction if volumes are within the natural sediment load variability. Significantly, the countries and rivers for which there is science-based evidence related to sand mining are not those where extensive sand mining is currently reported. The lack of scientific and systematic studies of sand mining in these countries prevents accurate quantification of mined volumes or the type, extent, and magnitude of any impacts. Additional research into how sand mining is affecting ecosystem services, impacting biodiversity and particularly threatened species, and how mining impacts interact with other activities or threats is urgently required.</t>
  </si>
  <si>
    <t>Kroeger S.B.; Hanslin H.M.; Lennartsson T.; D'Amico M.; Kollmann J.; Fischer C.; Albertsen E.; Speed J.D.M.</t>
  </si>
  <si>
    <t>151478</t>
  </si>
  <si>
    <t>Impacts of roads on bird species richness: A meta-analysis considering road types, habitats and feeding guilds</t>
  </si>
  <si>
    <t>812</t>
  </si>
  <si>
    <t>10.1016/j.scitotenv.2021.151478</t>
  </si>
  <si>
    <t>Roadsides can harbour remarkable biodiversity; thus, they are increasingly considered as habitats with potential for conservation value. To improve construction and management of roadside habitats with positive effects on biodiversity, we require a quantitative understanding of important influential factors that drive both positive and negative effects of roads. We conducted meta-analyses to assess road effects on bird communities. We specifically tested how the relationship between roads and bird richness varies when considering road type, habitat characteristics and feeding guild association. Overall, bird richness was similar in road habitats compared to non-road habitats, however, the two apparently differ in species composition. Bird richness was lowered by road presence in areas with denser tree cover but did not differ according to road type. Richness differences between habitats with and without roads further depended on primary diet of species, and richness of omnivores was positively affected by road presence. We conclude that impacts of roads on bird richness are highly context-dependent, and planners should carefully evaluate road habitats on a case by case basis. This emphasizes the need for further studies that explicitly test for differences in species composition and abundance, to disentangle contexts where a road will negatively affect bird communities, and where it will not. © 2021 The Authors</t>
  </si>
  <si>
    <t>Ottoy, S., Angileri, V., Gibert, C., Paracchini, M.L., Pointereau, P., Terres, J.M., Van Orshoven, J., Vranken, L. and Dicks, L.V.</t>
  </si>
  <si>
    <t>Impacts of selected Ecological Focus Area options in European farmed landscapes on climate regulation and pollination services: a systematic map protocol</t>
  </si>
  <si>
    <t>10.1186/s13750-018-0122-6</t>
  </si>
  <si>
    <t>Eldridge, DJ, Bowker, MA, Maestre, FT, Roger, E, Reynolds, JF, Whitford, WG</t>
  </si>
  <si>
    <t>709</t>
  </si>
  <si>
    <t>Impacts of shrub encroachment on ecosystem structure and functioning: towards a global synthesis</t>
  </si>
  <si>
    <t>10.1111/j.1461-0248.2011.01630.x</t>
  </si>
  <si>
    <t>Encroachment of woody plants into grasslands has generated considerable interest among ecologists. Syntheses of encroachment effects on ecosystem processes have been limited in extent and confined largely to pastoral land uses or particular geographical regions. We used univariate analyses, meta-analysis and structural equation modelling to test the propositions that (1) shrub encroachment does not necessarily lead to declines in ecosystem functions and (2) shrub traits influence the functional outcome of encroachment. Analyses of 43 ecosystem attributes from 244 case studies worldwide showed that some attributes consistently increased with encroachment (e. g. soil C, N), and others declined (e. g. grass cover, pH), but most exhibited variable responses. Traits of shrubs were associated with significant, though weak, structural and functional outcomes of encroachment. Our review revealed that encroachment had mixed effects on ecosystem structure and functioning at global scales, and that shrub traits influence the functional outcome of encroachment. Thus, a simple designation of encroachment as a process leading to functionally, structurally or contextually degraded ecosystems is not supported by a critical analysis of existing literature. Our results highlight that the commonly established link between shrub encroachment and degradation is not universal.</t>
  </si>
  <si>
    <t>Rizzu, M; Tanda, A; Cappai, C; Roggero, PP; Seddaiu, G</t>
  </si>
  <si>
    <t>147650</t>
  </si>
  <si>
    <t>Impacts of soil and water fluoride contamination on the safety and productivity of food and feed crops: A systematic review</t>
  </si>
  <si>
    <t>10.1016/j.scitotenv.2021.147650</t>
  </si>
  <si>
    <t>Although a strong connection between the environmental fluoride contamination and the fluorosis disease is nowadays worldwide well documented, the knowledge on the fluoride contamination levels of cultivated crops at the basis of the human food-chain is limited and fragmented. Adopting a systematic approach, this study reviews the available literature concerning the impacts of soil and water fluoride pollution on the safety and productivity of food and feed crops at a global scale, with the aim to provide a comprehensive overview of the current state of the art. The analyses of literature highlighted that food and feed crops exposed to soil and water fluoride pollution may reach concentrations of fluoride potentially harmful to human health. Nevertheless, despite the efforts already made to assess the crop fluoride accumulation in contaminated areas of India and China, the present study brings to light the lack of knowledge still existing on this issue for some regions strongly affected by environmental fluoride contamination such as the East African Rift Valley. Concerning the impacts of fluoride on cultivated crops, many authors observed that fluoride can produce toxic effects on plants leading to oxidative stress, reduction in chlorophyll content, alterations in the levels of proline, betaine, soluble sugars, nitrogen and macro and micronutrients. However, the appearance of symptoms such as visible injuries, reduced root and shoot length and yield decline was not always observed, also at high levels of fluoride exposure, and in some cases, the biomass production was even stimulated by increasing fluoride doses. (c) 2021 Elsevier B.V. All rights reserved.</t>
  </si>
  <si>
    <t>Blanco-Canqui, H, Benjamin, JG</t>
  </si>
  <si>
    <t>ADV AGR SYST MODEL</t>
  </si>
  <si>
    <t>Impacts of Soil Organic Carbon on Soil Physical Behavior</t>
  </si>
  <si>
    <t>10.2134/advagricsystmodel3.c2</t>
  </si>
  <si>
    <t>Management-induced changes in soil organic carbon (SOC) concentration can affect soil physical behavior. Specifically, removal of crop residues as biofuel may thus adversely affect soil attributes by reducing SOC concentration as crop residues are the main source of SOC. Implications of crop residue management for soil erosion control, water conservation, nutrient cycling, and global C cycle have been discussed, but the potential impacts of residue removal-induced depletion of SOC on soil physical properties have not been widely studied. We reviewed published information on the relationships of SOC concentration with soil structural stability, consistency, compaction, soil water repellency, and hydraulic properties with emphasis on crop residue management. Our review indicates that studies specifically assessing relationships between crop residue management-induced changes in SOC concentration and soil physical properties are few. These studies indicate, however, that crop removal or addition can alter SOC concentration and concomitantly affect soil physical attributes with a magnitude depending on the amount of residue removed or returned, constituents of residue-derived SOC, tillage and cropping system, soil type, and climate. Our review also indicates that, in general, management practices that affect SOC concentration can directly influence soil physical properties. Decrease in SOC concentration reduces subcritical water repellency and aggregate stability and strength, increases soil's susceptibility to excessive compaction, and reduces macroporosity, hydraulic conductivity, and water retention. Soil organic matter improves soil physical properties by providing organic binding agents, inducing slight water repellency, lowering soil bulk density, and improving the elasticity and resilience of the whole soil. The numerous benefits of SOC on soil physical attributes suggest that SOC concentration should be maintained or increased through proper management practices. Indiscriminate residue removal for off-farm uses reduces SOC pools and can adversely affect soil and environment. Crop residues not only protect the soil surface from erosive forces but also maintain SOC concentration, which is essential to improve soil physical behavior and sustain soil productivity. Management practices including no-till with high residue input, continuous cropping systems, cover crops, and grass-based rotations should be promoted to further increase SOC concentration and thus improve soil physical behavior.</t>
  </si>
  <si>
    <t>Assegide E., Alamirew T., Bayabil H., Dile Y.T., Tessema B., Zeleke G.</t>
  </si>
  <si>
    <t>Frontiers in Water</t>
  </si>
  <si>
    <t>Impacts of Surface Water Quality in the Awash River Basin, Ethiopia: A Systematic Review</t>
  </si>
  <si>
    <t>10.3389/frwa.2021.790900</t>
  </si>
  <si>
    <t>Water quality impairment, due to anthropogenic activities and limited enforcement capacity, is a rapidly growing threat to water security as well as public health in developing countries. Cumulative effects of deteriorating water quality undoubtedly put pressure on public health and socio-economic developments. For example, most industries in Ethiopia discharge their effluent directly into freshwater systems without any treatment process. The problem is severe for rivers such as the Awash that pass through major cities. Although there were a few studies that looked into the issue, there is a lack of comprehensive water quality impact assessment on agriculture, health, and socio-economics. This article systematically summarizes current research on water quality issues in the Awash River Basin to generate comprehensive information that captures the water quality status of the river and impacts of water contamination, and identify information and management gaps. Results showed that water quality degradation along the river course and in selected tributaries exceeds water quality standards by the WHO and national guidelines. For example, E-coli bacteria concentration in two tributaries, Tinishu and Tiliku Akaki, reach up to 6.68 and 6.61 billion CFU 100 ml/L. Virological profile of creeks receiving wastewater from hospitals in the City of Addis Ababa contains coliphages levels reaching as high as 5.2 * 103 pfu/100 ml for urban rivers and up to 4.92 * 103 pfu/100 ml. Heavy metals that far exceed the tolerable levels for humans were also detected in vegetables produced using impaired water. Heavy metals such as Cd, Cr, Cu, Hg, Ni, and Zn were detected in potato, Zn and Hg in Cabbage, and Cr in onion and red beet. Lettuce irrigated with Akaki river water found to contain 0.263 (Cd), 420 (Fe), 13.44 (Zn), 7.87 (Cr), 7.49 (Cu), and 6.55 (Pb) in mg/kg both in excess of WHO guideline. In addition, a high concentration of Cr has been also found in fish tissues. There has never been a systematic evaluation of the impact of contaminated water in the Awash Basin. Comprehensive impact of water quality investigation that takes into account the different pollutants dynamic needs to be made to protect the well being of downstream beneficiaries including the aquatic ecosystem. In conclusion the systematic review has shown that for a river that cross-through emerging mega-city like Addis Ababa, the human and ecosystem health impact of aquatic ecosystems pollution should not afterthought action. Copyright (C) 2022 Assegide, Alamirew, Bayabil, Dile, Tessema and Zeleke.</t>
  </si>
  <si>
    <t>Bohoussou Y.N., Kou Y.-H., Yu W.-B., Lin B.-J., Virk A.L., Zhao X., Dang Y.P., Zhang H.-L.</t>
  </si>
  <si>
    <t>156822</t>
  </si>
  <si>
    <t>Impacts of the components of conservation agriculture on soil organic carbon and total nitrogen storage: A global meta-analysis</t>
  </si>
  <si>
    <t>10.1016/j.scitotenv.2022.156822</t>
  </si>
  <si>
    <t>Conservation agriculture (CA) can be an important strategy for improving soil organic carbon (SOC) and total nitrogen (TN). Numerous studies have examined SOC and TN dynamics in different cropping systems. However, there is some uncertainty regarding the relative impacts of some CA practices, and it is not always clear how other agricultural management, particularly nitrogen addition, interacts with these practices to influence SOC and TN sequestration. Thus, we conducted a global meta-analysis of 752 comparisons from 97 papers to analyze the impacts of nitrogen fertilizers and CA practices (namely crop diversification, minimal soil disturbance (no-tillage) and permanent soil cover), on SOC and TN content worldwide. Overall, our study showed the most significant increase of SOC [21.39 % (CI = 15.16 to 28.64)] and TN [54.34 % (CI = 26.19 to 96.69)] stock with CA practices compared to conventional practices in the 0-15 cm soil depth. It also showed a significant increase in SOC and TN stock with all the individual components of CA compared to conventional practices in the 0-15 cm soil depth. However, the impact of CA on SOC and TN is reduced in 0-60 cm depths compared to surface soil depths due to the limited input of crop residue deeper in the soil profile. Manure and manure mixed with mineral-N led to greater SOC sequestration [20.67 % (CI = 15.23 to 27.10) and 41.67 % (CI = 31.03 to 52.79), respectively] than mineral-N alone [9.08 % (CI = 6.44 to 11.83)]. Cropping systems that included legume residue decreased the C/N ratio. This highlights that adequate mineral-N fertilizer addition may also be required in conjunction with residue retention practices to improve SOC and TN content. Overall, these results show that CA systems that include legume residue and manure mixed with mineral-N have great potential to increase SOC and TN, particularly at 0-15 cm and 0-30 cm soil depth. (C) 2022 Elsevier B.V.</t>
  </si>
  <si>
    <t>da Fonseca de Oliveira A.C., Vanelli K., Sotomaior C.S., Weber S.H., Costa L.B.</t>
  </si>
  <si>
    <t>Impacts on performance of growing-finishing pigs under heat stress conditions: a meta-analysis</t>
  </si>
  <si>
    <t>10.1007/s11259-018-9741-1</t>
  </si>
  <si>
    <t>High ambient temperatures are a challenge for animal production around the world, and they are one of the major reasons for economic and productive losses in pig production. Under stress conditions, the energy contribution to productive functions is reduced, generating health imbalances, decreased productivity rates and changes in animal behavior. Despite the numerous articles published on this subject, the variability of results on performance parameters is high. For this reason, the objective of the present study was to evaluate the actual impact of high ambient temperature (HAT) (29 °C to 35 °C) on growing-finishing pig performance, compared with animals kept in a thermoneutral environment (TNT) (18 °C to 25 °C), based on meta-analysis. Data on average daily gain (ADG), average daily feed intake (FI) and feed gain ratio (F:G) were extracted from 22 (n = 22) papers published in scientific journals. The values were analyzed using an expansion of the t-test, considering the random effect of each study. Results showed that HAT reduced the values of ADG (654.38 vs 595.81 g/d) and FI (2.141 vs 1.875 g/d) when compared with the thermoneutral group. There was no statistical difference between the F:G values for both groups. In conclusion, high ambient temperatures negatively influence performance parameters of growing-finishing pigs when compared with those in thermoneutral conditions. © 2018, Springer Nature B.V.</t>
  </si>
  <si>
    <t>Springborg R.</t>
  </si>
  <si>
    <t>Impediments to the transfer of Australian dry land agricultural technology to the Middle East</t>
  </si>
  <si>
    <t>1986</t>
  </si>
  <si>
    <t>10.1016/0167-8809(86)90045-9</t>
  </si>
  <si>
    <t>Projects which were designed and initiated in the 1970s or early 1980s to transfer Australian dry land agricultural technology to the Middle East have recently or are just about to reach the end of their contract lives. It is possible that a second generation of projects may not follow on from the first, in part because the projects have achieved only limited success. Problems that have been encountered are of both a technical and human organizational nature. Among the former, the most critical issue has been the relatively poor performance of species of Medicago, self-seeding annual legumes. Australian agronomists are divided in their opinions as to the potential of ley pastures and on the means of transferring a farming system based on those pastures. Problems of human organization that have presented the greatest challenges are those of different and changing patterns of land tenure and livestock management, as well as national agricultural policies inimical to the ley farming system. New strategies for technology transfer need to be developed on the basis of a systematic review of how Australian dry farming technology is to be packaged, who is to take primary responsibility for transferring it and to whom it is to be transferred. (C) 1986.</t>
  </si>
  <si>
    <t>Nadri, S; Sadeghi-Sefidmazgi, A; Zamani, P; Ghorbani, GR; Toghiani, S</t>
  </si>
  <si>
    <t>Implementation of Feed Efficiency in Iranian Holstein Breeding Program</t>
  </si>
  <si>
    <t>10.3390/ani13071216</t>
  </si>
  <si>
    <t>Including feed efficiency in breeding objectives for dairy cattle is desirable due to the potential benefit for increased sustainability and herd profitability. An investigation of selection indices that included the direct and indirect selection of feed efficiency traits showed that the best total response was observed when residual feed intake was directly included as a selection criterion. Using indicator traits (e.g., type) could be a useful proxy in the absence of direct genetic evaluations for feed efficiency. Breeding objectives of the current Iranian selection index, which currently focuses on future production and marketing environment, could include feed efficiency in future evaluations. This study aimed to evaluate the economic impact of improving feed efficiency on breeding objectives for Iranian Holsteins. Production and economic data from seven dairy herds were used to estimate the economic values of different traits, and a meta-analysis was conducted to analyze the genetic relationships between feed efficiency and other traits. Economic weights were calculated for various traits, with mean values per cow and per year across herds estimated at USD 0.34/kg for milk yield, USD 6.93/kg for fat yield, USD 5.53/kg for protein yield, USD 1.68/kg for dry matter intake, USD 1.70/kg for residual feed intake, USD 0.47/month for productive life, and USD 2.71/day for days open. The Iranian selection index was revised to improve feed efficiency, and the feed efficiency sub-index (FE$) introduced by the Holstein Association of the United States of America was adopted to reflect Iran's economic and production systems. However, there were discrepancies between Iranian and US genetic coefficients in the sub-index, which could be attributed to differences in genetic and phenotypic parameters, as well as the economic value of each trait. More accurate estimates of economic values for each trait in FE$ could be obtained by collecting dry matter intake from Iranian herds and conducting genetic evaluations for residual feed intake.</t>
  </si>
  <si>
    <t>Chowdhury, R; Kumar, V; Mondal, D; Das, ML; Das, P; Dash, AP; Kroeger, A</t>
  </si>
  <si>
    <t>Implication of vector characteristics of Phlebotomus argentipes in the kala-azar elimination programme in the Indian sub-continent</t>
  </si>
  <si>
    <t>10.1080/20477724.2016.1180775</t>
  </si>
  <si>
    <t>Background: Visceral leishmaniasis (VL), also known as kala-azar in the Indian sub-continent (ISC), is a major public health concern in Bangladesh, India, and Nepal, where it is caused by Leishmania donovani transmitted by the sand fly Phlebotomus argentipes. Various ecological parameters including air temperature, rainfall, wind speed, relative humidity, soil moisture, pH, and organic carbon are known to influence the oviposition of female sand flies, as well as the survival and development of larvae. However, more detailed knowledge on vector behavior, such as biting times, breeding places, and preferred hosts are needed to design optimal evidence-based vector control interventions. Methods: In order to facilitate rational decisions regarding VL vector control, a systematic review was conducted to identify the prevailing practice and knowledge gaps in relation to vector bionomics and behavior. Search terms included 'sand fly bionomics', 'habitat', and 'visceral leishmaniasis/kala-azar vector control' using the Boolean operator AND to identify the country of interest, namely: Bangladesh, India, and Nepal. Both PubMed and Google search engines were used. Additional unpublished documents in the three countries were also analyzed. Results: Information on the life cycle of VL vectors, their breeding behavior, infection rate with L. donovani, feeding behavior, and seasonal variation are useful for designing vector control operations. Unfortunately, none of the studies on the life cycle of P. argentipes was conducted in field settings of the ISC, so the publications from other locations had to be used for determining the duration of life cycle and development from egg to adult. However, information about breeding places, seasonal variation of vector densities, and 47 out of the selected 51 papers are available from the ISC and can be used for intelligent design of control operations. Conclusion: Vector control services should undertake routine insecticide resistance monitoring and adapt indoor residual spraying rounds to the seasonality of vector densities. Further research is needed on potential animal reservoirs for L. donovani, on the breeding habitat, and life cycle of sand flies in the ISC.</t>
  </si>
  <si>
    <t>Prankel S.H., Nixon R.M., Phillips C.J.C.</t>
  </si>
  <si>
    <t>Implications for the human food chain of models of cadmium accumulation in sheep</t>
  </si>
  <si>
    <t>10.1016/j.envres.2004.07.003</t>
  </si>
  <si>
    <t>Critical limits for cadmium in parts of the human food chain are considered to have too small margins of safety and some limits are regularly exceeded. There is concern about the exposure of some sections of the population to cadmium in the human food chain, in particular regarding offal, which is a major source of cadmium to some sectors. The kidney is the first organ of sheep to reach the limit of fitness for human consumption. A model (based on a meta-analysis) predicts that this would occur after a mean of just 130 days of feeding sheep the maximum permitted cadmium concentration in feed (in the European Union) in the organic form. Thus it is not surprising that sheep organs are found routinely to exceed cadmium limits. Since reduction of maximum cadmium levels in sheep feed or of the duration of their exposure are not economically viable measures of control, routine removal of liver and kidney from older sheep from the food chain is recommended as the best option to reduce human dietary cadmium intake from sheep origin. © 2004 Elsevier Inc. All rights reserved.</t>
  </si>
  <si>
    <t>Weeks, CA, Lambton, SL, Williams, AG</t>
  </si>
  <si>
    <t>12147</t>
  </si>
  <si>
    <t>12156</t>
  </si>
  <si>
    <t>Implications for Welfare, Productivity and Sustainability of the Variation in Reported Levels of Mortality for Laying Hen Flocks Kept in Different Housing Systems: A Meta-Analysis of Ten Studies</t>
  </si>
  <si>
    <t>10.1371/journal.pone.0146394</t>
  </si>
  <si>
    <t>Data from ten sources comprising 3,851 flocks were modelled to identify variation in levels of mortality in laying hens. The predicted increase with age was curvilinear with significant variation between the seven breed categories. Mortality was higher in loose housing systems than in cages and variable within system, confirming previous reports. Cumulative mortality (CM) was higher in flocks with intact beaks (chi 2 = 6.03, df 1, p = 0.014) than in those with trimmed beaks. Most data were available for free-range systems (2,823 flocks), where producer recorded CM at 60-80 weeks of age averaged 10% but with a range from 0% to 69.3%. Life cycle assessment showed that the main effect of increased levels of hen mortality is to increase the relative contribution of breeding overheads, so increasing environmental burdens per unit of production. Reducing CM to levels currently achieved by the 1st quartile could reduce flock greenhouse gas emissions by as much as 25%. Concurrently this would enhance hen welfare and better meet the expectation of egg consumers. More research to understand the genetic x environment interaction and detailed records of the causes of mortality is required so that improved genotypes can be developed for different systems and different breeds can be better managed within systems.</t>
  </si>
  <si>
    <t>Finch, D, Schofield, H, Floate, KD, Kubasiewicz, LM, Mathews, F</t>
  </si>
  <si>
    <t>863</t>
  </si>
  <si>
    <t>Implications of Endectocide Residues on the Survival of Aphodiine Dung Beetles: A Meta-Analysis</t>
  </si>
  <si>
    <t>10.1002/etc.4671</t>
  </si>
  <si>
    <t>It is often difficult to compare studies examining the effects of endectocides on dung fauna because of different experimental approaches, for example, active ingredients (eprinomectin, doramectin, ivermectin, moxidectin) and formulations (injectable, pour-on, spiked). To gain a better understanding, we performed a quantitative meta-analysis using 22 studies to assess the overall effect of endectocide residues on the occurrence (presence or absence) and abundance of aphodiine dung beetles. Our results document a positive effect on the occurrence of adult beetles, indicating that adults tend to be attracted to dung with residues. Conversely, larvae are less likely to occur in the presence of residues. Thus, either adults that colonize dung with residues do not lay eggs or, more likely, the larvae that hatch from these eggs die early in development. Abundance of adult and larval stages was shown to be significantly reduced in dung containing residues. When individual endectocides were compared, only ivermectin demonstrated a significantly negative effect on the abundance of both adults and larvae, possibly owing to a small sample size for other agents. In laboratory studies, only dung spiked with endectocides reduced the abundance of larvae, whereas during field research, only pour-on applications were shown to reduce the abundance of larvae. The present study further documents the nontarget effects of endectocide residues on dung-dwelling organisms, provides robust evidence on the consequences of different application methods, and emphasizes the need for standardized methodological techniques in future studies. Environ Toxicol Chem 2020,00:1-10. (c) 2020 SETAC</t>
  </si>
  <si>
    <t>Kleinschmidt I., Bradley J., Knox T.B., Mnzava A.P., Kafy H.T., Mbogo C., Ismail B.A., Bigoga J.D., Adechoubou A., Raghavendra K., Cook J., Malik E.M., Nkuni Z.J., Macdonald M., Bayoh N., Ochomo E., Fondjo E., Awono-Ambene H.P., Etang J., Akogbeto M., Bhatt R.M., Chourasia M.K., Swain D.K., Kinyari T., Subramaniam K., Massougbodji A., Oke-Sopoh M., Ogouyemi-Hounto A., Kouambeng C., Abdin M.S., West P., Elmardi K., Cornelie S., Corbel V., Valecha N., Mathenge E., Kamau L., Lines J., Donnelly M.J.</t>
  </si>
  <si>
    <t>The Lancet Infectious Diseases</t>
  </si>
  <si>
    <t>640</t>
  </si>
  <si>
    <t>Implications of insecticide resistance for malaria vector control with long-lasting insecticidal nets: a WHO-coordinated, prospective, international, observational cohort study</t>
  </si>
  <si>
    <t>10.1016/S1473-3099(18)30172-5</t>
  </si>
  <si>
    <t>Background: Scale-up of insecticide-based interventions has averted more than 500 million malaria cases since 2000. Increasing insecticide resistance could herald a rebound in disease and mortality. We aimed to investigate whether insecticide resistance was associated with loss of effectiveness of long-lasting insecticidal nets and increased malaria disease burden. Methods: This WHO-coordinated, prospective, observational cohort study was done at 279 clusters (villages or groups of villages in which phenotypic resistance was measurable) in Benin, Cameroon, India, Kenya, and Sudan. Pyrethroid long-lasting insecticidal nets were the principal form of malaria vector control in all study areas, in Sudan this approach was supplemented by indoor residual spraying. Cohorts of children from randomly selected households in each cluster were recruited and followed up by community health workers to measure incidence of clinical malaria and prevalence of infection. Mosquitoes were assessed for susceptibility to pyrethroids using the standard WHO bioassay test. Country-specific results were combined using meta-analysis. Findings: Between June 2, 2012, and Nov 4, 2016, 40 000 children were enrolled and assessed for clinical incidence during 1·4 million follow-up visits. 80 000 mosquitoes were assessed for insecticide resistance. Long-lasting insecticidal net users had lower infection prevalence (adjusted odds ratio [OR] 0·63, 95% CI 0·51-0·78) and disease incidence (adjusted rate ratio [RR] 0·62, 0·41-0·94) than did non-users across a range of resistance levels. We found no evidence of an association between insecticide resistance and infection prevalence (adjusted OR 0·86, 0·70-1·06) or incidence (adjusted RR 0·89, 0·72-1·10). Users of nets, although significantly better protected than non-users, were nevertheless subject to high malaria infection risk (ranging from an average incidence in net users of 0·023, [95% CI 0·016-0·033] per person-year in India, to 0·80 [0·65-0·97] per person year in Kenya, and an average infection prevalence in net users of 0·8% [0·5-1·3] in India to an average infection prevalence of 50·8% [43·4-58·2] in Benin). Interpretation: Irrespective of resistance, populations in malaria endemic areas should continue to use long-lasting insecticidal nets to reduce their risk of infection. As nets provide only partial protection, the development of additional vector control tools should be prioritised to reduce the unacceptably high malaria burden. Funding: Bill &amp; Melinda Gates Foundation, UK Medical Research Council, and UK Department for International Development. (C) 2018 The Author(s). Published by Elsevier Ltd. This is an Open Access article under the CC BY 4.0 license</t>
  </si>
  <si>
    <t>Biratu, AA, Bedadi, B, Gebrehiwot, SG, Hordofa, T, Asmamaw, DK, Melesse, AM</t>
  </si>
  <si>
    <t>INTERNATIONAL JOURNAL OF RIVER BASIN MANAGEMENT</t>
  </si>
  <si>
    <t>Implications of land management practices on selected ecosystem services in the agricultural landscapes of Ethiopia: a review</t>
  </si>
  <si>
    <t>10.1080/15715124.2020.1870991</t>
  </si>
  <si>
    <t>Human-induced land degradation and impairment of ecosystem services (ES) are among the serious problems in Ethiopia due to excessive pressure on land and water resources. Thus, various land management (LM) practices have been done to enhance ES and environmental sustainability. However, very little is known about the influence of efficacious LM practices on multiple ES. This study aims at assessing the implication of LM practices on crop yield, soil carbon stock, soil fertility, soil moisture, runoff, soil loss, nutrient loss, and cultural/societal services. A systematic review and synthesis methods were employed. Predefined criteria were used to screen relevant articles, thereby, 572 observations from 94 studies were extracted and synthesized. The results showed that agronomic practices increased grain yields, soil carbon stock, soil fertility, and soil moisture on average by 28, 29, 43 and 14%, respectively. Biological practices regulated runoff, soil loss, and nutrient loss on average by 46, 59 and 94%, respectively. Overall, LM practices were efficacious to enhance delivery of ES bundles but soil bund and fanyaa juu reduced the grain yield on average by 24 and 22%, respectively. This indicates that there are trade-offs between provisioning and other services like regulating, supporting and cultural under physical structures. However, landscape-level collective impact of different LM practices exhibited without any ES trade-offs. The integration of properly designed physical structures with agronomic and biological practices is imperative to enhance ES and balance the trade-offs in the agricultural landscapes. Further, it is important to find out alternative combinations of agricultural LM practices and evaluate for ES delivery.</t>
  </si>
  <si>
    <t>Pereira L.P., Hilgemberg J.O., Mass A.P.H., Lehnen C.R.</t>
  </si>
  <si>
    <t>Implications of nutritional modulators in productive performance of pregnant and lactating sows</t>
  </si>
  <si>
    <t>10.1016/j.livsci.2020.103919</t>
  </si>
  <si>
    <t>A meta-analysis was conducted with the aim to assess the use of nutritional modulators and their effects on reproductive performance of pregnant and lactating sows. Bibliographic data, experimental characteristics, and types and levels of nutritional modulators were tabulated. A total of 22,608 sows from 68 studies, published between 1989 and 2017, were included in the meta-analysis. This analysis was conducted sequentially via a graphical, correlation and variance analysis. There was no significant difference (P &gt; 0.05) between the average feed intake and body condition of sows in groups supplemented with L-carnitine, chromium, and somatotropin. L-carnitine and chromium supplementation in pregnant sows was found to increase the number of live-born piglets by 2.3% (P &lt; 0.05) and 4.7% (P &lt; 0.01), respectively. Piglet weights were 5.5%, 2.8% and 3.4% higher (P &lt; 0.05) in L-carnitine-, L-arginine-, and somatotropin-supplemented sows than those in the control sows. Somatotropin administration increased the number of weaned piglets by 9.0% (P &lt; 0.05). Responses of body condition of sows to supplementation and the nutritional composition of diets were poorly explored in studies with nutritional modulators, which makes it impossible to reach conclusions about the efficient use of these additives for nutritional adjustments in pregnant and lactating sows. In summary, the performance of litters can be improved in sows supplemented either with L-carnitine, L-arginine, chromium or somatotropin, during gestation and lactation. © 2020</t>
  </si>
  <si>
    <t>Reum, JCP, Jennings, S, Hunsicker, ME</t>
  </si>
  <si>
    <t>JOURNAL OF ANIMAL ECOLOGY</t>
  </si>
  <si>
    <t>Implications of scaled N-15 fractionation for community predator-prey body mass ratio estimates in size-structured food webs</t>
  </si>
  <si>
    <t>4594</t>
  </si>
  <si>
    <t>10.1111/1365-2656.12405</t>
  </si>
  <si>
    <t>Nitrogen stable isotope ratios (N-15) may be used to estimate community-level relationships between trophic level (TL) and body size in size-structured food webs and hence the mean predator to prey body mass ratio (PPMR). In turn, PPMR is used to estimate mean food chain length, trophic transfer efficiency and rates of change in abundance with body mass (usually reported as slopes of size spectra) and to calibrate and validate food web models. When estimating TL, researchers had assumed that fractionation of N-15 (N-15) did not change with TL. However, a recent meta-analysis indicated that this assumption was not as well supported by data as the assumption that N-15 scales negatively with the N-15 of prey. We collated existing fish community N-15-body size data for the Northeast Atlantic and tropical Western Arabian Sea with new data from the Northeast Pacific. These data were used to estimate TL-body mass relationships and PPMR under constant and scaled N-15 assumptions, and to assess how the scaled N-15 assumption affects our understanding of the structure of these food webs. Adoption of the scaled N-15 approach markedly reduces the previously reported differences in TL at body mass among fish communities from different regions. With scaled N-15, TL-body mass relationships became more positive and PPMR fell. Results implied that realized prey size in these size-structured fish communities are less variable than previously assumed and food chains potentially longer. The adoption of generic PPMR estimates for calibration and validation of size-based fish community models is better supported than hitherto assumed, but predicted slopes of community size spectra are more sensitive to a given change or error in realized PPMR when PPMR is small.</t>
  </si>
  <si>
    <t>Jordon, MW; Willis, KJ; Harvey, WJ; Petrokofsky, L; Petrokofsky, G</t>
  </si>
  <si>
    <t>Implications of Temperate Agroforestry on Sheep and Cattle Productivity, Environmental Impacts and Enterprise Economics. A Systematic Evidence Map</t>
  </si>
  <si>
    <t>10.3390/f11121321</t>
  </si>
  <si>
    <t>The environmental impacts of ruminant livestock farming need to be mitigated to improve the sustainability of food production. These negative impacts have been compounded by the increased spatial and cultural separation of farming and forestry across multiple temperate landscapes and contexts over recent centuries, and could at least in part be alleviated by re-integration of livestock and trees via agroforestry systems. Such integration also has the potential to benefit the productivity and economics of livestock farming. However, the delivery of hoped-for benefits is highly likely to depend on context, which will necessitate the consideration of local synergies and trade-offs. Evaluating the extensive body of research on the synergies and trade-offs between agroforestry and environmental, productivity and economic indicators would provide a resource to support context-specific decision making by land managers. Here, we present a systematic evidence map of academic and grey literature to address the question What are the impacts of temperate agroforestry systems on sheep and cattle productivity, environmental impacts and farm economic viability?. We followed good practice guidance from the Collaboration for Environmental Evidence to find and select relevant studies to create an interactive systematic map. We identified 289 relevant studies from 22 countries across temperate regions of North and South America, Australasia and Europe. Our preliminary synthesis indicates that there is an emerging evidence base to demonstrate that temperate agroforestry can deliver environmental and economic benefits compared with pasture without trees. However, to date measures of livestock productivity (particularly weather-related mortality and heat- and cold-stress) have received insufficient attention in many temperate agroforestry systems. The evidence base assembled through this work provides a freely accessible resource applicable across temperate regions to support context-specific decision making.</t>
  </si>
  <si>
    <t>Rose Vineer H.,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</si>
  <si>
    <t>Parasite (Paris, France)</t>
  </si>
  <si>
    <t>Importance croissante de la resistance aux anthelminthiques chez les ruminants europeens : creation et meta-analyse d'une base de donnees ouverte [Increasing importance of anthelmintic resistance in European livestock: creation and meta-analysis of an open database]</t>
  </si>
  <si>
    <t>10.1051/parasite/2020062</t>
  </si>
  <si>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 (C) H. Rose Vineer et al., published by EDP Sciences, 2020.Title: Importance croissante de la resistance aux anthelminthiques chez les ruminants europeens : creation et meta-analyse d'une base de donnees ouverte. Abstract: Les helminthes sont omnipresents dans les systemes de production de ruminants au paturage et sont responsables de couts et de pertes de production importants. La resistance aux anthelminthiques (RA) des parasites est maintenant repandue dans toute l'Europe, bien qu'il existe encore des lacunes dans nos connaissances dans certaines regions et certains pays. La RA est une menace majeure pour la perennite de la production moderne de ruminants, en diminuant la productivite, en compromettant la sante et le bien-etre des animaux, et en augmentant les emissions de gaz a effet de serre au travers d'une augmentation du parasitisme et des intrants agricoles. Une meilleure comprehension de l'etendue de la RA en Europe est necessaire pour developper et preconiser des approches de lutte antiparasitaire plus durables. Une base de donnees integrant des informations publiees et non publiees en Europe concernant la RA des nematodes gastro-intestinaux (NGI) et de la douve du foie (Fasciola hepatica) a ete compilee par les membres de l'action europeenne COST &lt;&lt; COMBAR &gt;&gt; (&lt;&lt; Combattre la resistance aux anthelminthiques chez les ruminants &gt;&gt;) et combinee avec les donnees d'une precedente etude systematique concernant la RA des NGI. Au total, 197 publications sur la RA des NGI etaient disponibles pour analyse, representant 535 etudes dans 22 pays et couvrant la periode 1980-2020. Des signalements de RA etaient presents sur tout le continent europeen et certains rapports indiquaient une forte prevalence nationale. Les estimations heuristiques ponderees par la taille de l'echantillon de la prevalence de la RA en Europe sur toute la periode d'etude, stratifiees par classe d'anthelminthiques, variaient de 0 a 48 %. La prevalence regionale (nationale) estimee etait tres heterogene, variant entre 0 % et 100 % selon le secteur de l'elevage et la classe d'anthelminthique, et augmentait generalement avec les efforts de recherche dans le pays. Dans les quelques pays disposant de donnees longitudinales adequates, il y avait une tendance a l'augmentation de la RA au fil du temps pour toutes les classes d'anthelminthiques des NGI : les resultats agreges chez les ovins et caprins depuis 2010 revelent une prevalence moyenne de resistance aux benzimidazoles (BZ) de 86 %, aux lactones macrocycliques sauf moxidectine (ML) de 52 %, au levamisole (LEV) de 48 % et a la moxidectine (MOX) de 21 %. Tous les genres principaux de NGI ont survecu au traitement dans diverses etudes. Chez les bovins, la prevalence de la RA variait selon les classes d'anthelminthiques de 0 a 100 % (BZ et ML), 0 a 17 % (LEV) et 0 a 73 % (MOX), et Cooperia et Ostertagia ont survecu aux traitements. Une RA suspectee chez F. hepatica a ete signalee dans 21 etudes portant sur 6 pays. Pour les NGI, et encore plus pour F. hepatica, il y avait un biais d'echantillonnage en faveur des exploitations individuelles suspectees de RA, et l'effort de recherche etait biaise vers l'Europe occidentale et en particulier le Royaume-Uni. La capture continue des resultats futurs dans la base de donnees, en direct, les efforts pour eviter les biais dans le recrutement des exploitations, des tests plus precis pour la RA et une meilleure appreciation de l'importance de la RA parmi l'industrie agricole et les decideurs politiques, soutiendront des analyses plus sophistiquees des facteurs contribuant a la RA, et des strategies efficaces pour ralentir sa propagation.</t>
  </si>
  <si>
    <t>Mallinger R.E., Ternest J.J., Weaver S.A., Weaver J., Pryer S.</t>
  </si>
  <si>
    <t>Florida Entomologist</t>
  </si>
  <si>
    <t>Importance of Insect Pollinators for Florida Agriculture: A Systematic Review of the Literature</t>
  </si>
  <si>
    <t>10.1653/024.104.0312</t>
  </si>
  <si>
    <t>Insect pollinators contribute significantly to global food production impacting both crop yields and quality, but the dependence of specific crops on insect pollinators can vary across production regions and cultivars. The state of Florida has a unique agroecosystem that supports temperate and tropical fruits, vegetables, and nuts, and these specialty crops likely have a high dependence on pollinators. We conducted a systematic review to quantify the role of insect pollinators for Florida agriculture, and to identify crops and cultivars for which recent research on pollination is lacking. For all crops, we determined the average yield losses incurred without insect pollination ("pollinator contribution value") by synthesizing previously reported values. We found that insect pollinators are required or beneficial for 47 different crops in Florida, or 43% of all plant crop species grown in the state. Major crops in the state with complete to high dependence on insect pollinators include blueberries, mangoes, melons, squashes, and tangelos, for these crops, insect pollinators contribute 75 to 100% of crop productivity. Other major crops in Florida that are moderately to highly dependent on pollinators include avocadoes, cucumbers, field tomatoes, grapefruits, green beans, oranges (select cultivars), peppers, southern peas, and strawberries, with pollinator contributions ranging from 30 to 74%. The contribution of insect pollinators exceeds50 million per crop per yr in Florida for 7 of its most valuable crops. Using production data at the county level, we found that pollinators contribute to agriculture in almost all Florida counties. Our review identified a number of crops for which little information on pollination requirements exists, especially for modern cultivars. We discuss gaps in our knowledge of crop pollination requirements and recommendations for future research. Estimates of pollinator contributions are invaluable for farm management and policy decisions around pollinator conservation. (C) 2021 Florida Entomological Society. All rights reserved.</t>
  </si>
  <si>
    <t>Dillingham P.W., Moore J.E., Fletcher D., Cortes E., Alexandra Curtis K., James K.C., Lewison R.L.</t>
  </si>
  <si>
    <t>2460</t>
  </si>
  <si>
    <t>2470</t>
  </si>
  <si>
    <t>Improved estimation of intrinsic growth rmax for long-lived species: Integrating matrix models and allometry</t>
  </si>
  <si>
    <t>10.1890/14-1990</t>
  </si>
  <si>
    <t>Intrinsic population growth rate (rmax) is an important parameter for many ecological applications, such as population risk assessment and harvest management. However, rmax can be a diffi cult parameter to estimate, particularly for long-lived species, for which appropriate life table data or abundance time series are typically not obtainable. We describe a method for improving estimates of rmax for long-lived species by integrating life-history theory (allometric models) and population-specifi c demographic data (life table models). Broad allometric relationships, such as those between life history traits and body size, have long been recognized by ecologists. These relationships are useful for deriving theoretical expectations for rmax, but rmax for real populations may vary from simple allometric estimators for "archetypical" species of a given taxa or body mass. Meanwhile, life table approaches can provide population-specifi c estimates of rmax from empirical data, but these may have poor precision from imprecise and missing vital rate parameter estimates. Our method borrows strength from both approaches to provide estimates that are consistent with both life-history theory and population-specifi c empirical data, and are likely to be more robust than estimates provided by either method alone. Our method uses an allometric constant: the product of rmax and the associated generation time for a stable-age population growing at this rate. We conducted a meta-analysis to estimate the mean and variance of this allometric constant across well-studied populations from three vertebrate taxa (birds, mammals, and elasmobranchs) and found that the mean was approximately 1.0 for each taxon. We used these as informative Bayesian priors that determine how much to "shrink" imprecise vital rate estimates for a data-limited population toward the allometric expectation. The approach ultimately provides estimates of rmax (and other vital rates) that refl ect a balance of information from the individual studied population, theoretical expectation, and meta-analysis of other populations. We applied the method specifi cally to an archetypical petrel (representing the genus Procellaria) and to white sharks (Carcharodon carcharias) in the context of estimating sustainable fi shery bycatch limits. (C) 2016 by the Ecological Society of America.</t>
  </si>
  <si>
    <t>Qi J.-Y., Han S.-W., Lin B.-J., Xiao X.-P., Jensen J.L., Munkholm L.J., Zhang H.-L.</t>
  </si>
  <si>
    <t>102248</t>
  </si>
  <si>
    <t>Improved soil structural stability under no-tillage is related to increased soil carbon in rice paddies: Evidence from literature review and field experiment</t>
  </si>
  <si>
    <t>10.1016/j.eti.2021.102248</t>
  </si>
  <si>
    <t>Improving soil structural stability (SSS) and soil organic carbon (SOC) are critical for soil health and environmental pollution mitigation. No-tillage alters many soil properties (e.g., SOC), however, its effects on SSS in rice paddies are unclear. Therefore, we used field experiment and meta-analysis to determine the effects of no-tillage on wet stability of aggregates (WSA), clay dispersibility (ClayDis), mean weight diameter (MWD), and aggregate SOC distribution and mineralization in rice paddies. The field experiment included four tillage practices: no-tillage, rotary tillage and moldboard plow tillage with rice straw retention (NTS, RTS and CTS respectively), and moldboard plow tillage with rice straw removal (CT). The WSA at 0-5 cm soil depth was significantly higher under NTS compared with CTS. The ClayDis at 5-10 cm soil depth under NTS was 36% lower (P &lt; 0.05) than CTS. The relationship between SOC and WSA fits a broken stick model, with an inflection point of clay/SOC ratio at 12.5. Higher SOC under no-tillage might result from the protection of &gt;2 mm aggregates (macroaggregates) and lower SOC mineralization of &lt; 2 mm aggregates. Additionally, the meta-analysis showed that no-tillage increased (P &lt; 0.05) the macroaggregate content, WSA and MWD. However, the current research regarding tillage effects on paddy ClayDis is insufficient. In rice paddies, the increased macroaggregate content may contribute to increasing SOC, which improves SSS under no-tillage. (C) 2021 The Author(s)</t>
  </si>
  <si>
    <t>Sha Z., Liu H., Wang J., Ma X., Liu X., TomMisselbrook</t>
  </si>
  <si>
    <t>117844</t>
  </si>
  <si>
    <t>Improved soil-crop system management aids in NH3 emission mitigation in China</t>
  </si>
  <si>
    <t>10.1016/j.envpol.2021.117844</t>
  </si>
  <si>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 (C) 2021 Elsevier Ltd</t>
  </si>
  <si>
    <t>Sha, ZP, Liu, HJ, Wang, JX, Ma, X, Liu, XJ, Misselbrook, T</t>
  </si>
  <si>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t>
  </si>
  <si>
    <t>Duan H., Wang X., Wang A.</t>
  </si>
  <si>
    <t>Chinese General Practice</t>
  </si>
  <si>
    <t>Improvement Effects of Self-management Programs on Quality of Life and Negative Mood in Patients with Stroke:a Meta-analysis [????????????????????????Meta??]</t>
  </si>
  <si>
    <t>10.12114/j.issn.1007-9572.2019.00.304</t>
  </si>
  <si>
    <t>Background Modern rehabilitation theory and practice have shown that effective rehabilitation training can alleviate the functional disability of stroke patients,accelerate the recovery and reduce medical costs.As a new type of health management method,self-management project has the advantage of "low input and wide coverage",which provides a way for stroke survivors to promote rehabilitation.The rehabilitation basis of stroke patients depends on their health self-management abilities.Objective To systematically assess the improvement effects of self-management interventions on the quality of life and negative mood in patients with stroke.Methods We searched the databases such as PubMed,Web of Science,EBSCO,Cochrane Register of Controlled Trials (CENTRAL),EMBase,China National Knowledge Infrastructure (CNKI),Wanfang Data Knowledge Service Platform,CBM,and VIP from inception to May 2018 for RCTs conducted in adults with stroke receiving organized,systematic self-management interventions(experimental group) and those receiving usual care or receiving no interventions(control group) with outcome evaluation indicators consisting of changes in quality of life,negative mood,self efficacy and activities of daily living (ADL).Data were analyzed with RevMan 5.3.Results Nine RCTs with 694 participants were included.The quality of all of them was evaluated as "B",and the overall level of quality was intermedium.Meta-analysis showed that the overall QOL score in the experimental group was much higher than that of the control group [SMD=0.32,95%CI(0.15,0.49),P=0.000 2].Subgroup analyses showed that mean SSQOL score and SF-36 score of the experimental group were both higher than those of the control group [SMD=0.35,95%CI(0.13,0.57),P=0.002,SMD=0.29,95%CI(0.02,0.56),P=0.04].The experimental group showed much lower mean HADS score than the control group [MD=-1.01,95%CI(-2.00,-0.02),P=0.05].The mean self-efficacy score of the experimental group was higher than that of the control group [SMD=0.45,95%CI (0.21,0.69),P=0.000 3],there was no significant difference in the mean score of the Stroke Self-efficacy Questionnaire(SSEQ) between the two groups [SMD=0.31,95%CI(-0.11,0.73),P=0.15],the experimental group obtained much higher mean General Self-efficacy Scale (GSES) score than the control group [SMD=0.52,95%CI(0.22,0.81),P=0.000 6].The experimental achieved significantly higher mean ADL score than the control group [SMD=0.84,95%CI(0.07,1.61),P=0.03],there were no significant differences in mean ADL score between the two groups either after short-term interventions or long-term interventions [SMD=0.70,95%CI(-0.15,1.54),P=0.11,SMD=1.00,95%CI (-0.52,2.52),P=0.20].Conclusion Self-management programs can effectively improve the quality of life and negative mood,as well as general self-efficacy and ADL in stroke patients.However,the effects on the SSEQ score and other health related behaviors need to be verified by further studies. Copyright (C) 2020 by the Chinese General Practice.</t>
  </si>
  <si>
    <t>Li, HW, He, J, Bharucha, ZP, Lal, R, Pretty, J</t>
  </si>
  <si>
    <t>Improving China's food and environmental security with conservation agriculture</t>
  </si>
  <si>
    <t>10.1080/14735903.2016.1170330</t>
  </si>
  <si>
    <t>China has achieved impressive increases in agricultural output in recent decades. Yet, past approaches centred on a growing use of fertilizers, pesticides, fuel and water are not likely to achieve the required 30-50% additional increases in food production by mid-century. We show that efficiencies of production are falling and the costs of environmental harm are increasing. Agricultural innovations that improve natural capital are urgently needed. Conservation agriculture (CA) is now practised on &gt;8Mha in China and is offering promising prospects of both enhanced yields and environmental services. Our meta-analysis of 60 papers with 395 observations in China shows notable benefits from CA. Mean yield increase was 4.5% or 263kgha(-1) for wheat, 8.3% or 424kgha(-1) for maize, and 1.65% or 250kgha(-1) for rice. In 34 datasets from 22 published papers (experimental duration: 2-17 years), 26 datasets (76.5%) show that CA increased yield and soil organic carbon (mean SOC increase of &gt;3g.kg(-1) in 0-10cm soil depth) when compared with traditional tillage. Key priorities for the spread of more sustainable forms of agriculture in China are national policy and financial support, better coordination across agencies, and better extension for farmers.</t>
  </si>
  <si>
    <t>Huber C., Meldrum J., Richardson L.</t>
  </si>
  <si>
    <t>Improving confidence by embracing uncertainty: A meta-analysis of U.S. hunting values for benefit transfer</t>
  </si>
  <si>
    <t>10.1016/j.ecoser.2018.07.001</t>
  </si>
  <si>
    <t>Recreational hunting in the United States has traditional and cultural importance, and generates substantial economic benefits to individual hunters themselves. This paper conducts a meta-analysis of existing nonmarket valuation estimates for hunting in the United States to explore sources and implications of variation and uncertainty in these estimates. A multi-level meta-regression model is estimated to forecast point estimates for different hunting contexts, as well as to construct bounds of uncertainty around these estimates. The results and discussion provide insight to practitioners who need to conduct or understand benefit transfer, as well as those particularly interested in the value of hunting in the U.S. (C) 2018</t>
  </si>
  <si>
    <t>Schutz, L, Gattinger, A, Meier, M, Muller, A, Boller, T, Mader, P, Mathimaran, N</t>
  </si>
  <si>
    <t>Improving Crop Yield and Nutrient Use Efficiency via Biofertilization-A Global Meta-analysis</t>
  </si>
  <si>
    <t>10.3389/fpls.2017.02204</t>
  </si>
  <si>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+ 20.0 +/- 1.7%, tropical climate + 14.9 +/- 1.2%, oceanic climate + 10.0 +/- 3.7%, continental climate + 8.5 +/- 2.4%), (ii) meta-regression analyses revealed that yield response due to biofertilizer application was generally small at low soil P levels, efficacy increased along higher soil P levels in the order arbuscular mycorrhizal fungi (AMF), P solubilizers, and N fixers, (iii) meta-regressions showed that the success of inoculation with AMF was greater at low organic matter content and at neutral pH. Our comprehensive analysis provides a basis and guidance for proper choice and application of biofertilizers.</t>
  </si>
  <si>
    <t>Schutz L., Gattinger A., Meier M., Muller A., Boller T., Mader P., Mathimaran N.</t>
  </si>
  <si>
    <t>2204</t>
  </si>
  <si>
    <t>Improving crop yield and nutrient use efficiency via biofertilization-A global meta-analysis</t>
  </si>
  <si>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+20.0 +/- 1.7%, tropical climate +14.9 +/- 1.2%, oceanic climate +10.0 +/- 3.7%, continental climate +8.5 +/- 2.4%), (ii) meta-regression analyses revealed that yield response due to biofertilizer application was generally small at lowsoil P levels, efficacy increased along higher soil P levels in the order arbuscular mycorrhizal fungi (AMF), P solubilizers, and N fixers, (iii) meta-regressions showed that the success of inoculation with AMF was greater at loworganic matter content and at neutral pH. Our comprehensive analysis provides a basis and guidance for proper choice and application of biofertilizers. (C) 2018 Schutz, Gattinger, Meier, Muller, Boller, Mader and Mathimaran.</t>
  </si>
  <si>
    <t>Abalos, D, Jeffery, S, Drury, CF, Wagner-Riddle, C</t>
  </si>
  <si>
    <t>Improving fertilizer management in the US and Canada for N2O mitigation: Understanding potential positive and negative side-effects on corn yields</t>
  </si>
  <si>
    <t>10.1016/j.agee.2016.01.044</t>
  </si>
  <si>
    <t>The potential for mitigation of N2O emissions arising from fertilizer management practices in corn systems has been scientifically assessed in recent decades. Given the strong association between fertilizer management and crop productivity, which to a large extent determines farmers' willingness to adopt such practices, it is essential to incorporate the impacts on yields before any mitigation practice can be recommended. Here, we address this issue by integrating available results via meta-analysis to quantitatively evaluate the effect of fertilizer management practices on N2O emissions and corn yields in the U.S. and Canada. The combined application of nitrification and urease inhibitors represented the best N2O mitigation option of the practices tested, and their use tended to lead to concurrent increases in crop yields. In comparison, polymer-coated urea was less effective at both reducing N2O emissions and increasing corn yields. Substitution of synthetic fertilizers by organic sources served to reduce N2O emissions but at the cost of significant yield penalties. Sidedress fertilizer applications rather than applying all the fertilizer at planting consistently increased crop productivity. No significant effects were found for the use of urea vs. ammonium nitrate or urea ammonium nitrate, nor for fall vs. spring fertilizer application. However, further research is needed to confirm these observations due to the highly variable nature of the data. Two key soil parameters were identified: 1) Soil texture, N2O and crop yield are highly responsive to fertilizer management in fine-texture soils, and 2) C/N ratio, mitigation of N2O emissions without concurrent yield reductions is most frequently achieved in soils with a low C/N ratio (i.e. &lt;12.5). Our study provides a step forward in achieving an integrated understanding of the positive and negative side-effects of fertilizer management practices for N2O mitigation in agriculture. (C) 2016 Elsevier B.V. All rights reserved.</t>
  </si>
  <si>
    <t>Pedersen I.J., Forkman B.</t>
  </si>
  <si>
    <t>Improving leg health in broiler chickens: A systematic review of the effect of environmental enrichment</t>
  </si>
  <si>
    <t>10.7120/09627286.28.2.215</t>
  </si>
  <si>
    <t>Leg problems are highly prevalent in modern broiler production and provision of environmental enrichment could be a strategy to improve leg health. Different types of environmental enrichment have undergone evaluation. Our objective was to conduct a systematic review of the effect of environmental enrichment on leg health in broiler chickens. The evaluation of leg health included measures of the entire leg and foot, and behavioural, pathological and physical measures. Six types of environmental enrichment were selected for inclusion: light programme, intensity of light, stocking density, perches, straw bales and separation of resources. For each type, a systematic literature search was performed. The review included 62 studies, 56 randomised trials and six cross-sectional studies. An assessment of the methodological quality of all 56 randomised trials was performed with some reporting deficits regarding occurrence of blinding, randomisation and reliability of measures. Provision of perches and increased intensity of light only displayed limited effectiveness in improving leg health and both mainly affected contact dermatitis. In contrast, there was evidence that a lowered stocking density and a dark/light schedule could improve leg health. Few studies have been carried out on the effect of straw bales and separation of resources. The few studies done have, however, shown that both types of enrichment can be effective in improving leg health. In conclusion, identifying and providing the optimal types of enrichment for broilers will reduce leg problems and increase mobility, thereby improving the welfare of the birds. (C) 2019 Universities Federation for Animal Welfare The Old School, Brewhouse Hill, Wheathampstead, Hertfordshire AL4 8AN, UK.</t>
  </si>
  <si>
    <t>Lambert C.J., Hooper S.B., te Pas A.B., McGillick E.V.</t>
  </si>
  <si>
    <t>Frontiers in Pediatrics</t>
  </si>
  <si>
    <t>516698</t>
  </si>
  <si>
    <t>Improving Newborn Respiratory Outcomes With a Sustained Inflation: A Systematic Narrative Review of Factors Regulating Outcome in Animal and Clinical Studies</t>
  </si>
  <si>
    <t>10.3389/fped.2020.516698</t>
  </si>
  <si>
    <t>Respiratory support is critically important for survival of newborns who fail to breathe spontaneously at birth. Although there is no internationally accepted definition of a sustained inflation (SI), it has commonly been defined as a positive pressure inflation designed to establish functional residual capacity and applied over a longer time period than normally used in standard respiratory support (SRS). Outcomes vary distinctly between studies and to date there has been no comprehensive investigation of differences in SI approach and study outcome in both pre-clinical and clinical studies. A systematic literature search was performed and, after screening, identified 17 animal studies and 17 clinical studies evaluating use of a SI in newborns compared to SRS during neonatal resuscitation. Study demographics including gestational age, SI parameters (length, repetitions, pressure, method of delivery) and study outcomes were compared. Animal studies provide mechanistic understanding of a SI on the physiology underpinning the cardiorespiratory transition at birth. In clinical studies, there is considerable difference in study quality, delivery of SIs (number, pressure, length) and timing of primary outcome evaluation which limits direct comparison between studies. The largest difference is method of delivery, where the role of a SI has been observed in intubated animals, as the inflation pressure is directly applied to the lung, bypassing the obstructed upper airway in an apnoeic state. This highlights a potential limitation in clinical use of a SI applied non-invasively. Further research is required to identify if a SI may have greater benefits in subpopulations of newborns. (C) Copyright (C) 2020 Lambert, Hooper, te Pas and McGillick.</t>
  </si>
  <si>
    <t>Zhang, Y, Liu, XJ, You, LZ, Zhang, FS</t>
  </si>
  <si>
    <t>Improving potential of nitrogen linked gray water footprint in China's intensive cropping systems</t>
  </si>
  <si>
    <t>10.1016/j.jclepro.2020.122307</t>
  </si>
  <si>
    <t>While many studies about gray water footprint (GWF) were carried out for different economic sectors, regions, production systems as well as methodologies, little research evaluates improving potential of the current situation. As the largest nitrogen (N) fertilizer consumption country in the world, leaching and runoff contributed half of the N release to waters, while associated GWF was not calculated based on local parameters, management and water quality standards. Different from previous studies, we firstly conducted a meta-analysis of N leaching and runoff parameters based on traditional and optimal management practices from the original field experiments rather than empirical parameters, then, distinguished the different influences of leaching and runoff on groundwater and surface water and applied corresponding standards for the GWF calculations, finally, estimated the improving potential of the GWF. The results show that N leaching and runoff could be reduced by 53%-84% and 34%-68%, respectively, by optimal fertilizer application and irrigation, and integrated management, while the corresponding GWF associated with leaching and runoff could be reduced by 53%-87% and 29%-59%, respectively, without sacrificing crop yields. The total GWF was 999.8 billion cubic meters in 2016, of which 45% was from leaching and 55% from runoff. GWF hotspots were concentrated in the middle and downstream of the Yangtze River basin, while the highest water pollution level (WPL) was found in northern China (e.g., in the Hai River basin, where N released to water exceeded the water resource dilution capacity). It was found that optimal fertilizer and irrigation management could reduce the GWF from existing cropping practices by 44%. We suggest that original experimental results and standards of different water pollution processes should be considered for the GWF calculations, and a GWF assessment under optimal crop management should be used as indicators to guide the technology and policy of water resource management and sustainable intensive agriculture development. (C) 2020 Elsevier Ltd. All rights reserved.</t>
  </si>
  <si>
    <t>Fontoura-Andrade J.L., de Amorim R.F.B., de Sousa J.B.</t>
  </si>
  <si>
    <t>Acta Cirurgica Brasileira</t>
  </si>
  <si>
    <t>Improving reproducibility and external validity. The role of standardization and data reporting of laboratory rat husbandry and housing</t>
  </si>
  <si>
    <t>10.1590/S0102-865020170030000010</t>
  </si>
  <si>
    <t>Purpose: To identify the most relevant flaws in standardization in husbandry practices and lack of transparency to report them. This review proposes some measures in order to improve transparency, reproducibility and eventually external validity in experimental surgery experiments with rat model. Methods: We performed a search of scientific articles in PUBMED data base. The survey was conducted from august 2016 to January 2017. The keywords used were reproducibility, external validity, rat model, rat husbandry, rat housing, and the time frame was up to January 2017. Articles discarded were the ones which the abstract or the key words did not imply that the authors would discuss any relationship of husbandry and housing with the reproducibility and transparency of reporting animal experiment. Reviews and papers that discussed specifically reproducibility and data reporting transparency were laboriously explored, including references for other articles that could fulfil the inclusion criteria. A total of 246 articles were initially found but only 44 were selected. Results: Lack of transparency is the rule and not the exception when reporting results with rat model. This results in poor reproducibility and low external validity with the consequence of considerable loss of time and financial resources. There are still much to be done to improve compliance and adherence of researchers, editors and reviewers to adopt guidelines to mitigate some of the challenges that can impair reproducibility and external validity. Conclusions: Authors and reviewers should avoid pitfalls of absent, insufficient or inaccurate description of relevant information the rat model used. This information should be correctly published or reported on another source easily available for readers. Environmental conditions are well known by laboratory animal personnel and are well controlled in housing facilities, but usually neglected in experimental laboratories when the rat model is a novelty for the researcher. © 2017, Sociedade Brasileira para o Desenvolvimento de Pesquisa em Cirurgia. All rights reserved.</t>
  </si>
  <si>
    <t>Josefsson, J, Hiron, M, Arlt, D, Auffret, AG, Berg, A, Chevalier, M, Glimskar, A, Hartman, G, Kacergyte, I, Klein, J, Knape, J, Laugen, AT, Low, M, Paquet, M, Pasanen-Mortensen, M, Rosin, ZM, Rubene, D, Zmihorski, M, Part, T</t>
  </si>
  <si>
    <t>Improving scientific rigour in conservation evaluations and a plea deal for transparency on potential biases</t>
  </si>
  <si>
    <t>10.1111/conl.12726</t>
  </si>
  <si>
    <t>The delivery of rigorous and unbiased evidence on the effects of interventions lay at the heart of the scientific method. Here we examine scientific papers evaluating agri-environment schemes, the principal instrument to mitigate farmland biodiversity declines worldwide. Despite previous warnings about rudimentary study designs in this field, we found that the majority of studies published between 2008 and 2017 still lack robust study designs to strictly evaluate intervention effects. Potential sources of bias that arise from the correlative nature are rarely mentioned, and results are still promoted by using a causal language. This lack of robust study designs likely results from poor integration of research and policy, while the erroneous use of causal language and an unwillingness to discuss bias may stem from publication pressures. We conclude that scientific reporting and discussion of study limitations in intervention research must improve and propose some practices toward this goal.</t>
  </si>
  <si>
    <t>Barbosa J.Z., Hungria M., Prior S.A., Moura M.C., Poggere G., Motta A.C.V.</t>
  </si>
  <si>
    <t>104493</t>
  </si>
  <si>
    <t>Improving yield and health of legume crops via co-inoculation with rhizobia and Trichoderma: A global meta-analysis</t>
  </si>
  <si>
    <t>10.1016/j.apsoil.2022.104493</t>
  </si>
  <si>
    <t>Trichoderma is a genus of fungi used for biocontrol and plant growth promotion, however, effects of co-inoculation with rhizobia in legumes still require detailed analysis. This study conducted a global meta-analysis of 59 published studies (1992-2021) on co-inoculation of legumes with rhizobia and Trichoderma spp. to assess factors affecting the efficiency of plant growth compared to inoculation exclusively with rhizobia. Co-inoculation favored plants by reducing disease incidence (-44%) and increasing root mass (+17%), nodule number (+32%), nodule mass (+37%), nodule nitrogenase activity (+35%), shoot nitrogen content (+8%), and grain yield (+14%). Co-inoculation of legumes can decrease root diseases caused by Fusarium spp., Rhizoctonia spp., Macrophomina phaseolina, Pythium debaryanum and Sclerotium rolfsii and also has potential as a plant growth promoter regardless of plant health. Positive effects of co-inoculation on grain yield and root mass were observed under the majority of the factors evaluated (e.g., legume species, microorganisms, co-inoculation methods, experimental conditions, plant health status, and edaphic factors). Co-inoculation with rhizobia and Trichoderma spp. may contribute to sustainable intensification of legume production systems due to multiple plant benefits under a wide range of conditions. (C) 2022 Elsevier B.V.</t>
  </si>
  <si>
    <t>Ding W., Xu X., He P., Ullah S., Zhang J., Cui Z., Zhou W.</t>
  </si>
  <si>
    <t>Improving yield and nitrogen use efficiency through alternative fertilization options for rice in China: A meta-analysis</t>
  </si>
  <si>
    <t>10.1016/j.fcr.2018.08.001</t>
  </si>
  <si>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 (C) 2018 The Authors</t>
  </si>
  <si>
    <t>Ding, WC, Xu, XP, He, P, Ullah, S, Zhang, JJ, Cui, ZL, Zhou, W</t>
  </si>
  <si>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t>
  </si>
  <si>
    <t>Yu, LY, Zhao, XN, Gao, XD, Siddique, KHM</t>
  </si>
  <si>
    <t>Improving/maintaining water-use efficiency and yield of wheat by deficit irrigation: A global meta-analysis</t>
  </si>
  <si>
    <t>10.1016/j.agwat.2019.105906</t>
  </si>
  <si>
    <t>Population growth and climate change are necessitating increases in food production and reduction in amounts of water used for agriculture. Deficit irrigation has been proposed as a strategy to maintain/increase yield while reducing the use of water in agriculture, however, it has not been widely adopted, in part, due to risk of reduced yield. In this paper, we describe a meta-analysis designed to quantify effects of deficit irrigation on wheat water-use efficiency (WUE) and yields, and identify optimal strategies for deploying deficit irrigation to achieve win-win effects of improving WUE and yield simultaneously. Overall, the meta-analysis of 41 peer-reviewed publications collectively containing over 381 observations showed that the win-win relationship between WUE and wheat yield does exist. Overall, deficit irrigation improved wheat WUE by 6.6 % but decreased yield by 16.2 %. However, the results varied, depending on irrigation methods (such as irrigation type, timing and water amount) and environmental factors (such as precipitation, temperature and soil properties). In order to maximize win-win effects and minimize tradeoff between WUE and yield, we found that deficit irrigation is most appropriate for areas where total precipitation during the growing season is less than 200 mm and the soil is loamy or sandy. Deficit irrigation using border and furrow irrigation is more likely to achieve high WUE and yield concurrently than drip or sprinkler irrigation. Importantly, we found that the most influential factors affecting yield and WUE are the irrigation level, and the irrigation thresholds to achieve various scenarios between WUE and yield. Our findings suggest deficit irrigation can improve yield and WUE simultaneously, and identifies the conditions under which these improvements can be realized.</t>
  </si>
  <si>
    <t>Ma, L, Yang, HL, Pan, ZL, Rong, YP</t>
  </si>
  <si>
    <t>136048</t>
  </si>
  <si>
    <t>In situ measurements and meta-analysis reveal that land-use changes combined with low nitrogen application promote methane uptake by temperate grasslands in China</t>
  </si>
  <si>
    <t>10.1016/j.scitotenv.2019.136048</t>
  </si>
  <si>
    <t>Methane (CH4) oxidation in well-aerated grassland soils is an important sink for atmospheric CH4, which can be largely modified by land-use changes. However, the impacts of land-use changes (i.e., from native grasslands to artificial grasslands (AG) and croplands (CL)) on soil CH4 uptake in China remain uncertain. Therefore, the 2-year CH4 flux was measured from 3 land-use types, including heavily grazed steppe (HG, control), AG, and CL, in the agro-pastoral ecotone of Northern China to elucidate this impact. Moreover, a meta-analysis was conducted to elucidate this effect across Chinese grasslands. The results showed that the land-use types could not change the seasonal patterns but significantly (p &lt; 0.05) influenced the strength of soil CH4 uptake. The mean annual CH4 uptake followed the decreasing order of 14.7 +/- 0.48 (mean +/- 1 standard error) (CL), 3.28 +/- 0.09 (AG), and 1.24 +/- 0.07 kg CH4-C ha(-1) yr(-1) (HG) in 2012-2014. This spatial variation pattern was linear and negatively (n = 6, r(adj)(2) = 0.73, p &lt; 0.05) associated with the annual mean soil water-filled pore space. Non-growing season CH4 uptake contributed 22-46% to the annual CH4 uptake across land-use types. The meta-analysis also confirmed that the land-use changes significantly (p &lt; 0.05) promoted the annual soil CH4 uptake in temperate grasslands in China. This increased uptake is primarily related to the significant (p &lt; 0.05) decrease in the soil water contents and the increase in the sand contents due to the land-use changes. furthermore, nitrogen application not exceeding 100 kg N ha(-1) yr(-1) in these N-limited ecosystems significantly (p &lt;0.05) promoted soil CH4 uptake. Collectively, our study demonstrated that land-use changes combined with low N application promoted soil CH4 uptake in the temperate grasslands of China. (C) 2019 Elsevier B.V. All rights reserved.</t>
  </si>
  <si>
    <t>Busanello, M; Velho, JP; Alessio, DRM; Haygert-Velho, IMP; Tambara, AAC; Neto, AT</t>
  </si>
  <si>
    <t>SOUTH AFRICAN JOURNAL OF ANIMAL SCIENCE</t>
  </si>
  <si>
    <t>In situ ruminal degradability of protein feeds with distinct physical forms: a meta-analysis</t>
  </si>
  <si>
    <t>10.4314/sajas.v47i1.13</t>
  </si>
  <si>
    <t>In ruminant livestock, rumen undegradable protein (RUP) derived from the diet and microbial protein synthesized in the rumen are essential for animal survival, maintenance, growth, production, and reproduction. RUP is influenced by diet composition, physical form, and ruminal metabolism. Here, we aimed to evaluate the ruminal degradability of protein feeds with different physical forms (meal versus grain) through a meta-analysis study. A database, composed of 45 treatments from 12 studies carried out in Brazil, was evaluated to compare the degradability of soybean, sunflower, canola, and flaxseed grains with the meal forms of soybean, peanut, sunflower, cottonseed, and corn gluten. The degradation parameters of dry matter did not differ significantly between meals and grains. However, the effective degradability of crude protein at a passage rate of 2% per hour was higher in meals than in grains. Overall, it was concluded that meal protein might be more degradable in the rumen of animals on an energy intake lower than the maintenance.</t>
  </si>
  <si>
    <t>Douglas, EJ, Pilditch, CA, Hines, LV, Kraan, C, Thrush, SF</t>
  </si>
  <si>
    <t>In situ soft sediment nutrient enrichment: A unified approach to eutrophication field experiments</t>
  </si>
  <si>
    <t>10.1016/j.marpolbul.2016.06.096</t>
  </si>
  <si>
    <t>Adding fertiliser to sediments is an established way of studying the effects of eutrophication but a lack of consistent methodology, reporting on enrichment levels, or guidance on application rates precludes rigorous synthesis and meta-analysis. We developed a simple enrichment technique then applied it to 28 sites across an intertidal sandflat. Fertiliser application rates of 150 and 600 g N m(-2) resulted in pore water ammonium concentrations respectively 1-110 and 4-580 x ambient, with greater elevations observed in deeper (5-7 cm) than surface (0-2 cm) sediments. These enrichment levels were similar to eutrophic estuaries and were maintained for at least seven weeks. The high between-site variability could be partially explained by the sedimentary environment and macrofaunal community (42%), but only at the high application rate. We suggest future enrichment studies should be conducted in situ across large environmental gradients to incorporate real world complexity and increase generality of conclusions. (C) 2016 Elsevier Ltd. All rights reserved.</t>
  </si>
  <si>
    <t>Bodelon, C; Gierach, GL; Hatch, EE; Riseberg, E; Hutchinson, A; Yeager, M; Sandler, DP; Taylor, JA; Hoover, RN; Xu, ZL; Titus, L; Palmer, JR; Troisi, R</t>
  </si>
  <si>
    <t>115990</t>
  </si>
  <si>
    <t>In utero exposure to diethylstilbestrol and blood DNA methylation in adult women: Results from a meta-analysis of two cohort studies</t>
  </si>
  <si>
    <t>10.1016/j.envres.2023.115990</t>
  </si>
  <si>
    <t>Background: Prenatal exposure to diethylstilbestrol (DES) is associated with several adverse health outcomes. Animal studies have shown associations between prenatal DES exposure and DNA methylation.Objective: The aim of this study was to explore blood DNA methylation in women exposed and unexposed to DES in utero.Methods: Sixty women (40 exposed and 20 unexposed) in the National Cancer Institute's Combined DES Cohort Study and 199 women (99 exposed and 100 unexposed women) in the Sister Study Cohort were included in this analysis. Within each study, robust linear regression models were used to assess associations between DES exposure and blood DNA methylation. Study-specific associations were combined using fixed-effect meta -anal-ysis with inverse variance weights. Our analysis focused on CpG sites located within nine candidate genes identified in animal models. We further explored whether in utero DES exposure was associated with age acceleration.Results: Blood DNA methylation levels at 10 CpG sites in six of the nine candidate genes were statistically significantly associated with prenatal DES exposure (P &lt; 0.05) in this meta-analysis. Genes included EGF, EMB, EGFR, WNT11, FOS, and TGFB1, which are related to cell proliferation and differentiation. The most statistically significant CpG site was cg19830739 in gene EGF, and it was associated with lower methylation levels in women prenatally exposed to DES compared with those not exposed (P &lt; 0.0001; false discovery rate&lt;0.05). The as-sociation between prenatal DES exposure in utero and age acceleration was not statistically significant (P = 0.07 for meta-analyzed results).Conclusions: There are few opportunities to investigate the effects of prenatal DES exposure. These findings suggest that in utero DES exposure may be associated with differential blood DNA methylation levels, which could mediate the increased risk of several adverse health outcomes observed in exposed women. Our findings need further evaluation using larger data sets.</t>
  </si>
  <si>
    <t>Grieger J.A., Clifton V.L., Tuck A.R., Wooldridge A.L., Robertson S.A., Gatford K.L.</t>
  </si>
  <si>
    <t>International Archives of Allergy and Immunology</t>
  </si>
  <si>
    <t>In utero Programming of Allergic Susceptibility</t>
  </si>
  <si>
    <t>10.1159/000443961</t>
  </si>
  <si>
    <t>Background: Around 30-40% of the world's population will experience allergy, the most common and earliest-onset noncommunicable disease. With a steady rise in the incidence of allergic disease over recent decades, up to 18% of children will suffer a respiratory, food or skin allergy before their 18th birthday. There is compelling evidence that the risk of developing allergy is influenced by early life events and particularly in utero exposures. Methods: A comprehensive literature review was undertaken which outlines prenatal risk factors and potential mechanisms underlying the development of allergy in childhood. Results: Exposures including maternal cigarette smoking, preterm birth and Caesarean delivery are implicated in predisposing infants to the later development of allergy. In contrast, restricted growth in utero, a healthy maternal diet and a larger family size are protective, but the mechanisms here are unclear and require further investigation. Conclusion: To ameliorate the allergy pandemic in young children, we must define prenatal mechanisms that alter the programming of the fetal immune system and also identify specific targets for antenatal interventions. © 2016 S. Karger AG, Basel.</t>
  </si>
  <si>
    <t>Liu, Y, Li, J, Lovendahl, P, Schmidt, M, Larsen, K, Callesen, H</t>
  </si>
  <si>
    <t>REPRODUCTION FERTILITY AND DEVELOPMENT</t>
  </si>
  <si>
    <t>In vitro manipulation techniques of porcine embryos: a meta-analysis related to transfers, pregnancies and piglets</t>
  </si>
  <si>
    <t>10.1071/RD13329</t>
  </si>
  <si>
    <t>During the last 17 years, considerable advancements have been achieved in the production of pigs, transgenic and non-transgenic, by methods of somatic cell nuclear transfer, in vitro fertilisation, intracytoplasmic sperm injection, microinjection and sperm-mediated gene transfer by artificial insemination. Therefore, a review of the overall efficiency for the developmental competence of embryos produced by these in vitro methods would be useful in order to obtain a more thorough overview of this growing area with respect to its development and present status. In this review a meta-analysis was used to analyse data collected from all published articles with a focus on zygotes and embryos for transfer, pregnancy, full-term development and piglets born. It was generally concluded that an increasing level of in vitro manipulation of porcine embryos decreased the overall efficiency for production of piglets. The techniques of nuclear transfer have been developed markedly through the increasing number of studies performed, and the results have become more stable. Prolonged in vitro culture period did not lead to any negative effect on nuclear transfer embryos after their transfer and it resulted in a similar or even higher litter size. More complete information is needed in future scientific articles about these in vitro manipulation techniques to establish a more solid basis for the evaluation of their status and to reveal and further investigate any eventual problems.</t>
  </si>
  <si>
    <t>Leroy, G</t>
  </si>
  <si>
    <t>ANIMAL GENETICS</t>
  </si>
  <si>
    <t>Inbreeding depression in livestock species: review and meta-analysis</t>
  </si>
  <si>
    <t>10.1111/age.12178</t>
  </si>
  <si>
    <t>Inbreeding, by virtue of its consequence on traits of interest, is a topic of major interest for geneticists and animal breeders. Based on meta-analysis conducted on 57 studies and seven livestock species considering a wide variety of selected traits, it was estimated that inbreeding depression corresponds to on average a decrease of 0.137 percent of the mean of a trait per 1 percent of inbreeding. The decrease was larger for production traits (reduction of 0.351%) than for other trait categories. For populations raised as purebreds, inbreeding depression may impact the economic income of breeders. There is a need for studies assessing the existence of an inbreeding purge phenomenon as well as the impact of inbreeding on adaptation capacities of livestock species. Promises brought by the development of dense genotyping as well as functional genomics will increase the capacities to improve our understanding and management of the phenomenon.</t>
  </si>
  <si>
    <t>Fox C.W., Reed D.H.</t>
  </si>
  <si>
    <t>258</t>
  </si>
  <si>
    <t>Inbreeding depression increases with environmental stress: An experimental study and meta-analysis</t>
  </si>
  <si>
    <t>10.1111/j.1558-5646.2010.01108.x</t>
  </si>
  <si>
    <t>Inbreeding-environment interactions occur when inbreeding leads to differential fitness loss in different environments. Inbred individuals are often more sensitive to environmental stress than are outbred individuals, presumably because stress increases the expression of deleterious recessive alleles or cellular safeguards against stress are pushed beyond the organism's physiological limits. We examined inbreeding-environment interactions, along two environmental axes (temperature and rearing host) that differ in the amount of developmental stress they impose, in the seed-feeding beetle Callosobruchus maculatus. We found that inbreeding depression (inbreeding load, L) increased with the stressfulness of the environment, with the magnitude of stress explaining as much as 66% of the variation in inbreeding depression. This relationship between L and developmental stress was not explainable by an increase in phenotypic variation in more stressful environments. To examine the generality of this experimental result, we conducted a meta-analysis of the available data from published studies looking at stress and inbreeding depression. The meta-analysis confirmed that the effect of the environment on inbreeding depression scales linearly with the magnitude of stress; a population suffers one additional lethal equivalent, on average, for each 30% reduction in fitness induced by the stressful environment. Studies using less-stressful environments may lack statistical power to detect the small changes in inbreeding depression. That the magnitude of inbreeding depression scales with the magnitude of the stress applied has numerous repercussions for evolutionary and conservation genetics and may invigorate research aimed at finding the causal mechanism involved in such a relationship. © 2010 The Author(s). Evolution © 2010 The Society for the Study of Evolution.</t>
  </si>
  <si>
    <t>Batonon-Alavo D.I., Umar Faruk M., Lescoat P., Weber G.M., Bastianelli D.</t>
  </si>
  <si>
    <t>1130</t>
  </si>
  <si>
    <t>Inclusion of sorghum, millet and cottonseed meal in broiler diets: A meta-analysis of effects on performance</t>
  </si>
  <si>
    <t>10.1017/S1751731115000282</t>
  </si>
  <si>
    <t>A meta-analysis was conducted (i) to evaluate broiler response to partial or total substitution of corn by sorghum and millet and (ii) to determine the effect of soybean meal replacement by cottonseed meal in broiler diet. The database included 190 treatments from 29 experiments published from 1990 to 2013. Bird responses to an experimental diet were calculated relative to the control (Experimental-Control), and were submitted to mixed-effect models. Results showed that diets containing millet led to similar performance as the corn-based ones for all parameters, whereas sorghum-based diets decreased growth performance. No major effect of the level of substitution was observed with millet or cottonseed meal. No effect of the level of substitution of sorghum on feed intake was found; however, growth performance decreased when the level of substitution of corn by sorghum increased. Cottonseed meal was substituted to soybean meal up to 40% and found to increase feed intake while reducing growth performance. Young birds were not more sensitive to these ingredients than older birds since there was no negative effect of these ingredients on performance in the starter phase. Results obtained for sorghum pointed out the necessity to find technological improvements that will increase the utilization of these feedstuffs in broiler diet. An additional work is scheduled to validate these statistical results in vivo and to evaluate the interactions induced with the simultaneous inclusions of sorghum, millet and cottonseed meal in broiler feeding. © The Animal Consortium 2015.</t>
  </si>
  <si>
    <t>McGranahan, DA, Engle, DM, Fuhlendorf, SD, Winter, SL, Miller, JR, Debinski, DM</t>
  </si>
  <si>
    <t>ENVIRONMENTAL SCIENCE &amp; POLICY</t>
  </si>
  <si>
    <t>Inconsistent outcomes of heterogeneity-based management underscore importance of matching evaluation to conservation objectives</t>
  </si>
  <si>
    <t>10.1016/j.envsci.2013.03.005</t>
  </si>
  <si>
    <t>Conservation policy often incentivizes managers of human-impacted areas to create landscape heterogeneity to maximize biodiversity. In rangeland, patchy disturbance regimes create landscape heterogeneity (patch contrast), but outcomes of heterogeneity-based management are rarely tested for a universal response. We analyzed four habitat variables - vegetation structure, plant functional group composition, litter cover, and bare ground - from five experimental rangelands in Oklahoma and Iowa, USA. We tested for response consistency to heterogeneity-based management across and within locations. We calculated effect sizes for each variable to compare patch contrast on pastures managed for heterogeneity (patch burn-grazing) and pastures managed for homogeneity (grazing with homogeneous fire regimes). Effects varied considerably across and within locations. Effects of heterogeneity-based management were positive for all variables at only three of five experimental rangeland locations. No location showed a consistent pattern of positive effect across all four variables, although one location showed no effect for any variable. At another location, we found a positive effect of heterogeneity-based management on litter cover and bare ground, but no effect on vegetation structure and plant functional group composition. We discuss effect variability and how the fire-grazing interaction applies to rangeland management and conservation. Although it is accepted practice to use heterogeneity-based management to increase rangeland habitat diversity, managers should also confirm that evaluation metrics match desired conservation outcomes. (C) 2013 Elsevier Ltd. All rights reserved.</t>
  </si>
  <si>
    <t>Ratsimba, N, Therond, O, Parry, H, Monteil, C, Vialatte, A</t>
  </si>
  <si>
    <t>Inconsistent responses of conservation biocontrol to landscape structure: new insights from a network-based review</t>
  </si>
  <si>
    <t>10.1002/eap.2456</t>
  </si>
  <si>
    <t>Conservation biological control (CBC) has been an active research topic for the last two decades and is now one of the key ways being explored to develop agroecological production systems. Using broad concepts and indicators, recent reviews and meta-analyses have highlighted major inconsistencies in the responses of CBC to landscape structure, revealing their context-dependent nature. To decipher these relations, we reviewed the scientific literature (50 articles) using (1) an original ontology allowing us to navigate across the different terms and concepts used in this literature and (2) a network-based methodology to describe the scattering, completeness, and generalizability of scientific knowledge on CBC. An interactive version of this network is available online. Our results highlight the strong information scattering caused by the variety of indicators used to describe both landscape structure and CBC. We observe trade-offs between the use of coarse concepts classically used in meta-analysis (e.g., landscape complexity) and the non-convergence of results (ambiguity). The network analysis points out consistently less information ambiguity when considering sub-networks focused on trophic chains than in the full information network, without losing connectance. We suggest that effects of landscape structure may be different between trophic chains because of specific selection pressures associated with cropping systems. Our novel review procedure offers a relatively simple but powerful complementary approach to classical meta-analysis to explore ecological patterns. It highlights that crop trophic chain probably represents the adequate ecological unit to investigate the landscape-CBC relationship. Designing pest suppressive landscapes while favoring farmland biodiversity will imply considering multiple crop trophic chains responding differently to landscape structure. Therefore, we recommend assessing the level of CBC at both crop field and landscape scales to inform decisions on the best individual or collective strategy to adopt.</t>
  </si>
  <si>
    <t>Joshi K.; Kumar A.; Anandaram H.; Kumar A.; Aggarwal A.; Chhabra G.</t>
  </si>
  <si>
    <t>Proceedings of the 2023 2nd International Conference on Augmented Intelligence and Sustainable Systems, ICAISS 2023</t>
  </si>
  <si>
    <t>Incorporating AI and IoT for Smart Poultry Monitoring and Health Detection</t>
  </si>
  <si>
    <t>10.1109/ICAISS58487.2023.10250564</t>
  </si>
  <si>
    <t>One vital sector of animal husbandry, poultry farming, is moving towards scale, intelligence, and automated operations. The emergence of digital technology has significantly improved a number of fields. An extensive analysis of the literature is presented in this paper, with a focus on AI-enabled IoT applications for managing poultry health and well-being. This study primarily centred on chicken welfare, considering modern poultry husbandry is challenged with problems pertaining to standardised criteria for welfare evaluation and reliable monitoring methods, notably for broiler wellness and disease outbreak prevention. There is a compelling rationale for using contemporary technology to continually monitor big farms with millions of birds and increase overall production. This is because there are now increasingly affordable processing resources, IoT sensors, and standard algorithms available. The most important sources of protein in the diet are eggs and poultry, thus poultry farm oversight should prioritize the use of cutting-edge technology solutions. As a result, this study presents a systematic review of the most cutting-edge IoT systems with AI capabilities as well as their most recent developments in the creation of smart systems in this field. The study also explores the benefits and problems that AI and IoT present for chicken farming. © 2023 IEEE.</t>
  </si>
  <si>
    <t>Woodland R.J., Rodríguez M.A., Magnan P., Glémet H., Cabana G.</t>
  </si>
  <si>
    <t>Incorporating temporally dynamic baselines in isotopic mixing models</t>
  </si>
  <si>
    <t>10.1890/11-0505.1</t>
  </si>
  <si>
    <t>Stable isotopes (particularly C and N) are widely used to make inferences regarding food web structure and the phenology of consumer diet shifts, applications that require accurate isotopic characterization of trophic resources to avoid biased inferences of feeding relationships. For example, most isotope mixing models require that endmembers be adequately represented by a single probability distribution; yet, there is mounting evidence that the isotopic composition of aquatic organisms often used as mixing model endmembers can change over periods of weeks to months. A review of the literature indicated that the ? 13C values of five aquatic primary consumer taxa, commonly used as proxies of carbon production sources (i.e., trophic baselines), express seasonally dynamic cycles characterized by an oscillation between summer maxima and winter minima. Based on these results, we built a dynamic baseline mixing model that allows a growing consumer to track temporal gradients in the isotopic baselines of a food web. Simulations showed that the ability of a consumer to maintain or approach isotopic equilibrium with its diet over a realistic growth season was strongly affected by both the rate of change of the isotopic baseline and equilibration rate of the consumer. In an empirical application, mixing models of varying complexity were used to estimate the relative contribution of benthic vs. pelagic carbon sources to nine species of juvenile fish in a fluvial lake of the St. Lawrence River system (Québec, Canada). Estimates of p (proportion of carbon derived from benthic sources) derived from a static mixing model indicated broad interspecific variation in trophic niche, ranging from complete benthivory to &amp;gt;95% reliance on pelagic food webs. Output from the more realistic dynamic baseline mixing model increased estimated benthivory by an average of 36% among species. Taken together, our results demonstrate that failing to identify dynamic baselines when present, and (or) matching consumers with baseline taxa that possess substantially different equilibration rates can seriously bias interpretation of stable isotope data. Additionally, by providing a formalized framework that allows both resources and consumers to shift their isotopic value through time, our model demonstrates a feasible approach for incorporating temporally dynamic isotope conditions in trophic studies of higher consumers. © 2012 by the Ecological Society of America.</t>
  </si>
  <si>
    <t>Jansen A., Lyche J.L., Polder A., Aaseth J., Skaug M.A.</t>
  </si>
  <si>
    <t>Increased blood levels of persistent organic pollutants (POP) in obese individuals after weight lossA review</t>
  </si>
  <si>
    <t>10.1080/10937404.2016.1246391</t>
  </si>
  <si>
    <t>Lipophilic persistent organic pollutants (POP) are stored in adipose tissue. Following rapid weight loss such as when induced by bariatric surgery, an increased release of potential harmful lipophilic compounds into the blood circulation may occur. Weight reduction is recommended for overweight and obese individuals in order to decrease risk of weight-related health problems. However, in cases of significant weight reduction POP become mobilized chemicals and consequently may adversely affect health, including endocrine disruption. The objective of the present investigation was to estimate quantitatively the level of mobilization of POP following weight loss over time. According to literature search criteria, 17 studies were identified with 2061 participants. Data from 5 of the studies with 270 participants were used to assess the change in blood levels of POP in percent per kilogram weight loss. Weight loss in the included studies varied from 4.4 to 64.8 kg. In all studies, the majority of POP concentrations in blood were found to rise following weight reduction. Blood concentrations following weight reduction were elevated by 24% per kilogram weight loss for most POP examined. The increased POP levels were still elevated 12 mo after intervention. Most research in this field, including animal studies, is carried out on a single compound or group of selected compounds, not taking the cocktail effect into consideration. This does not reflect the true range of POP to which humans are actually exposed. Few chronic investigations have been published and, in particular, few studies were available that compared the increase in POP concentrations with clinical consequences as individuals lost weight. These limitations call for caution in interpreting results. The benefits of losing weight still far outweigh the potential adverse health risks. However, further studies are recommended to determine the clinical significance of increased blood levels of POPs following rapid and excessive weight loss, particularly for women attending weight reduction treatment before pregnancy. © 2016, Published with license by Taylor &amp; Francis Group, LLC © Aina Jansen, Jan L. Lyche, Anuschka Polder, Jan Aaseth, and Marit Aralt Skaug.</t>
  </si>
  <si>
    <t>Liao, S, Tan, SY, Peng, Y, Wang, DY, Ni, XY, Yue, K, Wu, FZ, Yang, YS</t>
  </si>
  <si>
    <t>Increased microbial sequestration of soil organic carbon under nitrogen deposition over China's terrestrial ecosystems</t>
  </si>
  <si>
    <t>10.1186/s13717-020-00260-7</t>
  </si>
  <si>
    <t>Background China's terrestrial ecosystems have been receiving increasing amounts of reactive nitrogen (N) over recent decades. External N inputs profoundly change microbially mediated soil carbon (C) dynamics, but how elevated N affects the soil organic C that is derived from microbial residues is not fully understood. Here, we evaluated the changes in soil microbial necromass C under N addition at 11 forest, grassland, and cropland sites over China's terrestrial ecosystems through a meta-analysis based on available data from published articles. Results Microbial necromass C accounted for an average of 49.5% of the total soil organic C across the studied sites, with higher values observed in croplands (53.0%) and lower values in forests (38.6%). Microbial necromass C was significantly increased by 9.5% after N addition, regardless of N forms, with greater stimulation observed for fungal (+ 11.2%) than bacterial (+ 4.5%) necromass C. This increase in microbial necromass C under elevated N was greater under longer experimental periods but showed little variation among different N application rates. The stimulation of soil microbial necromass C under elevated N was proportional to the change in soil organic C. Conclusions The stimulation of microbial residues after biomass turnover is an important pathway for the observed increase in soil organic C under N deposition across China's terrestrial ecosystems.</t>
  </si>
  <si>
    <t>Lean I.J.; Golder H.M.; LeBlanc S.J.; Duffield T.; Santos J.E.P.</t>
  </si>
  <si>
    <t>Increased parity is negatively associated with survival and reproduction in different production systems</t>
  </si>
  <si>
    <t>10.3168/jds.2021-21672</t>
  </si>
  <si>
    <t>We conducted a retrospective meta-analysis based on individual cow data to assess the associations of parity, level of production, and pasture-based or intensively fed systems with fertility. Our goal was to provide understandings of the role of parity in risks for removal and reproductive failure. Multilevel models were used to evaluate the fixed effects of parity, milk, milk solids, milk fat and protein percentage and yield, and production system [intensively fed (n = 28,675) or predominantly pasture fed (n = 4,108)] on reproductive outcomes. The outcomes were the hazard of not being bred (HNBRED), hazard of pregnancy (HPREG), pregnancy to first breeding (PREG1), and odds of becoming pregnant in a lactation (OPAL). The 32,783 cows were in 13 studies conducted in Australia (14.6% of cows), Canada (2.4% of cows), and the United States (83.0% of cows). There were 38.5% of cows in the sample in parity 1, 27.3% in parity 2, 16.7% in parity 3, 9.0% in parity 4, and 8.6% in parity ?5. Compared with cows of parity 1, parity ?5 cows had a greater HNBRED [hazard ratio (HR) = 2.45], lesser HPREG (HR = 0.73), and reduced OPAL (odds ratio = 0.36). However, the parity ?5 cows had similar PREG1 to other parities except for parity 1. This suggests the possibility of a higher proportion of subfertile parity ?5 cows than for other parities. Associations between parity and reproductive measures were influenced by the different milk production measures, indicating that milk yield and milk component percentages and yields modified the odds or hazards of successful reproduction. All milk production measures had quadratic associations with OPAL, indicating that either low or high production or concentration of solids within a cohort reduced OPAL. This reduced OPAL reflected a greater HNBRED for lower milk yield and milk protein and fat yielding cows. Both milk yield and milk protein percentage had quadratic associations with HPREG. When centered milk yield was categorized into quartiles, small differences in HPREG existed. A more marked association of milk protein percentage occurred with HPREG, with optimal HPREG at approximately 0.5% above group mean milk protein percentage. Milk fat percentage (HR = 0.901), fat yield (kg/d; HR = 0.78), protein yield (kg/d; HR = 0.71), and milk solids yield (kg/d; HR = 0.84) were all linearly associated with reduced HPREG. Difference in production systems did not have substantive effects on PREG1 but did for HNBRED, HPREG, and OPAL. Estimates of associations of parity with reproductive outcomes HNBRED, HPREG, and OPAL were influenced by milk and milk solids yield; older cows had markedly lower reproductive outcomes. Interestingly, for PREG1, there were few differences among parities and differences were less influenced by milk yield and constituent measures. The marked associations of parity with removal for all reasons, deaths and culling, and reductions in HNBRED, HPREG, and OPAL indicate a need to focus on the physiological changes with parity to produce better strategies to support optimal longevity of cows. © 2023 American Dairy Science Association</t>
  </si>
  <si>
    <t>Liu, XJA, van Groenigen, KJ, Dijkstra, P, Hungate, BA</t>
  </si>
  <si>
    <t>Increased plant uptake of native soil nitrogen following fertilizer addition - not a priming effect?</t>
  </si>
  <si>
    <t>10.1016/j.apsoil.2017.03.011</t>
  </si>
  <si>
    <t>Fertilizer inputs affect plant uptake of native soil nitrogen (N), yet the underlying mechanisms remain elusive. To increase mechanistic insight into this phenomenon, we evaluated the effect of fertilizer addition on mineralization (in the absence of plants) and plant uptake of native soil N. We synthesized 43 isotope tracer (N-15) studies and estimated the effects of fertilizer addition using meta-analysis. We found that organic fertilizer tended to reduce native soil N mineralization (-99 kg ha(-1) year p= 0.09) while inorganic fertilizer tended to increase N priming (58 kg ha(-1) year(-1), p = 0.17). In contrast, both organic and inorganic fertilizers significantly increased plant uptake of native soil N (179 and 107 kg ha(-1) year(-1)). Organic fertilizer had greater effect on plant uptake than on mineralization of native soil N (p &lt; 0.001), but inorganic fertilizer had similar effects. Fertilizer effects on mineralization and plant uptake of native soil N were not influenced by study location (laboratory or field) and duration, soil texture, carbon and N content, and pH. Fertilizer addition variably affected native soil N mineralization but consistently increased plant uptake of native soil N. The positive effect of organic fertilizer on plant uptake of native soil N can not be explained by its negative effect on native soil N mineralization, suggesting that increased plant uptake of native soil N was caused mostly by plant-mediated mechanisms (e.g., increased root growth, rhizosphere N priming) father than by soil microbe-mediated mechanisms. (C) 2017 Elsevier B.V. All rights reserved.</t>
  </si>
  <si>
    <t>Tan, SY, Ni, XY, Yue, K, Liao, S, Wu, FZ</t>
  </si>
  <si>
    <t>114946</t>
  </si>
  <si>
    <t>Increased precipitation differentially changed soil CO2 efflux in arid and humid areas</t>
  </si>
  <si>
    <t>10.1016/j.geoderma.2021.114946</t>
  </si>
  <si>
    <t>It has been well acknowledged that a continuous increase in atmospheric carbon dioxide (CO2) concentration will lead to climate warming. Numerous experiments have found that increased precipitation could promote soil CO2 emissions into the atmosphere, but there is great uncertainty in the magnitude of increased precipitation of this feedback. Here, we assessed the influences of different durations and magnitudes of increased precipitation on soil CO2 efflux across biomes through a meta-analysis. Humid (extremely wet, moderately wet, and slightly wet), temperate, and arid (slight drought, moderate drought and extreme drought) areas were classified according to the Palmer drought severity index (PDSI). Overall, the average experimentally applied precipitation increases of 31.81%, 19.14% and 37.68% significantly stimulated soil CO2 efflux by 12.74%, 13.10% and 14.71%, respectively for experiments from all areas, humid areas, and arid areas. No significant effects were found for temperate areas. Increased precipitation stimulated large soil CO2 efflux in extreme drought areas (PDSI &gt; -3) by 38.09%. Moreover, soil CO2 efflux increased with increasing precipitation intensity but decreased with increasing precipitation duration regardless of the area with different PDSIs. Our results highlight the positive feedback between soil CO2 efflux and increased precipitation in both humid and arid terrestrial ecosystems, which improves our understanding in possible climate change effects on the global carbon cycle. Further efforts should assess the differential effects of various durations and magnitudes of increased precipitation in ecosystems with different wetness conditions.</t>
  </si>
  <si>
    <t>Gao L., Su J., Chen C., Tian Q., Shen Y.</t>
  </si>
  <si>
    <t>Grass and Forage Science</t>
  </si>
  <si>
    <t>Increases in forage legume biomass as a response to nitrogen input depend on temperature, soil characters and planting system: A meta-analysis</t>
  </si>
  <si>
    <t>10.1111/gfs.12511</t>
  </si>
  <si>
    <t>Although the effects of nitrogen (N) on forage legume productivity have been well-studied, there is still some debate as to whether the supply of additional N is essential to support higher forage legume yields. Here, a meta-analysis was conducted to synthesize the effects of N fertilization on forage legume biomass across different climates, soil types and planting system. The results showed that forage legume biomass in pure stands generally increased after N addition and was positively correlated with plant accumulation of N, phosphorus and potassium. The direction and magnitude of forage legume biomass responses in pure stands were influenced by accumulated temperature during growth stage and soil characters including organic matter, pH and N availability. Soil pH was positively correlated while other factors were negatively correlated with forage legume biomass response. Increases in forage legume biomass were greater at sites where accumulated temperatures were lower than 2,000°C. N addition did not contribute to higher forage legume biomass in acidic soil and when soil N availability was high (e.g. soil total N content higher than 0.9 g/kg and N addition rate higher than 200 kg/ha). Moreover, forage legume biomass was negatively affected in mixed systems which was independent of N application rate. In conclusion, this meta-analysis highlights the importance of considering temperature, soil characters and planting system when evaluating the necessity of N application during forage legume production. (C) 2020 John Wiley &amp; Sons Ltd</t>
  </si>
  <si>
    <t>Liu, DJ, Zhang, C, Ogaya, R, Fernandez-Martinez, M, Pugh, TAM, Penuelas, J</t>
  </si>
  <si>
    <t>1761</t>
  </si>
  <si>
    <t>Increasing climatic sensitivity of global grassland vegetation biomass and species diversity correlates with water availability</t>
  </si>
  <si>
    <t>10.1111/nph.17269</t>
  </si>
  <si>
    <t>Grasslands are key repositories of biodiversity and carbon storage and are heavily impacted by effects of global warming and changes in precipitation regimes. Patterns of grassland dynamics associated with variability in future climate conditions across spatiotemporal scales are yet to be adequately quantified. Here, we performed a global meta-analysis of year and growing season sensitivities of vegetation aboveground biomass (AGB), aboveground net primary productivity (ANPP), and species richness (SR) and diversity (Shannon index, H) to experimental climate warming and precipitation shifts. All four variables were sensitive to climate change. Their sensitivities to shifts in precipitation were correlated with local background water availability, such as mean annual precipitation (MAP) and aridity, and AGB and ANPP sensitivities were greater in dry habitats than in nonwater-limited habitats. There was no effect of duration of experiment (short vs long term) on sensitivities. Temporal trends in ANPP and SR sensitivity depended on local water availability, ANPP sensitivity to warming increased over time and SR sensitivity to irrigation decreased over time. Our results provide a global overview of the sensitivities of grassland function and diversity to climate change that will improve the understanding of ecological responses across spatiotemporal scales and inform policies for conservation in dry climates.</t>
  </si>
  <si>
    <t>Myers S.S., Zanobetti A., Kloog I., Huybers P., Leakey A.D.B., Bloom A.J., Carlisle E., Dietterich L.H., Fitzgerald G., Hasegawa T., Holbrook N.M., Nelson R.L., Ottman M.J., Raboy V., Sakai H., Sartor K.A., Schwartz J., Seneweera S., Tausz M., Usui Y.</t>
  </si>
  <si>
    <t>7503</t>
  </si>
  <si>
    <t>Increasing CO2 threatens human nutrition</t>
  </si>
  <si>
    <t>10.1038/nature13179</t>
  </si>
  <si>
    <t>Dietary deficiencies of zinc and iron are a substantial global public health problem. An estimated two billion people suffer these deficiencies, causing a loss of 63 million life-years annually. Most of these people depend on C 3 grains and legumes as their primary dietary source of zinc and iron. Here we report that C 3 grains and legumes have lower concentrations of zinc and iron when grown under field conditions at the elevated atmospheric CO 2 concentration predicted for the middle of this century. C 3 crops other than legumes also have lower concentrations of protein, whereas C 4 crops seem to be less affected. Differences between cultivars of a single crop suggest that breeding for decreased sensitivity to atmospheric CO 2 concentration could partly address these new challenges to global health. (C) 2014 Macmillan Publishers Limited. All rights reserved.</t>
  </si>
  <si>
    <t>Steinfeld, JP; Bianchi, FJJA; Locatelli, JL; Rizzo, R; Resende, MEBD; Ballester, MVR; Cerri, CEP; Bernardi, ACC; Creamer, RE</t>
  </si>
  <si>
    <t>Increasing complexity of agroforestry systems benefits nutrient cycling and mineral-associated organic carbon storage, in south-eastern Brazil</t>
  </si>
  <si>
    <t>10.1016/j.geoderma.2023.116726</t>
  </si>
  <si>
    <t>Agroforestry systems are often promoted as solutions to address land degradation and climate change. However, agroforestry is an umbrella term for a large variety of systems and it is not clear how their degree of complexity influences their provision of soil-based ecosystem services, such as soil organic carbon (SOC) storage and nutrient cycling. Furthermore, a knowledge gap remains whether agroforestry systems perform equally well on all soil types. The objectives of this study were 1) to assess the links between agroforestry complexity, nutrient cycling and SOC fractions, and 2) to assess how soil texture influences these relationships in Brazilian agroforestry systems. We sampled 59 agroforestry plots across 30 sites in Sao Paulo state, Brazil, and 8 monocrop sites (6 pastures and 2 crop monocultures). The 38 sites represented a soil textural gradient, ranging from very sandy to very clayey (clay content range 25 - 620 g kg(-1)). An Agroforestry Complexity Index (ACI) was defined based on tree species richness, stem density and pruning management. Nutrient (N, P, K, Ca, Mg) and C contents were determined in litter and soil (0-30 cm depth) samples, and mineral-associated organic C (MAOC) and particulate organic C (POC) in soil samples were assessed as well. ACI was positively associated with C, N, P, Ca and Mg stocks in litter, and these litter nutrients were in turn positively associated with the corresponding soil nutrient stocks. Associations between soil nutrients and MAOC were stronger on sandy soils than on clayey soils, particularly for P, Ca and Cation Exchange Capacity (CEC). For POC, robust relationships with nutrients were only found on sandy soils. Structural Equation Models indicated causal relationships between agroforestry complexity, P and Ca cycling, and MAOC and POC stocks in topsoils. Our results indicate that nutrients effectively cycle from in situ mulch into plant-available soil pools and highlight the synergies between nutrient cycling and stable C stocks that can be achieved in complex agroforestry systems. These synergies seem to be particularly strong on sandy soils (&lt;15 % clay).</t>
  </si>
  <si>
    <t>Qin Y., Cheng H., Chai Y., Ma J., Li R., Li Y., Chang L., Chai S.</t>
  </si>
  <si>
    <t>Increasing Effects of Wheat Yield Under Mulching Cultivation in Northern of China: A Meta-Analysis</t>
  </si>
  <si>
    <t>10.3864/j.issn.0578-1752.2022.06.004</t>
  </si>
  <si>
    <t>?Objective?The aim of this study was to identify the impact of straw mulching and plastic film mulching on wheat production in Northern China, so as to explore the suitable promotion areas of two mulching systems.?Method?In this study, a total of 165 literature was retrieved and screened in recent 40 years, which were put into the framework of Meta-analysis, and were carried out through different forms of overall effect analysis (such as change rate and response ratio) for theoretical research. Generally, by adopting random effect model, the changes of wheat agronomic indexes and farmland moisture conditions under different mulching patterns were analyzed. Then, the response rules of mulching yield increasing effect to various environmental conditions (altitude, precipitation, temperature, and sunshine) and field management measures (mulching period, planting density, tillage, and fertilization) were revealed by subgroup analysis, while the function fitting, weight analysis and statistical test were carried out. The correlation between the variables involved in this study was quantitatively analyzed by Pearson correlation coefficient method.?Result?Compared with the open field cultivation, the straw and plastic film mulching significantly increased wheat yield by 19.53% (95%CI =0.55%-38.52%) and 24.91% (95%CI =3.18%-46.64%), which also inhibited field evapotranspiration. Furthermore, it was found that there were some differences in contribution rate of yield components to yield under different mulching patterns, which were: effective spike number &gt; grain number per spike &gt; 1000 grain weight (straw mulching), effective spike number &gt; 1 000 grain weight &gt; grain number per spike (plastic film mulching). The increase of grain number per spike under straw mulching was higher, that about 5.7% (95%CI = -4.10%-15.50%), while increase of effective spike number and 1000 grain weight under film mulching was more significant, which were 25.2% (95%CI = 14.11%-36.29%) and 6.4% (95%CI = 1.50%-11.30%), respectively. In addition to the advantages of promoting production, the biomass and water use efficiency of film mulching were also 18.17% and 14.39% higher than that of straw mulching, respectively. Specifically, the yield increase rate of plastic film mulching was 0.89%-23.34% higher than that of straw mulching in most meteorological subregions. Meanwhile, with the declined of terrain height, the yield increasing effect of plastic film showed the growth trend, compared with non-mulching treatments, and the yield increase rate could reach 34.26% in low altitude area (&lt; 800m). However, the yield increasing advantage of plastic film mulching over straw mulching was declined gradually with the increase of mulching years. In the more than 8 years of mulching experiments, the overall yield increasing rate of straw mulching was higher. The yield of straw mulching was also affected by fertilization and tillage measures, especially in the three treatments of no tillage, no fertilization and applying phosphate fertilizer, the yield increase rates were 32.68%, 25.94% and 21.71%, respectively. According to statistical test, among the three subgroups of altitude, average annual sunshine hours and planting density, their inter group heterogeneity Q test statistics were larger, indicated that the variation degree of each effect quantity in these groups was higher. Finally, it was found that under the conditions of straw and plastic film mulching, the factors with the highest correlation to yield were effective spike number (r = 0.808) and water use efficiency (r = 0.718), while the most primary factors affecting the soil water content in two mulching systems were evapotranspiration (r = -0.859) and water use efficiency (r = 0.856), respectively. ?Conclusion?In conclusion, these two mulching patterns possessed obvious effect on yield increase, while plastic film mulching had more advantages in low altitude, relative drought and cold regions, The straw mulching was more suitable for long-term conservation tillage system, so as to achieve the coordinated development of production and ecology. Therefore, the key to the success of wheat mulching technology in northern China is to choose scientific mulching methods according to local and time conditions. (C) 2022 Editorial Department of Scientia Agricultura Sinica. All rights reserved.</t>
  </si>
  <si>
    <t>Bunn D., Jimoh F., Wilsher S.H., Hooper L.</t>
  </si>
  <si>
    <t>Journal of the American Medical Directors Association</t>
  </si>
  <si>
    <t>Increasing fluid intake and reducing dehydration risk in older people living in long-term care: A systematic review</t>
  </si>
  <si>
    <t>10.1016/j.jamda.2014.10.016</t>
  </si>
  <si>
    <t>Objective: To assess the efficacy of interventions and environmental factors on increasing fluid intake or reducing dehydration risk in older people living in long-term care facilities. Design: Systematic review of intervention and observational studies. Data Sources: Thirteen electronic databases were searched from inception until September 2013 in all languages. References of included papers and reviews were checked. Eligibility Criteria: Intervention and observational studies investigating modifiable factors to increase fluid intake and/or reduce dehydration risk in older people (?65years) living in long-term care facilities who could drink orally. Review Methods: Two reviewers independently screened, selected, abstracted data, and assessed risk of bias from included studies, narrative synthesis was performed. Results: A total of 4328 titles and abstracts were identified, 325 full-text articles were obtained and 23 were included in the review. Nineteen intervention and 4 observational studies from 7 countries investigated factors at the resident, institutional, or policy level. Overall, the studies were at high risk of bias due to selection and attrition bias and lack of valid outcome measures of fluid intake and dehydration assessment.Reported findings from 6 of the 9 intervention studies investigating the effect of multicomponent strategies on fluid intake or dehydration described a positive effect. Components included greater choice and availability of beverages, increased staff awareness, and increased staff assistance with drinking and toileting. Implementation of the US Resident Assessment Instrument reduced dehydration prevalence from 3% to 1%, P=01. Two smaller studies reported positive effects: one on fluid intake in 9 men with Alzheimer disease using high-contrast red cups, the other involved supplementing 13 mildly dehydrated residents with oral hydration solution over 5days to reduce dehydration. Modifications to the dining environment, advice to residents, presentation of beverages, and mode of delivery (straw vs beaker, prethickened drinks vs those thickened at the bedside) were inconclusive.Two large observational studies with good internal validity investigated effects of ownership, in Canada, for-profit ownership was associated with increased hospital admissions for dehydration, no difference was seen in dehydration prevalence between US for-profit and not-for-profit homes, although chain facilities were associated with lower odds of dehydration. This US study did not suggest any effect of staffing levels on dehydration prevalence. Conclusions: A wide range of interventions and exposures were identified, but the efficacy of many strategies remains unproven due to the high risk of bias present in many studies. Reducing dehydration prevalence in long-term care facilities is likely to require multiple strategies involving policymakers, management, and care staff, but these require further investigation using more robust study methodologies. The review protocol was registered with the International Prospective Register of Systematic Reviews (.http://www.crd.york.ac.uk/PROSPERO/display_record.asp?ID=CRD42012003100). (C) 2015 AMDA - The Society for Post-Acute and Long-Term Care Medicine.</t>
  </si>
  <si>
    <t>Vineer, HR,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</si>
  <si>
    <t>PARASITE</t>
  </si>
  <si>
    <t>Increasing importance of anthelmintic resistance in European livestock: creation and meta-analysis of an open database</t>
  </si>
  <si>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t>
  </si>
  <si>
    <t>Marja, R, Tscharntke, T, Batary, P</t>
  </si>
  <si>
    <t>Increasing landscape complexity enhances species richness of farmland arthropods, agri-environment schemes also abundance-A meta-analysis</t>
  </si>
  <si>
    <t>10.1016/j.agee.2021.107822</t>
  </si>
  <si>
    <t>Intensification of agricultural production and simplification of landscape structure have negatively affected arthropod communities, in particular since the end of Second World War. Agri-environment schemes may partly compensate for these losses and enhance arthropod populations, but their effectiveness is higher in simple landscapes rather than complex landscapes, characterized by a large proportion and diversity of semi-natural areas. As the landscape-scale species pool is known to drive local species richness, we tested our hypothesis that landscape complexity determines local arthropod species richness, whereas local management affects only arthropod abundance. Here we undertake a meta-analysis as part of a wider systematic review of the effects of land use heterogeneity on arthropod species richness. We searched for studies quantifying the effects of agri-environment schemes (e.g. wildflower strips/areas, grassy field margins, organic farming) and landscape complexity on arthropod richness and abundance. We additionally separated vegetation-vs. ground-dwelling taxa, because the effects were hypothesized to be greater in the more mobile vegetation-dwelling taxa. As ex-pected, increasing landscape complexity enhanced arthropod richness, but not their abundance. Unexpectedly, agri-environment schemes did not only support the abundance of arthropods, but also their species richness. This pattern was driven by the vegetation-dwelling, not the ground-dwelling taxa, presumably because the higher mobility of vegetation-dwelling taxa allows faster responses to environmental changes. Our results show that agri-environment schemes in Europe benefit both arthropod abundance and species richness, whereas increasing landscape complexity primarily enhances species richness. This is why both local and landscape management need to be taken into account to halt current biodiversity losses in agricultural landscapes. Agri-environment schemes need to be implemented at a larger spatial and temporal scales to enhance landscape complexity, maintaining or restoring biodiversity sustainably.</t>
  </si>
  <si>
    <t>Dignac M.-F., Derrien D., Barre P., Barot S., Cecillon L., Chenu C., Chevallier T., Freschet G.T., Garnier P., Guenet B., Hedde M., Klumpp K., Lashermes G., Maron P.-A., Nunan N., Roumet C., Basile-Doelsch I.</t>
  </si>
  <si>
    <t>Increasing soil carbon storage: mechanisms, effects of agricultural practices and proxies. A review</t>
  </si>
  <si>
    <t>10.1007/s13593-017-0421-2</t>
  </si>
  <si>
    <t>The international 4 per 1000 initiative aims at supporting states and non-governmental stakeholders in their efforts towards a better management of soil carbon (C) stocks. These stocks depend on soil C inputs and outputs. They are the result of fine spatial scale interconnected mechanisms, which stabilise/destabilise organic matter-borne C. Since 2016, the CarboSMS consortium federates French researchers working on these mechanisms and their effects on C stocks in a local and global change setting (land use, agricultural practices, climatic and soil conditions, etc.). This article is a synthesis of this consortium's first seminar. In the first part, we present recent advances in the understanding of soil C stabilisation mechanisms comprising biotic and abiotic processes, which occur concomitantly and interact. Soil organic C stocks are altered by biotic activities of plants (the main source of C through litter and root systems), microorganisms (fungi and bacteria) and 'ecosystem engineers' (earthworms, termites, ants). In the meantime, abiotic processes related to the soil-physical structure, porosity and mineral fraction also modify these stocks. In the second part, we show how agricultural practices affect soil C stocks. By acting on both biotic and abiotic mechanisms, land use and management practices (choice of plant species and density, plant residue exports, amendments, fertilisation, tillage, etc.) drive soil spatiotemporal organic inputs and organic matter sensitivity to mineralisation. Interaction between the different mechanisms and their effects on C stocks are revealed by meta-analyses and long-term field studies. The third part addresses upscaling issues. This is a cause for major concern since soil organic C stabilisation mechanisms are most often studied at fine spatial scales (mm-?m) under controlled conditions, while agricultural practices are implemented at the plot scale. We discuss some proxies and models describing specific mechanisms and their action in different soil and climatic contexts and show how they should be taken into account in large scale models, to improve change predictions in soil C stocks. Finally, this literature review highlights some future research prospects geared towards preserving or even increasing C stocks, our focus being put on the mechanisms, the effects of agricultural practices on them and C stock prediction models. (C) 2017, INRA and Springer-Verlag France.</t>
  </si>
  <si>
    <t>Bakker, JD</t>
  </si>
  <si>
    <t>1829</t>
  </si>
  <si>
    <t>1835</t>
  </si>
  <si>
    <t>Increasing the utility of Indicator Species Analysis</t>
  </si>
  <si>
    <t>10.1111/j.1365-2664.2008.01571.x</t>
  </si>
  <si>
    <t>1. The identification of species associated with or indicative of groups of samples is a common aspect of ecological research, including studies of environmental management. Indicator Species Analysis (ISA) permits statistically rigorous assessments of these indicator species, but its usage is currently restricted to simple designs. 2. I describe three improvements that greatly increase the utility of ISA. First, exact permutation tests require that the correct exchangeable units be permuted, these exchangeable units may vary among factors. Secondly, the consistency of indicators can be assessed using meta-analytic techniques to combine the results from multiple sites. Thirdly, while ISAs are classically conducted using abundance data, a simplified ISA can be conducted using binary (presence/absence) data. 3. These improvements are illustrated by identifying indicators of grazing treatment (inside or outside exclosure) at three sites in a southwestern ponderosa pine Pinus ponderosa forest. Most indicators were consistent among sites, and the number of significant indicators was reduced 37-40% by combining results from multiple sites. Species that occurred at multiple sites were more likely to be indicators than those present at a single site. 4. Simplified ISAs produced very similar results to classical ISAs: both methods identified the same group as having the maximum Indicator Value in &gt; 93% of tests. Compared to abundance data, however, the presence/absence data used in a simplified ISA are easily collected and efficiently published in data tables or appendices. 5. Synthesis and applications. Meta-analytic techniques and simplified Indicator Species Analyses can increase the ability to analyse new or previously published data, and permit rigorous assessments of the consistency of indicator status spatially or temporally. Other recommendations to improve the utility of ISA include identifying organisms to as fine a taxonomic resolution as possible, providing detailed descriptions of groups and typologies, ensuring adequate sample sizes within groups, reporting the sample size and frequency of all species in all groups, and publishing data for all species - whether or not they are significant indicators - to prevent publication bias in future meta-analyses.</t>
  </si>
  <si>
    <t>Westwood, CT, Lean, IJ, Kellaway, RC</t>
  </si>
  <si>
    <t>NEW ZEALAND VETERINARY JOURNAL</t>
  </si>
  <si>
    <t>Indications and implications for testing of milk urea in dairy cattle: A quantitative review. Part 1. Dietary protein sources and metabolism</t>
  </si>
  <si>
    <t>10.1080/00480169.1998.36066</t>
  </si>
  <si>
    <t>Milk urea concentrations in dairy cattle. There has been increased use of milk urea concentration as an indicator of dietary protein intake and protein metabolism in dairy cattle over recent years. The value of milk urea content data in predicting dietary composition, particularly for pasture-fed cattle, has not been well described. Protein metabolism and urea synthesis. Many factors influence the degradation of dietary proteins in the rumen, post-ruminal protein metabolism and urea synthesis in cattle. Strong positive correlations between nitrogenous fertiliser use and the crude protein content of pastures were identified by use of meta-analysis. Similar strong positive correlations were noted between dietary protein intake, rumen ammonia and plasma urea concentrations. The costs of urea synthesis include energy losses, and importantly, the loss of endogenous amino acids, which are deaminated in the synthesis of urea. Milk urea as an indictor of protein metabolism. Urea concentrations in blood, plasma and milk are strongly correlated. Milk is an adequate indicator of blood and plasma urea content, but non-nutritional factors may significantly influence milk urea concentrations. Recommendations for dietary protein management based on milk urea concentrations must be undertaken with care.</t>
  </si>
  <si>
    <t>Cadier, C, Bayraktarov, E, Piccolo, R, Adame, MF</t>
  </si>
  <si>
    <t>600220</t>
  </si>
  <si>
    <t>Indicators of Coastal Wetlands Restoration Success: A Systematic Review</t>
  </si>
  <si>
    <t>10.3389/fmars.2020.600220</t>
  </si>
  <si>
    <t>Coastal wetlands restoration is an emerging field which aims to recover the ecological characteristics of degraded ecosystems to natural ones. The recent UN declaration of 2021-2030 as the "Decade on Ecosystem Restoration" will hopefully encourage global implementation of these projects. However, a lack of common indicators of restoration success hinders our knowledge on the ecological outcomes of restoration projects. We conducted a literature review to determine trends in monitoring indicators. We classified indicators following the Society for Ecological Restoration template, adapting it to coastal wetlands. We found that indicators on structural diversity (e.g., tree height, fish size) were the mostly commonly used. Indicators on ecosystem function were the second most investigated, with half of the assessed studies including them, especially those focusing on carbon, nutrient and sediment dynamics. We propose a recovery wheel framework adapted to coastal wetlands. Structural diversity indicators are generally easier to measure and often the traits that recover the fastest. However, ecosystem function indicators could be more important to assess the recovery of ecosystem services, which is a primary objective of restoration. Restoration objectives and goals are variable for each project, and we encourage future restoration projects on coastal wetlands to select the most appropriate indicators on the basis of the recovery wheel proposed in this study to plan a monitoring framework. Future studies assessing coastal wetlands restoration ecological outcomes should include ecosystem function indicators and monitor the sites over periods adequate to their recovery.</t>
  </si>
  <si>
    <t>Sotomayor, DA, Lortie, CJ</t>
  </si>
  <si>
    <t>Indirect interactions in terrestrial plant communities: emerging patterns and research gaps</t>
  </si>
  <si>
    <t>10.1890/ES14-00117.1</t>
  </si>
  <si>
    <t>Indirect interactions occur when the effect of one species on another is mediated by a third species. These interactions occur in most multi-species assemblages and are diverse in their mechanistic pathways. The interest in indirect interactions has increased exponentially over the past three decades, in recognition of their importance in determining plant community dynamics and promoting species coexistence. Here, we review the literature on indirect interactions among plants published since 1990, using a novel synthetic framework that accounts for and classifies intervening species and mechanisms within trophic networks. The objectives of this review are: (1) to identify the geographical regions and ecosystem types where indirect interactions have been examined, (2) to summarize the information on the number of trophic levels examined in studies of indirect interactions, (3) to test whether the frequency of indirect interactions varies across environmental gradients, and (4) to identify the experimental approaches most commonly used in studies of indirect interactions. Studies examining indirect interactions in plants have been conducted primarily in the Northern Hemisphere, with a focus on grasslands and forests. The majority of studies (67%) examined two trophic levels. Indirect facilitation and apparent competition are the interactions that have been most frequently examined, with the latter being reported more frequently in relatively productive environments. Other indirect interactions reported include associational resistance, exploitative competition or facilitation, shared defenses, and trophic cascades. Generally, field experiments tested indirect interactions based on single target species. While the majority of studies on indirect interactions dealt with basic ecology issues, several studies have dealt with such interactions in the context of biological invasions (18%) and rangeland management (12%). This review allowed us identifying a number of research needs, including the study of non-feeding interactions and that for more realistic complex designs, explicitly testing indirect interactions across different trophic levels, in geographical regions that have been under-examined to date, and in stressful ecosystems.</t>
  </si>
  <si>
    <t>Yuan Z.Y., Chen H.Y.H.</t>
  </si>
  <si>
    <t>e48989</t>
  </si>
  <si>
    <t>Indirect Methods Produce Higher Estimates of Fine Root Production and Turnover Rates than Direct Methods</t>
  </si>
  <si>
    <t>10.1371/journal.pone.0048989</t>
  </si>
  <si>
    <t>The production and turnover of fine roots play substantial roles in the biogeochemical cycles of terrestrial ecosystems. However, the disparity among the estimates of both production and turnover, particularly due to technical limitations, has been debated for several decades. Here, we conducted a meta-analysis to compare published estimates of fine root production and turnover rates derived from different methods at the same sites and at the same sampling time. On average, the estimates of fine root production and turnover rates were 87% and 124% higher, respectively, by indirect methods than by direct methods. The substantially higher fine root production and turnover estimated by indirect methods, on which most global carbon models are based, indicate the necessity of re-assessing the global carbon model predictions for atmospheric carbon sequestration in soils as a result of the production and turnover of fine roots. (C) 2012 Yuan, Chen.</t>
  </si>
  <si>
    <t>Bougouin, A; Appuhamy, JADRN; Ferlay, A; Kebreab, E; Martin, C; Moate, PJ; Benchaar, C; Lund, P; Eugene, M</t>
  </si>
  <si>
    <t>10616</t>
  </si>
  <si>
    <t>10631</t>
  </si>
  <si>
    <t>Individual milk fatty acids are potential predictors of enteric methane emissions from dairy cows fed a wide range of diets: Approach by meta-analysis</t>
  </si>
  <si>
    <t>10.3168/jds.2018-15940</t>
  </si>
  <si>
    <t>There is a need to quantify methane (CH4) emissions with alternative methods. For the past decade, milk fatty acids (MFA) could be used as proxies to predict CH4 emissions from dairy cows because of potential common rumen biochemical pathways. However, equations have been developed based on a narrow range of diets and with limited data. The objectives of this study were to (1) construct a set of empirical models based on individual data of CH4 emissions and M from a large number of lactating dairy cows fed a wide range of diets; (2) further increase the models' level of complexity (from farm to research level) with additional independent variables such as dietary chemical composition (organic matter, neutral detergent fiber, crude protein, starch, and ether extract), dairy performance (milk yield and composition), and animal characteristics (days in milk or body weight); and (3) evaluate the performance of the developed models on independent data sets including measurements from individual animals or average measurements of groups of animals. Prediction equations based only on MFA [C10:0, iso C17:0 + trans-9 C16:1,cis-11 C18:1, and trans-11,cis-15 C18:2 for CH 4 production (g/d); iso C16:0, cis-11 C18:1, trans-10 C18:1, and cis-9,cis-12 C18:2 for CH4 yield (g/kg of dry matter intake, DMI); and iso C16:0, cis-15 C18:1, and trans-10 + trans-11 C18:1 for CH4 intensity (g/kg of milk)] had a root mean squared error of 65.1 g/d, 2.8 g/kg of DMI, and 2. that additionally used DMI, dietary neutral detergent fiber, ether extract, days in milk, and body weight had a lower root mean squared error of 46.6 g/d, 2.6 g/kg of DMI, and 2.7 g/kg of milk, respectively). External evaluation with individual or mean data not used for equation development led to variable results. When evaluations were performed using individual cow data from an external data set, accurate predictions of CH4 production (g/d) were obtained using simple equations based on MFA. Better performance was observed on external evaluation with individual data for the simple equation of CH4 production (g/d, based on MFA), whereas better performance was observed on external evaluation mean data for the simple equation of CH4 yield (g/kg of DMI). The performance of evaluation of the models is dependent on the domain of validity of the evaluation data sets used (individual or mean).</t>
  </si>
  <si>
    <t>Lin H.-H., Suk C.-W., Lo H.-L., Huang R.-Y., Enarson D.A., Chiang C.-Y.</t>
  </si>
  <si>
    <t>International Journal of Tuberculosis and Lung Disease</t>
  </si>
  <si>
    <t>621+i</t>
  </si>
  <si>
    <t>Indoor air pollution fromsolid fuel and tuberculosis: A systematic review and meta-analysis</t>
  </si>
  <si>
    <t>10.5588/ijtld.13.0765</t>
  </si>
  <si>
    <t>OBJECTIVE: To conduct an updated systematic review and meta-analysis on the association between indoor air pollution and tuberculosis (TB). DESIGN: We searched for English or Chinese articles using PubMed and EMBASE up to 28 February 2013. We aimed to identify randomised controlled trials and observational epidemiological studies that reported the association between domestic use of solid fuel and TB. Two reviewers independently extracted the information from included studies and assessed the risk of bias of these studies using pre-defined criteria. The effect sizes of eligible studies were pooled using a random-effects model, the heterogeneity across studies was quantified using I2 statistics. RESULTS: We identified 15 studies on solid fuel use and active TB and one on solid fuel use and latent tuberculous infection. The summary odds ratios from case-control and cross-sectional studies were respectively 1.17 (95%CI 0.83-1.65) and 1.62 (95%CI 0.89-2.93), with substantial between-study heterogeneity (I2 56.2% and 80.5%, respectively). Subgroup analysis and meta-regression analysis did not identify any study-level factors that could explain the heterogeneity observed. CONCLUSION: The level of evidence for the association between domestic use of solid fuels and TB was very low. High-quality studies are badly needed to clarify this association and to estimate the magnitude of the problem. (C) 2014 The Union.</t>
  </si>
  <si>
    <t>Kader R., Kennedy K., Portnoy J.M.</t>
  </si>
  <si>
    <t>Indoor Environmental Interventions and their Effect on Asthma Outcomes</t>
  </si>
  <si>
    <t>10.1007/s11882-018-0774-x</t>
  </si>
  <si>
    <t>Purpose of Review: The use of environmental interventions to improve outcomes in asthmatics has long been an elusive goal. While numerous interventions have been studied, the results of clinical trials have been mixed. This review aims to identify combinations of interventions that have been proven to be effective and to propose a model for using them in a clinical setting. Recent Findings: An NIH workshop emphasized a need for research to identify effective interventions for reducing indoor exposures and improving asthma outcomes. A number of innovative measures were described, though evidence supporting their use was lacking. A recent systematic review described various interventions for which evidence is available. The greatest challenge for this approach is the same as that for the medical approach to treatment: nonadherence. Summary: Given evidence for effective interventions, control of environmental exposures should lead to improved asthma outcomes. Methods to improve adherence need to be identified. (C) 2018, Springer Science+Business Media, LLC, part of Springer Nature.</t>
  </si>
  <si>
    <t>Toth, GB, Pavia, H</t>
  </si>
  <si>
    <t>Induced herbivore resistance in seaweeds: a meta-analysis</t>
  </si>
  <si>
    <t>10.1111/j.1365-2745.2007.01224.x</t>
  </si>
  <si>
    <t>1 Terrestrial plants can sense and respond to herbivory, which may lead to increased resistance towards further grazing if the responses have negative effects on the preference and/or performance of the herbivores. Marine plants (seaweeds) are exposed to a considerable grazing pressure by herbivores ranging from large, mobile fishes and sea urchins to small, sedentary crustaceans and molluscs. The number of investigations studying induced resistance in seaweeds has increased during the last decade, but empirical results are conflicting. 2 We performed a categorical meta-analysis to evaluate statistically the overall seaweed responses to damage or damage-related cues, and factors that may explain the observed variation in inducible seaweed resistance to herbivores. 3 We found a highly significant overall effect of damage on induced seaweed resistance to further herbivory. Division of the studies into different categories showed that brown and green, but not red, seaweeds induce significant resistance to further grazing in response to grazing by small crustaceans and gastropods, but not in response to large gastropods and sea urchins. The seaweeds showed stronger responses when exposed to damage for 11-20 days than in shorter or longer experiments. 4 Seaweeds are very important both as habitat and food for a wide range of marine animals. Our findings contribute importantly to the general ecological understanding of marine plant-herbivore interactions by showing that induced resistance in seaweeds is more common than previously assumed. Many recent marine investigations included in this study have not put emphasis on the ecological relevance and underlying mechanisms of the investigated plant-herbivore interactions. We suggest that the scientific value of future investigations concerning induced defences in marine algae would benefit from formulating more advanced and/or complex hypotheses including the genetic and biochemical mechanisms, cost and constraints of damage-induced civilian and defensive seaweed responses, as well as the effects of these responses on herbivores and other organisms/trophic levels, and on community structure and functioning.</t>
  </si>
  <si>
    <t>Lokesh, KN, Chaudhuri, T, Lakshmaiah, KC, Babu, KG, Lokanatha, D, Jacob, LA, Babu, MCS, Rudresha, AH, Rajeev, LK</t>
  </si>
  <si>
    <t>INDIAN JOURNAL OF CANCER</t>
  </si>
  <si>
    <t>Induction chemotherapy in locoregionally advanced nasopharyngeal carcinoma in adults: Results from a nonendemic region</t>
  </si>
  <si>
    <t>10.4103/ijc.IJC_115_18</t>
  </si>
  <si>
    <t>BACKGROUND: Recently published prospective clinical trials and two meta-analyses have shown that addition of induction chemotherapy (IC) to concurrent chemoradiation (CRT) could potentially improve outcomes in comparison to CRT alone, in locoregionally advanced nasopharyngeal carcinoma (LANPC). Although it remains unclear which is the best IC regimen to be offered and for how many cycles. Unfortunately, till date, there are no published data from India regarding the outcomes of various commonly used IC regimens before CRT, in LANPC. MATERIALS AND METHODS: Patients diagnosed with LANPC from January 2012 to December 2017, who received three cycles of IC before definitive CRT were reviewed retrospectively. Patients' profile, toxicity of IC, response rates, failure-free survival, and overall survival (OS) were evaluated. RESULTS: A total 34 patients with LANPC who received IC were reviewed. The median age at diagnosis was 36 years, and the majority were males (67.6%, n = 23). Nineteen patients received IC with paclitaxel plus cisplatin regimen (TP) and the remaining 15 patients received IC with docetaxel/paclitaxel plus cisplatin plus 5-FU regimen (TPF). The overall response rates after three cycles of TP and TPF IC were 68.4% and 80%, respectively, and the corresponding rates were 84.2%and 93.3%, respectively, 2 months after completion of CRT. At a median follow-up of 24 months, 2-year failure-free survival and OS for TP arm were 78.9% and 89.5%, and the corresponding rates for TPF arm were 86.7% and 93.3%, respectively. All Grade IIIuIV toxicities were numerically higher with triplet IC regimen in comparison to doublet regimen. CONCLUSION: In this retrospective analysis, there was no significant difference between taxane-based doublet and triplet IC regimens, in terms of survival outcomes, although Grade IIIuIV toxicities were numerically higher with triplet IC regimen. Clearly, these hypothesis-generating findings should be tested in a prospective randomized setting.</t>
  </si>
  <si>
    <t>Guadalupe-Fernandez V.; De Sario M.; Vecchi S.; Bauleo L.; Michelozzi P.; Davoli M.; Ancona C.</t>
  </si>
  <si>
    <t>Industrial odour pollution and human health: a systematic review and meta-analysis</t>
  </si>
  <si>
    <t>10.1186/s12940-021-00774-3</t>
  </si>
  <si>
    <t>Objective: To conduct a systematic review to evaluate the association between residential or occupational short- and longterm exposure to odour pollution from industrial sources and the health status of the exposed population. Methods: The searches were conducted in Medline, EMBASE and Scopus in April 2021. Exposure to an environmental odour from industrial sources in population resident near the source or in workers was considered. We considered outcomes for which there was a biological plausibility, such as wheezing and asthma, cough, headache, nausea and vomiting (primary outcomes). We also included stress-related symptoms and novel outcomes (e.g. mood states). Risk of bias was evaluated using the OHAT tool. For primary outcomes, when at least 3 studies provided effect estimates by comparing exposed subjects versus not exposed, we pooled the study-specific estimates of odour-related effect using random effects models. Heterogeneity was evaluated with Higgins I2. Results: Thirty studies were eligible for this review, mainly cross-sectional (n = 23). Only one study involved school-age children and two studies involved workers. Only five studies reported odour effects on objective laboratory or clinical outcomes. Animal Feeding Operations and waste were the most common industrial sources. The overall odds ratios in exposed versus not exposed population were 1.15 (95% CI 1.01 to 1.29) for headache (7 studies), 1.09 (95% CI 0.88 to 1.30) for nausea/vomiting (7 studies), and 1.27 (95% CI 1.10 to 1.44) for cough/phlegm (5 studies). Heterogeneity was a moderate concern. Overall, the body of evidence was affected by a definitely high risk of bias in exposure and outcome assessment since most studies used self-reported information. Conclusions: Findings underline the public health importance of odour pollution for population living nearby industrial odour sources. The limited evidence for most outcomes supports the need for high quality epidemiological studies on the association between odour pollution and its effects on human health. © 2021, The Author(s).</t>
  </si>
  <si>
    <t>Polyzos N.P., Valachis A., Mauri D., Ioannidis J.P.A.</t>
  </si>
  <si>
    <t>CMAJ. Canadian Medical Association Journal</t>
  </si>
  <si>
    <t>E337</t>
  </si>
  <si>
    <t>E343</t>
  </si>
  <si>
    <t>Industry involvement and baseline assumptions of cost-effectiveness analyses: Diagnostic accuracy of the Papanicolaou test</t>
  </si>
  <si>
    <t>10.1503/cmaj.101506</t>
  </si>
  <si>
    <t>Background: Industry involvement has been associated with more favourable cost-effectiveness ratios in cost-effectiveness analyses, but the mechanisms for this association are unclear. We evaluated whether the assumed accuracy of the Papanicolaou (Pap) test was correlated with the features of cost-effectiveness analysis studies. Methods: We searched PubMed (last updated April 2010) for cost-effectiveness analysis studies in which at least one strategy involved the Pap test for cervical cancer. We assessed the baseline assumed diagnostic sensitivity and specificity of the Pap test in each study and the association of these values with three levels of manufacturer involvement in the study. Results: Among 88 analyzed cost-effectiveness analysis studies, the assumed sensitivity of the Pap test was lower in studies with manufacturer-affiliated authors, manufacturer funding or manufacturer-related competing interests versus studies without (mean sensitivity 60% v. 70%, p &lt; 0.001). The assumed specificity of the Pap test was lower in cost-effectiveness analyses involving new screening tests (mean 93% v. 96%, p = 0.016). The assumed specificity did not differ between trials with manufacturer involvement versus those without (mean 95% v. 95%, p = 0.755). Interpretation: The results of cost-effectiveness analyses may be affected by a downgrading of the assumed diagnostic accuracy of the standard Pap test against which newer tests or interventions are compared. New technology then seems to have more favourable results against a straw-man comparator. (C) 2011 Canadian Medical Association or its licensors.</t>
  </si>
  <si>
    <t>Straw, EAA, Thompson, LJJ, Leadbeater, E, Brown, MJF</t>
  </si>
  <si>
    <t>20212353</t>
  </si>
  <si>
    <t>'Inert' ingredients are understudied, potentially dangerous to bees and deserve more research attention</t>
  </si>
  <si>
    <t>10.1098/rspb.2021.2353</t>
  </si>
  <si>
    <t>Agrochemical formulations are composed of two broad groups of chemicals: active ingredients, which confer pest control action, and 'inert' ingredients, which facilitate the action of the active ingredient. Most research into the effects of agrochemicals focusses on the effects of active ingredients. This reflects the assumption that 'inert' ingredients are non-toxic. A review of relevant research shows that for bees, this assumption is without empirical foundation. After conducting a systematic literature search, we found just 19 studies that tested the effects of 'inert' ingredients on bee health. In these studies, 'inert' ingredients were found to cause mortality in bees through multiple exposure routes, act synergistically with other stressors and cause colony level effects. This lack of research is compounded by a lack of diversity in study organism used. We argue that 'inert' ingredients have distinct, and poorly understood, ecological persistency profiles and toxicities, making research into their individual effects necessary. We highlight the lack of mitigation in place to protect bees from 'inert' ingredients and argue that research efforts should be redistributed to address the knowledge gap identified here. If so-called 'inert' ingredients are, in fact, detrimental to bee health, their potential role in widespread bee declines needs urgent assessment.</t>
  </si>
  <si>
    <t>Gungor, D; Nadaud, P; LaPergola, CC; Dreibelbis, C; Wong, YP; Terry, N; Abrams, SA; Beker, L; Jacobovits, T; Jarvinen, KM; Nommsen-Rivers, LA; O'Brien, KO; Oken, E; Perez-Escamilla, R; Ziegler, EE; Spahn, JM</t>
  </si>
  <si>
    <t>817S</t>
  </si>
  <si>
    <t>837S</t>
  </si>
  <si>
    <t>Infant milk-feeding practices and diabetes outcomes in offspring: a systematic review</t>
  </si>
  <si>
    <t>10.1093/ajcn/nqy311</t>
  </si>
  <si>
    <t>Background: During the Pregnancy and Birth to 24 Months Project, the US Departments of Agriculture and Health and Human Services initiated a review of evidence on diet and health in these populations. Objectives: The aim of these systematic reviews was to examine the relation of 1) never versus ever feeding human milk, 2) shorter versus longer durations of any human milk feeding, 3) shorter versus longer durations of exclusive human milk feeding, and 4) feeding a lower versus higher intensity of human milk to mixed-fed infants with type 1 and type 2 diabetes in offspring. Methods: The Nutrition Evidence Systematic Review team conducted systematic reviews with external experts. We searched CINAHL, Cochrane, Embase, and PubMed for articles published January 1980-March 2016, dual-screened the results according to predetermined criteria, extracted data from and assessed the risk of bias for each included study, qualitatively synthesized the evidence, developed conclusion statements, and graded the strength of the evidence. Results: The 4 systematic reviews included 21, 37, 18, and 1 articles, respectively. Observational evidence suggests that never versus ever feeding human milk (limited evidence) and shorter versus longer durations of any (moderate evidence) and exclusive (limited evidence) human milk feeding are associated with higher type 1 diabetes risk. Insufficient evidence examined type 2 diabetes. Limited evidence suggests that the durations of any and exclusive human milk feeding are not associated with intermediate outcomes (e.g., fasting glucose, insulin resistance) during childhood. Conclusions: Limited to moderate evidence suggests that feeding less or no human milk is associated with higher risk of type 1 diabetes in offspring. Limited evidence suggests no associations between the durations of any and exclusive human milk feeding and intermediate diabetes outcomes in children. Additional research is needed on infant milk-feeding practices and type 2 diabetes and intermediate outcomes in US populations, which may have distinct metabolic risk.</t>
  </si>
  <si>
    <t>Bekhbat M.; Treadway M.T.; Felger J.C.</t>
  </si>
  <si>
    <t>Current Topics in Behavioral Neurosciences</t>
  </si>
  <si>
    <t>Inflammation as a Pathophysiologic Pathway to Anhedonia: Mechanisms and Therapeutic Implications</t>
  </si>
  <si>
    <t>10.1007/7854_2021_294</t>
  </si>
  <si>
    <t>Anhedonia, characterized by a lack of motivation, interest, or ability to experience pleasure, is a prominent symptom of depression and other psychiatric disorders and has been associated with poor response to standard therapies. One pathophysiologic pathway receiving increased attention for its potential role in anhedonia is inflammation and its effects on the brain. Exogenous administration of inflammatory stimuli to humans and laboratory animals has reliably been found to affect neurotransmitters and neurocircuits involved in reward processing, including the ventral striatum and ventromedial prefrontal cortex, in association with reduced motivation. Moreover, a rich literature including meta-analyses describes increased inflammation in a significant proportion of patients with depression and other psychiatric illnesses involving anhedonia, as evident by elevated inflammatory cytokines, acute phase proteins, chemokines, and adhesion molecules in both the periphery and central nervous system. This endogenous inflammation may arise from numerous sources including stress, obesity or metabolic dysfunction, genetics, and lifestyle factors, many of which are also risk factors for psychiatric illness. Consistent with laboratory studies involving exogenous administration of peripheral inflammatory stimuli, neuroimaging studies have further confirmed that increased endogenous inflammation in depression is associated with decreased activation of and reduced functional connectivity within reward circuits involving ventral striatum and ventromedial prefrontal cortex in association with anhedonia. Here, we review recent evidence of relationships between inflammation and anhedonia, while highlighting translational and mechanistic work describing the impact of inflammation on synthesis, release, and reuptake of neurotransmitters like dopamine and glutamate that affects circuits to drive motivational deficits. We will then present insight into novel pharmacological strategies that target either inflammation or its downstream effects on the brain and behavior. The meaningful translation of these concepts through appropriately designed trials targeting therapies for psychiatric patients with high inflammation and transdiagnostic symptoms of anhedonia is also discussed. © 2022, Springer Science and Business Media Deutschland GmbH. All rights reserved.</t>
  </si>
  <si>
    <t>Nwadiugwu, MC</t>
  </si>
  <si>
    <t>600427</t>
  </si>
  <si>
    <t>Inflammatory Activities in Type 2 Diabetes Patients With Co-morbid Angiopathies and Exploring Beneficial Interventions: A Systematic Review</t>
  </si>
  <si>
    <t>10.3389/fpubh.2020.600427</t>
  </si>
  <si>
    <t>Background: Diabetes is a long-term condition that can be treated and controlled but do not yet have a cure, it could be induced by inflammation and the goal of managing it is to prevent additional co-morbidities and reduce glycemic fluctuations. There is a need to examine inflammatory activities in diabetes-related angiopathies and explore interventions that could reduce the risk for future outcome or ameliorate its effects to provide insights for improved care and management strategies. Method: The study was conducted in Embase (1946-2020), Ovid Medline (1950-2020), and PubMed databases (1960-2020) using the PICO framework. Primary studies (randomized controlled trials) on type 2 diabetes mellitus and inflammatory activities in diabetes-related angiopathies were included. Terms for the review were retrieved from the Cochrane library and from PROSPERO using its MeSH thesaurus qualifiers. Nine articles out of 454 total hits met the eligibility criteria. The quality assessment for the selected study was done using the Center for Evidence-Based Medicine Critical Appraisal Sheet. Results: Data analysis showed that elevated CRP, TNF-alpha, and IL-6 were the most commonly found inflammatory indicator in diabetes-related angiopathies, while increased IL-10 and soluble RAGE was an indicator for better outcome. Use of drugs such as salsalate, pioglitazone, simvastatin, and fenofibrate but not glimepiride or benfotiamine reported a significant decrease in inflammatory events. Regular exercise and consumption of dietary supplements such as ginger, hesperidin which have anti-inflammatory properties, and those containing prebiotic fibers (e.g., raspberries) revealed a consistent significant (p &lt; 0.05) reduction in inflammatory activities. Conclusion: Inflammatory activities are implicated in diabetes-related angiopathies, regular exercise, the intake of healthy dietary supplements, and medications with anti-inflammatory properties could result in improved protective risk outcome for diabetes patients by suppressing inflammatory activities and elevating anti-inflammatory events.</t>
  </si>
  <si>
    <t>Ahlawat S.; Kumar P.; Mohan H.; Goyal S.; Sharma K.K.</t>
  </si>
  <si>
    <t>Critical Reviews in Microbiology</t>
  </si>
  <si>
    <t>Inflammatory bowel disease: tri-directional relationship between microbiota, immune system and intestinal epithelium</t>
  </si>
  <si>
    <t>10.1080/1040841X.2021.1876631</t>
  </si>
  <si>
    <t>Human gut microbiota contributes to host nutrition and metabolism, sustains intestinal cell proliferation and differentiation, and modulates host immune system. The alterations in their composition lead to severe gut disorders, including inflammatory bowel disease (IBD) or inflammatory bowel syndrome (IBS). IBD including ulcerative colitis (UC) and Crohns disease (CD) are gamut of chronic inflammatory disorders of gut, mediated by complex interrelations among genetic, environmental, and internal factors. IBD has debateable aetiology, however in recent years, exploring the central role of a tri-directional relationship between gut microbiota, mucosal immune system, and intestinal epithelium in pathogenesis is getting the most attention. Increasing incidences and early onset explains the exponential rise in IBD burden on health-care systems. Industrialization, hypersensitivity to allergens, lifestyle, hygiene hypothesis, loss of intestinal worms, and gut microbial composition, explains this shifted rise. Hitherto, the interventions modulating gut microbiota composition, microfluidics-based in vitro gastrointestinal models, non-allergic functional foods, nutraceuticals, and faecal microbiota transplantation (FMT) from healthy donors are some of the futuristic approaches for the disease management. © 2021 Informa UK Limited, trading as Taylor &amp; Francis Group.</t>
  </si>
  <si>
    <t>Albert, HA, Li, X, Jeyakumar, P, Wei, L, Huang, LX, Huang, Q, Kamran, M, Shaheen, SM, Hou, DY, Rinklebe, J, Liu, ZZ, Wang, HL</t>
  </si>
  <si>
    <t>142582</t>
  </si>
  <si>
    <t>Influence of biochar and soil properties on soil and plant tissue concentrations of Cd and Pb: A meta-analysis</t>
  </si>
  <si>
    <t>10.1016/j.scitotenv.2020.142582</t>
  </si>
  <si>
    <t>The application of biochar to soils contaminated with potentially toxic elements (PTEs) has received particular attention due to its ability to reduce PTE uptake by the plants. Therefore, we conducted a meta-analysis to identify Cd and Pb concentrations in plant shoots and roots in response to biochar application and soil properties. We collected data from 65 peer-reviewed journal articles published from 2009 to 2020 in which 66% of manuscripts were published from 2015 to 2020. The data were processed using OpenMEE software. The results pinpointed that addition of biochar to soil caused a significant decrease in shoot and root Cd and Pb concentrations as compared to untreated soils with biochar (control), and the reduction rate was affected by plant types and both biochar and soil properties. The biochar size less than 2 mm, biochar pH higher than 10, pyrolysis temperature of 401-600 degrees C, and the application rate higher than 2% appeared to be effective in reducing shoot and root Cd and Pb concentration. Soil properties such as pH, SOC, and texture influenced the efficiency of biochar for reducing plant Cd and Pb uptake. Biochar application increased SOC (54.3%), CEC (48.0%), pH (0.08), and EC (59.4%), and reduced soil extractable Cd (42.1%) and Pb (47.1%) concentration in comparison to control. A detailed study on the rhizosphere chemistry and uptake mechanism will help to underpin the biochar application rates and their efficiency reducing PTE mobility and plant uptake. (C) 2020 Elsevier B.V. All rights reserved.</t>
  </si>
  <si>
    <t>Douglas, KO, Payne, K, Sabino-Santos, G, Agard, J</t>
  </si>
  <si>
    <t>PATHOGENS</t>
  </si>
  <si>
    <t>Influence of Climatic Factors on Human Hantavirus Infections in Latin America and the Caribbean: A Systematic Review</t>
  </si>
  <si>
    <t>10.3390/pathogens11010015</t>
  </si>
  <si>
    <t>Background: With the current climate change crisis and its influence on infectious disease transmission there is an increased desire to understand its impact on infectious diseases globally. Hantaviruses are found worldwide, causing infectious diseases such as haemorrhagic fever with renal syndrome (HFRS) and hantavirus cardiopulmonary syndrome (HCPS)/hantavirus pulmonary syndrome (HPS) in tropical regions such as Latin America and the Caribbean (LAC). These regions are inherently vulnerable to climate change impacts, infectious disease outbreaks and natural disasters. Hantaviruses are zoonotic viruses present in multiple rodent hosts resident in Neotropical ecosystems within LAC and are involved in hantavirus transmission. Methods: We conducted a systematic review to assess the association of climatic factors with human hantavirus infections in the LAC region. Literature searches were conducted on MEDLINE and Web of Science databases for published studies according to Preferred Reporting Items for Systematic reviews and Meta-Analyses (PRISMA) criteria. The inclusion criteria included at least eight human hantavirus cases, at least one climatic factor and study from &gt; 1 LAC geographical location. Results: In total, 383 papers were identified within the search criteria, but 13 studies met the inclusion criteria ranging from Brazil, Chile, Argentina, Bolivia and Panama in Latin America and a single study from Barbados in the Caribbean. Multiple mathematical models were utilized in the selected studies with varying power to generate robust risk and case estimates of human hantavirus infections linked to climatic factors. Strong evidence of hantavirus disease association with precipitation and habitat type factors were observed, but mixed evidence was observed for temperature and humidity. Conclusions: The interaction of climate and hantavirus diseases in LAC is likely complex due to the unknown identity of all vertebrate host reservoirs, circulation of multiple hantavirus strains, agricultural practices, climatic changes and challenged public health systems. There is an increasing need for more detailed systematic research on the influence of climate and other co-related social, abiotic, and biotic factors on infectious diseases in LAC to understand the complexity of vector-borne disease transmission in the Neotropics.</t>
  </si>
  <si>
    <t>Dardonville, M, Urruty, N, Bockstaller, C, Therond, O</t>
  </si>
  <si>
    <t>Influence of diversity and intensification level on vulnerability, resilience and robustness of agricultural systems</t>
  </si>
  <si>
    <t>10.1016/j.agsy.2020.102913</t>
  </si>
  <si>
    <t>In a changing world, identifying the drivers of vulnerability, resilience and robustness (VRR) of agricultural systems has become a major issue. We developed and applied a generic analytical framework to perform a systematic review of studies that quantitatively assess VRR of agricultural systems in temperate climate zones. After a thorough selection process based on visualizing bibliometric networks in the Web of Science database of peer-reviewed articles in English, we show that the core set of the 37 selected studies addressed mainly the effect of climate change on the yield of grassland and crop systems. Synthesis of the studies' results yields some main conclusions, but also reveals differences in the influence of diversity and intensification level. First, the synthesis shows that diversity enhances (i) resilient crop yield dynamics and (ii) levels of grassland biomass, but (iii) its effect on grassland biomass dynamics is unclear. In addition, the effect of crop intensification on yield dynamics depends on (iv) the intensification practice considered (e.g. irrigation, fertilisation), (v) its combination with other practices and (vi) the soil and climate. Transversally, the synthesis reveals that (vii) the nature of species in grasslands or crop rotations (e.g. presence of a legume) and (viii) the nature of farms in a region (e.g. economic size distribution) are strong drivers of VRR, i.e. composition has a strong effect. Furthermore, (ix) the frequency of climate events, (x) short- vs. long-term analysis, (xi) nonlinear effects and (xii) the relative impact of disturbances in comparison with the impact of agricultural practices are all elements that make it difficult to draw clear conclusions about the influence of diversity and intensification. Finally, our results highlight that a functional approach should be used to decipher diversity-productivity relationships, and that agricultural practices and their appropriateness to the pedoclimatic context and local resources must be characterised finely when analysing drivers of VRR.</t>
  </si>
  <si>
    <t>Mupepele A.-C., Dormann C.F.</t>
  </si>
  <si>
    <t>Influence of forest harvest on nitrate concentration in temperate streams-a meta-analysis</t>
  </si>
  <si>
    <t>10.3390/f8010005</t>
  </si>
  <si>
    <t>Forest harvest alters natural nutrient cycles, which is reflected in stream water run-off from harvested catchments. Nitrate is an essential nutrient for plant growth, but increased concentrations in rivers, lakes, and oceans have contributed to eutrophication and anoxic conditions. Based on a literature review, we assessed the impact of three different harvest methods-clearcut, patchcut, and selective harvest-on nitrate concentrations in temperate forest streams. In a meta-analysis, the influence of harvest methods and additional environmental variables was analysed. Nitrate concentrations are significantly influenced by harvest methods, forest composition, site altitude, and time passed after the harvesting. The remaining unexplained between-site variability is small compared to the between-site variability explained by the model, indicating the model's validity. The effect of forest harvest is most pronounced in coniferous and deciduous forests, where clearcuts and patchcuts result in high nitrate run-off three to five years after harvest. Mixed forest plots can compensate for clearcut and patchcut, and do not show a significantly increased nitrate concentration after harvest. Selective harvest at low intensities succeeded in maintaining nitrate levels similar to control or pre-harvest levels in coniferous and mixed forests, and showed a positive but not significant trend in deciduous forests. Coniferous and deciduous monocultures clearly face the problem that nitrate wash-out cannot be minimized by reducing clearcut to patchcut harvest, whereas mixed forests are more suitable to diminish nitrate wash-out in both clearcut and patchcut. (C) 2017 by the authors.</t>
  </si>
  <si>
    <t>Teasdale J.R., Shelton D.R., Sadeghi A.M., Isensee A.R.</t>
  </si>
  <si>
    <t>634</t>
  </si>
  <si>
    <t>Influence of hairy vetch residue on atrazine and metolachlor soil solution concentration and weed emergence</t>
  </si>
  <si>
    <t>10.1614/0043-1745(2003)051[0628:IOHVRO]2.0.CO,2</t>
  </si>
  <si>
    <t>High levels of cover-crop residue can suppress weed emergence and also can intercept preemergence herbicides and potentially reduce their effectiveness. This research was conducted in continuous no-tillage corn to compare the effect of residue from a hairy vetch cover crop with that of background crop residue on the soil solution concentration of atrazine and metolachlor and on the emergence of weeds with and without herbicide treatment. In a 3-yr field experiment, 5-cm-deep soil samples were taken and the weed density measured in paired microplots with and without herbicide at approximately weekly intervals after application of atrazine and metolachlor. High levels of residue were present in both treatments, the percentage of soil covered by residue ranged from 91 to 99 in the no-cover-crop treatment and from 99 to 100 in the hairy vetch treatment. Initial metolachlor concentration was lower and degradation rate higher in two of the 3 yr with a hairy vetch cover crop than without a cover crop. Cover-crop treatment had little effect on atrazine concentration or degradation. Annual grass weeds (predominantly fall panicum) were the major species in this field. Hairy vetch alone reduced grass emergence by 50 to 90%, and preemergence herbicides alone reduced emergence by 72 to 93% compared with the treatment without cover crop and herbicide. The combination of preemergence herbicides with hairy vetch provided only 24 to 61% control of grass weeds compared with control by hairy vetch alone and 23 to 52% compared with control by herbicide alone, suggesting an antagonism probably resulting from reduced metolachlor concentration by hairy vetch residue. Metolachlor with hairy vetch delayed emergence of weeds and reduced the concentration of metolachlor required to prevent emergence initiation compared with metolachlor without a cover crop.</t>
  </si>
  <si>
    <t>Lindahl A.M.L., Soderstrom M., Jarvis N.</t>
  </si>
  <si>
    <t>Journal of Contaminant Hydrology</t>
  </si>
  <si>
    <t>Influence of input uncertainty on prediction of within-field pesticide leaching risks</t>
  </si>
  <si>
    <t>10.1016/j.jconhyd.2008.03.006</t>
  </si>
  <si>
    <t>Previous research has suggested that pesticide losses at the field scale can be dominated by a small proportion of the field area. The objective of this study was to investigate whether site-specific applications (i.e. avoiding high-risk areas) at the field scale can contribute to a reduction of pesticide leaching despite uncertainty in the underlying model-based leaching risk map. Using a meta-model of the dual-permeability model MACRO, the annual average pesticide leaching concentrations were estimated for 162 sample sites on a 47 ha field. The procedure was repeated for different scenarios describing different patterns of spatial variation of degradation half-lives and the partition coefficient to soil organic carbon. To account for interpolation uncertainty, maps of predicted pesticide leaching risk were produced by the method of sequential Gaussian simulation. The results of the case study show that larger reductions of predicted leaching were achieved by site-specific application than by that of a comparable uniform dose reduction. Hence, site-specific-applications may be a feasible method to reduce pesticide leaching at the field-scale providing that the model approach gives reasonable estimates of the spatial pattern of pesticide leaching. (C) 2008 Elsevier B.V. All rights reserved.</t>
  </si>
  <si>
    <t>Mendez-Rojas, DMM, Cultid-Medina, C, Escobar, F</t>
  </si>
  <si>
    <t>107239</t>
  </si>
  <si>
    <t>Influence of land use change on rove beetle diversity: A systematic review and global meta-analysis of a mega-diverse insect group</t>
  </si>
  <si>
    <t>10.1016/j.ecolind.2020.107239</t>
  </si>
  <si>
    <t>The global decline in insect diversity is worrisome and little is known about insects' response to land use change. Rove beetles (Staphylinidae) are megadiverse and a key component in ecosystem functioning as generalist predators in forest habitats and agroecosystems. These beetles are sensitive to environmental changes related to the modification of natural habitats, however there is still no consensus on their usefulness as potential ecological disturbance indicators. Through an exhaustive literature review and a global quantitative analysis, we evaluated the response of rove beetles to land use change in different biogeographic regions to see if these beetles can be used as an ecological disturbance indicator. Using Hill's series (qD), species density and the density of individuals, rove beetle response was evaluated for different types of land use ranging from native habitats to crops and urban zones. Rove beetle density and richness respond negatively to crops and pastures, but urban zones were as diverse as some native habitats. The magnitude of the response varied among biogeographic regions and appears to be related to the life history traits of the species that make up the beetle communities. The high degree of variation observed in the response of rove beetles might result from the lack of information about the influence of the landscape's characteristics on local response. The idea that the simplification of native habitats leads to a reduction in rove beetle density and diversity is partially supported. However, in order to generalize a pattern of rove beetle response to the global scale, it is necessary to standardize the protocol for comparative studies in addition to considering other community attributes (e.g. species composition). The use of Staphylinidae as a potential ecological disturbance indicator in human-dominated landscapes is widely discussed.</t>
  </si>
  <si>
    <t>Patino, S, Hernandez, Y, Plata, C, Dominguez, I, Daza, M, Oviedo-Ocana, R, Buytaert, W, Ochoa-Tocachi, BF</t>
  </si>
  <si>
    <t>105227</t>
  </si>
  <si>
    <t>Influence of land use on hydro-physical soil properties of Andean paramos and its effect on streamflow buffering</t>
  </si>
  <si>
    <t>10.1016/j.catena.2021.105227</t>
  </si>
  <si>
    <t>The paramos biome of the northern Andes is a collection of high-mountain tropical grassland wetland ecosystems that provides important ecosystem services including hydrological buffering and water supply. Human activities in these ecosystems transform vegetation cover and soil hydro-physical properties, affecting their hydrological performance and water quality and quantity. Here, we conducted a systematic review on the influence of land use (agriculture, livestock grazing, and afforestation) on the hydro-physical properties of paramo soils and analyzed its implications for streamflow buffering. Our review protocol identified 32 relevant papers, from which key hydro-physical properties linked to streamflow variability were available: soil organic matter (SOM), soil organic carbon (SOC), porosity, bulk density, saturated hydraulic conductivity, and water retention capacity (WRC). The analysis shows that soils with native cover are characterized by a porous structure that allows a high WRC and SOM content. Agriculture increases macroporosity but it leads to bare fallow plots that promote loss of nutrients and SOM. Burning generates hydrophobic aggregates that affect WRC. Livestock grazing produces soil compaction and increases bulk density, reducing infiltration and WRC. Lastly, afforestation with exotic species (e.g. pines, eucalyptus) decreases SOM and WRC by changing soil structure. In general, the analyzed land-use activities generate hydrophobic aggregates, increase bulk density, promote erosion and runoff, and impair hydrological buffering capacity. This integrated evidence from multiple empirical studies can be used to effectively communicate the effects of different land use practices on paramo soils, provide information for modelling in data-scarce situations, and contribute to decision making processes for land use planning and conservation.</t>
  </si>
  <si>
    <t>Sikstrom U., Hjelm K., Hanssen K.H., Saksa T., Wallertz K.</t>
  </si>
  <si>
    <t>Silva Fennica</t>
  </si>
  <si>
    <t>10172</t>
  </si>
  <si>
    <t>Influence of mechanical site preparation on regeneration success of planted conifers in clearcuts in fennoscandia - A review</t>
  </si>
  <si>
    <t>10.14214/sf.10172</t>
  </si>
  <si>
    <t>In the Nordic countries Finland, Norway and Sweden, the most common regeneration method is planting after clearcutting and, often, mechanical site preparation (MSP). The main focus of this study is to review quantitative effects that have been reported for the five main MSP methods in terms of survival and growth of manually planted coniferous seedlings of Norway spruce (Picea abies (L.) Karst.), Scots pine (Pinus sylvestris L.) and lodgepole pine (Pinus contorta var. latifolia Engelm.) in clearcuts in these three countries. Meta analyses are used to compare the effects of MSP methods to control areas where there was no MSP and identify any relationships with temperature sum and number of years after planting. In addition, the area of disturbed soil surface and the emergence of naturally regenerated seedlings are evaluated. The MSP methods considered are patch scarification, disc trenching, mounding, soil inversion and ploughing. Studies performed at sites with predominately mineral soils (with an organic topsoil no thicker than 0.30 m), in boreal, nemo-boreal and nemoral vegetation zones in the three Fenno-Scandinavian countries are included in the review. Data from 26 experimental and five survey studies in total were compiled and evaluated. The results show that survival rates of planted conifers at sites where seedlings are not strongly affected by pine weevil (Hylobius abietis L.) are generally 80-90% after MSP, and 15-20 percent units higher than after planting in non-prepared sites. The experimental data indicated that soil inversion and potentially ploughing (few studies) give marginally greater rates than the other methods in this respect. The effects of MSP on survival seem to be independent of the temperature sum. Below 800 degree days, however, the reported survival rates are more variable. MSP generally results in trees 10-25% taller 10-15 years after planting compared to no MSP. The strength of the growth effect appears to be inversely related to the temperature sum. The compiled data may assist in the design, evaluation and comparison of possible regeneration chains, i.e. analyses of the efficiency and cost-effectiveness of multiple combinations of reforestation measures. (C) 2020, Finnish Society of Forest Science. All rights reserved.</t>
  </si>
  <si>
    <t>Hu, Y, Schraml, M, von Tucher, S, Li, F, Schmidhalter, U</t>
  </si>
  <si>
    <t>International Journal of Plant Production 8 (1), 33-50</t>
  </si>
  <si>
    <t>Influence of nitrification inhibitors on yields of arable crops: A meta-analysis of recent studies in Germany</t>
  </si>
  <si>
    <t>10.22069/IJPP.2014.1371</t>
  </si>
  <si>
    <t>Nitrification inhibitors (NIs) delay the oxidation of ammonium by soil microorganisms, maintaining a higher proportion of applied nitrogen (N) in the soil by preventing nitrate-N loss from leaching and gaseous N losses from nitrification and denitrification. Thus, a large number of studies have shown N fertilizers with NIs are more environmentally friendly. In contrast, there are only a limited number of studies about effects of the N fertilizers added with NIs on arable crop yields and the conclusions are also divergent. This study presents a meta-analysis of recent research in Germany investigating the effects of NIs on the yields of different agricultural crops (winter wheat, winter barley, winter rapeseed, potato, grain and silage maize) compared to conventional N fertilization without NIs at a given N rate. Crop yields with and without NIs at a reduced number of N fertilizer applications were also compared. Nitrogen fertilizers with NIs did not significantly influence the yields of all investigated crops. For a given N application rate, the number of fertilizer applications could be reduced by at least one without any significant effect on yield when fertilizers with NIs were used. By contrast, the crude protein content of winter wheat was decreased significantly when the number of applications of NI fertilizers was less than that of non-NI-containing fertilizers. These findings may suggest that the key advantages to using N fertilizers with NIs are helping to protect the environment due to reduced N losses and reducing labor costs due to saving at least one fertilizer application, all while maintaining the yields of the investigated crops.</t>
  </si>
  <si>
    <t>Veldhoen M., Ferreira C.</t>
  </si>
  <si>
    <t>Nature Medicine</t>
  </si>
  <si>
    <t>Influence of nutrient-derived metabolites on lymphocyte immunity</t>
  </si>
  <si>
    <t>10.1038/nm.3894</t>
  </si>
  <si>
    <t>Organisms need to protect themselves against potential dangers from their surroundings, yet they require constant and intimate interactions with the same environment for their survival. The immune system is instrumental for protection against invading organisms and their toxins. The immune system consists of many cell types and is highly integrated within other tissues. Immune activity is particularly enriched at surfaces that separate the host from its environment, such as the skin and the gastrointestinal tract. This enables protection at sites directly at risk but also enables environmental factors to influence the maturation and function of immune structures and cells. Recent work has indicated that the diet in particular is able to influence the immune system and thus affect the development of inflammatory disease. This review aims to highlight recent work on how external factors, with a focus on those derived from the diet such as vitamin A, can have a direct or indirect deterministic influence on the activity and function of immunity. © 2015 Nature America, Inc. All rights reserved.</t>
  </si>
  <si>
    <t>Boland, JW, Pockley, AG</t>
  </si>
  <si>
    <t>BRITISH JOURNAL OF PHARMACOLOGY</t>
  </si>
  <si>
    <t>2726</t>
  </si>
  <si>
    <t>2736</t>
  </si>
  <si>
    <t>Influence of opioids on immune function in patients with cancer pain: from bench to bedside</t>
  </si>
  <si>
    <t>10.1111/bph.13903</t>
  </si>
  <si>
    <t>In patients with cancer, opioids are principally used for the management of acute surgical and chronic cancer-related pain. However, opioids have many non-analgesic effects, including direct and indirect effects on cancer cells and on anti-tumour immunity (NK cells, macrophages and T-cells). Direct effects on immune cells are manifested via opioid and non-opioid toll-like receptors, whereas indirect effects are manifested via the sympathetic nervous system and hypothalamic-pituitary-adrenal axis. Opioids can also decrease/alter immune cell infiltration into the tumour micro-environment. Animal models have shown that this is not a class effect, in that morphine and fentanyl suppress NK cell cytotoxicity, buprenorphine does not affect NK cell cytotoxicity, whereas tramadol increases NK cell cytotoxicity, reducing metastasis. In healthy individuals, morphine suppresses and fentanyl enhances NK cell cytotoxicity. In patients undergoing surgery, fentanyl decreased and tramadol increased NK cell cytotoxicity, clinical outcomes were not determined. Meta-analyses of opioid-sparing surgical studies report an association between improved recurrence-free and/or overall survival with regional/neuraxial anaesthesia compared with systemic opioids. In patients receiving opioids for non-surgical cancer-related pain, morphine has variable effects on immunity, clinical outcomes were not assessed. Although there is a potential association between systemic opioid administration and shorter survival in cancer patients with a prognosis of months to years, studies have not been designed to primarily assess survival, as a consequence of which causality cannot be apportioned. Pain is immunosuppressive, so analgesia is important. Opioids for cancer-related pain will continue to be recommended until definitive data on the effects of opioids on clinical outcomes in specific patient groups becomes available.</t>
  </si>
  <si>
    <t>Allam M., Radicetti E., Quintarelli V., Petroselli V., Marinari S., Mancinelli R.</t>
  </si>
  <si>
    <t>Influence of Organic and Mineral Fertilizers on Soil Organic Carbon and Crop Productivity under Different Tillage Systems: A Meta-Analysis</t>
  </si>
  <si>
    <t>10.3390/agriculture12040464</t>
  </si>
  <si>
    <t>The intensive use of mineral (M) fertilizers may cause harm the environment via leaching or greenhouse gas emissions, destroy soil fertility as a consequence of loss of soil organic matter, and, due to their high price, they are economically unviable for producers. It is widely accepted that organic (O) fertilizers may deal with pressing challenges facing modern agriculture, even if farmers need to improve their knowledge for applying in fertilization programs. A meta-analysis approach has been adopted to evaluate the effects on soil organic carbon (SOC) and crop yield of O fertilizers, applied alone or in combination with mineral fertilizers (MO) under conventional (CT), reduced (RT), and no-tillage (NT) regimes. The analysis was performed in different climatic conditions, soil properties, crop species, and irrigation management. Organic fertilizers have a positive influence in increasing SOC compared with M (on average 12.9%), even if high values were observed under NT (20.6%). The results highlighted the need for flexible and environment-specific systems when considering organic fertilization subjected to different tillage regimes. Similarly, MO application showed a better crop yield response in CT and RT under coarse soils when compared with M fertilizer applied alone (on average 13.4 and 12.7%, respectively), while in medium-textured soils, CT and RT yielded better than NT under O fertilizers (9.5 and 11.2 vs. 2.5%, respectively). Among the crop species, legumes performed better when O fertilizers were adopted than M fertilizers (on average 15.2%), while among the other crop species, few differences were detected among the fertilization programs. Under irrigated systems, RT and NT led to higher productivity than CT, especially under MO treatments (on average 9.2 vs. 3.4%, respectively). The results highlighted the importance of the environmental and agronomical factors and how their understanding could affect the impact of these conservation farming practices on crop productivity to improve the sustainability of the farming system in a specific region. (C) 2022 by the authors. Licensee MDPI, Basel, Switzerland.</t>
  </si>
  <si>
    <t>Mak-Mensah, E, Obour, PB, Essel, E, Wang, Q, Ahiakpa, JK</t>
  </si>
  <si>
    <t>Influence of plastic film mulch with biochar application on crop yield, evapotranspiration, and water use efficiency in northern China: A meta-analysis</t>
  </si>
  <si>
    <t>10.7717/peerj.10967</t>
  </si>
  <si>
    <t>Background. China is the leading consumer of plastic film worldwide. Plastic film mulched ridge-furrow is one of the most widely adopted agronomic and field management practices in rain-fed agriculture in dry-land areas of China. The efficiency of plastic film mulching as a viable method to decrease evapotranspiration (ET), increase crop yields, and water use efficiency (WUE), has been demonstrated extensively by earlier studies. Methods. A comprehensive evaluation of how co-application of plastic-film mulch and biochar in different agro-environments under varying climatic conditions influence ET, crop yield, WUE, and soil microbial activity were assessed. We performed a meta-analysis using the PRISMA guideline to assess the effect of plastic-film mulched ridge-furrow and biochar on ET, yield, and WUE of wheat (Triticum aestivum L.), potato (Solanum tuberosum L.), and maize (Zea mays L.) in northern China. Results. The use of plastic film increased average yields of wheat (75.7%), potato (20.2%), and maize (12.9%) in Gansu, Ningxia, Shaanxi, and Shanxi provinces, respectively due to the reduction in ET by 12.8% in Gansu, 0.5% in Ningxia, and 4.1% in Shanxi, but increased in Shaanxi by 0.5% compared to no-mulching. These changes may be attributed to the effect of plastic film mulch application which simultaneously increased WUE by 68.5% in Gansu, 23.9% in Ningxia, 16.2% in Shaanxi, and 12.8% in Shanxi, respectively. Compared to flat planting without mulching, in three years, the yield of maize increased with the co-application of plastic film and biochar by 22.86% in the Shanxi and Shaanxi regions. Conclusion. Our analysis revealed co-application of plastic film with biochar is integral for improving soil and water conservation in rain-fed agriculture and as an integrated practice to avert drought while simultaneously mitigating runoff and erosion.</t>
  </si>
  <si>
    <t>Lin, YR, Watts, DB, van Santen, E, Cao, GQ</t>
  </si>
  <si>
    <t>28749</t>
  </si>
  <si>
    <t>28767</t>
  </si>
  <si>
    <t>Influence of Poultry Litter on Crop Productivity under Different Field Conditions: A Meta-Analysis</t>
  </si>
  <si>
    <t>10.2134/agronj2017.09.0513</t>
  </si>
  <si>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t>
  </si>
  <si>
    <t>Lin Y., Watts D.B., Van Santen E., Cao G.</t>
  </si>
  <si>
    <t>Influence of poultry litter on crop productivity under different field conditions: A meta-analysis</t>
  </si>
  <si>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 (C) 2018 by the American Society of Agronomy.</t>
  </si>
  <si>
    <t>Guyader, J; Eugene, M; Noziere, P; Morgavi, DP; Doreau, M; Martin, C</t>
  </si>
  <si>
    <t>1816</t>
  </si>
  <si>
    <t>1825</t>
  </si>
  <si>
    <t>Influence of rumen protozoa on methane emission in ruminants: a meta-analysis approach</t>
  </si>
  <si>
    <t>10.1017/S1751731114001852</t>
  </si>
  <si>
    <t>A meta-analysis was conducted to evaluate the effects of protozoa concentration on methane emission from ruminants. A database was built from 59 publications reporting data from 76 in vivo experiments. The experiments included in the database recorded methane production and rumen protozoa concentration measured on the same groups of animals. Quantitative data such as diet chemical composition, rumen fermentation and microbial parameters, and qualitative information such as methane mitigation strategies were also collected. In the database, 31% of the experiments reported a concomitant reduction of both protozoa concentration and methane emission (g/kg dry matter intake). Nearly all of these experiments tested lipids as methane mitigation strategies. By contrast, 21% of the experiments reported a variation in methane emission without changes in protozoa numbers, indicating that methanogenesis is also regulated by other mechanisms not involving protozoa. Experiments that used chemical compounds as an antimethanogenic treatment belonged to this group. The relationship between methane emission and protozoa concentration was studied with a variance-covariance model, with experiment as a fixed effect. The experiments included in the analysis had a within-experiment variation of protozoa concentration higher than 5.3 log(10) cells/ml corresponding to the average s.e.m. of the database for this variable. To detect potential interfering factors for the relationship, the influence of several qualitative and quantitative secondary factors was tested. This meta-analysis showed a significant linear relationship between methane emission and protozoa concentration: methane (g/kg dry matter intake) = -30.7 + 8.14 x protozoa (log(10) cells/ml) with 28 experiments (91 treatments), residual mean square error = 1.94 and adjusted R-2 = 0.90. The proportion of butyrate in the rumen positively influenced the least square means of this relationship. in in</t>
  </si>
  <si>
    <t>Antle, JM, Ogle, SM</t>
  </si>
  <si>
    <t>Influence of soil C, N2O and fuel use on GHG mitigation with no-till adoption</t>
  </si>
  <si>
    <t>10.1007/s10584-011-0193-7</t>
  </si>
  <si>
    <t>Previous research has demonstrated that soil carbon sequestration through adoption of conservation tillage can be economically profitable depending on the value of a carbon offset in a greenhouse gas (GHG) emissions market. However adoption of conservation tillage also influences two other potentially important factors, changes in soil N2O emissions and CO2 emissions attributed to changes in fuel use. In this article we evaluate the supply of GHG offsets associated with conservation tillage adoption for cornsoy-hay and wheat-pasture systems of the central United States, taking into account not only the amount of carbon sequestration but also the changes in soil N2O emission and CO2 emissions from fuel use in tillage operations. The changes in N2O emissions are derived from a meta-analysis of published studies, and changes in fuel use are based on USDA data. These are used to estimate changes in global warming potential (GWP) associated with adoption of no-till practices, and the changes in GWP are then used in an economic analysis of the potential supply of GHG offsets from the region. Simulation results demonstrate that taking N2O emissions into account could result in substantial underestimation of the potential for GHG mitigation in the central U.S. wheat pasture systems, and large overestimation in the corn-soy-hay systems. Fuel use also has quantitatively important effects, although generally smaller than N2O. These findings suggest that it is important to incorporate these two effects in estimates of GHG offset potential from agricultural lands, as well as in the design of GHG offset contracts for more complete accounting of the effect that no-till adoption will have on greenhouse gas emissions.</t>
  </si>
  <si>
    <t>Boito, B, Kuss, F, de Menezes, LFG, Lisbinski, E, de Paris, M, Cullmann, JR</t>
  </si>
  <si>
    <t>2285</t>
  </si>
  <si>
    <t>2298</t>
  </si>
  <si>
    <t>Influence of subcutaneous fat thickness on the carcass characteristics and meat quality of beef cattle</t>
  </si>
  <si>
    <t>10.1590/0103-8478er20170333</t>
  </si>
  <si>
    <t>The objective of this research was to examine the effect of subcutaneous fat thickness (SFT) on carcass characteristics and meat quality in 24-month-old British and crossbred British steers finished in feedlot systems. It was assessed using meta-analysis performed on data that was extracted from 46 published studies and comprising a total of 2,695 experimental units. We found that SFT was influenced by and increased linearly with hot carcass weights (HCWs) and cold carcass weights (CCWs) and their yields, moreover, the bone fraction decreased whereas the muscle and fat fractions increased with higher levels of SFT. No significant differences were detected in meat quality variables. Thus, SFT appeared to have a direct influence on HCW, CCW, and the weight and yield of bone, muscle, and fat of castrated steers. A uniform fat thickness level of 6.0 mm SFT was determined to be the standard of quality of carcasses and meat products for consumers.</t>
  </si>
  <si>
    <t>Baczyk, A, Wagner, M, Okruszko, T, Grygoruk, M</t>
  </si>
  <si>
    <t>Influence of technical maintenance measures on ecological status of agricultural lowland rivers - Systematic review and implications for river management</t>
  </si>
  <si>
    <t>10.1016/j.scitotenv.2018.01.235</t>
  </si>
  <si>
    <t>Intensification of agriculture and ongoing urban sprawl exacerbate pressures on rivers. Small rivers in agricultural landscapes are especially exposed to excessive technical actions implemented in order to allow for harvesting river water for irrigation, draining agricultural water and receiving sewage. Regular dredging and macrophyte removal strongly interfere with the global need for preserving river biodiversity that allows agricultural lowland rivers to remain refuges for a variety of species, and-accordingly-to keep water bodies resilient for the benefit of society. In order to provide a comprehensive look at the influence of agricultural lowland river management on the ecological status of these water bodies, we conducted a literature review and a meta-analysis. For the structured literature review we selected 203 papers reflecting on the response of aquatic ecosystems to dredging and macrophyte management actions. The database of scientific contributions developed for our study consists of papers written by the authors from 33 countries (first authorship) addressing dredging, macrophyte removal, status of fish and macroinvertebrates as well as the general ecological status of lowland agricultural rivers. We revealed that 96% of the analyzed papers indicated unilateral, negative responses of aquatic ecosystems, particularly macroinvertebrates, ichthyofauna and macrophyte composition, to maintenance measures. We revealed that studies conducted in the European Union on the ecological status of rivers appeared to significantly increase in quantity after the implementation of the Water Framework Directive. Finally, we concluded that day-to-day management of lowland agricultural rivers requires revision in terms of compliance with environmental conservation requirements and the recurrent implementation of technical measures for river maintenance. (C) 2018 Elsevier B.V. All rights reserved.</t>
  </si>
  <si>
    <t>Sivakoff, Frances S., Rosenheim, Jay A., Dutilleul, Pierre, Carriere, Yves</t>
  </si>
  <si>
    <t>ENTOMOLOGIA EXPERIMENTALIS ET APPLICATA</t>
  </si>
  <si>
    <t>Influence of the surrounding landscape on crop colonization by a polyphagous insect pest</t>
  </si>
  <si>
    <t>10.1111/eea.12101</t>
  </si>
  <si>
    <t>AbstractLandscape composition plays an important, but poorly understood, role in the population dynamics of agricultural pest species with broad host ranges including both crops and weeds. One such pest, the generalist plant bug Lygus hesperus Knight (Hemiptera: Miridae), is a key cotton pest that feeds on various hosts differing in quality in California's San Joaquin Valley (USA). We investigated the effects of 15 common crops and uncultivated agricultural land on L. hesperus populations, by correlating the densities of L. hesperus in focal cotton fields with the areas of the 16 crops in surrounding rings. Insect counts were provided by private pest-control advisors, and spatial data were obtained from Kern County records. We first calculated Spearman's partial correlation coefficients on an annual basis for each crop separately, and then performed a meta-analysis of these correlations across years to describe the overall effect of a particular crop on L. hesperus after the effects of the 15 other crops are removed. Consistent with studies conducted in other areas, L. hesperus density was positively correlated with safflower, and negatively with cotton. Lygus hesperus density was also correlated with several other crops that are often not considered in pest management, including grape, oat, and onion (positive correlations), and almond, pistachio, and potato (negative correlations). Lygus hesperus density was also found to be negatively correlated with alfalfa and positively correlated with uncultivated habitats, a relationship that receives mixed support in the literature. Several other crops tested were not significantly correlated with L. hesperus densities in focal cotton fields, suggesting a neutral role for them in L. hesperus dynamics. The improved understanding of the effects of a greater variety of crops on L. hesperus population dynamics will be useful in the design of agricultural landscapes for enhanced management of this important polyphagous pest.</t>
  </si>
  <si>
    <t>Mak-Mensah E., Obour P.B., Wang Q.</t>
  </si>
  <si>
    <t>e11904</t>
  </si>
  <si>
    <t>Influence of tied-ridge-furrow with inorganic fertilizer on grain yield across semiarid regions of Asia and Africa: A meta-analysis</t>
  </si>
  <si>
    <t>10.7717/peerj.11904</t>
  </si>
  <si>
    <t>Background: In semiarid areas, low productivity of crops has been attributed to lack of appropriate soil moisture conservation practices since droughts and soil erosion are rampant in most areas of this region. Consequently, ridge-furrow rainwater harvesting is widely used in these regions across the globe. Despite ridge-furrow being widely practiced, tied-ridge-furrow has not been extensively adopted by small-scale farmers in semi-arid regions. Consequently, the effectiveness of tied-ridge-furrow as a viable method of increasing crop yield has received less attention. Methodology: For large-scale implementation, a detailed assessment of how ridge furrow, tied-ridge-furrow with fertilizer, tied-ridge-furrow with mulching and tied-ridge-furrow without mulching or fertilizer influence crop yield in different agro-environments under varying climatic conditions is needed. This study used the PRISMA guidelines to determine the impact of tied-ridge-furrow rainwater harvesting technique with mulching or fertilizer on sorghum (Sorghum bicolor) and pearl millet (Pennisetum glaucum) grain yields. Results: Sorghum grain yield increased by 17% greater in tied-ridge-furrow without mulching or fertilizer in comparison to flat planting. This may be due to increase in soil organic carbon in the region (9 g kg-1). Grain yield of millet significantly increased by 20-40% in Africa from 18 study observations in tied-ridge-furrow with fertilizer application as compared to tied-ridge-furrow without mulching or fertilizer treatments. This might be due to the significant increase in total nitrogen by 13-42% in the soil at &lt;50 mg kg-1 quantity which had an effect size of 469.14 [65.60, 872.67]. In terms of soil texture, grain yield of millet and sorghum significantly increased in heavy textured soils (clay loam, silt clay, and clay soils) with an effect size of 469.14 [65.60, 872.67] compared to light and medium-textured soils of zero effect sizes. Millet and sorghum grain yields in tied-ridge-furrow with mulching, on the other hand, were not significantly different from those in flat planting. This may be due to the mulching materials used in those tests. Conclusion: In view of yields of sorghum and millet increased significantly by 32% and 17% in tied-ridge-furrow without mulching or fertilizer treatment compared to flat planting and tied-ridge-furrow with fertilizer treatment compared with tied-ridge-furrow without mulching or fertilizer treatment, respectively, this study recommend the use of fertilizers in a tied-ridge-furrow system to increase grain yield in semiarid areas compared to flat planting. Again, the study recommends more (C) 2021 PeerJ Inc.. All rights reserved.</t>
  </si>
  <si>
    <t>Agastin, A, Sauvant, D, Naves, M, Boval, M</t>
  </si>
  <si>
    <t>Influence of trough versus pasture feeding on average daily gain and carcass characteristics in ruminants: A meta-analysis</t>
  </si>
  <si>
    <t>10.2527/jas.2013-7102</t>
  </si>
  <si>
    <t>Quantitative meta-analysis was run on 108 publications featuring 116 experiments and 399 treatments dealing with the effect of trough or pasture feeding environment (FE) on ruminant performances. The objective was to compare the effect of trough or pasture FE on ADG, diet OM digestibility (OMD), various carcass characteristics, and the interaction between FE and complementation modalities. Live weight was adjusted to compare results between species. Results showed that trough-fed animals had higher ADG (+ 17.89%, P &lt; 0.001), hot carcass yield (HYield, + 2.47%, P &lt; 0.001) and carcass fat content (+ 24.87%, P &lt; 0.001) than pasture-fed animals but lower carcass muscle and bone percentages (-1.60% [ P = 0.010] and -7.63% [P = 0.003], respectively). Feeding environment had no effect on diet OMD (P = 0.818), but the number of observations was low. After considering the addition or not of concentrate in the diet (addiCO), FE effect persisted on ADG (P = 0.024) and carcass fat content (P = 0.027) but not on HYield (P = 0.078) or muscle and bone percentages (P = 0.119 and P = 0.581, respectively). After considering the nature of the concentrate (natCO), FE effect persisted on ADG (P &lt; 0.001) and HYield (P = 0.004). Considering the percentage of concentrate in the diet (PCO) erased FE effect on ADG (P = 0.891) and HYield (P = 0.128). In contrast, considering the quantity of concentrate(QCO) erased FE effect on ADG (P = 0.084) but not on HYield (P = 0.006) or on carcass fat and muscle contents (P = 0.040 and P = 0.040, respectively) although the FE effect on carcass bone content persisted (P = 0.550). Animal species and physiological stage had no effect on any of the variables studied (P &gt; 0.05) but experiment did (P &lt; 0.001). The increase in ADG was positively correlated to HYield in cattle (P = 0.002) and small ruminants (P = 0.003) and positively linked to carcass fat content (P = 0.007) but not carcass muscle content, which actually decreased (P = 0.001). Overall, this meta-analysis confirmed previous reports of FE effects and revealed how the differences generally reported result from a confounding effect of FE and nature of the diet. Indeed, in most of the studies used, trough-fed animals were supplemented with concentrate whereas pasture-fed animals were not. This research also highlighted the fact that pasture-fed animals have the potential to achieve the same performances as trough-fed animals when fed a similar diet.</t>
  </si>
  <si>
    <t>Hassan, M, Liu, YJ, Naidu, R, Parikh, SJ, Du, JH, Qi, FJ, Willett, IR</t>
  </si>
  <si>
    <t>Influences of feedstock sources and pyrolysis temperature on the properties of biochar and functionality as adsorbents: A meta-analysis</t>
  </si>
  <si>
    <t>10.1016/j.scitotenv.2020.140714</t>
  </si>
  <si>
    <t>Biochar is a porous, amorphous, stable, and low-density carbon material derived from the carbonization of various biological residues. Biochars have multifunctional properties that make them promising adsorbents for the remediation of organic and inorganic contaminants from soil and water. High temperature treatment (HTT) and the properties of feedstocks are key factors influencing the properties of biochars. Feedstocks have distinctive physicochemical properties due to variations in elemental and structural composition, and they respond heterogeneously to specific pyrolysis conditions. The criteria for the selection of feedstocks and pyrolysis conditions for designing biochars for specific sorption properties are inadequately understood. We evaluated the influence of pyrolysis temperature on a wide range of feedstocks to investigate their effects on biochar properties. With increasing HTT, biochar pH, surface area, pore size, ash content, hydrophobicity and O/C vs. H/C (ratios that denote stability) inaeased, whereas, hydrophilicity, yield of biochar, O/C, and H/C decreased. Discriminant analysis of data from 533 published datasets revealed that biochar derived from hardwood (HBC) and softwood generally have greater surface area and carbon content, but lower content of oxygen and mineral constituents, than manure- (MBC) and grass-derived biochars (GBC). GBC and MBC have abundant oxygen-containing functional groups than SBC and HBC. The sequence of stability and aromaticity of feedstocks was MBC &lt; GBC &lt; SBC &lt; HBC. Therefore, SBC and HBC are suitable for sorption of hydrophobic molecules. Biochars produced from low HTT are suitable for removal of ionic contaminants, whereas those produced at high HTT are suitable for removal of organic contaminants. The influences of biochar properties on sorption performance of heavy metals and organic contaminants are critically reviewed. (C) 2020 Elsevier B.V. All rights reserved.</t>
  </si>
  <si>
    <t>Ntajal, J, Falkenberg, T, Kistemann, T, Evers, M</t>
  </si>
  <si>
    <t>Influences of Land-Use Dynamics and Surface Water Systems Interactions on Water-Related Infectious Diseases-A Systematic Review</t>
  </si>
  <si>
    <t>10.3390/w12030631</t>
  </si>
  <si>
    <t>Human interactions with surface water systems, through land-use dynamics, can influence the transmission of infectious water-related diseases. As a result, the aim of our study was to explore and examine the state of scientific evidence on the influences of these interactions on water-related infectious disease outcomes from a global perspective. A systematic review was conducted, using 54 peer-reviewed research articles published between 1995 and August 2019. The study revealed that there has been an increase in the number of publications since 2009, however, few of these publications (n = 6) made explicit linkages to the topic. It was found that urban and agricultural land-use changes had relatively high adverse impacts on water quality, due to high concentrations of fecal matter, heavy metals, and nutrients in surface water systems. Water systems were found as the common vehicle for infectious disease transmission, which in turn had linkages to sanitation and hygiene conditions. The study found explicit linkages between human-surface water interaction patterns and the transmission of water-based disease. However, weak and complex linkages were found between land-use change and the transmission of water-borne disease, due to multiple pathways and the dynamics of the other determinants of the disease. Therefore, further research studies, using interdisciplinary and transdisciplinary approaches to investigate and enhance a deeper understanding of these complexities and linkages among land use, surface water quality, and water-related infectious diseases, is crucial in developing integrated measures for sustainable water quality monitoring and diseases prevention.</t>
  </si>
  <si>
    <t>Fujimura T., Lum S.Z.C., Nagata Y., Kawamoto S., Oyoshi M.K.</t>
  </si>
  <si>
    <t>1933</t>
  </si>
  <si>
    <t>AUG</t>
  </si>
  <si>
    <t>Influences of maternal factors over offspring allergies and the application for food allergy</t>
  </si>
  <si>
    <t>10.3389/fimmu.2019.01933</t>
  </si>
  <si>
    <t>The prevalence of food allergy has been steadily rising worldwide with the highest incidence noted among younger children, and increasingly recognized as a growing public concern. The first known ingestion of foods often causes allergic reaction, suggesting that sensitization of offspring with food allergens may occur during pregnancy and/or through breastfeeding. This creates a milieu that shapes the neonatal immune responses to these allergens. However, the effects of maternal allergen exposure and maternal sensitization with allergens on development of allergies in offspring remain controversial. This review discusses recent advances from human data in our understanding of how maternal factors, namely, food allergens, allergen-specific immunoglobulins, cytokines, genetics, and environmental factors transferred during pregnancy or breastfeeding influence offspring allergies and how such effects may be applicable to food allergy. Based on information obtained from mouse models of asthma and food allergy, the review also dissects the mechanisms by which maternal factors, including the impact of immune complexes, transforming growth factor-?, vitamin A, and regulatory T-cell responses, contribute to the induction of neonatal tolerance vs. development of allergic responses to maternally transferred allergens. © 2019 Fujimura, Lum, Nagata, Kawamoto and Oyoshi.</t>
  </si>
  <si>
    <t>Li, SQ, Zheng, XH, Liu, CY, Yao, ZS, Zhang, W, Han, SH</t>
  </si>
  <si>
    <t>Influences of observation method, season, soil depth, land use and management practice on soil dissolvable organic carbon concentrations: A meta-analysis</t>
  </si>
  <si>
    <t>10.1016/j.scitotenv.2018.02.238</t>
  </si>
  <si>
    <t>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influences of observation methods, natural factors and management practices on the measured concentrations, which ranged from 25-3970 (mean: 69) mg kg(-1) of EOC and 0.4-200 (mean: 12) mg L-1 of DOC, were investigated through a meta-analysis. The observation methods (e.g., extractant, extractant-to-soil ratio and pre-treatment) had significant effects on EOC concentrations. The most significant divergence (approximately 109%) occurred especially at the extractant of potassium sulfate (K2SO4) solutions compared to distilled water. As EOC concentrations were significantly different (approximately 47%) between non-cultivated and cultivated soils, they were more suitable than DOC concentrations for assessing the influence of land use on soil dissolvable organic carbon levels. While season did not significantly affect EOC concentrations. DOC concentrations showed significant differences (approximately 50%) in summer and autumn compared to spring. For management practices, applications of crop residues and nitrogen fertilizers showed positive effects (approximately 23% to 91%) on soil EOC concentrations, while tillage displayed negative effects (approximately -17%), compared to no straw, no nitrogen fertilizer and no tillage. Compared to no nitrogen, applications of synthetic nitrogen also appeared to significantly enhance DOC concentrations (approximately 32%). However, further studies are needed in the future to confirm/investigate the effects of ecosystem management practices using standardized EOC measurement protocols or more DOC cases of field experiments. (C) 2018 Elsevier B.V. All rights reserved.</t>
  </si>
  <si>
    <t>Mellina, E, Hinch, SG</t>
  </si>
  <si>
    <t>1301</t>
  </si>
  <si>
    <t>Influences of riparian logging and in-stream large wood removal on pool habitat and salmonid density and biomass: a meta-analysis</t>
  </si>
  <si>
    <t>10.1139/X09-037</t>
  </si>
  <si>
    <t>We conducted a meta-analysis using data from 37 studies to assess whether the effects of streamside clear-cut logging on large wood (LW), pool size and number, and summertime salmonid density and standing crop biomass were influenced by stream size and gradient, time since logging was last conducted (1-100 years), and removal of in-stream LW. Age-specific (age 0 (fry) and age 1 + (juveniles)) and species-specific (coho salmon (Oncorhynchus kisutch), cutthroat trout (Oncorhynchus clarki), and steelhead and rainbow trout (Oncorhynchus mykiss)) comparisons were also made. The majority of studies reported negative postlogging responses for LW and pool habitat but positive responses for salmonid density and biomass, with the greatest reductions in all variables generally associated with a thorough removal of in-stream LW. The magnitude of postlogging responses was largely independent of stream size, gradient, and time since logging last occurred. In terms of density and biomass, juveniles were more negatively affected by logging than fry. Of the surveyed species, steelhead trout appeared to be most resilient to riparian logging. Within the time frame covered by the analyses, streams whose riparian zones have been logged may be able to sustain salmonid populations (and even exceed preharvest levels) as long as rigorous removal of LW is not undertaken.</t>
  </si>
  <si>
    <t>Gao Y., Shao G., Yang Z., Zhang K., Lu J., Wang Z., Wu S., Xu D.</t>
  </si>
  <si>
    <t>Influences of soil and biochar properties and amount of biochar and fertilizer on the performance of biochar in improving plant photosynthetic rate: A meta-analysis</t>
  </si>
  <si>
    <t>10.1016/j.eja.2021.126345</t>
  </si>
  <si>
    <t>Most studies found the benefit of biochar in increasing plant photosynthetic rate (PR), but how experimental conditions affect PR response to biochar application remains unclear. Therefore, we performed a meta-analysis by including 965 pairwise comparisons from 135 studies. Generally, biochar application enhanced PR by 23 % on average, a statistically significant increase relative to the control. However, a large variation of percent change in PR ranging from -59 to +1267 % was also observed under different experimental conditions. Specifically, biochar properties including contents of potassium (K), phosphorus (P), sodium (Na), carbon (C) and ash and their determining factors (feedstock and pyrolysis temperature) significantly influenced PR responses to biochar addition, while biochar pH could not be used alone as an effective predictor of PR increases after biochar treatment. There was a potential match between soil pH and biochar pH, determining the performance of biochar in improving crop PR. However, the complementarity between soil pH and biochar pH was not sufficient to achieve the maximum increase in PR, appropriate biochar application rate was needed at the same time. The most suitable application rate of biochar was 10.1-20 t ha-1 or 2.01-4 %. Moreover, it is essential to take the compatibility and complementarity between biochar, soil texture and management factors such as Nitrogen (N) application rate and growing environment into consideration. Overall, adding biochar into coarse textured soils or heavy metal contaminated soils is highly recommended for increasing plant PR. Co-application of biochar with nitrogen fertilizer is also worth being advocated. When the N application rate was 101-200 kg ha-1 or ? 0.015 %, the maximum increase in PR was obtained. These findings can provide suggestions for biochar application in agricultural production to optimize PR benefits. (C) 2021 Elsevier B.V.</t>
  </si>
  <si>
    <t>Parmesan, C</t>
  </si>
  <si>
    <t>e79864</t>
  </si>
  <si>
    <t>Influences of species, latitudes and methodologies on estimates of phenological response to global warming</t>
  </si>
  <si>
    <t>10.1111/j.1365-2486.2007.01404.x</t>
  </si>
  <si>
    <t>New analyses are presented addressing the global impacts of recent climate change on phenology of plant and animal species. A meta-analysis spanning 203 species was conducted on published datasets from the northern hemisphere. Phenological response was examined with respect to two factors: distribution of species across latitudes and taxonomic affiliation or functional grouping of target species. Amphibians had a significantly stronger shift toward earlier breeding than all other taxonomic/functional groups, advancing more than twice as fast as trees, birds and butterflies. In turn, butterfly emergence or migratory arrival showed three times stronger advancement than the first flowering of herbs, perhaps portending increasing asynchrony in insect-plant interactions. Response was significantly stronger at higher latitudes where warming has been stronger, but latitude explained &lt; 4% of the variation. Despite expectation, latitude was not yet an important predictor of climate change impacts on phenology. The only two previously published estimates of the magnitude of global response are quite different: 2.3 and 5.1 days decade(-1) advancement. The scientific community has assumed this difference to be real and has attempted to explain it in terms of biologically relevant phenomena: specifically, differences in distribution of data across latitudes, taxa or time periods. Here, these and other possibilities are explored. All analyses indicate that the difference in estimated response is primarily due to differences between the studies in criteria for incorporating data. It is a clear and automatic consequence of the exclusion by one study of data on 'stable' (nonresponsive) species. Once this is accounted for, the two studies support each other, generating similar conclusions despite analyzing substantially nonoverlapping datasets. Analyses here on a new expanded dataset estimate an overall spring advancement across the northern hemisphere of 2.8 days decade(-1). This is the first quantitative analysis showing that data-sampling methodologies significantly impact global (synthetic) estimates of magnitude of global warming response.</t>
  </si>
  <si>
    <t>Chang X., Jin H., Wang Y., Zhang Y., Zhou G., Che F., Zhao Y.</t>
  </si>
  <si>
    <t>7981</t>
  </si>
  <si>
    <t>7990</t>
  </si>
  <si>
    <t>Influences of vegetation on permafrost: A review</t>
  </si>
  <si>
    <t>10.5846/stxb201202120181</t>
  </si>
  <si>
    <t>As the main body of the earth cryosphere, permafrost is formed as a result of heat-moisture exchanges between the lithosphere and atmosphere. The occurrence, distribution and thermal regime of permafrost are affected by many environmental factors of varied spatiotemporal scales. As the medium, a participant and a buffer layer of heat-moisture exchanges between the lithosphere and atmosphere, vegetation and its changes significantly affect the hydro-thermal regimes and distributive features of permafrost. In this paper, the influences of vegetation on permafrost were systematically reviewed. Vegetation has relatively high albedo and capability for water holding and retention, which vary with different types of vegetation and have great impacts on the heat-moisture regimes of permafrost. In vertical structure, there are distinct layers for a given type of vegetation. Each layer has different influences on the thermal regime of permafrost, especially the ground cover layer. Compared to the area above crown canopy, which usually reflects and absorbs probably 40% of solar radiation, the crown canopy significantly affects net radiation and ground surface temperatures in forest. Vegetation, especially the canopy structure, considerably controls the snow accumulation and redistribution through the interception component of the water budget, wind speed, and solar radiation at the snow surface, resulting in a significant impact on the heat-moisture regimes of permafrost. Therefore, deforestation, such as for farming or fuels, may alter snow accumulation, albedo, surface coverage, and capability of water holding of vegetation. This may greatly modify the permafrost environment, induce many types of permafrost hazards, or even result in the thawing and eventually decaying of permafrost patches. Permafrost and vegetation are key components of ecological system in cold regions. They are interdependent and interactive, and have reached dynamic equilibria in the geological and biological evolutionary processes. In permafrost regions, specific vegetation types or their combinations usually present because of appropriate temperatures and moisture conditions. Therefore, the occurrences of specific plant species or a plant community can largely indicate the occurrence of permafrost. Finally, some problems unresolved in the research at present are identified in this paper, and the prospect for further study is also proposed.</t>
  </si>
  <si>
    <t>Li S., Zhang X., Liu B., Zhao X., Zhang H.,</t>
  </si>
  <si>
    <t>Nongye Gongcheng Xuebao/Transactions of the Chinese Society of Agricultural Engineering</t>
  </si>
  <si>
    <t>Influencing factors of CH4 emissions from double cropping paddy fields in Hunan Province, China based on Meta-analysis</t>
  </si>
  <si>
    <t>10.11975/j.issn.1002-6819.2019.12.015</t>
  </si>
  <si>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&amp;lt	 0.05) compared to winter fallow. Moreover, the increase in methane emissions from early rice was significantly higher than that from late rice. Symbiosis ecosystem of rice (i.e., with ducks or fishes) and adopting no-till significantly decreased CH4 emissions by 37.02% and 26.84% (P &amp;lt	 0.05), respectively. The decrease in the emission from early rice field was much higher than that from late rice field. As for yield-scaled emission, application of N fertilizer decreased yield-scaled CH4 emissions by 40.01% (P &amp;lt	 0.05) mainly due to the yields increased by 73.87% (P &amp;lt	 0.05). Additionally, organic fertilizer application and residue retention increased 68.11% and 71.80% (P &amp;lt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A(C) 2019, Editorial Department of the Transactions of the Chinese Society of Agricultural Engineering. All right reserved.</t>
  </si>
  <si>
    <t>Li S., Zhang X., Liu B., Zhao X., Zhang H.</t>
  </si>
  <si>
    <t>Influencing factors of CH4 emissions from double cropping paddy fields in Hunan Province, China based on Meta-analysis [Meta?????????????????]</t>
  </si>
  <si>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&lt; 0.05) compared to winter fallow. Moreover, the increase in methane emissions from early rice was significantly higher than that from late rice. Symbiosis ecosystem of rice (i.e., with ducks or fishes) and adopting no-till significantly decreased CH4 emissions by 37.02% and 26.84% (P &lt; 0.05), respectively. The decrease in the emission from early rice field was much higher than that from late rice field. As for yield-scaled emission, application of N fertilizer decreased yield-scaled CH4 emissions by 40.01% (P &lt; 0.05) mainly due to the yields increased by 73.87% (P &lt; 0.05). Additionally, organic fertilizer application and residue retention increased 68.11% and 71.80% (P &lt;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(C) 2019, Editorial Department of the Transactions of the Chinese Society of Agricultural Engineering. All right reserved.</t>
  </si>
  <si>
    <t>Larsen, MLV; Wang, MQ; Norton, T</t>
  </si>
  <si>
    <t>Information Technologies for Welfare Monitoring in Pigs and Their Relation to Welfare Quality(R)</t>
  </si>
  <si>
    <t>10.3390/su13020692</t>
  </si>
  <si>
    <t>The assessment of animal welfare on-farm is important to ensure that current welfare standards are followed. The current manual assessment proposed by Welfare Quality(R) (WQ), although being an essential tool, is only a point-estimate in time, is very time consuming to perform, only evaluates a subset of the animals, and is performed by the subjective human. Automation of the assessment through information technologies (ITs) could provide a continuous objective assessment in real-time on all animals. The aim of the current systematic review was to identify ITs developed for welfare monitoring within the pig production chain, evaluate the ITs developmental stage and evaluate how these ITs can be related to the WQ assessment protocol. The systematic literature search identified 101 publications investigating the development of ITs for welfare monitoring within the pig production chain. The systematic literature analysis revealed that the research field is still young with 97% being published within the last 20 years, and still growing with 63% being published between 2016 and mid-2020. In addition, most focus is still on the development of ITs (sensors) for the extraction and analysis of variables related to pig welfare; this being the first step in the development of a precision livestock farming system for welfare monitoring. The majority of the studies have used sensor technologies detached from the animals such as cameras and microphones, and most investigated animal biomarkers over environmental biomarkers with a clear focus on behavioural biomarkers over physiological biomarkers. ITs intended for many different welfare issues have been studied, although a high number of publications did not specify a welfare issue and instead studied a general biomarker such as activity, feeding behaviour and drinking behaviour. The 'good feeding' principle of the WQ assessment protocol was the best represented with ITs for real-time on-farm welfare assessment, while for the other principles only few of the included WQ measures are so far covered. No ITs have yet been developed for the 'Comfort around resting' and the 'Good human-animal relationship' criteria. Thus, the potential to develop ITs for welfare assessment within the pig production is high and much work is still needed to end up with a remote solution for welfare assessment on-farm and in real-time.</t>
  </si>
  <si>
    <t>Cozer, N, Dal Pont, G, Horodesky, A, Ostrensky, A</t>
  </si>
  <si>
    <t>Infrastructure, management and energy efficiency in a hypothetical semi-intensive shrimp model farm in Brazil: a systematic review and meta-analysis</t>
  </si>
  <si>
    <t>10.1111/raq.12373</t>
  </si>
  <si>
    <t>The goal of this study was to characterize the main operational processes adopted by a shrimp aquaculture pond system in Brazil and to account the flows of energy use. The characterization was carried out via application of the Preferred Reporting Items for Systematic Reviews and Meta-analyses (PRIMA) methodology. The accounting of the energy flows was made through the quantification of the energy coming from economically required resources. Based on the data and characteristics identified in Brazilian shrimp farms, a hypothetical farm consisting of four nursery tanks, nine ponds, feed, fertilizer and general deposits, a refectory, restrooms and dressing rooms, garage, and main and secondary access roads. In this hypothetical shrimp farm, the water pumping was performed by a 20 hp pump, and aeration was performed via 4 hp paddle-type aerators. A biphasic operating system and a semi-intensive production regime were adopted, with a initial stocking density of 43 shrimp m(-2) and harvest occurring when the shrimp reached an average weight of 12 g. The cultivation cycle lasted 90 days and include the pond preparation and curing period. The final yield was estimated to be 3500 kg ha(-1). The total energy cost was calculated as 835.597 MJ. The most energy inputs were feed, fuels and lubricants and electricity. Shrimp production in ponds is a very intensive activity relative to the energy demand and that increasing energy efficiency is one of the essential conditions for the truly sustainable production of long-term Brazilian shrimp farming not only for environmental but also mainly for economic reasons.</t>
  </si>
  <si>
    <t>Boval, M, Sauvant, D</t>
  </si>
  <si>
    <t>115014</t>
  </si>
  <si>
    <t>Ingestive behaviour of grazing ruminants: Meta-analysis of the components linking bite mass to daily intake</t>
  </si>
  <si>
    <t>10.1016/j.anifeedsci.2021.115014</t>
  </si>
  <si>
    <t>Ingestive behaviour determines the nutrient intake and thus feed efficiency and robustness of ruminants through their ability to adapt to diverse available resources. Grazing behavior of ruminant has been intensively researched, but it is still difficult to get a clear picture of the various relationships linking bite mass to daily intake. To address this issue, we led a metaanalysis (103 publications, 278 experiments) to shed light on the quantitative adaptive feeding behaviour responses of cattle (C) and small ruminants (SR) facing variations in sward characteristics, notably sward height (SH, 18. 7 +/- 13.9 cm) and herbage bulk density (HBD, 1.73 +/- 1.30 kg DM/m(3)). All responses plotted as a plateau expressing an adaptive limit with extreme SH and HBD values. The minimum plateau for bite rate (BR, 46.9 +/- 14.6/min) was around 40/min, while intake rate (IR) values, different for C and SR, i.e. 69.1 +/- 38.1 vs. 99.9 +/- 45.7 mg DM/kg Body Weight (BW) per min respectively ranged between a minimum plateau of 50 mg DM//kg BW/min and a maximum plateau around 100 mg DM/kg BW/min. Two other pasture management factors affected IR: herbage allowance (10.16 +/- 6.0, DM % BW) and daily proportion of time spent grazing (0.30 +/- 0.08). Our results confirm the specific key influence of bite mass (BM, 1.80 +/- 1.27 mg DM/kg BW) on IR. The regressions were IR = 145 (1-exp (-b BM)), where b was 0.44 for C vs. 0.54 for SR. This meta-analysis also revealed fundamental differences in behaviour between C and SR that no study to date has attempted to compare. SR have to chew more (2.7 +/- 1.2 vs. 1.6 +/- 0.5 JM/bite) to ingest the same amount of DM per bite (expressed in relation to BW) as C, which allows them to ingest slightly quicker.</t>
  </si>
  <si>
    <t>Ingestive behaviour of grazing ruminants: meta-analysis of the components of bite mass</t>
  </si>
  <si>
    <t>10.1016/j.anifeedsci.2019.03.002</t>
  </si>
  <si>
    <t>Bite mass (BM) is the main parameter determining intake, production level and efficiency for grazing ruminants. Various data have been published concerning BM and its components bite diameter, bite area, bite depth and bite volume (BDiam, BA, BD and BV). However, it was not yet possible to have a clear quantitative view of the relationships between BM and its related components. The sward factors and animal traits influencing BM have only partially been studied previously. To progress on this topic, we performed a meta-analysis of a large set of 96 publications (776 treatments). Bite volume is closely linked with BM, and when linear components of BV are considered, BDiamis much more determining than BD. Among the sward characteristics, sward height (SH) is a key factor of BM through its strong and almost linear influence on BD and BV. On this aspect, SH is more determining than herbage mass/ha. Herbage bulk density (HBD) is also an influencing factor, notably at low HBD, which induces an adaptive behaviour consisting of increasing BDiam and BA. A significant interaction was observed between SH and HBD in determining BM,for low values of SH, the positive influence of HBD on BM was distinct. The measured parameters were diversely scaled with BW. For BM, the power coefficient was 1, while it was 0.346 for incisor arcade (IA) and of 0.20 for bite depth. Incisor arcade is an accurate determining factor for BM via BDiam and BA. Analysis of the various factors of variation in bite mass and its components studied in the literature facilitates our understanding of the adaptive strategies of the animals.</t>
  </si>
  <si>
    <t>Miller, AC, Elamin, EM, Suffredini, AF</t>
  </si>
  <si>
    <t>Inhaled Anticoagulation Regimens for the Treatment of Smoke Inhalation-Associated Acute Lung Injury: A Systematic Review</t>
  </si>
  <si>
    <t>10.1097/CCM.0b013e3182a645e5</t>
  </si>
  <si>
    <t>Objective: Inhaled anticoagulation regimens are increasingly being used to manage smoke inhalation-associated acute lung injury. We systematically reviewed published and unpublished preclinical and clinical trial data to elucidate the effects of these regimens on lung injury severity, airway obstruction, ventilation, oxygenation, pulmonary infections, bleeding complications, and survival. Data Sources: PubMed, Scopus, EMBASE, and Web of Science were searched to identify relevant published studies. Relevant unpublished studies were identified by searching the Australian and New Zealand Clinical Trials Registry, World Health Organization International Clinical Trials Registry Platform, Cochrane Library, ClinicalTrials.gov, MINDCULL.com, Current Controlled Trials, and Google. Study Selection: Inclusion criteria were any preclinical or clinical study in which 1) animals or subjects experienced smoke inhalation exposure, 2) they were treated with nebulized or aerosolized anticoagulation regimens, including heparin, heparinoids, antithrombins, or fibrinolytics (e.g., tissue plasminogen activator), 3) a control and/or sham group was described for preclinical studies, and 4) a concurrent or historical control group described for clinical studies. Exclusion criteria were 1) the absence of a group treated with a nebulized or aerosolized anticoagulation regimen, 2) the absence of a control or sham group, and 3) case reports. Data Extraction: Ninety-nine potentially relevant references were identified. Twenty-seven references met inclusion criteria including 19 preclinical references reporting 18 studies and eight clinical references reporting five clinical studies. Data Synthesis: A systematic review of the literature is provided. Both clinical and methodological diversity precluded combining these studies in a meta-analysis. Conclusions: The high mortality associated with smoke inhalation-associated acute lung injury results from airway damage, mucosal dysfunction, neutrophil infiltration, airway coagulopathy with cast formation, ventilation-perfusion mismatching with shunt, and barotrauma. Inhaled anticoagulation regimens in both preclinical and clinical studies improve survival and decrease morbidity without altering systemic markers of clotting and anticoagulation. In some preclinical and clinical studies, inhaled anticoagulants were associated with a favorable effect on survival. This approach appears sufficiently promising to merit a well-designed prospective study to validate its use in patients with severe smoke inhalation-associated acute lung injury requiring mechanical ventilation.</t>
  </si>
  <si>
    <t>Monsalve-Naharro, JA, Domingo-Chiva, E, Castillo, SG, Cuesta-Montero, P, Jimenez-Vizuete, JM</t>
  </si>
  <si>
    <t>FARMACIA HOSPITALARIA</t>
  </si>
  <si>
    <t>Inhaled nitric oxide in adult patients with acute respiratory distress syndrome</t>
  </si>
  <si>
    <t>10.7399/fh.2017.41.2.10533</t>
  </si>
  <si>
    <t>In some patients, acute respiratory distress syndrome (ARDS) leads to life-threatening refractory hypoxemia developing. Physicians may consider hypoxemic rescue therapies in an attempt to improve oxygenation in these patients while on conventional mechanical ventilation support. Use of inhaled nitric oxide (iNO) in ARDS is one of the most widely-studied pharmacological interventions over the past two decades. Its efficacy was examined. in several randomized clinical trials and has undergone meta-analyses. Although iNO treatment was associated with improved oxygenation, researchers unfortunately never demonstrated a concomitant decrease in mortality or any improved outcome. Hence the current evidence suggests that iNO should not be routinely used in patients with ARDS however may be considered as adjunct therapy to tentatively improve oxygenation while other therapies are being considered in patients with severely hypoxemic ARDS. This review focuses on the therapeutic use of iNO in adult ARDS patients. We set out some recommendations for its use as rescue therapy against refractory hypoxemia.</t>
  </si>
  <si>
    <t>Wenner, BA; Wagner, BK; St-Pierre, NR; Yu, ZT; Firkins, JL</t>
  </si>
  <si>
    <t>7124</t>
  </si>
  <si>
    <t>7140</t>
  </si>
  <si>
    <t>Inhibition of methanogenesis by nitrate, with or without defaunation, in continuous culture</t>
  </si>
  <si>
    <t>10.3168/jds.2020-18325</t>
  </si>
  <si>
    <t>Within the rumen, nitrate can serve as an alternative sink for aqueous hydrogen [H-2(aq)] accumulating during fermentation, producing nitrite, which ideally is further reduced to ammonium but can accumulate under conditions not yet explained. Defamation has also been associated with decreased methanogenesis in meta-analyses because protozoa contribute significantly to H-2 production. In the present study, we applied a 2 x 2 factorial treatment arrangement in a 4 x 4 Latin square design to dual-flow continuous culture fermentors (n = 4). Treatments were control without nitrate (-NO3-) versus with nitrate (+NO3-; 1.5% of diet dry matter), factorialized with normal protozoa (faunated, FAUN) versus defaunation (DEF) by decreasing the temperature moderately and changing filters over the first. 4 d of incubation. We detected no main effects of DEF or interaction of faunation status with +NO3-. The main effect of +NO3- increased H-2(aq) by 11.0 mu M (+117%) compared with -NO3-. The main effect of +NO3- also decreased daily CH4 production by 8.17 mmol CH4/d (31%) compared with -NO3-. Because there were no treatment effects on neutral detergent fiber digestibility, the main effect of +NO3- also decreased CH4 production by 1.43 mmol of CH4/g of neutral detergent fiber degraded compared with -NO3-. There were no effects of treatment on other nutrient digestibilities, N flow, or microbial N flow per gram of nutrient digested. The spike in H-2(aq) after feeding NO3- provides evidence that methanogenesis is inhibited by substrate access rather than concentration, regardless of defaunation, or by direct inhibition of NO2-. Methanogens were not decreased by defaunation, suggesting a compensatory increase in non-protozoa-associated methanogens or an insignificant contribution of protozoa-associated methanogens. Despite adaptive reduction of NO3- to NH4+ and methane inhibition in continuous culture, practical considerations such as potential to depress dry matter intake and on-farm ration variability should be addressed before considering NO3- as an avenue for greater sustainability of greenhouse gas emissions in US dairy production.</t>
  </si>
  <si>
    <t>Ungerfeld, EM</t>
  </si>
  <si>
    <t>Inhibition of Rumen Methanogenesis and Ruminant Productivity: A Meta-Analysis</t>
  </si>
  <si>
    <t>10.3389/fvets.2018.00113</t>
  </si>
  <si>
    <t>Methane (CH4) formed in the rumen and released to the atmosphere constitutes an energy inefficiency to ruminant production. Redirecting energy in CH4 to fermentation products with a nutritional value to the host animal could increase ruminant productivity and stimulate the adoption of CH4-suppressing strategies. The hypothesis of this research was that inhibiting CH4 formation in the rumen is associated with greater ruminant productivity. The primary objective of this meta-analysis was to evaluate how inhibiting rumen methanogenesis relates with the efficiencies of milk production and growth and fattening. A systematic review of peer-reviewed studies in which rumen methanogenesis was inhibited with chemical compounds was conducted. Experiments were clustered based on research center, year of publication, experimental design, feeding regime, type of animal, production response, inhibitor of CH4 production, and method of CH4 measurement. Response variables were regressed against the random experiment effect nested in its cluster, the random effect of the cluster, the linear and quadratic effects of CH4 production, and the random interaction between CH4 production and the experiment nested in the cluster. When applicable, responses were adjusted by intake of different nutrients included as regressors. Inhibiting rumen methanogenesis tended to associate positively with milk production efficiency, although the relationship was influenced by individual experiments. Likewise, a positive relationship between methanogenesis inhibition and growth and fattening efficiency depended on the inclusion and weighting of individual experiments. Inhibiting rumen methanogenesis negatively associated with dry matter intake. Interpretation of the effects of inhibiting methanogenesis on productivity is limited by the availability of experiments simultaneously reporting energy losses in feces, H-2, urine and heat production, as well as net energy partition. It is concluded that inhibiting rumen methanogenesis has not consistently translated into greater animal productivity, and more animal performance experiments are necessary to better characterize the relationships between animal productivity and methanogenesis inhibition in the rumen. A more complete understanding of changes in the flows of nutrients caused by inhibiting rumen methanogenesis and their effect on intake also seems necessary to effectively re-channel energy gained from CH4 suppression toward consistent gains in productivity.</t>
  </si>
  <si>
    <t>Niggli U., Wang-Muller Q., Willer H., Fuchs J.</t>
  </si>
  <si>
    <t>Innovation in agroecological and organic farming systems [????????????]</t>
  </si>
  <si>
    <t>10.13930/j.cnki.cjea.200469</t>
  </si>
  <si>
    <t>In light of major ongoing environmental damage and the destruction of natural resources, developing a truly sustainable mode of agricultural production is of great importance. Among different ways to reduce trade-offs between ecological sustainability and productivity, we present the approaches taken by agro-ecological and organic farmers. Both fall within the narrative of ecological intensification. According to finding of many previous scientific meta-analyses, both have a great potential to reduce environmental pollution. However, these very positive effects unfortunately result in lower yields. These could be compensated for by changing people's eating habits (e.g. less food waste, less meat consumption from concentrate-fed livestock). However, since global developments and trends are moving in exactly the opposite direction, this paper examines the possibilities of improving the yields of low-input farming systems through scientific research and the outlook for finding new productive solutions. Here we outline the significant potential in the redesign and differentiation of farms and fields including landscapes, in digitalization, the promotion of low-input breeding programs, high quality recycling of organic matter, and non-chemical crop protection. (C) 2021, Science Press. All right reserved.</t>
  </si>
  <si>
    <t>Ben Hassen T., El Bilali H.</t>
  </si>
  <si>
    <t>New Medit</t>
  </si>
  <si>
    <t>Innovation in north african agriculture and food</t>
  </si>
  <si>
    <t>10.30682/NM2103K</t>
  </si>
  <si>
    <t>Innovation plays an essential role in addressing the interlinked environmental, social, and economic challenges facing the agri-food sectors in the North Africa region. This systematic review analyses the state of research on innovation in North African agri-food sector and investigates whether sustainabil-ity is addressed in the research strand. The analysis shows an increasing interest in the research field, although many publications are authored by scholars based in institutions outside North Africa. Most of the selected documents deal with crops and the production stage of the food chain. The focus is generally on technical innovations while social, organizational, and marketing ones are overlooked. There are growing attempts to connect innovation to sustainability and sustainable development by moving towards the concept of 'sustainable innovation'. Factors hindering agri-food innovation relate to policy, research, institutional environment, extension, and human capital. The promotion of innovation in the North African agri-food sector is crucial to unlock the sector's potential and improve its competiveness, resilience, and sustainability. (C) 2021, Bononia University Press. All rights reserved.</t>
  </si>
  <si>
    <t>Ma R.; Reddy S.; Vanstrum E.B.; Hung A.J.</t>
  </si>
  <si>
    <t>Current Urology Reports</t>
  </si>
  <si>
    <t>Innovations in Urologic Surgical Training</t>
  </si>
  <si>
    <t>10.1007/s11934-021-01043-z</t>
  </si>
  <si>
    <t>Purpose of Review: This review aims to summarize innovations in urologic surgical training in the past 5 years. Recent Findings: Many assessment tools have been developed to objectively evaluate surgical skills and provide structured feedback to urologic trainees. A variety of simulation modalities (i.e., virtual/augmented reality, dry-lab, animal, and cadaver) have been utilized to facilitate the acquisition of surgical skills outside the high-stakes operating room environment. Three-dimensional printing has been used to create high-fidelity, immersive dry-lab models at a reasonable cost. Non-technical skills such as teamwork and decision-making have gained more attention. Structured surgical video review has been shown to improve surgical skills not only for trainees but also for qualified surgeons. Summary: Research and development in urologic surgical training has been active in the past 5 years. Despite these advances, there is still an unfulfilled need for a standardized surgical training program covering both technical and non-technical skills. © 2021, The Author(s), under exclusive licence to Springer Science+Business Media, LLC, part of Springer Nature.</t>
  </si>
  <si>
    <t>Gotor, AA, Marraccini, E</t>
  </si>
  <si>
    <t>Innovative Pulses for Western European Temperate Regions: A Review</t>
  </si>
  <si>
    <t>10.3390/agronomy12010170</t>
  </si>
  <si>
    <t>In Europe, there is an increasing interest in pulses both for their beneficial effects in cropping systems and for human health. However, despite these advantages, the acreage dedicated to pulses has been declining and their diversity has reduced, particularly in European temperate regions, due to several social and economic factors. This decline has stimulated a political debate in the EU on the development of plant proteins. By contrast, in Southern countries, a large panel of minor pulses is still cropped in regional patterns of production and consumption. The aim of this paper is to investigate the potential for cultivation of minor pulses in European temperate regions as a complement to common pulses. Our assumption is that some of these crops could adapt to different pedoclimatic conditions, given their physiological adaptation capacity, and that these pulses might be of interest for the development of innovative local food chains in an EU policy context targeting protein autonomy. The research is based on a systematic review of 269 papers retrieved in the Scopus database (1974-2019), which allowed us to identify 41 pulses as candidate species with protein content higher than 20% that are already consumed as food. For each species, the main agronomic (e.g., temperature or water requirements) and nutritional characteristics (e.g., proteins or antinutritional contents) were identified in their growing regions. Following their agronomic characteristics, the candidate crops were confronted with variability in the annual growing conditions for spring crops in Western European temperate areas to determine the earliest potential sowing and latest harvest dates. Subsequently, the potential sum of temperatures was calculated with the Agri4cast database to establish the potential climatic suitability. For the first time, 21 minor pulses were selected to be grown in these temperate areas and appear worthy of investigation in terms of yield potential, nutritional characteristics or best management practices.</t>
  </si>
  <si>
    <t>Pryce J., Richardson M., Lengeler C.</t>
  </si>
  <si>
    <t>Insecticide-treated nets for preventing malaria</t>
  </si>
  <si>
    <t>10.1002/14651858.CD000363.pub3</t>
  </si>
  <si>
    <t>Background: A previous version of this Cochrane Review identified that insecticide-treated nets (ITNs) are effective at reducing child mortality, parasite prevalence, and uncomplicated and severe malaria episodes. Insecticide-treated nets have since become a core intervention for malaria control and have contributed greatly to the dramatic decline in disease incidence and malaria-related deaths seen since the turn of the millennium. However, this time period has also seen a rise in resistance to pyrethroids (the insecticide used in ITNs), raising questions over whether the evidence from trials conducted before resistance became widespread can be applied to estimate the impact of ITNs on malaria transmission today. Objectives: The primary objective of this review was to assess the impact of ITNs on mortality and malaria morbidity, incorporating any evidence published since the previous update into new and existing analyses, and assessing the certainty of the resulting evidence using GRADE. Search methods: We searched the Cochrane Infectious Diseases Group Specialized Register, the Cochrane Central Register of Controlled Trials (CENTRAL) published in the Cochrane Library, MEDLINE, Embase, LILACS, the World Health Organization (WHO) International Clinical Trials Registry Platform, ClinicalTrials.gov, and the ISRCTN registry for new trials published since 2004 and up to 18 April 2018. Selection criteria: We included individual randomized controlled trials (RCTs) and cluster RCTs comparing bed nets or curtains treated with a synthetic pyrethroid insecticide at a minimum target impregnation dose recommended by the WHO with no nets or untreated nets. Data collection and analysis: One review author assessed the identified trials for eligibility and risk of bias, and extracted data. We compared intervention and control data using risk ratios (RRs), rate ratios, and mean differences, and presented all results with their associated 95% confidence intervals (CIs). We assessed the certainty of evidence using the GRADE approach. We drew on evidence from a meta-analysis of entomological outcomes stratified by insecticide resistance from 2014 to inform the GRADE assessments. Main results: Our updated search identified three new trials. A total of 23 trials met the inclusion criteria, enrolling more than 275,793 adults and children. The included studies were conducted between 1987 and 2001. ITN versus no nets Insecticide-treated nets reduce child mortality from all causes by 17% compared to no nets (rate ratio 0.83, 95% CI 0.77 to 0.89, 5 trials, 200,833 participants, high-certainty evidence). This corresponds to a saving of 5.6 lives (95% CI 3.6 to 7.6) each year for every 1000 children protected with ITNs.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A 44% reduction in the incidence of severe malaria episodes was seen in the ITN group (rate ratio 0.56, 95% CI 0.38 to 0.82, 2 trials, 31,173 participants, high-certainty evidence), as well as an increase in mean haemoglobin (expressed as mean packed cell volume) compared to the no-net group (mean difference 1.29, 95% CI 0.42 to 2.16, 5 trials, 11,489 participants, high-certainty evidence). ITN versus untreated nets Insecticide-treated nets probably reduce child mortality from all causes by a third compared to untreated nets (rate ratio 0.67, 95% CI 0.36 to 1.23, 2 trials, 25,389 participants, moderate-certainty evidence). This corresponds to a saving of 3.5 lives (95% CI -2.4 to 6.8) each year for every 1000 children protected with ITNs. Insecticide-treated nets also reduce the incidence of uncomplicated P falciparum malaria episodes (rate ratio 0.58, 95% CI 0.44 to 0.78, 5 trials, 2036 participants, high-certainty evidence) and may also reduce the incidence of uncomplicated P vixax malaria episodes (rate ratio 0.73, 95% CI 0.51 to 1.05, 3 trials, 1535 participants, low-certainty evidence). Use of an ITN probably reduces P falciparum prevalence by one-tenth in comparison to use of untreated nets (RR 0.91, 95% CI 0.78 to 1.05, 3 trials, 2,259 participants, moderate-certainty evidence). However, based on the current evidence it is unclear whether or not ITNs impact on P vivax prevalence (1 trial, 350 participants, very low certainty evidence) or mean packed cell volume (2 trials, 1,909 participants, low certainty evidence). Authors' conclusions: Although there is some evidence that insecticide resistance frequency has some effects on mosquito mortality, it is unclear how quantitatively important this is. It appeared insufficient to downgrade the strong evidence of benefit on mortality and malaria illness from the trials conducted earlier (C) 2018 The Cochrane Collaboration.</t>
  </si>
  <si>
    <t>van Huis, A; Oonincx, DGAB; Rojo, S; Tomberlin, JK</t>
  </si>
  <si>
    <t>JOURNAL OF INSECTS AS FOOD AND FEED</t>
  </si>
  <si>
    <t>Insects as feed: house fly or black soldier fly?</t>
  </si>
  <si>
    <t>10.3920/JIFF2020.x003</t>
  </si>
  <si>
    <t>Industrialised rearing of house flies and black soldier flies in systems for producing protein offers numerous species-specific benefits and challenges. These two dipteran species offer great potential for mass production of protein rich feed ingredients on a global scale. Through this systematic review, various facets of intensive production of these species are evaluated according to criteria, such as development time, abiotic tolerance, ease of rearing, environmental impact, safety risks, range of possible organic side streams, and their role in bioconversion.</t>
  </si>
  <si>
    <t>Schrogel, P; Watjen, W</t>
  </si>
  <si>
    <t>Insects for Food and Feed-Safety Aspects Related to Mycotoxins and Metals</t>
  </si>
  <si>
    <t>10.3390/foods8080288</t>
  </si>
  <si>
    <t>Edible insects as an alternative source of protein are discussed as an important contribution to future feed and food security. However, it has to be ensured that the consumption is non-hazardous. This systematic review summarizes findings concerning contaminations of insects with mycotoxins and heavy metal ions (SciFinder, Pubmed, until 26 June 2019). Both kinds of contaminants were reported to reduce growth performance and increase mortality in insects. There was no evidence for accumulation of various mycotoxins analyzed in distinct insect species. However, further research is necessary due to limitation of data. Since the gut content contributes relevantly to the total body burden of contaminants in insects, a starving period before harvesting is recommended. Contrary, accumulation of heavy metal ions occurred to a varying extent dependent on metal type, insect species, and developmental stage. Examples are the accumulation of cadmium (black soldier fly) and arsenic (yellow mealworm). The reported species-specific accumulation and metabolism patterns of contaminants emphasize the importance to assess potential safety hazards in a case-by-case approach. Subject to regular monitoring of contaminants, the general ban in the European Union to use waste in animal feed should also be questioned regarding insect farming.</t>
  </si>
  <si>
    <t>Gorosabel, A, Estigarribia, L, Lopes, LF, Martinez, AM, Martinez-Lanfranco, JA, Adenle, AA, Rivera-Rebella, C, Oyinlola, MA</t>
  </si>
  <si>
    <t>e20190902</t>
  </si>
  <si>
    <t>Insights for policy-based conservation strategies for the Rio de la Plata Grasslands through the IPBES framework</t>
  </si>
  <si>
    <t>10.1590/1676-0611-BN-2019-0902</t>
  </si>
  <si>
    <t>The Rio de la Plata Grasslands (RPG) are one of the most modified biomes in the world. Changes in land use and cover affect the RPG's rich biodiversity. In particular, the expansion of crops, overgrazing, afforestation, and the introduction of exotic species pose a major threat to the conservation of biodiversity and ecosystem services (BES). In this study, we applied the Intergovernmental Platform on Biodiversity and Ecosystem Services (IPBES) conceptual framework as a new lens to approach biodiversity conservation enactments in the RPG. First, we systematically reviewed published scientific literature to identify direct and indirect drivers that affect the RPG's BES. Further, we conducted an extensive analysis of management policies affecting the BES directly in the region, at a national and international level. We conclude by offering recommendations for policy and praxis under the umbrella of the IPBES framework.</t>
  </si>
  <si>
    <t>Herrera J.M., Verhulst N., Trethowan R.M., Stamp P., Govaerts B.</t>
  </si>
  <si>
    <t>Insights into genotype * tillage interaction effects on the grain yield of wheat and maize</t>
  </si>
  <si>
    <t>10.2135/cropsci2013.01.0071</t>
  </si>
  <si>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 (C) Crop Science Society of America All rights reserved.</t>
  </si>
  <si>
    <t>Herrera, JM, Verhulst, N, Trethowan, RM, Stamp, P, Govaerts, B</t>
  </si>
  <si>
    <t>Insights into Genotype x Tillage Interaction Effects on the Grain Yield of Wheat and Maize</t>
  </si>
  <si>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t>
  </si>
  <si>
    <t>Chacko Kaitholil S.R.; Mooney M.H.; Aubry A.; Rezwan F.; Shirali M.</t>
  </si>
  <si>
    <t>Insights into the influence of diet and genetics on feed efficiency and meat production in sheep</t>
  </si>
  <si>
    <t>10.1111/age.13383</t>
  </si>
  <si>
    <t>Feed costs and carcass yields affect the profitability and sustainability of sheep production. Therefore, it is crucial to select animals with a higher feed efficiency and high-quality meat production. This study focuses on the impact of dietary and genetic factors on production traits such as feed efficiency, carcass quality, and meat quality. Diets promote optimal sheep growth and development and provide sufficient protein can lead to higher-quality meat. However, establishing an optimized production system requires careful consideration and balance of dietary parameters. This includes ensuring adequate protein intake and feeding diets with higher intestinal absorption rates to enhance nutrient absorption in the gut. The study identifies specific genes, such as Callipyge, Calpastatin, and Myostatin, and the presence of causal mutations in these genes, as factors influencing animal growth rates, feed efficiency, and meat fatty acid profiles. Additionally, variants of other reported genes, including PIGY, UCP1, MEF2B, TNNC2, FABP4, SCD, FASN, ADCY8, ME1, CA1, GLIS1, IL1RAPL1, SOX5, SOX6, and IGF1, show potential as markers for sheep selection. A meta-analysis of reported heritability estimates reveals that residual feed intake (0.27 ± 0.07), hot carcass weight (0.26 ± 0.05), dressing percentage (0.23 ± 0.05), and intramuscular fat content (0.45 ± 0.04) are moderately to highly heritable traits. This suggests that these traits are less influenced by environmental factors and could be improved through genetic selection. Additionally, positive genetic correlations exist between body weight and hot carcass weight (0.91 ± 0.06), dressing percentage (0.35 ± 0.15), and shear force (0.27 ± 0.24), indicating that selecting for higher body weight could lead to favorable changes in carcass quality, and meat quality. © 2023 The Authors. Animal Genetics published by John Wiley &amp; Sons Ltd on behalf of Stichting International Foundation for Animal Genetics.</t>
  </si>
  <si>
    <t>Mehra R.; Garhwal R.; Sangwan K.; Guiné R.P.F.; Lemos E.T.; Buttar H.S.; Visen P.K.S.; Kumar N.; Bhardwaj A.; Kumar H.</t>
  </si>
  <si>
    <t>Insights into the Research Trends on Bovine Colostrum: Beneficial Health Perspectives with Special Reference to Manufacturing of Functional Foods and Feed Supplements</t>
  </si>
  <si>
    <t>10.3390/nu14030659</t>
  </si>
  <si>
    <t>Bovine colostrum (BC) is the initial mammary secretion after parturition, which is natures bountiful source consisting of nutritional and bioactive components present in a highly concentrated low-volume format. All mammalian newborns require colostrum to enhance physiological processes such as lifelong immunity, gastrointestinal development, and resistance to microbial infections. The genetic, environmental, and processing methods can all have an impact on the biochemical contents of BC and its supplements. BC and its derivatives have been intensively researched for their potential use in functional foods, medicines, and animal feed. Evidence from clinical studies suggests that BC products are well-tolerated, nontoxic, and safe for human ingestion. Functional foods, feed, and pharmaceutical formulations based on bovine colostrum are playing noteworthy roles in the development of innovative products for promoting health and the prevention of chronic illnesses. This systematic review sheds light on recent research on (a) the effects of processing techniques on BC components, (b) emerging techniques used in the isolation and identification of novel components, (c) BC-based functional foods for human consumption and animal feed supplements, and (d) the role of BC in current drug delivery, as well as future recommendations. © 2022 by the authors. Licensee MDPI, Basel, Switzerland.</t>
  </si>
  <si>
    <t>Totin, E, Segnon, AC, Schut, M, Affognon, H, Zougmore, RB, Rosenstock, T, Thornton, PK</t>
  </si>
  <si>
    <t>Institutional Perspectives of Climate-Smart Agriculture: A Systematic Literature Review</t>
  </si>
  <si>
    <t>10.3390/su10061990</t>
  </si>
  <si>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t>
  </si>
  <si>
    <t>Totin E., Segnon A.C., Schut M., Affognon H., Zougmore R.B., Rosenstock T., Thornton P.K.</t>
  </si>
  <si>
    <t>Institutional perspectives of climate-smart agriculture: A systematic literature review</t>
  </si>
  <si>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 (C) 2018 by the authors.</t>
  </si>
  <si>
    <t>Metwally, M, Cheung, TO, Smith, R, Bell, KJ</t>
  </si>
  <si>
    <t>DIABETES RESEARCH AND CLINICAL PRACTICE</t>
  </si>
  <si>
    <t>108516</t>
  </si>
  <si>
    <t>Insulin pump dosing strategies for meals varying in fat, protein or glycaemic index or grazing-style meals in type 1 diabetes: A systematic review</t>
  </si>
  <si>
    <t>10.1016/j.diabres.2020.108516</t>
  </si>
  <si>
    <t>Background: Nutritional composition and food patterns influence postprandial glycaemia in type 1 diabetes (T1D). For optimal glycaemic control, insulin dose and delivery pattern must be matched accordingly. This systematic review aimed to compare insulin dosing strategies for meals varying in fat, protein and glycaemic index (GI), and prolonged meals in T1D. Methods: Studies in adults and/or children with T1D on insulin pump therapy comparing the glycaemic effects of different insulin pump bolus types for these meal types were identified from biomedical databases (MEDLINE, PREMEDLINE, Embase, CINAHL and Cochrane Central Register of Controlled Trials, March 1995-April 2020) and systematically reviewed. Results: All eleven publications investigating high-fat meals (234 participants) and all seven studies investigating high-protein meals (129 participants) showed a dual-wave bolus was superior. Additional insulin further improved postprandial glycaemia, although increasing risk of hypoglycaemia in 5 of 14 studies. One study investigating GI found a dual-wave bolus reduced postprandial glycaemia and risk of hypoglycaemia. No studies were identified for grazing/degustation-style meals. Due to heterogeneity, meta-analysis was not possible. Conclusion: Dual-wave boluses improve postprandial glycaemia in high-fat, high-protein and low-GI meals. Further research is needed to identify optimal bolus delivery split, duration and optimal total dose adjustment. (c) 2020 Elsevier B.V. All rights reserved.</t>
  </si>
  <si>
    <t>Jakobsen, MU; Trolle, E; Outzen, M; Mejborn, H; Gronberg, MG; Lyndgaard, CB; Stockmarr, A; Veno, SK; Bysted, A</t>
  </si>
  <si>
    <t>1303</t>
  </si>
  <si>
    <t>Intake of dairy products and associations with major atherosclerotic cardiovascular diseases: a systematic review and meta-analysis of cohort studies</t>
  </si>
  <si>
    <t>10.1038/s41598-020-79708-x</t>
  </si>
  <si>
    <t>Specific types of dairy products may be differentially associated with atherosclerotic cardiovascular disease (CVD). We conducted a systematic review and meta-analysis of cohort studies to summarize findings on the associations between total dairy product intake and intake of dairy product subgroups and the risk of major atherosclerotic CVDs in the general adult population. Our protocol was registered in PROSPERO (CRD42019125455). PubMed and Embase were systematically searched through 15 August 2019. For high versus low intake and dose-response meta-analysis, random-effects modelling was used to calculate summary risk ratios (RR). There were 13 cohort studies included for coronary heart disease (CHD), 7 for ischemic stroke and none for peripheral artery disease. High-fat milk was positively associated with CHD (RR 1.08 (95% confidence interval 1.00-1.16) per 200 g higher intake/day) and cheese was inversely associated with CHD (RR 0.96 (95% confidence interval 0.93-0.98) per 20 g higher intake/day). Heterogeneity, however, was observed in high versus low meta-analyses. Milk was inversely associated with ischemic stroke in high versus low meta-analysis only. In conclusion, this systematic review indicates a positive association of high-fat milk and an inverse association of cheese with CHD risk. The findings should be interpreted in the context of the observed heterogeneity.</t>
  </si>
  <si>
    <t>Siotos C., Vinceti M., Naska A.</t>
  </si>
  <si>
    <t>Reference Series in Phytochemistry</t>
  </si>
  <si>
    <t>Intake of Mediterranean Foods</t>
  </si>
  <si>
    <t>10.1007/978-3-319-78030-6_26</t>
  </si>
  <si>
    <t>The traditional Mediterranean diet is characterized by: (a) high consumption of cereals, vegetables, fruit, nuts, legumes, fish, and seafood; (b) the use of olive oil as the main, if not the only, added lipid; (c) moderate consumption of milk and dairy products; (d) moderate intake of alcohol, in the form of wine and preferably during meals; and (e) low consumption of meat and meat products. The prevalent consumption of olive oil and the low consumption of animal products are reflected in the high ratio of monounsaturated to saturated fat intake, typical of the dietary pattern in the region. There is increasing evidence from observational and experimental epidemiological studies, further enriched by the conclusions of their systematic reviews and meta-analyses, that adherence to the Mediterranean dietary pattern promotes health and reduces the risk of premature death from chronic degenerative diseases. Mediterranean countries and especially the European ones have experienced a westernization process of their food habits, and have increased the per capita supply of non-Mediterranean foods (animal fats, vegetable oils other than olive oil, sugar, and meat) and decreased the supply of legumes and alcoholic beverages, including wine. The evidence that Mediterraneans are gradually departing from their traditional eating habits does not only refer to the adult population in the region, but it has also been reproduced in large-scale nutritional surveys among children, adolescents, and young adults  the trend-setters for future generations. Next to the effect on peoples health, the gradual abandoning of the traditional Mediterranean diet cannot support sustainable development in the way the Mediterranean diet does. Being adjusted to the cultural, climatic, and other environmental characteristics of the region, the Mediterranean diet is protective and helpful to biodiversity, accessible and economically affordable, and contributes to food and nutrition security. © 2019, Springer Nature Switzerland AG.</t>
  </si>
  <si>
    <t>Oleksiak A.; Depta?a A.; D?browska-Bender M.; Religioni U.; Badowska-Kozakiewicz A.M.</t>
  </si>
  <si>
    <t>Annals of Agricultural and Environmental Medicine</t>
  </si>
  <si>
    <t>Intake of selected food groups in relation to riskof breast cancer</t>
  </si>
  <si>
    <t>10.26444/aaem/151574</t>
  </si>
  <si>
    <t>Introduction and Objective. Breast cancer is the most frequently diagnosed malignant neoplasm among women in Poland and worldwide. It is believed that increasing nutritional awareness in this population can significantly reduce the risk of this disease. In addition, the role of nutritional factors is increasingly the subject of extensive epidemiological, observational and clinical studies in this field. Therefore, the aim of this article was to present the current state of knowledge on the impact of selected groups of food products on the risk of developing breast cancer. Review Methods. In the process of systematic review sources of medical information were searched in order to identify secondary evidence. Systematic reviews and meta-analyses dated May 1st, 2008 as the cut-off date, present in PubMed, Scopus, Cochrane Library were included. The following key words were included in the recognition/research strategy: breast cancer, risk factors and food groups. Brief description of the state of knowledge. The review of the literature shows that a diet is one of the factors influencing the risk of breast cancer incidence. Red and processed meat, sweets and pastries, as well as animal derived fats can be recalled as products having potential carcinogenic action. Fresh fruits and vegetables, legumes, nuts, (whole) grain products and foods rich in omega-3 fatty acids may have a protective effect against cancer. Conclusions. Nutrition is one of the environmental factors that can lead to breast cancer formation. Data presented in the article can be useful in everyday clinical practice as well as in direct nutritional care of an oncological patient. Moreover, this evidence can be used to update the nutritional recommendations for breast cancer prevention. © 2022, Institute of Agricultural Medicine. All rights reserved.</t>
  </si>
  <si>
    <t>Feng, JF, Li, FB, Deng, AX, Feng, XM, Fang, FP, Zhang, WJ</t>
  </si>
  <si>
    <t>Integrated assessment of the impact of enhanced-efficiency nitrogen fertilizer on N2O emission and crop yield</t>
  </si>
  <si>
    <t>10.1016/j.agee.2016.06.038</t>
  </si>
  <si>
    <t>Enhanced-efficiency nitrogen fertilizer (EENF) has gained considerable attention for improving nitrogen use efficiency and mitigating N2O emission in many agro-ecosystems. However, the effectiveness of EENF is highly variable under field condition. The factors influencing the efficacy of EENF are not well understood. Here, a meta-analysis was conducted to investigate the key factors affecting the efficacy of EENF in upland cropping systems. The effects of EENF were found to be similar among maize, wheat, and barley, while they varied among different EENF products. Inhibitors (IS), including nitrification inhibitors (NI), urease inhibitors (UI), and the combination of UI and NI, significantly mitigated N2O emission and increased crop yield, resulting in a greater reduction in yield-scaled N2O emission compared with slow- or control-releasing fertilizer (S/CRF). Reductions in yield-scaled N2O emission response to IS and S/CRF were both greater in arid regions than in humid regions. Soil pH and texture had less impact on the effect of IS than S/CRF. The efficacy of IS and S/CRF were not significant when N use rates were between 120 and 180 kg N ha(-1). Surface broadcasting were unfavorable for mitigating N2O emissions with both IS and S/CRF. The impact of tillage on the efficacy of IS and S/CRF was affected by climate. The effectiveness of S/CRF depended more on these factors than did IS. This meta-analysis highlighted the necessity to connect EENF products with specific climatic, soil, and agronomic attributes for predicting their effectiveness. (C) 2016 Elsevier B.V. All rights reserved.</t>
  </si>
  <si>
    <t>Kruis A.L., Smidt N., Assendelft W.J.J., Gussekloo J., Boland M.R., Rutten-van Molken M., Chavannes N.H.</t>
  </si>
  <si>
    <t>Integrated disease management interventions for patients with chronic obstructive pulmonary disease</t>
  </si>
  <si>
    <t>10.1002/14651858.CD009437.pub2</t>
  </si>
  <si>
    <t>Background: In people with chronic obstructive pulmonary disease (COPD) there is considerable variation in symptoms, limitations and well-being, which often complicates medical care. To improve quality of life (QoL) and exercise tolerance, while reducing the number of exacerbations, a multidisciplinary program including different elements of care is needed. Objectives: To evaluate the effects of integrated disease management (IDM) programs or interventions in people with COPD on health-related QoL, exercise tolerance and number of exacerbations. Search methods: We searched the Cochrane Airways Group Register of trials, CENTRAL, MEDLINE, EMBASE and CINAHL for potentially eligible studies (last searched 12 April 2012). Selection criteria: Randomized controlled trials evaluating IDM programs for COPD compared with controls were included. Included interventions consisted of multidisciplinary (two or more health care providers) and multi-treatment (two or more components) IDM programs with a duration of at least three months. Data collection and analysis: Two review authors independently assessed trial quality and extracted data, if required, we contacted authors for additional data. We performed meta-analyses using random-effects modeling. We carried out sensitivity analysis for allocation concealment, blinding of outcome assessment, study design and intention-to-treat analysis. Main results: A total of 26 trials involving 2997 people were included, with a follow-up ranging from 3 to 24 months. Studies were conducted in 11 different countries. The mean age of the included participants was 68 years, 68% were male and the mean forced expiratory volume in one second (FEV1)% predicted value was 44.3% (range 28% to 66%). Participants were treated in all types of healthcare settings: primary (n = 8), secondary (n = 12), tertiary care (n = 1), and in both primary and secondary care (n = 5). Overall, the studies were of high to moderate methodological quality. Compared with controls, IDM showed a statistically and clinically significant improvement in disease-specific QoL on all domains of the Chronic Respiratory Questionnaire after 12 months: dyspnea (mean difference (MD) 1.02, 95% confidence interval (CI) 0.67 to 1.36), fatigue (MD 0.82, 95% CI 0.46 to 1.17), emotional (MD 0.61, 95% CI 0.26 to 0.95) and mastery (MD 0.75, 95% CI 0.38 to 1.12). The St. George's Respiratory Questionnaire (SGRQ) for QoL reached the clinically relevant difference of four units only for the impact domain (MD -4.04, 95% CI -5.96 to -2.11, P &lt; 0.0001). IDM showed a significantly improved disease-specific QoL on the activity domain of the SGRQ: MD -2.70 (95% CI -4.84 to -0.55, P = 0.01). There was no significant difference on the symptom domain of the SGRQ: MD -2.39 (95% CI -5.31 to 0.53, P = 0.11). According to the GRADE approach, quality of evidence on the SGRQ was scored as high quality, and on the CRQ as moderate quality evidence. Participants treated with an IDM program had a clinically relevant improvement in six-minute walking distance of 43.86 meters compared with controls after 12 months (95% CI 21.83 to 65.89, P &lt; 0.001, moderate quality). There was a reduction in the number of participants with one or more hospital admissions over three to 12 months from 27 per 100 participants in the control group to 20 (95% CI 15 to 27) per 100 participants in the IDM group (OR 0.68, 95% CI 0.47 to 0.99, P = 0.04, number needed to treat = 15). Hospitalization days were significantly lower in the IDM group compared with controls after 12 months (MD -3.78 days, 95% CI -5.90 to -1.67, P &lt; 0.001). Admissions and hospital days were graded as high quality evidence. No adverse effects were reported in the intervention group. No difference between groups was found on mortality (OR 0.96, 95%CI 0.52 to 1.74). There was insufficient evidence to refute or confirm the long term effectiveness of IDM. Authors' conclusions: In these COPD participants, IDM not only improved disease-specific QoL and exercise capacity, but also reduced hospital admissions and hospital days per person. (C) 2013 The Cochrane Collaboration. Published by John Wiley &amp; Sons, Ltd.</t>
  </si>
  <si>
    <t>Krapovickas, V, Mangano, MG, Buatois, LA, Marsicano, CA</t>
  </si>
  <si>
    <t>Integrated Ichnofacies models for deserts: Recurrent patterns and megatrends</t>
  </si>
  <si>
    <t>10.1016/j.earscirev.2016.03.006</t>
  </si>
  <si>
    <t>Although it is commonly assumed that the trace-fossil record of eolian dunes and associated environments is invariably poor, a systematic review of the available information indicates that this is not necessarily the case. A model involving five main phases of colonization of desert environments through the Phanerozoic is proposed in this paper. The first phase (Cambrian-Silurian) involved animal incursions into coastal dune fields directly from the sea, although it is unlikely that these animals would have remained for long periods of time in coastal deserts. The second phase (Devonian) reflects the activities of dune pioneers that left their fluvial habitat to enter temporary or permanently into inland deserts. The third phase (Carboniferous-Permian) involved the colonization of deserts by tetrapods. The fourth phase (Triassic-Cretaceous) involved a major exploitation of the infaunal ecospace as reflected by the appearance of more varied behavioral pattems in sub-superficial structures. The fifth phase (Paleogene-Recent) reflects the appearance of the ecological dynamic that characterizes modern desert communities. The invertebrate ichnofacies for eolian dunes is re-named herein as the "Octopodichnus-Entradichnus Ichnofacies" honoring the seminal work of previous workers who simultaneously tackled the issue of eolian dune ichnofacies. The Chelichnus ichnofacies is retained for vertebrate trace-fossil assemblages in eolian settings. Both ichnofacies occur in mobile and temporary stabilized sandy substrates, subject to frequent erosion and deposition, and to strong seasonality. Desert settings consist of complex mosaics of habitats or physical units associated with organism activity. Trace-fossil distribution can be understood as reflecting the partitioning of desert settings in a mosaic of landscape units, characterized by water content and its temporal fluctuations, nutrient availability, nature of the substrate, and the dominant organisms present. In turn, desert systems are dynamic entities that change as a response to regional climate. Landscape units, such as eolian sand seas, salt flat and playa lake systems, ephemeral rivers and alluvial fans, interact in response to regional scale climate variations in hyper-arid, arid, and semiarid climatic settings. Ancient deserts completely developed under hyper-arid climatic conditions rarely preserve trace fossils due to the absence of moisture near the surface. However, the alternation of wet periods may represent windows for life development and thus, preservation of biogenic structures. Arid deserts display complex patterns of dunes combined with dry, wet, and flooded interdunes. Dry desert elements (e.g. dunes, interdunes, sand sheets) typically record the Entradichnus-Octopodichnus and Chelichnus Ichnofacies. Slight rises in regional precipitation produce elevation of the water table and increase of fluvial discharges that provide water and sediment to the system These processes may result in the local concentration of trace fossils in wet interdunes and ephemeral fluvial systems, illustrating the Scoyenia and Chelichnus Ichnofacies. In semiarid systems playa lakes expand by the addition of freshwater, evolving into freshwater lakes, and fluvial systems may become more common, lake margins and fluvial overbanks typically contain trace-fossil assemblages that may be ascribed to the Scoyenia Ichnofacies. (C) 2016 Elsevier B.V. All rights reserved.</t>
  </si>
  <si>
    <t>Ajilogba C.F., Babalola O.O.</t>
  </si>
  <si>
    <t>Biocontrol Science</t>
  </si>
  <si>
    <t>Integrated management strategies for tomato fusarium wilt</t>
  </si>
  <si>
    <t>10.4265/bio.18.117</t>
  </si>
  <si>
    <t>Fusarium wilt is caused by the fungal pathogens, Fusarium oxysporum or Fusarium solani. It is a devastating disease that affects many important food and vegetable crops and a major source of loss to farmers worldwide. Initial strategies developed to combat this devastating plant disease include the use of cultural, physical and chemical control. None of these strategies have been able to give the best results of completely ameliorating the situation except for the cultural method which is mainly preventive. A good knowledge of the nature, behaviour and environmental conditions of growth of the disease agent is very important to controlling the disease development in that case. Biological control has been shown to be an environmentally friendly alternative. It makes use of rhizospheric and endophytic microorganisms that can survive and compete favourably well with the Fusarium wilt pathogen. They include plant growthpromoting rhizobacteria (PGPR) such as Bacillus spp. and Pseudomonas spp.. For PGPR to control or inhibit the growth of the Fusarium wilt pathogen, they make use of mechanisms such as indole acetic acid production, siderophore production, phosphate solublilization, systemic resistance induction and antifungal volatile production among others.</t>
  </si>
  <si>
    <t>Sharma, S, Padbhushan, R, Kumar, U</t>
  </si>
  <si>
    <t>104204</t>
  </si>
  <si>
    <t>Integrated Nutrient Management in Rice-Wheat Cropping System: An Evidence on Sustainability in the Indian Subcontinent through Meta-Analysis</t>
  </si>
  <si>
    <t>10.3390/agronomy9020071</t>
  </si>
  <si>
    <t>Over years of intensive cultivation and imbalanced fertilizer use, the soils of the Indian subcontinent have become deficient in several nutrients and are impoverished in organic matter. Recently, this region has started emphasizing a shift from inorganic to organic farming to manage soil health. However, owing to the steadily increasing demands for food by the overgrowing populations of this region, a complete shift to an organic farming system is not possible. The rice-wheat cropping system (RWCS) is in crisis because of falling or static yields. The nations of this region have already recognized this problem and have modified farming systems toward integrated nutrient management (INM) practices. The INM concept aims to design farming systems to ensure sustainability by improving soil health, while securing food for the population by improving crop productivity. Therefore, this paper was synthesized to quantify the impact and role of INM in improving crop productivity and sustainability of the RWCS in the context of the Indian subcontinent through meta-analysis using 338 paired data during the period of 1989-2016. The meta-analysis of the whole data for rice and wheat showed a positive increase in the grain yield of both crops with the use of INM over inorganic fertilizers only (IORA), organic fertilizers only (ORA), and control (no fertilizers, CO) treatments. The increase in grain yield was significant at p &lt; 0.05 for rice in INM over ORA and CO treatments. For wheat, the increase in grain yield was significant at p &lt; 0.05 in INM over IORA, ORA, and CO treatments. The yield differences in the INM treatment over IORA were 0.05 and 0.13 Mg ha(-1), respectively, in rice and wheat crops. The percent yield increases in INM treatment over IORA, ORA, and CO treatments were 2.52, 29.2, and 90.9, respectively, in loamy soil and 0.60, 24.9, and 93.7, respectively, in clayey soil. The net returns increased by 121% (INM vs. CO) in rice, and 9.34% (INM vs. IORA) and 127% (INM vs. CO) in wheat crop. Use of integrated nutrient management had a positive effect on soil properties as compared to other nutrient management options. Overall, the yield gain and maintenance of soil health due to INM practices over other nutrient management practices in RWCS can be a viable nutrient management option in the Indian subcontinent.</t>
  </si>
  <si>
    <t>Harvey C.D.</t>
  </si>
  <si>
    <t>Integrated pest management in temperate horticulture: Seeing the wood for the trees</t>
  </si>
  <si>
    <t>10.1079/PAVSNNR201510028</t>
  </si>
  <si>
    <t>Owing to the decreasing availability of synthetic pesticides, there is an urgent need for developing and improving alternative pest control methods in horticulture. Integrated Pest Management (IPM) aims to reduce and control the damage caused by pest organisms by making use of ecological interactions between the pest, its antagonists and the environment. IPM usually involves combined use of pesticides, pest antagonists, mass trapping and environmental manipulation. This gives rise to potentially negative interference amongst these components as well as with other environmental and crop-related factors. Such interference has the potential to reduce IPM efficacy, especially as the use of IPM is broadened and intensified. Evidence for such interference among components of IPM is briefly reviewed and the need for a research agenda that investigates such interference experimentally is discussed along with the potential for using 'big data' generated in IPM to conduct meta-analyses and construct powerful models for IPM. These approaches to research and data management should support the expansion and improvement of Decision Support Systems (DSS) for IPM practitioners that combine databases, expert networks and models. The success of DSS based on increasingly complex and extensive knowledge and data greatly depends on their accessibility, ease of use and whether they produce clear outputs that support decision-making by growers and consultants. The aim must be to improve IPM efficacy, predictability, cost-effectiveness and sustainability, while still finding ways of helping IPM practitioners identify IPM strategies that are optimal for their needs amongst an increasing number of options. (C) 2015 CAB International.</t>
  </si>
  <si>
    <t>Hesse, M</t>
  </si>
  <si>
    <t>BMC PSYCHIATRY</t>
  </si>
  <si>
    <t>Integrated psychological treatment for substance use and co-morbid anxiety or depression vs. treatment for substance use alone. A systematic review of the published literature</t>
  </si>
  <si>
    <t>10.1186/1471-244X-9-6</t>
  </si>
  <si>
    <t>Background: There is an increasing consensus in favour of integrated treatment of substance use disorders and co-morbid conditions, such as depression or anxiety. However, up till now no systematic reviews have been published. Methods: Based on a systematic search of MedLine and PsychInfo, 9 trials of integrated treatment for depression or anxiety plus substance use disorder were identified. Where possible, meta-analyses were carried out, using random effects models. Results: Meta-analyses were carried out for integrated treatment for depression and substance use disorders on a number of outcomes. No meta-analysis could be carried out for integrated treatment for anxiety and substance use disorders, due to multivariate reporting of outcomes in original articles. Integrated treatment for depression and substance abuse produced significant effects on percent days abstinent at follow-up. Differences in retention and symptoms were nonsignificant, but favoured the experimental condition. For studies of integrated treatment for comorbid anxiety disorders and substance use disorders, no meta-analysis could be carried out. Several studies of integrated treatment for anxiety and substance use disorders reported that patients assigned to substance use treatment only fared better. Conclusion: Psychotherapeutic treatment for co-morbid depression and substance use disorders is a promising approach, but is not sufficiently empirically supported at this point. Psychotherapeutic treatment for co-morbid anxiety and substance use disorders is not empirically supported. There is a need for more trials to replicate the findings from studies of integrated treatment for depression and substance use disorders, and for the development of new treatment options for co-morbid anxiety and substance use disorders.</t>
  </si>
  <si>
    <t>Tavares Ferreira T.J., Luiz de Sousa Rollemberg S., Nascimento de Barros A., Machado de Lima J.P., Bezerra dos Santos A.</t>
  </si>
  <si>
    <t>Integrated review of resource recovery on aerobic granular sludge systems: Possibilities and challenges for the application of the biorefinery concept</t>
  </si>
  <si>
    <t>10.1016/j.jenvman.2021.112718</t>
  </si>
  <si>
    <t>Aerobic Granular Sludge (AGS) is a biological treatment technology that has been extensively studied in the last decade. The possibility of resource recovery has always been highlighted in these systems, but real-scale applications are still scarce. Therefore, this paper aimed to present a systematic review of resources recovery such as water, energy, chemicals, raw materials, and nutrients from AGS systems, also analyzing aspects of engineering and economic viability. In the solid phase, sludge application in agriculture is an interesting possibility. However, the biosolids' metal concentration (the granules have high adsorption capacity due to the high concentration of extracellular polymeric substances, EPS) may be an issue. Another possibility is the recovery of Polyhydroxyalkanoates (PHAs) and Alginate-like exopolymers (bio-ALE) in the solid phase, emphasizing the last one, which has already been made in some Wastewater Treatment Plants (WWTPs), named and patented as Kaumera(R) process. The Operational Expenditure (OPEX) can be reduced by 50% in the WWTP when recovery of ALE is made. The ALE recovery reduced sludge yield by up to 35%, less CO2 emissions, and energy saving. Finally, the discharged sludge can also be evaluated to be used for energetic purposes via anaerobic digestion (AD) or combustion. However, the AD route has faced difficulties due to the low biodegradability of aerobic granules. (C) 2021 Elsevier Ltd</t>
  </si>
  <si>
    <t>Martinho V.J.P.D., Guine R.P.F.</t>
  </si>
  <si>
    <t>Integrated-smart agriculture: Contexts and assumptions for a broader concept</t>
  </si>
  <si>
    <t>10.3390/agronomy11081568</t>
  </si>
  <si>
    <t>The innovative technologies developed in the different fields of science (nanotechnology, artificial intelligence, genetic modification, etc.) opened new and infinite possibilities for the several stakeholders that carry out their activities in the different economic sectors. For agriculture, these new approaches are particularly relevant and may bring interesting contributions, considering the specificities of the sector, often dealing with contexts of land abandonment and narrow profit margins. Nonetheless, the question in these unstopped evolutions is about the interlinkages with sustainability. In this context, the objectives of this study are to highlight the main insights from the available scientific literature about the interrelationships between the new trends in the agriculture and the sustainability. To achieve these aims, a search on the Web of Science Core Collection (WoS) and Scopus databases was carried out, on 15 May 2021, for the topics 'smart agriculture' and 'sustainability'. A total of 231 documents (102 from WoS and 129 from Scopus) were obtained, remaining 155 documents after removing the duplicated, which were surveyed through systematic review following the PRISMA (Preferred Reporting Items for Systematic Reviews and Meta-Analyses) approach. As main insights, the concerns of the researchers with the impacts on the sustainability from the transformations in the farming organization are highlighted. On the other hand, it was shown the relevance and the new opportunities, including in terms of food supply, arising from the precision agriculture, agricultural intelligence, vertical/urban farming, circular economy, internet of things, and crowdfarming. We suggest the new and wider concept of 'integrated-smart agriculture', better than 'climate-smart agriculture'. (C) 2021 by the authors. Licensee MDPI, Basel, Switzerland.</t>
  </si>
  <si>
    <t>Rolf, W, Diehl, K, Zasada, I, Wiggering, H</t>
  </si>
  <si>
    <t>Integrating farmland in urban green infrastructure planning. An evidence synthesis for informed policymaking</t>
  </si>
  <si>
    <t>10.1016/j.landusepol.2020.104823</t>
  </si>
  <si>
    <t>The Green Infrastructure (GI) Strategy was adopted by the European Commission in 2013, to promote the deployment of GI by integrating it into main policy areas. Despite a high level of awareness for a policy integration across sectors at the EU level, urban and peri-urban farmland (UPUF) is up to now barely considered. A systematic evidence base addressing the contributions of UPUF can support a more informed policymaking. To address this, our paper developed a first evidence synthesis, to evaluate potential of UPUF contributing to policy objectives, thereby tackling major urban challenges. Furthermore an analysis of policy documents revealed gaps on the current state of policymaking and potentials for the integration in future policies. Due to a reciprocal consideration between EU level policies and scientific knowledge this work provides information that help to further construct scientific evidence to address policy concerns while taking into account multiple perspectives. Furthermore, we discussed the implications of our findings for further UGI research and policymaking and thus hope to extend the current political debate across policy sectors.</t>
  </si>
  <si>
    <t>Wang, RY, Chen, TP</t>
  </si>
  <si>
    <t>Integrating Institutions with Local Contexts in Community-Based Irrigation Governance: A Qualitative Systematic Review of Variables, Combinations, and Effects</t>
  </si>
  <si>
    <t>10.5334/ijc.1108</t>
  </si>
  <si>
    <t>The literature on common-pool resources (CPRs) has mostly focused on institutional conditions for successful governance of the commons. However, many scholars have emphasized that the explanatory power of institutional variables per se is limited and that institutions should not be isolated from the context in which they operate. Consequently, the success of CPR governance requires a more nuanced understanding of specific combinations of institutions in a specific social-ecological context. Using community based irrigation systems as an example, this paper examines how combinations of institutions and contexts affect irrigation governance based on a qualitative systematic review of 83 English language peer-reviewed articles published since 1990. The review firstly summarizes the basic characteristics, main research subjects, and development trends in the literature on community-based irrigation governance. Then, revealing the specific effects of major combinations of institutional variables and contextual variables on the performance of irrigation governance, the review suggests that (a) the congruence of institutional arrangements with attributes of actors (e.g., group size, group heterogeneity, and social capital), (b) the specific combination of institutions and contexts of resource system and related ecosystems (e.g., hydrology, soil, and agriculture), and (c) the market incentives (e.g., irrigation systems' spatial proximity to markets) associating with formal governance organizations, are important for improving irrigation governance performance. The main findings not only reveal existing gaps in understanding how institutions and contexts interact in community-based irrigation governance, but also indicate potential pathways to theoretical construction in complex CPR systems by further exploring the relationships between institutions and the contexts in which they operate.</t>
  </si>
  <si>
    <t>Bork, EW, Su, JG</t>
  </si>
  <si>
    <t>REMOTE SENSING OF ENVIRONMENT</t>
  </si>
  <si>
    <t>Integrating LIDAR data and multispectral imagery for enhanced classification of rangeland vegetation: A meta analysis</t>
  </si>
  <si>
    <t>10.1016/j.rse.2007.03.011</t>
  </si>
  <si>
    <t>This study compared the suitability of LIDAR (LIght Detection And Ranging) data, three-band multispectral data, and LIDAR data integrated with multispectral information, for classifying spatially complex vegetation in the Aspen Parkland of western Canada. Classifications were performed for both a) general vegetation classes limited to three major formations of deciduous forest, shrubland and grassland, and b) eight detailed vegetation classes including upland mixed prairie and fescue grasslands, closed and semi-open aspen forests, western snowberry and silverberry shrublands, and fresh and saline riparian (lowland) meadows. A Digital Elevation Model (DEM) and Surface Elevation Model (SEM) developed from LIDAR data incorporated both topographic and biological biases in community positioning across the landscape. Using multispectral data, the original digital image mosaic, its hybrid color composite, and an intensity-hue-saturation (IHS) image were each tested. Final vegetation classification was done through integration of information from both digital images and LIDAR data to evaluate the improvement in classification accuracy. Among the land cover schedules with three and eight classes of vegetation, classification from the multispectral imagery, specifically the hybrid color composite image, had the highest accuracy, peaking at 74.6% and 59.4%, respectively. In contrast, the LIDAR classification schedules led to an average classification accuracy of 64.8% and 52.3%, respectively, for the general and detailed vegetation data. Subsequent integration of the LIDAR and digital image classification schedules resulted in accuracy improvements of 16 to 20%, resulting in a superior final accuracy of 91% and 80.3%, respectively, for the three and eight classes of vegetation. A final land cover map including 8 classes of vegetation, fresh and saline water, as well as bare ground, was created for the study area with an overall accuracy of 83.9%, highlighting the benefit of integrating LIDAR and multispectral imagery for enhanced vegetation classification in heterogenous rangeland environments. (c) 2007 Elsevier Inc. All rights reserved.</t>
  </si>
  <si>
    <t>Zhang W., Sheng J., Li Z., Weindorf D.C., Hu G., Xuan J., Zhao H.</t>
  </si>
  <si>
    <t>109728</t>
  </si>
  <si>
    <t>Integrating rainwater harvesting and drip irrigation for water use efficiency improvements in apple orchards of northwest China</t>
  </si>
  <si>
    <t>10.1016/j.scienta.2020.109728</t>
  </si>
  <si>
    <t>Rainwater harvesting and drip irrigation are commonly used water saving techniques ensuring agricultural sustainability in drylands of northwest China. However, few studies have compared the advantages and shortcomings of these two techniques. A meta-analysis of 22 study cases across four provinces/regions in northwest China (i.e., Shaanxi, Ningxia, Gansu, and Xinjiang) was conducted. The effects of varied rainwater harvesting and drip irrigation techniques on apple yield, soil water storage, and water use efficiency were evaluated. Results showed that 38.5 % apples (by weight) are produced in northwest China currently. Drip irrigation could improve apple yield by 54.3 %, even more so than rainwater harvesting which offered a 19.1 % improvement. For rainwater harvesting, plastic film mulching was more effective for improving apple yield than grass mulching. Compared with control values, rainwater harvesting can increase 0-200 cm soil water storage by 13.7 %. Optimized drip irrigation methods, such as partial root-zone drying and infiltration enhancing pipe, can enhance water use efficiency by 17.2 %. This study highlights the importance of integrating rainwater harvesting and drip irrigation techniques for improving water productivity, preventing land degradation and desertification, as well as eradicating poverty in arid regions. (C) 2020 Elsevier B.V.</t>
  </si>
  <si>
    <t>Tirol-Padre A., Ladha J.K.</t>
  </si>
  <si>
    <t>Integrating rice and wheat productivity trends using the SAS mixed-procedure and meta-analysis</t>
  </si>
  <si>
    <t>10.1016/j.fcr.2005.02.003</t>
  </si>
  <si>
    <t>Long-term trends of crop yields have been used as a means to evaluate the sustainability of intensive agriculture. Previous studies have measured yield trends from long-term rice-rice and rice-wheat experiments in different sites from the slopes of individual site regressions of yield over time. The statistical significance of each site regression was determined but not that of the aggregate trend, which could give an indication of the magnitude and significance of global yield change. The random regression coefficient analysis (RRCA) and meta-analysis were used in this study to analyze the aggregate yield trend from several long-term experiments (LTE) across the Indo-Gangetic Plains (IGP) and outside the IGP. Both methods show that there has been a significant (p &lt; 0.05) declining trend in rice yield in rice-wheat LTEs in South Asia including China with the recommended rates of nutrients, but that there has been no significant change in wheat and system (rice + wheat) yields. There was no significant year * region (IGP versus non-IGP) interaction in rice and wheat yields. However, RRCA showed that the average yield trend was significantly negative (-41.0 kg ha-1 yr-1) only in the IGP. In the rice-rice LTEs, there was a significant year * site (IRRI versus non-IRRI sites) interaction during the dry season but not the wet season. Rice yields declined throughout Asia in the wet season. The average system (dry + wet season rice) yield trends were significantly negative in both IRRI and non-IRRI sites (-170.1 and -52.8 kg ha-1 yr-1, respectively) but the magnitude of yield decline was significantly greater in the IRRI sites than in the non-IRRI sites. Rice in the rice-wheat LTEs showed a significantly positive yield trend with the addition of farmyard manure (FYM) but the initial yield was generally lower with FYM than without FYM. After 15 years, yield increase due to FYM was not evident in most of the LTE. (C) 2005 Elsevier B.V. All rights reserved.</t>
  </si>
  <si>
    <t>Ghermandi, A, Sheela, AM, Justus, J</t>
  </si>
  <si>
    <t>Integrating similarity analysis and ecosystem service value transfer: Results from a tropical coastal wetland in India</t>
  </si>
  <si>
    <t>10.1016/j.ecoser.2016.09.014</t>
  </si>
  <si>
    <t>Policy demand for ecosystem service values in developing countries results in a growing use of value transfer techniques, even in the absence of primary valuations from highly comparable study sites. Current techniques provide limited guidance on how to quantitatively assess the similarity between study and policy sites and control for the effect thereof on transfer accuracy. This paper proposes a methodology for the estimation of a study-policy site similarity index and explores its application to the Akkulam-Veli wetland in Kerala, India. The use of empirical similarity weights in a meta-analytical transfer yields a narrower prediction interval for the policy site value estimate. Estimating the meta-regression model parameters on a subset of primary valuation studies with greater similarity to the policy site application is found to increase value transfer accuracy. The need for further systematic testing and potential implications of the proposed approach for value transfer practitioners are highlighted.</t>
  </si>
  <si>
    <t>Browning, DM, Spiegal, S, Estell, RE, Cibils, AF, Peinetti, RH</t>
  </si>
  <si>
    <t>FRONTIERS OF AGRICULTURAL SCIENCE AND ENGINEERING</t>
  </si>
  <si>
    <t>Integrating space and time: a case for phenological context in grazing studies and management</t>
  </si>
  <si>
    <t>10.15302/J-FASE-2017193</t>
  </si>
  <si>
    <t>In water-limited landscapes, patterns in primary production are highly variable across space and time. Livestock grazing is a common agricultural practice worldwide and a concern is localized overuse of specific pasture resources that can exacerbate grass losses and soil erosion. On a research ranch in New Mexico with average annual rainfall of 217 mm, we demonstrate with a quantitative approach that annual seasons vary greatly and examine foraging patterns in Angus-Hereford (Bos taurus) cows. We define five seasonal stages based on MODIS NDVI: pre-greenup, greenup, peak green, drydown and dormant, and examine livestock movements in 2008. Daily distance traveled by cows was greater and foraging area expanded during periods with higher precipitation. A regression model including minimum NDVI, rainfall and their interaction explained 81% of the seasonal variation in distance traveled by cows (P &lt; 0.01). Cows explored about 81 ha center dot d(-1) while foraging, but tended to explore smaller areas as the pasture became greener (greenup and peak green stages). Cows foraged an average of 9.7 h daily and spent more time foraging with more concentrated search patterns as pastures became greener. Our findings suggest that phenological context can expand the capacity to compare and integrate findings, and facilitate meta-analyses of grazing studies conducted at different locations and times of year.</t>
  </si>
  <si>
    <t>Russell, RM</t>
  </si>
  <si>
    <t>PII 930663810</t>
  </si>
  <si>
    <t>Integration of Epidemiologic and Other Types of Data Into Dietary Reference Intake Development</t>
  </si>
  <si>
    <t>10.1080/10408398.2010.526879</t>
  </si>
  <si>
    <t>This article will examine issues in the use of epidemiologic and other types of data in dietary reference intake development, and offer an approach toward integration. In1994, the framework to determine revised dietary reference intakes (DRIs) was meant to incorporate the concept of risk reduction of chronic disease (Institute of Medicine, 1994). However, of the 19 estimated average requirements (EARs) that were established, none were able to be set on the basis of a chronic disease end point because of inadequacies in the available data. Adequate intake levels were partially determined by using disease end points for five nutrients: calcium (fracture rates), vitamin D (fracture rates), fluoride (dental carries), potassium (hypertension, kidney stones), and fiber (coronary heart disease). Using chronic disease end points was found to be difficult for setting individual nutrient DRIs for a number of reasons: Chronic diseases have long latencies in their development, which results in almost inevitable inconsistencies in the data and makes them difficult and expensive to study. Chronic diseases have numerous linkages to genetic and environmental factors. Risk of a chronic disease can never be brought to zero or reach 100% by any single nutritional intervention (Trumbo, 2008). The notion of attributable risk assumes that each factor is independent of every other factor, which is almost certainly not true. Foods are complex entities. Attributing a chronic disease (e.g., cancer) linkage of a food (e.g., vegetables) to a specific nutrient (e.g., carotene) contained in that food is fraught with uncertainty. Many studies on nutrients and chronic disease prevention were conducted as secondary prevention studies, rather than primary prevention studies. Extrapolation of the results of a secondary prevention study to primary prevention of a disease cannot be done and the results cannot, therefore, be translated into a public health recommendation. Intervention studies on nutrients and chronic disease prevention have generally used single nutrients or a small number of combined nutrients. Such studies are expensive to conduct, and few have incorporated dose responses, which are a necessary component in DRI development. Because of the nature of the enumerated issues above, it can be concluded that prospective cohort studies can and do play a key and important role in initial hypothesis formation (as well as a confirmatory role) of chronic disease-nutrient linkages. However, such studies alone cannot yield definitive answers because of the uncertainties already mentioned that arise from long-term latency periods and from the multiple etiologic causative or modifying factors in chronic disease development. Results from prospective cohort studies (and, less importantly, observational epidemiologic studies) must be combined with evidence from experimental, animal, and small-scale, randomized, controlled clinical studies, which have used verified biomarkers of effect (i.e., biomarkers in the pathway of, or predictive of, chronic disease development) as end points (Institute of Medicine, 2008). Such biomarkers as effectors or predictors of chronic disease would have previously been demonstrated in prospective cohort and clinical intervention studies. Verified biomarkers of effect require an understanding of metabolic trafficking and can be enormously useful for decreasing the cost of studies, for providing early answers, and for studying dose-response relationships. In addition, such biomarkers should be safe to use in large-scale studies and in public helth interventions. The interplay between the various types of studies will be an essential part of future DRI development. Thus, the results from several different types of studies (experimental, epidemiologic, and clinical) should be moving in the same direction with consistency, to be useful for determining DRIs for individual nutrients. In most cases, it would not be necessary to perform large-scale, randomized, and controlled nutrient-intervention trials. This gold standard type of study should be applied very selectively and only for questions of extreme public health relevance, and after a synthesis of data from all of the other various types of studies has been performed. Systematic reviews, to include meta-analysis, should always be used to complete such a synthesis (Lichtenstein et al., 2008), both in the process of designing costly intervention trials and during the DRI development process itself.</t>
  </si>
  <si>
    <t>Hwang, S, Lee, TG</t>
  </si>
  <si>
    <t>Integration of lodging resistance QTL in soybean</t>
  </si>
  <si>
    <t>10.1038/s41598-019-42965-6</t>
  </si>
  <si>
    <t>Poor lodging resistance could limit increases in soybean yield. Previously, a considerable number of observations of quantitative trait loci (QTL) for lodging resistance have been reported by independent studies. The integration of these QTL into a consensus map will provide further evidence of their usefulness in soybean improvement. To improve informative QTL in soybean, a mapping population from a cross between the Harosoy and Clark cultivars, which inherit major U.S. soybean genetic backgrounds, was used along with previous mapping populations to identify QTL for lodging resistance. Together with 78 QTL for lodging collected from eighteen independent studies, a total of 88 QTL were projected onto the soybean consensus map. A total of 16 significant QTL clusters were observed, fourteen of them were confirmed in either two or more mapping populations or a single population subjected to different environmental conditions. Four QTL (one on chromosome 7 and three on 10) were newly identified in the present study. Further, meta-analysis was used to integrate QTL across different studies, resulting in two significant meta-QTL each on chromosomes 6 and 19. Our results provide deeper knowledge of valuable lodging resistance QTL in soybean, and these QTL could be used to increase lodging resistance.</t>
  </si>
  <si>
    <t>Zhu Y.; Bu D.; Ma L.</t>
  </si>
  <si>
    <t>Metabolites</t>
  </si>
  <si>
    <t>Integration of Multiplied Omics, a Step Forward in Systematic Dairy Research</t>
  </si>
  <si>
    <t>10.3390/metabo12030225</t>
  </si>
  <si>
    <t>Due to their unique multi-gastric digestion system highly adapted for rumination, dairy livestock has complicated physiology different from monogastric animals. However, the microbiome-based mechanism of the digestion system is congenial for biology approaches. Different omics and their integration have been widely applied in the dairy sciences since the previous decade for investigating their physiology, pathology, and the development of feed and management protocols. The rumen microbiome can digest dietary components into utilizable sugars, proteins, and volatile fatty acids, contributing to the energy intake and feed efficiency of dairy animals, which has become one target of the basis for omics applications in dairy science. Rumen, liver, and mammary gland are also frequently targeted in omics because of their crucial impact on dairy animals energy metabolism, production performance, and health status. The application of omics has made outstanding contribu-tions to a more profound understanding of the physiology, etiology, and optimizing the management strategy of dairy animals, while the multi-omics method could draw information of different levels and organs together, providing an unprecedented broad scope on traits of dairy animals. This article reviewed recent omics and multi-omics researches on physiology, feeding, and pathology on dairy animals and also performed the potential of multi-omics on systematic dairy research. © 2022 by the authors. Licensee MDPI, Basel, Switzerland.</t>
  </si>
  <si>
    <t>Mak-Mensah E., Yeboah F.K., Obour P.B., Usman S., Essel E., Bakpa E.P., Zhang D., Zhou X., Wang X., Zhao X., Zhao W., Wang Q., Adingo S., Ahiakpa J.K.</t>
  </si>
  <si>
    <t>Paddy and Water Environment</t>
  </si>
  <si>
    <t>Integration of ridge and furrow rainwater harvesting systems and soil amendments improve crop yield under semi-arid conditions</t>
  </si>
  <si>
    <t>10.1007/s10333-022-00900-y</t>
  </si>
  <si>
    <t>Low crop productivity due to prolonged droughts, inappropriate water saving practices, low soil fertility and soil erosion is a major threat to food security in semi-arid areas. In these areas, ridge and furrow rainwater harvesting (RFRH) technique is widely adopted to minimize water deficiency problems. Incorporating mulching in ridge and furrow rainwater harvesting (RFRH + M) is also being promoted to increase water storage and conservation for crop usage. Till date, evidence establishing the efficacy of incorporating mulching and biochar in ridge and furrow system, and modalities for improving crop yield has not been synthesized quantitatively to promote widespread adoption. The objective of this MA was to assess the whether the integration of ridge and furrow rainwater harvesting systems (RFRHs) with soil amendments, namely biochar or mulches affect crop yield and soil properties relative to traditional no-till flat planting. In addition, the MA investigated how factors such as such as precipitation moderate the performance of RFRHs with soil amendments in different regions in China was investigated. A meta-analysis (MA) of data from 42 published articles based on PRISMA guidelines was used to assess the impacts of ridge and furrow tillage with and without mulching on potato (Solanum tuberosum, L.), wheat (Triticum aestivum, L.), and maize (Zea mays, L.) yield relative to traditional no-till flat planting in the Loess Plateau of China. Mulch materials were plastic and straw in addition to biochar amendment. RFRH + M significantly affected crop yield in Gansu, Ningxia, Shanxi and Shaanxi regions of the Loess Plateau. Plastic film mulched ridge-furrow planting compared with flat planting without mulching increased potato yield by 34.01% in Gansu, 32.99% in Ningxia, and 12.78% in Shanxi. Maize yield increased by 33.10% in bare ridge-furrow planting with mean of 10,936.81 kg ha-1 compared with flat planting with a mean of 8217.07 kg ha-1. Conversely, in areas where precipitation was higher than 500 mm, integrated plastic film with straw in ridge-furrow significantly (p &lt; 0.00001) increased wheat yield by 60% compared to flat planting without mulching, which can be attributed to the soil alkalinity (pH &gt; 7-8) of the soils in these areas. The observed differences in crop yield could also be ascribed to the influence of phosphorus availability. Results from the MA showed that the effect of straw mulched-ridge-furrow on crop yield was stronger in soils with higher available phosphorus at 20 mg kg-1 (5.31%, p = 0.0003) than flat planting without mulching. Findings of the MA suggest that the adoption of integrated plastic film mulch with straw in ridge and furrow system can improve soil properties and crop yield under rain-fed conditions. Compared with flat planting without mulching, incorporating plastic film mulch and straw in ridge and furrow systems averts residual plastic film accumulation on farmlands, which could impede plant growth, soil structure, water and nutrient uptake in rain-fed agriculture in semi-arid areas. (C) 2022, The International Society of Paddy and Water Environment Engineering.</t>
  </si>
  <si>
    <t>Lenoir M., Serre F., Cantin L., Ahmed S.H.</t>
  </si>
  <si>
    <t xml:space="preserve"> e698</t>
  </si>
  <si>
    <t>Intense sweetness surpasses cocaine reward</t>
  </si>
  <si>
    <t>10.1371/journal.pone.0000698</t>
  </si>
  <si>
    <t>Background. Refined sugars (e.g., sucrose, fructose) were absent in the diet of most people until very recently in human history. Today overconsumption of diets rich in sugars contributes together with other factors to drive the current obesity epidemic. Overconsumption of sugar-dense foods or beverages is initially motivated by the pleasure of sweet taste and is often compared to drug addiction. Though there are many biological commonalities between sweetened diets and drugs of abuse, the addictive potential of the former relative to the latter is currently unknown. Methodology/Principal findings. Here we report that when rats were allowed to choose mutually-exclusively between water sweetened with saccharin-an intense calorie-free sweetener-and intravenous cocaine-a highly addictive and harmful substance-the large majority of animals (94%) preferred the sweet taste of saccharin. The preference for saccharin was not attributable to its unnatural ability to induce sweetness without calories because the same preference was also observed with sucrose, a natural sugar. Finally, the preference for saccharin was not surmountable by increasing doses of cocaine and was observed despite either cocaine intoxication, sensitization or intake escalation-the latter being a hallmark of drug addiction. Conclusions. Our findings clearly demonstrate that intense sweetness can surpass cocaine reward, even in drug-sensitized and -addicted individuals. We speculate that the addictive potential of intense sweetness results from an inborn hypersensitivity to sweet tastants. In most mammals, including rats and humans, sweet receptors evolved in ancestral environments poor in sugars and are thus not adapted to high concentrations of sweet tastants. The supranormal stimulation of these receptors by sugar-rich diets, such as those now widely available in modern societies, would generate a supranormal reward signal in the brain, with the potential to override self-control mechanisms and thus to lead to addiction. © 2007 Lenoir et al.</t>
  </si>
  <si>
    <t>Nicoloso, RS, Rice, CW</t>
  </si>
  <si>
    <t>Intensification of no-till agricultural systems: An opportunity for carbon sequestration</t>
  </si>
  <si>
    <t>10.1002/saj2.20260</t>
  </si>
  <si>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</si>
  <si>
    <t>Tomasetto, F, Tylianakis, JM, Reale, M, Wratten, S, Goldson, SL</t>
  </si>
  <si>
    <t>3885</t>
  </si>
  <si>
    <t>3890</t>
  </si>
  <si>
    <t>Intensified agriculture favors evolved resistance to biological control</t>
  </si>
  <si>
    <t>10.1073/pnas.1618416114</t>
  </si>
  <si>
    <t>Increased regulation of chemical pesticides and rapid evolution of pesticide resistance have increased calls for sustainable pest management. Biological control offers sustainable pest suppression, partly because evolution of resistance to predators and parasitoids is prevented by several factors (e.g., spatial or temporal refuges from attacks, reciprocal evolution by control agents, and contrasting selection pressures from other enemy species). However, evolution of resistance may become more probable as agricultural intensification reduces the availability of refuges and diversity of enemy species, or if control agents have genetic barriers to evolution. Here we use 21 y of field data from 196 sites across New Zealand to show that parasitism of a key pasture pest (Listronotus bonariensis, Argentine stem weevil) by an introduced parasitoid (Microctonus hyperodae) was initially nationally successful but then declined by 44% (leading to pasture damage of c.160 million New Zealand dollars per annum). This decline was not attributable to parasitoid numbers released, elevation, or local climatic variables at sample locations. Rather, in all locations the decline began 7 y (14 host generations) following parasitoid introduction, despite releases being staggered across locations in different years. Finally, we demonstrate experimentally that declining parasitism rates occurred in ryegrass Lolium perenne, which is grown nationwide in high-intensity was significantly less than in adjacent plots of a less-common pasture grass (Lolium multiflorum), indicating that resistance to parasitism is host plant-dependent. We conclude that low plant and enemy biodiversity in intensive large-scale agriculture may facilitate the evolution of host resistance by pests and threaten the long-term viability of biological control.</t>
  </si>
  <si>
    <t>Richter, CH; Custer, B; Steele, JA; Wilcox, BA; Xu, JC</t>
  </si>
  <si>
    <t>Intensified food production and correlated risks to human health in the Greater Mekong Subregion: a systematic review</t>
  </si>
  <si>
    <t>10.1186/s12940-015-0033-8</t>
  </si>
  <si>
    <t>Background: Intensified food production, i.e. agricultural intensification and industrialized livestock operations may have adverse effects on human health and promote disease emergence via numerous mechanisms resulting in either direct impacts on humans or indirect impacts related to animal and environmental health. For example, while biodiversity is intentionally decreased in intensive food production systems, the consequential decrease in resilience in these systems may in turn bear increased health risks. However, quantifying these risks remains challenging, even if individual intensification measures are examined separately. Yet, this is an urgent task, especially in rapidly developing areas of the world with few regulations on intensification measures, such as in the Greater Mekong Subregion (GMS). Methods: We systematically searched the databases PubMed and Scopus for recent studies conducted on the association between agricultural (irrigation, fertilization, pesticide application) and livestock (feed additives, animal crowding) intensification measures and human health risks in the GMS. The search terms used were iteratively modified to maximize the number of retrieved studies with relevant quantitative data. Results: We found that alarmingly little research has been done in this regard, considering the level of environmental contamination with pesticides, livestock infection with antibiotic resistant pathogens and disease vector proliferation in irrigated agroecosystems reported in the retrieved studies. In addition, each of the studies identified focused on specific aspects of intensified food production and there have been no efforts to consolidate the health risks from the simultaneous exposures to the range of hazardous chemicals utilized. Conclusions: While some of the studies identified already reported environmental contamination bearing considerable health risks for local people, at the current state of research the actual consolidated risk from regional intensification measures cannot be estimated. Efforts in this area of research need to be rapidly and considerably scaled up, keeping pace with the current level of regional intensification and the speed of pesticide and drug distribution to facilitate the development of agriculture related policies for regional health promotion.</t>
  </si>
  <si>
    <t>Demori, AB; Lovatto, PA; Andretta, I; Kipper, M; Lehnen, CR; Remus, A</t>
  </si>
  <si>
    <t>1299</t>
  </si>
  <si>
    <t>Intensive pig production in confinement or outdoor systems: A meta-analytical study of the production performance in the growing and finishing phases and carcass and meat evaluation from the Longissimus dorsi</t>
  </si>
  <si>
    <t>10.1590/S0103-84782012000700025</t>
  </si>
  <si>
    <t>A meta-analysis was carried out to study performance and characteristics of carcass and meat in pigs in function of housing system during the growing/finishing period. Indexed publications with results of experiments comparing performance and post-slaughter variables of pigs housed in outdoor or conventional intensive systems were selected. In total, 2.985 animals and 701 averages were considered in the data analysis. Meta-analysis followed two sequential analyses: graphic and variance. The outdoor productive system increased in 9% (P&lt;0.05) feed intake, reduced in 2% (P&lt;0.01) daily weight gain and worsened in 3% (P&lt;0.05) feed conversion ratio of pigs in comparison to animals in the confined system. Characteristics of carcass (hot carcass weight, yield, backfat thickness and lean meat percentage) and Longissimus dorsi meat (drip and cooking loss, pH, the initial temperature, shear force, marbling, hardness, juiciness and tenderness) were not affected (P&gt;0.05) by the housing system. It is concluded that the housing system influences the pig performance, but does not interfere in characteristics of carcass and meat.</t>
  </si>
  <si>
    <t>Battisti C., Staffieri E., Poeta G., Sorace A., Luiselli L., Amori G.</t>
  </si>
  <si>
    <t>Interactions between anthropogenic litter and birds: A global review with a black-list of species</t>
  </si>
  <si>
    <t>10.1016/j.marpolbul.2018.11.017</t>
  </si>
  <si>
    <t>The interaction of anthropogenic litter (by incorporation litter in nests, ingestion, and entanglement) with birds was systematically reviewed using Google Scholar database. A black-list of 258 species was compiled. Among them 206 (79.8%) were seabirds. Four seabird orders (Gaviiformes, Phaetontiformes, Procellariformes, Sphenisciformes) showed the highest percentage of interacting species. At family level, &gt;70% of species of Gaviidae, Diomedeidae, Sulidae, Stercoraridae and Alcidae were involved in interactions with litter. We observed (i) a significant correlation between Scholar recurrences and species citations about anthropogenic litter only when considering seabirds; (ii) a low number of references before 1981 with a bimodal pattern showing a first peak in 198690 and a progressively increasing trend in the 2000s. Regarding the type of interaction, there was a significantly higher percentage of species involved in ingestion when compared to the percentage involved in entanglement. We suggest the use of consolidated standardized litter nomenclature and characterization and the adoption of a logical causal chain helping researchers in defining suitable frameworks. © 2018 Elsevier Ltd</t>
  </si>
  <si>
    <t>https://www.scopus.com/inward/record.uri?eid=2-s2.0-85056766703&amp;doi=10.1016%2fj.marpolbul.2018.11.017&amp;partnerID=40&amp;md5=28afd047a8493dbe321d83d0b28f252a</t>
  </si>
  <si>
    <t>Interactions between anthropogenic litter and birds: A global review with a 'black-list' of species</t>
  </si>
  <si>
    <t>Ameloot, N, Graber, ER, Verheijen, FGA, De Neve, S</t>
  </si>
  <si>
    <t>Interactions between biochar stability and soil organisms: review and research needs</t>
  </si>
  <si>
    <t>10.1111/ejss.12064</t>
  </si>
  <si>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t>
  </si>
  <si>
    <t>Ameloot N., Graber E.R., Verheijen F.G.A., De Neve S.</t>
  </si>
  <si>
    <t>European Journal of Soil Science</t>
  </si>
  <si>
    <t>Interactions between biochar stability and soil organisms: Review and research needs</t>
  </si>
  <si>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 (C) 2013 The Authors. Journal compilation (C) 2013 The Authors. Journal compilation (C) 2013 British Society of Soil Science.</t>
  </si>
  <si>
    <t>Cappelli, SL, Koricheva, J</t>
  </si>
  <si>
    <t>Interactions between mammalian grazers and plant pathogens: an elephant in the room?</t>
  </si>
  <si>
    <t>10.1111/nph.17533</t>
  </si>
  <si>
    <t>Andersen V., Vogel U.</t>
  </si>
  <si>
    <t>Genes and Nutrition</t>
  </si>
  <si>
    <t>Interactions between meat intake and genetic variation in relation to colorectal cancer</t>
  </si>
  <si>
    <t>10.1007/s12263-014-0448-9</t>
  </si>
  <si>
    <t>Meat intake is associated with the risk of colorectal cancer. The objective of this systematic review was to evaluate interactions between meat intake and genetic variation in order to identify biological pathways involved in meat carcinogenesis. We performed a literature search of PubMed and Embase using interaction, meat, polymorphisms, and colorectal cancer, and data on meat-gene interactions were extracted. The studies were divided according to whether information on meat intake was collected prospectively or retrospectively. In prospective studies, interactions between meat intake and polymorphisms in PTGS2 (encoding COX-2), ABCB1, IL10, NFKB1, MSH3, XPC (Pint = 0.006, 0.01, 0.04, 0.03, 0.002, 0.01, respectively), but not IL1B, HMOX1, ABCC2, ABCG2, NR1I2 (encoding PXR), NR1H2 (encoding LXR), NAT1, NAT2, MSH6, or MLH1 in relation to CRC were found. Interaction between a polymorphism in XPC and meat was found in one prospective and one case-control study; however, the directions of the risk estimates were opposite. Thus, none of the findings were replicated. The results from this systematic review suggest that genetic variation in the inflammatory response and DNA repair pathway is involved in meat-related colorectal carcinogenesis, whereas no support for the involvement of heme and iron from meat or cooking mutagens was found. Further studies assessing interactions between meat intake and genetic variation in relation to CRC in large well-characterised prospective cohorts with relevant meat exposure are warranted. © 2014, The Author(s).</t>
  </si>
  <si>
    <t>de Graaff, MA, van Groenigen, KJ, Six, J, Hungate, B, van Kessel, C</t>
  </si>
  <si>
    <t>2077</t>
  </si>
  <si>
    <t>2091</t>
  </si>
  <si>
    <t>Interactions between plant growth and soil nutrient cycling under elevated CO2: a meta-analysis</t>
  </si>
  <si>
    <t>10.1111/j.1365-2486.2006.01240.x</t>
  </si>
  <si>
    <t>free air carbon dioxide enrichment (FACE) and open top chamber (OTC) studies are valuable tools for evaluating the impact of elevated atmospheric CO2 on nutrient cycling in terrestrial ecosystems. Using meta-analytic techniques, we summarized the results of 117 studies on plant biomass production, soil organic matter dynamics and biological N-2 fixation in FACE and OTC experiments. The objective of the analysis was to determine whether elevated CO2 alters nutrient cycling between plants and soil and if so, what the implications are for soil carbon (C) sequestration. Elevated CO2 stimulated gross N immobilization by 22%, whereas gross and net N mineralization rates remained unaffected. In addition, the soil C : N ratio and microbial N contents increased under elevated CO2 by 3.8% and 5.8%, respectively. Microbial C contents and soil respiration increased by 7.1% and 17.7%, respectively. Despite the stimulation of microbial activity, soil C input still caused soil C contents to increase by 1.2% yr(-1). Namely, elevated CO2 stimulated overall above- and belowground plant biomass by 21.5% and 28.3%, respectively, thereby outweighing the increase in CO2 respiration. In addition, when comparing experiments under both low and high N availability, soil C contents (+2.2% yr(-1)) and above- and belowground plant growth (+20.1% and+33.7%) only increased under elevated CO2 in experiments receiving the high N treatments. Under low N availability, above- and belowground plant growth increased by only 8.8% and 14.6%, and soil C contents did not increase. Nitrogen fixation was stimulated by elevated CO2 only when additional nutrients were supplied. These results suggest that the main driver of soil C sequestration is soil C input through plant growth, which is strongly controlled by nutrient availability. In unfertilized ecosystems, microbial N immobilization enhances acclimation of plant growth to elevated CO2 in the long-term. Therefore, increased soil C input and soil C sequestration under elevated CO2 can only be sustained in the long-term when additional nutrients are supplied.</t>
  </si>
  <si>
    <t>Feminella, JW, Hawkins, CP</t>
  </si>
  <si>
    <t>JOURNAL OF THE NORTH AMERICAN BENTHOLOGICAL SOCIETY</t>
  </si>
  <si>
    <t>Interactions between stream herbivores and periphyton: A quantitative analysis of past experiments</t>
  </si>
  <si>
    <t>10.2307/1467536</t>
  </si>
  <si>
    <t>This review summarizes the state of knowledge regarding herbivory in stream ecosystems by quantitatively analyzing the results of 89 experimental studies published between 1972 and 1993. Our primary objective was to determine if general patterns exist among stream ecosystems in the type and strength of interactions occurring between herbivores (grazers) and their primary food source, periphyton. We conducted two types of meta-analyses of the published literature: (1) analyses of the proportion of studies showing significant effects for three types of interactions (effects of grazers on periphyton, effects of periphyton on grazers, and effects of grazers on other grazers and benthic animals) and (2) analyses of factors influencing the magnitude of effect that grazers had on periphyton. For effects of grazers on periphyton, we also determined (1) if the likelihood of observing significant effects varied with the spatial and temporal scale at which experiments were done and (2) if the magnitude of effect by grazers on periphyton abundance varied with spatial and temporal scale, grazer taxon, grazer abundance, and periphyton accrual based on the difference in treatments with and without grazers. Grazers held at ambient densities usually reduced periphyton biomass (70% of experiments) and altered algal taxonomic or physiognomic structure (81%) relative to grazer removal treatments, whereas grazers had slightly lower effects on periphyton productivity (usually &lt;70% of experiments, depending on productivity measure). Experiments conducted in laboratory streams and at two Spatial scales in the field (few or single habitat units and stream leaches or basins) were equally likely to report significant effects of grazers. Both short-term (less than or equal to 4 wk) and longterm (&gt;4 wk) experiments also were equally likely to report significant effects of grazers on periphyton. However, the magnitude of effect grazers had on periphyton biomass varied with the amount of periphyton accrual, grazer taxon, and grazer population biomass. Grazer effects also were higher for longer studies conducted under laboratory conditions than for shorter studies conducted in the field. A high proportion of the experiments that manipulated periphyton abundance significantly affected grazer densities and growth. Reduction in periphyton abundance usually reduced grazer density and growth. Experimental manipulations of dominant grazers typically had strong and usually negative effects on densities and growth of other species of benthic animals, either from direct (e.g., interference) or indirect (e.g., resource exploitation) mechanisms. Results of these analyses suggest that stream herbivores regulate their food resources as or more frequently than herbivores in other ecosystems, and strongly contradict the view held by many ecologists that stream communities are regulated primarily by abiotic factors. Although publication bias (i.e., the tendency for journals to publish positive results) appears minimal, we cannot yet generalize from these results to the entire universe of stream ecosystems because (1) most studies were conducted during summer base now conditions and (?) results do not adequately represent interactions during the more physically stressful conditions that occur during periods of flooding, drought, or extreme cold. If rapid progress in the development of general stream ecosystem theory is to occur, we believe (I) future studies should be explicitly designed within the context of general ecological questions, (2) as much background information as possible describing environmental conditions should be collected, and (3) journals should permit and urge inclusion of tabular data describing both experimental conditions and treatment means and variances.</t>
  </si>
  <si>
    <t>Bourgeois B., Charles A., Van Eerd L.L., Tremblay N., Lynch D., Bourgeois G., Bastien M., Belanger V., Landry C., Vanasse A.</t>
  </si>
  <si>
    <t>Canadian Journal of Plant Science</t>
  </si>
  <si>
    <t>Interactive effects between cover crop management and the environment modulate benefits to cash crop yields: a meta-analysis</t>
  </si>
  <si>
    <t>10.1139/cjps-2021-0177</t>
  </si>
  <si>
    <t>Several governmental programs have been established throughout Canada to foster agriculture sustainability. As a best management practice, cover crops (CCs) limit soil erosion and prevent nutrient losses in agroecosystems. Yet, the variable effects of CCs on cash crop productivity previously reported may limit their large-scale adoption by farmers. To address this variability, we conducted an unweighted meta-analysis including 2274 observations from 86 field studies conducted under humid temperate climate to evaluate yield response to CCs for three annual cash crops. Overall, CCs increased corn and small grain cereal yields by 13% and 22% respectively, but did not affect soybean yield. Legume CCs alone or mixed with grasses provided the highest small grain cereal and corn yield increases compared with non-legume broadleaf and grass CCs. CC benefits increased with nitrogen (N) content in CC aboveground biomass but decreased when N fertilizer inputs applied to corn exceeded 60 kg N ha-1. Greater precipitation and N fertilizer inputs reduced the negative effect of grass CCs on corn yield, while benefits of legume CCs were highly resilient to precipitation variations. CC benefits on corn yield increased through time and at low soil organic matter content, especially at low N fertilizer inputs. These results evidence the complex interplay between cash crop productivity, CC management, and environmental factors - related to N inputs from CCs, changes in soil properties (e.g., increased organic matter, improved soil structure or microbial activity), or potential competition for water under drier conditions - which provide new perspectives to promote CC inclusion in cropping systems. (C) 2022 The Author(s).</t>
  </si>
  <si>
    <t>Kermani Z.A.; Taheri H.R.; Faridi A.; Shahir M.H.; Baradaran N.</t>
  </si>
  <si>
    <t>115525</t>
  </si>
  <si>
    <t>Interactive effects of calcium, vitamin D3, and exogenous phytase on phosphorus utilization in male broiler chickens from 1 to 21 days post-hatch: A meta-analysis approach</t>
  </si>
  <si>
    <t>10.1016/j.anifeedsci.2022.115525</t>
  </si>
  <si>
    <t>Provision of appropriate dietary phosphorus (P) content considering environmental and economic aspects has been challenging for poultry nutritionists during the last decades. For this reason, many studies have focused on factors affecting P utilization in broiler chickens, such as calcium (Ca), cholecalciferol (vitamin D3; VD), and exogenous phytase (EP), but their results have sometimes been accompanied by inconsistencies. Therefore, comprehensive knowledge of the factors affecting P utilization and their interactions is required to draw conclusions from the available results. For this purpose, a meta-analysis was conducted using 79 studies including 719 experimental treatments published between 2011 and 2021, which considered the effects of Ca, EP, and VD on P utilization in male broiler chickens from 1 to 21 days post-hatch. The collected data were fitted well to a mixed model for average daily gain (ADG; R2 = 0.941), average daily feed intake (ADFI; R2 = 0.956), feed conversion ratio (FCR; R2 = 0.989), and tibia ash (TA) content (R2 = 0.984). Linear and quadratic effects of dietary non-phytate P (NPP) content on ADG, ADFI, FCR, and TA content were observed (P &lt; 0.001). Also, results showed the linear and quadratic effects of EP on ADG, FCR, and TA content (P &lt; 0.001). The ADG (P &lt; 0.01) and TA content (P &lt; 0.05) were affected by VD supplementation. The fitted models showed that the increase in dietary Ca content linearly exacerbated all responses (P &lt; 0.001), but such negative effects were alleviated with the increase in dietary NPP content and EP and, or VD addition due to their interactions. Results of the optimization process showed that simultaneous addition of EP and VD resulted in lower NPP concentration required to optimize growth performance and TA content compared to separate supplementation. Also, increasing dietary level of EP (up to 2000 FTU/kg of diet) reduced NPP requirement for optimal growth performance and bone mineralization. It can be concluded that Ca, EP, and VD affect the NPP requirements of broiler chickens, but the magnitude of these effects varies depending on the studied criterion. © 2022 Elsevier B.V.</t>
  </si>
  <si>
    <t>Ma, ZL, Chen, HYH, Li, YC, Chang, SX</t>
  </si>
  <si>
    <t>2083</t>
  </si>
  <si>
    <t>2094</t>
  </si>
  <si>
    <t>Interactive effects of global change factors on terrestrial net primary productivity are treatment length and intensity dependent</t>
  </si>
  <si>
    <t>10.1111/1365-2745.13379</t>
  </si>
  <si>
    <t>Individual effects of co-occurring global change factors on net primary productivity (NPP) have been widely studied, however, their interactive effects remain highly debated. Here, we conducted a global meta-analysis based on 919 multifactor observations from 120 published studies to examine the interactive effects on NPP of global change factors including elevated [CO2], warming, nitrogen addition, irrigation, drought and changes in species diversity. On average, of the factors studied, six pairs of factors had additive and two pairs had synergistic interactions. Importantly, some of those interaction types changed over time and with treatment intensity. The synergistic interaction between elevated [CO2] and nitrogen addition became additive at high nitrogen addition rates, whereas the synergistic interaction between irrigation and warming diminished at higher temperatures. Over time, the additive effect between elevated [CO2] and increased species richness switched to synergistic. Other global change factor pairs-including elevated [CO2] and warming, nitrogen addition and increased richness, irrigation and N addition, as well as drought and increased richness-remained additive regardless of their treatment intensity or experimental duration. Interaction types of those global change factor pairs did not vary with ecosystem types assessed in our study. Synthesis. Our results suggest that the assumptions of static effects through time or ignoring treatment intensity effects will provide inaccurate predictions of the interactive effects of global change factors on terrestrial NPP. Understanding the context-dependent nature of interactive effects is crucial for validating Earth system models and predicting future NPP responses to co-occurring global change drivers.</t>
  </si>
  <si>
    <t>Zhou, GY, Luo, Q, Chen, YJ, Hu, JQ, He, M, Gao, J, Zhou, LY, Liu, HY, Zhou, XH</t>
  </si>
  <si>
    <t>Interactive effects of grazing and global change factors on soil and ecosystem respiration in grassland ecosystems: A global synthesis</t>
  </si>
  <si>
    <t>10.1111/1365-2664.13443</t>
  </si>
  <si>
    <t>As the key carbon (C) fluxes between biosphere and atmosphere, soil respiration (R-s) and ecosystem respiration (R-e) play vital roles in regulating global C balance and climate-biosphere feedback in the Earth system. Despite the fact that numerous manipulative studies and a few meta-analyses have been conducted to examine the responses of R-s and its components (i.e. autotrophic [R-a] and heterotrophic respiration [R-h]) as well as R-e to grazing (G) or global change factors, the interactive effects between grazing and global change factors remain poorly understood. Here, we performed a comprehensive meta-analysis of manipulative experiments with both grazing and global change factors to quantify their individual and interactive effects on R-s and its components as well as R-e. Our results showed that grazing and drought significantly decreased R-s by 12.35% and 20.95%, respectively, whereas warming (W), nitrogen addition (N) and increased precipitation (P) stimulated it by 2.12%, 5.49% and 13.44%, respectively. Similarly, grazing, warming, nitrogen addition and increased precipitation increased R-e by 7.21%, 4.94%, 48.45% and 21.57%, respectively, while drought decreased it by 16.86%. However, the combinations of grazing with warming (GW), nitrogen addition (GN) and increased precipitation (GP) exhibited non-significant effects on R-s. More importantly, additive interactions between grazing and global change factors exhibited a substantial predominance on R-s, R-a, R-h and R-e rather than synergistic and antagonistic ones. Synthesis and applications. Our findings highlight the crucial importance of the interactive effects between grazing and global change factors on soil respiration (R-s) and ecosystem respiration (R-e). Therefore, incorporating this key influence on ecosystem processes into Earth system models (ESMs) could better improve the prediction of climate-biosphere feedbacks and develop sustainable strategies for grassland management in the Anthropocene.</t>
  </si>
  <si>
    <t>Jiang, J, Wang, YP, Yang, YH, Yu, MX, Wang, C, Yan, JH</t>
  </si>
  <si>
    <t>537</t>
  </si>
  <si>
    <t>Interactive effects of nitrogen and phosphorus additions on plant growth vary with ecosystem type</t>
  </si>
  <si>
    <t>10.1007/s11104-019-04119-5</t>
  </si>
  <si>
    <t>Aims Co-limitation of ecosystem productivity by nitrogen (N) and phosphorus (P) is gaining increasing recognition, but how co-limitation through N and P interactions differs among different terrestrial ecosystems remains unclear. Methods We performed a meta-analysis of 133 independent studies conducted in four natural terrestrial ecosystems to examine the interactive effects of N and P additions on ten plant growth-related variables. Results Adding N and P individually or in combination significantly increased aboveground biomass (AGB), and the interactions were uniformly synergistic for AGB, and additive for belowground biomass (BGB), but variable for other eight growth-related variables among four different ecosystems. The interaction was synergistic for leaf P and soil NO3-N only in tropical forests, and antagonistic for soil available P (AP) in tropical forests, leaf N in grasslands, root P in wetlands, and leaf P and soil NH4-N in tundra. The interaction for leaf N: P ratios was additive only in tropical forests, and synergistic in the other three ecosystems. Conclusions Our results highlighted the interactions of N and P additions can promote uptake of both nutrients by plants, and plants tend to maintain the optimal nutrient balance for growth and reproduction through regulating biomass production and tissue nutrient concentrations.</t>
  </si>
  <si>
    <t>Reimer, M, Ringselle, B, Bergkvist, G, Westaway, S, Wittwer, R, Baresel, JP, van der Heijden, MGA, Mangerud, K, Finckh, MR, Brandsaeter, LO</t>
  </si>
  <si>
    <t>Interactive Effects of Subsidiary Crops and Weed Pressure in the Transition Period to Non-Inversion Tillage, A Case Study of Six Sites Across Northern and Central Europe</t>
  </si>
  <si>
    <t>10.3390/agronomy9090495</t>
  </si>
  <si>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t>
  </si>
  <si>
    <t>Reimer M., Ringselle B., Bergkvist G., Westaway S., Wittwer R., Baresel J.P., Van Der Heijden M.G.A., Mangerud K., Finckh M.R., Brandsaeter L.O.</t>
  </si>
  <si>
    <t>Interactive effects of subsidiary crops and weed pressure in the transition period to non-inversion tillage, a case study of six sites across northern and central Europe</t>
  </si>
  <si>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 (C) 2019 by the authors</t>
  </si>
  <si>
    <t>Zhang, CC, Dong, Y, Tang, L, Zheng, Y, Makowski, D, Yu, Y, Zhang, FS, van der Werf, W</t>
  </si>
  <si>
    <t>EUROPEAN JOURNAL OF PLANT PATHOLOGY</t>
  </si>
  <si>
    <t>Intercropping cereals with faba bean reduces plant disease incidence regardless of fertilizer input, a meta-analysis</t>
  </si>
  <si>
    <t>10.1007/s10658-019-01711-4</t>
  </si>
  <si>
    <t>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 Here we conducted meta-analysis to quantify the disease suppressive effect of intercropping cereals with legumes at different levels of N fertilizer. Intercropping reduced disease incidence (measured by the odds ratio of disease occurrence) by 45% on average. This reduction was significant (P &lt; 0.01) for four out of six studied pathogens: yellow rust (Puccinia striiformis f.sp. tritici) and mildew (Blumeria graminis) in wheat (Triticum aestivum), and chocolate spot (Botrytis fabae) and Fusarium wilt (Fusarium oxysporum) in faba bean (Vicia faba). Disease reduction was marginally significant for yellow rust in barley (Puccinia striiformis f.sp. hordei) (P &lt; 0.10) and not significant for bean rust (Uromyces fabae). The reduction in disease incidence was greatest during the early stages of epidemics. N fertilizer strongly increased the incidence of powdery mildew of wheat, but it did not affect the incidence of the other diseases and it did not affect the effectiveness of intercropping as a management strategy for disease control. While nitrogen input increased powdery mildew incidence in both sole and intercropped wheat, the incidence was lower in the intercropped than sole wheat at all levels of N input. The disease suppressive effect of intercropping on wheat powdery mildew or any other disease was not affected by the amount of nitrogen fertilizer. The results show that 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t>
  </si>
  <si>
    <t>Curtright, AJ, Tiemann, LK</t>
  </si>
  <si>
    <t>AGR ECOSYST ENVIRON</t>
  </si>
  <si>
    <t>Intercropping increases soil extracellular enzyme activity: A meta-analysis</t>
  </si>
  <si>
    <t>10.1016/j.agee.2021.107489</t>
  </si>
  <si>
    <t>Intercropping has been shown to increase the productivity of agroecosystems, but the belowground mechanisms for this have not been well elucidated. The soil microbial community produces extracellular enzymes that are responsible for degrading plant residues and maintaining nutrient cycles in the soil. While the effects of plant diversity on enzyme activities have been studied, the results are often highly variable, both within and between studies. Therefore, to determine whether intercropping enhances nutrient cycling by increasing extracellular enzyme activity and to identify sources of variation in enzyme rates, we performed a meta-analysis drawing on 969 observations across 100 studies from around the world. We find that intercropping significantly increases enzyme activities by an average of 13% (P &lt; 0.001) and that the intercropping effect varies by enzyme category, the type of plant used as the main crop or intercrop, and other experimental and environmental factors. Increased quantity and quality of plant residue inputs is a likely driver of the intercropping effect. The larger intercropping effect on increasing enzyme activity in nutrient-poor soils, together with differences between plant types, supports the view that soil nutrient status mediates patterns of microbial nutrient acquisition strategies. Future research should be aimed towards capturing regional variation within North American and Europe and towards identifying the specific drivers of the microbial response to increased plant diversity.</t>
  </si>
  <si>
    <t>Tang, XY, Zhang, CC, Yu, Y, Shen, JB, van der Werf, W, Zhang, FS</t>
  </si>
  <si>
    <t>Intercropping legumes and cereals increases phosphorus use efficiency, a meta-analysis</t>
  </si>
  <si>
    <t>10.1007/s11104-020-04768-x</t>
  </si>
  <si>
    <t>Aims Intercropping cereals with legumes may achieve high crop yields at reduced input levels. Several studies have indicated that intercropping increases phosphorus use efficiency but no overarching analysis exists on the role of species traits and input levels. Here we synthesize the available information on P use efficiency in cereal/legume intercropping. Methods Global data on yields, P uptake and nutrient input in cereal/legume mixtures were extracted from the literature and statistically analyzed. Co-variables explaining P uptake efficiency and yield were considered. Results P uptake was substantially increased with an average value of LERP, the land equivalent ratio for P uptake, of 1.24, and an average NEP (observed P uptake minus expected P uptake) of 3.67 kg P ha(-1). The conversion efficiency of P uptake to biomass decreased with P uptake and was lower in intercrops than in sole crops but the conversion efficiency to yield was not affected by intercropping. The P fertilizer requirement was 21% lower in intercrops than in sole crops for the same yields. Conclusions Substantial improvements in land use efficiency and P uptake are obtained by cereal/legume intercropping. Cereal/legume intercropping has therefore potential to increase P fertilizer use efficiency in agriculture.</t>
  </si>
  <si>
    <t>Xu, Z, Li, CJ, Zhang, CC, Yu, Y, van der Werf, W, Zhang, FS</t>
  </si>
  <si>
    <t>Intercropping maize and soybean increases efficiency of land and fertilizer nitrogen use, A meta-analysis</t>
  </si>
  <si>
    <t>10.1016/j.fcr.2019.107661</t>
  </si>
  <si>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t>
  </si>
  <si>
    <t>Xu Z., Li C., Zhang C., Yu Y., van der Werf W., Zhang F.</t>
  </si>
  <si>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 (C) 2019 Elsevier B.V.</t>
  </si>
  <si>
    <t>Grueber C.E., Gray L.J., Morris K.M., Simpson S.J., Senior A.M.</t>
  </si>
  <si>
    <t>Intergenerational effects of nutrition on immunity: a systematic review and meta-analysis</t>
  </si>
  <si>
    <t>10.1111/brv.12387</t>
  </si>
  <si>
    <t>Diet and immunity are both highly complex processes through which organisms interact with their environment and adapt to variable conditions. Parents that are able to transmit information to their offspring about prevailing environmental conditions have a selective advantage by priming the physiology of their offspring. We used a meta-analytic approach to test the effect of parental diet on offspring immune responses. Using the geometric framework for nutrition (a method for analysing diet compositions wherein food nutrient components are expressed as axes in a Cartesian coordinate space) to define dietary manipulations in terms of their energy and macronutrient compositions, we compiled the results of 226 experiments from 38 published papers on the intergenerational effects of diet on immunity, across a range of study species and immunological responses. We observed intergenerational impacts of parental nutrition on a number of offspring immunological processes, including expression of pro-inflammatory biomarkers as well as decreases in anti-inflammatory markers in response to certain parental diets. For example, across our data set as a whole (encompassing several types of dietary manipulation), dietary stress in parents was seen to significantly increase pro-inflammatory cytokine levels measured in offspring (overall d = 0.575). All studies included in our analysis were from experiments in which the offspring were raised on a normal or control diet, so our findings suggest that a nutrition-dependent immune state can be inherited, and that this immune state is maintained in the short term, despite offspring returning to an optimal diet. We demonstrate how the geometric framework for nutrition can be used to disentangle the role that different forms of dietary manipulation can have on intergenerational immunity. For example, offspring B-cell responses were significantly decreased when parents were raised on a range of different diets. Similarly, our approach allowed us to show that a parental diet elevated in protein (regardless of energy composition and relative to a control diet) can increase expression of inflammatory markers while decreasing B-cell-associated markers. By conducting a systematic review of the literature, we have identified important gaps that impair our understanding of the intergenerational effects of diet, such as a paucity of experimental studies involving increased protein and decreased energy, and a lack of studies directed at the whole-organism consequences of these processes, such as immune resilience to infection. The results of our analyses inform our understanding of the effects of diet on physiological state across diverse biological fields, including biomedical sciences, maintenance of agricultural breed stock and conservation breeding programs, among others. © 2017 Cambridge Philosophical Society</t>
  </si>
  <si>
    <t>Jane L., Atkinson G., Jaime V., Hamilton S., Waller G., Harrison S.</t>
  </si>
  <si>
    <t>JBI database of systematic reviews and implementation reports</t>
  </si>
  <si>
    <t>Intermittent fasting interventions for the treatment of overweight and obesity in adults aged 18 years and over: a systematic review protocol</t>
  </si>
  <si>
    <t>10.11124/jbisrir-2015-2363</t>
  </si>
  <si>
    <t>REVIEW QUESTION/OBJECTIVE: Are intermittent fasting interventions an effective treatment for overweight and obesity in adults, when compared to usual care treatment (continuous daily energy restriction - reduced calorie diet) or no treatment (ad libitum diet)?BACKGROUND: Overweight and obesity (classified as Body Mass Index [BMI] of greater than or equal to 25 and 30 respectively) is a global public health concern, with more than 1.9 billion adults worldwide being overweight in 2014 (over 600 million of whom are obese), and resulting in more deaths than underweight. A raised BMI in adulthood is associated with an increased risk of developing a number of chronic diseases which include diabetes, cardiovascular disease, muscular skeletal disorders and some cancers. In addition to this substantial impact on individual health and well being, there are also significant wider costs, for example, in England the annual direct cost to the national health service for treating overweight, obesity and associated morbidity is estimated at over £5 billion pounds, with costs to the wider economy estimated at £27 billion. Therefore effective weight management is essential.As overweight and obesity results from an accumulation of excess body fat arising from an energy imbalance - consuming more energy (kcal) than is expended - the majority of weight management approaches center around behaviors to address this imbalance, i.e. reducing energy intake through caloric restriction and increasing energy expenditure through physical activity. However, the aetiology of overweight and obesity is highly complex, involving an interplay of biological, psychological, societal and environmental drivers. Consequently, effective weight management is challenging, and whilst there exists a plethora of available weight loss programs, not all are comprehensively evaluated and compared, and many weight loss attempts result in weight regain and poor long term results. It is therefore vitally important to review the effectiveness of all new approaches to support an evidence-based approach to weight management.Intermittent fasting (IF), also known as alternate day fasting (ADF), periodic fasting or intermittent energy restriction (IER) is a relatively new dietary approach to weight management that involves interspersing normal daily caloric intake with a short period of severe calorie restriction/fasting. In terms of the possible underlying biological benefits of intermittent fasting, there is some evidence, predominantly from animal studies, to demonstrate beneficial effects on weight loss and cardio-metabolic risk factors. Whilst the underpinning mechanistic evidence is limited, there is some evidence to suggest that the benefits may be explained mechanistically through fat utilization and nutritional stress. However current National Institute for Health and Care Excellence (NICE) guidance on the treatment of adult obesity does not recommend the routine use of very low calorie diets (VLCD) (defined as a hypocaloric diet of 800 or less kcal/day) for the treatment of adult obesity. The National Institute for Health and Care Excellence states that this approach should only be recommended if there is a clinical rationale for rapid weight loss and must be nutritionally complete, part of a multi-component weight management strategy, including ongoing support, and should be undertaken for a maximum of 12 weeks (followed continuously or intermittently). Furthermore, the British Dietetic Association raises concerns that rapid weight loss associated with fasting may largely be due to loss of water and glycogen rather than fat, and may result in fatigue, dizziness and low energy levels. Essentially IF involves the intermittent use of a VLCD, and there remain questions about the side effects of this approach, whether there is an optimal fasting pattern or calorie limit, and how sustainable it is for long term weight management.Intermittent fasting has recently gained much popularity following significant media attention. In the UK this dietary approach reached mainstream after a BBC Horizon documentary aired in August 2012, featured an IF approach called the 5:2 diet, which involves five days of regular eating patterns interchanged with two days of fasting (max 500kcal for women and 600kcal for men). However other IF patterns are used such as alternate day fasting. Despite the recent popularity of intermittent fasting and associated weight loss claims, the supporting evidence base in humans remains small and there is only one published systematic review examining the health benefits of this approach. However the aim of this review was to examine the impact of this intervention on wider health benefits (not specifically as a treatment approach for overweight and obesity), and did not provide a comprehensive methodology or meta-analysis of RCT data. This proposed review will hence address these gaps in the evidence base.</t>
  </si>
  <si>
    <t>Esteban, R, Barrutia, O, Artetxe, U, Fernandez-Marin, B, Hernandez, A, Garcia-Plazaola, JI</t>
  </si>
  <si>
    <t>Internal and external factors affecting photosynthetic pigment composition in plants: a meta-analytical approach</t>
  </si>
  <si>
    <t>10.1111/nph.13186</t>
  </si>
  <si>
    <t>Photosynthetic pigment composition has been a major study target in plant ecophysiology during the last three decades. Although more than 2000 papers have been published, a comprehensive evaluation of the responses of photosynthetic pigment composition to environmental conditions is not yet available. After an extensive survey, we compiled data from 525 papers including 809 species (subkingdom Viridiplantae) in which pigment composition was described. A meta-analysis was then conducted to assess the ranges of photosynthetic pigment content. Calculated frequency distributions of pigments were compared with those expected from the theoretical pigment composition. Responses to environmental factors were also analysed. The results revealed that lutein and xanthophyll cycle pigments (VAZ) were highly responsive to the environment, emphasizing the high phenotypic plasticity of VAZ, whereas neoxanthin was very stable. The present meta-analysis supports the existence of relatively narrow limits for pigment ratios and also supports the presence of a pool of free unbound' VAZ. Results from this study provide highly reliable ranges of photosynthetic pigment contents as a framework for future research on plant pigments.</t>
  </si>
  <si>
    <t>Sollenberger, LE, Vanzant, ES</t>
  </si>
  <si>
    <t>Interrelationships among Forage Nutritive Value and Quantity and Individual Animal Performance</t>
  </si>
  <si>
    <t>10.2135/cropsci2010.07.0408</t>
  </si>
  <si>
    <t>Relationships of forage nutritive value (NVAL) and quantity with individual animal performance on pasture have long been evaluated, but there have been few attempts to describe the specific roles or relative importance of NVAL and quantity in determining animal response. The objective of this review was to more clearly define these roles based on a comprehensive assessment of pastureland literature and the application of a meta-analysis. It is clear that quantity and NVAL interact. When pastures present a wide range in forage mass, 60 to 90% of variation in average daily gain (ADG) can be explained by quantity, but there may be no relationship of NVAL with ADG. If pastures present only high forage mass, there may be no relationship between quantity and ADG, but NVAL may explain more than 50% of variation in ADG. The meta-analysis and a review of studies that evaluated forages of differing NVAL across a range of forage mass provided evidence that NVAL (i) sets the upper limit for ADG, (ii) determines the slope of the regression of ADG on stocking rate (SR), and (iii) establishes the forage mass at which ADG plateaus. In contrast, forage quantity determines the proportion of potential ADG that is achieved and is the primary driver for direction of the ADG response (negative) to increasing SR. Thus, the literature supports a conclusion of interaction among forage NVAL and quantity in affecting individual animal performance on pasture, but it suggests that the roles of each are quite well defined.</t>
  </si>
  <si>
    <t>Cao X.; Zhong G.; Pan K.; Qian J.; Xie M.; Chen R.; Liao Y.; Tan Q.-G.</t>
  </si>
  <si>
    <t>163703</t>
  </si>
  <si>
    <t>Interspecies calibration for biomonitoring metal contamination in coastal waters using oysters and mussels</t>
  </si>
  <si>
    <t>883</t>
  </si>
  <si>
    <t>10.1016/j.scitotenv.2023.163703</t>
  </si>
  <si>
    <t>Differences in metal bioaccumulation among species make it difficult to compare biomonitoring results obtained using different marine bivalve species. To address this challenge and improve the interpretation of biomonitoring data, we studied the toxicokinetic mechanisms underlying these differences and developed a method to estimate seawater metal concentrations based on metal concentrations in the organisms. We transplanted six common species of oysters and mussels found in Chinese coastal waters into the Jiulong River estuary and monitored metal concentrations in the organisms, water, and suspended particles every three days over a six-week period. A one-compartment first-order toxicokinetic model was used to describe the relationship between metal bioaccumulation and metal concentrations in the environment. The model parameters, including aqueous uptake (ku) and dietary assimilation (kp) rate constants, and elimination rate constant (ke), were estimated using a Markov Chain Monte Carlo fitting method with a priori information from a systematic review we conducted. The toxicokinetic model successfully fitted the temporal changes in metal bioaccumulation in all six bivalve species and explained the interspecies differences. Using the calibrated models, we were able to calculate metal concentrations in the seawater at the bivalve collection sites and enable comparisons of biomonitoring data across multiple species. In conclusion, we have established a toxicokinetic framework to explain interspecies differences in metal bioaccumulation in six commonly found bivalves and provided a useful tool for interpreting biomonitoring data in coastal environments. © 2023 Elsevier B.V.</t>
  </si>
  <si>
    <t>Belz, RG, Piepho, HP</t>
  </si>
  <si>
    <t>JOURNAL OF PLANT GROWTH REGULATION</t>
  </si>
  <si>
    <t>Interspecies Variability of Plant Hormesis by the Antiauxin PCIB in a Laboratory Bioassay</t>
  </si>
  <si>
    <t>10.1007/s00344-013-9400-2</t>
  </si>
  <si>
    <t>Chemical hormesis constitutes an alternative possible use of herbicidal agents for crop enhancement that is, however, compromised by the apparent variability of this low-dose stimulation phenomenon. Studies demonstrating the variability are rare and, therefore, this study investigated the interspecies variability of growth stimulation induced by the auxin-inhibitor PCIB [2-(p-chlorophenoxy)-2-methylpropionic acid] to determine if hormesis is generalizable enough and sufficiently stable between species/cultivars for practical use or which implications may have to be taken into account. In 85 complete dose-response bioassays with 23 cultivars of five species, the variability of PCIB effects was evaluated. The expression of PCIB hormesis proved to depend on the species/cultivar tested, ranging from a cultivar-dependent hormetic efficacy and an occasional lack of hormesis, to a complete lack of hormetic effectiveness in certain species/cultivars. Therefore, frequency estimations, as well as the pattern of dose-dependent variability of dose-response quantities, may inevitably depend on the biological model(s) used and, thus, apply only to the specific conditions for characterization. Comparing the frequency distribution of effective doses demonstrated a risk of a previously hormetic dose causing a loss of hormesis or inhibitory effects in another species/cultivar. Therefore, selecting a dose that will induce hormesis in every species/cultivar is unrealistic. This may limit the window for practical applications to stimulants with negligible varietal differences, to cultivar selective treatments, and/or to cultivars that enable a beneficial long-term use. Hence, efficient crop enhancement by chemical hormesis needs not only a good stimulant, but also a species/cultivar able to convert a specific low-dose treatment into an economic benefit.</t>
  </si>
  <si>
    <t>Srbely V., Janjua I., Buchholz A.C., Newton G.</t>
  </si>
  <si>
    <t>Interventions aimed at increasing dairy and/or calcium consumption of preschool-aged children: A systematic literature review</t>
  </si>
  <si>
    <t>10.3390/nu11040714</t>
  </si>
  <si>
    <t>Dairy product consumption is important during childhood, as dairy products provide nutrients to support growth and development. However, a high proportion of children globally are not meeting recommended daily intakes, which may have long-term health implications. Accumulating evidence suggests that interventions aimed at instilling healthy lifestyle habits are most effective when initiated during the preschool years. Therefore, the purpose of the review was to identify the characteristics of effective dairy and/or calcium interventions targeting preschool-aged children. A systematic literature review identified 14 intervention studies published between 1998-2018 addressing dairy/calcium intakes in the preschool population (1.5 to 5 years). Intervention reporting was assessed using intervention intensity, behavior change techniques and Workgroup for Intervention Development and Evaluation Research (WIDER), with the quality of studies evaluated using risk of bias and Grades of Recommendation, Assessment, Development and Evaluation (GRADE). Five of the 14 studies included in the review reported significant improvements in childrens dairy (4/5) or calcium (1/5) intake. Characteristics that may enable intervention effectiveness include the delivery of interventions in one setting (preschool facility), using specific behavior change techniques (environmental restructuring and teach to use prompts/cues), and targeting both parent and child. Overall, the interventions assessed demonstrated variable success and highlighted the need for developing effective interventions designed to increase dairy and/or calcium intakes in preschool-aged children. © 2019 by the authors. Licensee MDPI, Basel, Switzerland.</t>
  </si>
  <si>
    <t>Sridharan, K, Sivaramakrishnan, G</t>
  </si>
  <si>
    <t>CURRENT CLINICAL PHARMACOLOGY</t>
  </si>
  <si>
    <t>Interventions for Improving Bone Mineral Density and Reducing Fracture Risk in Osteogenesis Imperfecta: A Mixed Treatment Comparison Network Meta-analysis of Randomized Controlled Clinical Trials</t>
  </si>
  <si>
    <t>10.2174/1574884713666180829143927</t>
  </si>
  <si>
    <t>Background: Osteogenesis imperfecta is a rare metabolic disorder associated with reduced mineralization of bone and corresponds to increased fracture risk. We carried out the present network meta-analysis comparing all the medical interventions for osteogenesis imperfecta. Method: Electronic databases were searched for randomized controlled clinical trials evaluating the use of drugs in patients with osteogenesis imperfecta. Percent change in BMD was the primary and fracture risk reduction and adverse events were the secondary outcome measures. The weighted mean difference was the pooled estimate for primary outcome and odds ratio with 95% confidence interval for the secondary outcome measures. Direct and mixed treatment comparisons between the interventions were carried out by inverse heterogeneity model. Sub-group analyses were carried out on children, adults and within bisphosphonate groups. The trial sequential analysis was carried out for the comparison of oral bisphosphonates with placebo. Results: A total of 16 studies were included evaluating oral and intravenous bisphosphonates, teriparatide, anti-sclerostin antibody, high dose vitamin D and recombinant growth hormone (rGH) combined with intravenous bisphosphonates. Oral bisphosphonates and teriparatide were observed with a statistically significant increase in BMD compared to placebo. Also, only oral bisphosphonates were associated with significant reduction in the fracture risk but when the alpha error was adjusted for the information accrued till date as well as when the results of a trial were excluded, no significant difference was observed. Either low or very low quality was observed for pooled estimates of the key comparisons. Conclusion: Oral bisphosphonates and teriparatide significantly increase BMD but are not associated with fracture risk reduction. Of the available interventions, oral bisphosphonates could perform better than others in osteogenesis imperfecta. This evidence should be considered preliminary and may change with future head-to-head clinical trials.</t>
  </si>
  <si>
    <t>Thomas, DE; Elliott, EJ</t>
  </si>
  <si>
    <t>Interventions for preventing diarrhea-associated hemolytic uremic syndrome: systematic review</t>
  </si>
  <si>
    <t>10.1186/1471-2458-13-799</t>
  </si>
  <si>
    <t>Background: Hemolytic Uremic Syndrome (HUS) may follow infection with Shiga-toxin-producing organisms, principally E. coli O157: H7 (STEC), causing high morbidity and mortality. Our aim was to identify interventions to prevent diarrhea-associated HUS. Methods: Systematic search of the literature for relevant systematic reviews (SRs), randomised controlled trials (RCTs) and public health guidelines. Results: Of 1097 animal and 762 human studies, 18 animal studies (2 SRs, 2 reviews, plus 14 RCTs) and 6 human studies (3 SRs, plus 3 RCTs) met inclusion criteria. E. coli O157: H7 Type III secreted protein vaccination decreased fecal E. coli O157 shedding in cattle (P = 0.002). E. coli O157: H7 siderophore receptor and porin proteins (SRP) vaccines reduced fecal shedding in cows (OR 0.42 (95% CI 0.25 to 0.73) and increased anti-E. coli 0157: H7 SRP antibodies in their calves (P &lt; 0.001). Bacterin vaccines had no effect. Probiotic or sodium chlorate additives in feeds reduced fecal E. coli O157 load as did improved farm hygiene (P &lt; 0.05). Solarization of soil reduced E. coli O157: H7 contamination in the soil (P &lt; 0.05). In an RCT examining the role of antibiotic treatment of E. coli O157: H7 diarrhea, HUS rates were similar in children treated with Trimethoprim-sulfamethoxazole and controls (RR 0.57; 95% CI 0.11 to 2.81). In another RCT, HUS rates were similar in children receiving Synsorb-Pk and placebo (RR 0.93; 95% CI 0.39 to 2.22). In one SR, hand washing reduced diarrhea by 39% in institutions (IRR 0.61; 95% CI 0.40 to 0.92) and 32% in community settings (IRR 0.68; 95% CI 0.52 to 0.90) compared to controls. Guidelines contained recommendations to prevent STEC transmission from animals and environments to humans, including appropriate food preparation, personal hygiene, community education, and control of environmental contamination, food and water quality. Conclusions: Animal carriage of STEC is decreased by vaccination and improved farm practices. Treatment of STEC diarrhea with antibiotics and toxin-binders did not prevent HUS. Public health interventions are the key to preventing STEC-associated diarrhea and HUS.</t>
  </si>
  <si>
    <t>Clive, AO, Jones, HE, Bhatnagar, R, Preston, NJ, Maskell, N</t>
  </si>
  <si>
    <t>CD010529</t>
  </si>
  <si>
    <t>Interventions for the management of malignant pleural effusions: a network meta-analysis</t>
  </si>
  <si>
    <t>10.1002/14651858.CD010529.pub2</t>
  </si>
  <si>
    <t>Background Malignant pleural effusion (MPE) is a common problem for people with cancer as a result of malignant infiltration of the pleura. It is usually associated with considerable breathlessness. A number of treatment options are available to manage the uncontrolled accumulation of pleural fluid including administration of a pleurodesis agent (either via a chest tube or at thoracoscopy) or indwelling pleural catheter insertion. Objectives To ascertain the optimal management strategy for adults with malignant pleural effusion in terms of pleurodesis success. Additionally, to quantify differences in patient-reported outcomes and adverse effects between management strategies. Search methods We searched The Cochrane Central Register of Controlled Trials (CENTRAL), Ovid MEDLINE, Ovid EMBASE, EBSCO CINAHL, SCI-EXPANDED and SSCI (ISI Web of Science) to April 2015. Selection criteria We included randomised controlled trials of intrapleural interventions for adults with symptomatic MPE in the review. Data collection and analysis Two review authors independently extracted data on study design, study characteristics, outcome measures, potential effect modifiers and risk of bias. The primary outcome measure was pleurodesis failure rate. Secondary outcome measures were adverse effects and complications, patient-reported control of breathlessness, quality of life, cost, mortality, duration of inpatient stay and patient acceptability. We performed network meta-analysis with random effects to analyse the primary outcome data and those secondary outcomes with enough data. We also performed pair-wise random-effects meta-analyses of direct comparison data. If interventions were not deemed jointly randomisable, or insufficient data were available, we reported the results by narrative synthesis. We performed sensitivity analyses to explore heterogeneity and to evaluate only those pleurodesis agents administered via a chest tube at the bedside. Main results Of the 1888 records identified, 62 randomised trials, including a total of 3428 patients, were eligible for inclusion. All studies were at high or uncertain risk of bias for at least one domain. Network meta-analysis evaluating the rate of pleurodesis failure, suggested talc poudrage to be a highly effective method (ranked second of 16 (95% credible interval (Cr-I) 1 to 5)) and provided evidence that it resulted in fewer pleurodesis failures than eight other methods. The estimated ranks of other commonly used agents were: talc slurry (fourth, 95% Cr-I 2 to 8), mepacrine (fourth, 95% Cr-I 1 to 10), iodine (fifth, 95% Cr-I 1 to 12), bleomycin (eighth, 95% Cr-I 5 to 11) and doxycyline (tenth, 95% Cr-I 4 to 15). The estimates were imprecise as evidenced by the wide credible intervals and both high statistical and clinical heterogeneity. Most of the secondary outcomes, including adverse events, were inconsistently reported by the included studies and the methods used to describe them varied widely. Hence the majority of the secondary outcomes were reported descriptively in this review. We obtained sufficient data to perform network meta-analysis for the most commonly reported adverse events: pain, fever and mortality. The fever network was imprecise and showed substantial heterogeneity, but suggested placebo caused the least fever (ranked first of 11 (95% Cr-I 1 to 7)) and mepacrine and Corynebacterium parvum (C. parvum) appeared to be associated with the most fever (ranked tenth (95% Cr-I 6 to 11) and eleventh (95% Cr-I 7 to 11) respectively). No differences between interventions were revealed by the network meta-analysis of the pain data. The only potential difference in mortality identified in the mortality network was that those receiving tetracycline appeared to have a longer survival than those receiving mitoxantrone (OR 0.16 (95% Confidence Interval (CI) 0.03 to 0.72)). Indwelling pleural catheters were examined in two randomised studies, both of which reported improved breathlessness when compared to talc slurry pleurodesis, despite lower pleurodesis success rates. The risk of bias in a number of the included studies was substantial, for example the vast majority of studies were unblinded, and the methods used for sequence generation and allocation concealment were often unclear. Overall, however, the risk of bias for all studies was moderate. We have not reported the GRADE quality of evidence for the outcomes, as the role of GRADE is not well established in the context of Network Meta-analysis (NMA). Authors' conclusions Based on the available evidence, talc poudrage is a more effective pleurodesis method in MPE than a number of other frequently used methods, including tetracycline and bleomycin. However further data are required to definitively confirm whether it is more effective than certain other commonly used interventions such as talc slurry and doxycycline, particularly in view of the high statistical and clinical heterogeneity within the network and the high risk of bias of many of the included studies. Based on the strength of the evidence from both direct and indirect comparisons of randomised data of sclerosants administered at the bedside, there is no evidence to suggest large differences between the other highly effective methods (talc slurry, mepacrine, iodine and C. parvum). However, local availability, global experience of these agents and their adverse events, which may not be identified in randomised trials, must also be considered when selecting a sclerosant. Further research is required to delineate the roles of different treatments according to patient characteristics (e.g. according to their prognosis or presence of trapped lung) and to explore patient-centred outcomes, such as breathlessness and quality of life, in more detail. Careful consideration to minimise the risk of bias and standardise outcome measures is essential for future trial design.</t>
  </si>
  <si>
    <t>Bianchi, F; Dorsel, C; Garnett, E; Aveyard, P; Jebb, SA</t>
  </si>
  <si>
    <t>Interventions targeting conscious determinants of human behaviour to reduce the demand for meat: a systematic review with qualitative comparative analysis</t>
  </si>
  <si>
    <t>10.1186/s12966-018-0729-6</t>
  </si>
  <si>
    <t>BackgroundReducing meat consumption can help prevent non-communicable diseases and protect the environment. Interventions targeting conscious determinants of human behaviour are generally acceptable approaches to promote dietary change, but little is known about their effectiveness to reduce the demand for meat.ObjectiveTo evaluate the effectiveness of interventions targeting conscious determinants of human behaviour to reduce the demand for meat.MethodsWe searched six electronic databases on the 31st of August 2017 with a predefined algorithm, screened publicly accessible resources, contacted authors, and conducted forward and backward reference searches. Eligible studies employed experimental designs to evaluate interventions targeting conscious determinants of human behaviour to reduce the consumption, purchase, or selection of meat in comparison to a control condition, a baseline period, or relative to other eligible interventions. We synthesised results narratively and conducted an exploratory crisp-set Qualitative Comparative Analysis to identify combinations of intervention characteristics associated with significant reductions in the demand for meat.ResultsWe included 24 papers reporting on 59 interventions and 25,477 observations. Self-monitoring interventions and individual lifestyle counselling led to, or were associated with reduced meat consumption. Providing information about the health or environmental consequences of eating meat was associated with reduced intentions to consume and select meat in virtual environments, but there was no evidence to suggest this approach influenced actual behaviour. Education about the animal welfare consequences of eating meat was associated with reduced intentions to consume meat, while interventions implicitly highlighting animal suffering were not. Education on multiple consequences of eating meat led to mixed results. Tailored education was not found to reduce actual or intended meat consumption, though few studies assessed this approach.ConclusionSome interventions targeting conscious determinants of human behaviour have the potential to reduce the demand for meat. In particular, self-monitoring interventions and individual lifestyle counselling can help to reduce meat consumption. There was evidence of effectiveness of some educational messages in reducing intended consumption and selection of meat in virtual environments.Protocol registrationCRD42017076720.</t>
  </si>
  <si>
    <t>Haby, MM, Soares, A, Chapman, E, Clark, R, Korc, M, Galvao, LAC</t>
  </si>
  <si>
    <t>REVISTA PANAMERICANA DE SALUD PUBLICA-PAN AMERICAN JOURNAL OF PUBLIC HEALTH</t>
  </si>
  <si>
    <t>Interventions that facilitate sustainable development by preventing toxic exposure to chemicals: an overview of systematic reviews</t>
  </si>
  <si>
    <t>no doi  --- Haby</t>
  </si>
  <si>
    <t>Objective. To identify interventions that 1) facilitate sustainable development by preventing toxic exposure to chemicals, including pesticides, and 2) have a positive impact on health. Methods. This overview utilized systematic review methods to synthesize evidence from multiple systematic reviews and economic evaluations. A comprehensive search was conducted based on a predefined protocol, including clear inclusion criteria. To be classified as sustainable interventions needed to aim (explicitly or implicitly) to 1) have a positive impact on at least two key dimensions of the United Nations integrated framework for sustainable development and 2) include measures of health impact. Results. Thirteen systematic reviews and two economic evaluations met the inclusion criteria. The interventions that were most likely to have a positive impact on health included 1) legislation to ban Endosulfan pesticide to prevent fatal poisonings, 2) testing of drinking water for contamination with arsenic, and dissemination of the results to households, and 3) implementation of organic farming / diet to reduce exposure to pesticides. However, the cost-effectiveness of these three interventions and their impact(s) on health inequalities is not known. Strict enforcement of interventions to reduce lead in houses with children was cost-beneficial. Education and dust control interventions performed by cleaning professionals to reduce blood lead levels in children were ineffective. Conclusions. What is needed now is careful implementation of the interventions whose impacts are likely to be positive. Ineffective interventions need to be replaced with more effective and cost-effective interventions. Finally, more and better-quality research on the prevention of toxic exposure to chemicals is needed to better support policy development.</t>
  </si>
  <si>
    <t>Grundy E.A.C.; Slattery P.; Saeri A.K.; Watkins K.; Houlden T.; Farr N.; Askin H.; Lee J.; Mintoft-Jones A.; Cyna S.; Dziegielewski A.; Gelber R.; Rowe A.; Mathur M.B.; Timmons S.; Zhao K.; Wilks M.; Peacock J.R.; Harris J.; Rosenfeld D.L.; Bryant C.; Moss D.; Zorker M.</t>
  </si>
  <si>
    <t>Future Foods</t>
  </si>
  <si>
    <t>100111</t>
  </si>
  <si>
    <t>Interventions that influence animal-product consumption: A meta-review</t>
  </si>
  <si>
    <t>10.1016/j.fufo.2021.100111</t>
  </si>
  <si>
    <t>Transitioning toward plant-based diets can alleviate health and sustainability challenges. However, research on interventions that influence animal-product consumption remains fragmented and inaccessible to researchers and practitioners. We conducted an overview of systematic reviews, also known as a meta-review. We searched five databases for reviews that examined interventions that influence (increase or decrease) the consumption of animal products. We quantitatively summarised results using individual studies' directions of effect because reviews rarely reported effect sizes of primary studies. Eighteen reviews met inclusion criteria, 12 of which examined interventions intended to decrease animal-product consumption and 6 of which examined interventions intended to increase animal-product consumption. In total, only two reviews conducted quantitative meta-analyses. Across all reviews, vote counting indicated that providing information on the environmental impact of meat consumption may reduce consumption, with 10 of 11 estimates suggesting reduced consumption (91%, 95% CI [62.3%, 98.4%]; p = .012). Providing information on the health consequences, emphasising social norms, and reducing meat portion sizes also appeared promising, albeit with more limited evidence. Reviews examining interventions that decreased consumption predominately focused on meat (10/12 reviews). Future reviews should conduct quantitative syntheses where appropriate and examine interventions that influence the consumption of animal products other than meat. © 2021</t>
  </si>
  <si>
    <t>Alfaro-Serrano, D, Balantrapu, T, Chaurey, R, Goicoechea, A, Verhoogen, E</t>
  </si>
  <si>
    <t>Interventions to promote technology adoption in firms: A systematic review</t>
  </si>
  <si>
    <t>10.1002/cl2.1181</t>
  </si>
  <si>
    <t>Background The adoption of improved technologies is generally associated with better economic performance and development. Despite its desirable effects, the process of technology adoption can be quite slow and market failures and other frictions may impede adoption. Interventions in market processes may be necessary to promote the adoption of beneficial technologies. This review systematically identifies and summarizes the evidence on the effects of interventions that shape the incentives of firms to adopt new technologies. Following Foster and Rosenzweig, technology is defined as "the relationship between inputs and outputs," and technology adoption as "the use of new mappings between input and outputs and the corresponding allocations of inputs that exploit the new mappings." The review focuses on studies that include direct evidence on technology adoption, broadly defined, as an outcome. The term intervention refers broadly to sources of exogenous variation that shape firms' incentives to adopt new technologies, including public policies, interventions carried out by private institutions (such as NGOs), experimental manipulations implemented by academic researchers trying to understand technology adoption, and natural experiments. Objective The objective of this review is to answer the following research questions: To what extent do interventions affect technology adoption in firms? To what extent does technology adoption affect profits, employment, productivity, and yields? Are these effects heterogeneous across sectors, firm size, countries, workers' skill level, or workers' gender? 1.2.3. Selection Criteria To be included, papers had to meet the inclusion criteria described in detail in Section 3.1 which is grouped into four categories: (1) Participants, (2) Interventions, (3) Methodology, and (4) Outcomes. Regarding participants, our focus was on firms, and we omitted studies at the country or region level. In terms of interventions, we included studies that analyzed a source of exogenous variation in incentives for firms to adopt new technologies and estimated their effects. Thus, we left out studies that only looked at correlates of technology adoption, without a credible strategy to establish causality, and only included studies that used experimental or quasi-experimental methods. Regarding outcomes, papers were included only if they estimated effects of interventions (broadly defined) on technology adoption, although we also considered other firm outcomes as secondary outcomes in studies that reported them. Search Methods The first step in selecting the studies to be included in the systematic review was to identify a set of candidate papers. This set included both published and unpublished studies. To look for candidate papers, we implemented an electronic search and, in a subsequent step, a manual search. The electronic search involved running a keyword search on the most commonly used databases for published and unpublished academic studies in the broad topic area. The words and their Boolean combinations were carefully chosen (more details in Section 3.2). The selected papers were initially screened on title and abstract. If papers passed this screen, they were screened on full text. Those studies that met the stated criteria were then selected for analysis. The manual search component involved asking for references from experts and searching references cited by papers selected through the electronic search. These additional papers were screened based on title and abstract and the remaining were screened on full text. If they met the criteria they were added to the list of selected studies. Data Collection and Analysis For the selected studies, the relevant estimates of effects and their associated standard errors (SEs) were entered into an Excel spreadsheet along with other related information such as sample size, variable type, and duration for flow variables. Other information such as authors, year of publication, and country and/or region where the study was implemented was also included in the spreadsheet. Once the data were entered for each of the selected studies, the information on sample size, effect size and SE of the effect size was used to compute the standardized effect size for each study to make the results comparable across studies. For those studies for which relevant data were not reported, we contacted the authors by email and incorporated the information they provided. Forest plots were then generated and within-study pooled average treatment effects were computed by outcome variable. In addition, an assessment of reporting on potential biases was conducted including (1) reporting on key aspects of selection bias and confounding, (2) reporting on spillovers of interventions to comparison groups, (3) reporting of SEs, and (4) reporting on Hawthorne effects and the collection of retrospective data. Results The electronic and manual searches resulted in 42,462 candidate papers. Of these, 80 studies were ultimately selected for the review after screenings to apply the selection criteria. Relevant data were extracted for analysis from these 80 studies. Overall, 1108 regression coefficients across various interventions and outcomes were included in the analysis, representing a total of 4,762,755 firms. Even though the search methods included both high-income and developing countries, only 1 of the 80 studies included in the analysis was in a high-income country, while the remaining 79 were in developing countries. We discuss the results in two parts, looking at firms in manufacturing and services separately from firms (i.e., farms) in agriculture. In each case, we consider both technology adoption and other firm outcomes. Authors' Conclusions Overall, our results suggest that some interventions led to positive impacts on technology adoption among firms across manufacturing, services, and agriculture sectors, but given the wide variation in the time periods, contexts, and study methodologies, the results are hard to generalize. The effects of these interventions on other firm performance measures such as farm yields, firm profits, productivity, and employment were mixed. Policy-makers must be careful in interpreting these results as a given intervention may not work equally well across contexts and may need to be adjusted to each specific regional context. There is great need for more research on the barriers to technology adoption by firms in developing countries and interventions that may help alleviate these obstacles. One major implication for researchers from our review is that there is a need to carefully measure technology adoption.</t>
  </si>
  <si>
    <t>Mathur, MB; Peacock, J; Reichling, DB; Nadler, J; Bain, PA; Gardner, CD; Robinson, TN</t>
  </si>
  <si>
    <t>APPETITE</t>
  </si>
  <si>
    <t>105277</t>
  </si>
  <si>
    <t>Interventions to reduce meat consumption by appealing to animal welfare: Meta-analysis and evidence-based recommendations</t>
  </si>
  <si>
    <t>10.1016/j.appet.2021.105277</t>
  </si>
  <si>
    <t>Reducing meat consumption may improve human health, curb environmental damage, and limit the large-scale suffering of animals raised in factory farms. Most attention to reducing consumption has focused on restructuring environments where foods are chosen or on making health or environmental appeals. However, psychological theory suggests that interventions appealing to animal welfare concerns might operate on distinct, potent pathways. We conducted a systematic review and meta-analysis evaluating the effectiveness of these interventions. We searched eight academic databases and extensively searched grey literature. We meta-analyzed 100 studies assessing interventions designed to reduce meat consumption or purchase by mentioning or portraying farm animals, that measured behavioral or self-reported outcomes related to meat consumption, purchase, or related intentions, and that had a control condition. The interventions consistently reduced meat consumption, purchase, or related intentions at least in the short term with meaningfully large effects (metaanalytic mean risk ratio [RR] = 1.22; 95% CI: [1.13, 1.33]). We estimated that a large majority of population effect sizes (71%; 95% CI: [59%, 80%]) were stronger than RR = 1.1 and that few were in the unintended direction. Via meta-regression, we identified some specific characteristics of studies and interventions that were associated with effect size. Risk-of-bias assessments identified both methodological strengths and limitations of this literature; however, results did not differ meaningfully in sensitivity analyses retaining only studies at the lowest risk of bias. Evidence of publication bias was not apparent. In conclusion, animal welfare interventions preliminarily appear effective in these typically short-term studies of primarily self-reported outcomes. Future research should use direct behavioral outcomes that minimize the potential for social desirability bias and are measured over long-term follow-up.</t>
  </si>
  <si>
    <t>Cottrell, S, Watson, D, Eyre, TA, Brunskill, SJ, Doree, C, Murphy, MF</t>
  </si>
  <si>
    <t>TRANSFUSION MEDICINE REVIEWS</t>
  </si>
  <si>
    <t>Interventions to Reduce Wrong Blood in Tube Errors in Transfusion: A Systematic Review</t>
  </si>
  <si>
    <t>10.1016/j.tmrv.2013.08.003</t>
  </si>
  <si>
    <t>This systematic review addresses the issue of wrong blood in tube (WBIT). The objective was to identify interventions that have been implemented and the effectiveness of these interventions to reduce WBIT incidence in red blood cell transfusion. Eligible articles were identified through a comprehensive search of The Cochrane Library, MEDLINE, EMBASE, Cinahl, BNID, and the Transfusion Evidence Library to April 2013. Initial search criteria were wide including primary intervention or observational studies, case reports, expert opinion, and guidelines. There was no restriction by study type, language, or status. Publications before 1995, reviews or reports of a secondary nature, studies of sampling errors outwith transfusion, and articles involving animals were excluded. The primary outcome was a reduction in errors. Study characteristics, outcomes measured, and methodological quality were extracted by 2 authors independently. The principal method of analysis was descriptive. A total of 12,703 references were initially identified. Preliminary secondary screening by 2 reviewers reduced articles for detailed screening to 128 articles. Eleven artides were eventually identified as eligible, resulting in 9 independent studies being included in the review. The overall finding was that all the identified interventions reduced WBIT incidence. Five studies measured the effect of a single intervention, for example, changes to blood sample labeling, weekly feedback, handwritten transfusion requests, and an electronic transfusion system. Four studies reported multiple interventions including education, second check of ID at sampling, and confirmatory sampling. It was not dear which intervention was the most effective. Sustainability of the effectiveness of interventions was also unclear. Targeted interventions, either single or multiple, can lead to a reduction in WBIT, but the sustainability of effectiveness is uncertain. Data on the pre- and postimplementation of interventions need to be collected in future trials to demonstrate effectiveness, and comparative studies are needed of different interventions. (c) 2013 Elsevier Inc. All rights reserved.</t>
  </si>
  <si>
    <t>Wong, SD; Rawls, JF</t>
  </si>
  <si>
    <t>3100</t>
  </si>
  <si>
    <t>3102</t>
  </si>
  <si>
    <t>Intestinal microbiota composition in fishes is influenced by host ecology and environment</t>
  </si>
  <si>
    <t>10.1111/j.1365-294X.2012.05646.x</t>
  </si>
  <si>
    <t>The digestive tracts of vertebrates are colonized by complex assemblages of micro-organisms, collectively called the gut microbiota. Recent studies have revealed important contributions of gut microbiota to vertebrate health and disease, stimulating intense interest in understanding how gut microbial communities are assembled and how they impact host fitness (Sekirov 2010). Although all vertebrates harbour a gut microbiota, current information on microbiota composition and function has been derived primarily from mammals. Comparisons of different mammalian species have revealed intriguing associations between gut microbiota composition and host diet, anatomy and phylogeny (Ley 2008b). However, mammals constitute &lt;10% of all vertebrate species, and it remains unclear whether similar associations exist in more diverse and ancient vertebrate lineages such as fish. In this issue, Sullam (2012) make an important contribution toward identifying factors determining gut microbiota composition in fishes. The authors conducted a detailed meta-analysis of 25 bacterial 16S rRNA gene sequence libraries derived from the intestines of different fish species. To provide a broader context for their analysis, they compared these data sets to a large collection of 16S rRNA gene sequence data sets from diverse free-living and host-associated bacterial communities. Their results suggest that variation in gut microbiota composition in fishes is strongly correlated with species habitat salinity, trophic level and possibly taxonomy. Comparison of data sets from fish intestines and other environments revealed that fish gut microbiota compositions are often similar to those of other animals and contain relatively few free-living environmental bacteria. These results suggest that the gut microbiota composition of fishes is not a simple reflection of the micro-organisms in their local habitat but may result from host-specific selective pressures within the gut (Bevins &amp; Salzman 2011).</t>
  </si>
  <si>
    <t>Murphy, A, O'Sullivan, R, Wakai, A, Grant, TS, Barrett, MJ, Cronin, J, McCoy, SC, Hom, J, Kandamany, N</t>
  </si>
  <si>
    <t>Intranasal fentanyl for the management of acute pain in children</t>
  </si>
  <si>
    <t>10.1002/14651858.CD009942.pub2</t>
  </si>
  <si>
    <t>Background Pain is the most common symptom in the emergency setting, however, timely management of acute pain in children continues to be suboptimal. Intranasal drug delivery has emerged as an alternative method of achieving quicker drug delivery without adding to the distress of a child by inserting an intravenous cannula. Objectives We identified and evaluated all randomized controlled trials (RCTs) and quasi-randomized trials to assess the effects of intranasal fentanyl (INF) versus alternative analgesic interventions in children with acute pain, with respect to reduction in pain score, occurrence of adverse events, patient tolerability, use of rescue analgesia, patient/parental satisfaction and patient mortality. Search methods We searched the Cochrane Central Register of Controlled Trials (CENTRAL) (2014, Issue 1), MEDLINE (Ovid SP, from 1995 to January 2014), EMBASE (Ovid SP, from 1995 to January 2014), the Cumulative Index to Nursing and Allied Health Literature (CINAHL) (EBSCO Host, from 1995 to January 2014), the Latin American and Caribbean Health Science Information Database (LILACS) (BIREME, from 1995 to January 2014), Commonwealth Agricultural Bureaux (CAB) Abstracts (from 1995 to January 2014), the Institute for Scientific Information (ISI) Web of Science (from 1995 to January 2014), BIOSIS Previews (from 1995 to January 2014), the China National Knowledge Infrastructure (CNKI) (from 1995 to January 2014), International Standard Randomized Controlled Trial Number (ISRCTN) (from 1995 to January 2014), ClinicalTrials.gov (from 1995 to January 2014), and the International Clinical Trials Registry Platform (ICTRP) (to January 2014). Selection criteria We included RCTs comparing INF versus any other pharmacological/non-pharmacological intervention for the treatment of children in acute pain (aged &lt; 18 years). Data collection and analysis Two independent review authors assessed each title and abstract for relevance. Full copies of all studies that met the inclusion criteria were retrieved for further assessment. Mean difference (MD), odds ratio (OR) and 95% confidence interval (CI) were used to measure effect sizes. Two review authors independently assessed and rated themethodological quality of each trial using the tool of The Cochrane Collaboration to assess risk of bias, as per Chapter 8 of the Cochrane Handbook for Systematic Reviews of Interventions. Main results Three studies (313 participants) met the inclusion criteria. One study compared INF versus intramuscular morphine (IMM), another study compared INF versus intravenous morphine (IVM), and another study compared standard concentration INF (SINF) versus high concentration INF (HINF). All three studies reported a reduction in pain score following INF administration. INF produced a greater reduction in pain score at 10 minutes post administration when compared with IMM (INF group pain score: 1/5 vs IMM group pain score: 2/5, P value 0.014). No other statistically significant differences in pain scores were reported at any other time point. When INF was compared with IVM and HINF, no statistically significant differences in pain scores were noted between treatment arms, before analgesia or at 5, 10, 20 and 30 minutes post analgesia. Specifically, when INF was compared with IVM, both agents were seen to produce a statistically significant reduction in pain score up to 20 minutes post analgesia. No further reduction in pain score was noted after this time. When SINF was compared with HINF, a statistically and clinically significant reduction in pain scores over study time was observed (median decrease for both groups 40 mm, P value 0.000). No adverse events (e.g. opiate toxicity, death) were reported in any study following INF administration. One study described better patient tolerance to INF compared with IMM, which achieved statistical significance. The other studies described reports of a bad taste and vomiting with INF. Overall the risk of bias in all studies was considered low. Authors' conclusions INF may be an effective analgesic for the treatment of patients with acute moderate to severe pain, and its administration appears to cause minimal distress to children. However, this review of published studies does not allow any definitive conclusions regarding whether INF is superior, non-inferior or equivalent to intramuscular or intravenous morphine. Limitations of this review include the following: few eligible studies for inclusion (three), no study examined the use of INF in children younger than three years of age, no study included children with pain from a medical cause (e.g. abdominal pain seen in appendicitis), and all eligible studies were conducted in Australia. Consequently, the findings may not be generalizable to other healthcare settings, to children younger than three years of age and to those with pain from a medical cause.</t>
  </si>
  <si>
    <t>Hansen, MS, Mathiesen, O, Trautner, S, Dahl, JB</t>
  </si>
  <si>
    <t>ACTA ANAESTHESIOLOGICA SCANDINAVICA</t>
  </si>
  <si>
    <t>Intranasal fentanyl in the treatment of acute pain - a systematic review</t>
  </si>
  <si>
    <t>10.1111/j.1399-6576.2011.02613.x</t>
  </si>
  <si>
    <t>Due to its non-invasive mode of administration, intranasal (IN) application of drugs may be a valuable alternative to non-invasive pain management. With characteristics that appear to be ideal for IN application, IN fentanyl may have a place in the out-of-hospital treatment and the paediatric population. The objective of this systematic review was to evaluate the current evidence of IN fentanyl in the treatment of acute pain. Reports of randomized controlled trials (RCTs) of IN fentanyl in treatment of pain were systematically sought using the PubMed database, Embase, Google scholar, Cochrane database, and Cumulative Index to Nursing and Allied Health Literature. Reports were considered for inclusion if they were double-blinded randomized controlled trials (RCTs) of IN fentanyl in the treatment of acute pain. Thirty-two RCTs were identified, and 16 were included in the final analysis. No significant analgesic differences between IN fentanyl and intravenous (IV) fentanyl were demonstrated in treatment of acute and post-operative pain. Significant analgesic effect of IN fentanyl was demonstrated in the treatment of breakthrough pain in cancer patients. In the paediatric population, results demonstrated some analgesic effect of IN fentanyl following myringotomy, no analgesic effect following voiding cystourethrography, and finally, no significant analgesic difference after long bone fractures, in burns patients, and in post-operative pain relief when compared to IV morphine, oral morphine, or IV fentanyl, respectively. Significant analgesic effect of IN fentanyl was demonstrated in the treatment of breakthrough pain in cancer patients. However, the significant deficiencies in trials investigating acute and post-operative pain, and the paediatric population makes firm recommendations impossible.</t>
  </si>
  <si>
    <t>Neto, AS, Schultz, MJ, de Abreu, MG</t>
  </si>
  <si>
    <t>BEST PRACTICE &amp; RESEARCH-CLINICAL ANAESTHESIOLOGY</t>
  </si>
  <si>
    <t>Intraoperative ventilation strategies to prevent postoperative pulmonary complications: Systematic review, meta-analysis, and trial sequential analysis</t>
  </si>
  <si>
    <t>10.1016/j.bpa.2015.09.002</t>
  </si>
  <si>
    <t>For many years, mechanical ventilation with high tidal volumes (VT) was common practice in operating theaters because this strategy recruits collapsed lung tissue, improves ventilatione-perfusion mismatch, and thus decreases the need for high oxygen fractions. Positive end-expiratory pressure (PEEP) was seldom used because it could cause cardiac compromise. Increasing advances in the understanding of the mechanisms of ventilator-induced lung injury from animal studies and randomized controlled trials in patients with uninjured lungs in intensive care unit and operation room have pushed anesthesiologists to consider lung-protective strategies during intraoperative ventilation. These strategies at least include the use of low VT, and perhaps also the use of PEEP, which when compared to high VT with low PEEP may prevent the occurrence of postoperative pulmonary complications (PPCs). Such protective effects, however, are likely ascribed to low VT rather than to PEEP. In fact, at least in nonobese patients undergoing open abdominal surgery, high PEEP does not protect against PPCs, and it can impair the hemodynamics. Further studies shall determine whether a strategy consisting of low VT combined with PEEP and recruitment maneuvers reduces PPCs in obese patients and other types of surgery (e.g., laparoscopic and thoracic), compared to low VT with low PEEP. Furthermore, the role of driving pressure for titrating ventilation settings in patients with uninjured lungs shall be investigated. (C) 2015 Elsevier Ltd. All rights reserved.</t>
  </si>
  <si>
    <t>Shao J., Li G., Li Y., Zhou X.</t>
  </si>
  <si>
    <t>156685</t>
  </si>
  <si>
    <t>Intraspecific responses of plant productivity and crop yield to experimental warming: A global synthesis</t>
  </si>
  <si>
    <t>840</t>
  </si>
  <si>
    <t>10.1016/j.scitotenv.2022.156685</t>
  </si>
  <si>
    <t>Maintaining plant productivity and crop yield in a warming world requires local adaptation to new environment and selection of high-yield cultivars, which both depend on the genetically-based intraspecific differences in the plant response to warming (referred to as "genetically-based intraspecific responses"). However, how the genetically-based intraspecific responses mediate warming effects on plants remains unclear, especially at the global scale. Here, a dataset was compiled from 118 common-garden experiments to examine the responses of plant growth, productivity, and crop yield to warming among different ecotypes/genotypes/cultivars. Our results showed that the genetically-based intraspecific responses on average accounted for 34.7 % of the total variance in the warming responses across all the studies but with large variability (2 %-77 %). The intraspecific responses of plant productivity and crop yield were larger than those of organ level traits and biomass allocation, suggesting that plant growth was mainly achieved by iterating the relatively invariant terminal modules (e.g., leaves). The warming-induced changes in intraspecific variability of aboveground biomass were larger in woody plants, non-leguminous herbs, perennial herbs and noncrops than those in nonwoody, leguminous, annual and crop ones, respectively, indicating the potential important role of plant longevity in mediating the change in intraspecific variability. Moreover, larger intraspecific responses reduced the consistence of relative performance between control and warming treatments for both plant productivity and crop yield. These results highlight the unneglectable role of genetically-based intraspecific differences in plant responses to warming, indicating the difficulty of maintaining high crop yield and tree productivity under global climate change, and posing a grave threat to the food security and wood supply in the near future. (C) 2022 Elsevier B.V.</t>
  </si>
  <si>
    <t>Rogers E.R.; Zalesny R.S., Jr.; Lin C.-H.; Vinhal R.A.</t>
  </si>
  <si>
    <t>Intrinsic and extrinsic factors influencing Populus water use: A literature review</t>
  </si>
  <si>
    <t>10.1016/j.jenvman.2023.119180</t>
  </si>
  <si>
    <t>Poplars (Populus L. spp.) are versatile, productive trees that are used in environmental systems worldwide to provide a variety of benefits. Though poplars are recognized for their elevated water use, summaries of existing data on poplar water use, its influencing factors, and the methodologies used to measure it, are lacking. We sought to 1) summarize the sap flow methodologies used to quantify poplar water use, 2) review sap flow-derived water use data reported in the literature for Populus hybrids and non-hybrids, and 3) assess the effects of different intrinsic factors (plant variables) and extrinsic factors (environmental variables) on poplar water use. We identified 133 articles containing information on the methodologies used to measure poplar sap flow. Of these, the thermal dissipation method was used in a majority (55%) of the studies. Poplar water use data were reported in 51 of the articles, with studies taking place in 13 countries, and representing the time period of 19922018. Hybrids were studied in 18 articles and included 17 genotypes, while non-hybrids were studied in 33 articles, and included eight species. Hybrid poplar water use ranged from 0.7 to 11.3 mm day?1, with an overall mean of 2.7 ± 0.3 mm day?1. Non-hybrid water use ranged from 0.2 to 19.5 mm day?1 with an average of 2.8 ± 0.4 mm day?1. Hybrid poplar water use differed significantly among hybrid types, tree age classes, and water availability classes, and non-hybrid water use was significantly different among species, experimental context, and water availability classes. While we focused on poplar water use measured by sap flow methodologies, this review builds the foundation for a comprehensive summary of available poplar water use information that has been reported in the literature. Our results on the factors influencing poplar water use can be used to aid in the decision-making process when designing poplar-based environmental systems such as remediation, bioenergy, and agroforestry systems.</t>
  </si>
  <si>
    <t>Murphy, BP, Woolley, LA, Geyle, HM, Legge, SM, Palmer, R, Dickman, CR, Augusteyn, J, Brown, SC, Comer, S, Doherty, TS, Eager, C, Edwards, G, Fordham, DA, Harley, D, McDonald, PJ, McGregor, H, Moseby, KE, Myers, C, Read, J, Riley, J, Stokeld, D, Trewella, GJ, Turpin, JM, Woinarski, JCZ</t>
  </si>
  <si>
    <t>Introduced cats (Felis catus) eating a continental fauna: The number of mammals killed in Australia</t>
  </si>
  <si>
    <t>10.1016/j.biocon.2019.06.013</t>
  </si>
  <si>
    <t>Predation by cats (Felis catus) is implicated in the decline and extinction of many Australian mammal species. We estimate the number of mammals killed by cats across Australia through meta-analysis of data on the frequency of mammals in cat diet samples from 107 studies. For feral cats in largely natural landscapes, the spatially-weighted mean frequency of mammals in diet samples was 70% (44% for native species, 34% for introduced species). Frequency was significantly higher on the mainland, and in areas of low temperature and topographic ruggedness. Geographic patterns varied markedly between native and introduced mammals, with native mammals most frequent in northern Australia. We estimate that: (i) 815 million individuals yr(-1) are killed by feral cats in natural landscapes, 56% of which are native species, (ii) 149 million individuals yr(-1) are killed by unowned cats in highly modified landscapes, and (iii) 180 million individuals yr(-1) are killed by pet cats. For the latter two components, mainly introduced species are killed. Collectively, across the three components of the cat population, 1,144 million individuals yr(-1) are killed by cats, of which, at least 40% (459 million individuals yr(-1)) are native species. It remains challenging to interpret this tally in terms of its impact on population viability for Australian mammals, because demographic information is not available for most species. However, our estimate of annual mammal mortality due to cat predation is substantially higher than that due to another key threatening process, land clearing.</t>
  </si>
  <si>
    <t>Adli D.N.; Sjofjan O.; Jayanegara A.; Mahardika B.P.</t>
  </si>
  <si>
    <t>12017</t>
  </si>
  <si>
    <t>Introduction to a systematic review and meta-analyses in Indonesia nutrition poultry: Case study in probiotic</t>
  </si>
  <si>
    <t>10.1088/1755-1315/883/1/012017</t>
  </si>
  <si>
    <t>The review conducted to Introduction to a systematic review and meta-analysis in Indonesia nutrition poultry: case study in feed additive. A review on the table showed the origin phase research and introduction in Indonesia (representatives for animal sciences) both meta-analyses and probiotic. The result showed first generation origin of probiotic started on Indonesia the oldest one were from Aspergillus sp and Bacillus sp with meta-analysis started with small ruminant. Meta-analyses origin with author from Indonesia on animal science were started with title Influence of dietary tannin levels on methane production from ruminant livestock: a meta-analysis (Anuraga Jayanegara, 2010). To sum up, the idea help to increase in industry revolution 4.0 were adaptable and applicator. © Published under licence by IOP Publishing Ltd.</t>
  </si>
  <si>
    <t>Herben, T, Mandak, B, Bimova, K, Munzbergova, Z</t>
  </si>
  <si>
    <t>3223</t>
  </si>
  <si>
    <t>3233</t>
  </si>
  <si>
    <t>Invasibility and species richness of a community: A neutral model and a survey of published data</t>
  </si>
  <si>
    <t>10.1890/03-0648</t>
  </si>
  <si>
    <t>A widespread but controversial idea in ecology states that the number of invaders of a species assemblage depends oil its species richness. Both negative and positive relationships have been reported. We examined whether a simple neutral model where assemblages are generated by drawing individuals from two pools of identical species (native and alien) call predict this relationship. We performed a meta-analysis of published data oil this relationship. The neutral model showed that in communities with low and fixed numbers of individuals. the relationship between the number of aliens and native species is strong and negative. This becomes weaker as the proportion of species from both pools already present in the community increases. The relationship between alien and native species richness becomes positive when the number of individuals is allowed to vary, because the richness depends on number of individuals and/or area sampled. The meta-analysis showed that scale-dependence of the relationship between alien and native species richness is universal and compatible with the neutral model. Unless more evidence is available to refute it. the relationship between native and alien species richness should be considered a result of a neutral processes due to constraints on the number of individuals in the community.</t>
  </si>
  <si>
    <t>Oduor, AMO, Leimu, R, van Kleunen, M</t>
  </si>
  <si>
    <t>968</t>
  </si>
  <si>
    <t>Invasive plant species are locally adapted just as frequently and at least as strongly as native plant species</t>
  </si>
  <si>
    <t>10.1111/1365-2745.12578</t>
  </si>
  <si>
    <t>Concerns over the ecological impacts of invasive alien plant species have generated great research interest in understanding the mechanisms that underlie the capacity of such plants to occupy a broad range of habitats. It has been repeatedly suggested that rapid evolution of local adaptation to novel environments may enable invasive plants to occupy a broad range of habitats. However, the classical Darwinian view on evolution by natural selection is that the process is slow and gradual, occurring over thousands of years. Invasive plants typically have a relatively short residence time in their introduced ranges (decades or just a few centuries). Besides the time constraint, founder effects (reduction in population size and genetic diversity) may also limit the capacity of invasive plants to rapidly evolve local adaption. Thus, invasive plants may be less likely than native plants to evolve local adaptation. Interestingly, however, an expanding body of literature documents the existence of local adaptation in invasive plant species within their exotic ranges. Here, we did a phylogenetically controlled meta-analysis to compare invasive and native plant species for differences in the frequency and magnitude of local adaptation. The meta-analysis was based on different experiments performed in various habitats including grasslands, steppes, deserts, forests, mountains, wetlands and dunes, and used a total of 134 plant species in 52 families. Forty seven of these species (in 24 families) are alien invaders in the region where the studies were undertaken, while the other 91 species (in 38 families) are native. On average, local plants performed better than foreign plants, and invasive plant species expressed local adaptation just as frequently, and at least as strongly as that exhibited by native plant species. An analysis performed while taking into account different plant life-history traits showed that self-incompatible invasive plants exhibited significantly higher frequencies of local adaptation than native plants characterized by the same breeding system.Synthesis. The present results support the suggestion that rapid evolution of local adaptation may enable invasive plant species to occupy a broad range of novel habitats.</t>
  </si>
  <si>
    <t>Gaertner, M, Biggs, R, Te Beest, M, Hui, C, Molofsky, J, Richardson, DM</t>
  </si>
  <si>
    <t>DIVERSITY AND DISTRIBUTIONS</t>
  </si>
  <si>
    <t>744</t>
  </si>
  <si>
    <t>Invasive plants as drivers of regime shifts: identifying high-priority invaders that alter feedback relationships</t>
  </si>
  <si>
    <t>10.1111/ddi.12182</t>
  </si>
  <si>
    <t>Aim A major challenge for invasion ecology is to identify high-impact invaders to guide prioritization of management interventions. We argue that species with the potential to cause regime shifts (altered states of ecosystem structure and function that are difficult or impossible to reverse) should be prioritized. These are species that modify ecosystems in ways that enhance their own persistence and suppress that of native species through reinforcing feedback processes. Methods Using both systems analysis and meta-analysis approaches, we synthesized changes to ecosystems caused by 173 invasive plant species. For the systems analysis, we examined published studies of impacts of invasive plants to determine which presented evidence consistent with a reinforcement of feedback processes. For the meta-analysis, we calculated the effect size ratio between standardized changes in recipient ecosystem and in the status of introduced species as an indication of a reinforcing feedback in particular species-environment combinations. The systems analysis approach allowed us to conceptualize regime shifts in invader-dominated landscapes and to estimate the likelihood of such changes occurring. The meta-analysis allowed us to quantitatively verify the conceptual model and the key invader-context feedbacks and to detect the strength and direction of feedbacks. Results Most reinforcing feedbacks involve impacts on soil-nutrient cycling by shrub and tree invaders in forests and herbaceous invaders in wetlands. Feedbacks resulting in regime shifts were most likely related to processes associated with seed banks, fire and nutrient cycling. Results were used to derive a key for identifying high-impact invaders. Main conclusions Identifying combinations of plant life-forms and ecosystems most likely to result in regime shifts is a robust approach for predicting high-impact invasions and therefore for prioritizing management interventions. The meta-analysis revealed the need for more quantitative studies, including manipulative experiments, on ecosystem feedbacks.</t>
  </si>
  <si>
    <t>Zhang, P, Li, B, Wu, JH, Hu, SJ</t>
  </si>
  <si>
    <t>Invasive plants differentially affect soil biota through litter and rhizosphere pathways: a meta-analysis</t>
  </si>
  <si>
    <t>10.1111/ele.13181</t>
  </si>
  <si>
    <t>Invasive plants affect soil biota through litter and rhizosphere inputs, but the direction and magnitude of these effects are variable. We conducted a meta-analysis to examine the different effects of litter and rhizosphere of invasive plants on soil communities and nutrient cycling. Our results showed that invasive plants increased bacterial biomass by 16%, detritivore abundance by 119% and microbivore abundance by 89% through litter pathway. In the rhizosphere, invasive plants reduced bacterial biomass by 12%, herbivore abundance by 55% and predator abundance by 52%, but increased AM fungal biomass by 36%. Moreover, CO2 efflux, N mineralisation rate and enzyme activities were all higher in invasive than native rhizosphere soils. These findings indicate that invasive plants may support more decomposers that in turn stimulate nutrient release via litter effect, and enhance nutrient uptake by reducing root grazing but forming more symbioses in the rhizosphere. Thus, we hypothesise that litter- and root-based loops are probably linked to generate positive feedback of invaders on soil systems through stimulating nutrient cycling, consequently facilitating plant invasion. Our findings from limited cases with diverse contexts suggest that more studies are needed to differentiate litter and rhizosphere effects within single systems to better understand invasive plant-soil interactions.</t>
  </si>
  <si>
    <t>McCary, MA, Mores, R, Farfan, MA, Wise, DH</t>
  </si>
  <si>
    <t>Invasive plants have different effects on trophic structure of green and brown food webs in terrestrial ecosystems: a meta-analysis</t>
  </si>
  <si>
    <t>10.1111/ele.12562</t>
  </si>
  <si>
    <t>Although invasive plants are a major source of terrestrial ecosystem degradation worldwide, it remains unclear which trophic levels above the base of the food web are most vulnerable to plant invasions. We performed a meta-analysis of 38 independent studies from 32 papers to examine how invasive plants alter major groupings of primary and secondary consumers in three globally distributed ecosystems: wetlands, woodlands and grasslands. Within each ecosystem we examined if green (grazing) food webs are more sensitive to plant invasions compared to brown (detrital) food webs. Invasive plants have strong negative effects on primary consumers (detritivores, bacterivores, fungivores, and/or herbivores) in woodlands and wetlands, which become less abundant in both green and brown food webs in woodlands and green webs in wetlands. Plant invasions increased abundances of secondary consumers (predators and/or parasitoids) only in woodland brown food webs and green webs in wetlands. Effects of invasive plants on grazing and detrital food webs clearly differed between ecosystems. Overall, invasive plants had the most pronounced effects on the trophic structure of wetlands and woodlands, but caused no detectable changes to grassland trophic structure.</t>
  </si>
  <si>
    <t>McCary, MA, Schmitz, OJ</t>
  </si>
  <si>
    <t>1714</t>
  </si>
  <si>
    <t>Invertebrate functional traits and terrestrial nutrient cycling: Insights from a global meta-analysis</t>
  </si>
  <si>
    <t>10.1111/1365-2656.13489</t>
  </si>
  <si>
    <t>Functional traits are useful for characterizing variation in community and ecosystem dynamics. Most advances in trait-based ecology to date centre on plant functional traits, although there is an increasing recognition that animal traits are also key contributors to processes operating at the community or ecosystem scale. Terrestrial invertebrates are incredibly diverse and ubiquitous animals with important roles in nutrient cycling. Despite their widespread influence on ecosystem processes, we currently lack a synthetic understanding of how invertebrate functional traits affect terrestrial nutrient cycling. We present a meta-analysis of 511 paired observations from 122 papers that examined how invertebrate functional traits affected litter decomposition rates, nitrogen pools and litter C:N ratios. Based on the available data, we specifically assessed the effects of feeding mode (bioturbation, detritus shredding, detritus grazing, leaf chewing, leaf piercing, ambush predators, active hunting predators) and body size (macro- and micro-invertebrates) on nutrient cycling. The effects of invertebrates on terrestrial nutrient cycling varied according to functional trait. The inclusion of both macro- (&gt;= 2 mm) and micro-invertebrates (&lt;2 mm) increased litter decomposition by 20% and 19%, respectively. All detritivorous feeding modes enhanced litter decomposition rates, with bioturbators, detritus shredders and detritus grazers increasing decomposition by 28%, 22% and 15%, respectively. Neither herbivore feeding mode (e.g. leaf chewers and leaf piercers) nor predator hunting mode (ambush and active hunting) affected decomposition. We also revealed that bioturbators and detritus grazers increased soil nitrogen availability by 99% and 70%, respectively, and that leaf-chewing herbivores had a weak effect on litterfall stoichiometry via reducing C:N ratios by 11%. Although functional traits might be useful predictors of ecosystem processes, our findings suggest context-dependent effects of invertebrate traits on terrestrial nutrient cycling. Detritivore functional traits (i.e. bioturbators, detritus shredders and detritus grazers) are more consistent with increased rates of nutrient cycling, whereas our currently characterized predator and herbivore traits are less predictive. Future research is needed to identify, standardize and deliberately study the impacts of invertebrate functional traits on nutrient cycling in hopes of revealing the key functional traits governing ecosystem functioning worldwide.</t>
  </si>
  <si>
    <t>Lim, JH, Lee, CW, Bong, CW</t>
  </si>
  <si>
    <t>JOURNAL OF OCEANOLOGY AND LIMNOLOGY</t>
  </si>
  <si>
    <t>Investigating factors driving phytoplankton growth and grazing loss rates in waters around Peninsular Malaysia</t>
  </si>
  <si>
    <t>10.1007/s00343-020-9227-1</t>
  </si>
  <si>
    <t>In tropical waters where temperatures are relatively stable, we investigated whether the relationship between phytoplankton growth and grazing loss rate across different habitats around Peninsular Malaysia can be attributed to its eutrophication states. We measured phytoplankton growth (mu) and grazing loss (g) rates in waters off Bachok Marine Research Station (BMRS), located northeast of Peninsular Malaysia. Chlorophyll-a (chl-a) concentration ranged from 2.90 to 15.78 mu g/L and was dominated by nano-and micro-phytoplankton (&gt;2 mu m in size). Using the Landry and Hassett dilution method, mu at BMRS ranged from 1.02 to 1.58 per day whereas g varied from 0.07 to 0.88 per day. Grazing accounted for 35% of the primary production at BMRS. A systematic review of available data in waters around Peninsular Malaysia, revealed how mu fluctuated over a wide range (0.01-1.80 per day) and correlated with chl a distribution (R-2=0.181- P&lt;0.001). However, the relationship was only significant at a for mesotrophic waters and a for eutrophic waters. In contrast, g ranged from 0.00 to 1.01 per day, and correlated with mu at all locations. The g/mu slope ranged from 19% to 84%, and was generally similar for waters around Peninsular Malaysia. However, all the g/mu slopes had a positive y-intercept except for BMRS, and this seemed to suggest the availability of alternative prey supporting grazing at the other stations.</t>
  </si>
  <si>
    <t>Ishaq S., Sadiq R., Farooq S., Chhipi-Shrestha G., Hewage K.</t>
  </si>
  <si>
    <t>Investigating the public health risks of low impact developments at residential, neighbourhood, and municipal levels</t>
  </si>
  <si>
    <t>10.1016/j.scitotenv.2020.140778</t>
  </si>
  <si>
    <t>Low Impact Developments (LIDs) employ a series of vegetative techniques to retain rainfall close to the site of origin. Although LIDs offer sustainable runoff management, these infrastructures can be considered a risk to public health due to the presence of pathogens in the runoff and human exposure to contaminated water held in and transported by LIDs. The objective of this study is to examine the disease burden of Gastrointestinal illness (GI) from exposure to LIDs at the residential, neighbourhood, and municipal levels. The authors conducted a meta-analysis of literature on three water features: (1) harvested rainwater obtained from LIDs, (2) surface water, and (3) floodwater. A set of 32 studies were systematically selected to collect values of risks of infection and expressed as the disease burden, i.e. disability adjusted life years (DALYs). The results showed that the percentage of GI illness exceeding the health guidelines were high for harvested rainwater, i.e. 22% of annual disease burden exceeded the WHO guidelines (0.001 DALYs/1000 persons), and 2% exceeded the US EPA guidelines (5.75 DALYs/1000 bathers). Among the six exposures for harvested rainwater, exposure to spray irrigation, exceeded US EPA guidelines whereas, five exposures, i.e. flushing, hosing, daily shower, spray irrigation, and children playing, surpassed the WHO guidelines. Considering LID treatment, the values of annual disease burden from all the selected barriers were below US EPA guidelines however, these values exceeded the WHO guidelines for three barriers i.e. water plaza, grass swale, and open storage ponds. These findings provide a broader perspective of the disease burden associated with LIDs and emphasise to consider the type of exposures and required treatment barriers for developing LID infrastructures in urban areas. (C) 2020 Elsevier B.V.</t>
  </si>
  <si>
    <t>DIABETOLOGIA</t>
  </si>
  <si>
    <t>Investigation of gene-diet interactions in the incretin system and risk of type 2 diabetes: the EPIC-InterAct study</t>
  </si>
  <si>
    <t>10.1007/s00125-016-4090-5</t>
  </si>
  <si>
    <t>The gut incretin hormones glucagon-like peptide-1 (GLP-1) and glucose-dependent insulinotropic peptide (GIP) have a major role in the pathophysiology of type 2 diabetes. Specific genetic and dietary factors have been found to influence the release and action of incretins. We examined the effect of interactions between seven incretin-related genetic variants in GIPR, KCNQ1, TCF7L2 and WFS1 and dietary components (whey-containing dairy, cereal fibre, coffee and olive oil) on the risk of type 2 diabetes in the European Prospective Investigation into Cancer and Nutrition (EPIC)-InterAct study. The current case-cohort study included 8086 incident type 2 diabetes cases and a representative subcohort of 11,035 participants (median follow-up: 12.5 years). Prentice-weighted Cox proportional hazard regression models were used to investigate the associations and interactions between the dietary factors and genes in relation to the risk of type 2 diabetes. An interaction (p = 0.048) between TCF7L2 variants and coffee intake was apparent, with an inverse association between coffee and type 2 diabetes present among carriers of the diabetes risk allele (T) in rs12255372 (GG: HR 0.99 [95% CI 0.97, 1.02] per cup of coffee; GT: HR 0.96 [95% CI 0.93, 0.98]); and TT: HR 0.93 [95% CI 0.88, 0.98]). In addition, an interaction (p = 0.005) between an incretin-specific genetic risk score and coffee was observed, again with a stronger inverse association with coffee in carriers with more risk alleles (0-3 risk alleles: HR 0.99 [95% CI 0.94, 1.04]; 7-10 risk alleles: HR 0.95 [95% CI 0.90, 0.99]). None of these associations were statistically significant after correction for multiple testing. Our large-scale case-cohort study provides some evidence for a possible interaction of TCF7L2 variants and an incretin-specific genetic risk score with coffee consumption in relation to the risk of type 2 diabetes. Further large-scale studies and/or meta-analyses are needed to confirm these interactions in other populations.</t>
  </si>
  <si>
    <t>Francoz, D, Wellemans, V, Dupre, JP, Roy, JP, Labelle, F, Lacasse, P, Dufour, S</t>
  </si>
  <si>
    <t>J DAIRY SCI</t>
  </si>
  <si>
    <t>7751</t>
  </si>
  <si>
    <t>7770</t>
  </si>
  <si>
    <t>Invited review: A systematic review and qualitative analysis of treatments other than conventional antimicrobials for clinical mastitis in dairy cows</t>
  </si>
  <si>
    <t>10.3168/jds.2016-12512</t>
  </si>
  <si>
    <t>Clinical mastitis is an important disease in dairies. Its treatment is mainly based on the use of antimicrobial drugs. Numerous non-antimicrobial drugs and treatment strategies have already been reported for clinical mastitis treatment, but data on their efficacy have never been collated in a systematic way. The objective of this systematic review was to identify treatments other than conventional antimicrobials for the treatment of clinical mastitis in lactating dairy cows. A systematic review was performed with studies written in English or French selected from CAB Abstracts, PubMed, and Web of Science from January 1970 to June 2014. Controlled clinical trials, observational studies, and experimental challenges were retained. Lactating dairy cows with clinical mastitis were the participant of interest. All treatments other than conventional antimicrobials for clinical mastitis during lactation were retained. Only studies comparing the treatment under investigation to a negative or positive control, or both, were included. Outcomes evaluated were clinical and bacteriological cure rates and milk production. Selection of the study, data extraction, and assessment of risk of bias was performed by 3 reviewers. Assessment of risk of bias was evaluated using the Cochrane Collaboration tool for systematic review of interventions. A total of 2,451 manuscripts were first identified and 39 manuscripts corresponding to 41 studies were included. Among these, 22 were clinical trials, 18 were experimental studies, and 1 was an observational study. The treatments evaluated were conventional anti-inflammatory drugs (n = 14), oxytocin with or without frequent milk out (n = 5), biologics (n = 9), homeopathy (n = 5), botanicals (n = 4), probiotics (n = 2), and other alternative products (n = 2). All trials had at least one unclear or high risk of bias. Most trials (n = 13) did not observe significant differences in clinical or bacteriological cure rates in comparison with negative or positive controls. Few studies evaluated the effect of treatment on milk yield. In general, the power of the different studies was very low, thus precluding conclusions on noninferiority or nonsuperiority of the treatments investigated. No evidence-based recommendations could be given for the use of an alternative or non-antimicrobial conventional treatment for clinical mastitis. However, probiotics and oxytocin with or without frequent milk out should not be recommended. We concluded that homeopathic treatments are not efficient for management of clinical mastitis.</t>
  </si>
  <si>
    <t>Meagher, RK; Beaver, A; Weary, DM; von Keyserlingk, MAG</t>
  </si>
  <si>
    <t>5765</t>
  </si>
  <si>
    <t>5783</t>
  </si>
  <si>
    <t>Invited review: A systematic review of the effects of prolonged cow-calf contact on behavior, welfare, and productivity</t>
  </si>
  <si>
    <t>10.3168/jds.2018-16021</t>
  </si>
  <si>
    <t>Separation of calves from cows within hours or days of birth is common on dairy farms. Stakeholders have conflicting perspectives on whether this practice is harmful or beneficial for the animals' welfare and production. Our objective was to critically evaluate the scientific evidence for both acute and long-term effects of early separation versus an extended period of cow calf contact. The outcomes investigated were the behavior, welfare (excluding physical health), and performance (milk yield and growth, respectively) of dairy cows and calves. Primary research papers were found through targeted Web of Science searches, the reference lists of recent reviews for each topic, and the reference lists of papers identified from these sources. Studies were included if they were published in English, the full text was accessible, and they compared treatments with and without contact between dairy cows and calves for a specified period. Early separation (within 24 h postpartum) was found to reduce acute distress responses of cows and calves. However, longer cow-calf contact typically had positive longer-term effects on calves, promoting more normal social behavior, reducing abnormal behavior, and sometimes reducing responses to stressors. In terms of productivity, allowing cows to nurse calves generally decreased the volume of milk available for sale during the nursing period, but we found no consistent evidence of reduced milk production over a longer period. Allowing a prolonged period of nursing increased calf weight gains during the milk-feeding period. In summary, extended cow-calf contact aggravates the acute distress responses and reduces the amount of saleable milk while the calves are suckling, but it can have positive effects on behaviors relevant to welfare in the longer term and benefit calf growth. The strength of these conclusions is limited, however, given that relatively few studies address most of these effects and that experimental design including timing of contact and observations are often inconsistent across studies. Few studies presented indicators of long-term welfare effects other than abnormal and social behavior of the calves.</t>
  </si>
  <si>
    <t>Zhang, X; Yi, X; Zhuang, HH; Deng, ZJ; Ma, C</t>
  </si>
  <si>
    <t>771</t>
  </si>
  <si>
    <t>Invited Review: Antimicrobial Use and Antimicrobial Resistance in Pathogens Associated with Diarrhea and Pneumonia in Dairy Calves</t>
  </si>
  <si>
    <t>10.3390/ani12060771</t>
  </si>
  <si>
    <t>Simple Summary Antimicrobial use (AMU) is the most important driver of antimicrobial resistance (AMR), and AMU in dairy calves accounts for a substantial amount of total AMU on dairy farms. However, an overview of AMU and AMR in dairy calves is lacking for the design of an AMU stewardship program. In this review, we summarize AMU and AMR data for dairy calves. We found large variation in AMU among herds in different regions, which indicates possibilities for reducing AMU. Antimicrobial resistance seemed to be associated with the types of antimicrobials used in specific regions. Farm type (conventional vs. organic) was associated with AMU but not with AMR. Management factors, such as feeding of calves and prophylactic use of antimicrobials, also related to AMR. This review provides an overview of AMU and AMR data for dairy calves and outlines opportunities for antimicrobial stewardship in dairy calves. Antimicrobial use (AMU) is the major driver of antimicrobial resistance (AMR) among bacteria in dairy herds. There have been numerous studies on AMU and AMR in dairy cows; however, studies on AMU and AMR in dairy calves are limited. A comprehensive overview of the current state of knowledge of AMU and AMR among pathogens in dairy calves is important for the development of scientifically supported and applicable measures to curb antimicrobial use and the increasing risk of AMR. Therefore, we performed a systematic review of research on AMU and AMR in dairy calves. A total of 75 publications were included, of which 19 studies reported AMU data for dairy calves and 68 described AMR profiles of the four most prevalent bacteria that are associated with calf diarrhea and calf pneumonia. Large variation in AMU was found among herds across different regions. There seems to be a positive association between exposure to antimicrobials and occurrence of resistance. Most AMU was accounted for by treatment of diseases, while a small proportion of AMU was prophylactic. AMU was more common in treating calf diarrhea than in treating pneumonia, and the resistance rates in bacteria associated with diarrhea were higher than those in pathogens related to pneumonia. Organic farms used significantly fewer antimicrobials to treat calf disease; however, the antimicrobial resistance rates of bacteria associated with calf diarrhea and pneumonia on both types of farms were comparable. Feeding waste or pasteurized milk was associated with a higher risk of AMR in pathogens. Altogether, this review summarizes AMU and AMR data for dairy calves and suggests areas for future research, providing evidence for the design of antimicrobial use stewardship programs in dairy calf farming.</t>
  </si>
  <si>
    <t>Reuter R.R., Moffet C.A.</t>
  </si>
  <si>
    <t>Invited review: Designing a grazing experiment that can reliably detect meaningful differences</t>
  </si>
  <si>
    <t>10.15232/pas.2015-01424</t>
  </si>
  <si>
    <t>Grazing trials are critical to advance the understanding and management of complex systems involving land, plants, and animais. Experiments provide data that are directly useful to managers and that are required for parameterizing and ground-truthing models. However, grazing trials are expensive to conduct. Because of their resource-consuming nature, many facilities and studies are often lacking in adequate replication. In light of this, grazing researchers should focus on designing experiments that have adequate statistical power to detect the differences among treatments that they suspect actually exist or that are meaningful to managers or other researchers. Power in grazing trials could potentially be improved by increased tolerance of type I or II errors, increasing the df in the denominator of F-tests, and reducing experimental, sampling, and measurement errors. These coud be accomplished in multiple ways through experimental design choices, selection of variables to measure, and how carefully measurements are made. Suggestions for these approaches and decision aid tools to evaluate their effectiveness are provided. A final approach to increasing power of grazing experiments is to plan for and use meta-analysis to its full potential. Ultimately, grazing researchers must continually seek and apply new techniques to achieve adequate power for the specific resources they have and the specific questions they seek to answer. (C) 2016 American Registry of Professional Animal Scientists.</t>
  </si>
  <si>
    <t>Seymour, DJ; Canovas, A; Baes, CF; Chud, TCS; Osborne, VR; Cant, JP; Brito, LF; Gredler-Grandl, B; Finocchiaro, R; Veerkamp, RF; de Haas, Y; Miglior, F</t>
  </si>
  <si>
    <t>7655</t>
  </si>
  <si>
    <t>7663</t>
  </si>
  <si>
    <t>Invited review: Determination of large-scale individual dry matter intake phenotypes in dairy cattle</t>
  </si>
  <si>
    <t>10.3168/jds.2019-16454</t>
  </si>
  <si>
    <t>Feed efficiency has been widely studied in many areas of dairy science and is currently seeing renewed interest in the field of breeding and genetics. A critical part of determining how efficiently an animal utilizes feed is accurately measuring individual dry matter (DM) intake. Currently, multiple methods are used to measure feed intake or determine the DM content of that feed, resulting in different levels of accuracy of measurement. Furthermore, the scale at which data need to be collected for use in genetic analyses makes some methodologies impractical. This systematic review aims to provide an overview of the current methodologies used to measure both feed intake in ruminants and DM content of feedstuffs, current methods to predict individual DM intake, and applications of large-scale intake measurements. Overall, advances in milk spectral data analysis present a promising method of estimating individual DM intake on a herd scale with further validation of prediction models. Although measurements of individual feed intake rely on the same underlying principle, the methods selected are largely dictated by the costs of capital, labor, and necessary analyses. Finally, DM methodologies were synthesized into a comprehensive protocol for use in a variety of feedstuffs.</t>
  </si>
  <si>
    <t>Liess, A, Hillebrand, H</t>
  </si>
  <si>
    <t>ARCHIV FUR HYDROBIOLOGIE</t>
  </si>
  <si>
    <t>Invited review: Direct and indirect effects in herbivore periphyton interactions</t>
  </si>
  <si>
    <t>10.1127/0003-9136/2004/0159-0433</t>
  </si>
  <si>
    <t>In this article we review the indirect interactions prevailing in littoral communities and compare their importance to direct trophic interactions. We focus on the interaction between benthic algae and their herbivorous consumers, i. e. invertebrate grazers and herbivorous fish. In addition to the effects of grazers on periphyton biomass and production, we categorise and describe the types of indirect interactions observed and we present a quantitative meta-analysis to compare the effect magnitude of indirect and direct effects. Our review shows that herbivore-plant interactions comprise considerable complexity beyond consumption. We identify and review three different indirect interactions, which play important roles for periphyton-grazer interactions in benthic food webs. These are keystone predation, trophic cascading and habitat facilitation. Direct negative effects were stronger than indirect positive effect, because grazing leads in almost all studies to a decrease in algal biomass. We found positive effects of grazing on algal nutrient content, biomass-specific productivity and evenness. We found negative overall effects on species richness and area-specific productivity. Moreover, spatial heterogeneity was on average increased by grazing. The magnitudes of direct and indirect effects were often correlated.</t>
  </si>
  <si>
    <t>Knapp, JR; Laur, GL; Vadas, PA; Weiss, WP; Tricarico, JM</t>
  </si>
  <si>
    <t>3261</t>
  </si>
  <si>
    <t>Invited review: Enteric methane in dairy cattle production: Quantifying the opportunities and impact of reducing emissions</t>
  </si>
  <si>
    <t>10.3168/jds.2013-7234</t>
  </si>
  <si>
    <t>Many opportunities exist to reduce enteric methane (CH4) and other greenhouse gas (GHG) emissions per unit of product from ruminant livestock. Research over the past century in genetics, animal health, microbiology, nutrition, and physiology has led to improvements in dairy production where intensively managed farms have GHG emissions as low as 1 kg of CO2, equivalents (CO(2)e)/kg of energy-corrected milk (ECM), compared with &gt;7 kg of CO(2)e/kg of ECM in extensive systems. The objectives of this review are to evaluate options that have been demonstrated to mitigate enteric CH4 emissions per unit of ECM (CH4/ECM) from dairy cattle on a quantitative basis and in a sustained manner and to integrate approaches in genetics, feeding and nutrition, physiology, and health to emphasize why herd productivity, not individual animal productivity, is important to environmental sustainability. A nutrition model based on carbohydrate digestion was used to evaluate the effect of feeding and nutrition strategies on CH4/ECM, and a meta-analysis was conducted to quantify the effects of lipid supplementation on CH4/ECM. A second model combining herd structure dynamics and production level was used to estimate the effect of genetic and management strategies that increase milk yield and reduce culling on CH4/ECM. Some of these approaches discussed require further research, but many could be implemented now. Past efforts in CH4 mitigation have largely focused on identifying and evaluating CH4 mitigation approaches based on nutrition, feeding, and modifications of rumen function. Nutrition and feeding approaches may be able to reduce CH4/ECM by 2.5 to 15%, whereas rumen modifiers have had very little success in terms of sustained CH4 reductions without compromising milk production. More significant reductions of 15 to 30% CH4/ECM can be achieved by combinations of genetic and management approaches, including improvements in heat abatement, disease and fertility management, performance-enhancing technologies, and facility design to increase feed efficiency and life-time productivity of individual animals and herds. Many of the approaches discussed are only partially additive, and all approaches to reducing enteric CH4 emissions should consider the economic impacts on farm profitability and the relationships between enteric CH4 and other GHG.</t>
  </si>
  <si>
    <t>Kenny, DA, Fitzsimonsa, C, Waters, SM, McGee, M</t>
  </si>
  <si>
    <t>1815</t>
  </si>
  <si>
    <t>1826</t>
  </si>
  <si>
    <t>Invited review: Improving feed efficiency of beef cattle - the current state of the art and future challenges</t>
  </si>
  <si>
    <t>10.1017/S1751731118000976</t>
  </si>
  <si>
    <t>Improvements in feed efficiency of beef cattle have the potential to increase producer profitability and simultaneously lower the environmental footprint of beef production. Although there are many different approaches to measuring feed efficiency, residual feed intake (RFI) has increasingly become the measure of choice. Defined as the difference between an animal's actual and predicted feed intake (based on weight and growth), RFI is conceptually independent of growth and body size. In addition, other measurable traits related to energy expenditure such as estimates of body composition can be included in the calculation of RFI to also force independence from these traits. Feed efficiency is a multifactorial and complex trait in beef cattle and inter-animal variation stems from the interaction of many biological processes influenced, in turn, by physiological status and management regimen. Thus, the purpose of this review was to summarise and interpret current published knowledge and provide insight into research areas worthy of further investigation. Indeed, where sufficient suitable reports exist, meta-analyses were conducted in order to mitigate ambiguity between studies in particular. We have identified a paucity of information on the contribution of key biological processes, including appetite regulation, post-ruminal nutrient absorption, and cellular energetics and metabolism to the efficiency of feed utilisation in cattle. In addition, insufficient information exists on the relationship between RFI status and productivity-related traits at pasture, a concept critical to the overall lifecycle of beef production systems. Overall, published data on the effect of RFI status on both terminal and maternal traits, coupled with the moderate repeatability and heritability of the trait, suggest that breeding for improved RFI, as part of a multi-trait selection index, is both possible and cumulative, with benefits evident throughout the production cycle. Although the advent of genomic selection, with associated improved prediction accuracy, will expedite the introgression of elite genetics for feed efficiency within beef cattle populations, there are challenges associated with this approach which may, in the long-term, be overcome by increased international collaborative effort but, in the short term, will not obviate the on-going requirement for accurate measurement of the primary phenotype.</t>
  </si>
  <si>
    <t>Minocha A.</t>
  </si>
  <si>
    <t>Nutrition in Clinical Practice</t>
  </si>
  <si>
    <t>Invited Review: Probiotics for preventive health</t>
  </si>
  <si>
    <t>10.1177/0884533608331177</t>
  </si>
  <si>
    <t>Gut flora and probiotics have potential to affect health and disease far beyond the gut. There is increasing evidence that probiotics have beneficial effects in preventing a wide range of conditions and improving health. Randomized, double-blind studies have provided evidence of the effectiveness of probiotics for preventing various diarrheal illnesses as well as allergic disorders. Evidence for their efficacy for use in the prevention and treatment of bacterial vaginosis and urinary tract infections is also mounting. In addition, probiotics may be useful for preventing respiratory infections, dental caries, necrotizing enterocolitis, and certain aspects of inflammatory bowel disease. Data also suggest that probiotics may promote good health in day care and work settings, and may enhance growth in healthy as well as ill and malnourished children. Results from meta-analyses and systematic reviews that combine results of studies from different types of probiotics to examine the effects in any disease state should be interpreted with caution. Specific strains are effective in specific disease states. No 2 probiotics are exactly alike; we should not expect reproducible results from studies that employ different species or strains, variable formulations, and diverse dosing schedules. © 2009 American Society for Parenteral and Enteral Nutrition.</t>
  </si>
  <si>
    <t>Beaver, A, Weary, DM, von Keyserlingk, MAG</t>
  </si>
  <si>
    <t>9383</t>
  </si>
  <si>
    <t>9417</t>
  </si>
  <si>
    <t>Invited review: The welfare of dairy cattle housed in tiestalls compared to less-restrictive housing types: A systematic review</t>
  </si>
  <si>
    <t>10.3168/jds.2020-19609</t>
  </si>
  <si>
    <t>Many dairy cattle worldwide are housed in tiestalls, meaning that they are tethered by the neck to individual stalls. On some farms, tied cattle are permitted seasonal access to pasture, but otherwise their movements are restricted compared with cows housed in freestall barns or other loose housing systems. The aim of this systematic review is to summarize the scientific literature pertaining the welfare of tied dairy cattle through comparison with less-restrictive housing systems. Articles identified by PubMed and Web of Science underwent a 5-phase screening process, resulting in the inclusion of 102 papers. These papers addressed measures of welfare related to affective state, natural behavior, and health (with the lattermost category subdivided into hoof and leg disorders, lameness, mastitis, transition disease, and other diseases or conditions). Health was the most researched topic (discussed in 86% of articles), only 19% and 14% of studies addressed natural behavior and affective state, respectively. Our review highlights different health benefits for tethered and loose cattle. For example, tied cattle experience reduced prevalence of white line disease and digital dermatitis, whereas loose cattle experience fewer leg lesions and injuries. The prevalence of mastitis, transition diseases, and other conditions did not differ consistently across housing types. We found that the expression of certain natural behaviors, particularly those associated with lying down (e.g., time spent kneeling, unfulfilled intentions to lie down), were impaired in tiestalls. Articles addressing affective state found benefits to loose housing, but these studies focused almost exclusively on (1) physiological measurements and (2) cow comfort, a concept that lacks a consistent operational definition across studies. We call for future research into the affective state of tied cattle that extends beyond these explorations and employs more sophisticated methodologies.</t>
  </si>
  <si>
    <t>Dietz, A; Gomolka, M; Moertl, S; Subedi, P</t>
  </si>
  <si>
    <t>JOURNAL OF PERSONALIZED MEDICINE</t>
  </si>
  <si>
    <t>Ionizing Radiation Protein Biomarkers in Normal Tissue and Their Correlation to Radiosensitivity: Protocol for a Systematic Review</t>
  </si>
  <si>
    <t>10.3390/jpm11010003</t>
  </si>
  <si>
    <t>Background: Radiosensitivity is a significantly enhanced reaction of cells, tissues, organs or organisms to ionizing radiation (IR). During radiotherapy, surrounding normal tissue radiosensitivity often limits the radiation dose that can be applied to the tumour, resulting in suboptimal tumour control or adverse effects on the life quality of survivors. Predicting radiosensitivity is a component of personalized medicine, which will help medical professionals allocate radiation therapy decisions for effective tumour treatment. So far, there are no reviews of the current literature that explore the relationship between proteomic changes after IR exposure and normal tissue radiosensitivity systematically. Objectives: The main objective of this protocol is to specify the search and evaluation strategy for a forthcoming systematic review (SR) dealing with the effects of in vivo and in vitro IR exposure on the proteome of human normal tissue with focus on radiosensitivity. Methods: The SR framework has been developed following the guidelines established in the National Toxicology Program/Office of Health Assessment and Translation (NTP/OHAT) Handbook for Conducting a Literature-Based Health Assessment, which provides a standardised methodology to implement the Grading of Recommendations Assessment, Development and Evaluation (GRADE) approach to environmental health assessments. The protocol will be registered in PROSPERO, an open source protocol registration system, to guarantee transparency. Eligibility criteria: Only experimental studies, in vivo and in vitro, investigating effects of ionizing radiation on the proteome of human normal tissue correlated with radio sensitivity will be included. Eligible studies will include English peer reviewed articles with publication dates from 2011-2020 which are sources of primary data. Information sources: The search strings will be applied to the scientific literature databases PubMed and Web of Science. The reference lists of included studies will also be manually searched. Data extraction and results: Data will be extracted according to a pre-defined modality and compiled in a narrative report following guidelines presented as a Synthesis without Meta-analyses method. Risk of bias: The risk of bias will be assessed based on the NTP/OHAT risk of bias rating tool for human and animal studies (OHAT 2019). Level of evidence rating: A comprehensive assessment of the quality of evidence for both in vivo and in vitro studies will be followed, by assigning a confidence rating to the literature. This is followed by translation into a rating on the level of evidence (high, moderate, low, or inadequate) regarding the research question. Registration: PROSPERO Submission ID 220064.</t>
  </si>
  <si>
    <t>Einor, D, Bonisoli-Alquati, A, Costantini, D, Mousseau, TA, Moller, AP</t>
  </si>
  <si>
    <t>Ionizing radiation, antioxidant response and oxidative damage: A meta-analysis</t>
  </si>
  <si>
    <t>10.1016/j.scitotenv.2016.01.027</t>
  </si>
  <si>
    <t>One mechanism proposed as a link between exposure to ionizing radiation and detrimental effects on organisms is oxidative damage. To test this hypothesis, we surveyed the scientific literature on the effects of chronic low-dose ionizing radiation (LDIR) on antioxidant responses and oxidative damage. We found 40 publications and 212 effect sizes for antioxidant responses and 288 effect sizes for effects of oxidative damage. We performed a meta-analysis of signed and unsigned effect sizes. We found large unsigned effects for both categories (0.918 for oxidative damage, 0.973 for antioxidant response). Mean signed effect size weighted by sample size was 0.276 for oxidative damage and -0.350 for antioxidant defenses, with significant heterogeneity among effects for both categories, implying that ionizing radiation caused small to intermediate increases in oxidative damage and small to intermediate decreases in antioxidant defenses. Our estimates are robust, as shown by very high fail-safe numbers. Species, biological matrix (tissue, blood, sperm) and age predicted the magnitude of effects for oxidative damage as well as antioxidant response. Meta-regression models showed that effect sizes for oxidative damage varied among species and age classes, while effect sizes for antioxidant responses varied among species and biological matrices. Our results are consistent with the description of mechanisms underlying pathological effects of chronic exposure to LDIR. Our results also highlight the importance of resistance to oxidative stress as one possible mechanism associated with variation in species responses to LDIR-contaminated areas. (C) 2016 Elsevier B.V. All rights reserved.</t>
  </si>
  <si>
    <t>Pinho, JD Jr; Camacho, FA; Cavararo, CD; Baiao, PF; Medeiros, RF; Barroso, SG; de Matos, AC</t>
  </si>
  <si>
    <t>INTERNATIONAL JOURNAL OF INFLAMMATION</t>
  </si>
  <si>
    <t>5810157</t>
  </si>
  <si>
    <t>Irisin and Cardiometabolic Disorders in Obesity: A Systematic Review</t>
  </si>
  <si>
    <t>10.1155/2023/5810157</t>
  </si>
  <si>
    <t>Background. Overweight and obesity are global health issues, impacting a significant portion of young adults. Obesity is a complex condition influenced by genetics and environmental factors, leading to increased susceptibility to cardiovascular diseases (CVDs), hypertension, dyslipidemia, and insulin resistance. Irisin, a protein derived from the cleavage of fibronectin type III domain-containing protein 5, may have relationship with these cardiometabolic diseases. Objective. This systematic review aims to examine the relationship between serum irisin levels and obesity, particularly in individuals predisposed to cardiovascular risk factors. Methods. A thorough literature search was conducted in multiple databases, including Science Direct, Scopus, PubMed, and Lilacs, from July 2020. Inclusion criteria encompassed subjects with metabolic disorders (with or without obesity, BMI &gt;= 30 kg/m2), clinical trials, and observational studies published between 2010 and June 2020. Exclusion criteria were animal studies, meta-analyses, systematic reviews, studies evaluating only healthy subjects, and those investigating disorders beyond cardiometabolic diseases. Results. Out of 151 identified articles, 30 met the inclusion criteria. These studies, published between 2013 and 2020, assessed adults (&gt;= 21 years) and included 26 observational studies and 4 clinical trials (n = 7585 subjects). All studies examined irisin's role in obesity and CVDs, often including associated diseases such as type 2 diabetes and hypertension. Despite varying sample sizes, the samples within the articles were homogeneous. Observational studies exhibited a low risk of bias in at least 60% of the evaluated domains. Clinical trials demonstrated a low risk of bias in at least 50% of the domains. Limitations. Although the systematic review provides valuable insights, it is limited by the available literature and the varying methodologies used across studies. Conclusion. The review suggests that irisin plays a significant role as both a preventive measure and a biomarker for comorbidities linked to obesity and cardiometabolic disorders. Future research should focus on standardized irisin measurement methods and diverse populations to further elucidate its mechanisms of action.</t>
  </si>
  <si>
    <t>Finkelstein, JL, Fothergill, A, Hackl, LS, Haas, JD, Mehta, S</t>
  </si>
  <si>
    <t>PROCEEDINGS OF THE NUTRITION SOCIETY</t>
  </si>
  <si>
    <t>Iron biofortification interventions to improve iron status and functional outcomes</t>
  </si>
  <si>
    <t>10.1017/S0029665118002847</t>
  </si>
  <si>
    <t>This analysis was conducted to evaluate the evidence of the efficacy of iron biofortification interventions on iron status and functional outcomes. Iron deficiency is a major public health problem worldwide, with a disproportionate impact on women and young children, particularly those living in resource-limited settings. Biofortification, or the enhancing of micronutrient content in staple crops, is a promising and sustainable agriculture-based approach to improve nutritional status. Previous randomised efficacy trials and meta-analyses have demonstrated that iron-biofortification interventions improved iron biomarkers, however, no systematic reviews to date have examined the efficacy of biofortification interventions on health outcomes. We conducted a systematic review of the efficacy of iron-biofortified staple crops on iron status and functional outcomes: cognitive function (e.g. attention, memory) and physical performance. Five studies from three randomised efficacy trials (i.e. rice, pearl millet, beans) conducted in the Philippines, India and Rwanda were identified for inclusion in this review. Iron status (Hb, serum ferritin, soluble transferrin receptor, total body iron, -1-acid glycoprotein) was measured at baseline and endline in each trial, two studies reported cognitive outcomes, and no studies reported other functional outcomes. Meta-analyses were conducted using DerSimonian and Laird random-effects methods. Iron-biofortified crop interventions significantly improved cognitive performance in attention and memory domains, compared with conventional crops. There were no significant effects on categorical outcomes such as iron deficiency or anaemia. Further studies are needed to determine the efficacy of iron-biofortified staple crops on human health, including additional functional outcomes and other high-risk populations.</t>
  </si>
  <si>
    <t>Finkelstein, JL, Haas, JD, Mehta, S</t>
  </si>
  <si>
    <t>CURRENT OPINION IN BIOTECHNOLOGY</t>
  </si>
  <si>
    <t>Iron-biofortified staple food crops for improving iron status: a review of the current evidence</t>
  </si>
  <si>
    <t>10.1016/j.copbio.2017.01.003</t>
  </si>
  <si>
    <t>Iron deficiency is the most common micronutrient deficiency globally and represents a major threat to public health. Biofortification, the process of enhancing micronutrient content and bioavailability in staple crops, represents an exciting sustainable food-based strategy to combat and prevent iron deficiency, particularly in resource-limited settings. In this review, we examine the evidence to date of the efficacy of iron-biofortified staple food crops on improving iron status in at-risk populations, including rice, pearl millet, and beans. Three randomized efficacy trials of iron biofortified interventions were included in this analysis, conducted in the Philippines, India, and Rwanda. Iron status (hemoglobin, serum ferritin, soluble transferrin receptor (sTfR), C-reactive protein, alpha-1 acid glycoprotein) was measured at enrollment, midline, and endline in each trial. The primary outcomes evaluated included hemoglobin, serum ferritin, sTfR, and total body iron. A meta-analysis using random effects models was conducted to examine the effects of interventions on hematological outcomes, with the DerSimonian and Laird method. In meta-analyses of data from the three trials, iron-biofortified interventions significantly increased serum ferritin concentrations and total body iron. Evidence to date from randomized trials suggest that iron-biofortified crops are an efficacious intervention to improve iron status. In particular, findings from all three trials also indicate that the effects of biofortified staple crops were highest among individuals who were iron deficient at baseline, suggesting the greatest potential to benefit. Assessment of functional outcomes and consideration of other high-risk populations such as young children, are warranted to elucidate the impact of iron-biofortified interventions on human health.</t>
  </si>
  <si>
    <t>Senanayake, NI, Mukherji, A</t>
  </si>
  <si>
    <t>Irrigating with arsenic contaminated groundwater in West Bengal and Bangladesh: A review of interventions for mitigating adverse health and crop outcomes</t>
  </si>
  <si>
    <t>10.1016/j.agwat.2013.12.015</t>
  </si>
  <si>
    <t>There is a rich body of literature on arsenic (As) contamination of groundwater and its consequences for human health via drinking water. Less is known however, on the impacts that flow from the use of arsenic rich groundwater for irrigation or the effectiveness of arsenic remediation in agricultural systems. To partially fill this gap, we review 29 studies that examine the consequences of irrigating with arsenic contaminated groundwater and 28 studies which evaluate interventions aimed at reducing its negative impacts on human health and crops. These studies are geographically limited to West Bengal and Bangladesh (Bengal plains) as these regions constitute hubs of concerns for groundwater contamination. These studies show that there are six broad categories of interventions: deficit irrigation, soil fertilization, growing alternative field crops (other than paddy), switching to arsenic tolerant paddy cultivars, cooking methods to reduce arsenic content in rice and nutritional supplements. Importantly, these efforts target different stages of the agri-food system, some intervene in production processes and balance concerns for crop yields and human health while others focus on consumption practices and only mitigate health risks. Despite this diversity in focus, our results indicate that all treatments have positive effects, either in reducing As content in grains, its accumulation in soil and/or increase crop yields compared to control groups. However, the extent of these impacts varies as do their implications for long-term agricultural sustainability. From a policy perspective, these interventions offer promising alternatives to the extremes of restricted groundwater use on the one hand, and unregulated extraction on the other, but are yet to be integrated into mainstream extension services. (c) 2014 Elsevier B.V. All rights reserved.</t>
  </si>
  <si>
    <t>Berhe, GT, Baartman, JEM, Veldwisch, GJ, Grum, B, Ritsema, CJ</t>
  </si>
  <si>
    <t>Irrigation development and management practices in Ethiopia: A systematic review on existing problems, sustainability issues and future directions</t>
  </si>
  <si>
    <t>10.1016/j.agwat.2022.107959</t>
  </si>
  <si>
    <t>In spite of the investment and efforts made for irrigation development, many irrigation schemes in Ethiopia are performing below design expectations leaving huge areas and many beneficiaries out of irrigation. In this study, a systematic literature review was conducted on management practices, problems and future directions of com-munity managed small-scale irrigation schemes in Ethiopia. Out of 1282 published research reports retrieved from the data bases of Web of Science and Scopus, eventually 83 publications fulfilled the inclusion criteria. Failure and under-performance of irrigation schemes in Ethiopia is reported to mostly relate to problems during design and implementation and/or operation and maintenance. Low level of community participation, lack of site specific reliable hydrological data, poorly designed irrigation infrastructures, high construction cost and delayed project completion are most mentioned problems during the design and implementation phases of irrigation projects. Presence of weak local scheme managing institutions and users' exclusion in management decisions are among the main problems of small-scale irrigation management practices in Ethiopia. Regardless of their water sources, irrigation schemes face similar problems in Ethiopia. Adoption of a holistic development and management strategy that integrates technical, socio-economic and environmental aspects is needed to overcome problems and sustainability challenges of community managed irrigation schemes in Ethiopia. Supporting the irrigation sector via research-based findings and adoption of advanced technologies needs further investments and efforts to narrow challenges of irrigation schemes sustainability gaps.</t>
  </si>
  <si>
    <t>Zheng, HF, Ying, H, Yin, YL, Wang, YC, He, G, Bian, QQ, Cui, ZL, Yang, QH</t>
  </si>
  <si>
    <t>Irrigation leads to greater maize yield at higher water productivity and lower environmental costs: a global meta-analysis</t>
  </si>
  <si>
    <t>10.1016/j.agee.2018.12.009</t>
  </si>
  <si>
    <t>Irrigated maize production has increased in the world, however, a comprehensive assessment on how irrigation affects yield, water productivity (WP), and the environment under agricultural intensification on a global scale is paid little attention. In this study, we report the trade-offs among grain yield, WP, reactive nitrogen (N-r) losses, and greenhouse gas (GHG) emissions in response to irrigation management using a global meta-analysis of field experimental data published in peer-reviewed journals prior to May 2018. A total of 1490 paired data points from 162 publications and 21 counties showed that grain yield increased by 30.35% from 7357 kg ha(-1) in non irrigated systems to 9512 kg ha(-1) in irrigation systems (146 mm). Similarly, WP increased by 9.91% from 19.1 to 20.5 kg ha(-1) mm(-1). These increases in yield and WP varied depending on seasonal irrigation amounts, precipitation levels, annual average temperature, N application, soil organic matter, and bulk density. Based on 270 peer-reviewed publications, the emission factors (EFs) of N-r losses in irrigation systems via NH3 emissions decreased by 9.3%, N2O emissions decreased by 42.3%, and NO3- leaching increased by 36.1%, compared with non-irrigated systems. Calculated yield-scaled N-r losses decreased by 10.3% from 5.94 kg N Mg-1 in non-irrigated systems to 5.32 kg N Mg-1 in irrigated systems. Correspondingly, yield-scaled GHG emissions including field emissions, fossil fuel from irrigation pumping, N, P, K fertilizer production and transportation, and field management were 22-28% lower under irrigated conditions than non-irrigated system. This finding highlights the multiple benefits of protecting environments and improving WP through irrigation to attain higher maize yield. However, there are trade-offs to this approach, including increased leaching and the risk of a future water resource crisis.</t>
  </si>
  <si>
    <t>Torres, KA, Konrade, E, White, J, Tavares, MCM, Bunch, JT, Burton, D, Jackson, RS, Birlingmair, J, Carlson, BB</t>
  </si>
  <si>
    <t>Irrigation techniques used in spine surgery for surgical site infection prophylaxis: a systematic review and meta-analysis</t>
  </si>
  <si>
    <t>10.1186/s12891-022-05763-2</t>
  </si>
  <si>
    <t>Background The greater likelihood of morbidity, mortality, length of hospital stays and poorer long-term outcomes as a result of surgical site infections secondary to spinal surgery makes prophylactic measures an imperative focus. Therefore, the aim of this review was to evaluate the available research related to the efficacy of different intraoperative irrigation techniques used in spinal surgery for surgical site infection (SSI) prophylaxis. Methods We performed a comprehensive search using Ovid Medline, EMBASE, Web of Science and the Cochrane library pertaining to this topic. Our meta-analysis was conducted according to PRISMA guidelines. The inclusion criteria consist of spine surgeries with intraoperative use of any wound irrigation technique, comparison groups with a different intraoperative irrigation technique or no irrigation, SSI identified with bacterial cultures or clinically in the postoperative period, reported SSI rates. Data extracted from eligible studies included, but was not limited to, SSI rates, irrigation technique and control technique. Exclusion criteria consist of articles with no human subjects, reviews, meta-analyses and case control studies and no details about SSI identification or rates. Pooled risk ratios were calculated. A meta-analysis was performed with a forest plot to determine risk estimates' heterogeneity with I-2 index, Q-statistic, and p value under a random-effects model. Funnel plot was used to assess publication bias. All databases were last checked on January, 2022. PROBAST tool was used to assess both risk of bias and applicability concerns. Results After reviewing 1494 titles and abstracts, 18 articles met inclusion criteria. They included three prospective randomized-controlled trials, 13 retrospective cohort studies, two prospective cohort studies. There were 54 (1.8%) cases of SSIs in the povidone-iodine irrigation group (N = 2944) compared to 159 (4.6%) in the control group (N = 3408). Using intraoperative povidone-iodine wound irrigation produced an absolute risk reduction of 2.8%. Overall risk ratio was 0.32 (95% CI 0.20-0.53, p &lt; 0.00001). In a global analysis, study heterogeneity and synthesizing mostly retrospective data were primary limitations. Conclusion The most evidence exists for povidone-iodine and has Level 2 evidence supporting SSI reduction during spinal surgery. Other antiseptic solutions such as dilute chlorhexidine lack published evidence in this patient population which limits the ability to draw conclusions related to its use in spinal surgery.</t>
  </si>
  <si>
    <t>Saeidian B., Mesgari M.S., Pradhan B., Alamri A.M.</t>
  </si>
  <si>
    <t>Irrigation water allocation at farm level based on temporal cultivation-related data using meta-heuristic optimisation algorithms</t>
  </si>
  <si>
    <t>10.3390/w11122611</t>
  </si>
  <si>
    <t>The present water crisis necessitates a frugal water management strategy. Deficit irrigation can be regarded as an efficient strategy for agricultural water management. Optimal allocation of water to agricultural farms is a computationally complex problem because of many factors, including limitations and constraints related to irrigation, numerous allocation states, and non-linearity and complexity of the objective function. Meta-heuristic algorithms are typically used to solve complex problems. The main objective of this study is to represent water allocation at farm level using temporal cultivation data as an optimisation problem, solve this problem using various meta-heuristic algorithms, and compare the results. The objective of the optimisation is to maximise the total income of all considered lands. The criteria of objective function value, convergence trend, robustness, runtime, and complexity of use and modelling are used to compare the algorithms. Finally, the algorithms are ranked using the technique for order of preference by similarity to ideal solution (TOPSIS). The income resulting from the allocation of water by the imperialist competitive algorithm (ICA) was 1.006, 1.084, and 1.098 times that of particle swarm optimisation (PSO), bees algorithm (BA), and genetic algorithm (GA), respectively. The ICA and PSO were superior to the other algorithms in most evaluations. According to the results of TOPSIS, the algorithms, by order of priority, are ICA PSO, BA, and GA. In addition, the experience showed that using meta-heuristic algorithms, such as ICA, results in higher income (4.747 times) and improved management of water deficit than the commonly used area-based water allocation method. (C) 2019 by the authors.</t>
  </si>
  <si>
    <t>Sorensen, TB, Matsuzaki, M, Gregson, J, Kinra, S, Kadiyala, S, Shankar, B, Dangour, AD</t>
  </si>
  <si>
    <t>Is agricultural engagement associated with lower incidence or prevalence of cardiovascular diseases and cardiovascular disease risk factors? A systematic review of observational studies from low- and middle-income countries</t>
  </si>
  <si>
    <t>10.1371/journal.pone.0230744</t>
  </si>
  <si>
    <t>Non-communicable diseases, such as cardiovascular diseases (CVDs), diabetes and cancer account for more than half of the global disease burden, and 75% of related deaths occur in low- and middle-income countries (LMICs). Despite large regional variations in CVD incidence and prevalence, CVDs remain the leading causes of death worldwide. With urbanisation, developing nations are undergoing unprecedented labour-force transitions out of agriculture and into types of non-agricultural employment, mainly in the industry and service sectors. There are few studies on the effect of these transitions on CVDs and CVD risk factors in LMICs. We systematically searched MEDLINE, PubMed, EMBASE and the Cochrane Library from January 1950 to January 2017 to assess the association of engaging in agriculture compared to types of non-agricultural employment (e.g. services and manufacturing) with CVD incidence, prevalence and risk factors. Studies were included if they: included participants who engaged in agriculture and participants who did not engage in agriculture, measured atherosclerotic CVDs or their modifiable risk factors, and involved adults from LMICs. We assessed the quality of evidence in seven domains of each study. Prevalence ratios with 95% confidence intervals were calculated and compared in forest plots across studies. Study heterogeneity did not permit formal meta-analyses with pooled results. There was a lack of publications on the primary outcomes, atherosclerotic CVDs (n = 2). Limited evidence of varying consistency from 13 studies in five countries reported that compared with non-agricultural workers, mainly living in urban areas, rural agriculture workers had a lower prevalence of hypertension, overweight and obesity, and a higher prevalence of underweight and smoking. High quality evidence is lacking on the associations of engaging in and transitioning out of agriculture with atherosclerotic CVDs and their modifiable risk factors in LMICs. There is a need for interdisciplinary longitudinal studies to understand associations of types of employment and labour-force transitions with CVD burdens in LMICs.</t>
  </si>
  <si>
    <t>Morkunas M., Balezentis T.</t>
  </si>
  <si>
    <t>Management of Environmental Quality: An International Journal</t>
  </si>
  <si>
    <t>Is agricultural revitalization possible through the climate-smart agriculture: a systematic review and citation-based analysis</t>
  </si>
  <si>
    <t>10.1108/MEQ-06-2021-0149</t>
  </si>
  <si>
    <t>Purpose: This paper seeks to identify the prevailing streams in the research of climate-smart agriculture in order to help to conceptualize this new scientific notion and assist in drawing clear borders between climate-smart agriculture, agricultural sustainability and resilience. Design/methodology/approach: In order to conceptualize the climate-smart agriculture (CSA), the current research provides an in-depth bibliometric analysis indicating the prospective research directions in CSA. The findings of this paper are important in guiding the research on creation of climate-smart agriculture across different regions. Findings: The notion of the CSA covers three main objectives: increased productivity, enhanced resilience and reduced environmental footprint of agriculture. It is found that due to its novelty, the climate-smart notion does not always have its defined research agenda and is considered to be both a constituent part of some other scientific framework (e.g. sustainability) and an independent research avenue. Originality/value: This paper presents an in-depth analysis of the literature on the CSA. The linkages among the concepts, research centers and research strands are identified via the citation-based analysis. (C) 2021, Emerald Publishing Limited.</t>
  </si>
  <si>
    <t>Keesing F., Ostfeld R.S.</t>
  </si>
  <si>
    <t>6245</t>
  </si>
  <si>
    <t>Is biodiversity good for your health?</t>
  </si>
  <si>
    <t>10.1126/science.aac7892</t>
  </si>
  <si>
    <t>Essich L., Nkebiwe P.M., Schneider M., Ruser R.</t>
  </si>
  <si>
    <t>546</t>
  </si>
  <si>
    <t>Is crop residue removal to reduce n2o emissions driven by quality or quantity? A field study and meta-analysis</t>
  </si>
  <si>
    <t>10.3390/agriculture10110546</t>
  </si>
  <si>
    <t>In order to quantify the reduction potential for nitrous oxide (N2O) release from arable soils through the removal of crop residues, we conducted an experiment after sugar beet (Beta vulgaris L.) harvest with three treatments: (i) ploughing of the crop residues (+CR:D), (ii) returning residues after ploughing on the surface (+CR:S), and (iii) removal of the residues and ploughing (-CR). N2O fluxes were measured over 120 days in south Germany. High positive correlations between N2O fluxes and the CO2 fluxes and soil nitrate contents suggested denitrification as the main N2O source. N2O emissions in +CR:D was higher than in +CR:S (2.39 versus 0.93 kg N2O-N ha-1 120 d-1 in +CR:D and +CR:S). Residue removal in -CR reduced the N2O emission compared to +CR:D by 95% and to +CR:S by 87%. We further conducted a meta-analysis on the effect of crop residue removal on N2O emissions, where we included 176 datasets from arable soils with mainly rain fed crops. The overall effect of residue removal showed a N2O reduction of 11%. The highest N2O reduction of 74% was calculated for the removal subgroup with C/N-ratio &lt; 25. Neither the remaining C/N-ratio subgroups nor the grouping variables "tillage" or "residue quantity" differed within their subgroup. (C) 2020 by the authors. Licensee MDPI, Basel, Switzerland.</t>
  </si>
  <si>
    <t>Ghai, S, Sharma, A, Dasgupta, P</t>
  </si>
  <si>
    <t>INDIAN JOURNAL OF COMMUNITY HEALTH</t>
  </si>
  <si>
    <t>Is eating organic a healthy or safer option? Health claims for organic food consumption, food quality and safety - A systematic review</t>
  </si>
  <si>
    <t>no doi --- Ghai</t>
  </si>
  <si>
    <t>Universally, there has been an increased awareness about the harmful effects of chemical inputs used for production of food on soil composition, environment and human health. This has triggered the consumption level of organic food products. India has witnessed a tremendous growth in domestic as well as export market. The demand is mainly driven by consumer perceptions that organic farming is more sustainable, produces healthy food, pesticide-free and safeguards the environment &amp; biodiversity. Organic food producers also manifests the quality and safety of food. These claims which are perceived and professed as beneficial can only be accepted if they are tested and validated. Therefore, the foremost objective of this review paper is to provide an update on set of studies related to scientific evidence for nutritional composition marking the quality of organic foods vis-a-vis conventional foods and its impact on human health. Secondly, the paper examines the comparison of the sensory quality of the organic food, and thirdly the food safety aspect of organically as compared with conventionally grown foods. Past few controlled studies have proved that there is no such evidence of differences in concentration of various nutrients amongst organic and conventional foods. Furthermore, there are certain issues related to the impact and assessment of these nutrients in organic food which requires some future directives. Owing to the heterogeneity in results observed related to nutritional quality and safety of organic foods, technological aspects together with sensory parameters are the best for future comparative studies. To safeguard the public health and to avoid the difference in sampling and sample results, testing laboratories should also be adhering to uniform standards. Organic food business in India lack standard guidelines for quality, policy framework for domestic and export market. Also, traceability is another factor which should be given prime importance to ensure removal of fraudulent practices.</t>
  </si>
  <si>
    <t>López P.J.T., Albero J.S., Rodríguez-Montes J.A.</t>
  </si>
  <si>
    <t>Current Cancer Therapy Reviews</t>
  </si>
  <si>
    <t>Is it possible to reduce the incident of colorectal cancer by modifying diet and lifestyle?</t>
  </si>
  <si>
    <t>10.2174/157339470903140220144227</t>
  </si>
  <si>
    <t>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The incidence of CRC is low up to the age of 45-50 years, but progressively increases with age, and men are at more risk than women. Studies done on Japanese immigrants in the USA, Asian Jewish immigrants to Israel and East European immigrants in Australia have revealed that they acquire the common CRC rates in the country of their adoption. There is no doubt whatsoever which environmental factors, probably diet [10], may account for these cancer rates. Excessive alcohol consumption and cholesterol-rich diet are associated with a high risk of colon cancer [11,12]. A diet poor in folic acid and vitamin B6 is also associated with a higher risk of developing colon cancer with an overexpression of p53 [13]. Eating pulses at least 3 times a week lowers the risk of developing colon cancer by 33%, after eating less meat, while eating brown rice at least once a week cuts the risk of CRC by 40%. These associations suggest a dose-response effect. Frequently eating cooked green vegetables, nuts and dried fruit, pulses and brown rice has been associated with a lower risk of colorectal polyps [14]. High calcium intake offers a protector effect against distal colon and rectal tumours as compared with the proximal colon. Higher intake of dairy products and calcium reduces the risk of colon cancer [15]. Taking an aspirin regularly after being diagnosed with colon cancer is associated with less risk of dying from this cancer, especially among people who have tumours with COX-2 overexpression [16]. Nonetheless, these data do not contradict the data obtained on a possible genetic predisposition, even in sporadic or non-hereditary CRC. Modifiable risk factors of CRC include smoking habit, physical inactivity, being overweight and obesity, eating processed meat and drinking alcohol excessively [17-19]. CRC screening programmes are possible only in economically developed countries. However, attention should be paid in the future to those geographical areas with ageing populations and a western lifestyle [20,21]. Sigmoidscopy screening done with people aged 55-64 years has been demonstrated to reduce the incidence of CRC by 33% and mortality by CRC by 43%. © 2013 Bentham Science Publishers.</t>
  </si>
  <si>
    <t>Chin, JL, Fulcher, J, Jenkins, A, Keech, A</t>
  </si>
  <si>
    <t>HEART LUNG AND CIRCULATION</t>
  </si>
  <si>
    <t>480</t>
  </si>
  <si>
    <t>Is it Time to Repair a Fairly Fast SAAB Convertible? Testing an Evidence-based Mnemonic for the Secondary Prevention of Cardiovascular Disease</t>
  </si>
  <si>
    <t>10.1016/j.hlc.2014.11.016</t>
  </si>
  <si>
    <t>Objectives Optimising secondary prevention of cardiovascular disease has the greatest potential to reduce recurrent events, yet despite major guidelines there are ongoing treatment gaps. FFSAABC (Fish oils, Fibrates, Statins, Aspirin, Angiotensin converting enzyme inhibitors or angiotensin 2 receptor antagonists, Beta blockers and Clopidogrel) is one mnemonic previously adopted to assist clinicians in remembering medications for use in secondary prevention. The aim of this narrative review is to examine the current evidence base for medications recommended for patients with established cardiovascular disease and the current applicability of this, or a revised mnemonic for their use. Study Design Randomised controlled trials and systematic reviews were sought examining Fish oils, Fibrates, Statins, Aspirin, Angiotensin converting enzyme inhibitors or angiotensin 2 receptor antagonists, Beta blockers or Clopidogrel vs placebo in secondary prevention. The emerging evidence base for other contemporary therapies including the P2Y12 inhibitors (ticagrelor and prasugrel) and aldosterone antagonists was also reviewed. Results Definitive evidence supports the use of statins, aspirin, angiotensin converting enzyme inhibitors or angiotensin 2 receptor antagonists, and P2Y12 antagonists (clopidogrel, ticagrelor or prasugrel) for the secondary prevention of cardiovascular disease. Aldosterone antagonists have strong evidence in the presence of systolic heart failure. There is a weaker evidence base for the routine use of omega-3 fatty acid supplementation although this therapy carries minimal harms. Fenofibrate reduces cardiovascular events in dyslipidaemic patients, with additional benefits in patients with diabetes. Conclusions Mnemonic upgrading from a Fairly Fast SAAB Convertible to a Fairly Fast SA(2)A(2)B (Fish oils, Fibrate, Statin, Antiplatelets (Aspirin + Other), ACE/ARB, Aldosterone Antagonist, Beta-blocker) may help to ensure patients receive best practice evidence-based pharmacotherapies for the secondary prevention of cardiovascular disease.</t>
  </si>
  <si>
    <t>Sirami, Clelia, Brotons, Lluis, Burfield, Ian, Fonderflick, Jocelyn, Martin, Jean-Louis</t>
  </si>
  <si>
    <t>450</t>
  </si>
  <si>
    <t>Is land abandonment having an impact on biodiversity? A meta-analytical approach to bird distribution changes in the north-western Mediterranean</t>
  </si>
  <si>
    <t>10.1016/j.biocon.2007.10.015</t>
  </si>
  <si>
    <t>Teasing out how species respond to human-induced environmental changes has become a priority for addressing the challenges posed by the need to conserve biodiversity Although land abandonment is widespread, the threat it can represent to biodiversity remains poorly understood. To address this issue, we used data from eight long-term studies in a region with widespread land abandonment that has been identified as a biodiversity hotspot, the north-west Mediterranean Basin. We conducted a multi-site analysis of how changes in species occurrence were affected by species' attributes (habitat preference, habitat breadth, migration strategy and latitudinal distribution). The analysis revealed a nested pattern in the effect of species attributes. Woodland and shrubland species showed the strongest increase, whereas no change in overall occurrence patterns was detected in farmland species. Residents increased significantly, especially those with a northern distribution, whereas migrants decreased significantly, especially farmland species with a narrow habitat breadth. Changes in species occurrence were also related to initial landscape composition, with larger increases in initially woodland or mixed landscapes. woodland species increased in all landscape types, shrubland species increased only in mixed landscapes, and farmland species decreased more, although not significantly, in farmland landscapes. Our results strongly support the hypothesis that large-scale habitat changes associated mainly with land abandonment are impacting bird community patterns in the Mediterranean region. Negative effects seem to be recorded mostly for migrants in farmland landscapes, suggesting that declines in these species are likely to be caused by a variety of mechanisms interacting with habitat change in the breeding region. (C) 2007 Elsevier Ltd. All rights reserved.</t>
  </si>
  <si>
    <t>Porre, RJ, van der Werf, W, De Deyn, GB, Stomph, TJ, Hoffland, E</t>
  </si>
  <si>
    <t>Is litter decomposition enhanced in species mixtures? A meta-analysis</t>
  </si>
  <si>
    <t>10.1016/j.soilbio.2020.107791</t>
  </si>
  <si>
    <t>Litter decomposition is a key process in the carbon balance of soils. Commonly, plant litters occur in mixtures where the species differ in quality traits such as the nutrient concentration and organic carbon quality. Many studies explored if mixing litters retards or speeds up litter decomposition compared to species decomposing alone, with varying results. To identify consistent trends with an overarching quantitative synthesis, we test in a meta-analysis whether on average across studies, the mass loss of mixed litters of two plant species is faster than the average mass loss of single litters. We hypothesise that larger trait divergence of the litter quality of the species in a mixture results in a faster mass loss of the mixture than expected based on the single species. Furthermore we hypothesise that part of the variation in litter mixture mass loss can be explained by experimental design and environmental factors. Explanatory variables used were chemical litter trait dissimilarity in the C, N, P, lignin, cellulose, phenolics concentration as well as soil properties, ecosystem, climate, the duration of litter decomposition and the experimental design. Interactions were studied if supported by mechanistic hypotheses. In the majority of studies and on average, we found that the mass loss of mixed litters is equal to the weighted average of the mass loss of the constituent single litters. None of the hypothesised explanatory variables was consistently associated with litter mixture effects on the mass loss and explained variation in mass loss of significant models was invariably only a few percent of all variation. While further data exploration might elucidate further, interactive, patterns, many of these could not be explored due to lacking data. This metaanalysis therefore refutes the notion that mixing litters in general enhances rates of decomposition. We conclude that the effects of litter mixing are in many cases predictable from the decomposition rates of the individual species. According to our results, any interactive effects (positive or negative) between litter species are contextual, and cannot be generalized and predicted beyond the context in which the results were obtained.</t>
  </si>
  <si>
    <t>Lorenz, H, Reinsch, T, Hess, S, Taube, F</t>
  </si>
  <si>
    <t>Is low-input dairy farming more climate friendly? A meta-analysis of the carbon footprints of different production systems</t>
  </si>
  <si>
    <t>10.1016/j.jclepro.2018.11.113</t>
  </si>
  <si>
    <t>The global warming potential of milk production is a key aspect in the assessment of its eco-efficiency. The carbon footprint summarises the climate-relevant emissions of the production cycle, with this study focussing on the emissions from cradle to farm gate as boundaries. Numerous life cycle assessments were published in recent years, presenting the carbon footprint for different regions, production systems and management scenarios. However, despite the obvious high scientific interest in this topic, general conclusions on the climate-friendliness of contrasting production systems can hardly be drawn and there is no clear answer to the question of whether or not grazing systems provide an overall more climate friendly alternative to confinement systems. To resolve this discussion, a meta-analysis was applied to a dataset, created with data from a selection of 30 published life cycle assessments, comprising in total 87 carbon footprint values from 15 different countries. After a standardisation process, three production system categories (pasture-based, mixed and confinement) were defined based on feeding parameters. Aside from the comparison of the production systems, the effects of various production variables (pasture and concentrate intake, milk yield per cow, milk yield per kg of metabolic live weight, mineral nitrogen fertilisation, feed efficiency and replacement rate) were analysed. Therefore, linear and level-log mixed models were developed and analyses of covariance performed. As the dataset used for the analysis covered a large range of different intensities per production system, the results are based on a robust analysis and can be extrapolated to any milk production system with known in- and outputs. The results show that increases in milk yield, pasture intake and feed efficiency decreased the carbon footprint of milk significantly, independent of the production system. However, the mitigation potential is limited across production systems with regard to their productivity thresholds. The comparison of the systems without consideration of other production parameters did not reveal any significant differences. When controlling for milk yield, however, the pasture-based system achieved lower carbon footprints compared to the other production systems. Thus, irrespective of the importance of milk yield for emissions and the generally lower milk yields of the pasture-based production system, this system still offers a competitive climate impact. (C) 2018 Elsevier Ltd. All rights reserved.</t>
  </si>
  <si>
    <t>Tay P.K.C., Jonason P.K., Li N.P., Cheng G.H.-L.</t>
  </si>
  <si>
    <t>Evolutionary Behavioral Sciences</t>
  </si>
  <si>
    <t>Is memory enhanced by the context or survival threats? A quantitative and qualitative review on the survival processing paradigm</t>
  </si>
  <si>
    <t>10.1037/ebs0000138</t>
  </si>
  <si>
    <t>Consistent with an evolutionary perspective, memory may be enhanced when people are in precarious situations. Particularly, a survival processing effect (SPE) has been found whereby people have better memory for a list of items when the items are rated for their relevance in a grassland context that contains survival threats including predators, and the lack of food and water. In this article, we systematically review research that investigated the SPE to disentangle the contextual effects (e.g., grassland) from survival effects (e.g., presence of predators) on memory. A total of 56 articles (106 experiments) that reported findings relating to the SPE before January 2016 were identified and reviewed. Ten experiments assessed the contextual effect and 5 experiments assessed survival effects. Meta-analysis showed that both contextual and survival effects made medium contributions to improved memory, with survival effect having a greater overall effect compared to contextual effect. Based on a further qualitative review on the scenarios used in the experiments, we concluded that grassland contexts per se may have a weaker effect relative to the presence of survival threat in generating mnemonic advantage. The remaining articles consist of experiments that did not examine contextual or survival effects specifically. These set of findings support the notion that the improved memory for SPE largely stems from survival threat because of the lack of survival threat in the control conditions. (C) 2018 American Psychological Association.</t>
  </si>
  <si>
    <t>Roy C., Tremblay P.-Y., Ayotte P.</t>
  </si>
  <si>
    <t>Is mercury exposure causing diabetes, metabolic syndrome and insulin resistance? A systematic review of the literature</t>
  </si>
  <si>
    <t>10.1016/j.envres.2017.04.038</t>
  </si>
  <si>
    <t>Introduction Several populations are exposed to mercury (Hg) via their environment, occupation or diet. It is hypothesized that Hg exposure can lead to the development of diabetes mellitus (DM). Metabolic syndrome (MS) is also a possible outcome as its symptoms are closely linked to those of DM. Method We conducted a systematic review of the literature by screening Web of Science, MEDLINE, SciFinder and Embase and we included original studies pertaining to the relationship of total Hg exposure (elemental, inorganic or organic) to DM, MS or insulin resistance. The studies were selected based on the PICOS (patients, intervention, comparator, outcomes and study design) criteria and their quality assessed using a nine-point scale. Study characteristics and results were extracted and presented in structured tables. We also extracted covariates entered as confounding factors to evaluate possible biases in selected studies. Finally, a weight of evidence approach was used to assess the causality of the relationship. Results A total of 34 studies were included in the present review. Epidemiological data assessment suggests a possible association between total Hg concentrations in different biological matrices and incidence of DM or MS, but the relationship is not consistent. In vivo and in vitro studies support the biological plausibility of the relation between Hg exposure and DM or MS. Five out of nine of Bradford Hill's criteria were fulfilled: strength, temporality, plausibility, coherence and analogy. Conclusion Increased total Hg exposure may augment the risk of DM and MS, but the lack of consistency of the epidemiological evidence prevents inference of a causal relationship. Additional prospective cohort studies and careful consideration of confounding variables and interactions are required to conclude on the causal relationship of total Hg exposure on the development of DM or MS. © 2017 Elsevier Inc.</t>
  </si>
  <si>
    <t>Li Z.; Chang X.; Hu M.; Fang J.K.-H.; Sokolova I.M.; Huang W.; Xu E.G.; Wang Y.</t>
  </si>
  <si>
    <t>127211</t>
  </si>
  <si>
    <t>Is microplastic an oxidative stressor? Evidence from a meta-analysis on bivalves</t>
  </si>
  <si>
    <t>10.1016/j.jhazmat.2021.127211</t>
  </si>
  <si>
    <t>Microplastic pollution is a major threat to the marine environment attracting attention from scientific and public communities. Although we have sufficient evidence that microplastic is ubiquitous in all ecosystems, the question of the harmfulness of microplastic exposure is still under debate. Filter feeders like bivalves are commonly exposed to microplastics in water and sediments and thus can serve as excellent biological indicators for microplastic pollution. A relatively rich toxicological literature has been focusing on microplastic effects on bivalves but we have yet to reach an agreement on the toxic effects and mechanisms of microplastics. Here, we conducted a meta-analysis and bibliometrics analysis of the microplastic studies in bivalves. The bibliometric analysis (used to evaluate the general research trends) showed that the investigation of microplastic distribution in the marine environment and the molecular mechanisms of microplastic toxicity are the two major hot spots of research. Based on analyses of ecologically and environmentally relevant microplastics concentrations, particle sizes and polymer types, we discuss the physiological effects of microplastics on bivalves, and the severity and direction of the effects at the cellular, tissue, organ and organismal levels. The meta-analysis results show that microplastics can induce time-dependent oxidative stress in bivalves. Generally, the activities of antioxidant enzymes, such as glutathione peroxidase (GPx), glutathione-S-transferase (GST) and superoxide dismutase (SOD) increased during short-term exposure but declined after long-term exposure to microplastics. Non-linear response of GPx, GST and SOD enzymes to MP exposure over time indicate that these enzymes are not good biomarkers of MPs effects in marine bivalves. The tissue glutathione levels and catalase (CAT activity) showed an increase during both short- and long term MP exposures and thus can be used as oxidative stress biomarkers of sublethal MPs effects in marine bivalves. © 2021 Elsevier B.V.</t>
  </si>
  <si>
    <t>Lekberg, Y, Koide, RT</t>
  </si>
  <si>
    <t>Is plant performance limited by abundance of arbuscular mycorrhizal fungi? A meta-analysis of studies published between 1988 and 2003</t>
  </si>
  <si>
    <t>10.1111/j.1469-8137.2005.01490.x</t>
  </si>
  <si>
    <t>(.) We conducted meta-analyses of 290 published field and glasshouse trials to determine the effects of various agricultural practices on mycorrhizal colonization in nonsterile soils, and the consequence of those effects on yield, biomass, and phosphorus (P) concentration. (.)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 Irrespective of management practice, an increased mycorrhizal colonization was less likely to increase biomass if either soil P or indigenous inoculum potential was high.</t>
  </si>
  <si>
    <t>(.) We conducted meta-analyses of 290 published field and glasshouse trials to determine the effects of various agricultural practices on mycorrhizal colonization in nonsterile soils, and the consequence of those effects on yield, biomass, and phosphorus (P) concentration.(.)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Irrespective of management practice, an increased mycorrhizal colonization was less likely to increase biomass if either soil P or indigenous inoculum potential was high.</t>
  </si>
  <si>
    <t>Downs C.T., Brown M.</t>
  </si>
  <si>
    <t>Journal of Thermal Biology</t>
  </si>
  <si>
    <t>Is respirometry a standardized technique? A review of measurement of avian resting metabolic rates</t>
  </si>
  <si>
    <t>10.1016/j.jtherbio.2012.06.004</t>
  </si>
  <si>
    <t>A plethora of studies have been conducted since the 1920s on avian thermoregulatory physiology variables as measured using respirometry. In particular, many of these studies have determined basal metabolic rate in a wide array of avian taxa. Start time of experiment, duration of experiment, length and number of measurements to determine the resting metabolic rate at a particular temperature (RMR Ta) were reviewed in avian metabolic studies prior to 2011. Although respirometry is considered a standard technique, it was evident that in avian studies there is a continuum of duration time used for measurements with a number of studies (30%) using only 1-2h data collection while at the other end of the continuum a number of studies (22%) have used 9-15h data collection (and some longer). Many studies are unclear in how many hours were used (22%) to collect data. We found that most avian studies (94%) were on postabsorptive birds and most were during the birds' rest phase (69.5%). The majority (62.6%) of studies only measured metabolic rate at one temperature per trial, while others (19.2%) have measured RMR Ta at various temperatures within a single trial period. Recently, several studies have shown that for diurnal birds measurements need to be conducted during the scotophase, for the duration of the night (&gt;9h, except at extreme temperatures where evaporative water loss is high and may result in mortalities), and at one experimental temperature per night if reliable and precise data are to be obtained. In addition, repeated measures need to be stable for at least an hour to be considered as RMR Ta. Consequently, given the variance in methods used in prior avian metabolic studies cognizance of this is required when designing and implementing avian thermoregulatory physiological measurements using respirometry, particularly if data are later used for comparative allometric studies. (C) 2012 Elsevier Ltd.</t>
  </si>
  <si>
    <t>Milberg, P, Akoto, B, Bergman, KO, Fogelfors, H, Paltto, H, Talle, M</t>
  </si>
  <si>
    <t>Is spring burning a viable management tool for species-rich grasslands?</t>
  </si>
  <si>
    <t>10.1111/avsc.12091</t>
  </si>
  <si>
    <t>Question: The management of species-rich semi-natural grasslands, a fragmented and threatened vegetation type in Europe, involves costs. Mowing is expensive and grazing can be difficult to achieve and maintain for logistical reasons. Is annual spring burning, which is potentially cheaper than mowing and grazing, a viable management tool for species-rich grasslands? Location: Long-term field trials in 11 grasslands in southern Sweden. Methods: We calculated the odds for a species being an indicator of good management, an indicator of poor management, or an indicator of nitrogen influence in spring-burned plots, grazed plots and annually mowed plots. Odds ratios contrasting spring-burned plots with grazed plots and spring-burned plots with mowed plots were subjected to meta-analyses in which we compared the odds ratios after 1, 8 and 14 spring burns. For a single trial, we also analysed data after 1, 8, 14, 28 and 39 spring burns. Results: Compared with mowed and grazed plots, the odds of the four different indicators of good management decreased in spring-burned plots, while the odds for the two indicators of poor management increased. There was no trend in the two indicators of excess nitrogen. Therefore, the conservation value of vegetation in spring-burned plots becomes reduced over time relative to traditional management. Conclusions: Spring burning is not an appropriate long-term management method if the aim is to maintain the conservation value of the vegetation in traditionally managed semi-natural grasslands.</t>
  </si>
  <si>
    <t>Ainsworth, EA, Davey, PA, Hymus, GJ, Osborne, CP, Rogers, A, Blum, H, Nosberger, J, Long, SP</t>
  </si>
  <si>
    <t>Is stimulation of leaf photosynthesis by elevated carbon dioxide concentration maintained in the long term? A test with Lolium perenne grown for 10 years at two nitrogen fertilization levels under Free Air CO2 Enrichment (FACE)</t>
  </si>
  <si>
    <t>10.1046/j.1365-3040.2003.01007.x</t>
  </si>
  <si>
    <t>Photosynthesis is commonly stimulated in grasslands with experimental increases in atmospheric CO2 concentration ([CO2]), a physiological response that could significantly alter the future carbon cycle if it persists in the long term.. Yet an acclimation of photosynthetic capacity suggested by theoretical models and short-term experiments could completely remove this effect of CO2. Perennial ryegrass (Lolium perenne L. cv. Bastion) was grown under an elevated [CO2] of 600 mumol mol(-1) for 10 years using Free Air CO2 Enrichment (FACE), with two contrasting nitrogen levels and abrupt changes in the source: sink ratio following periodic harvests. More than 3000 measurements characterized the response of leaf photosynthesis and stomatal conductance to elevated [CO2] across each growing season for the duration of the experiment. Over the 10 years as a whole, growth at elevated [CO2] resulted in a 43% higher rate of light-saturated leaf photosynthesis and a 36% increase in daily integral of leaf CO2 uptake. Photosynthetic stimulation was maintained despite a 30% decrease in stomatal conductance and significant decreases in both the apparent, maximum carboxylation velocity (V-c,V-max) and the maximum rate of electron transport (J(max)). Immediately prior to the periodic (every 4-8 weeks) cuts of the L. perenne stands, V-c,V-max and J(max), were significantly lower in elevated than in ambient [CO2] in the low-nitrogen treatment. This difference was smaller after the cut, suggesting a dependence upon the balance between the sources and sinks for carbon. In contrast with theoretical expectations and the results of shorter duration experiments, the present results provide no significant change in photosynthetic stimulation across a 10-year period, nor greater acclimation in V-c,V-max and J(max) in the later years in either nitrogen treatment.</t>
  </si>
  <si>
    <t>Machado, FJ, Barro, JP, Godoy, CV, Dias, AR, Forcelini, CA, Utiamada, CM, Andrade, ER, Juliatti, FC, Grigolli, JFJ, Campos, HD, Araujo, IP, Roy, JMT, Nunes, J, da Silva, LHCP, Canteri, MG, Senger, M, Muller, MA, Martins, MC, Debortoli, MP, Furlan, SH, Madalosso, T, Carlin, VJ, Venancio, WS, Del Ponte, E</t>
  </si>
  <si>
    <t>Is tank mixing site-specific premixes and multi-site fungicides effective and economic for managing soybean rust? a meta-analysis</t>
  </si>
  <si>
    <t>10.1016/j.cropro.2021.105839</t>
  </si>
  <si>
    <t>Soybean rust (SBR), caused by Phakopsora pachyrhizi, is controlled with sequential applications of commercial premixes containing two and, more recently, three site-specific fungicides. However, their efficacy has been reduced due to the development of fungicide resistance in the fungal population, hence the use of multi-site fungicides in tank mixing has been encouraged. In this work we used data from 45 uniform fungicide trials conducted across eight Brazilian states during three crop seasons (2014/15, 2015/16, and 2017/18) to identify scenarios when the practice of adding multi-site fungicides in commercial premixes was both technical- and cost-effective. Premixes of quinone outside inhibitor (QoI) + demethylation inhibitors (DMI) or succinate dehydrogenase inhibitors (SDHI) were applied alone, or tank mixed with multi-site fungicides. Three premixes (PICOxystrobin + CYPRoconazole, PYRAclostrobin + FLUXapyroxad and AZOXystrobin + BENZovindiflupyr) were tank mixed with one of three multi-site fungicides (+MANCozeb, +COPpeR oxychloride, and +ChLORothalonil). The benefits from tank mixing a multi-site tended to be highest for the least effective premix. Improvements in control efficacy ((C) over bar, percent point, p.p.) and yield response ((D) over bar, kg/ha) ranged from 3 to 15 p.p. and 58-240 kg/ha, respectively. The improvements in (C) over bar and (D) over bar were affected by severity in the non-treated check, significantly higher improvements in (D) over bar were determined in trials experiencing high SBR severity levels (&gt;80%). The economic analysis for scenarios of soybean price and multi-site costs showed that the addition of +MANC, given its lower price, was more likely to be profitable compared with +CLOR and +COPR, particularly when tank mixed with the least effective commercial premix.</t>
  </si>
  <si>
    <t>Decaup P.-H.; Couture C.; Garot E.</t>
  </si>
  <si>
    <t>Archives of Oral Biology</t>
  </si>
  <si>
    <t>105718</t>
  </si>
  <si>
    <t>Is the distribution of cortical bone in the mandibular corpus and symphysis linked to loading environment in modern humans? A systematic review</t>
  </si>
  <si>
    <t>10.1016/j.archoralbio.2023.105718</t>
  </si>
  <si>
    <t>Objective: The human mandible is a unique bone with specific external and internal morphological characteristics, influenced by a complex and challenging loading environment. Mandibular cortical thickness distribution in cross-sections is reported to be related to facial divergence patterns, cultural and dietary habits and more generally, specific loading environment. This review hypothesises that a process of environmental mechanical sensitivity is involved in the distribution of cortical bone in the mandibular corpus and symphysis in modern humans, and that loading regimes can influence this distribution pattern. Based on a review of the recent literature, this study aims to answer the following question: Is the distribution of cortical bone in the mandibular corpus and symphysis linked to the loading environment in modern humans? Design: A systematic review was undertaken using the PubMed/Medline, Scopus and Cochrane Library databases for publications from 1984 to 2022 investigating the relationship between cortical bone distribution in the mandibular corpus and the loading environment. A subgroup meta-analysis was performed to determine the overall effect of facial divergence on cortical thickness. Results: From a total of 2791 studies, 20 fulfilled the inclusion criteria. The meta-analyses were performed in eight studies using a randomised model, finding a significant overall effect of facial divergence on cortical thickness in posterior areas of the mandible (p &lt; 0.01). Conclusions: Within the limitations of this review, specific loading regimes and their consequent variables (diet, culture, facial divergence) were linked to cortical thickness distribution. Sex was found to be unrelated to cortical thickness pattern. © 2023 Elsevier Ltd</t>
  </si>
  <si>
    <t>Ricroch, A; Berge, JB; Kuntz, M</t>
  </si>
  <si>
    <t>TRANSGENIC RESEARCH</t>
  </si>
  <si>
    <t>Is the German suspension of MON810 maize cultivation scientifically justified?</t>
  </si>
  <si>
    <t>10.1007/s11248-009-9297-5</t>
  </si>
  <si>
    <t>We examined the justifications invoked by the German government in April 2009 to suspend the cultivation of the genetically modified maize varieties containing the Bt insect-resistance trait MON810. We have carried out a critical examination of the alleged new data on a potential environmental impact of these varieties, namely two scientific papers describing laboratory force-feeding trials on ladybirds and daphnia, and previous data on Lepidoptera, aquatic and soil organisms. We demonstrate that the suspension is based on an incomplete list of references, ignores the widely admitted case-by-case approach, and confuses potential hazard and proven risk in the scientific procedure of risk assessment. Furthermore, we did not find any justification for this suspension in our extensive survey of the scientific literature regarding possible effects under natural field conditions on non-target animals. The vast majority of the 41 articles published in 2008 and 2009 indicate no impact on these organisms and only two articles indicate a minor effect, which is either inconsistent during the planting season or represents an indirect effect. Publications from 1996 to 2008 (376 publications) and recent meta-analyses do not allow to conclude on consistent effects either. The lower abundance of some insects concerns mainly specialized enemies of the target pest (an expected consequence of its control by Bt maize). On the contrary, Bt maize have generally a lower impact than insecticide treatment. The present review demonstrates that the available meta-knowledge on Cry1Ab expressing maize was ignored by the German government which instead used selected individual studies.</t>
  </si>
  <si>
    <t>Agarwal, R, Reddy, C, Aggarwal, AN, Gupta, D</t>
  </si>
  <si>
    <t>2235</t>
  </si>
  <si>
    <t>2238</t>
  </si>
  <si>
    <t>Is there a role for noninvasive ventilation in acute respiratory distress syndrome? A meta-analysis</t>
  </si>
  <si>
    <t>10.1016/j.rmed.2006.03.018</t>
  </si>
  <si>
    <t>The rote of noninvasive ventilation (NIV) in the management of acute respiratory distress syndrome (ARDS) is controversial. The aim of this study was to assess the effect of NIV on the rate of endotracheal intubation and intensive care unit (ICU) mortality in patients with ARDS. We searched the MEDLINE database for relevant studies published from 1980 to September 2005, and included studies if (a) the design was a randomized controlled trial, (b) patients had ARDS irrespective of the underlying etiology, (c) the interventions compared NIV and medical therapy with medical therapy atone, and (d) outcomes included need for endotracheal intubation and/or ICU survival. The addition of NIV to standard care in the setting of ARDS did not reduce the rate of endotracheal intubation (absolute risk reduction (RR) 13.5%, 95% confidence interval (CI) -5.2% to 31.3%), and had no effect on ICU survival (absolute RR 4.8%, 95% CI -12.8% to 22.1%). However, the trial results were significantly heterogeneous. Thus, current evidence suggests that patients with ARDS are unlikely to have any significant benefits on outcome when NIV is added to standard therapy. However, this analysis is limited by the presence of significant heterogeneity, hence large randomized controlled trials are required to settle this issue. (c) 2006 Elsevier Ltd. All rights reserved.</t>
  </si>
  <si>
    <t>Yuan, JJ, Qian, H, Cao, SY, Dong, B, Yan, XY, Luo, SH, Zhou, M, Zhou, S, Ning, BT, Zhao, LB</t>
  </si>
  <si>
    <t>TRANSLATIONAL PEDIATRICS</t>
  </si>
  <si>
    <t>Is there possibility of vertical transmission of COVID-19: a systematic review</t>
  </si>
  <si>
    <t>10.21037/tp-20-144</t>
  </si>
  <si>
    <t>In order to investigate the clinical features of pregnant women and their neonates with coronavirus disease 2019 (COVID-19) and the evidence of vertical transmission of COVID-19, we retrieved studies included in PubMed, Medlin and Chinese databases from January 1, 2000 to October 25, 2020 using relevant terms, such as 'COVID-19', 'vertical transmission' et al. in 'Title/Abstract'. Case reports and case series were included according to the inclusion and exclusion criteria. We conducted literature screening and data extraction, and performed literature bias risk assessment. Total of 13 case series and 16 case reports were collected, including a total of 564 pregnant women with COVID-19 and their 555 neonates, of which 549 neonates received nucleic acid test for the severe acute respiratory syndrome coronavirus 2 (SARS-CoV-2) and 18 neonates was diagnosed with COVID-19. The positive rate is 3.28%. Amniotic fluid of one woman was tested positive for SARS-CoV-2. The majority of infected neonates were born under strict infection control and received isolation and artificial feeding. Up till now, there is no sufficient evidence to exclude the possibility of vertical transmission for COVID-19 based on the current available data.</t>
  </si>
  <si>
    <t>Derbyshire, EJ</t>
  </si>
  <si>
    <t>Is There Scope for a Novel Mycelium Category of Proteins alongside Animals and Plants?</t>
  </si>
  <si>
    <t>10.3390/foods9091151</t>
  </si>
  <si>
    <t>In the 21st century, we face a troubling trilemma of expanding populations, planetary and public wellbeing. Given this, shifts from animal to plant food protein are gaining momentum and are an important part of reducing carbon emissions and consumptive water use. However, as this fast-pace of change sets in and begins to firmly embed itself within food-based dietary guidelines (FBDG) and food policies we must raise an important question-is now an opportunistic time to include other novel, nutritious and sustainable proteins within FBGD? The current paper describes how food proteins are typically categorised within FBDG and discusses how these could further evolve. Presently, food proteins tend to fall under the umbrella of being 'animal-derived' or 'plant-based' whilst other valuable proteins i.e., fungal-derived appear to be comparatively overlooked. A PubMed search of systematic reviews and meta-analytical studies published over the last 5 years shows an established body of evidence for animal-derived proteins (although some findings were less favourable), plant-based proteins and an expanding body of science for mycelium/fungal-derived proteins. Given this, along with elevated demands for alternative proteins there appears to be scope to introduce a 'third' protein category when compiling FBDG. This could fall under the potential heading of 'fungal' protein, with scope to include mycelium such as mycoprotein within this, for which the evidence-base is accruing.</t>
  </si>
  <si>
    <t>Rowen, EK, Regan, KH, Barbercheck, ME, Tooker, JF</t>
  </si>
  <si>
    <t>Is tillage beneficial or detrimental for insect and slug management? A meta-analysis</t>
  </si>
  <si>
    <t>10.1016/j.agee.2020.106849</t>
  </si>
  <si>
    <t>Frequent and intensive tillage can have negative effects on soil, including increasing risk of erosion, oxidizing organic matter, and disrupting life cycles of soil organisms. Even though tillage can negatively affect soil, this practice is still used across much of the world to prepare fields for planting and to manage pests. Farmers who have adopted reduced-tillage systems can struggle with a suite of insect and mollusc pests, however, reducing the frequency and intensity of tillage may increase predator populations and improve biological control. To better evaluate the effects of reduced-tillage practices (e.g., no-fill, harrowing, shallow disking) on the abundance of invertebrate pests and natural enemies relative to high-disturbance tillage practices (e.g., moldboard plowing), we conducted a meta-analysis of studies published between 1983 and 2017. We tested the hypotheses that 1) pest herbivore and arthropod predator abundances are greater where tillage is reduced, 2) soil-associated invertebrates are more responsive to tillage compared with foliar invertebrates, and 3) medium-disturbance tillage practices would have an intermediate effect on pests and arthropod predators relative to high- and no-disturbance practices. We found that insect and slug pests were not more abundant in reduced-tillage systems than in high-disturbance tillage systems. Pest herbivores that spend part of their life-cycle in the soil followed this pattern, but foliar pests were more abundant in systems with more intense tillage practices. The abundance of arthropod predators that spend part of their life-cycle in the soil was significantly lower in high-disturbance tillage systems compared with no-disturbance tillage systems, regardless of the intensity of the disturbance, though predators in general were similar in abundance across tillage intensifies.</t>
  </si>
  <si>
    <t>Shinkai K.</t>
  </si>
  <si>
    <t>JAMA Dermatology</t>
  </si>
  <si>
    <t>507</t>
  </si>
  <si>
    <t>JAMA Dermatology - The Year in Review, 2020</t>
  </si>
  <si>
    <t>10.1001/jamadermatol.2021.0275</t>
  </si>
  <si>
    <t>Araki E., Goto A., Kondo T., Noda M., Noto H., Origasa H., Osawa H., Taguchi A., Tanizawa Y., Tobe K., Yoshioka N.</t>
  </si>
  <si>
    <t>Diabetology International</t>
  </si>
  <si>
    <t>Japanese Clinical Practice Guideline for Diabetes 2019</t>
  </si>
  <si>
    <t>10.1007/s13340-020-00439-5</t>
  </si>
  <si>
    <t>Zhang, KQ, Zhang, L, He, RJ, Wang, KY, Wei, K, Zhang, B</t>
  </si>
  <si>
    <t>ADVANCES IN MATERIALS SCIENCE AND ENGINEERING</t>
  </si>
  <si>
    <t>Joining of C-f/SiC Ceramic Matrix Composites: A Review</t>
  </si>
  <si>
    <t>10.1155/2018/6176054</t>
  </si>
  <si>
    <t>Carbon fiber-reinforced silicon carbide (C-f/SiC) ceramic matrix composites have promising engineering applications in many fields, and they are usually geometrically complex in shape and always need to join with other materials to form a certain engineering part. Up to date, various joining technologies of C-f/SiC composites are reported, including the joining of C-f/SiC-C-f/SiC and C-f/SiC-metal. In this paper, a systematic review of the joining of C-f/SiC composites is conducted, and the aim of this paper is to provide some reference for researchers working on this field.</t>
  </si>
  <si>
    <t>Rufener, C, Makagon, MM</t>
  </si>
  <si>
    <t>1312</t>
  </si>
  <si>
    <t>Keel bone fractures in laying hens: a systematic review of prevalence across age, housing systems, and strains</t>
  </si>
  <si>
    <t>10.1093/jas/skaa145</t>
  </si>
  <si>
    <t>Zhang Y., Kuang Y., Xu K., Harris D., Lee Z., Lamanna J., Puchowicz M.A.</t>
  </si>
  <si>
    <t>Journal of Cerebral Blood Flow and Metabolism</t>
  </si>
  <si>
    <t>1311</t>
  </si>
  <si>
    <t>Ketosis proportionately spares glucose utilization in brain</t>
  </si>
  <si>
    <t>10.1038/jcbfm.2013.87</t>
  </si>
  <si>
    <t>The brain is dependent on glucose as a primary energy substrate, but is capable of utilizing ketones such as ?-hydroxybutyrate and acetoacetate, as occurs with fasting, starvation, or chronic feeding of a ketogenic diet. The relationship between changes in cerebral metabolic rates of glucose (CMR glc) and degree or duration of ketosis remains uncertain. To investigate if CMR glc decreases with chronic ketosis, 2-[ 18 F]fluoro-2-deoxy-D-glucose in combination with positron emission tomography, was applied in anesthetized young adult rats fed 3 weeks of either standard or ketogenic diets. Cerebral metabolic rates of glucose (?mol/min per 100 g) was determined in the cerebral cortex and cerebellum using Gjedde-Patlak analysis. The average CMR glc significantly decreased in the cerebral cortex (23.0±4.9 versus 32.9±4.7) and cerebellum (29.3±8.6 versus 41.2±6.4) with increased plasma ketone bodies in the ketotic rats compared with standard diet group. The reduction of CMR glc in both brain regions correlates linearly by ?9% for each 1 mmol/L increase of total plasma ketone bodies (0.3 to 6.3 mmol/L). Together with our meta-analysis, these data revealed that the degree and duration of ketosis has a major role in determining the corresponding change in CMR glc with ketosis. © 2013 ISCBFM.</t>
  </si>
  <si>
    <t>Sarabi, SE, Han, Q, Romme, AGL, de Vries, B, Wendling, L</t>
  </si>
  <si>
    <t>Key Enablers of and Barriers to the Uptake and Implementation of Nature-Based Solutions in Urban Settings: A Review</t>
  </si>
  <si>
    <t>10.3390/resources8030121</t>
  </si>
  <si>
    <t>Climate change and urbanization have resulted in several societal challenges for urban areas. Nature-based solutions (NBS) have been positioned as solutions for enhancing urban resilience in the face of these challenges. However, the body of conceptual and practical knowledge regarding NBS remains fragmented. This study addresses this gap by means of a systematic review of the literature, to define NBS as a theoretical concept, its broader significance with respect to societal challenges, the key stakeholders in NBS planning, implementation and management, and major barriers to and enablers of NBS uptake. The results of this review reveal that, despite a lack of consensus about the definition of NBS, there is a shared understanding that the NBS concept encompasses human and ecological benefits beyond the core objective of ecosystem conservation, restoration or enhancement. Significant barriers to and enablers of NBS are discussed, along with a proposed strategic planning framework for successful uptake of NBS.</t>
  </si>
  <si>
    <t>Guan S.-Q., Li H.-W., Tang Z.</t>
  </si>
  <si>
    <t>Acta Prataculturae Sinica</t>
  </si>
  <si>
    <t>Key factors affecting herder's income: A Meta-analysis and cumulative Meta-analysis [?????????????-??Meta?????Meta??]</t>
  </si>
  <si>
    <t>10.11686/cyxb2020228</t>
  </si>
  <si>
    <t>The development of grassland pastoral areas is of great strategic significance for animal husbandry in China. To promote the sustainable development of pastoral areas and increase the income of herders, the Chinese government implemented the Grassland Ecological Compensation Policy in 2011. Based on 3099 samples identified from 16 empirical studies, we conducted a meta-analysis and cumulative meta-analysis to explore factors affecting herdsmen's income since the implementation of this policy, and analyzed the effects of certain factors over time. The factors significantly increasing herders' income included education level, amount of household labor, number of livestock, and the leased area of grassland. The main concerns of herders were the grassland area and the number of livestock. Since the implementation of the policy, the effect of the quantity of livestock has increased significantly, while the effects of other factors have decreased. Many variables showed a degree of heterogeneity. The heterogeneity of household labor and grassland area was mainly due to regional factors, the policy implementation time, and the sampling methods. (C) 2021, Editorial Office of Acta Prataculturae Sinica. All rights reserved.</t>
  </si>
  <si>
    <t>Alvarez-Munoz S.; Upegui-Porras N.; Gomez A.P.; Ramirez-Nieto G.</t>
  </si>
  <si>
    <t>Key factors that enable the pandemic potential of rna viruses and inter-species transmission: A systematic review</t>
  </si>
  <si>
    <t>10.3390/v13040537</t>
  </si>
  <si>
    <t>Viruses play a primary role as etiological agents of pandemics worldwide. Although there has been progress in identifying the molecular features of both viruses and hosts, the extent of the impact these and other factors have that contribute to interspecies transmission and their relationship with the emergence of diseases are poorly understood. The objective of this review was to analyze the factors related to the characteristics inherent to RNA viruses accountable for pandemics in the last 20 years which facilitate infection, promote interspecies jump, and assist in the generation of zoonotic infections with pandemic potential. The search resulted in 48 research articles that met the inclusion criteria. Changes adopted by RNA viruses are influenced by environmental and host-related factors, which define their ability to adapt. Population density, host distribution, migration patterns, and the loss of natural habitats, among others, have been associated as factors in the virushost interaction. This review also included a critical analysis of the Latin American context, considering its diverse and unique social, cultural, and biodiversity characteristics. The scarcity of scientific information is striking, thus, a call to local institutions and governments to invest more resources and efforts to the study of these factors in the region is key. © 2021 by the authors. Licensee MDPI, Basel, Switzerland.</t>
  </si>
  <si>
    <t>Chowdhury, RB, Moore, GA, Weatherley, AJ, Arora, M</t>
  </si>
  <si>
    <t>Key sustainability challenges for the global phosphorus resource, their implications for global food security, and options for mitigation</t>
  </si>
  <si>
    <t>10.1016/j.jclepro.2016.07.012</t>
  </si>
  <si>
    <t>Global food security is a priority for the future development agenda of the United Nations. Given the high dependence of the modern global food production system on the continuous supply of commercial phosphorus (P) fertilizers, the goal of achieving global food security could be hampered by any form of paucity of the global P resource. P is a finite, non-substitutable, non-renewable, and geographically restricted resource. The anthropogenic influences on this critical resource are likely to pose a number of challenges to its sustainability. Based on an in-depth and systematic review of recently published literature, this study presents a detailed, methodical, and up to date assessment of the key sustainability challenges for the global P resource, and highlights their implications for global food security. The assessment indicates that the demand for P fertilizer to produce enough food for the growing global population will substantially increase by the middle of this century. There are also significant discrepancies in estimates of the lifetime of global phosphate rock (the main source of chemical P fertilizer) reserves that range from a few hundred to a thousand years, however, as global reserves deplete, exploitation of, and exploration for, resources will replenish reserves although the global P resource is finite. The signs of geopolitical constraints regarding phosphate rock reserves are already evident, and are likely to be more intense in future. The combined impact of increasing demand, dwindling reserves, and geopolitical constraints could result in a substantial decline in the production and supply of chemical P fertilizer in the global market and lead to an increased P price, and this situation may eventually restrict the access of farmers of many countries to P fertilizers for food production. Moreover, there is evidence of significant P wastage and loss as well as high discharge to water bodies from various systems at different geographical scales. The wastage and loss of P in this manner, if not checked, will not only increase the global demand for P but also result in the increased depletion of global phosphate rock reserves. On the other hand, the continuing high discharge of P to water bodies will accelerate harmful processes such as algal bloom, hypoxia and eutrophication that deplete fish and other aquatic foods, the signs of which are already apparent, and may cause irreparable damage to aquatic ecosystems. Shortage in supply of fish and sea foods in turn will restrict the access of many people to a protein based diet, and eventually result in hunger and malnutrition, however, this important fact is often overlooked while addressing the significance of sustainable P management for global food security. We recommend that any policy at the international, national, and local levels that aims to achieve food security and to protect aquatic ecosystems should incorporate measures to address the key sustainability challenges for the global P resource. An overview of the recent advances in the knowledge of sustainable P management strategies as presented in this study could be effectively utilized to mitigate these challenges for achieving global phosphorus security, food security, and environmental sustainability. (C) 2016 Elsevier Ltd. All rights reserved.</t>
  </si>
  <si>
    <t>Vitali M.; Nannoni E.; Sardi L.; Martelli G.</t>
  </si>
  <si>
    <t>Knowledge and perspectives on the welfare of italian heavy pigs on farms</t>
  </si>
  <si>
    <t>10.3390/ani11061690</t>
  </si>
  <si>
    <t>This review aims to give an overview of the most significant available information on welfare issues of Italian heavy pigs on farms. These animals, whose meat is used to produce typical products, are characterized by much higher body weights and age at slaughter (approximately 160170 kg, and 9 months of age) than most pigs reared in Europe, resulting in peculiar behavioral and rearing-related needs. To highlight the main findings and the areas in which additional research is needed, the paper was organized by allocating the studies on the basis of the Welfare Quality four principles framework, i.e., good feeding, good housing, good health, and appropriate behavior. The results indicate the possibility of improvement with regard to the management of feeding, watering, and some environmental parameters (light, thermal comfort, enrichments) and a lack of knowledge on the actual space requirements (and a corresponding regulatory gap). Moreover, deficiencies concerning the prevalence of injuries and disease and the relationship between lesions observed post-mortem and rearing conditions needs to be addressed. Lastly, the absence of research concerning the evaluation of the emotional state of animals has been highlighted. It is hoped that these findings will, in the future, serve as a basis for the development of specific policies for these animals in order to increase the ethical value of the entire production chain, in accordance with consumers demand and expectation for high animal welfare standards. © 2021 by the authors. Licensee MDPI, Basel, Switzerland.</t>
  </si>
  <si>
    <t>Chen, Y, Wang, YP, Zhou, D</t>
  </si>
  <si>
    <t>Knowledge Map of Urban Morphology and Thermal Comfort: A Bibliometric Analysis Based on CiteSpace</t>
  </si>
  <si>
    <t>10.3390/buildings11100427</t>
  </si>
  <si>
    <t>In the context of global climate change, urban morphology is closely related to thermal comfort and contributes to sustainable urban development. Academics started to pay attention to related topics and carried out many studies during the last decades. This paper aims to summarize the research achievements and the development track for future studies. The Web of Science database and CiteSpace were used in this paper to conduct a bibliometric analysis of 556 studies in related fields from 1993 to 2020. Using a three-level co-occurrence analysis of 446 keywords, 1187 cocited literature clusters, and 15 landmark studies, the research topics and mainstream research frameworks were identified. The results show that with the increasing participation of disciplines such as computer science, ecology, and chemistry, the purpose of future research will shift to a focus on anthropogenic heat emissions, energy consumption, air pollution, and other aspects, and new research tools will be needed. In addition to building-scale and block-scale morphology, urban-scale morphology and green infrastructure will become the focus in the future. This study provides a systematic review of research about urban morphology and thermal comfort, which can inspire other researchers and policy makers.&lt;/p&gt;</t>
  </si>
  <si>
    <t>Venkataramanan V., Lopez D., McCuskey D.J., Kiefus D., McDonald R.I., Miller W.M., Packman A.I., Young S.L.</t>
  </si>
  <si>
    <t>Knowledge, attitudes, intentions, and behavior related to green infrastructure for flood management: A systematic literature review</t>
  </si>
  <si>
    <t>10.1016/j.scitotenv.2020.137606</t>
  </si>
  <si>
    <t>Green infrastructure (GI), which mimics natural hydrological systems, is a promising solution for flood management at the intersection of urban built infrastructure and natural systems. However, it has not yet achieved widespread uptake, due in part to insufficient understanding of human dimensions of the broader socio-ecological-technical system. We therefore conducted a multidisciplinary systematic literature review to synthesize research on people's existing knowledge about flood risk and GI, and how that shapes their attitudes and motivation to adopt new solutions. We systematically screened 21,207 studies on GI for flood management, 85 met our inclusion criteria. We qualitatively analyzed these studies to extract results on knowledge, attitudes, intentions, and behavior relating to GI for flood management. Overall, knowledge of GI was low across the 44 studies in which it was evaluated. Seventy studies assessed attitudes about GI, including the functional, aesthetic, health and safety, recreational, conservation, financial, and cultural value of GI, albeit their measurement was inconsistent. Willingness to implement or pay for GI varied considerably across 55 studies in which it was measured. Twenty studies measured and documented behavior relating to GI use, and these found low rates of adoption. Few studies systematically assessed the role of demographic, socio-economic, or geographic characteristics that could influence individuals' knowledge, attitudes, intentions or behavior, and thereby the success of GI programs. We recommend that researchers should more systematically capture data on human dimensions of GI (i.e. knowledge, attitudes, intentions, and behavior) across diverse settings to improve program design and uptake, especially among vulnerable populations. Greater attention to the social component of the socio-ecological-technical system will help ensure that GI programs are equitable, inclusive, and sustainable. (C) 2020 Elsevier B.V.</t>
  </si>
  <si>
    <t>Yang, LH, Wu, JG</t>
  </si>
  <si>
    <t>Knowledge-driven institutional change: An empirical study on combating desertification in northern china from 1949 to 2004</t>
  </si>
  <si>
    <t>10.1016/j.jenvman.2012.06.025</t>
  </si>
  <si>
    <t>Understanding institutional changes is crucial for environmental management. Here we investigated how institutional changes influenced the process and result of desertification control in northern China between 1949 and 2004. Our analysis was based on a case study of 21 field sites and a meta-analysis of additional 29 sites reported in the literature. Our results show that imposed knowledge-driven institutional change was often perceived as a more progressive, scientific, and rational type of institutional change by entrepreneurs, scholars, experts, and technicians, while voluntary, knowledge-driven institutional change based on indigenous knowledge and experiences of local populations was discouraged. Our findings also demonstrate that eight working rules of imposed knowledge-driven institutional change can be applied to control desertification effectively. These rules address the issues of perception of potential gains, entrepreneurs' appeals and support, coordination of multiple goals, collaboration among multiple organizations, interest distribution and conflict resolution, incremental institutional change, external intervention, and coordination among the myriad institutions involved. Imposed knowledge-driven institutional change tended to be more successful when these rules were thoroughly implemented. These findings provide an outline for implementing future institutional changes and policy making to combat desertification and other types of ecological and environmental management. (c) 2012 Elsevier Ltd. All rights reserved.</t>
  </si>
  <si>
    <t>Bremer J.A.; Lobry de Bruyn L.A.; Smith R.G.B.; Cowley F.C.</t>
  </si>
  <si>
    <t>Knowns and unknowns of cattle grazing in oil palm plantations. A review</t>
  </si>
  <si>
    <t>10.1007/s13593-021-00723-x</t>
  </si>
  <si>
    <t>Population growth and improving living standards are leading to a growing demand for beef. The understorey in the 19 million hectares of oil palm plantation worldwide represent a source of cattle feed, while also sparing additional land conversion for grazing. Research on cattle grazing under oil palm is novel and knowledge is lacking on long-term profitability and sustainability of the system, a major deterrent to cattleoil palm farming system adoption. Here we review the current literature on cattle grazing in oil palm plantations, to highlight the knowns and unknowns of grazing impacts on the understorey, cattle and oil palm productivity, as well as economic implications. This reviews major outcomes are the following: (i) although understorey utilization as feed is a major advantage of cattleoil palm integrated farming systems, declining understorey productivity under ageing plantation indicates the need for alternative solutions for sustained cattle productivity over the plantations lifecycle; (ii) oil palm yields were reported to increase under cattle integration but evidence was weak, both oil palm yields and the pathways through which oil palm yields are impacted by cattle grazing should be further explored; (iii) economic analyses showed cattle grazing under oil palm plantations was profitable for large-scale oil palm producers due to cattle sales, and returns were further enhanced by reductions in weeding and fertilizer costs; (iv) sustainable cattle grazing was found to be difficult in smallholder oil palm plantations due to land constraints and the current practice of free-grazing; options for improving grazing sustainability and profitability in these systems should be explored. This systematic review concluded that cattle integration in oil palm plantations has great potential but further research is required to develop locally specific productive and sustainable systems of grazed cattle integration with oil palm plantations. © 2021, INRAE and Springer-Verlag France SAS, part of Springer Nature.</t>
  </si>
  <si>
    <t>Kumar V., Singh G., Kansal R., Aggarwal S.</t>
  </si>
  <si>
    <t>European Journal of Orthopaedic Surgery and Traumatology</t>
  </si>
  <si>
    <t>1377</t>
  </si>
  <si>
    <t>Kuntscher's nail removal techniques: an illustrative walk-through its journey</t>
  </si>
  <si>
    <t>10.1007/s00590-019-02473-9</t>
  </si>
  <si>
    <t>The use of Kuntscher nail for femur fracture dates back to World War 2. Since then, the technique of intramedullary nailing has evolved and the use of Kuntscher nail has become almost obsolete. The orthopaedic surgeons across the globe are facing a new challenge of removal of these Kuntscher nails due to different indications. Different but scattered English literature has been published describing the experiences and techniques of surgeon with K nail removal. Up till now, no systematic analysis has been performed evaluating the available literature. We have planned a systematic review to evaluate and explore the various indications and techniques of K nail removal. (C) 2019, Springer-Verlag France SAS, part of Springer Nature.</t>
  </si>
  <si>
    <t>Janssen, M, Rodiger, M, Hamm, U</t>
  </si>
  <si>
    <t>JOURNAL OF AGRICULTURAL &amp; ENVIRONMENTAL ETHICS</t>
  </si>
  <si>
    <t>PII S1751731119003008</t>
  </si>
  <si>
    <t>1481</t>
  </si>
  <si>
    <t>1492</t>
  </si>
  <si>
    <t>Labels for Animal Husbandry Systems Meet Consumer Preferences: Results from a Meta-analysis of Consumer Studies</t>
  </si>
  <si>
    <t>10.1007/s10806-016-9647-2</t>
  </si>
  <si>
    <t>Political decision-makers in the European Union (EU) are currently discussing the introduction of a mandatory uniform labelling scheme for meat and milk that provides information on husbandry systems similar to the already existent labelling scheme in the EU egg market. The objective of this paper was to assess whether such information is relevant to consumers when buying meat and milk. The paper was based on a systematic synthesis of 53 scientific journal articles on empirical consumer studies. The review revealed that consumers perceived the aspects of outdoor access, stocking density and floor type as important factors influencing animal welfare. On average, consumers not only had a positive attitude towards more animal welfare-friendly husbandry systems with outdoor access and space allowance but were also willing to pay a price premium for products from such systems. All studies on consumer segmentation identified at least one consumer segment that placed great importance on animal welfare-friendly husbandry systems. Interestingly, many studies identified one or more other segments who still had a significant preference for animal welfare-friendly products even though other product attributes were more important to them. Based on the findings, the paper presents conclusions regarding the labelling of husbandry systems for meat and milk.</t>
  </si>
  <si>
    <t>Ellsworth L., Harman E., Padmanabhan V., Gregg B.</t>
  </si>
  <si>
    <t>Reproduction</t>
  </si>
  <si>
    <t>R23</t>
  </si>
  <si>
    <t>R42</t>
  </si>
  <si>
    <t>Lactational programming of glucose homeostasis: A window of opportunity</t>
  </si>
  <si>
    <t>10.1530/REP-17-0780</t>
  </si>
  <si>
    <t>The window of lactation is a critical period during which nutritional and environmental exposures impact lifelong metabolic disease risk. Significant organ and tissue development, organ expansion and maturation of cellular functions occur during the lactation period, making this a vulnerable time during which transient insults can have lasting effects. This review will cover current literature on factors influencing lactational programming such as milk composition, maternal health status and environmental endocrine disruptors. The underlying mechanisms that have the potential to contribute to lactational programming of glucose homeostasis will also be addressed, as well as potential interventions to reduce offspring metabolic disease risk. © 2018 Society for Reproduction and Fertility.</t>
  </si>
  <si>
    <t>Zou, A, Sharif, S, Parkinson, J</t>
  </si>
  <si>
    <t>NPJ BIOFILMS AND MICROBIOMES</t>
  </si>
  <si>
    <t>Lactobacillus elicits a 'Marmite effect' on the chicken cecal microbiome</t>
  </si>
  <si>
    <t>10.1038/s41522-018-0070-5</t>
  </si>
  <si>
    <t>The poultry industry has traditionally relied on the use of antibiotic growth promoters (AGPs) to improve production efficiency and minimize infection. With the recent drive to eliminate the use of AGPs, novel alternatives are urgently required. Recently attention has turned to the use of synthetic communities that may be used to 'seed' the developing microbiome. The current challenge is identifying keystone taxa whose influences in the gut can be leveraged for probiotic development. To help define such taxa we present a meta-analysis of 16S rRNA surveys of 1572 cecal microbiomes generated from 19 studies. Accounting for experimental biases, consistent with previous studies, we find that AGP exposure can result in reduced microbiome diversity. Network community analysis defines groups of taxa that form stable clusters and further reveals Lactobacillus to elicit a polarizing effect on the cecal microbiome, exhibiting relatively equal numbers of positive and negative interactions with other taxa. Our identification of stable taxonomic associations provides a valuable framework for developing effective microbial consortia as alternatives to AGPs.</t>
  </si>
  <si>
    <t>Luthersson, N, Mannfalk, M, Parkin, TDH, Harris, P</t>
  </si>
  <si>
    <t>JOURNAL OF EQUINE VETERINARY SCIENCE</t>
  </si>
  <si>
    <t>Laminitis: Risk Factors and Outcome in a Group of Danish Horses</t>
  </si>
  <si>
    <t>10.1016/j.jevs.2016.03.006</t>
  </si>
  <si>
    <t>Recent systematic reviews have highlighted the lack of quality information with respect to the epidemiology of equine laminitis. The objectives of this study were to identify in Denmark, the risk factors for new (i.e., not believed to have suffered from laminitis previously) cases of laminitis (NL) and to look at the outcome and incidence of repeated episodes of laminitis in these animals as well as those which had previously suffered an episode of laminitis (i.e., chronic cases) over the following 12 months. Information was obtained from 110 veterinary diagnosed cases of laminitis (69 new and 41 chronic) and 80 control animals (the next nonlaminitic horse/pony seen by that participating practice). All animals were followed for up to 1 year. Univariable and multivariable conditional logistic regression was conducted for the NL case-control pairs. Variables were retained within the final multivariable models if the likelihood ratio P value was &lt;.05. There was no association between sex or gender and laminitis. A recent change of grass, being on what was considered high-quality grass and being a cold-blooded type, &lt; 149 cm (i.e., Shetland, Fell, Welsh, or Dartmoor pony, Icelandic horse, Norwegian fjords, or a mix of these breeds) were all significant risk factors for laminitis. Although cresty neck score and body condition score were significantly associated with NL at the univariable screening stage, they were found to be confounders of breed and each other during the multivariable model building process. Other factors such as weight and estimated starch intake were not found to be significant. Thirty-three percent of all the laminitis cases had been humanely destroyed within 12 months of diagnosis, mainly for laminitis-associated reasons, compared with only 7.5% of the controls (none for laminitis associated reasons). This study confirms the importance of grass turnout and breed on laminitis risk. Horses in work at the time of diagnosis as well as those diagnosed in the winter and spring were more likely to be humanely destroyed within the next 12 months than those not in work or diagnosed in the autumn and summer. (C) 2016 Elsevier Inc. All rights reserved.</t>
  </si>
  <si>
    <t>Tola S.Y., Shetty A.</t>
  </si>
  <si>
    <t>Land cover change and its implication to hydrological regimes and soil erosion in Awash River basin, Ethiopia: a systematic review</t>
  </si>
  <si>
    <t>10.1007/s10661-021-09599-6</t>
  </si>
  <si>
    <t>The Awash River basin is one of the most developed basins in Ethiopia, and its water resources are crucial to development. The collective impact of land cover (LC) changes has driven a difference in the hydrological components, substantially impacting the availability of water resources and demand. This review aimed (i) to examine the extent of change quantitatively and its effects, (ii) to analyze the relationship with a mean annual rainfall that would further reveal the causes and potential LC type response to hydrologic variables in the Awash River basin, Ethiopia. The results have revealed that urbanization and agricultural activities in the basin are the most trending types of LC, while the forest, shrubland, grassland, and pasture land have been decreasing significantly in the subbasins. As a result, the change in these subbasins has triggered hydrologic variations (runoff, groundwater flow, base flow, and evapotranspiration), and its impacts on downstream basins have mostly been flood and drought. In addition, farmland, urbanization, and shrubland trends showed a significant positive interaction, while forest and water bodies had a substantial and slight negative relation to mean annual rainfall, respectively. Vegetation, bareland, urbanization, and agriculture/farmland are directly responsible for the hydrologic variation. LC change significantly affected hydrologic regimes and the distribution of spatial rainfall is correlated significantly to LC change pattern. Besides, due to the lack of LC management practices, the impact continues to propagate. Hence, this review helps to portray the potential implications and extent of effects of changes in LC on the hydrological regimes. As a result, the implementation of sound water management strategies and practices in response to changing environments to resurrect water scarcity and mitigate flood and sediment are needed straightaway. (C) 2021, The Author(s), under exclusive licence to Springer Nature Switzerland AG.</t>
  </si>
  <si>
    <t>Thebault, A, Mariotte, P, Lortie, CJ, MacDougall, AS</t>
  </si>
  <si>
    <t>896</t>
  </si>
  <si>
    <t>904</t>
  </si>
  <si>
    <t>Land management trumps the effects of climate change and elevated CO2 on grassland functioning</t>
  </si>
  <si>
    <t>10.1111/1365-2745.12236</t>
  </si>
  <si>
    <t>1. Grasslands cover similar to 30% of the Earth's terrestrial surface and provide many ecosystem services. Many grasslands are heavily managed to maximize these services for human benefit, but the outcome of management is anticipated to be increasingly influenced by various aspects of climate change and elevated atmospheric CO2. The relative importance of global change vs. land management on grasslands is largely unknown. 2. A meta-analysis is used here to examine drivers at both scales primarily targeting services provided by grasslands relating to plant productivity (above- and below-ground biomass) and soil processes (nutrients and soil respiration) in 38 manipulative experiments published in the last decade. We specifically target effects of (i) single and combined land management practices (LMs), (ii) single and combined factors relating to broad-scale climate change and elevated CO2, and (iii) combined management practices and changes to climate and CO2. Collectively, this examines the general efficacy of global change models in predicting changes to grassland functioning. 3. We found that combinations of management practices had approximately double the explanatory power for variation in grassland services compared with individual or interactive effects of factors associated with climate change and CO2. These interacting management practices such as nutrient additions and defoliation predominantly influenced functions associated with productivity or biomass both below and above ground. The effects of interacting factors of climate and CO2 influenced a wider range of ecosystem functions, but the magnitude of these effects was relatively smaller. 4. Interactions between management practices or between climate change/CO2 factors always had higher explanatory power than any factor in isolation indicating that multivariate synergistic models of environmental change can better describe impacts on ecosystem function in plant communities (e.g. relative to univariate climate-based models). Given that the magnitude and direction (positive or negative) of the interactions varied widely, this also implies that the outcomes of these multivariate interactions can vary spatially, temporally or by immediate context (e.g. management prescriptions). 5. Synthesis. Although our work confirms how climate change and CO2 can affect many ecosystem-based functional attributes, it suggests that combinations of LMs remain the dominant set of factors in determining the performance of grassland plant communities. Land management may thus be critical for influencing projected responses to future climate change and elevated CO2 in models of grassland function at least for factors relating to primary production.</t>
  </si>
  <si>
    <t>Lozano-Baez, Sergio E., Cooper, Miguel, Meli, Paula, Ferraz, Silvio F. B., Rodrigues, Ricardo Ribeiro, Sauer, Thomas J.</t>
  </si>
  <si>
    <t>Land restoration by tree planting in the tropics and subtropics improves soil it infiltration, but some critical gaps still hinder conclusive results</t>
  </si>
  <si>
    <t>10.1016/j.foreco.2019.04.046</t>
  </si>
  <si>
    <t>Infiltration is one of the most important hydrological processes in ecosystems, having important influence on soil erosion control and runoff, soil moisture content and groundwater recharge. This is particularly important considering the recent growing number of restoration initiatives worldwide encouraging forest cover expansion, mainly by tree planting. Here, we conducted a systematic review of scientific literature reporting infiltration measurements in forests restored by tree planting in the tropics and subtropics. We found 11 studies representing 67 data comparisons in eight countries. Overall results indicate that infiltration increases but is not fully recovered to reference conditions in forests restored by tree planting. Recovery of infiltration varied depending on land-use, soil texture and restoration age. Recovery of infiltration was higher for cultivated than for pastures and bare soils. Clayey soils had higher infiltration recovery than sandy soils. Our findings identified some knowledge gaps that should be addressed to improve our understanding of when and why tree planting to restore forests may promote the recovery of infiltration in tropical and subtropical soils. First, information about recovery of infiltration capacities when using tree planting for forest restoration results are scarce. Second, infiltration in restored forests should be monitored over time, including long-term studies and measurements on water movement through the soil profile and evaluating potential interactions between infiltration and soil attributes. Details on the effects that different forest restoration techniques (e.g., soil preparation, tree species diversity and densities) could have on infiltration is virtually unknown. Information on the influence of disturbance level on infiltration prior to tree planting is also severely lacking.</t>
  </si>
  <si>
    <t>Modernel, P, Rossing, WAH, Corbeels, M, Dogliotti, S, Picasso, V, Tittonell, P</t>
  </si>
  <si>
    <t>113002</t>
  </si>
  <si>
    <t>Land use change and ecosystem service provision in Pampas and Campos grasslands of southern South America</t>
  </si>
  <si>
    <t>10.1088/1748-9326/11/11/113002</t>
  </si>
  <si>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t>
  </si>
  <si>
    <t>Fornara, DA; Olave, R; Burgess, P; Delmer, A; Upson, M; McAdam, J</t>
  </si>
  <si>
    <t>Land use change and soil carbon pools: evidence from a long-term silvopastoral experiment</t>
  </si>
  <si>
    <t>10.1007/s10457-017-0124-3</t>
  </si>
  <si>
    <t>Multi-functional silvopastoral systems provide a wide range of services to human society including the regulation of nutrients and water in soils and the sequestration of atmospheric carbon dioxide (CO2). Although silvopastoral systems significantly contribute to enhance aboveground carbon (C) sequestration (e.g. C accumulation in woody plant biomass), their long-term effects on soil C pools are less clear. In this study we performed soil physical fractionation analyses to quantify the C pool of different aggregate fractions across three land use types including (1) silvopastoral system with ash trees (Fraxinus excelsior L.), (2) planted woodland with ash trees, and (3) permanent grassland, which were established in 1989 at Loughgall, Northern Ireland, UK. Our results show that 26 years after the conversion of permanent grassland to either silvopastoral or woodland systems, soil C (and N) stocks (0-20 cm depth) did not significantly change between the three land use types. We found, however, that permanent grassland soils were associated with significantly higher C pools (g C kg(-1) soil; P &lt; 0.03) of the large macro-aggregate fraction (&gt; 2 mm) whereas soil C pools of the micro-aggregate (53-250 mu m) and silt and clay (&lt; 53 mu m) fractions were significantly higher in the silvopastoral and woodland systems (P &lt; 0.05). A key finding of this study is that while tree planting on permanent grassland may not contribute to greater soil C stocks it may, in the long-term, increase the C pool of more stable (recalcitrant) soil micro-aggregate and silt and clay fractions, which could be more resilient to environmental change.</t>
  </si>
  <si>
    <t>Harris, ZM, Spake, R, Taylor, G</t>
  </si>
  <si>
    <t>BIOMASS &amp; BIOENERGY</t>
  </si>
  <si>
    <t>Land use change to bioenergy: A meta-analysis of soil carbon and GHG emissions</t>
  </si>
  <si>
    <t>10.1016/j.biombioe.2015.05.008</t>
  </si>
  <si>
    <t>A systematic review and meta-analysis were used to assess the current state of knowledge and quantify the effects of land use change (LUC) to second generation (2G), non-food bioenergy crops on soil organic carbon (SOC) and greenhouse gas (GHG) emissions of relevance to temperate zone agriculture. Following analysis from 138 original studies, transitions from arable to short rotation coppice (SRC, poplar or willow) or perennial grasses (mostly Miscanthus or switchgrass) resulted in increased SOC (+5.0 +/- 7.8% and +25.7 +/- 6.7% respectively). Transitions from grassland to SRC were broadly neutral (+3.7 +/- 14.6%), whilst grassland to perennial grass transitions and forest to SRC both showed a decrease in SOC (-10.9 +/- 4.3% and -11.4 +/- 23.4% respectively). There were insufficient paired data to conduct a strict meta-analysis for GHG emissions but summary figures of general trends in GHGs from 188 original studies revealed increased and decreased soil CO2 emissions following transition from forests and arable to perennial grasses. We demonstrate that significant knowledge gaps exist surrounding the effects of land use change to bioenergy on greenhouse gas balance, particularly for CH4. There is also large uncertainty in quantifying transitions from grasslands and transitions to short rotation forestry. A striking finding of this review is the lack of empirical studies that are available to validate modelled data. Given that models are extensively use in the development of bioenergy LCA and sustainability criteria, this is an area where further longterm data sets are required. (C) 2015 The Authors. Published by Elsevier Ltd. This is an open access article under the CC BY license</t>
  </si>
  <si>
    <t>De Souza D.M., Flynn D.F.B., Declerck F., Rosenbaum R.K., De Melo Lisboa H., Koellner T.</t>
  </si>
  <si>
    <t>Land use impacts on biodiversity in LCA: Proposal of characterization factors based on functional diversity</t>
  </si>
  <si>
    <t>10.1007/s11367-013-0578-0</t>
  </si>
  <si>
    <t>Purpose: The focus of land use modeling in life cycle impact assessment has been mainly on taxonomic measures of biodiversity, namely species richness (SR). However, increasing availability of trait data for species has led to the use of functional diversity (FD) as a promising metric to reflect the distinctiveness of species, this paper proposes the use of an FD index to calculate characterization factors (CFs) for land use impacts. Furthermore, we compare the results of the CFs to current practice and assess the increase in complexity introduced by the use of the new indicator. Methods: The model proposed is based on data compiled by previous regional meta-analysis on SR and FD, in different land use types in the Americas. The taxonomic groups included were mammals, birds, and plants. Within each study, calculated values for FD for different land use types were compared with the natural or close-to-natural state, taken as the reference situation. FD values among different land uses were standardized, and CFs were calculated. The final results were then analyzed and compared by analysis of variance and post hoc tests. A sensitivity analysis was also applied to verify the influence on the choice of the reference state. Results and discussion: The results show that significant differences exist between CFs for SR and FD metrics. Across all taxa, CFs differ significantly between land use types. The results support the use of CF for FD, as a complement to current practice. Distinct CFs should be applied for at least six groups of land use categories. The choice of reference land use type did not significantly alter the results but can be a source of variability. A sensitivity analysis evaluating the impact of alternate land use types as reference types found only few significant changes on the results. Conclusions and recommendations: Given the results, we believe the use of CFs based on FD can help on the establishment of possible links between species loss and key ecosystem functions, i.e., on the association between the midpoint indicator (e.g., biodiversity loss) and the damage caused to ecosystem quality, in terms of functions lost. Basing CFs on FD is not without challenges. Such indices are data hungry (requiring species composition and traits) require more complex calculations than current common practice, including decisions on the choice of a method to calculate FD and the selection of traits. (C) 2013 Springer-Verlag Berlin Heidelberg.</t>
  </si>
  <si>
    <t>McGill B.</t>
  </si>
  <si>
    <t>Land use matters</t>
  </si>
  <si>
    <t>10.1038/520038a</t>
  </si>
  <si>
    <t>Sietz, D, Van Dijk, H</t>
  </si>
  <si>
    <t>Land-based adaptation to global change: What drives soil and water conservation in western Africa?</t>
  </si>
  <si>
    <t>10.1016/j.gloenvcha.2015.05.001</t>
  </si>
  <si>
    <t>Conservation of land resources is a promising strategy for sustainable agricultural intensification in order to adapt dryland farming systems to climate, market and other stresses. At a local level, factors that drive the adoption of conservation measures operate and interact in specific ways. Linking our knowledge of the local specifications of these drivers to regional and global patterns of vulnerability can significantly enhance our understanding of land-based adaptation to global change. However, the factors that influence the adoption of conservation practices remain actively debated. Therefore, this study presents a meta-analysis of case studies that investigate the adoption of soil and water conservation measures, as an important approach to resource conservation. Synthesising 63 adoption cases in the drylands of western Africa, this meta-analysis reveals a multitude of factors that drive the adoption of soil and water conservation practices. The drivers differ strongly between particular practices and methods of analysis used in the case studies. Contributing to the broader debate on resource conservation, the findings highlight the adoption of soil and water conservation measures as an emergent property of farming systems. They demonstrate the need to better understand the socio-ecological foundation of adoption and the pathways along which adoption evolves in space and time. This study concludes with methodological principles to advance future research on the factors that drive the adoption of soil and water conservation measures as a pre-requisite of improving land-based adaptation efforts. (C) 2015 Elsevier Ltd. All rights reserved.</t>
  </si>
  <si>
    <t>Sanchez, AC, Jones, SK, Purvis, A, Estrada-Carmona, N, De Palma, A</t>
  </si>
  <si>
    <t>Landscape complexity and functional groups moderate the effect of diversified farming on biodiversity: A global meta-analysis</t>
  </si>
  <si>
    <t>10.1016/j.agee.2022.107933</t>
  </si>
  <si>
    <t>Homogenisation and intensification of agricultural ecosystems are among the most important threats to biodiversity, linked to declines in pollinators, soil biota and ecosystem functioning. Diversification has been proposed as a way to restore ecosystem functioning in agricultural landscapes. To manage agricultural land for multiple ecosystem functions, evidence is needed of the effect of diversification on functionally distinct taxa. We contribute to closing this knowledge gap through a global meta-analysis of 161 peer-reviewed articles addressing the abundance and richness of six distinct functional groups: autotrophs, decomposers, natural enemies, pests, pollinators, and other. We found diversified farming systems increased overall species richness by 26% on average, relative to simplified farming systems. However, the effect of diversified farming on the overall mean abundance was weak. Our study shows diversified farming systems enhanced the abundance and richness of beneficial species while reducing the abundance of pests (e.g., weeds, herbivores), thus providing benefits for both agricultural production and biodiversity. The positive effect of diversified farming systems on the overall mean species richness was stronger in farms in more simplified landscapes, i.e., those that are further from natural and semi-natural habitats or have a lower proportion of seminatural vegetation in a 1 km radius. Pollinator's abundance and richness were highest in diversified farming plots located far away from natural and semi-natural habitats. In contrast, proximity to these natural and semi-natural habitats (&lt;250 m) increased the positive effect of diversified farming systems on natural enemies' abundance, while reducing the number of pests. Our results add to the body of evidence calling for the repurposing of policies, regulations, and international agendas to promote, support and incentivize the adoption of diversified farming practices for supporting biodiversity. Spatial planning of diversification schemes should consider the landscape context of farms to ensure the greatest benefit of intervention.</t>
  </si>
  <si>
    <t>Smith, OM, Cohen, AL, Reganold, JP, Jones, MS, Orpet, RJ, Taylor, JM, Thurman, JH, Cornell, KA, Olsson, RL, Ge, Y, Kennedy, CM, Crowder, DW</t>
  </si>
  <si>
    <t>Landscape context affects the sustainability of organic farming systems</t>
  </si>
  <si>
    <t>10.1073/pnas.1906909117</t>
  </si>
  <si>
    <t>Organic agriculture promotes sustainability compared to conventional agriculture. However, the multifunctional sustainability benefits of organic farms might be mediated by landscape context. Assessing how landscape context affects sustainability may aid in targeting organic production to landscapes that promote high biodiversity, crop yields, and profitability. We addressed this using a meta-analysis spanning 60 crop types on six continents that assessed whether landscape context affected biodiversity, yield, and profitability of organic vs. conventional agroecosystems. We considered landscape metrics reflecting landscape composition (percent cropland), compositional heterogeneity (number and diversity of cover types), and configurational heterogeneity (spatial arrangement of cover types) across our study systems. Organic sites had greater biodiversity (34%) and profits (50%) than conventional sites, despite lower yields (18%). Biodiversity gains increased as average crop field size in the landscape increased, suggesting organic farms provide a refuge in intensive landscapes. In contrast, as crop field size increased, yield gaps between organic and conventional farms increased and profitability benefits of organic farming decreased. Profitability of organic systems, which we were only able to measure for studies conducted in the United States, varied across landscapes in conjunction with production costs and price premiums, suggesting socioeconomic factors mediated profitability. Our results show biodiversity benefits of organic farming respond differently to landscape context compared to yield and profitability benefits, suggesting these sustainability metrics are decoupled. More broadly, our results show that the ecological, but not the economic, sustainability benefits of organic agriculture are most pronounced in more intensive agricultural landscapes.</t>
  </si>
  <si>
    <t>Foley, MM, Magilligan, FJ, Torgersen, CE, Major, JJ, Anderson, CW, Connolly, PJ, Wieferich, D, Shafroth, PB, Evans, JE, Infante, D, Craig, LS</t>
  </si>
  <si>
    <t>e0180107</t>
  </si>
  <si>
    <t>Landscape context and the biophysical response of rivers to dam removal in the United States</t>
  </si>
  <si>
    <t>10.1371/journal.pone.0180107</t>
  </si>
  <si>
    <t>Dams have been a fundamental part of the U. S. national agenda over the past two hundred years. Recently, however, dam removal has emerged as a strategy for addressing aging, obsolete infrastructure and more than 1,100 dams have been removed since the 1970s. However, only 130 of these removals had any ecological or geomorphic assessments, and fewer than half of those included before-and after-removal (BAR) studies. In addition, this growing, but limited collection of dam-removal studies is limited to distinct landscape settings. We conducted a meta-analysis to compare the landscape context of existing and removed dams and assessed the biophysical responses to dam removal for 63 BAR studies. The highest concentration of removed dams was in the Northeast and Upper Midwest, and most have been removed from 3 rd and 4 th order streams, in low-elevation (&lt; 500 m) and low-slope (&lt; 5%) watersheds that have small to moderate upstream watershed areas (10-1000 km 2) with a low risk of habitat degradation. Many of the BAR-studied removals also have these characteristics, suggesting that our understanding of responses to dam removals is based on a limited range of landscape settings, which limits predictive capacity in other environmental settings. Biophysical responses to dam removal varied by landscape cluster, indicating that landscape features are likely to affect biophysical responses to dam removal. However, biophysical data were not equally distributed across variables or clusters, making it difficult to determine which landscape features have the strongest effect on dam-removal response. To address the inconsistencies across dam-removal studies, we provide suggestions for prioritizing and standardizing data collection associated with dam removal activities.</t>
  </si>
  <si>
    <t>Williamson, JL, Tye, A, Lapworth, DJ, Monteith, D, Sanders, R, Mayor, DJ, Barry, C, Bowes, M, Bowes, M, Burden, A, Callaghan, N, Farr, G, Felgate, S, Fitch, A, Gibb, S, Gilbert, P, Hargreaves, G, Keenan, P, Kitidis, V, Juergens, M, Martin, A, Mounteney, I, Nightingale, PD, Pereira, MG, Olszewska, J, Pickard, A, Rees, AP, Spears, B, Stinchcombe, M, White, D, Williams, P, Worrall, F, Evans, C</t>
  </si>
  <si>
    <t>Landscape controls on riverine export of dissolved organic carbon from Great Britain</t>
  </si>
  <si>
    <t>10.1007/s10533-021-00762-2</t>
  </si>
  <si>
    <t>The dissolved organic carbon (DOC) export from land to ocean via rivers is a significant term in the global C cycle, and has been modified in many areas by human activity. DOC exports from large global rivers are fairly well quantified, but those from smaller river systems, including those draining oceanic regions, are generally under-represented in global syntheses. Given that these regions typically have high runoff and high peat cover, they may exert a disproportionate influence on the global land-ocean DOC export. Here we describe a comprehensive new assessment of the annual riverine DOC export to estuaries across the island of Great Britain (GB), which spans the latitude range 50-60 degrees N with strong spatial gradients of topography, soils, rainfall, land use and population density. DOC yields (export per unit area) were positively related to and best predicted by rainfall, peat extent and forest cover, but relatively insensitive to population density or agricultural development. Based on an empirical relationship with land use and rainfall we estimate that the DOC export from the GB land area to the freshwater-seawater interface was 1.15 Tg C year(-1) in 2017. The average yield for GB rivers is 5.04 g C m(-2) year(-1), higher than most of the world's major rivers, including those of the humid tropics and Arctic, supporting the conclusion that under-representation of smaller river systems draining peat-rich areas could lead to under-estimation of the global land-ocean DOC export. The main anthropogenic factor influencing the spatial distribution of GB DOC exports appears to be upland conifer plantation forestry, which is estimated to have raised the overall DOC export by 0.168 Tg C year(-1). This is equivalent to 15% of the estimated current rate of net CO2 uptake by British forests. With the UK and many other countries seeking to expand plantation forest cover for climate change mitigation, this 'leak in the ecosystem' should be incorporated in future assessments of the CO2 sequestration potential of forest planting strategies.</t>
  </si>
  <si>
    <t>Mori, Akira S., Tatsumi, Shinichi, Gustafsson, Lena</t>
  </si>
  <si>
    <t>1627</t>
  </si>
  <si>
    <t>1637</t>
  </si>
  <si>
    <t>Landscape properties affect biodiversity response to retention approaches in forestry</t>
  </si>
  <si>
    <t>10.1111/1365-2664.12888</t>
  </si>
  <si>
    <t>1. Retention forestry, in which trees and tree patches are set aside at harvest to promote biodiversity, has been proven to have positive effects on biodiversity at the stand-level across different taxa. However, the effectiveness of retention approaches with regard to landscape composition remains unexplored.2. We linked the effect sizes from two meta-analyses (31 case studies and 1050 comparisons from boreal and temperate regions), which quantified the effectiveness of biodiversity conservation as a result of retention practices, with the stand property of retention level (the percentage of trees retained after logging) and with Landsat-retrieved landscape data on forest cover and spatial configurations at three spatial scales (1, 3, and 5 km radii).3. We found that, in addition to the fundamental importance of tree retention as a local-scale implementation for conservation, landscape properties were important in models to predict biodiversity responses. The effect sizes for species richness decreased with increasing patch contiguity within the landscapes at all spatial scales. Similar results were observed for abundance responses at the largest spatial scale. These results suggest that biodiversity responses to tree retention may be weaker in less fragmented landscapes, which is in agreement with theoretical and empirical findings from agricultural landscapes (the intermediate landscape-complexity hypothesis').4. The benefits of retention levels within a stand (percentage of trees retained) varied amongst species with different habitat requirements (forest-dependent, open habitat, and generalist species). Whilst this stand-level property was often an important determinant of biodiversity responses, models that included landscape properties as explanatory variables always performed better than those that were only based on the retention levels for all species groups. Thus, within-stand habitat conditions and landscape configurations likely have synergetic influences on biodiversity responses.5. Synthesis and applications. In addition to the importance of stand-level properties, such as the action of retention harvesting itself and the number of trees retained, conditions in the surrounding landscape can simultaneously affect biodiversity in stands that are managed under retention forestry. Our study suggests that retention patches are particularly important in moderately fragmented landscapes. Retention practices could be less important in previously unlogged and less fragmented landscapes, where setting aside large reserves is a conservation priority. For highly fragmented landscapes, different actions of forest restoration, which are not limited to set-aside actions during logging, would be important. Our study emphasizes that carefully planned conservation schemes with a large-scale perspective, as well as local-scale actions, such as retention forestry, are critical for effective forest management and conservation planning.</t>
  </si>
  <si>
    <t>Tesfamariam, Z, Nyssen, J, Poesen, J, Ghebreyohannes, T, Tafere, K, Zenebe, A, Deckers, S, Van Eetvelde, V</t>
  </si>
  <si>
    <t>Landscape research in Ethiopia: misunderstood or lost synergy?</t>
  </si>
  <si>
    <t>10.1071/RJ18060</t>
  </si>
  <si>
    <t>A full understanding of the concept of landscape plays a paramount role in sustainable management of natural resources and an increase of landscape studies. However, little is known about the concept of landscape, landscape research and its application in Ethiopia. Hence, the overall objective of this paper is to explore the concept of landscape and review available literatures on landscape research in Ethiopia and to identify research gaps. A questionnaire (n=30) was administered to explore the concept of landscape. A systematic review of available studies on landscape and related concepts has also been made. Out of the 398 papers in which the terms landscape' and Ethiopia' appeared in the title, keywords or abstract, 26 papers, having 10 or more keywords related to landscape research were included in this in-depth review. An exploratory study of art and media has been made to examine the perception of artists on landscapes. The results of the study show that the perception of Ethiopian artists on landscape is highly associated with concept of the landscape. The findings of the survey also reveal that the meaning of the term landscape differs semantically. The findings of the review also indicate that landscape studies carried out in Ethiopia do not fully cover the holistic concept of landscape, as they mostly focus more on physical features of the landscape. Moreover, the interdisciplinary approach that integrates landscape ecology, perception and history, which is important for understanding landscapes and landscape changes, is also lacking. Generally, the concept of landscape seems to be misconceived in most studies undertaken in Ethiopia, mainly because it is interchangeably used with land use and land cover. Hence, there is a need for a better understanding of the concept of landscape and the applications of a holistic landscape approach.</t>
  </si>
  <si>
    <t>Gingery, TM, Diefenbach, DR, Wallingford, BD, Rosenberry, CS</t>
  </si>
  <si>
    <t>1003</t>
  </si>
  <si>
    <t>Landscape-level patterns in fawn survival across North America</t>
  </si>
  <si>
    <t>10.1002/jwmg.21456</t>
  </si>
  <si>
    <t>A landscape-level meta-analysis approach to examining early survival of ungulates may elucidate patterns in survival not evident from individual studies. Despite numerous efforts, the relationship between fawn survival and habitat characteristics remains unclear and there has been no attempt to examine trends in survival across landscape types with adequate replication. In 2015-2016, we radiomarked 98 white-tailed deer (Odocoileus virginianus) fawns in 2 study areas in Pennsylvania. By using a meta-analysis approach, we compared fawn survival estimates from across North America using published data from 29 populations in 16 states to identify patterns in survival and cause-specific mortality related to landscape characteristics, predator communities, and deer population density. We modeled fawn survival relative to percentage of agricultural land cover and deer density. Estimated average survival to 3-6 months of age was 0.4140.062 (SE) in contiguous forest landscapes (no agriculture) and for every 10% increase in land area in agriculture, fawn survival increased 0.049 +/- 0.014. We classified cause-specific mortality as human-caused, natural (excluding predation), and predation according to agriculturally dominated, forested, and mixed (i.e., both agricultural and forest cover) landscapes. Predation was the greatest source of mortality in all landscapes. Landscapes with mixed forest and agricultural cover had greater proportions and rates of human-caused mortalities, and lower proportions and rates of mortality due to predators, when compared to forested landscapes. Proportion and rate of natural deaths did not differ among landscapes. We failed to detect any relationship between fawn survival and deer density. The results highlight the need to consider multiple spatial scales when accounting for factors that influence fawn survival. Furthermore, variation in mortality sources and rates among landscapes indicate the potential for altered landscape mosaics to influence fawn survival rates. Wildlife managers can use the meta-analysis to identify factors that will facilitate comparisons of results among studies and advance a better understanding of patterns in fawn survival. (c) 2018 The Wildlife Society. We conducted a meta-analysis of 3-6-month-old white-tailed deer fawn survival at a landscape level and report that the amount of agricultural land cover and fawn survival were positively associated. Fawn recruitment rates, for a given reproductive rate, likely will be lower in forested landscapes, therefore, in populations above desired densities, antlerless harvest may have to be proportionally greater in agriculturally dominated landscapes than forested landscapes given the greater fawn survival.</t>
  </si>
  <si>
    <t>Batary, P, Baldi, A, Kleijn, D, Tscharntke, T</t>
  </si>
  <si>
    <t>1894</t>
  </si>
  <si>
    <t>1902</t>
  </si>
  <si>
    <t>1713</t>
  </si>
  <si>
    <t>Landscape-moderated biodiversity effects of agri-environmental management: a meta-analysis</t>
  </si>
  <si>
    <t>10.1098/rspb.2010.1923</t>
  </si>
  <si>
    <t>Agri-environmental management (AEM) is heralded as being key to biodiversity conservation on farmland, yet results of these schemes have been mixed, making their general utility questionable. We test with meta-analysis whether the benefits of AEM for species richness and abundance of plants and animals are determined by the surrounding landscape context. Across all studies (109 observations for species richness and 114 observations for abundance), AEM significantly increased species richness and their abundance. More specifically, we test the hypothesis that AEM benefits species richness and abundance (i.e. increases the difference between fields with and without AEM) more in simple than in complex landscapes. In croplands, species richness but not abundance was significantly enhanced in simple but not in complex landscapes. In grasslands, AEM effectively enhanced species richness and abundance regardless of landscape context. Pollinators were significantly enhanced by AEM in simple but not in complex landscapes in both croplands and grasslands. Our results highlight that the one-size-fits-all approach of many agri-environmental programmes is not an efficient way of spending the limited funds available for biodiversity conservation on farmland. Therefore, we conclude that AEM should be adapted to landscape structure and the species groups at which they are targeted.</t>
  </si>
  <si>
    <t>Storch, I; Woitke, E; Krieger, S</t>
  </si>
  <si>
    <t>Landscape-scale edge effect in predation risk in forest-farmland mosaics of central Europe</t>
  </si>
  <si>
    <t>10.1007/s10980-005-7005-2</t>
  </si>
  <si>
    <t>Avian nest predation is known to increase with the degree of forest fragmentation. A common explanation is that farmland allows for high densities of generalist predators, and predators penetrating into the forest cause higher nest losses at forest-farmland edges than in forest interiors. In contrast to numerous patch-level studies of forest edge effects conducted earlier, we broadened the spatial extent to the landscape. We tested the hypothesis of increased predation near farmland over distances of &gt; 4 km from forest-farmland edges into forest interiors in five mountain ranges in Germany, using artificial ground nests. We considered two landscape settings: (1) Transitions between a forest matrix and a farmland matrix, and (2) farmland patches within a forest matrix. Nest losses were not significantly higher in vicinity to a farmland matrix, but proximity to a pasture within the forest matrix strongly increased predation risk. We speculate that these differences resulted from landscape geometry. Farmland patches and matrix alike are highly attractive to generalist predators, and are regularly visited by red foxes from the forest. Predators that traverse the forest and take prey along the way, will cause a concentration of predation risk towards a patch (pasture), but not towards an adjacent matrix (farming lowlands), of feeding habitat. Contrary to previous evidence that edge effects in nest predation level off after 50 m, nest fate was related to distance to pastures across the entire study extent of 4.1 km. Our results suggest that landscape context and predator mobility may greatly affect spatial predation patterns.</t>
  </si>
  <si>
    <t>Petit, S, Muneret, L, Carbonne, B, Hannachi, M, Ricci, B, Rusch, A, Lavigne, C</t>
  </si>
  <si>
    <t>FUTURE OF AGRICULTURAL LANDSCAPES, PT I</t>
  </si>
  <si>
    <t>Landscape-scale expansion of agroecology to enhance natural pest control: A systematic review</t>
  </si>
  <si>
    <t>10.1016/bs.aecr.2020.09.001</t>
  </si>
  <si>
    <t>Ecological intensification of agriculture (EIA) aims to assure food security by harnessing ecosystem services while minimizing external inputs and environmental harms. One manifestation of EIA proposed worldwide is agroecological farming, which will affect future landscapes, biodiversity and make assurance of crop yields more reliant on management of natural pest control. Using a systematic review we examined available knowledge to forecast the consequences for natural pest control of a landscape-scale transition to agroecological farming. A large body of information showed that prevailing agroecological practices can enhance natural pest control at the field level. This was, however, highly context specific (organisms, crop types or regions) and often modulated by landscape complexity, albeit in an inconsistent way. Consequently, our generic understanding of the functional responses of natural pest control to agroecological management remains limited. Furthermore, the consequences of a landscape-scale expansion of agroecological farming for natural pest control was hardly documented, with results suggesting limited effects. Available modelling tools and approaches to forecast natural pest control were diverse and promising, but the integration of accurate descriptions of farming practices at the landscape scale remains a challenge. Few studies integrated socio-economic aspects and we present some approaches to guide and co-design the transition to future agroecological landscapes.</t>
  </si>
  <si>
    <t>Spurgeon, DJ, Keith, AM, Schmidt, O, Lammertsma, DR, Faber, JH</t>
  </si>
  <si>
    <t>Land-use and land-management change: relationships with earthworm and fungi communities and soil structural properties</t>
  </si>
  <si>
    <t>10.1186/1472-6785-13-46</t>
  </si>
  <si>
    <t>Background: Change in land use and management can impact massively on soil ecosystems. Ecosystem engineers and other functional biodiversity in soils can be influenced directly by such change and this in turn can affect key soil functions. Here, we employ meta-analysis to provide a quantitative assessment of the effects of changes in land use and land management across a range of successional/extensification transitions (conventional arable -&gt; no or reduced tillage -&gt; grassland -&gt; wooded land) on community metrics for two functionally important soil taxa, earthworms and fungi. An analysis of the relationships between community change and soil structural properties was also included. Results: Meta-analysis highlighted a consistent trend of increased earthworm and fungal community abundances and complexity following transitions to lower intensity and later successional land uses. The greatest changes were seen for early stage transitions, such as introduction of reduced tillage regimes and conversion to grassland from arable land. Not all changes, however, result in positive effects on the assessed community metrics. For example, whether woodland conversion positively or negatively affects community size and complexity depends on woodland type and, potentially, the changes in soil properties, such as pH, that may occur during conversion. Alterations in soil communities tended to facilitate subsequent changes in soil structure and hydrology. For example, increasing earthworm abundances and functional group composition were shown to be positively correlated with water infiltration rate (dependent on tillage regime and habitat characteristics), while positive changes in fungal biomass measures were positively associated with soil microaggregate stability. Conclusions: These findings raise the potential to manage landscapes to increase ecosystem service provision from soil biota in relation to regulation of soil structure and water flow.</t>
  </si>
  <si>
    <t>Davison C.W.; Rahbek C.; Morueta-Holme N.</t>
  </si>
  <si>
    <t>5414</t>
  </si>
  <si>
    <t>5429</t>
  </si>
  <si>
    <t>Land-use change and biodiversity: Challenges for assembling evidence on the greatest threat to nature</t>
  </si>
  <si>
    <t>10.1111/gcb.15846</t>
  </si>
  <si>
    <t>Land-use change is considered the greatest threat to nature, having caused worldwide declines in the abundance, diversity, and health of species and ecosystems. Despite increasing research on this global change driver, there are still challenges to forming an effective synthesis. The estimated impact of land-use change on biodiversity can depend on location, research methods, and taxonomic focus, with recent global meta-analyses reaching disparate conclusions. Here, we critically appraise this research body and our ability to reach a reliable consensus. We employ named entity recognition to analyze more than 4000 abstracts, alongside full reading of 100 randomly selected papers. We highlight the broad range of study designs and methodologies used; the most common being local space-for-time comparisons that classify land use in situ. Species metrics including abundance, distribution, and diversity were measured more frequently than complex responses such as demography, vital rates, and behavior. We identified taxonomic biases, with vertebrates well represented while detritivores were largely missing. Omitting this group may hinder our understanding of how land-use change affects ecosystem feedback. Research was heavily biased toward temperate forested biomes in North America and Europe, with warmer regions being acutely underrepresented despite offering potential insights into the future effects of land-use change under novel climates. Various land-use histories were covered, although more research in understudied regions including Africa and the Middle East is required to capture regional differences in the form of current and historical land-use practices. Failure to address these challenges will impede our global understanding of land-use change impacts on biodiversity, limit the reliability of future projections and have repercussions for the conservation of threatened species. Beyond identifying literature biases, we highlight the research priorities and data gaps that need urgent attention and offer perspectives on how to move forward. © 2021 John Wiley &amp; Sons Ltd</t>
  </si>
  <si>
    <t>McFarlane, Rosemary A., Sleigh, Adrian C., McMichael, Anthony J.</t>
  </si>
  <si>
    <t>2699</t>
  </si>
  <si>
    <t>2719</t>
  </si>
  <si>
    <t>Land-Use Change and Emerging Infectious Disease on an Island Continent</t>
  </si>
  <si>
    <t>10.3390/ijerph10072699</t>
  </si>
  <si>
    <t>A more rigorous and nuanced understanding of land-use change (LUC) as a driver of emerging infectious disease (EID) is required. Here we examine post hunter-gatherer LUC as a driver of infectious disease in one biogeographical region with a compressed and documented history-continental Australia. We do this by examining land-use and native vegetation change (LUCC) associations with infectious disease emergence identified through a systematic (1973-2010) and historical (1788-1973) review of infectious disease literature of humans and animals. We find that 22% (20) of the systematically reviewed EIDs are associated with LUCC, most frequently where natural landscapes have been removed or replaced with agriculture, plantations, livestock or urban development. Historical clustering of vector-borne, zoonotic and environmental disease emergence also follows major periods of extensive land clearing. These advanced stages of LUCC are accompanied by changes in the distribution and density of hosts and vectors, at varying scales and chronology. This review of infectious disease emergence in one continent provides valuable insight into the association between accelerated global LUC and concurrent accelerated infectious disease emergence.</t>
  </si>
  <si>
    <t>Martin, DA; Osen, K; Grass, I; Holscher, D; Tscharntke, T; Wurz, A; Kreft, H</t>
  </si>
  <si>
    <t>e12740</t>
  </si>
  <si>
    <t>Land-use history determines ecosystem services and conservation value in tropical agroforestry</t>
  </si>
  <si>
    <t>10.1111/conl.12740</t>
  </si>
  <si>
    <t>Agroforestry is widely promoted as a potential solution to address multiple UN Sustainable Development Goals, including Zero Hunger, Responsible Consumption and Production, Climate Action, and Life on Land. Nonetheless, agroforests in the tropics often result from direct forest conversions, displacing rapidly vanishing and highly biodiverse forests with large carbon stocks, causing undesirable trade-offs. Scientists thus debate whether the promotion of agroforestry in tropical landscapes is a sensible policy. So far, this debate typically fails to consider land-use history, that is, whether an agroforest is derived from forest or from open land. Indeed, 57% of papers which we systematically reviewed did not describe the land-use history of focal agroforestry systems. We further find that forest-derived agroforestry supports higher biodiversity than open-land-derived agroforestry but essentially represents a degradation of forest, whereas open-land-derived agroforestry rehabilitates formerly forested open land. Based on a conceptual framework, we recommend to (a) promote agroforestry on suitable open land, (b) maintain tree cover in existing forest-derived agroforests, and (c) conserve remaining forests. Land-use history should be incorporated into land-use policy to avoid incentivizing forest degradation and to harness the potential of agroforestry for ecosystem services and biodiversity.</t>
  </si>
  <si>
    <t>Jonason, D, Bergman, KO, Westerberg, L, Milberg, P</t>
  </si>
  <si>
    <t>Land-use history exerts long-term effects on the clear-cut flora in boreonemoral Sweden</t>
  </si>
  <si>
    <t>10.1111/avsc.12243</t>
  </si>
  <si>
    <t>QuestionsCan signs of 19th century grassland management, which can be observed in the flora immediately (2-4yrs) after clear-cutting in boreonemoral Sweden, still remain 4yrs later? Do the effects from the time since clear-cutting differ between forest and grassland plant species? LocationProvince of ostergotland, southern Sweden. MethodsTwelve contemporary clear-cut areas that were once meadows and 12 that were once forests were selected using land-use maps from the 1870s. Grasses and herbaceous plants were surveyed twice, once in 2009 and once in 2013 (2-4 and 6-8yrs after clear-cutting, respectively). Plant presence was recorded within 100 circular sample plots (radius 1m) placed evenly throughout each respective clear-cut area along transects spaced 25-m apart. The number of sample plots in which a species was present was taken as a measure of that species' frequency. Random effects meta-analysis, odds ratios and ANCOVA were used to analyse species responses to clear-cutting over time. ResultsA total of 170 plant species were found in the study, of which 33 were classified as grassland indicator species and 31 as plants primarily confined to forests. Clear-cut areas with a history as meadowland had, on average, up to 64% higher total species richness and 110% more grassland indicator species than did clear-cut areas with a history as forest. The time since clear-cutting had no effect on total species richness. However, the odds of finding a grassland indicator species decreased with the time since clear-cutting, whereas the odds of finding a forest species increased. ConclusionsWe concluded that land-use history plays an important role in explaining the flora found in Swedish clear-cuts, and that its effects on species richness remain for a minimum of 8yrs after harvest (conservative estimate). This phenomenon highlights the importance of acknowledging land-use legacies in ecological research and conservation. Future studies should investigate various options for the promotion of grassland plants in clear-cuts with a history of grassland management while also acknowledging the potential conflicts between conservation and production. The results may pertain to other countries with similar land-use histories.</t>
  </si>
  <si>
    <t>Tuck, SL, Winqvist, C, Mota, F, Ahnstrom, J, Turnbull, LA, Bengtsson, J</t>
  </si>
  <si>
    <t>Land-use intensity and the effects of organic farming on biodiversity: a hierarchical meta-analysis</t>
  </si>
  <si>
    <t>10.1111/1365-2664.12219</t>
  </si>
  <si>
    <t>The benefits of organic farming to biodiversity in agricultural landscapes continue to be hotly debated, emphasizing the importance of precisely quantifying the effect of organic vs. conventional farming. We conducted an updated hierarchical meta-analysis of studies that compared biodiversity under organic and conventional farming methods, measured as species richness. We calculated effect sizes for 184 observations garnered from 94 studies, and for each study, we obtained three standardized measures reflecting land-use intensity. We investigated the stability of effect sizes through time, publication bias due to the 'file drawer' problem, and consider whether the current literature is representative of global organic farming patterns. On average, organic farming increased species richness by about 30%. This result has been robust over the last 30years of published studies and shows no sign of diminishing. Organic farming had a greater effect on biodiversity as the percentage of the landscape consisting of arable fields increased, that is, it is higher in intensively farmed regions. The average effect size and the response to agricultural intensification depend on taxonomic group, functional group and crop type. There is some evidence for publication bias in the literature, however, our results are robust to its impact. Current studies are heavily biased towards northern and western Europe and North America, while other regions with large areas of organic farming remain poorly investigated. Synthesis and applications. Our analysis affirms that organic farming has large positive effects on biodiversity compared with conventional farming, but that the effect size varies with the organism group and crop studied, and is greater in landscapes with higher land-use intensity. Decisions about where to site organic farms to maximize biodiversity will, however, depend on the costs as well as the potential benefits. Current studies have been heavily biased towards agricultural systems in the developed world. We recommend that future studies pay greater attention to other regions, in particular, areas with tropical, subtropical and Mediterranean climates, in which very few studies have been conducted.</t>
  </si>
  <si>
    <t>Fransvea, P, Costa, G, Serao, A, Cortese, F, Balducci, G, Sganga, G, Marini, P</t>
  </si>
  <si>
    <t>JOURNAL OF MINIMAL ACCESS SURGERY</t>
  </si>
  <si>
    <t>Laparoscopic splenectomy after trauma: Who, when and how. A systematic review</t>
  </si>
  <si>
    <t>10.4103/jmas.JMAS_149_19</t>
  </si>
  <si>
    <t>Importance: A deep knowledge of the indication for laparoscopic splenectomy (LS) in trauma case can lead trauma surgeon to offer in a wider number of situations a minimally invasive approach to a common injuries. Objective: To present and review the advantages and disadvantages of laparoscopic approach for spleen trauma and to identify patient whose can benefit from a minimally invasive approach versus patient that need open surgery to assess the whole severity of trauma. Evidence Review: A systematic review was performed according to the PRISMA statement in order to identify articles reporting LS after trauma. A literature search was performed through MEDLINE (through PubMed), Embase and Google Scholar from January 1990 to December 2018. Studies conducted on animals were not considered. All other laparoscopic procedures for spleen trauma were excluded. Results: Nineteen articles were included in this study, reporting 212 LS after trauma. The most study includes blunt trauma patient. All LS were performed in haemodynamically stable patient. Post-operative complications were reported in all articles with a median post-operative morbidity rate of 30 patients (14.01%), including 16 (7.5%) post-operative deaths. Conclusions and Relevance: This article reports the feasibility and safety of a minimally invasive approach for common trauma injuries which can help non-advanced laparoscopic skill trauma surgeon to develop the best indication to when to adopt this kind of approach.</t>
  </si>
  <si>
    <t>Wang Z., Zhang Z., Zhang J., Zhang Y., Liu H., Yan S.</t>
  </si>
  <si>
    <t>1255</t>
  </si>
  <si>
    <t>1261</t>
  </si>
  <si>
    <t>Large-scale utilization of water hyacinth for nutrient removal in Lake Dianchi in China: The effects on the water quality, macrozoobenthos and zooplankton</t>
  </si>
  <si>
    <t>10.1016/j.chemosphere.2012.08.001</t>
  </si>
  <si>
    <t>An ecological engineering project using water hyacinth for nutrient removal was performed in Baishan Bay of a large shallow eutrophic lake, Lake Dianchi in China. In the present study, a systematic survey of water quality, macrozoobenthos and zooplankton inside (IWH), around (AWH) and far away (FWH) water hyacinth mats was conducted in Baishan Bay from August to October 2010. The results showed that the water quality significantly improved at AWH area. Concentrations of nitrogen and phosphorus were lower and transparency was higher at AWH area than those in IWH and FWH areas. Total densities, dominant species densities, and biodiversity indexes of macrozoobenthos and cladocerans as well as copepods did not differ (P&gt;0.05) among each other in all three areas. It was significantly (P&lt;0.05) different for those of rotifers at IWH area compared to those in AWH and FWH areas. The results might suggest a tremendous potential for the utilization of water hyacinth in the eutrophic lake like Lake Dianchi for nutrients removal. (C) 2012 Elsevier Ltd.</t>
  </si>
  <si>
    <t>Lanckriet, S, Rangan, H, Nyssen, J, Frankl, A</t>
  </si>
  <si>
    <t>PALAEOGEOGRAPHY PALAEOCLIMATOLOGY PALAEOECOLOGY</t>
  </si>
  <si>
    <t>Late Quaternary changes in climate and land cover in the Northern Horn of Africa and adjacent areas</t>
  </si>
  <si>
    <t>10.1016/j.palaeo.2017.05.035</t>
  </si>
  <si>
    <t>Most studies of landscape dynamics in the Ethiopian Highlands offer linear relations of population pressure and periodic droughts as causes of environmental degradation. Such views rely on limited historical information of one or two centuries, which is inadequate for understanding the longer term effects of climatic shifts on landscape dynamics and environmental change in the Highlands. In this study, we conducted a meta-analysis of long-term climate and biogeographic change and landscape dynamics during the Holocene using multi-proxy evidence from lacustrine (n = 10), marine (n = 5), geomorphic (n = 13) and vegetation (n = 7) records from the highlands and the wider Horn of Africa and western Indian Ocean region. Based on the datasets, we discern Late Pleistocene dry phases in the region during the Last Glacial Maximum, the Heinrich 1 event and the Younger Dryas. Additionally, we recognize at least six dry phases during the Holocene (after 6500 BCE, 4900 BCE, 3700 BCE, 1000 BCE, 450 CE and 1750 CE). The hydroclimatic shifts seem associated with changing equatorial Atlantic and western Indian Ocean sea surface temperatures. Further, the results show nonlinear relations between major Holocene climate shifts and grassland expansions in the Highlands. Our findings challenge conventional cause-effect explanations of human population growth and land degradation, and point instead to potentially strong but unexplored feedbacks between climate changes, human activity and landscape dynamics over longer and short term periods. (C) 2017 Elsevier B.V. All rights reserved.</t>
  </si>
  <si>
    <t>Schoech, SJ; Hahn, TP</t>
  </si>
  <si>
    <t>Latitude affects degree of advancement in laying by birds in response to food supplementation: a meta-analysis</t>
  </si>
  <si>
    <t>10.1007/s00442-008-1091-1</t>
  </si>
  <si>
    <t>Food supplementation experiments have provided considerable information about the importance of resource availability in timing reproduction. Supplemented birds usually advance breeding over non-supplemented controls. Initial observations suggested that degree of advancement in studies conducted at higher latitudes was less than in those at lower latitudes. We hypothesized that birds at high latitudes are less responsive to the supplementary cue of food. We tested this hypothesis using a literature-based meta-analysis of 36 papers which, because several papers presented separate data sets from different years, yielded 56 studies. We used step-wise regression to determine whether latitude, elevation, the duration of supplementation, and the migratory status of the species predicted the degree to which mean clutch initiation dates of food supplemented birds differed from non-supplemented controls (i.e., effect size = (X) over bar (cnt) -(X) over bar (suppl) ). Consistent with our predictions, there was a significant inverse relationship between effect size and latitude: elevation, migratory status, and duration of treatment contributed little to the model. Because the response of animals' reproductive systems to environmental information is mediated by the neuroendocrine system, we discuss two models: (1) the adaptive specialization hypothesis in which higher latitude species that experience a relatively short breeding season have evolved a reliance on photic cues while exhibiting reduced sensitivity to non-photic cues; and (2) the conditional plasticity hypothesis in which an individual might show a marked response to non-photic information if it lived at low latitudes, but be largely driven by photic cues, endogenous rhythms, or both to the relative exclusion of non-photic information if it lived at higher latitudes.</t>
  </si>
  <si>
    <t>Schuck-Paim, C, Negro-Calduch, E, Alonso, WJ</t>
  </si>
  <si>
    <t>Laying hen mortality in different indoor housing systems: a meta-analysis of data from commercial farms in 16 countries</t>
  </si>
  <si>
    <t>10.1038/s41598-021-81868-3</t>
  </si>
  <si>
    <t>Societal concern with the welfare of egg laying hens housed in conventional cages is fostering a transition towards cage-free systems in many countries. However, although cage-free facilities enable hens to move freely and express natural behaviours, concerns have also been raised over the possibility that cage-free flocks experience higher mortality, potentially compromising some aspects of their welfare. To investigate this possibility, we conducted a large meta-analysis of laying hen mortality in conventional cages, furnished cages and cage-free aviaries using data from 6040 commercial flocks and 176 million hens from 16 countries. We show that except for conventional cages, mortality gradually drops as experience with each system builds up: since 2000, each year of experience with cage-free aviaries was associated with a 0.35-0.65% average drop in cumulative mortality, with no differences in mortality between caged and cage-free systems in more recent years. As management knowledge evolves and genetics are optimized, new producers transitioning to cage-free housing may experience even faster rates of decline. Our results speak against the notion that mortality is inherently higher in cage-free production and illustrate the importance of considering the degree of maturity of production systems in any investigations of farm animal health, behaviour and welfare.</t>
  </si>
  <si>
    <t>Monclús L., Shore R.F., Krone O.</t>
  </si>
  <si>
    <t>141437</t>
  </si>
  <si>
    <t>Lead contamination in raptors in Europe: A systematic review and meta-analysis</t>
  </si>
  <si>
    <t>10.1016/j.scitotenv.2020.141437</t>
  </si>
  <si>
    <t>Lead contamination is a widely recognised conservation problem for raptors worldwide. There are a number of studies in individual raptor species but those data have not been systematically evaluated to understand raptor-wide lead exposure and effects at a pan-European scale. To critically assess the extent of this problem, we performed a systematic review compiling all published data on lead in raptors (19832019) and, through a meta-analysis, determined if there was evidence for differences in exposure across feeding traits, geographical regions, between hunting and non-hunting periods, and changes over time. We also reviewed the impact of lead on raptors and the likely main source of exposure. We examined 114 studies that were unevenly distributed in terms of time of publication and the countries in which studies were performed. Peer-reviewed articles reported data for 39 raptor species but very few species were widely monitored across Europe. Obligate (vultures) and facultative scavengers (golden eagle, common buzzard and white-tailed sea eagle) accumulated the highest lead concentrations in tissues and generally were the species most at risk of lead poisoning. We found no evidence of a spatial or decadal trend in lead residues, but we demonstrated that high lead blood levels relate to hunting season. Exposure at levels associated with both subclinical and lethal effects is common and lead from rifle bullets and shot is often the likely source of exposure. Overall, our review illustrates the high incidence and ubiquity of lead contamination in raptors in Europe. However, we did not find studies that related exposure to quantitative impacts on European raptor populations nor detailed studies on the impact of mitigation measures. Such information is urgently needed and requires a more harmonised approach to quantifying lead contamination and effects in raptors across Europe. © 2020 The Authors</t>
  </si>
  <si>
    <t>Peng, S, Schmid, B, Haase, J, Niklaus, PA</t>
  </si>
  <si>
    <t>Leaf area increases with species richness in young experimental stands of subtropical trees</t>
  </si>
  <si>
    <t>10.1093/jpe/rtw016</t>
  </si>
  <si>
    <t>Aims Most biodiversity-ecosystem functioning research has been carried out in grassland ecosystems, and little is known about whether forest ecosystems, in particular outside the temperate zone, respond similarly. Here, we tested whether productivity, assessed as leaf area index (LAI), increases with species richness in young experimental stands of subtropical trees, whether this response is similar for early-season leaf area (which is dominated by evergreens) and seasonal leaf area increase (which is dominated by deciduous species), and whether responses saturate at high species richness. Methods We used a planted tree biodiversity experiment in south-east China to test our hypotheses. LAI was determined three times by digital hemispheric photography in 144 plots that had been planted with 400 trees each, forming communities with 1, 2, 4, 8 or 16 tree species. Important Findings LAI increased significantly with tree species richness in the fifth year of stand establishment. Similar, but weaker, statistically non-significant trends were observed 1 year before. We did not observe leaf area over-yielding and the presence of particularly productive and unproductive species explained large amounts of variation in leaf area, suggesting that selection-type effects contributed substantially to the biodiversity effects we found in this early phase of stand establishment. Effects sizes were moderate to large and comparable in magnitude to the ones reported for grassland ecosystems. Subtropical (and tropical) forests harbor substantial parts of global net primary production and are critical for the Earth's carbon and hydrological cycle, and our results suggest that tree diversity critically supports these ecosystem services.</t>
  </si>
  <si>
    <t>Evju, M, Hagen, D, Kyrkjeeide, MO, Kohler, B</t>
  </si>
  <si>
    <t>Learning from scientific literature: Can indicators for measuring success be standardized in "on the ground" restoration?</t>
  </si>
  <si>
    <t>10.1111/rec.13149</t>
  </si>
  <si>
    <t>The Society for Ecological Restoration (SER) Primer identifies key ecosystem attributes for evaluating restoration outcome. Broad attribute categories could be necessary due to the large variety of restoration projects, but could make overall evaluations and assessments challenging and might hamper the development of sound and successful restoration. In this study we carry out a systematic review of scientific papers addressing evaluation of restoration outcome. We include 104 studies published after 2010 from Europe or North America, representing different types of restoration projects in terrestrial and freshwater ecosystems. We explore the main ecological and socioeconomic attributes used to evaluate restoration outcome, and related indicators and specific methods applied to measure this, in relation to ecosystem and type of restoration project. We identify a wide range of indicators within each attribute, and show that very different methods are employed to measure them. This complexity reduces the opportunity for meaningful comparison and standardization of evaluation of restoration outcome, within and between ecosystems. Socioeconomic indicators are rarely used to evaluate restoration outcome, and studies including both ecological and socioeconomic indicators are nearly absent. Based on our findings we discuss whether standardization and streamlining of indicators is useful to improve the evaluation of "on the ground" restoration, or if this is not appropriate given the diversity of goals and ecosystems involved. Species-specific traits are used in many projects and should be considered as an addition to the original SER attributes. Furthermore, we discuss the potential for restoration evaluation that encompasses not only assessment of ecological but also socioeconomic indicators.</t>
  </si>
  <si>
    <t>Lecture Notes in Computer Science (including subseries Lecture Notes in Artificial Intelligence and Lecture Notes in Bioinformatics)</t>
  </si>
  <si>
    <t>no doi ------------</t>
  </si>
  <si>
    <t>The proceedings contain 87 papers. The special focus in this conference is on e-Business, e-Services, and e-Society. The topics include: Co-creation for Digitalization: A Study of Co-creation in Norwegian Business Clusters, a Framework for Industrial Internet of Things, cybersecurity Readiness of E-tail Organisations: A Technical Perspective, consumer Mobile Shopping Acceptance Predictors and Linkages: A Systematic Review and Weight Analysis, social Commerce Adoption Predictors: A Review and Weight Analysis, digital Entrepreneurship in Business Enterprises: A Systematic Review, assessing the Role of Trust in Merchant Adoption of Mobile Payments in Ghana, the Influence of Price Comparison Websites on Online Switching Behavior: A Consumer Empowerment Perspective, Online Banking Service Quality: A South African E-S-QUAL Analysis, blockchain Technology for Empowering Patient-Centred Healthcare: A Pilot Study, the Characteristics of Digital Entrepreneurship and Digital Transformation: A Systematic Literature Review, mapping the Intellectual Progress in e-Business, e-Services and e-Society from 2001 to 2019, Weight Analysis of the Factors Affecting eWOM Providing Behavior, an Intelligent Marketspace Mobile Application for Marketing Organic Products, how Corporates in South Africa Are Using Serious Games in Business, A Theoretical Framework for IT-Enabled and IT-Enforced Corporate Governance Compliance Utilizing BPMSs, the Role of Information Technology in Fintech Innovation: Insights from the New York City Ecosystem, governance Challenges Constraining Business Process Management: The Case of a Large South African Financial Services Corporate, overcoming the Ivory Tower: A Meta Model for Staged Maturity Models, towards a Strategic Model for Safeguarding the Preservation of Business Value During Human Interactions with Information Systems.</t>
  </si>
  <si>
    <t>Tleuken, A, Tokazhanov, G, Jemal, KM, Shaimakhanov, R, Sovetbek, M, Karaca, F</t>
  </si>
  <si>
    <t>Legislative, Institutional, Industrial and Governmental Involvement in Circular Economy in Central Asia: A Systematic Review</t>
  </si>
  <si>
    <t>10.3390/su14138064</t>
  </si>
  <si>
    <t>As the world faces the detrimental effects of humanity on the environment, the circular economy has started receiving a lot of attention as a tool to keep the value of resources. Although in Europe, circular economy principles have become a trend much earlier, CACs still face challenges in adopting them. The current research aims to review the available literature on sustainability, green economy, and circularity development through the adoption of political, industrial, and financial instruments, followed by an assessment of the barriers and opportunities to circular economy development in the CACs. The novelty of this research lies in the systematic review of different state-of-the-art data resources (journal papers, policies, news, and reports) of CACs by different categories: policy regulations, energy, waste, education, water, and agriculture. This research addresses that the CACs have similar circular economy development barriers (e.g., wide use of fossil fuels, water shortage, and lack of effective waste management) and opportunities (e.g., orientation towards sustainable development, foreign cooperation, and green financing). Therefore, performing effective strategic plans that are already directed to circularity, ensuring stakeholders' involvement, and providing sufficient funding could benefit their circular economy development.</t>
  </si>
  <si>
    <t>de Souza N.N.; Ursine R.L.; Cruz D.S.; Xavier E.D.M.S.; Queiroz L.D.R.P.; Falcão L.A.D.; de Araújo W.S.; Gontijo C.M.F.; Melo M.N.; Vieira T.M.</t>
  </si>
  <si>
    <t>Acta Tropica</t>
  </si>
  <si>
    <t>Leishmania species infection of bats: A systematic review</t>
  </si>
  <si>
    <t>10.1016/j.actatropica.2023.107025</t>
  </si>
  <si>
    <t>A wide variety of mammals, including domestic and wild species, have been considered potential hosts and reservoirs for Leishmania. Bats have longevity, dispersal capacity, and adaptability to synotropic environments, characteristics that may favor their role in maintaining the life cycle of parasites. Therefore, the objective of this study was to carry out a worldwide systematic review of the occurrence of Leishmania species in bats, as well as to identify associations between eating habits and the type of sample collected with the occurrence of the infection. Data were obtained from a bibliographic search for studies that used molecular methods to identify parasites, employing the keywords "bats" AND "Leishmania" and their synonyms. We found 68 original studies, of which 20 were included in this review. Most studies were conducted in Brazil (60 %) and only 10 % were conducted in Old World countries. In all, 48 bat species were recorded that hosted seven Leishmania species, resulting in 62 different host-parasite interactions, and the Leishmania infantum interaction with bat species presented higher frequency. There was no significant difference between Leishmania species richness, infection percentage, and type of sample analyzed, but in general, it is observed that the use of different biological samples seems to expand the possibility of parasite detection. The patterns observed here indicate that bats can become infected with a wide variety of Leishmania species and likely play an important role in maintaining the parasite's life cycle. Thus, we suggest that studies aimed at understanding the transmission cycle of leishmaniasis include the investigation of bats as potential hosts or reservoirs of Leishmania. © 2023 Elsevier B.V.</t>
  </si>
  <si>
    <t>Chen, J, Zhong, FN, Sun, DQ</t>
  </si>
  <si>
    <t>Lessons from farmers' adaptive practices to climate change in China: a systematic literature review</t>
  </si>
  <si>
    <t>10.1007/s11356-022-23449-z</t>
  </si>
  <si>
    <t>Due to the vulnerability and exposure of agriculture, farmers' adaptive strategies to climate change are important to food security and sustainable environment development. However, a systematic review is still absent, though there are many studies about farmers' adaptations to climate change, and few studies discuss their potential impacts on climate change. This article analyses farmers' adaptation strategies and their heterogeneities across regions in China via a systemic literature review. Then we also discuss possible driving factors of these adaptations and their potential impacts on greenhouse gas emissions. We follow the updated Preferred Reporting Items for Systematic Reviews and Meta-Analyses (PRISMA 2020) guidelines to identify and screen publications. A total of 448 relevant records were identified from the Web of Science, Elsevier ScienceDirect, and China National Knowledge Infrastructure (CNKI). We include peer-reviewed publications focusing on farmers engaged in crop farming in China, with survey data and specific adoption ratio analysis of adaptations to climate change. After screening, 27 articles were finally analysed. Our results show that crop variety management, rescheduling farming, increasing production inputs, increasing irrigation, and crop structure management are prevalent strategies reported in the existing literature. However, sustainable adaptations such as improving farmland's ecological environment and agronomic water-saving irrigation gain less attention. Besides, farmers in northern China adapt to climate change more actively compared to their counterparts in southern China. Moreover, some adaptations with high adoption ratios, such as increased chemical inputs, might increase greenhouse gas emissions and accelerate climate change. Our findings have important implications for food security and sustainable agricultural development.</t>
  </si>
  <si>
    <t>Rey Benayas J.M., Barral P., Meli P.</t>
  </si>
  <si>
    <t>Ecologia Austral</t>
  </si>
  <si>
    <t>1-bis</t>
  </si>
  <si>
    <t>Lessons from four global meta-analysis on biodiversity and ecosystem services restoration [Lecciones de cuatro meta-analisis globales sobre la restauracion de la biodiversidad y los servicios ecosistemicos]</t>
  </si>
  <si>
    <t>10.25260/ea.17.27.1.1.252</t>
  </si>
  <si>
    <t>Ecological restoration is often carried out to recover biodiversity and ecosystem services (ES) of degraded ecosystems. In general, the outcomes of ecological restoration can be assessed as the recovery progress or the recovery completeness of indicators of ecological integrity in the restored state against the degraded or reference states, respectively. Here we present the results of four global meta-analyses previously published to assess these outcomes in a wide range of ecosystem types, wetlands, agroecosystems, and forests. For all ecosystem types, ecological restoration increased provision of biodiversity and ES by 58 and 59%, respectively, however, values of both remained lower in restored versus intact reference ecosystems (-10 and -8%, respectively). Levels of recovery varied among ecosystem types. Restored wetlands showed 19 and 43% higher levels of biodiversity and ES, respectively, than did degraded wetlands, however, their levels of ES were lower (-13%) than in reference wetlands. Restoration increased biodiversity and levels of supporting ES and regulating ES by an average of 68, 42, and 120%, respectively, relative to levels in the pre-restoration agroecosystem, and restored agroecosystems showed levels of biodiversity and these ES similar to those of reference ecosystems. Recovery was complete for all ES, whereas biodiversity, although it increased by 106% after restoration, was 21% lower than in reference forests. There is gap related to quantitative assessment of cultural ES provided by restored ecosystems in the scientific literature. Biodiversity and ES response ratios positively correlated in comparisons of restored and degraded ecosystems in all individual meta-analysis. We conclude that ecological restoration markedly enhances biodiversity and ES supply, but the attained levels are lower than those in the reference ecosystems and effectiveness is context dependent to a large extent. (C) 2017, Asociacion Argentina de Ecologia. All rights reserved.</t>
  </si>
  <si>
    <t>Kettenring, KM, Adams, CR</t>
  </si>
  <si>
    <t>979</t>
  </si>
  <si>
    <t>Lessons learned from invasive plant control experiments: a systematic review and meta-analysis</t>
  </si>
  <si>
    <t>10.1111/j.1365-2664.2011.01979.x</t>
  </si>
  <si>
    <t>1. Invasive plants can reduce biodiversity, alter ecosystem functions and have considerable economic impacts. Invasive plant control is therefore the focus of restoration research in invader-dominated ecosystems. Increasing the success of restoration practice requires analysis and synthesis of research findings and assessment of how experiments can be improved. 2. In a systematic review and meta-analysis of invasive plant control research papers, we asked: (i) what control efforts have been most successful, and (ii) what invasive plant control research best translates into successful restoration application? 3. The literature evaluated typically described experiments that were limited in scope. Most plot sizes were small (&lt; 1 m(2)), time frames were brief (51% evaluated control for one growing season or less) and few species and ecosystems (predominantly grasslands) were studied throughout much of the literature. The scale at which most experiments were conducted potentially limits relevance to the large scales at which restorations typically occur. 4. Most studies focused on invasive species removal and lacked an evaluation of native revegetation following removal. Few studies (33%) included active revegetation even though native species propagule limitation was common. Restoration success was frequently complicated by re-invasion or establishment of a novel invader. 5. Few studies (29%) evaluated the costs of invasive species control. Additionally, control sometimes had undesirable effects, including negative impacts to native species. 6. Synthesis and applications. Despite a sizeable literature on invasive plant control experiments, many large-scale invasive plant management efforts have had only moderate restoration success. We identified several limitations to successful invasive species control including: minimal focus on revegetation with natives after invasive removal, limited spatial and temporal scope of invasive plant control research, and incomplete evaluation of costs and benefits associated with invasive species management actions. We suggest that information needed to inform invasive plant management can be better provided if researchers specifically address these limitations. Many limitations can be addressed by involving managers in research, particularly through adaptive management.</t>
  </si>
  <si>
    <t>Straw, EA</t>
  </si>
  <si>
    <t>147556</t>
  </si>
  <si>
    <t>Letter to the editors regarding Battisti et al. (2021): Is glyphosate toxic to bees? A meta-analytical review</t>
  </si>
  <si>
    <t>790</t>
  </si>
  <si>
    <t>10.1016/j.scitotenv.2021.147556</t>
  </si>
  <si>
    <t>Fernandes, GM, Martins, DA, dos Santos, RP, de Santiago, IS, Nascimento, LS, Oliveira, AHB, Yamamoto, FY, Cavalcante, RM</t>
  </si>
  <si>
    <t>118709</t>
  </si>
  <si>
    <t>Levels, source appointment, and ecological risk of petroleum hydrocarbons in tropical coastal ecosystems (northeast Brazil): Baseline for future monitoring programmes of an oil spill area</t>
  </si>
  <si>
    <t>10.1016/j.envpol.2021.118709</t>
  </si>
  <si>
    <t>We reviewed 20 years of levels, sources, and environmental risks related to the main petroleum hydrocarbons in the northeast region of Brazil. The aim of this study was to conduct a systematic review to serve as a comprehensive baseline for future monitoring programmes related to the oil spill disaster in 2019/2020. Most contamination levels of both PAHs and AHs were classified as low, except those in specific areas influenced by human activities, such as ports, highly urbanised mangroves, or rivers of medium-sized cities with inadequate liquid and solid waste treatment. Most hydrocarbons were linked to natural sources and burning processes, except in regions of extraction activities and petrochemical facilities as well as highly urbanised areas, where degraded petroleum and oil hydrocarbons predominated. Only 2.5% of the samples exceeded threshold effect levels for Sigma(16-PAHs) and no samples exceeded probable effect levels. When regional threshold levels were used, however, the probable effect for the Sigma(16-PAHs) measured was high, ranging from 5.8 to 6.1%. The few studies reporting biological responses showed that hydrocarbons from anthropogenic sources can induce adverse effects on marine organisms even at low to moderate levels. As the region has recently received a considerable quantity of crude oil, studies should be prioritised for a more precise assessment of the impact of this oil spill.</t>
  </si>
  <si>
    <t>Diefenderfer H.L., Thom R.M., Johnson G.E., Skalski J.R., Vogt K.A., Ebberts B.D., Roegner G.C., Dawley E.M.</t>
  </si>
  <si>
    <t>Levels-of-evidence approach for assessing cumulative ecosystem response to estuary and river restoration programs</t>
  </si>
  <si>
    <t>10.3368/er.29.1-2.111</t>
  </si>
  <si>
    <t>Large-scale ecological restoration programs are beginning to supplement isolated projects implemented on rivers and tidal waterways. Nevertheless, the effects of estuary and river restoration often continue to be evaluated at local project scales or by integration in an additive manner. Today, we have sufficient scientific understanding to apply knowledge gained from measuring cumulative impacts of anthropogenic stressors on ecosystems to assessment of ecological restoration. Integration of this knowledge has potential to increase the efficacy of restoration projects that are conducted at several locations but comanaged within the confines of a larger integrative program. We introduce a framework based on a levels-of-evidence approach that facilitates assessment of the cumulative landscape effects of individual restoration actions taken at many different locations. It incorporates data collection at restoration and reference sites, hydrodynamic modeling, geographic information systems, and meta-analyses in a five-stage process: design, data development, analysis, synthesis and evaluation, and application. This framework evolved from the need to evaluate the efficacy of restoration projects that are being implemented in numerous wetlands on the 235 km tidal portion of the Columbia River, USA, which are intended to increase rearing habitat for out-migrating juvenile salmonid fishes. (C) 2011 by the Board of Regents of the University of Wisconsin System.</t>
  </si>
  <si>
    <t>Chin, J, Konje, JC, Hickey, M</t>
  </si>
  <si>
    <t>CD007245</t>
  </si>
  <si>
    <t>Levonorgestrel intrauterine system for endometrial protection in women with breast cancer on adjuvant tamoxifen</t>
  </si>
  <si>
    <t>10.1002/14651858.CD007245.pub2</t>
  </si>
  <si>
    <t>Background Adjuvant tamoxifen reduces the risk of breast cancer recurrence in women with estrogen receptor-positive breast cancer. Tamoxifen also increases the risk of postmenopausal bleeding, endometrial hyperplasia, polyps, and endometrial cancer. The levonorgestrel-releasing intrauterine system (LNG-IUS) causes profound endometrial suppression. This systematic review considered the evidence that the LNG-IUS prevents the development of endometrial pathology in women taking tamoxifen as adjuvant endocrine therapy for breast cancer. Objectives To determine the effectiveness of the levonorgestrel intrauterine system in preventing the development of endometrial hyperplasia, polyps, and adenocarcinoma in pre and postmenopausal women taking adjuvant tamoxifen following breast cancer. Search strategy All reports which described randomised controlled trials of effects of the levonorgestrel intrauterine system on the endometrium in breast cancer patients taking adjuvant tamoxifen were obtained through searches of the Menstrual Disorders and Subfertility Group Specialised Register, Cochrane Central Register of Controlled Trials (CENTRAL) (The Cochrane Library 2009), MEDLINE (1996 to August 2009), EMBASE (1980 to August 2009), CINAHL (Cumulative Index to Nursing and Allied Health Literature) (1982 to August 2009). Selection criteria Randomised controlled trials of women with breast cancer on adjuvant tamoxifen that compared endometrial surveillance or placebo alone versus the LNG-IUS. Women with known endometrial pathology or contraindications to LNG-IUS were excluded. Data collection and analysis Only two randomised controlled trials were identified and are included in this review. Risk of bias assessment and data extraction were performed independently by two review authors. The outcome measures were endometrial pathology (including polyps, endometrial hyperplasia, or adenocarcinoma) diagnosed at hysteroscopy or endometrial biopsy, any reported side effects of treatment, and abnormal vaginal bleeding. Main results In both included studies, the active treatment arm was the Mirena 20 mu g/day levonorgestrel-releasing intrauterine device (Bayer Health Care, US). The LNG-IUS in tamoxifen users led to a significant reduction in the incidence of endometrial polyps (Peto odds ratio 0.14, 95% confidence interval 0.03 to 0.61). Neither trial was sufficiently powered to detect whether LNG-IUS leads to significant changes in the incidence of endometrial hyperplasia or adenocarcinoma in tamoxifen users, nor whether LNG-IUS leads to any increased risk of breast cancer recurrence. There appeared to be more vaginal bleeding in the Mirena treatment group, in the first six months only. However, the bleeding patterns at 12 months were fairly similar for both groups. Authors' conclusions The Mirena LNG-IUS appears to prevent the development of benign endometrial polyps in breast cancer patients taking tamoxifen, over a one-year period. There is no clear evidence from the available randomised controlled trials that LNG-IUS prevents endometrial hyperplasia or adenocarcinoma in these patients. Larger studies are necessary to assess the effects of LNG-IUS in preventing endometrial hyperplasia and endometrial cancer, and to determine whether LNG-IUS might have an impact on the risk of breast cancer recurrence.</t>
  </si>
  <si>
    <t>Gizzo, S, Di Gangi, S, Bertocco, A, Noventa, M, Fagherazzi, S, Ancona, E, Saccardi, C, Patrelli, TS, D'Antona, D, Nardelli, GB</t>
  </si>
  <si>
    <t>REPRODUCTIVE SCIENCES</t>
  </si>
  <si>
    <t>431</t>
  </si>
  <si>
    <t>Levonorgestrel Intrauterine System in Adjuvant Tamoxifen Treatment Balance of Breast Risks and Endometrial Benefits-Systematic Review of Literature</t>
  </si>
  <si>
    <t>10.1177/1933719113503408</t>
  </si>
  <si>
    <t>Levonorgestrel intrauterine system (LNG-IUS) is used in patients with breast patients taking tamoxifen (TAM) to prevent endometrial proliferation. The benefits (on endometrium), the side effects (on breast), and the patients suitable for this treatment are not still clear. Aim of this systematic review is to define the breast risks and endometrial benefits in TAM-treated women using Mirena and to define which patients could benefit from LNG-IUS use. In all, 3 studies on LNG-IUS effects on endometrium in TAM-treated women and 4 studies on breast cancer recurrence were selected for the study. All studies described a reduction in benign endometrial pathologies among Mirena users, but controversial data showed malignant disease and breast cancer recurrence. So it is mandatory to define hormonal status before TAM treatment. In selected patients Mirena was proven to protect endometrium. Perspective clinical trials on Mirena pharmacological features are necessary to establish whether systemic levels of progesterone could increase breast cancer recurrence in such patients.</t>
  </si>
  <si>
    <t>Meinita, MDN, Amron, A, Trianto, A, Harwanto, D, Caesarendra, W, Jeong, GT, Choi, JS</t>
  </si>
  <si>
    <t>13919</t>
  </si>
  <si>
    <t>Levulinic Acid Production from Macroalgae: Production and Promising Potential in Industry</t>
  </si>
  <si>
    <t>10.3390/su132413919</t>
  </si>
  <si>
    <t>The development of macroalgal biorefinery products as an alternative source of renewable fuels is an opportunity to solve the dependence on fossil fuels. Macroalgae is a potential biomass that can be developed as a raw material for producing platform chemicals such as levulinic acid (LA). In the industrial sector, LA is among the top 12 biomass-derived feedstocks designated by the U.S. Department of Energy as a high-value chemical. Several studies have been conducted on the production of LA from terrestrial-based biomass, however, there is still limited information on its production from macroalgae. The advantages of macroalgae over terrestrial and other biomasses include high carbohydrate and biomass production, less cultivation cost, and low lignin content. Therefore, this study aims to investigate the potential and challenge of producing LA from macroalgae in the industrial sector and determine its advantages and disadvantages compared with terrestrial biomass in LA production. In this study, various literature sources were examined using the preferred reporting items for systematic reviews and meta-analyses (PRISMA) method to identify, screen, and analyze the data of the published paper. Despite its advantages, there are some challenges in making the production of levulinic acid from macroalgae feasible for development at the industrial scale. Some challenges such as sustainability of macroalgae, the efficiency of pretreatment, and hydrolysis technology are often encountered during the production of levulinic acid from macroalgae on an industrial scale.</t>
  </si>
  <si>
    <t>Sadaf A., Quinn C.T.</t>
  </si>
  <si>
    <t>Experimental Biology and Medicine</t>
  </si>
  <si>
    <t>L-glutamine for sickle cell disease: Knight or pawn?</t>
  </si>
  <si>
    <t>10.1177/1535370219900637</t>
  </si>
  <si>
    <t>Oxidative stress is an important contributor to the pathophysiology of sickle cell disease. The pathways involved are complex and interlinked. L-glutamine is an amino acid with myriad roles in the body, including the synthesis of antioxidants, such as reduced glutathione and the cofactors NAD(H) and NADP(H), as well as nitric oxideso it has therapeutic potential as an antioxidant. However, the relative impact of L-glutamine on the redox environment in red blood cells in sickle cell disease is not fully understood, and there are few therapeutic trials in sickle cell disease. Following the FDA approval of L-glutamine for sickle cell disease, more research is still needed to understand its clinical effects and role in therapy. Impact statement: L-glutamine has been recently approved by the FDA for the prevention of acute complications in sickle cell disease (SCD). However, there are many gaps in our understanding of the biologic role of glutamine and its therapeutic implications in SCD. This review summarizes the pre-clinical and clinical evidence that can inform clinical decision-making and future research on glutamine therapy in SCD patients. © 2020 by the Society for Experimental Biology and Medicine.</t>
  </si>
  <si>
    <t>Rocha, MH, Capaz, RS, Lora, EES, Nogueira, LAH, Leme, MMV, Reno, MLG, del Olmo, OA</t>
  </si>
  <si>
    <t>Life cycle assessment (LCA) for biofuels in Brazilian conditions: A meta-analysis</t>
  </si>
  <si>
    <t>10.1016/j.rser.2014.05.036</t>
  </si>
  <si>
    <t>The key objective of this study is to evaluate and compare the main environmental life cycle impacts and energy balance of ethanol from sugarcane and biodiesel from soybean and palm oil, in the Brazilian conditions. The methodological tool used was the Life Cycle Assessment (LCA), in Well-To-Tank (WIT) perspective. A process based on cradle-to-gate attribution LCA method, was applied as the technique to assess the health and environmental impacts of ethanol and biodiesel production systems. The environmental assessment was carried out using the SimaPro 7.0.1 software and the CML 2 baseline 2000 methodology, developed by the Institute of Environmental Sciences (CML). The assumed common analysis base in this paper was 1.0 MJ of energy released by combustion of the analyzed biofuels. The environmental impacts were quantified and ranked in categories of impacts: Abiotic Depletion Potential (ADP), Global Warming Potential (GWP), Human Toxicity Potential (HTP), Acidification Potential (ACP) and Eutrophication Potential (ETP). In addition, the results were compared by meta-analysis with previous published studies. The Net Energy Relation (NER) in the life cycle of biofuels is an important indicator of the technical and environmental performance evaluation of biofuels production. In this study the NER of ethanol and biodiesel from soybean and palm oil were estimated and compared with previous published studies. Direct and embodied energy inputs, based on defined system boundaries, were used to estimate the energy requirement of crops production, juice/oil extraction, and ethanol/biodiesel industrial production. It is possible to conclude, that biofuel production systems with higher agricultural yields and extensive use of co-products in its life cycle present best environmental results. The analysis of obtained results shows that the choices of co-products allocation method, transport distance and inventory database of the country, have significant influence on the results of the life cycle environmental performance of biofuels. (C) 2014 Elsevier Ltd. All rights reserved.</t>
  </si>
  <si>
    <t>Denes, QRF; Schneider, RDD; Kipper, LM</t>
  </si>
  <si>
    <t>MANAGEMENT OF ENVIRONMENTAL QUALITY</t>
  </si>
  <si>
    <t>Life cycle assessment and relations with triple bottom line in meat production: a systematic approach about cleaner production</t>
  </si>
  <si>
    <t>10.1108/MEQ-09-2021-0206</t>
  </si>
  <si>
    <t>Purpose The objective of the present research was to carry out a scientific map about life cycle assessment (LCA) and triple bottom line (TBL) at slaughterhouse areas, looking for Cleaner Production practices aiming at recognizing strategic themes for maintaining the sustainability of productive systems, according to the development of sustainable practices and production evolution in slaughterhouse areas. Design/methodology/approach The literature analysis was based on general approach, with steps adapted of study phases and activities of preferred reporting items for systematic review and meta-analyses (PRISMA) recommendation guide to do systematic literature review. Activities were subdivided to discuss the results in two kinds of analysis: quantitative and qualitative. Findings The main findings of our study reinforce the LCA importance in slaughterhouses to promote Cleaner Production, so that the main measures suggested and/or adopted by different authors include the substitution of raw materials by feeding, with the adoption of grains, protein supplements with less environmental impact in the composition of the feed and changes in the processes seeking for better energy efficiency and optimization of water consumption in meat processing. Research limitations/implications There is another action of sustainability considering LCA and Cleaner Production practices in the industrial meat area that should also be considered. These actions are restricted to documents of business circulation, with limited access since they involve issues regarding innovations in economic and technological aspects of slaughterhouses, as well as industrial confidentiality. Furthermore, in patent bases it is possible to advance the studies looking for how the digital transformation has been carried out in this industrial branch, since the 4.0 transformation industry tends to use clean technologies. Originality/value There are LCA models with a systemic approach to measure the level of sustainability of a process, comprising analysis of impacts related to different areas: environmental, social and economic although in terms of the meat production chain, the impact analysis focuses mainly on the environmental area. So, future works should be developed in meat production chain to assess social and economic impacts, i.e. a sustainable LCA addressing the three areas to consolidate models and standardize metrics with a scientific basis.</t>
  </si>
  <si>
    <t>Blanco-Cejas J.; Martín S.; Linares M.; Iglesias J.; Moreno J.</t>
  </si>
  <si>
    <t>137513</t>
  </si>
  <si>
    <t>Life cycle assessment applied to bio-based platform molecules: Critical review of methodological practices</t>
  </si>
  <si>
    <t>10.1016/j.jclepro.2023.137513</t>
  </si>
  <si>
    <t>Bio-based platform molecules are chemicals identified as key agents in the development of circular bioeconomy. Their penetration into the current market would sustain the shift of a chemical industry mainly based on the use of petrochemical feedstock to the use of resources of biological origin. Bio-based platform chemicals have received much attention during the last decades, and thus, there is plenty of literature focused on their production throughout a plethora of different technologies. Nevertheless, most of these procedures lack of maturity and are subject to constraints. Thus, the way to ensure improved environmental sustainability is through the application of tools such as life cycle assessment (LCA). Although the integration of LCA is increasingly common during the design phase of these processes, the diverse modeling options can lead to very unlike results. Converging practices around consensus methodologies would lead to more reliable and comparable results. The purpose of this review is to identify the critical points of divergence that hinder this comparison and try to reconcile them towards the best options within biomass-derived platform chemicals specific context. The performed meta-analysis revealed the existence of three key aspects to be considered in the comparison of LCA studies: cradle-to-gate scope (mostly intermediate chemicals), prospective analysis (technologies under development), and multifunctional processes (biorefineries with several valuable outputs). Regarding the scope, reconciling the temporal scope of the studies with the correct allocation of biogenic carbon fluxes is the aspect that requires a deeper discussion. Evaluating novel technologies (characterized by industrial data scarcity) require careful scaling of the systems, as well as rigorous calculations of the uncertainty of results. Concerning multifunctionality, modelling many flows and their interactions is the most challenging task. Within this context, the consequential perspective seems a more correct approach to capture all the elements of these novel and complex systems, although the lack of data can make it unfeasible in numerous cases. Finally, a limited comparison is performed based on the key aspects previously identified. Thus, broader conclusions are inferred for the most promising routes to produce three bio-based platforms among the selected as a case study: lactic acid (chemo-catalytic transformation of swine manure), succinic acid (fermentative pathways using lignocellulosic biomass), and ethylene (wood gasification). © 2023 The Authors</t>
  </si>
  <si>
    <t>Casolani N., D'Eusanio M., Liberatore L., Raggi A., Petti L.</t>
  </si>
  <si>
    <t>Life Cycle Assessment in the wine sector: A review on inventory phase</t>
  </si>
  <si>
    <t>10.1016/j.jclepro.2022.134404</t>
  </si>
  <si>
    <t>The application of Life Cycle Assessment (LCA) in the wine sector has received a particular attention in the last years. The inventory phase represents an important and sometimes critical issue for LCA analysts. This paper presents a systematic review of LCA studies (over the last 10 years) in the wine sector in order to analyze the aspects related to the inventory data by focusing on temporal, geographical and technological issues. Furthermore, the role of wine products classifications has been analyzed. The final goal was to highlight the best practices to support researchers approaching LCA in the wine sector while carrying out the inventory phase. The final number of reviewed papers was 37. Results showed an evident heterogeneity of data used in the Life Cycle Inventory (LCI). In particular, it emerged that the temporal aspects were treated in 78% of cases, while the others did not mention the reference year of the data. The specific geographical location was indicated for 97% of the studies, but with various levels of detail (e.g., town, region), most of the collected studies refer to European wines with designation of origin whose productions can be an expression of larger or smaller areas. Moreover, many studies use secondary data, especially to assess electricity consumption, while the list and specifications of the pesticides and fertilizers used in the agricultural phase were reported only in a few cases. This study shows the need of specific international guidelines to orientate the LCA practitioners in the wine sector. In this direction, the best practice in wine LCA studies regards the detailing and contextualization of the inputs in all phases of wine production, from viticulture to the wine-making process, to distribution (e.g., detailing the typology of products, the inputs like fertilizers and pesticide, the production cycle). (C) 2022 Elsevier Ltd</t>
  </si>
  <si>
    <t>Velez-Henao J.A., Weinland F., Reintjes N.</t>
  </si>
  <si>
    <t>1943</t>
  </si>
  <si>
    <t>1958</t>
  </si>
  <si>
    <t>Life cycle assessment of aquaculture bivalve shellfish production - a critical review of methodological trends</t>
  </si>
  <si>
    <t>10.1007/s11367-021-01978-y</t>
  </si>
  <si>
    <t>Purpose: The increase of shellfish production has raised environmental concerns, i.e., enrichment and redistribution of nutrients and energy consumption. Efforts assessing the environmental burdens arising from the expansion of shellfish production have been made using the life cycle assessment (LCA) methodology. Although LCA has been extensively applied and reviewed in aquaculture systems, shellfish production remains scarcely studied. The objective of this review is to identify methodological trends, highlight gaps and limitations, and provide guidelines for future studies. Methods: A systematic literature review was applied to scientific studies published up to 2021. A total of 13 documents were shorted by abstract and full text-screening. Literature meeting the inclusion criteria were further analyzed in six different aspects of a LCA (functional unit, system boundaries, data and data quality, allocation, impact assessment methods, interpretation methods). Discussion and guidelines are provided for each reviewed aspect. Results and discussions: Shellfish LCAs differ considerably from other aquaculture studies mainly because shellfish avoids the allocation of impacts derived from the production of fishmeal. Co-products are present when the shellfish is processed, e.g., in canned products. Furthermore, shellfish studies do not take into account the positive credits from the removal of nutrients from the ecosystems and from the valorization of the shellfish waste (shell and organic remains). Limited information was found for countries outside Europe and species different from mussels. Despite the variability on goals and scopes of the studies, methodological trends were found. The local impacts of the shellfish with the farming area and the impacts on biodiversity have not been included into the studies. Conclusions and recommendations: Effort should be made in providing the data associated with the fore-background system within the studies in order to improve transparency and to allow the reproduction of the results. Information regarding the natural condition of the cultivation area should be provided as the shellfish production depends mainly on non-anthropogenic conditions. Application of biodiversity assessment methodologies should be encouraged, despite their limitations. (C) 2021, The Author(s).</t>
  </si>
  <si>
    <t>Matustik, J, Hnatkova, T, Koci, V</t>
  </si>
  <si>
    <t>120998</t>
  </si>
  <si>
    <t>Life cycle assessment of biochar-to-soil systems: A review</t>
  </si>
  <si>
    <t>10.1016/j.jclepro.2020.120998</t>
  </si>
  <si>
    <t>The climate change and soil degradation are among the most prominent environmental issues of today and solutions need to be looked for. Pyrolysis of (waste) biomass to produce biochar that is then applied to agricultural soil could be one of the means to tackle these problems. Many authors have used the Life Cycle Assessment method to evaluate the environmental impact of biochar-to-soil projects and in this paper those studies are systematically reviewed to uncover the overall trend. Although the differences in the contexts and characteristics of these studies disallow direct comparison of results, it is still obvious that the application of biochar brings significant benefits, either to neutralize the greenhouse gas emission of agricultural production or as a carbon capture method. There is also a great potential for energy production by utilizing the co-products - syngas and bio-oil. The benefits of carbon sequestration in biochar and the energy production usually overcompensate the greenhouse gas emissions produced during feedstock production and handling. However, the effect on other impact categories needs to be evaluated and limited and the economic sustainability of the project needs to be assured. To facilitate future progress, some methodology unification would be beneficial. (C) 2020 Elsevier Ltd. All rights reserved.</t>
  </si>
  <si>
    <t>Esteves, EMM, Herrera, AMN, Esteves, VPP, Morgado, CDV</t>
  </si>
  <si>
    <t>Life cycle assessment of manure biogas production: A review</t>
  </si>
  <si>
    <t>10.1016/j.jclepro.2019.02.091</t>
  </si>
  <si>
    <t>Manure is a livestock residue that causes high environmental burdens in different categories. Its usage in biogas production is an environmentally beneficial way not only to reduce these impacts, but also to produce energy and biofertilizers. Although manure has low energy value and low biogas conversion efficiency, it is indicated for use in co-digestion with other substrates to produce biogas. The present work provides a systematic review of studies that have analyzed the production cycle of biogas from manure around the world, to detect and compare the critical points of the life cycle assessment (LCA) steps defined by the International Standardization Organization (ISO), as well as the biogas process steps. The critical points related to LCA structure in the analyzed articles involve the different boundaries considered, since the initial stage varies from one that considers only the input of raw material in the digestion process, to the one that considers the upstream steps to obtain the substrate. Despite this, the comparison of LCA structure in the analyzed articles is possible, since the ISO standards contain well-defined parameters and steps. The critical points in biogas production processes involve different variables in regional case studies, such as climate, raw material availability, transportation distance, source of inputs and energy, plant location and technological development level, hindering comparison between studies. In relation to the level of technologies, no details of industrial steps were observed in the LCA studies of manure biogas. In spite of the difficulty, comparison between stages is developed in this work to allow careful evaluation of critical points and environmental impacts, and consequently to help establish regional sustainability strategies for the production of biogas from manure. (C) 2019 Elsevier Ltd. All rights reserved.</t>
  </si>
  <si>
    <t>Alhashimi, HA, Aktas, CB</t>
  </si>
  <si>
    <t>Life cycle environmental and economic performance of biochar compared with activated carbon: A meta-analysis</t>
  </si>
  <si>
    <t>10.1016/j.resconrec.2016.11.016</t>
  </si>
  <si>
    <t>As the commercial production and distribution of biochar continues to grow internationally, and its applications diversifying from its early uses as soil amendment, it is important to study the environmental impacts and economic performance of biochar in comparison to activated carbon in order to assess its value. The goal of the study was to assess, through a meta-analysis, the environmental and economic performance of biochar in comparison to activated carbon under an equivalent functional unit to adsorb heavy metals. More than 80 data points on adsorption capacity of biochar and activated carbon were identified through literature, which were statistically analyzed as part of the study. Biochar was found to have lower energy demand and global warming potential impact than activated carbon, where average energy demands were calculated as 6.1 MJ/kg and 97 MJ/kg and average greenhouse gas emissions calculated as -0.9 kg CO(2)eq/kg and 6.6 kg CO(2')eq/kg for biochar and activated carbon, respectively. When adsorption of heavy metals were used as the functional unit during analysis, results indicate that there is typically an order of magnitude difference between the two materials, where biochar was found to have lower environmental impacts. The environmental impact resulting from long distance transportation of biochar would not overturn this conclusion. The adsorption cost of biochar was lower than activated carbon to remove chromium and zinc with a 95% confidence. Adsorption cost for lead and copper were found to be comparable, and therefore the specific type of biochar and its price could shift results both ways. There is evidence that biochar, if engineered correctly for the task, could be at least as effective as activated carbon and at a lower cost. (C) 2016 Elsevier B.V. All rights reserved.</t>
  </si>
  <si>
    <t>Meldrum J., Nettles-Anderson S., Heath G., Macknick J.</t>
  </si>
  <si>
    <t>Life cycle water use for electricity generation: A review and harmonization of literature estimates</t>
  </si>
  <si>
    <t>10.1088/1748-9326/8/1/015031</t>
  </si>
  <si>
    <t>This article provides consolidated estimates of water withdrawal and water consumption for the full life cycle of selected electricity generating technologies, which includes component manufacturing, fuel acquisition, processing, and transport, and power plant operation and decommissioning. Estimates were gathered through a broad search of publicly available sources, screened for quality and relevance, and harmonized for methodological differences. Published estimates vary substantially, due in part to differences in production pathways, in defined boundaries, and in performance parameters. Despite limitations to available data, we find that: water used for cooling of thermoelectric power plants dominates the life cycle water use in most cases, the coal, natural gas, and nuclear fuel cycles require substantial water per megawatt-hour in most cases, and, a substantial proportion of life cycle water use per megawatt-hour is required for the manufacturing and construction of concentrating solar, geothermal, photovoltaic, and wind power facilities. On the basis of the best available evidence for the evaluated technologies, total life cycle water use appears lowest for electricity generated by photovoltaics and wind, and highest for thermoelectric generation technologies. This report provides the foundation for conducting water use impact assessments of the power sector while also identifying gaps in data that could guide future research. (C) 2013 IOP Publishing Ltd.</t>
  </si>
  <si>
    <t>Pavoine S., Baguette M., Stevens V.M., Leibold M.A., Turlure C., Bonsall M.B.</t>
  </si>
  <si>
    <t>3304</t>
  </si>
  <si>
    <t>3313</t>
  </si>
  <si>
    <t>Life history traits, but not phylogeny, drive compositional patterns in a butterfly metacommunity</t>
  </si>
  <si>
    <t>10.1890/13-2036.1</t>
  </si>
  <si>
    <t>Community assembly is a combination of ecological, evolutionary, and stochastic processes. Separating out the abiotic and biotic processes (such as limiting similarity or environmental filtering) from stochastic processes is central to developing a cogent approach for understanding patterns in ecological community structure and organization. Using butterfly communities in a fragmented landscape, we tested the hypothesis that local environmental filtering drives character convergences in traits of species belonging to different clades.We found that, while many traits were determined both by phylogeny and environment, trait convergence within the phylogeny was extensive and eroded the phylogenetic structure associated with habitat use. Traits associated with habitat use are shown to be only moderately phylogenetically conserved in chalk grassland butterfly assemblages, and further analysis revealed that traits associated with environmental filtering may be highly labile rather than phylogenetically conserved. In general, a significant phylogenetic signal is therefore neither sufficient to demonstrate a lack of trait convergence, nor to determine whether communities are likely to be phylogenetically structured. We conclude that explicit trait-based approaches should be used in preference to the more indirect approach based on phylogenetic conservatism for understanding metacommunity assembly processes. (C) 2014 by the Ecological Society of America.</t>
  </si>
  <si>
    <t>Wang, T, Lin, L, Liu, Y, Jakovlic, I, Li, CH, Xiao, YY, Wu, P</t>
  </si>
  <si>
    <t>707130</t>
  </si>
  <si>
    <t>Life History Traits, Elasticity Analyses, and Phenotypic Plasticity of Squaliobarbus curriculus in the Pearl River Estuary, China</t>
  </si>
  <si>
    <t>10.3389/fenvs.2021.707130</t>
  </si>
  <si>
    <t>Squaliobarbus curriculus, commonly known as red-eye fish, is widely distributed in East Asia. It is one of the important aquatic germplasm resource and economic species in the Pearl River. To give suggestions for better protection and management, we investigated its life history and conducted elasticity analyses. Samples (n = 451) were collected between 2016 and 2017 from the western Pearl River estuary. There were no significant differences between the length-weight relationships of females and males (W = 0.00001SL(3.121)). The von Bertalanffy growth function was L-t = 553.2 [1 - e(-0.111(t+1.009))]. The estimated length at 50% sexual maturity for females was 209.6 and 200.0 mm for males, both at 3 years of age. Oocyte size-frequency distribution suggested batch spawning. Fecundity ranged between 9,407 and 175,086 eggs per fish (mean = 51,040, or 143.9 eggs/g of fish weight). To better understand the ecological phenotypic plasticity of S. curriculus we conducted meta-analyses on all available life history data for this species. Our results showed that the standard lengths at ages 2 and 3 in the estuary were significantly smaller than in the upper reaches of the Pearl River basin, and there were also obvious differences in fecundity and oocyte size. For more, the standard lengths at ages 2 and 3 were correlated negatively with latitude. Elasticity analysis showed that juveniles' (aged 1-3) survival had the largest contribution to the population growth rate, which suggests that management efforts should focus on the early life stages</t>
  </si>
  <si>
    <t>Andrade H., Santos J., Taylor R.</t>
  </si>
  <si>
    <t>Journal of Fish Biology</t>
  </si>
  <si>
    <t>Life-history traits of the common snook Centropomus undecimalis in a Caribbean estuary and large-scale biogeographic patterns relevant to management</t>
  </si>
  <si>
    <t>10.1111/jfb.12123</t>
  </si>
  <si>
    <t>The ecology of common snook Centropomus undecimalis in Amatique Bay, a tropical estuary in eastern Guatemala, was investigated and life-history traits were used to conduct a meta-analysis of the species from Florida to Brazil. The reproduction cycle of C. undecimalis in Amatique was strongly related to the precipitation cycle, with a lag of 2months. Spawning occurred from April to November with a peak spawning after the onset of the summer rains. Protandric sex reversal occurred early in the dry season (December) before somatic recovery from spawning. The growth cycle preceded that of body condition by c. 1month, and was out of phase with the reproductive cycle. Growth was fast, as many individuals reached &gt;70% of the maximum observed total length (LT, 102cm) after 3years. Sex transition occurred within a relatively narrow LT range (70-79cm), but over a wide range of ages, indicating plasticity in this respect. The meta-analysis indicated a latitudinal-temperature gradient in life-history traits, as well as different seasonal patterns relative to temperature and hydrographical cycles. Centropomus undecimalis from cooler winter waters (e.g. Florida) reach larger maximum LT and LT at sex change, as well as greater gonado-somatic indices and longer life spans. Further, increased fishing mortality results in younger age at sex reversal and male predominance in the populations compared. Recognition of large-scale biogeographic patterns in this important, but little studied, fish species helps in the formulation of management advice in other areas of its occurrence. (C) 2013 The Authors. Journal of Fish Biology (C) 2013 The Fisheries Society of the British Isles.</t>
  </si>
  <si>
    <t>Murphy N., Moreno V., Hughes D.J., Vodicka L., Vodicka P., Aglago E.K., Gunter M.J., Jenab M.</t>
  </si>
  <si>
    <t>Molecular Aspects of Medicine</t>
  </si>
  <si>
    <t>Lifestyle and dietary environmental factors in colorectal cancer susceptibility</t>
  </si>
  <si>
    <t>10.1016/j.mam.2019.06.005</t>
  </si>
  <si>
    <t>Colorectal cancer (CRC) incidence changes with time and by variations in diet and lifestyle, as evidenced historically by migrant studies and recently by extensive epidemiologic evidence. The worldwide heterogeneity in CRC incidence is strongly suggestive of etiological involvement of environmental exposures, particularly lifestyle and diet. It is established that physical inactivity, obesity and some dietary factors (red/processed meats, alcohol) are positively associated with CRC, while healthy lifestyle habits show inverse associations. Mechanistic evidence shows that lifestyle and dietary components that contribute to energy excess are linked with increased CRC via metabolic dysfunction, inflammation, oxidative stress, bacterial dysbiosis and breakdown of gut barrier integrity while the reverse is apparent for components associated with decreased risk. This chapter will review the available evidence on lifestyle and dietary factors in CRC etiology and their underlying mechanisms in CRC development. This short review will also touch upon available information on potential gene-environment interactions, molecular sub-types of CRC and anatomical sub-sites within the colorectum. © 2019 Elsevier Ltd</t>
  </si>
  <si>
    <t>Gasmi A.; Mujawdiya P.K.; Noor S.; Piscopo S.; Menzel A.</t>
  </si>
  <si>
    <t>Archives of Razi Institute</t>
  </si>
  <si>
    <t>Lifestyle genetics-based reports in the treatment of obesity</t>
  </si>
  <si>
    <t>10.22092/ARI.2021.356057.1768</t>
  </si>
  <si>
    <t>Obesity becomes a chronic disease due to the increasing number of mortality and morbidity cases around the world. In most regions, chronic illnesses, such as obesity, are important sources of morbidity and mortality. Due to a lack of effective strategies for prevention and management, the adverse effects of obesity and related diseases on health continue to be a serious problem. Relevant information was searched from Google Scholar, Scopus, and PubMed using such different terms as Obesity, Obesity Management, Obesity AND Physical activity, Obesity AND Genetics, Obesity AND Diet, and Obesity AND Nutrigenomics. Obesity is characterized by a complex interaction of hereditary and lifestyle factors, which includes food. Diet is an environmental element that plays an important and considerable role in the management of health and reduces the risk of obesity and its comorbidities. Changes in lifestyle patterns not only help burn extra calories but also prevent the development of obesity via its modulating effect on genetic factors. Different people respond differently to an obesogenic environment. The notion of nutrigenetics emerged as a result of various genetic variations that may explain this heterogeneity. Nutritional genomics, also known as nutrigenetics, is the study that investigates and analyses gene variations linked to varied responses to certain foods; moreover, it links this variation to diseases, such as obesity. As a result, tailored nutrition advice based on a person's genetic profile may improve the outcomes of a specific dietary strategy and offer a novel dietary strategy to improve life quality and preventing obesity. This study concluded that physical activity and dietary interventions play an effective role in the management of obesity. Moreover, understanding of the function of the most prominent obesity-related genes, as well as the interaction between nutrition and gene expression, will help researchers design personalized treatment strategies for humans. Copyright © 2021 by Razi Vaccine &amp; Serum Research Institute</t>
  </si>
  <si>
    <t>Barua S., Junaid M.A.</t>
  </si>
  <si>
    <t>Epigenomics</t>
  </si>
  <si>
    <t>Lifestyle, pregnancy and epigenetic effects</t>
  </si>
  <si>
    <t>10.2217/epi.14.71</t>
  </si>
  <si>
    <t>Rapidly growing evidences link maternal lifestyle and prenatal factors with serious health consequences and diseases later in life. Extensive epidemiological studies have identified a number of factors such as diet, stress, gestational diabetes, exposure to tobacco and alcohol during gestation as influencing normal fetal development. In light of recent discoveries, epigenetic mechanisms such as alteration of DNA methylation, chromatin modifications and modulation of gene expression during gestation are believed to possibly account for various types of plasticity such as neural tube defects, autism spectrum disorder, congenital heart defects, oral clefts, allergies and cancer. The purpose of this article is to review a number of published studies to fill the gap in our understanding of how maternal lifestyle and intrauterine environment influence molecular modifications in the offspring, with an emphasis on epigenetic alterations. To support these associations, we highlighted laboratory studies of rodents and epidemiological studies of human based on sampling population cohorts. © 2015 Future Medicine Ltd.</t>
  </si>
  <si>
    <t>Wang P., Wang S., Chen B., Amir M., Wang L., Chen J., Ma L., Wang X., Liu Y., Zhu K.</t>
  </si>
  <si>
    <t>Light and Water Conditions Co-Regulated Stomata and Leaf Relative Uptake Rate (LRU) during Photosynthesis and COS Assimilation: A Meta-Analysis</t>
  </si>
  <si>
    <t>10.3390/su14052840</t>
  </si>
  <si>
    <t>As a trace gas involved in hydration during plant photosynthesis, carbonyl sulfide (COS) and its leaf relative uptake rate (LRU) is used to reduce the uncertainties in simulations of gross primary productivity (GPP). In this study, 101 independent observations were collected from 22 studies. We extracted the LRU, stomatal conductance (gs ), canopy COS and carbon dioxide (CO2 ) fluxes, and relevant environmental conditions (i.e., light, temperature, and humidity), as well as the atmospheric COS and CO2 concentrations (Ca,COS and Ca,CO2 ). Although no evidence was found showing that gs regulates LRU, they responded in opposite ways to diurnal variations of environmental conditions in both mixed forests (LRU: Hedges'd = -0.901, LnRR = -0.189, gs: Hedges'd = 0.785, LnRR = 0.739) and croplands dominated by C3 plants (Hedges'd = -0.491, LnRR = -0.371, gs: Hedges'd = 1.066, LnRR = 0.322). In this process, the stomata play an important role in COS assimilation (R2 = 0.340, p = 0.020) and further influence the interrelationship of COS and CO2 fluxes (R2 = 0.650, p = 0.000). Slight increases in light intensity (R2 = 1, p = 0.002) and atmospheric drought (R2 = 0.885, p = 0.005) also decreased the LRU. The LRU saturation points of Ca,COS and Ca,CO2 were observed when ?Ca,COS ? 13 ppt (R2 = 0.580, p = 0.050) or ?Ca,CO2 ? -18 ppm (R2 = 0.970, p = 0.003). This study concluded that during plant photosynthesis and COS assimilation, light and water conditions coregulated the stomata and LRU. (C) 2022 by the authors. Licensee MDPI, Basel, Switzerland.</t>
  </si>
  <si>
    <t>Jiang, ZY, Hu, ZM, Lai, DYF, Han, DR, Wang, M, Liu, M, Zhang, M, Guo, MY</t>
  </si>
  <si>
    <t>7186</t>
  </si>
  <si>
    <t>7197</t>
  </si>
  <si>
    <t>Light grazing facilitates carbon accumulation in subsoil in Chinese grasslands: A meta-analysis</t>
  </si>
  <si>
    <t>10.1111/gcb.15326</t>
  </si>
  <si>
    <t>Grazing by livestock greatly affects the soil carbon (C) cycle in grassland ecosystems. However, the effects of grazing at different intensities and durations on the dynamics of soil C in its subsoil layers are not clearly understood. Here, we compiled data from 78 sites (in total 122 published studies) to examine the effects of varying grazing intensities and durations on soil C content at different depths for grasslands in China. Our meta-analysis revealed that grazing led to an overall decrease in soil C content and productivity of above-ground vegetation (e.g., above-ground biomass and litter) but an increase in below-ground biomass. Specifically, the effects of grazing on soil C content became less negative or even positive with increasing soil depths. An increase of soil C content was consequently found under light grazing (LG), although soil C content still decreased under moderate and heavy grazing. The increase in soil C content under LG could be largely attributed to the increase of soil C content in subsoil layers (&gt;20 cm), despite that soil C content in surface soil layer (0-20 cm) decreased. Moreover, the magnitude of increase in soil C content under LG in subsoil layers increased with grazing duration. A possible reason of the increase in soil C content in the subsoil layers was due to the increases in below-ground biomass. Our study highlights that LG may modify the allocation of C input and promote its accumulation in subsoil layers, thus offsetting the negative impact of grazing on surface soil C content, a finding that has significant implications for C sequestration in grasslands.</t>
  </si>
  <si>
    <t>Light regime and consumer control of autotrophic biomass</t>
  </si>
  <si>
    <t>10.1111/j.1365-2745.2005.00978.x</t>
  </si>
  <si>
    <t>Autotrophic biomass is often regulated by resource supply and consumer presence. Most studies on top-down vs. bottom-up control of plant biomass focus on nutrients as basal resources, whereas light has received considerably less attention. Effects of light and nutrients may differ because light represents a vertical resource and plant adaptations to acquire light might counteract or facilitate consumer effects. I tested the interaction between light supply and consumer presence in a meta-analysis of experiments that manipulated both these factors factorially and measured the biomass of benthic algae (periphyton). Both grazer removal and light enhancement had positive effects on algal biomass. These two factors showed strong interactions, which exceeded previously observed interaction terms between nutrient supply and grazer removal. Positive light effects on algal biomass were primarily observed in the absence of grazers. Grazer effects became stronger at high light supply, which indicated that high light favours algal growth types that are easily ingested. Further analyses showed that light effects increased with trophic state of the habitat and with algal biomass, indicating enhanced importance of light limitation and self-shading at high nutrient supply. Grazer effects depended on grazer biomass and varied with type of experimental manipulation. This study implies that light is of similar importance as nutrients in resource control of benthic algal biomass. High light levels simultaneously enhance consumer control of algal biomass, resulting in strong resource vs. consumer interactions. Light competition and consumer presence pose a trade-off on algal growth, where growth form may distinguish between adaptations to acquire light and to avoid consumption.</t>
  </si>
  <si>
    <t>R.Hijbeeka1M.P.van Loona1W.OuaretabB.BoekeloaM.K.van Ittersuma</t>
  </si>
  <si>
    <t>Liming agricultural soils in Western Kenya: Can long-term economic and environmental benefits pay off short term investments?</t>
  </si>
  <si>
    <t>10.1016/j.agsy.2021.103095</t>
  </si>
  <si>
    <t>Context Soil acidification affects crop yields which can diminish farmers' incomes. Whilst soil pH can easily be increased by application of lime, in practice application must be economically viable with yield benefits offering an acceptable return on investments. Liming is a long-term investment with benefits becoming apparent over multiple years. Long-term economic strategies can be problematic for farmers who lack investment capital and who may have short-term decision time frames, such as most smallholder farmers in sub-Saharan Africa. In addition, application of lime causes substantial greenhouse gas (GHG) emissions (especially CO2). It is currently unclear how liming affects GHG emissions per tonne of maize, in cases where liming increases crop yields.  Objective In this study, we assessed if liming acid soils is economically and environmentally viable at different levels of intensification for maize cultivation in Western Kenya.  Methods First, a meta-analysis using a regression analysis was conducted to quantify effects of lime application on soil pH and maize yields based on 26 field experiments. Related effects on farm profit and and returns on investment were estimated for a period of five years for soils with varying levels of initial soil pH and fertiliser application. Finally, synergies and trade-offs were assessed between maize yields, economic benefits and GHG emissions.  Results and conclusions Liming consistently increased maize yields on soils with an initial soil pH between 4.0 and 5.7 in Western Kenya, with or without fertiliser use. For a soil pH of 5, applying 2 t ha-1 lime resulted in a significant increase in maize yields of 57% (from 2.3 to 3.6 t ha -1) in the first year after application. Despite these positive effects on yield, associated profits - when including costs of labour - were only positive when liming was combined with fertiliser (N,P) application. While liming causes substantial GHG emissions per tonne lime applied, these were offset when expressing GHG emissions per tonne of grain maize, due to the observed yield increases. The pay-back period for lime investments was at least two years.  Significance Our analysis shows that liming has potential co-benefits for food security and the environment in tropical acid soils, but we expect uptake by farmers to be unlikely without external incentives, at least in Western Kenya.</t>
  </si>
  <si>
    <t>Li, Y, Cui, S, Chang, SX, Zhang, QP</t>
  </si>
  <si>
    <t>Liming effects on soil pH and crop yield depend on lime material type, application method and rate, and crop species: a global meta-analysis</t>
  </si>
  <si>
    <t>10.1007/s11368-018-2120-2</t>
  </si>
  <si>
    <t>PurposeThe aim of this meta-analysis was to investigate the interactive effects of environmental and managerial factors on soil pH and crop yield related to liming across different cropping systems on a global scale.Materials and methodsThis study examined the effects of liming rate, lime application method, and liming material type on various soil chemical properties and crop yield based on data collected from 175 published studies worldwide since 1980.Results and discussionThe most important variables that drive changes in soil pH and crop yield were liming rate and crop species, respectively. Soil conditions, such as initial soil organic matter and soil pH, were more important for increasing soil pH in field-based experiments, while lime material type and application method were more important for improving crop yield. To effectively neutralize soil acidity, the optimum liming duration, rate, and material type were&lt;3years, 3-6Mgha(-1), and Ca (OH)(2), respectively. Averaged across different crop species, the application of CaO, CaCO3, Ca (OH)(2), and CaMg (CO3)(2) increased yield by 13.2, 34.3, 29.2, and 66.5%, respectively.ConclusionsThis meta-analysis will help design liming management strategies to ameliorate soil acidity and thus improve crop yield in agroecosystems.</t>
  </si>
  <si>
    <t>Blackshaw, RP; Petrovskii, SV</t>
  </si>
  <si>
    <t>MATHEMATICAL MODELLING OF NATURAL PHENOMENA</t>
  </si>
  <si>
    <t>Limitation and Regulation of Ecological Populations: a Meta-analysis of Tipula paludosa Field Data</t>
  </si>
  <si>
    <t>10.1051/mmnp:2008025</t>
  </si>
  <si>
    <t>Whether the size of an animal population is environmentally limited or regulated by density dependent negative feedback mechanisms is of ecological interest. Proponents of limitation theory have issued a set of specific challenges which are addressed in this paper using field data for the insect Tipula paludosa. This species is known to be subject to population crashes caused by adverse environmental conditions and assumed to be limited. Were-examine published data in support of this hypothesis and show that there is also evidence of negative feedback between generations. Meta-analyses of annual count data from individual fields, and regional surveys provide further evidence of negative feedback and it is concluded that population regulation occurs at both local and regional scales. Evidence from other studies is used to propose that cannibalism is the causative mechanism. Since similar negative feedback responses were apparent under both normal and environmentally limiting conditions when populations crash, a single population model that could simulate the differing regional dynamics observed from the annual surveys was produced. We conclude that the range of annual fluctuations observed in T. paludosa populations is the outcome of both limiting and regulating processes, confirming from field observations that these are not exclusive mechanisms.</t>
  </si>
  <si>
    <t>Barry, KE, van Ruijven, J, Mommer, L, Bai, YF, Beierkuhnlein, C, Buchmann, N, de Kroon, H, Ebeling, A, Eisenhauer, N, Guimaraes-Steinicke, C, Hildebrandt, A, Isbell, F, Milcu, A, Nesshover, C, Reich, PB, Roscher, C, Sauheitl, L, Scherer-Lorenzen, M, Schmid, B, Tilman, D, von Felten, S, Weigelt, A</t>
  </si>
  <si>
    <t>e02905</t>
  </si>
  <si>
    <t>Limited evidence for spatial resource partitioning across temperate grassland biodiversity experiments</t>
  </si>
  <si>
    <t>10.1002/ecy.2905</t>
  </si>
  <si>
    <t>Locally, plant species richness supports many ecosystem functions. Yet, the mechanisms driving these often-positive biodiversity-ecosystem functioning relationships are not well understood. Spatial resource partitioning across vertical resource gradients is one of the main hypothesized causes for enhanced ecosystem functioning in more biodiverse grasslands. Spatial resource partitioning occurs if species differ in where they acquire resources and can happen both above- and belowground. However, studies investigating spatial resource partitioning in grasslands provide inconsistent evidence. We present the results of a meta-analysis of 21 data sets from experimental species-richness gradients in grasslands. We test the hypothesis that increasing spatial resource partitioning along vertical resource gradients enhances ecosystem functioning in diverse grassland plant communities above- and belowground. To test this hypothesis, we asked three questions. (1) Does species richness enhance biomass production or community resource uptake across sites? (2) Is there evidence of spatial resource partitioning as indicated by resource tracer uptake and biomass allocation above- and belowground? (3) Is evidence of spatial resource partitioning correlated with increased biomass production or community resource uptake? Although plant species richness enhanced community nitrogen and potassium uptake and biomass production above- and belowground, we found that plant communities did not meet our criteria for spatial resource partitioning, though they did invest in significantly more aboveground biomass in higher canopy layers in mixture relative to monoculture. Furthermore, the extent of spatial resource partitioning across studies was not positively correlated with either biomass production or community resource uptake. Our results suggest that spatial resource partitioning across vertical resource gradients alone does not offer a general explanation for enhanced ecosystem functioning in more diverse temperate grasslands.</t>
  </si>
  <si>
    <t>Jiang, Y, Qian, HY, Wang, L, Feng, JF, Huang, S, Hungate, BA, van Kessel, C, Horwath, WR, Zhang, XY, Qin, XB, Li, Y, Feng, XM, Zhang, J, Deng, AX, Zheng, CY, Song, ZW, Hu, SJ, van Groenigen, KJ, Zhang, WJ</t>
  </si>
  <si>
    <t>686</t>
  </si>
  <si>
    <t>Limited potential of harvest index improvement to reduce methane emissions from rice paddies</t>
  </si>
  <si>
    <t>10.1111/gcb.14529</t>
  </si>
  <si>
    <t>Rice is a staple food for nearly half of the world's population, but rice paddies constitute a major source of anthropogenic CH4 emissions. Root exudates from growing rice plants are an important substrate for methane-producing microorganisms. Therefore, breeding efforts optimizing rice plant photosynthate allocation to grains, i.e., increasing harvest index (HI), are widely expected to reduce CH4 emissions with higher yield. Here we show, by combining a series of experiments, meta-analyses and an expert survey, that the potential of CH4 mitigation from rice paddies through HI improvement is in fact small. Whereas HI improvement reduced CH4 emissions under continuously flooded (CF) irrigation, it did not affect CH4 emissions in systems with intermittent irrigation (II). We estimate that future plant breeding efforts aimed at HI improvement to the theoretical maximum value will reduce CH4 emissions in CF systems by 4.4%. However, CF systems currently make up only a small fraction of the total rice growing area (i.e., 27% of the Chinese rice paddy area). Thus, to achieve substantial CH4 mitigation from rice agriculture, alternative plant breeding strategies may be needed, along with alternative management.</t>
  </si>
  <si>
    <t>Teder T.; Taits K.; Kaasik A.; Tammaru T.</t>
  </si>
  <si>
    <t>Evolution Letters</t>
  </si>
  <si>
    <t>Limited sex differences in plastic responses suggest evolutionary conservatism of thermal reaction norms: A meta-analysis in insects</t>
  </si>
  <si>
    <t>10.1002/evl3.299</t>
  </si>
  <si>
    <t>Temperature has a profound effect on the growth and development of ectothermic animals. However, the extent to which ecologically driven selection pressures can adjust thermal plastic responses in growth schedules is not well understood. Comparing temperature-induced plastic responses between sexes provides a promising but underexploited approach to evaluating the evolvability of thermal reaction norms: males and females share largely the same genes and immature environments but typically experience different ecological selection pressures. We proceed from the idea that substantial sex differences in plastic responses could be interpreted as resulting from sex-specific life-history optimization, whereas similarity among the sexes should rather be seen as evidence of an essential role of physiological constraints. In this study, we performed a meta-analysis of sex-specific thermal responses in insect development times, using data on 161 species with comprehensive phylogenetic and ecological coverage. As a reference for judging the magnitude of sex specificity in thermal plasticity, we compared the magnitude of sex differences in plastic responses to temperature with those in response to diet. We show that sex-specific responses of development times to temperature variation are broadly similar. We also found no strong evidence for sex specificity in thermal responses to depend on the magnitude or direction of sex differences in development time. Sex differences in temperature-induced plastic responses were systematically less pronounced than sex differences in responses induced by variations in larval diet. Our results point to the existence of substantial constraints on the evolvability of thermal reaction norms in insects as the most likely explanation. If confirmed, the low evolvability of thermal response is an essential aspect to consider in predicting evolutionary responses to climate warming. © 2022 The Authors. Evolution Letters published by Wiley Periodicals LLC on behalf of Society for the Study of Evolution (SSE) and European Society for Evolutionary Biology (ESEB).</t>
  </si>
  <si>
    <t>Woodcock, BA, Bullock, JM, Mortimer, SR, Pywell, RF</t>
  </si>
  <si>
    <t>Limiting factors in the restoration of UK grassland beetle assemblages</t>
  </si>
  <si>
    <t>10.1016/j.biocon.2011.11.033</t>
  </si>
  <si>
    <t>Grasslands restoration is a key management tool contributing to the long-term maintenance of insect populations, providing functional connectivity and mitigating against extinction debt across landscapes. As knowledge of grassland insect communities is limited, the lag between the initiation of restoration and the ability of these new habitats to contribute to such processes is unclear. Using ten data sets, ranging from 3 to 14 years, we investigate the lag between restoration and the establishment of phytophagous beetle assemblages typical of species rich grasslands. We used traits and ecological characteristics to determine factors limiting beetle colonisation, and also considered how food-web structure changed during restoration. For sites where seed addition of host-plants occurred the success in replicating beetle assemblages increased over time following a negative exponential function. Extrapolation beyond the existing data set tentatively suggested that success would plateau after 20 years, representing a c. 60% increase in assemblage similarity to target grasslands. In the absence of seed addition, similarity to the target grasslands showed no increase over time. Where seed addition was used the connectance of plant-herbivore food webs decreased over time, approaching values typical of species rich grasslands after c. 7 years. This trend was, however, dependent on the inclusion of a single site containing data in excess of 6 years of restoration management. Beetles not capable of flight, those showing high degrees of host-plant specialisation and species feeding on nationally rare host plants take between 1 and 3 years longer to colonise. Successful grassland restoration is underpinned by the establishment of host-plants, although individual species traits compound the effects of poor host-plant establishment to slow colonisation. The use of pro-active grassland restoration to mitigate against future environmental change should account for lag periods in excess of 10 years if the value of these habitats is to be fully realised. (C) 2011 Elsevier Ltd. All rights reserved.</t>
  </si>
  <si>
    <t>Corbeels, M, Naudin, K, Whitbread, AM, Kuhne, R, Letourmy, P</t>
  </si>
  <si>
    <t>Limits of conservation agriculture to overcome low crop yields in sub-Saharan Africa</t>
  </si>
  <si>
    <t>10.1038/s43016-020-0114-x</t>
  </si>
  <si>
    <t>Principles of conservation agriculture are widely promoted for sustainable agricultural intensification, but their effects on crop yields in sub-Saharan Africa are poorly understood. A meta-analysis covering 16 countries quantifies such effects and reveals the conditions under which they are maximized. 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t>
  </si>
  <si>
    <t>Corbeels M., Naudin K., Whitbread A.M., Kuhne R., Letourmy P.</t>
  </si>
  <si>
    <t>447</t>
  </si>
  <si>
    <t>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 (C) 2020, The Author(s), under exclusive licence to Springer Nature Limited.</t>
  </si>
  <si>
    <t>Edmunds W.M.</t>
  </si>
  <si>
    <t>Limits to the availability of groundwater in Africa</t>
  </si>
  <si>
    <t>10.1088/1748-9326/7/2/021003</t>
  </si>
  <si>
    <t>The recent paper on Africa's groundwater byMacDonald etal (2012) has attracted much attention. This is good news, especially since groundwater has been widely ignored, misunderstood or abused, as a fundamental global resource. This important paper goes a long way to raising the profile of groundwater in Africa by providing first-order estimates of the available storage (taking account of saturated aquifer thickness and porosity) as well as mapping expected water yields (aquifer productivity) in that continent. Reliable estimates of groundwater resources can now be set against the far more widely reported surface water availability. The constraints of the methodology used to compile these maps are duly acknowledged, and are well within the hydrogeological state-of-the-art. The paper is backed by carefully reviewed sources of data and a considerable effort has been made to incorporate the extensive grey literature. It is important that this benchmark study is received with the acclaim it deserves. However, the headline - that groundwater storage is some 100 times the annual renewable surface waters - could be misconstrued as implying that groundwater is an abundant new resource, which it is not. Whilst groundwater is key to sustainable development, renewability and accessibility issues need to be addressed. The paper may therefore be seized upon to justify unsustainable groundwater exploitation, or to provide an argument against funding to NGOs and others, for water provision for needy communities. Some constraints that must be taken into account are elaborated here. The conclusions of the paper (MacDonald etal 2012) demonstrate that modest yields of groundwater are quite widely available at accessible depths and sufficient to sustain small communities and their development, but larger yields (&gt;5ls -1) suitable for urban development or major agricultural schemes are unlikely outside of the sedimentary terrain. The availability and accessibility of groundwater over much of Africa, therefore, is favourable to rural rather than urban development. One of the real opportunities presented in the paper is that groundwater should be more widely used for a revolution in rural development. To this end, the use of managed aquifer recharge (MAR), coupled with other forms of rainwater harvesting, can also locally conserve and augment groundwater resources and offer obvious advantages over building surface water storage. The large sedimentary aquifers of Africa contain some 0.66millionkm3 in storage (MacDonald etal 2012), but most of this water (0.44Mkm3) is contained beneath eight Saharan countries (see table 1, MacDonald etal 2012). This includes the Nubian Sandstone aquifer system, underlying Egypt, Libya, Sudan and Chad. In Libya this immense high yielding aquifer may be over 2.5km thick(Pallas 1980) but considerable depths to the water table make for costly development. Water in Libya is currently being extracted (mined) from remote inland areas for transmission to the coast, from wells typically 300-500m deep with estimated well-field lifetimes unlikely to exceed 50years (Pallas and Salem 2001). This and the other Saharan aquifers are accessible only to a very small fraction of the African population. Groundwater extraction and transmission is possible only with the energy provided from the proximity of fossil fuels, large water transfer schemes are energy intensive and for most areas of Africa not an economic option, having also social and ecological consequences(Matete and Hassan 2005). Moreover a steady decline in water tables (typically from 0.5 to 2m yr) has been taking place widely in semi-arid areas globally, mostly due to abstraction exceeding recharge, with consequences for both human requirements and ecosystems. Thus a major limiting factor is the need to identify whether the stored groundwater is a renewable or a non-renewable resource. In the case of deep basins such as the Saharan aquifers this water can be shown, from numerous studies, to be almost entirely non-renewable, 'fossil' water, recharged under wetter early Holocene or late Pleistocene climates, prior to onset of a more arid climate around 4500years BP (Edmunds etal 2004). Small amounts of modern recharge (for example in the Atlas Mountains or Tibesti) are insufficient to have an impact on the drawdown of distant well fields. It is critical, therefore, to base resource estimates for any development on knowledge of the locally renewable amounts from rainfall and to consider mining palaeo-reserves only as a last resort. Hydrogeological techniques are available to quantify modern recharge (Scanlon and Cook 2002, Scanlon etal 2006) and rates can vary widely according to rock type and landscape, reliance on modelled estimates alone could be misleading. Water quality is also a limiting factor in quantifying usable fresh groundwater storage. In addition to the regional or local problems caused by fluoride, in areas of East and West Africa (MacDonald etal2012), salinity, above all, will restrict the total usable storage for domestic use and food production, most notably in semi-arid or arid areas. Groundwater salinity arises from various sources, including lithologies containing evaporite minerals, residual sea water (especially in continental coastal margins) and evapotranspiration. As a general rule, salinity increases with depth (older waters tend to more saline), but an additional problem arises where salinity has built up due to aridification over several millennia. Playas and sebkhats are surface expressions of this salinity accumulation from surface water or groundwater discharge, but clearance of native vegetation also increases recharge and leads to salinity increase (George etal1997). Near-surface salt accumulation may be drawn down into cones of depression in areas of development. One of the largest artesian aquifers, the Continental Intercalaire of Algeria and Tunisia, has groundwater discharge with a salinity of 1-3gl-1, locally as high as 7gl-1 in the Tunisian Chotts (Edmunds etal 2003, Zammouri etal 2007), limiting water for irrigated agriculture. The volumes of non-saline and groundwater in the total storage therefore need to be considered as part of the storage. References Edmunds W M, Dodo A, Djoret D, Gasse F, Gaye C B, Goni I B, Travi Y, Zouari K and Zuppi G M 2004 Groundwater as an archive of climatic and environmental change. The PEP-III traverse Past Climate Variability through Europe and Africa (Developments in Palaeoenvironmental Research Series) ed R W Battarbee, F Gasse and C E Stickley (Dordrecht: Kluwer) pp 279-306 Edmunds W M, Guendouz A H, Mamou A, Moulla A S, Shand P and Zouari K 2003 Groundwater evolution in the Continental Intercalaire aquifer of Southern Algeria and Tunisia: trace element and isotopic indicators Appl. Geochem. 18 805-22 George R, McFarlane D and Nulsen R 1997 Salinity threatens the viability of agriculture and ecosystems in Western Australia Hydrogeol. J. 5 6-21 MacDonald A M, Bonsor H C, O'Dochartaigh B E and Taylor R G 2012 Quantitative maps of groundwater resources in Africa Environ. Res. Lett. 7 024009 Matete M and Hassan R 2005 Anecological economics framework for assessing environmental flows: the case of inter-basin water transfers in Lesotho Glob. Planet. Change 47 193-200 Pallas P 1980 Water resources of the Socialist People's Libyan Arab Jamahariya The Geology of Libya vol 2, ed M J Salem and M T Busrewil (London: Academic) pp 539-94 Pallas P and Salem O 2001 Water resources utilisation and management of the Socialist People's Arab Jamahiriya Regional Aquifer Systems in Arid Zones - Managing Non-Renewable Resources (IHP-V Technical Documents in Hydrology) (Paris: UNESCO) pp 147-72 Scanlon B R and Cook P G 2002 Preface: theme issue on groundwater recharge Hydrogeol. J. 10 3-4 and following papers Scanlon B R, Keese K E, Flint A L, Flint L E, Gaye C B, Edmunds W M and Simmers I 2006 Global synthesis of groundwater recharge in semi-arid and arid regions Hydrol. Process. 20 3335-70 Zammouri M, Siegfried T, El-Fahem T, Kriaa S and Kinzelbach W 2007 Salinization of groundwater in the Nefzawaoases region, Tunisia: results of a regional-scale hydrogeologic approach Hydrogeol. J. 15 1357-75 (C) 2012 IOP Publishing Ltd.</t>
  </si>
  <si>
    <t>Kim, DG, Hernandez-Ramirez, G, Giltrap, D</t>
  </si>
  <si>
    <t>Linear and nonlinear dependency of direct nitrous oxide emissions on fertilizer nitrogen input: A meta-analysis</t>
  </si>
  <si>
    <t>10.1016/j.agee.2012.02.021</t>
  </si>
  <si>
    <t>Rising atmospheric concentrations of nitrous oxide (N2O) contribute to global warming and associated climate change. It is often assumed that there is a linear relationship between nitrogen (N) input and direct N2O emission in managed ecosystems and, therefore, direct N2O emission for national greenhouse gas inventories use constant emission factors (EF). However, a growing body of studies shows that increases in direct N2O emission are related by a nonlinear relationship to increasing N input. We examined the dependency of direct N2O emission on N input using 26 published datasets where at least four different levels of N input had been applied. In 18 of these datasets the relationship of direct N2O emission to N input was nonlinear (exponential or hyperbolic) while the relationship was linear in four datasets. We also found that direct N2O EF remains constant or increases or decreases nonlinearly with changing N input. Studies show that direct N2O emissions increase abruptly at N input rates above plant uptake capacity. The remaining surplus N could serve as source of additional N2O production, and also indirectly promote N2O production by inhibiting biochemical N2O reduction. Accordingly, we propose a hypothetical relationship to conceptually describe in three steps the response of direct N2O emissions to increasing N input rates: (1) linear (N limited soil condition), (2) exponential, and (3) steady-state (carbon (C) limited soil condition). In this study, due to the limited availability of data, it was not possible to assess these hypothetical explanations fully. We recommend further comprehensive experimental examination and simulation using process-based models be conducted to address the issues reported in this review. (C) 2012 Elsevier B.V. All rights reserved.</t>
  </si>
  <si>
    <t>Zhang L., Zhang M., Li Y., Li J., Jing Y., Xiang Y., Yao B., Deng Q.</t>
  </si>
  <si>
    <t>247</t>
  </si>
  <si>
    <t>Linkage of Crop Productivity to Soil Nitrogen Dynamics under Biochar Addition: A Meta-Analysis across Field Studies</t>
  </si>
  <si>
    <t>10.3390/agronomy12020247</t>
  </si>
  <si>
    <t>Biochar addition is a promising solution to improve soil nitrogen (N) availability and enhance crop productivity. However, a comprehensive understanding of the impact of soil N dynamics on crop productivity under biochar addition remains elusive. Here, we conducted a meta-analysis from 93 peer-reviewed field experiments to synthesize the linkage of crop productivity to soil N dynamics under biochar addition. The results show that biochar addition significantly enhanced crop productivity by 12.8% and plant N uptake (PNU) by 22.6%, and there was a strongly positive relationship between crop productivity and PNU. Biochar addition also significantly increased the contents of soil total N (TN), inorganic N (IN), microbial biomass N (MBN), and biological N2 fixation (BNF) by 3.34-18.7%, but reduced nitrous oxide (N2 O) emission by 15.9%. Further analysis with the aggregated boosted tree model indicated that the TN and BNF played the most important roles in biochar-induced change in crop productivity. However, while crop productivity was positively correlated with TN under biochar addition, it showed a negative correlation with BNF. These findings suggest that biochar addition could enhance crop growth and productivity through increasing the soil N resource and N uptake, but this was not true for some N2-fixing crops, probably because they were usually constrained by nutrients other than N. (C) 2022 by the authors. Licensee MDPI, Basel, Switzerland.</t>
  </si>
  <si>
    <t>Harrison, PA, Berry, PM, Simpson, G, Haslett, JR, Blicharska, M, Bucur, M, Dunford, R, Egoh, B, Garcia-Llorente, M, Geamana, N, Geertsema, W, Lommelen, E, Meiresonne, L, Turkelboom, F</t>
  </si>
  <si>
    <t>Linkages between biodiversity attributes and ecosystem services: A systematic review</t>
  </si>
  <si>
    <t>10.1016/j.ecoser.2014.05.006</t>
  </si>
  <si>
    <t>A systematic literature review was undertaken to analyse the linkages between different biodiversity attributes and 11 ecosystem services. The majority of relationships between attributes and ecosystem services cited in the 530 studies were positive. For example, the services of water quality regulation, water flow regulation, mass flow regulation and landscape aesthetics were improved by increases in community and habitat area. Functional traits, such as richness and diversity, also displayed a predominantly positive relationship across the services, most commonly discussed for atmospheric regulation, pest regulation and pollination. A number of studies also discussed a positive correlation with stand age, particularly for atmospheric regulation. Species level traits were found to benefit a number of ecosystem services, with species abundance being particularly important for pest regulation, pollination and recreation, and species richness for Umber production and freshwater fishing. Instances of biodiversity negatively affecting the examined ecosystem services were few in number for all ecosystem services, except freshwater provision. The review showed that ecosystem services are generated from numerous interactions occurring in complex systems. However, improving understanding of at least some of the key relationships between biodiversity and service provision will help guide effective management and protection strategies. (C) 2014 The Authors. Published by Elsevier B.V.</t>
  </si>
  <si>
    <t>Balvanera P., Siddique I., Dee L., Paquette A., Isbell F., Gonzalez A., Byrnes J., O'Connor M.I., Hungate B.A., Griffin J.N.</t>
  </si>
  <si>
    <t>BioScience</t>
  </si>
  <si>
    <t>Linking biodiversity and ecosystem services: Current uncertainties and the necessary next steps</t>
  </si>
  <si>
    <t>10.1093/biosci/bit003</t>
  </si>
  <si>
    <t>Understanding when biodiversity conservation and ecosystem-service maintenance are compatible is needed within the Intergovernmental Platform on Biodiversity and Ecosystem Services (IPBES). Here, we evaluate current understanding and uncertainties of the effects of biodiversity change on selected ecosystem services and suggest ways to further understand the links between biodiversity change and ecosystem services. We reviewed experiments, observations, and syntheses on the effects of species richness on six ecosystem services: forage, timber, fisheries, climate regulation, agricultural pest control, and water quality. Establishing a direct link from biodiversity to ecosystem-service provision has often been precluded by limited data (i.e., the amount, consistency, or generality of the data) and a mismatch between the variables measured and the final ecosystem service that is relevant to stakeholders. We suggest that encompassing syntheses and a network of interdisciplinary experiments under realistic conditions could fill these gaps and could inform the outcomes of alternative management and policy scenarios within IPBES. (C) 2013 The Author(s) 2013. Published by Oxford University Press on behalf of the American Institute of Biological Sciences. All rights reserved. For Permissions, please e-mail: journals.permissions@oup.com.</t>
  </si>
  <si>
    <t>Goh C.S., Wicke B., Verstegen J., Faaij A., Junginger M.</t>
  </si>
  <si>
    <t>Linking carbon stock change from land-use change to consumption of agricultural products: A review with Indonesian palm oil as a case study</t>
  </si>
  <si>
    <t>10.1016/j.jenvman.2016.08.055</t>
  </si>
  <si>
    <t>Numerous analyses have been performed to quantitatively link carbon stock change caused by land-use change (CSC-LUC) to consumption of agricultural products, but results differ significantly, even for studies focussing on the same region or product. This is due to the different focuses and interpretations of the links between direct drivers and underlying causes of CSC-LUC, which can be translated into differences in key functions, i.e. specific methods, algorithms and parameters embedded in the analysis. Using the example of Indonesian palm oil production (often associated with CSC-LUC), this paper carries out a meta-analysis of 12 existing studies, determines the different settings for the key functions embedded in consumption-based CSC-LUC studies and discussed their implications for policymaking. It identifies the underlying reasons of adopting different settings within the eight key functions and their advantages and trade-offs. Examples are the way of determining how deforestation is linked to oil palm, and the inclusion of non-agriculture and non-productive drivers in the accounting to weight their roles in CSC-LUC in comparison to palm oil consumption. Following that, the quantitative results from the selected studies were processed and harmonised in terms of unit, allocation mechanism, allocation key and amortisation period. This resulting in ranges of 0.1-3.8 and -0.1-15.7 tCO2/t crude palm oil for historical and projection studies, respectively. It was observed that CSC-LUC allocated to palm oil is typically lower when propagating effects and non-agricultural or non-productive drivers were accounted for. Values also greatly differ when marginal and average allocation mechanisms were employed. Conclusively, individual analyses only answer part of the question about CSC-LUC drivers and have their own strengths and weaknesses. Since the context can be very different, using quantitative results from a single study for accounting purposes in policymaking is not recommended. Instead, insights from different studies should be combined, e.g. the relative role of logging and oil palm or the contribution to CSC-LUC in regional and global perspectives. (C) 2016 Elsevier Ltd</t>
  </si>
  <si>
    <t>Mokany, K, Thomson, JJ, Lynch, AJJ, Jordan, GJ, Ferrier, S</t>
  </si>
  <si>
    <t>2132</t>
  </si>
  <si>
    <t>2141</t>
  </si>
  <si>
    <t>Linking changes in community composition and function under climate change</t>
  </si>
  <si>
    <t>10.1890/14-2384.1.sm</t>
  </si>
  <si>
    <t>Climate change is expected to directly alter the composition of communities and the functioning of ecosystems across the globe. Improving our understanding of links between biodiversity and ecosystem functioning across large spatial scales and rapid global change is a major priority to help identify management responses that will retain: diverse functioning systems. Here we address this challenge by linking projected changes in plant community composition and functional attributes (height, leaf area, seed mass) under climate change across Tasmania, Australia. Using correlative community-level modeling, we found that projected changes in plant community composition were not consistently related to projected changes in community mean trait values. In contrast, we identified specific mechanisms through which alternative combinations of projected functional and compositional change across Tasmania could be realized, including loss/replacement of functionally similar species (lowland grasslands/grassy woodlands) and loss of a small number of functionally unique species (lowland forests). Importantly, we demonstrate how these linked projections of change in community composition and functional attributes can be utilized to inform specific management actions that may assist in maintaining diverse, functioning ecosystems under climate change.</t>
  </si>
  <si>
    <t>Kongsager, R</t>
  </si>
  <si>
    <t>Linking Climate Change Adaptation and Mitigation: A Review with Evidence from the Land-Use Sectors</t>
  </si>
  <si>
    <t>10.3390/land7040158</t>
  </si>
  <si>
    <t>Ward, NL, Masters, GJ</t>
  </si>
  <si>
    <t>1605</t>
  </si>
  <si>
    <t>1615</t>
  </si>
  <si>
    <t>Linking climate change and species invasion: an illustration using insect herbivores</t>
  </si>
  <si>
    <t>10.1111/j.1365-2486.2007.01399.x</t>
  </si>
  <si>
    <t>Climate change and invasive species are two of the most important ecological issues facing the world today. Yet, to date these two factors have largely been viewed independently. In order to prevent large-scale economic and environmental damage and as a first step towards predicting and preventing invasions, it is important to understand the factors affecting invasions. Here, we focus on insect herbivores and link the climate change and invasive research fields. We illustrate using existing published research that life history traits can be useful indicators of future invasive potential. However, climate change will also affect propagule pressure and the communities into which invaders will arrive. With the aid of a meta-analysis we show that climate-induced community changes are likely to increase niche-availability in the future, further exacerbating the problem of invasive species. It is timely and important that further research linking these two important ecological threats is undertaken.</t>
  </si>
  <si>
    <t>Freschet, GT, Cornwell, WK, Wardle, DA, Elumeeva, TG, Liu, WD, Jackson, BG, Onipchenko, VG, Soudzilovskaia, NA, Tao, JP, Cornelissen, JHC</t>
  </si>
  <si>
    <t>952</t>
  </si>
  <si>
    <t>Linking litter decomposition of above- and below-ground organs to plant-soil feedbacks worldwide</t>
  </si>
  <si>
    <t>10.1111/1365-2745.12092</t>
  </si>
  <si>
    <t>Conceptual frameworks relating plant traits to ecosystem processes such as organic matter dynamics are progressively moving from a leaf-centred to a whole-plant perspective. Through the use of meta-analysis and global literature data, we quantified the relative roles of litters from above- and below-ground plant organs in ecosystem labile organic matter dynamics. We found that decomposition rates of leaves, fine roots and fine stems were coordinated across species worldwide although less strongly within ecosystems. We also show that fine roots and stems had lower decomposition rates relative to leaves, with large differences between woody and herbaceous species. Further, we estimated that on average below-ground litter represents approximately 33 and 48% of annual litter inputs in grasslands and forests, respectively. These results suggest a major role for below-ground litter as a driver of ecosystem organic matter dynamics. We also suggest that, given that fine stem and fine root litters decompose approximately 1.5 and 2.8 times slower, respectively, than leaf litter derived from the same species, cycling of labile organic matter is likely to be much slower than predicted by data from leaf litter decomposition only. Synthesis. Our results provide evidence that within ecosystems, the relative inputs of above- versus below-ground litter strongly control the overall quality of the litter entering the decomposition system. This in turn determines soil labile organic matter dynamics and associated nutrient release in the ecosystem, which potentially feeds back to the mineral nutrition of plants and therefore plant trait values and plant community composition.</t>
  </si>
  <si>
    <t>Littles, CJ, Jackson, CA, DeWitt, TH, Harwell, MC</t>
  </si>
  <si>
    <t>Linking people to coastal habitats: A meta-analysis of final ecosystem goods and services on the coast</t>
  </si>
  <si>
    <t>10.1016/j.ocecoaman.2018.09.009</t>
  </si>
  <si>
    <t>Coastal ecosystem goods and services (EGS) have steadily gained traction in the scientific literature over the last few decades, providing a wealth of information about underlying coastal habitat dependencies. This meta analysis summarizes relationships between coastal habitats and final ecosystem goods and services (FEGS) users. Through a "weight of evidence" approach synthesizing information from published literature, we assessed habitat classes most relevant to coastal users. Approximately 2800 coastal EGS journal articles were identified by online search engines, of which 16% addressed linkages between specific coastal habitats and FEGS users, and were retained for subsequent analysis. Recreational (83%) and industrial (35%) users were most cited in literature, with experiential-users/hikers and commercial fishermen most prominent in each category, respectively. Recreational users were linked to the widest diversity of coastal habitat subclasses (i.e., 22 of 26). Whereas, mangroves and emergent wetlands were most relevant for property owners. We urge EGS studies to continue surveying local users and identifying habitat dependencies, as these steps are important precursors for developing appropriate coastal FEGS metrics and facilitating local valuation. In addition, understanding how habitats contribute to human well-being may assist communities in prioritizing restoration and evaluating development scenarios in the context of future ecosystem service delivery.</t>
  </si>
  <si>
    <t>Reyes-Riveros, R, Altamirano, A, De la Barrera, F, Rozas-Vasquez, D, Vieli, L, Meli, P</t>
  </si>
  <si>
    <t>Linking public urban green spaces and human well-being: A systematic review</t>
  </si>
  <si>
    <t>10.1016/j.ufug.2021.127105</t>
  </si>
  <si>
    <t>Public urban green spaces provide people with many benefits. Understanding the relationship between public urban green spaces? characteristics and human well-being components may assist in future planning and design of these spaces. This study performed a systematic bibliographic review to analyse the relationships between green spaces? specific characteristics and human well-being components. The green spaces characteristics found in 153 articles were divided in four groups: structure, biodiversity, naturalness, and others, while dimensions of human well-being were divided into four groups: health, security, good social relations, and freedom of choice and action. The number of green spaces and their percentage of vegetation cover and size (structure category) improved human well-being, in all aspects, especially in health. Structure and biodiversity are the characteristics most highly rated in the literature. These green spaces? biodiversity and naturalness contribute to human wellbeing through improvements in health (particularly mental health) and good social relations. The most frequently methods used to assess the relationship of public urban green spaces and human well-being are mainly oriented towards studying perception of the green space?s users. This result highlights an opportunity to assess the congruence between methods evaluating perception and objective measurement. Our findings may provide tools for decision-makers to integrate green spaces into planning, identifying specific characteristics of public urban green spaces that promote human well-being and to face climate change.</t>
  </si>
  <si>
    <t>Razavian M., Nie L., Challa A., Zhang J., Golestani R., Jung J.-J., Robinson S., Sadeghi M.M.</t>
  </si>
  <si>
    <t>Journal of Nuclear Cardiology</t>
  </si>
  <si>
    <t>Lipid lowering and imaging protease activation in atherosclerosis</t>
  </si>
  <si>
    <t>10.1007/s12350-013-9843-7</t>
  </si>
  <si>
    <t>Background: Lipid lowering is a mainstay of modern therapeutic approach to atherosclerosis. We sought to evaluate matrix metalloproteinase (MMP)-targeted microSPECT imaging for tracking of the effect of lipid-lowering interventions on plaque biology in atherosclerotic mice in vivo. Methods and Results: ApoE -/- mice fed on a high fat diet (HFD) for 2 months were randomly assigned to continuation of HFD, HFD plus simvastatin, HFD plus fenofibrate and high fat withdrawal (HFW). The animals underwent serial microSPECT/CT imaging using RP805, a 99mTc-labeled MMP-targeted tracer at 1 and 4 weeks after randomization. All three interventions reduced total blood cholesterol by 4 weeks. In animals on HFD, aortic arch RP805 uptake significantly increased from 1 week to 4 weeks. Tracer uptake in fenofibrate and HFW groups was significantly lower than uptake in the HFD group at 4 weeks. Similarly, CD 68 gene expression, reflecting plaque inflammation, was significantly lower in fenofibrate and HFW groups compared to HFD group. MMP tracer uptake significantly correlated with aortic CD68, but not VE-cadherin or smooth muscle ?-actin expression. Conclusions: MMP tracer uptake paralleled the effect of lipid-lowering interventions on plaque inflammation in atherosclerotic mice. MMP-targeted imaging may be used to track the effect of therapeutic interventions in atherosclerosis. © 2013 American Society of Nuclear Cardiology.</t>
  </si>
  <si>
    <t>Yi W.; Huang Q.; Wang Y.; Shan T.</t>
  </si>
  <si>
    <t>Animal Nutrition</t>
  </si>
  <si>
    <t>385</t>
  </si>
  <si>
    <t>Lipo-nutritional quality of pork: The lipid composition, regulation, and molecular mechanisms of fatty acid deposition</t>
  </si>
  <si>
    <t>10.1016/j.aninu.2023.03.001</t>
  </si>
  <si>
    <t>Pork is one of the main meats consumed by people, and its nutritional value is closely related to human health. The lipid deposition and composition of pork not only affect the sensory quality but also determine the nutritional quality of pork. The lipids in pork include triglycerides (TAG) and a small amount of cholesterol and phospholipids. TAG are the main lipids in skeletal muscle fat, which is divided into intermuscular fat and intramuscular fat (IMF). In addition to TAG, IMF also contains phospholipids, which are important factors affecting pork flavour. There are three types of fatty acids in TAG: saturated fatty acids (SFA), monounsaturated fatty acids (MUFA), and polyunsaturated fatty acids (PUFA). PUFA, such as n-3 PUFA, have a beneficial effect on health, including the regulation of whole-body energy metabolism and protection against cardiovascular diseases. Therefore, regulating lipid deposition, especially the fatty acid composition, in pork is important for improving the nutritional quality for human health. Notably, several strategies, such as breeding, environmental control, and the nutritional regulation of lipid composition and deposition in pork, have been studied. More recently, faecal transplantation, molecular design breeding and non-coding RNA have been studied and proven useful for regulating lipid deposition in pigs. In this review, we mainly summarized and discussed the research findings to date on the lipid composition and regulation mechanisms of fatty acid deposition and provide new insights into efficient means of improving the lipid composition and lipo-nutritional quality of pork. © 2023 Chinese Association of Animal Science and Veterinary Medicine</t>
  </si>
  <si>
    <t>Smith, CE; Ngwa, J; Tanaka, T; Qi, Q; Wojczynski, MK; Lemaitre, RN; Anderson, JS; Manichaikul, A; Mikkila, V; Van Rooij, FJA; Ye, Z; Bandinelli, S; Frazier-Wood, AC; Houston, DK; Hu, F; Langenberg, C; McKeown, NM; Mozaffarian, D; North, KE; Viikari, J; Zillikens, MC; Djousse, L; Hofman, A; Kahonen, M; Kabagambe, EK; Loos, RJF; Saylor, GB; Forouhi, NG; Liu, Y; Mukamal, KJ; Chen, YDI; Tsai, MY; Uitterlinden, AG; Raitakari, O; Van Duijn, CM; Arnett, DK; Borecki, IB; Cupples, LA; Ferrucci, L; Kritchevsky, SB; Lehtimaki, T; Qi, L; Rotter, JI; Siscovick, DS; Wareham, NJ; Witteman, JCM; Ordovas, JM; Nettleton, JA</t>
  </si>
  <si>
    <t>Lipoprotein receptor-related protein 1 variants and dietary fatty acids: meta-analysis of European origin and African American studies</t>
  </si>
  <si>
    <t>10.1038/ijo.2012.215</t>
  </si>
  <si>
    <t>OBJECTIVE: Low-density lipoprotein-related receptor protein 1 (LRP1) is a multi-functional endocytic receptor and signaling molecule that is expressed in adipose and the hypothalamus. Evidence for a role of LRP1 in adiposity is accumulating from animal and in vitro models, but data from human studies are limited. The study objectives were to evaluate (i) relationships between LRP1 genotype and anthropometric traits, and (ii) whether these relationships were modified by dietary fatty acids. DESIGN AND METHODS: We conducted race/ethnic-specific meta-analyses using data from 14 studies of US and European whites and 4 of African Americans to evaluate associations of dietary fatty acids and LRP1 genotypes with body mass index (BMI), waist circumference and hip circumference, as well as interactions between dietary fatty acids and LRP1 genotypes. Seven single-nucleotide polymorphisms (SNPs) of LRP1 were evaluated in whites (N up to 42 000) and twelve SNPs in African Americans (N up to 5800). RESULTS: After adjustment for age, sex and population substructure if relevant, for each one unit greater intake of percentage of energy from saturated fat (SFA), BMI was 0.104 kg m(-2) greater, waist was 0.305 cm larger and hip was 0.168 cm larger (all P&lt;0.0001). Other fatty acids were not associated with outcomes. The association of SFA with outcomes varied by genotype at rs2306692 (genotyped in four studies of whites), where the magnitude of the association of SFA intake with each outcome was greater per additional copy of the T allele: 0.107 kg m(-2) greater for BMI (interaction P - 0.0001), 0.267 cm for waist (interaction P = 0.001) and 0.21 cm for hip (interaction P = 0.001). No other significant interactions were observed. CONCLUSION: Dietary SFA and LRP1 genotype may interactively influence anthropometric traits. Further exploration of this, and other diet x genotype interactions, may improve understanding of interindividual variability in the relationships of dietary factors with anthropometric traits.</t>
  </si>
  <si>
    <t>Tsimikas S., Hall J.L.</t>
  </si>
  <si>
    <t>Journal of the American College of Cardiology</t>
  </si>
  <si>
    <t>721</t>
  </si>
  <si>
    <t>Lipoprotein(a) as a potential causal genetic risk factor of cardiovascular disease: A rationale for increased efforts to understand its pathophysiology and develop targeted therapies</t>
  </si>
  <si>
    <t>10.1016/j.jacc.2012.04.038</t>
  </si>
  <si>
    <t>Recent published studies have provided increasing evidence that lipoprotein(a) [Lp(a)] may be a potential causal, genetic, independent risk factor for cardiovascular disease (CVD). Lp(a) levels &gt;25 mg/dl are present in ?30% of Caucasians and 60% to 70% of Blacks. Lp(a) is composed of apolipoprotein B-100 and apolipoprotein (a) [(apo(a)]. Circulating Lp(a) levels are primarily influenced by the LPA gene without significant dietary or environmental effects, mediating CVD risk throughout the patient's lifetime. Recent clinical outcomes studies, meta-analyses, and Mendelian randomization studies, in which randomization of Lp(a) levels is achieved through the random assortment of LPA gene variants thereby removing confounders, have shown that genetically determined Lp(a) levels are continuously and linearly related to risk of CVD. Currently, Lp(a) pathophysiology is not fully understood, and specifically targeted therapies to lower Lp(a) are not available. We provide a rationale for increased basic and clinical investigational efforts to further understand Lp(a) pathophysiology and assess whether reducing Lp(a) levels minimizes CVD risk. First, a detailed understanding of Lp(a) synthesis and clearance has not been realized. Second, several mechanisms of atherogenicity are known to varying extent, but the relative contributions of each are not known. Lp(a) may be atherothrombotic through its low-density lipoprotein moiety, but also through apo(a), including its ability to be retained in the vessel wall and mediate pro-inflammatory and proapoptotic effects including those potentiated by its content of oxidized phospholipids, and antifibrinolytic effects. Finally, development of specific Lp(a)-lowering agents to potently lower Lp(a) will allow testing of mechanistic hypotheses in animal models and the design of randomized clinical trials to assess reduction in CVD. A convergence of academic, scientific, pharmaceutical, and National Institutes of Health priorities and efforts can make this a reality in the next decade. © 2012 American College of Cardiology Foundation.</t>
  </si>
  <si>
    <t>Lee H.S.</t>
  </si>
  <si>
    <t>Food Additives and Contaminants - Part A Chemistry, Analysis, Control, Exposure and Risk Assessment</t>
  </si>
  <si>
    <t>1491</t>
  </si>
  <si>
    <t>1500</t>
  </si>
  <si>
    <t>Literature compilation of volatile N-nitrosamines in processed meat and poultry products - an update</t>
  </si>
  <si>
    <t>10.1080/19440049.2019.1649472</t>
  </si>
  <si>
    <t>A compilation of volatile N-nitrosamine levels in processed (e.g., cured, canned, smoked) meat and poultry products is presented. Over 1800 samples of processed meat products including bacon, ham, salami, sausage, and various other processed meat and poultry products have been examined for the presence of eight volatile N-nitrosamines. The database compiled from the literature is based on 25 references published for the period of 1985 to 2018 from 14 countries. N-nitrosodimethylamine (NDMA), N-nitrosopiperidine (NPIP), and N-nitrosopyrrolidine (NPYR), are the most frequently identified volatile N-nitrosamines occurring in processed meat and poultry products. N-nitrosodiethylamine (NDEA), and N-nitrosodibutylamine (NDBA) are also frequently observed to a lesser extent. The processed meat and poultry products with the highest levels of volatile N-nitrosamines were pork (fried, fat only eaten), poultry (fried), poultry (spiced, grilled), and bacon (fried). © 2019, © 2019 Taylor &amp; Francis Group, LLC.</t>
  </si>
  <si>
    <t>Yue K., De Frenne P., Van Meerbeek K., Ferreira V., Fornara D.A., Wu Q., Ni X., Peng Y., Wang D., Hedenec P., Yang Y., Wu F., Penuelas J.</t>
  </si>
  <si>
    <t>Litter quality and stream physicochemical properties drive global invertebrate effects on instream litter decomposition</t>
  </si>
  <si>
    <t>10.1111/brv.12880</t>
  </si>
  <si>
    <t>Plant litter is the major source of energy and nutrients in stream ecosystems and its decomposition is vital for ecosystem nutrient cycling and functioning. Invertebrates are key contributors to instream litter decomposition, yet quantification of their effects and drivers at the global scale remains lacking. Here, we systematically synthesized data comprising 2707 observations from 141 studies of stream litter decomposition to assess the contribution and drivers of invertebrates to the decomposition process across the globe. We found that (1) the presence of invertebrates enhanced instream litter decomposition globally by an average of 74%, (2) initial litter quality and stream water physicochemical properties were equal drivers of invertebrate effects on litter decomposition, while invertebrate effects on litter decomposition were not affected by climatic region, mesh size of coarse-mesh bags or mycorrhizal association of plants providing leaf litter, and (3) the contribution of invertebrates to litter decomposition was greatest during the early stages of litter mass loss (0-20%). Our results, besides quantitatively synthesizing the global pattern of invertebrate contribution to instream litter decomposition, highlight the most significant effects of invertebrates on litter decomposition at early rather than middle or late decomposition stages, providing support for the inclusion of invertebrates in global dynamic models of litter decomposition in streams to explore mechanisms and impacts of terrestrial, aquatic, and atmospheric carbon fluxes. (C) 2022 Cambridge Philosophical Society.</t>
  </si>
  <si>
    <t>Simo, AV</t>
  </si>
  <si>
    <t>Livelihood Impacts of Plantation Forests on Farmers in the Greater Mekong Subregion: A Systematic Review of Plantation Forest Models</t>
  </si>
  <si>
    <t>10.3390/f11111162</t>
  </si>
  <si>
    <t>Background and Objectives: Plantation forests remain a highly contested element of rural development. Successive reviews of large-scale plantations established under land concessions identify predominantly negative impacts on local farmers' livelihoods. Although concession models of plantation development have been common in the global South, other models characterised by different forms of land tenure, labour arrangements, and plantation design have also emerged. The impacts of these models on the livelihoods of local farmers are likely to be more varied. This paper presents the results of a systematic review on the impacts of different models of plantation forests on the livelihoods of local farmers in the Greater Mekong Sub-region. Materials and Methods: Seventy-two of more than 1000 publications were identified as meeting review criteria and were assessed systematically to identify how plantation forests impacted on the natural, financial, human, physical, and social assets of proximate rural communities. Plantation models included: state forest plantations, land and land-sharing concessions, land purchase programs, and enrolled, contracted, and independent smallholders. Results: The results confirm those of earlier studies that land concessions delivered lasting livelihoods benefits only to few communities. A small number of positive examples among these cases demonstrate, however, that these plantation models are not necessarily detrimental to local livelihoods. Other plantation forest models, based on contract farming, land purchase, and independent smallholders have generally brought economic benefits to local people, although differentially. Research Highlights and Conclusions: Overall, this review suggests that plantation forests are not inherently positive or negative for local livelihoods, and all plantation models have the potential to contribute positively to local livelihoods. Future research on this topic needs to adopt more holistic livelihoods perspectives.</t>
  </si>
  <si>
    <t>Davidson, KE, Fowler, MS, Skov, MW, Doerr, SH, Beaumont, N, Griffin, JN</t>
  </si>
  <si>
    <t>Livestock grazing alters multiple ecosystem properties and services in salt marshes: a meta-analysis</t>
  </si>
  <si>
    <t>10.1111/1365-2664.12892</t>
  </si>
  <si>
    <t>1. The far-reaching impacts of livestock grazing in terrestrial grasslands are widely appreciated, but 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2. To investigate how livestock alter soil, vegetation and faunal properties in salt marshes, we conducted a global meta-analysis of ungulate grazer impacts on commonly measured ecosystem properties (498 individual responses from 89 studies). We also tested stocking density, grazing duration, grazer identity, continent and vegetation type as potential modifiers of the grazing effect. The majority of studies were conducted in Europe (75) or the Americas (12), and investigated cattle (43) or sheep (22) grazing. 3. All measures of above-ground plant material (height, cover, above-ground biomass, litter) were decreased by grazing, potentially impairing coastal protection through diminished wave attenuation. 4. Soil carbon was reduced by grazing in American, but not European marshes, indicating a trade-off with climate regulation that varies geographically. Additionally, grazing increased soil bulk density, salinity and daytime temperature, and reduced redox potential. 5. 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but there was provisional evidence for increases over a longer duration of grazing, potentially increasing birdwatching and wildfowling opportunities. 6. Synthesis and applications. Our results reveal that the use of salt marshes for livestock production affects multiple ecosystem properties, creating trade-offs and synergies with other ecosystem services. Grazing leads to reductions in blue carbon in the Americas but not in Europe. Grazing may compromise coastal protection and the provision of a nursery habitat for fish while creating provisioning and cultural benefits through increased wildfowl abundance. These findings can inform salt marsh grazing management, based on local context and desired ecosystem services.</t>
  </si>
  <si>
    <t>Barzan F.R., Bellis L.M., Dardanelli S.</t>
  </si>
  <si>
    <t>Livestock grazing constrains bird abundance and species richness: A global meta-analysis</t>
  </si>
  <si>
    <t>10.1016/j.baae.2021.08.007</t>
  </si>
  <si>
    <t>Balancing food production and biodiversity conservation is a global challenge today. Livestock grazing is one of the main activities triggering habitat degradation and land-use change around the world. Its effects on biodiversity have been widely explored, with birds being the most studied vertebrates. However, its impact seems to be contradictory given the disparity of the results. To understand the influence of livestock grazing on birds, we conducted a meta-analysis exploring the effects of several grazing characteristics on bird abundance and species richness. Our results showed that livestock grazing has a significant negative effect on bird abundance (mean effect size -0.422 +/- 0.140), and species richness (mean effect size -0.391 +/- 0.141). Livestock grazing affected negatively the bird abundance in riparian habitats in contrast to the other habitat types. Species richness was negatively affected by grazing in woody habitats and Afrotropical and Neotropical regions. Grazing by cattle was more detrimental for both bird richness and abundance than sheep grazing or a mixture of domestic livestock. Moreover, intermediate grazing intensity seems appropriate to maintain bird abundance and richness, as high grazing intensity dropped both bird abundance and species richness substantially, and low grazing intensity reduced bird species richness. This pattern supposes a non-linear effect of grazing intensity on birds. Therefore, the management of grazing intensity and type of livestock could help to reduce the negative effect on bird abundance and richness, as moderate grazing intensities and mix of livestock types appear to have a minor or null impact on bird abundance and richness. Future studies should explore in-depth the effect of moderate grazing intensities on bird diversity and composition to provide better management recommendations to enhance avian conservation in rangelands. (C) 2021 Gesellschaft fur Okologie</t>
  </si>
  <si>
    <t>Goldansaz, SA; Guo, AC; Sajed, T; Steele, MA; Plastow, GS; Wishart, DS</t>
  </si>
  <si>
    <t>e0177675</t>
  </si>
  <si>
    <t>Livestock metabolomics and the livestock metabolome: A systematic review</t>
  </si>
  <si>
    <t>10.1371/journal.pone.0177675</t>
  </si>
  <si>
    <t>Metabolomics uses advanced analytical chemistry techniques to comprehensively measure large numbers of small molecule metabolites in cells, tissues and biofluids. The ability to rapidly detect and quantify hundreds or even thousands of metabolites within a single sample is helping scientists paint a far more complete picture of system-wide metabolism and biology. Metabolomics is also allowing researchers to focus on measuring the end-products of complex, hard-to-decipher genetic, epigenetic and environmental interactions. As a result, metabolomics has become an increasingly popular omics approach to assist with the robust phenotypic characterization of humans, crop plants and model organisms. Indeed, metabolomics is now routinely used in biomedical, nutritional and crop research. It is also being increasingly used in livestock research and livestock monitoring. The purpose of this systematic review is to quantitatively and objectively summarize the current status of livestock metabolomics and to identify emerging trends, preferred technologies and important gaps in the field. In conducting this review we also critically assessed the applications of livestock metabolomics in key areas such as animal health assessment, disease diagnosis, bioproduct characterization and biomarker discovery for highly desirable economic traits (i.e., feed efficiency, growth potential and milk production). A secondary goal of this critical review was to compile data on the known composition of the livestock metabolome (for 5 of the most common livestock species namely cattle, sheep, goats, horses and pigs).</t>
  </si>
  <si>
    <t>Escarcha, JF, Lassa, JA, Zander, KK</t>
  </si>
  <si>
    <t>CLIMATE</t>
  </si>
  <si>
    <t>Livestock Under Climate Change: A Systematic Review of Impacts and Adaptation</t>
  </si>
  <si>
    <t>10.3390/cli6030054</t>
  </si>
  <si>
    <t>We conducted a systematic literature review to document the scientific knowledge about climate change impacts and adaptation in livestock systems, and to identify research gaps. The analysis was built from the premise that livestock offers substantial opportunities for food security and sustainable development if adaptation to climate change is appropriated. In examining 126 suitable peer-reviewed publications we discovered five research gaps: (1) a lack of research in Asia and South America, (2) a lack of mutual investigation and linkages between impacts and adaptation, (3) a lack of emphasis on mixed crop-livestock systems, (4) a lack of emphasis on monogastric livestock, and (5) an underrepresentation of quantitative methods including yield impact models. The findings suggest that the research on climate change impacts and adaptation in livestock systems needs to move beyond certain geographical contexts and consider key vulnerability priorities, particularly from developing countries. It is pivotal that research begins to jointly look at climate change impacts and the livestock keepers' adaptation to draw out policy implications and to effectively target support for impact-specific adaptation options. Only if such evidence is established, adaptation will be appropriated accordingly to the needs of the livestock sector, and provision for the growing demand of animal-based products will be secured.</t>
  </si>
  <si>
    <t>Coventry, PA, Small, N, Panagioti, M, Adeyemi, I, Bee, P</t>
  </si>
  <si>
    <t>BMC FAMILY PRACTICE</t>
  </si>
  <si>
    <t>Living with complexity, marshalling resources: a systematic review and qualitative meta-synthesis of lived experience of mental and physical multimorbidity</t>
  </si>
  <si>
    <t>10.1186/s12875-015-0345-3</t>
  </si>
  <si>
    <t>Background: Multimorbidity poses a major health burden worldwide yet most healthcare is still orientated towards the management of single diseases. Literature on the experience of living with multimorbidity is accumulating but has not yet been synthesised in a manner conducive to informing the design of self-management interventions for this population. This study aimed to systematically review and synthesise findings from published, in-depth qualitative studies about the experience of multimorbidity, with a view to identifying the components and motivation for successful self-management in this population. Methods: Systematic review of and meta-synthesis of qualitative studies that evaluated patient experience of living with and/or self-managing mental and/or physical multimorbidity. MEDLINE, Embase, PsycINFO, CINAHL, and ASSIA along with reference lists of existing reviews and content pages of non-indexed specialists comorbidity journals were searched. Results: Nineteen studies from 23 papers were included. A line of argument synthesis was articulated around three third-order constructs: 1) Encounters with complexity, 2) Marshalling medicines, emotions, and resources, and 3) Self-preservation and prevention. Our interpretation revealed how mental and physical multimorbidity is experienced as moments of complexity rather than mere counts of illnesses. Successful self-management of physical symptoms was contingent upon the tactical use of medicines, whilst emotional health was more commonly managed by engaging in behavioural strategies, commonly with a social or spiritual component. Motivations for self-management were underpinned by a sense of moral purpose to take responsibility for their health, but also by a desire to live a purposeful life beyond an immediate context of multimorbidity. Conclusions: Understanding how people experience the complexities of mental and physical multimorbidity may be crucial to designing and delivering interventions to support successful self-management in this population. Future self-management interventions should aim to support patients to exert responsibility and autonomy for medical self-management and promote agency and self-determination to lead purposeful lives via improved access to appropriate social and psychological support.</t>
  </si>
  <si>
    <t>LaManna, JA; Martin, TE</t>
  </si>
  <si>
    <t>1657</t>
  </si>
  <si>
    <t>1674</t>
  </si>
  <si>
    <t>Logging impacts on avian species richness and composition differ across latitudes and foraging and breeding habitat preferences</t>
  </si>
  <si>
    <t>10.1111/brv.12300</t>
  </si>
  <si>
    <t>Understanding the causes underlying changes in species diversity is a fundamental pursuit of ecology. Animal species richness and composition often change with decreased forest structural complexity associated with logging. Yet differences in latitude and forest type may strongly influence how species diversity responds to logging. We performed a meta-analysis of logging effects on local species richness and composition of birds across the world and assessed responses by different guilds (nesting strata, foraging strata, diet, and body size). This approach allowed identification of species attributes that might underlie responses to this anthropogenic disturbance. We only examined studies that allowed forests to regrow naturally following logging, and accounted for logging intensity, spatial extent, successional regrowth after logging, and the change in species composition expected due to random assembly from regional species pools. Selective logging in the tropics and clearcut logging in temperate latitudes caused loss of species from nearly all forest strata (ground to canopy), leading to substantial declines in species richness (up to 27% of species). Few species were lost or gained following any intensity of logging in lower-latitude temperate forests, but the relative abundances of these species changed substantially. Selective logging at higher-temperate latitudes generally replaced late-successional specialists with early-successional specialists, leading to no net changes in species richness but large changes in species composition. Removing less basal area during logging mitigated the loss of avian species from all forests and, in some cases, increased diversity in temperate forests. This meta-analysis provides insights into the important role of habitat specialization in determining differential responses of animal communities to logging across tropical and temperate latitudes.</t>
  </si>
  <si>
    <t>Boucher, Y, St-Laurent, MH, Grondin, P</t>
  </si>
  <si>
    <t>Logging-induced Edge and Configuration of Old-growth Forest Remnants in the Eastern North American Boreal Forests</t>
  </si>
  <si>
    <t>10.3375/043.031.0313</t>
  </si>
  <si>
    <t>Worldwide, old-growth forest loss and fragmentation resulting from logging are considered major threats to biodiversity. In many regions of the boreal zone, remaining patches of old-growth forests left following logging are restricted to small areas exposed to edge effects. Our objectives were to evaluate, from a literature review, the distance of edge influence (DEL) induced by sharp logging-induced edges on adjacent old-growth residual forests and to compare, in order to exemplify edge effect influence, two contrasting scenarios of residual stand configurations (linear vs. agglomerated). Synthesis from studies conducted in boreal forests of Canada and Fennoscandia indicates a DEI of similar to 50 meters for residual old-growth forests located along recently (&lt;= 20 years) cutover areas. Based on the comparison of two contrasted scenarios, we demonstrate the strong relationship between residual forest configuration and area under edge influence. For a similar area of residual old-growth forest, linear strips scenario was &gt; 2.5 times more affected by edge compared to agglomerated scenario. We thus recommend considering various types of dispersion strategies that result in large forest residual stands interconnected with remnants &gt; 100 m wide in order to reduce edge influence on the remnant old-growth stands, to mimic forest fire patterns, and to conserve associated biodiversity. To our knowledge, this study is the first meta-analysis to review and assess the DEI in boreal forest of North America and Fennoscandia. In addition, it quantifies, using a spatially explicit model, the impacts of logging-induced edges on the amount of interior forest for two common strategies of residual forest configuration that are well established in eastern Canada.</t>
  </si>
  <si>
    <t>Topa, D, Cara, IG, Jitareanu, G</t>
  </si>
  <si>
    <t>Long term impact of different tillage systems on carbon pools and stocks, soil bulk density, aggregation and nutrients: A field meta-analysis</t>
  </si>
  <si>
    <t>10.1016/j.catena.2020.105102</t>
  </si>
  <si>
    <t>Intensive tillage frequently has adverse impact on soil physical quality and soil organic carbon stocks in temperate regions. A consequence of this has been a reduction in crop production over the years demonstrating the necessity of effective and sustainable agriculture. This study aimed to evaluate soil organic carbon (SOC) storage and pools, soil bulk density, aggregation and nutrient availability under different tillage systems (no-tillage, chisel and conventional tillage), based on a long field experiment. After 10 years of crop rotation, in 0-30 cm soil depth, no-tillage system had higher total organic carbon over conventional tillage treatment. Plots under no-till and chisel treatments in 0-10 cm depth, had 7-13%, 34-35% and 9-15% higher non-labile fraction (Cfrac(4)), very-labile fraction (Cfrac(1)) and total organic carbon (TOC), respectively compared to that of conventional ones. Also, no-till system had higher passive carbon pool and carbon management index than conventional system. In addition, the conservative tillage, reduced soil bulk density compared with conventional tillage in the surface layer. The stability of slow-wetting and room storage aggregates from conservative tillage were significantly higher (p &lt; 0.05) than conventional tillage. Overall, stability of soil aggregates is improved under conservative tillage. Tillage system, crop rotation and residues, increased soil available nutrients N, P and K in the 0-10 cm depth, with the highest values in no-tillage system. Therefore, conservation tillage could be recommended as a tillage practices that improve fertility soil characteristics and production sustainability.</t>
  </si>
  <si>
    <t>AUSTRALIAN AND NEW ZEALAND JOURNAL OF PSYCHIATRY</t>
  </si>
  <si>
    <t>Long-acting atypical antipsychotics in schizophrenia: A systematic review and meta-analyses of effects on functional outcome</t>
  </si>
  <si>
    <t>10.1177/0004867419837358</t>
  </si>
  <si>
    <t>Objective: Impairment in psychosocial function is common in schizophrenia. Long-acting injectable atypical antipsychotics are thought to enhance psychosocial function by boosting adherence. However, no systematic review has examined the effects of long-acting injectable atypical antipsychotics on psychosocial function in clinical trials. Methods: We searched major databases including Medline/PubMed, PsychINFO, EMBASE, CINAHL, Scopus, Web of Science, Cochrane Central Register of Controlled Trials and Clinical Trial Registries for randomised controlled trials that compared long-acting injectable atypical antipsychotics to placebo, oral antipsychotic medications or long-acting injectable atypical antipsychotics for all years till 2018, with no language limits. We performed a systematic review of findings on change in psychosocial function and its predictors in the included reports. Data on change in psychosocial functioning were meta-analysed using a random-effects model. Results: A total of 26 studies were included in systematic review, and 19 studies with 8616 adults, 68.1% males were meta-analysed. Long-acting injectable atypical antipsychotics were superior to placebo (standardised mean difference = 0.39, 95% confidence interval = [0.32, 0.47], p &lt; 0.001, I-2 = 0%, 9 studies) and oral antipsychotic medications (standardised mean difference = 0.16, 95% confidence interval = [0.01, 0.31], p = 0.04, I-2 = 77%, 10 studies) for improved psychosocial function and superiority was maintained in short- and long trials. Poor psychosocial function was predicted by longer treatment duration, severe symptoms, poor cognition and poor insight. Functioning was assessed by either a single or a combination of measures, but was not the primary outcome in most studies. Other sources of bias include poor blinding and reporting of randomisation. Conclusion: Long-acting injectable atypical antipsychotics are beneficial for recovery of psychosocial function in comparison with placebo, but the magnitude of superiority over oral antipsychotic treatment was small. Severe psychopathology at baseline predicted poor psychosocial function. Future effectiveness trials in which post-randomisation involvement is kept to a minimum, and psychosocial function is included as primary outcome a priori, are needed to capture the real-world impact of long-acting injectable atypical antipsychotics and to address methodological biases.</t>
  </si>
  <si>
    <t>McNamara R.K.</t>
  </si>
  <si>
    <t>Current Drug Discovery Technologies</t>
  </si>
  <si>
    <t>Long-chain omega-3 fatty acid deficiency in mood disorders: Rationale for treatment and prevention</t>
  </si>
  <si>
    <t>10.2174/1570163811310030006</t>
  </si>
  <si>
    <t>Major recurrent mood disorders including major depressive disorder (MDD) and bipolar disorder (BD) are associated with significant psychosocial morbidity and excess premature mortality primarily attributable to suicide and coronary heart disease. Limited efficacy and adverse side-effects associated with psychotropic medications used in the treatment of MDD and BD highlight the urgent need to develop safe and efficacious treatments or treatment adjuncts. A body of evidence now indicates that long-chain omega-3 (LCn-3) fatty acid deficiency is a feature associated with MDD and BD. The etiology of LCn-3 deficits in MDD and BD patients may be attributable to both genetic and environmental factors. Dietary LCn-3 supplementation is safe and well-tolerated with chronic administration and corrects LCn-3 deficiency in MDD and BD patients. LCn-3 supplementation has been found to augment the therapeutic efficacy of psychotropic medications in the treatment of mood symptoms and to reduce suicidality. Preliminary studies also suggest that LCn-3 supplementation is efficacious as monotherapy in the treatment and prevention of psychopathology in children and adolescents. LCn-3 supplementation is also associated with reduced risk for developing coronary heart disease. The overall cost-benefit ratio associated with LCn-3 supplementation provides a strong rationale to diagnose and treat LCn-3 deficiency in MDD and BD patients, and to prevent LCn-3 deficiency in subjects at high risk for developing these disorders. © 2013 Bentham Science Publishers.</t>
  </si>
  <si>
    <t>Li, YE, Shi, SW, Waqas, MA, Zhou, XX, Li, JL, Wan, YF, Qin, XB, Gao, QZ, Liu, S, Wilkes, A</t>
  </si>
  <si>
    <t>603</t>
  </si>
  <si>
    <t>Long-term (&gt;= 20 years) application of fertilizers and straw return enhances soil carbon storage: a meta-analysis</t>
  </si>
  <si>
    <t>10.1007/s11027-017-9751-2</t>
  </si>
  <si>
    <t>Increasing soil carbon (C) storage is crucial to addressing climate change and ensuring food security. The C sequestration potential of the world's cropland soil is 0.4-0.8 Pg soil C year(-1), which may be achieved through the adoption of recommended management practices (RMPs), including fertilizer management. This study aimed to quantitatively evaluate the influence of long-term application of different fertilizers and straw retention on soil organic carbon (SOC) storage, to compare the calculated response ratios with Intergovernmental Panel on Climate Change (IPCC)-recommended default relative stock change factors, and to propose recommendations for enhancing SOC sequestration. The meta-analysis indicated that the long-term application of chemical fertilizers (CF), organic fertilizers (OF), combined chemical and organic fertilizers (CFOF), and straw return (SR) significantly enhanced the SOC storage. Response ratios varied significantly (p &lt; 0.05) across different fertilization measures and climatic zones, and was sensitive to the initial SOC content. The mean response ratio was 0.94 for no fertilizer (NF), 1.08 for CF, 1.48 for OF, 1.38 for CFOF, and 1.28 for SR. When IPCC default values for response ratios were applied, SOC storage with OF and CFOF treatments in warm temperate regions with a dry climate was underestimated by 26%, and in the cool temperate region with a moist climate was overestimated by 25% (p &lt; 0.05). Analysis showed that sustained application of organic fertilizers and straw return could be a beneficial measures to mitigate climate change and ensure food security in China. Our findings highlight the importance of deriving SOC stock change factors for a detailed classification of cropland by fertilizer management, climate, and soil types in order to more accurately reflect the effects of policy measures.</t>
  </si>
  <si>
    <t>Ellis, EC, Li, RG, Yang, LZ, Cheng, X</t>
  </si>
  <si>
    <t>Long-term change in village-scale ecosystems in China using landscape and statistical methods</t>
  </si>
  <si>
    <t>10.2307/2641017</t>
  </si>
  <si>
    <t>Densely populated village ecosystems in subsistence agriculture regions cover a global area equivalent to two-thirds of that of tropical rainforests. Measuring longterm anthropogenic changes in these regions presents methodological challenges for ecologists, because ecosystem processes must be measured and compared under preindustrial vs. contemporary conditions within highly heterogeneous anthropogenic landscapes. In this study, we use landscape classification and observational uncertainty analysis to stratify, estimate, and compare changes in landscape structure caused by the transition from traditional to modern management within a single village in China's Tai Lake Region. Contemporary data were gathered on-site during 1993-1996 using aerial photography, field surveying, local knowledge, and household surveys, while traditional period estimates, similar to 1930, were obtained using interviews, back estimation, and historical sources. A hierarchical landscape classification scheme was used to stratify village landscapes into 35 fine-scale landscape components with relatively homogeneous ecosystem processes. Monte Carlo simulation and data quality indexing were used to calculate and compare village and component areas and their changes. Using this approach, we observed significant longterm declines in the proportion of village area covered by paddy (-12%), fallow, and perennial areas (-8%), and increases in areas under buildings and infrastructure (+7%). Aquatic and wetland areas increased by nearly 40% from 1930 to 1994. Significant declines in fallow and perennial vegetation and increases in constructed and heavily trafficked areas indicate overall increases in human disturbance. Our methods for observational uncertainty analysis, anthropogenic landscape classification, and the linking of imagery with field, household, and other local data are powerful tools for detecting and monitoring long-term ecological changes within anthropogenic landscapes.</t>
  </si>
  <si>
    <t>van Wijlen, RPJ</t>
  </si>
  <si>
    <t>EUROPEAN JOURNAL OF LIPID SCIENCE AND TECHNOLOGY</t>
  </si>
  <si>
    <t>Long-term conjugated linoleic acid supplementation in humans - effects on body composition and safety</t>
  </si>
  <si>
    <t>10.1002/ejlt.201100130</t>
  </si>
  <si>
    <t>In our contemporary adipogenic environment even modest improvements in body fat mass could be of relevance. In the last years animal and human studies have investigated the potential benefit of CLA on body composition. However, inconclusive results are often derived from short-term studies. Long-term intervention trials with supplemental CLA on body composition have not been reviewed exclusively up to now. Therefore, the objective of this study was to review the evidence of prolonged CLA supplementation as well as its influence on body composition in humans, and to summarize results from safety assessments of CLA intake. A literature search was performed to find intervention trials with CLA supplementation and its effects on body composition, as well as on insulin sensitivity. Only prolonged (&gt;= 12 wk)studies on body composition were included. The investigated studies indicate a modest reduction and/or prevention of regain of body fat in overweight/obese subjects. Results on the influence of CLA on insulin sensitivity are inconsistent, with newer data rather adding to the safety of CLA. Impaired insulin sensitivity by CLA remains a safety concern, yet is seemingly restricted to diabetic subjects and single-isomer application. A meta-analysis of extended studies only is warranted to quantitatively evaluate the effects of CLA on body composition. Future research may elucidate if CLA should be considered as a marginal missing, semi-essential nutrient in our present diet.</t>
  </si>
  <si>
    <t>Dunic, JC, Brown, CJ, Connolly, R, Turschwell, MP, Cote, IM</t>
  </si>
  <si>
    <t>4109</t>
  </si>
  <si>
    <t>Long-term declines and recovery of meadow area across the world's seagrass bioregions</t>
  </si>
  <si>
    <t>10.1111/gcb.15684</t>
  </si>
  <si>
    <t>As human impacts increase in coastal regions, there is concern that critical habitats that provide the foundation of entire ecosystems are in decline. Seagrass meadows face growing threats such as poor water quality and coastal development. To determine the status of seagrass meadows over time, we reconstructed time series of meadow area from 175 studies that surveyed 547 sites around the world. We found an overall trajectory of decline in all seven bioregions with a global net loss of 5602 km(2) (19.1% of surveyed meadow area) occurring since 1880. Declines have typically been non-linear, with rapid and historical losses observed in several bioregions. The greatest net losses of area occurred in four bioregions (Tropical Atlantic, Temperate North Atlantic East, Temperate Southern Oceans and Tropical Indo-Pacific), with declining trends being the slowest and most consistent in the latter two bioregions. In some bioregions, trends have recently stabilised or reversed. Losses, however, still outweigh gains. Despite consistent global declines, meadows show high variability in trajectories, within and across bioregions, highlighting the importance of local context. Studies identified 12 different drivers of meadow area change, with coastal development and water quality as the most commonly cited. Overall, however, attributions were primarily descriptive and only 10% of studies used inferential attributions. Although ours is the most comprehensive dataset to date, it still represents only one-tenth of known global seagrass extent, with conspicuous historical and geographic biases in sampling. It therefore remains unclear whether the bioregional patterns of change documented here reflect changes in the world's unmonitored seagrass meadows. The variability in seagrass meadow trajectories, and the attribution of change to numerous drivers, suggest we urgently need to improve understanding of the causes of seagrass meadow loss if we are to improve local-scale management.</t>
  </si>
  <si>
    <t>Reitalu, Triin, Seppa, Heikki, Sugita, Shinya, Kangur, Mihkel, Koff, Tiiu, Avel, Eve, Kihno, Kersti, Vassiljev, Jueri, Renssen, Hans, Hammarlund, Dan, Heikkila, Maija, Saarse, Leili, Poska, Anneli, Veski, Siim</t>
  </si>
  <si>
    <t>1524</t>
  </si>
  <si>
    <t>1534</t>
  </si>
  <si>
    <t>Long-term drivers of forest composition in a boreonemoral region: the relative importance of climate and human impact</t>
  </si>
  <si>
    <t>10.1111/jbi.12092</t>
  </si>
  <si>
    <t>Aim To assess statistically the relative importance of climate and human impact on forest composition in the late Holocene.Location Estonia, boreonemoral Europe.Methods Data on forest composition (10 most abundant tree and shrub taxa) for the late Holocene (5100-50 calibrated years before 1950) were derived from 18 pollen records and then transformed into land-cover estimates using the REVEALS vegetation reconstruction model. Human impact was quantified with palaeoecological estimates of openness, frequencies of hemerophilous pollen types (taxa growing in habitats influenced by human activities) and microscopic charcoal particles. Climate data generated with the ECBilt-CLIO-VECODE climate model provided summer and winter temperature data. The modelled data were supported by sedimentary stable oxygen isotope (O-18) records. Redundancy analysis (RDA), variation partitioning and linear mixed effects (LME) models were applied for statistical analyses.Results Both climate and human impact were statistically significant predictors of forest compositional change during the late Holocene. While climate exerted a dominant influence on forest composition in the beginning of the study period, human impact was the strongest driver of forest composition change in the middle of the study period, c.4000-2000years ago, when permanent agriculture became established and expanded. The late Holocene cooling negatively affected populations of nemoral deciduous taxa (Tilia, Corylus, Ulmus, Quercus, Alnus and Fraxinus), allowing boreal taxa (Betula, Salix, Picea and Pinus) to succeed. Whereas human impact has favoured populations of early-successional taxa that colonize abandoned agricultural fields (Betula, Salix, Alnus) or that can grow on less fertile soils (Pinus), it has limited taxa such as Picea that tend to grow on more mesic and fertile soils.Main conclusions Combining palaeoecological and palaeoclimatological data from multiple sources facilitates quantitative characterization of factors driving forest composition dynamics on millennial time-scales. Our results suggest that in addition to the climatic influence on forest composition, the relative abundance of individual forest taxa has been significantly influenced by human impact over the last four millennia.</t>
  </si>
  <si>
    <t>Falaschi M., Giachello S., Lo Parrino E., Muraro M., Manenti R., Ficetola G.F.</t>
  </si>
  <si>
    <t>Long-term drivers of persistence and colonization dynamics in spatially structured amphibian populations</t>
  </si>
  <si>
    <t>10.1111/cobi.13686</t>
  </si>
  <si>
    <t>Many organisms live in networks of local populations connected by dispersing individuals, called spatially structured populations (SSPs), where the long-term persistence of the entire network is determined by the balance between 2 processes acting at the scale of local populations: extinction and colonization. When multiple threats act on an SSP, a comparison of the different factors determining local extinctions and colonizations is essential to plan sound conservation actions. We assessed the drivers of long-term population dynamics of multiple amphibian species at the regional scale. We used dynamic occupancy models within a Bayesian framework to identify the factors determining persistence and colonization of local populations. Because connectivity among patches is fundamental to SSPs dynamics, we considered 2 measures of connectivity acting on each focal patch: incidence of the focal species and incidence of invasive crayfish. We used meta-analysis to summarize the effect of different drivers at the community level. Persistence and colonization of local populations were jointly determined by factors acting at different scales. Persistence probability was positively related to the area and the permanence of wetlands, whereas it was negatively related to occurrence of fish. Colonization probability was highest in semipermanent wetlands and in sites with a high incidence of the focal species in nearby sites, whereas it showed a negative relationship with the incidence of invasive crayfish in the landscape. By analyzing long-term data on amphibian population dynamics, we found a strong effect of some classic features commonly used in SSP studies, such as patch area and focal species incidence. The presence of an invasive non-native species at the landscape scale emerged as one of the strongest drivers of colonization dynamics, suggesting that studies on SSPs should consider different connectivity measures more frequently, such as the incidence of predators, especially when dealing with biological invasions. (C) 2020 Society for Conservation Biology</t>
  </si>
  <si>
    <t>Colloff, MJ, Caley, P, Saintilan, N, Pollino, CA, Crossman, ND</t>
  </si>
  <si>
    <t>Long-term ecological trends of flow-dependent ecosystems in a major regulated river basin</t>
  </si>
  <si>
    <t>10.1071/MF14067</t>
  </si>
  <si>
    <t>The case for restoring water to the environment in the Murray-Darling Basin, Australia, is based mainly on condition assessments, although time series provide valuable information on trends. We assessed trends of 301 ecological time series (mean 23 years, range 1905-2013) in two categories: (1) population' (abundance, biomass, extent) and (2) non-population' (condition, occurrence, composition). We analysed trends using log-linear regression, accounting for observation error only, and a state-space model that accounts for observation error and environmental noise'. Of the log-linear series (n=239), 50 (22%) showed statistically significant decline, but 180 (78%) showed no trend. For state-space series (n=197) one increased, but others were stable. Distribution of median exponential rates of increase (r) indicated a small but statistically significant declining trend, though 35-39% of the series were positive. Our analysis only partly supports, though does not refute, prevailing assumptions of recent ecological decline in the Murray-Darling Basin. The pattern is of fluctuating stability, with declines during droughts and recovery after flood. The overall trend from our meta-analysis is consistent with a pattern of historical decline to a hybrid ecosystem followed by slow, recent decline for some components and stability for others, with considerable variation in trends of specific ecological components: in short, there are ecological winners' and losers'.</t>
  </si>
  <si>
    <t>Geisseler, D, Scow, KM</t>
  </si>
  <si>
    <t>Long-term effects of mineral fertilizers on soil microorganisms - A review</t>
  </si>
  <si>
    <t>10.1016/j.soilbio.2014.03.023</t>
  </si>
  <si>
    <t>Increasing nutrient inputs into terrestrial ecosystems affect not only plant communities but also associated soil microbial communities. Studies carried out in predominantly unmanaged ecosystems have found that increasing nitrogen (N) inputs generally decrease soil microbial biomass, less is known about long-term impacts in managed systems such as agroecosystems. The objective of this paper was to analyze the responses of soil microorganisms to mineral fertilizer using data from long-term fertilization trials in cropping systems. A meta-analysis based on 107 datasets from 64 long-term trials from around the world revealed that mineral fertilizer application led to a 15.1% increase in the microbial biomass (C-mic) above levels in unfertilized control treatments. Mineral fertilization also increased soil organic carbon (C-org) content and our results suggest that C-org is a major factor contributing to the overall increase in Cmic with mineral fertilization. The magnitude of the effect of fertilization on C-mic was pH dependent. While fertilization tended to reduce C-mic in soils with a pH below 5 in the fertilized treatment, it had a significantly positive effect at higher soil pH values. Duration of the trial also affected the response of C-mic to fertilization, with increases in C-mic most pronounced in studies with a duration of at least 20 years. The input of N per se does not seem to negatively affect C-mic in cropping systems. The application of urea and ammonia fertilizers, however, can temporarily increase pH, osmotic potential and ammonia concentrations to levels inhibitory to microbial communities. Even though impacts of fertilizers are spatially limited, they may strongly affect soil microbial biomass and community composition in the short term. Long-term repeated mineral N applications may alter microbial community composition even when pH changes are small. How specific microbial groups respond to repeated applications of mineral fertilizers, however, varies considerably and seems to depend on environmental and crop management related factors. (C) 2014 Elsevier Ltd. All rights reserved.</t>
  </si>
  <si>
    <t>Pecio A., Jarosz Z.</t>
  </si>
  <si>
    <t>Acta Agrobotanica</t>
  </si>
  <si>
    <t>Long-term effects of soil management practices on selected indicators of chemical soil quality [Wplyw wieloletniego stosowania zabiegow agrotechnicznych na wybrane wlasciwosci chemiczne gleb]</t>
  </si>
  <si>
    <t>10.5586/aa.1662</t>
  </si>
  <si>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</si>
  <si>
    <t>Medeiros, AD; Cesário, FV; Maia, SMF</t>
  </si>
  <si>
    <t>Long-term impact of conventional management on soil carbon and nitrogen stocks in the semi-arid region of Brazil: A meta-analysis</t>
  </si>
  <si>
    <t>10.1016/j.jaridenv.2023.105052</t>
  </si>
  <si>
    <t>The conversion of native vegetation to agricultural systems has impacted soil carbon and nitrogen stocks in tropical regions, with their maintenance, increase and losss depending on several factors, such as climate, cultivation time, management, depth and classe of soil. Our aim, therefore, was to evaluate the impact of con-verting areas under Caatinga vegetation to conventional agricultural systems (cropland and pasture) on stocks of carbon (soil organic carbon -SOC; labile carbon -CL and non-labile carbon -CnL) and nitrogen by means of a meta-analysis. In the present research, seven studies were used, with a total of 76 paired comparisons on 14 farms distributed over seven municipalities in three states in the semi-arid region of Brazil were identified from the literature. A dataset of 44 paired comparisons was formed: 14 from areas of native Caatinga vegetation (references), 25 with annual crops, and five under pasture, which came from. The effect of converting Caatinga to conventional systems in the semi-arid region was markedly negative, generating average losses of 10.78%, 9.51%, 23.53% and 15.36% for SOC, nitrogen, CL and CnL, respectively. The loss of nitrogen and carbon stocks (SOC, CL and CnL) decreases with soil depth. The most sensitive soil classes to a change in land use in the semi-arid region of Brazil were the Alfisols, Aridisols and Ultisols, while the Inceptisols showed gains in SOC and CnL.</t>
  </si>
  <si>
    <t>Charlton, A, Sakrabani, R, McGrath, SP, Campbell, CD</t>
  </si>
  <si>
    <t>Long-term Impact of Sewage Sludge Application on Rhizobium leguminosarum biovar trifolii: An Evaluation Using Meta-Analysis</t>
  </si>
  <si>
    <t>10.2134/jeq2015.12.0590</t>
  </si>
  <si>
    <t>The Long-Term Sludge Experiment (LTSE) began in 1994 at nine UK field sites as part of continuing research into the effects of sludge-borne heavy metals on soil fertility. The long-term effects of Zn, Cu, and Cd on the most probable numbers of cells (MPN) of Rhizobium leguminosarum biovar trifolii were monitored for 8 yr in sludge-amended soils. To assess the statutory limits set by the UK Sludge (Use in Agriculture) Regulations, the experimental data were reviewed using statistical methods of meta-analysis. Previous LTSE studies have focused predominantly on statistical significance rather than effect size, whereas meta-analysis focuses on the magnitude and direction of an effect, i.e., the practical significance rather than its statistical significance. Results showed Zn to be the most toxic element causing an overall significant decrease in Rhizobium MPN of -26.6% during the LTSE. The effect of Cu showed no significant effect on Rhizobium MPN at concentrations below the UK limits, although a -5% decrease in Rhizobium MPN was observed in soils where total Cu ranged from 100 to &lt;135 mg kg(-1). Overall, there was nothing to indicate that Cd had a significant effect on Rhizobium MPN below the current UK statutory limit. In summary, the UK statutory limit for Zn appears to be insufficient for protecting Rhizobium from Zn toxicity effects.</t>
  </si>
  <si>
    <t>Dai, ZM, Su, WQ, Chen, HH, Barberan, A, Zhao, HC, Yu, MJ, Yu, L, Brookes, PC, Schadt, CW, Chang, SX, Xu, JM</t>
  </si>
  <si>
    <t>3452</t>
  </si>
  <si>
    <t>3461</t>
  </si>
  <si>
    <t>Long-term nitrogen fertilization decreases bacterial diversity and favors the growth of Actinobacteria and Proteobacteria in agro-ecosystems across the globe</t>
  </si>
  <si>
    <t>10.1111/gcb.14163</t>
  </si>
  <si>
    <t>Long-term elevated nitrogen (N) input from anthropogenic sources may cause soil acidification and decrease crop yield, yet the response of the belowground microbial community to long-term N input alone or in combination with phosphorus (P) and potassium (K) is poorly understood. We explored the effect of long-term N and NPK fertilization on soil bacterial diversity and community composition using meta-analysis of a global dataset. Nitrogen fertilization decreased soil pH, and increased soil organic carbon (C) and available N contents. Bacterial taxonomic diversity was decreased by N fertilization alone, but was increased by NPK fertilization. The effect of N fertilization on bacterial diversity varied with soil texture and water management, but was independent of crop type or N application rate. Changes in bacterial diversity were positively related to both soil pH and organic C content under N fertilization alone, but only to soil organic C under NPK fertilization. Microbial biomass C decreased with decreasing bacterial diversity under long-term N fertilization. Nitrogen fertilization increased the relative abundance of Proteobacteria and Actinobacteria, but reduced the abundance of Acidobacteria, consistent with the general life history strategy theory for bacteria. The positive correlation between N application rate and the relative abundance of Actinobacteria indicates that increased N availability favored the growth of Actinobacteria. This first global analysis of long-term N and NPK fertilization that differentially affects bacterial diversity and community composition provides a reference for nutrient management strategies for maintaining belowground microbial diversity in agro-ecosystems worldwide.</t>
  </si>
  <si>
    <t>Solberg, SO, Yndgaard, F, Andreasen, C, von Bothmer, R, Loskutov, IG, Asdal, A</t>
  </si>
  <si>
    <t>Long-Term Storage and Longevity of Orthodox Seeds: A Systematic Review</t>
  </si>
  <si>
    <t>10.3389/fpls.2020.01007</t>
  </si>
  <si>
    <t>As part of conservation of plant genetic resources, long-term storage of seeds is highly relevant for genebanks. Here we present a systematic review and a meta-analysis of studies on seed longevity focusing on half-life (P-50) under different storage conditions. Six studies were selected for the meta-analysis, in addition, a high number of additional references were included in the discussion of the results. The results show that under ambient conditions, half-life is short, from 5 to 10 years, while under more optimal conditions, which for orthodox seeds is at low humidity and low temperature, half-life is more in the 40-60 years range, although with large interspecies variation. Under long-term genebank conditions, with seeds dried to equilibrium and thereafter kept at minus 18-20 degrees C in waterproof bags or jars, half-life can be twice or three times as long. In general, many of the grain legume seeds, as well as corn, common oat, and common barley are long-lived, while cereal rye, onion, garden lettuce, pepper, and some of the forage grasses are more short-lived. Conditions during maturation and harvesting influence longevity, and proper maturation and gentle handling are known to be of importance. Seed longevity models have been developed to predict final germination based on initial viability, temperature, humidity, storage time, and species information. We compared predicted germination to results from the long-term experiments. The predicted values were higher or much higher than the observed values, which demonstrate that something in the seed handling in the genebanks have not been optimal. Long-term studies are now available with data at least up to 60 years of storage. Our review shows that the knowledge and methodology developed for the conservation of plant genetic resources should also work for wild species of orthodox seed nature.</t>
  </si>
  <si>
    <t>Quesnelle P.E., Lindsay K.E., Fahrig L.</t>
  </si>
  <si>
    <t>e90926</t>
  </si>
  <si>
    <t>Low reproductive rate predicts species sensitivity to habitat loss: A meta-analysis of wetland vertebrates</t>
  </si>
  <si>
    <t>10.1371/journal.pone.0090926</t>
  </si>
  <si>
    <t>We tested the hypotheses that species with greater mobility and/or higher reproductive rates are less sensitive to habitat loss than species with lower mobility and/or reproductive rates by conducting a meta-analysis of wetland vertebrate responses to wetland habitat loss. We combined data from 90 studies conducted worldwide that quantified the relationship between wetland amount in a landscape and population abundance of at least one wetland species to determine if mobility (indexed as home range size and body length) and annual reproductive rate influence species responses to wetland loss. When analyzed across all taxa, animals with higher reproductive rates were less sensitive to wetland loss. Surprisingly, we did not find an effect of mobility on response to wetland loss. Overall, wetland mammals and birds were more sensitive to wetland loss than were reptiles and amphibians. Our results suggest that dispersal between habitat patches is less important than species' reproductive rates for population persistence in fragmented landscapes. This implies that immigration and colonization rate is most strongly related to reproduction, which determines the total number of potential colonists. (C) 2014 Quesnelle et al.</t>
  </si>
  <si>
    <t>Boachie J., Adaikalakoteswari A., Samavat J., Saravanan P.</t>
  </si>
  <si>
    <t>Low vitamin b12 and lipid metabolism: Evidence from pre-clinical and clinical studies</t>
  </si>
  <si>
    <t>10.3390/nu12071925</t>
  </si>
  <si>
    <t>Obesity is a worldwide epidemic responsible for 5% of global mortality. The risks of developing other key metabolic disorders like diabetes, hypertension and cardiovascular diseases (CVDs) are increased by obesity, causing a great public health concern. A series of epidemiological studies and animal models have demonstrated a relationship between the importance of vitamin B12 (B12) and various components of metabolic syndrome. High prevalence of low B12 levels has been shown in European (27%) and South Indian (32%) patients with type 2 diabetes (T2D). A longitudinal prospective study in pregnant women has shown that low B12 status could independently predict the development of T2D five years after delivery. Likewise, children born to mothers with low B12 levels may have excess fat accumulation which in turn can result in higher insulin resistance and risk of T2D and/or CVD in adulthood. However, the independent role of B12 on lipid metabolism, a key risk factor for cardiometabolic disorders, has not been explored to a larger extent. In this review, we provide evidence from pre-clinical and clinical studies on the role of low B12 status on lipid metabolism and insights on the possible epigenetic mechanisms including DNA methylation, micro-RNA and histone modifications. Although, there are only a few association studies of B12 on epigenetic mechanisms, novel approaches to understand the functional changes caused by these epigenetic markers are warranted. © 2020 by the authors. Licensee MDPI, Basel, Switzerland.</t>
  </si>
  <si>
    <t>Wang K.; Li X.; Lu J.; Zhou B.; He Y.</t>
  </si>
  <si>
    <t>Low-carbon development strategies of livestock industry to achieve goal of carbon neutrality in China; [???????????????]</t>
  </si>
  <si>
    <t>10.11975/j.issn.1002-6819.2022.01.026</t>
  </si>
  <si>
    <t>The Chinese government has planned to hit the carbon emission peak before 2030 and achieve carbon neutrality by 2060. In this case, it is a high demand to reduce emissions, especially greenhouse gas (GHG) emissions. Among them, the livestock industry has been the greatest GHG emission source in agriculture sectors, accounting for 80% of total agricultural non-carbon dioxide emissions. The Emissions Gap Report 2021 has released that the methane emissions can be reduced from fossil fuels and agricultural wastes, further, slowing down global warming in the shortterm. Therefore, a low-carbon livestock industry can also make a great contribution to achieving the carbon neutrality. In this study, a systematic review was made on the agricultural carbon emissions in China, with emphasis on the sources of GHG emissions in animal production systems. Some suggestions were also proposed to reduce the GHG emissions from the livestock and poultry. The carbon emission of the agriculture sector has been the third-largest source of GHG emissions, accounting for about 6.7% of the total emissions in China. The GHG emissions of animal respiration, ruminant intestinal fermentation, and manure are regarded as the direct sources, whereas, the indirect GHG emissions include feed production and processing, the energy consumption of equipment and facilities, as well as animal product processing and transportation. Enteric fermentation has been the largest source of GHG emissions from livestock, according to the global livestock environmental assessment model. Finally, some technologies were also summarized to reduce the GHG emissions from the livestock and poultry. The low-carbon path contained three parts, the source, the process, and the end, according to the whole life cycle of animal husbandry production. Correspondingly, there was a gradual increase in the indirect GHG emissions via energy consumption during the breeding process of livestock and poultry, particularly with the increase in the production and demand of livestock. Moreover, one of the key strategies is necessary to conduct the financial investment and the national incentive mechanism, thereby achieving carbon neutrality. Therefore, this review can greatly contribute to promoting carbon neutrality for the sustainable development of the livestock industry. Four recommendations were made as follows: 1) To monitor the GHG emissions from the livestock industry throughout the entire process and scientifically evaluate GHG emissions and reduction potential of each link; 2) To strengthen the clean production in animal husbandry, including basic and innovative research, further to promote the animal husbandry in a green, low-carbon, and efficient way; 3) To develop the green and low-carbon utilization of manure resources from the livestock and poultry production; and 4) To integrate the modern information technology for the low-carbon emission reduction in the digitally empowered livestock industry. © 2022, Editorial Department of the Transactions of the Chinese Society of Agricultural Engineering. All right reserved.</t>
  </si>
  <si>
    <t>Boettcher, M, Kosmehl, T, Braunbeck, T</t>
  </si>
  <si>
    <t>MUTATION RESEARCH-GENETIC TOXICOLOGY AND ENVIRONMENTAL MUTAGENESIS</t>
  </si>
  <si>
    <t>Low-dose effects and biphasic effect profiles: Is trenbolone a genotoxicant?</t>
  </si>
  <si>
    <t>10.1016/j.mrgentox.2011.04.012</t>
  </si>
  <si>
    <t>Over the last years, extensive research has documented endocrine-disrupting activities for a significant number of substances including, among others, hormones, pharmaceuticals, pesticides and surfactants. Nonetheless, for most endocrine disruptors, toxicological profiles are still incomplete or even lacking. A systematic review has shown that a number of endocrine disruptors with steroid-modulating effects may also exert mutagenic and carcinogenic activities. For trenbolone, an androgenic compound, there is controversy about its genotoxic properties in the literature, apparently with a strong dependence on the choice of the test system. Since fish and other aquatic animals are at risk of exposure to run-offs from cattle feedlots or sewage-discharge sites containing trenbolone, potential consequences to aquatic ecosystems need to be assessed. To this end, the potential genotoxic hazard of trenbolone was tested in vitro in the permanent rainbow trout-liver cell-line RTL-W1, as well as in primary cell cultures derived from zebrafish (Danio rerio) embryos after in vivo exposure. In either test system, a potential genotoxic hazard characterized by biphasic dose-response curves could be documented even at exposure concentrations of 30 mu g/L. These results thus confirm the conclusion that the steroid trenbolone may act as a genotoxic substance. (C) 2011 Elsevier B.V. All rights reserved.</t>
  </si>
  <si>
    <t>Lesur-Dumoulin, C, Malezieux, E, Ben-Ari, T, Langlais, C, Makowski, D</t>
  </si>
  <si>
    <t>Lower average yields but similar yield variability in organic versus conventional horticulture. A meta-analysis</t>
  </si>
  <si>
    <t>10.1007/s13593-017-0455-5</t>
  </si>
  <si>
    <t>Organic agriculture prohibits the use of almost all synthetic inputs and it is expected to have lower impacts on natural resources than conventional agriculture. However, previous meta-analyses have shown that yields in organic systems are in average 8 to 25% lower compared with conventional systems. Here, we focus on horticulture (fruits and vegetables) and we refine our knowledge by characterising the distributions of organic and conventional yields both in terms of average yield loss and in terms of variability across experiments and across years. We built a new dataset including 636 ratios of organic versus conventional yields covering 37 horticultural species and 17 countries and estimated (i) mean yield ratios, (ii) yield ratio probability distribution across experiments and (iii) interannual yield variances in organic and conventional systems. Our results show that yields in organic horticulture are indeed on average 10 to 32% lower than those in conventional horticulture but they exhibit large variation across experiments. An analysis of yield ratio probability distribution shows that yield loss in organic horticulture has about 10% chances to exceed 50% compared to conventional systems. The analysis gives also around 20% chances to get higher yields in organic horticulture compared to conventional systems. None of the tested covariates (e.g. crop type, climate zone) was able to explain a significant part of the yield ratio variability. We find no evidence of a larger interannual variability (i.e. lower yield stability) in organic versus conventional horticulture. Longer-term trials could nonetheless help substantiate this result. Our results support also the needs to conduct new experiments in countries from the Southern Hemisphere and to collect standard data on crop management and environmental characteristics.</t>
  </si>
  <si>
    <t>Qian H., Huang S., Chen J., Wang L., Hungate B.A., van Kessel C., Zhang J., Deng A., Jiang Y., van Groenigen K.J., Zhang W.</t>
  </si>
  <si>
    <t>2376</t>
  </si>
  <si>
    <t>Lower-than-expected CH4 emissions from rice paddies with rising CO2 concentrations</t>
  </si>
  <si>
    <t>10.1111/gcb.14984</t>
  </si>
  <si>
    <t>Elevated atmospheric CO2 (eCO2) generally increases carbon input in rice paddy soils and stimulates the growth of methane-producing microorganisms. Therefore, eCO2 is widely expected to increase methane (CH4) emissions from rice agriculture, a major source of anthropogenic CH4. Agricultural practices strongly affect CH4 emissions from rice paddies as well, but whether these practices modulate effects of eCO2 is unclear. Here we show, by combining a series of experiments and meta-analyses, that whereas eCO2 strongly increased CH4 emissions from paddies without straw incorporation, it tended to reduce CH4 emissions from paddy soils with straw incorporation. Our experiments also identified the microbial processes underlying these results: eCO2 increased methane-consuming microorganisms more strongly in soils with straw incorporation than in soils without straw, with the opposite pattern for methane-producing microorganisms. Accounting for the interaction between CO2 and straw management, we estimate that eCO2 increases global CH4 emissions from rice paddies by 3.7%, an order of magnitude lower than previous estimates. Our results suggest that the effect of eCO2 on CH4 emissions from rice paddies is smaller than previously thought and underline the need for judicious agricultural management to curb future CH4 emissions. (C) 2020 John Wiley &amp; Sons Ltd</t>
  </si>
  <si>
    <t>Hahn, S, Choi, HJ, Soll, R, Dargaville, PA</t>
  </si>
  <si>
    <t>CD003486</t>
  </si>
  <si>
    <t>Lung lavage for meconium aspiration syndrome in newborn infants</t>
  </si>
  <si>
    <t>10.1002/14651858.CD003486.pub2</t>
  </si>
  <si>
    <t>Background Meconium aspiration syndrome (MAS) can occur when a newborn infant inhales a mixture of meconium and amniotic fluid into the lungs around the time of delivery. Other than supportive measures, little effective therapy is available. Lung lavage may be a potentially effective treatment for MAS by virtue of removing meconium from the airspaces and altering the natural course of the disease. Objectives To evaluate the effects of lung lavage on morbidity and mortality in newborn infants with MAS. Search methods We searched the Cochrane Central Register of Controlled Trials (CENTRAL, The Cochrane Library), MEDLINE, and EMBASE up to December 2012, previous reviews including cross-references, abstracts, and conference proceedings, and expert informants. We contacted authors directly to obtain additional data. We used the following subject headings and text words: meconium aspiration, pulmonary surfactants, fluorocarbons, bronchoalveolar lavage, lung lavage, pulmonary lavage. Selection criteria Randomised controlled trials that evaluated the effects of lung lavage in infants with MAS, including those intubated for the purpose of lavage. Lung lavage was defined as any intervention in which fluid is instilled into the lung that is followed by an attempt to remove it by suctioning and/or postural drainage. Data collection and analysis The review authors extracted from the reports of the clinical trial, data regarding clinical outcomes, including mortality, requirement for extracorporeal membrane oxygenation (ECMO), pneumothorax, duration of mechanical ventilation and oxygen therapy, length of hospital stay, indices of pulmonary function, and adverse effects of lavage. Data analysis was done in accordance with the standards of the Cochrane Neonatal Review Group. Main results Only four small randomised controlled trials fulfilled the selection criteria. For one of these trials, no data are available for the control group. Two studies compared lavage using diluted surfactant with standard care. Meta-analysis of these two studies did not show a significant effect on mortality (typical relative risk 0.42, 95% confidence interval [CI] 0.12 to 1.46, typical risk difference -0.10, 95% CI -0.24 to 0.04) or the use of ECMO (typical relative risk 0.27, 95% CI 0.04 to 1.86, typical risk difference -0.15, 95% CI -0.35 to 0.04). For the composite outcome of death or use of ECMO, a significant effect favoured the lavage group (typical relative risk 0.33, 95% CI 0.11 to 0.96, typical risk difference -0.19, 95% CI -0.34 to -0.03, number needed to benefit [NNTB] 5). No other benefits were reported. The other published study compared surfactant lavage followed by a surfactant bolus with surfactant bolus therapy alone in MAS complicated by pulmonary hypertension. No significant improvements in mortality, pneumothorax, duration of mechanical ventilation. or duration of hospitalisation were observed. Authors' conclusions In infants with meconium aspiration syndrome, lung lavage with diluted surfactant may be beneficial, but additional controlled clinical trials of lavage therapy should be conducted to confirm the treatment effect, to refine the method of lavage treatment, and to compare lavage treatment with other approaches, including surfactant bolus therapy. Long-term outcomes should be evaluated in further clinical trials.</t>
  </si>
  <si>
    <t>Sharma, A, Jain, A, Gupta, P, Chowdary, V</t>
  </si>
  <si>
    <t>4843</t>
  </si>
  <si>
    <t>4873</t>
  </si>
  <si>
    <t>Machine Learning Applications for Precision Agriculture: A Comprehensive Review</t>
  </si>
  <si>
    <t>10.1109/ACCESS.2020.3048415</t>
  </si>
  <si>
    <t>Agriculture plays a vital role in the economic growth of any country. With the increase of population, frequent changes in climatic conditions and limited resources, it becomes a challenging task to fulfil the food requirement of the present population. Precision agriculture also known as smart farming have emerged as an innovative tool to address current challenges in agricultural sustainability. The mechanism that drives this cutting edge technology is machine learning (ML). It gives the machine ability to learn without being explicitly programmed. ML together with IoT (Internet of Things) enabled farm machinery are key components of the next agriculture revolution. In this article, authors present a systematic review of ML applications in the field of agriculture. The areas that are focused are prediction of soil parameters such as organic carbon and moisture content, crop yield prediction, disease and weed detection in crops and species detection. ML with computer vision are reviewed for the classification of a different set of crop images in order to monitor the crop quality and yield assessment. This approach can be integrated for enhanced livestock production by predicting fertility patterns, diagnosing eating disorders, cattle behaviour based on ML models using data collected by collar sensors, etc. Intelligent irrigation which includes drip irrigation and intelligent harvesting techniques are also reviewed that reduces human labour to a great extent. This article demonstrates how knowledge-based agriculture can improve the sustainable productivity and quality of the product.</t>
  </si>
  <si>
    <t>Tong, H, Nikoloski, Z</t>
  </si>
  <si>
    <t>JOURNAL OF PLANT PHYSIOLOGY</t>
  </si>
  <si>
    <t>Machine learning approaches for crop improvement: Leveraging phenotypic and genotypic big data</t>
  </si>
  <si>
    <t>10.1016/j.jplph.2020.153354</t>
  </si>
  <si>
    <t>Highly efficient and accurate selection of elite genotypes can lead to dramatic shortening of the breeding cycle in major crops relevant for sustaining present demands for food, feed, and fuel. In contrast to classical approaches that emphasize the need for resource-intensive phenotyping at all stages of artificial selection, genomic selection dramatically reduces the need for phenotyping. Genomic selection relies on advances in machine learning and the availability of genotyping data to predict agronomically relevant phenotypic traits. Here we provide a systematic review of machine learning approaches applied for genomic selection of single and multiple traits in major crops in the past decade. We emphasize the need to gather data on intermediate phenotypes, e.g. metabolite, protein, and gene expression levels, along with developments of modeling techniques that can lead to further improvements of genomic selection. In addition, we provide a critical view of factors that affect genomic selection, with attention to transferability of models between different environments. Finally, we highlight the future aspects of integrating high-throughput molecular phenotypic data from omics technologies with biological networks for crop improvement.</t>
  </si>
  <si>
    <t>Montazeri, M, ZahediNasab, R, Farahani, A, Mohseni, H, Ghasemian, F</t>
  </si>
  <si>
    <t>JMIR MEDICAL INFORMATICS</t>
  </si>
  <si>
    <t>e25181</t>
  </si>
  <si>
    <t>Machine Learning Models for Image-Based Diagnosis and Prognosis of COVID-19: Systematic Review</t>
  </si>
  <si>
    <t>10.2196/25181</t>
  </si>
  <si>
    <t>Background: Accurate and timely diagnosis and effective prognosis of the disease is important to provide the best possible care for patients with COVID-19 and reduce the burden on the health care system. Machine learning methods can play a vital role in the diagnosis of COVID-19 by processing chest x-ray images. Objective: The aim of this study is to summarize information on the use of intelligent models for the diagnosis and prognosis of COVID-19 to help with early and timely diagnosis, minimize prolonged diagnosis, and improve overall health care. Methods: A systematic search of databases, including PubMed, Web of Science, IEEE, ProQuest, Scopus, bioRxiv, and medRxiv, was performed for COVID-19-related studies published up to May 24, 2020. This study was performed in accordance with the PRISMA (Preferred Reporting Items for Systematic Reviews and Meta-analyses) guidelines. All original research articles describing the application of image processing for the prediction and diagnosis of COVID-19 were considered in the analysis. Two reviewers independently assessed the published papers to determine eligibility for inclusion in the analysis. Risk of bias was evaluated using the Prediction Model Risk of Bias Assessment Tool. Results: Of the 629 articles retrieved, 44 articles were included. We identified 4 prognosis models for calculating prediction of disease severity and estimation of confinement time for individual patients, and 40 diagnostic models for detecting COVID-19 from normal or other pneumonias. Most included studies used deep learning methods based on convolutional neural networks, which have been widely used as a classification algorithm. The most frequently reported predictors of prognosis in patients with COVID-19 included age, computed tomography data, gender, comorbidities, symptoms, and laboratory findings. Deep convolutional neural networks obtained better results compared with non-neural network-based methods. Moreover, all of the models were found to be at high risk of bias due to the lack of information about the study population, intended groups, and inappropriate reporting. Conclusions: Machine learning models used for the diagnosis and prognosis of COVID-19 showed excellent discriminative performance. However, these models were at high risk of bias, because of various reasons such as inadequate information about study participants, randomization process, and the lack of external validation, which may have resulted in the optimistic reporting of these models. Hence, our findings do not recommend any of the current models to be used in practice for the diagnosis and prognosis of COVID-19.</t>
  </si>
  <si>
    <t>Ma, PP, Nan, SZ, Yang, XG, Qin, Y, Ma, T, Li, XL, Yu, Y, Bodner, G</t>
  </si>
  <si>
    <t>105394</t>
  </si>
  <si>
    <t>Macroaggregation is promoted more effectively by organic than inorganic fertilizers in farmland ecosystems of China-A meta-analysis</t>
  </si>
  <si>
    <t>10.1016/j.still.2022.105394</t>
  </si>
  <si>
    <t>Fertilizers can affect formation, size distribution and stability of soil aggregates in agricultural ecosystems. Although many independent studies have been recently carried out to understand the effects of fertilizers on soil aggregates in farmland ecosystems of China, the results remain widely contradictory. A meta-analysis was conducted using a total number of 1286 observations from 100 publications between 2005 and 2020 to quan-titatively analyze the effects of different fertilizer treatments, duration of fertilizer application, regional het-erogeneity, soil texture, and aeration conditions on the composition of soil aggregates. Results showed that long-term annual single application of organic fertilizer, inorganic fertilizer (N and NPK) and combined application of organic and inorganic fertilizers increased the proportion of &gt; 2 mm fractions, but decreased the proportion of 0.25-0.053 mm and &lt; 0.053 mm fractions, respectively. The promotion of macroaggregates (&gt; 0.25 mm) by long-term application of organic fertilizer and the combined application of organic and inorganic fertilizers were significantly stronger than inorganic fertilizer, but the opposite for microaggregate (&lt; 0.25 mm). The application of organic and inorganic fertilizer and straw return should be applied in sandy loam and silty loam, and clay loam was applied mainly manure (M), nitrogen plus manure (NM), nitrogen, phosphorus and potassium plus manure (NPKM) and nitrogen, phosphorus and potassium plus straw return (NPKS), while reducing the single application of inorganic nitrogen (N). Inorganic fertilizers and combined with organic-inorganic fertilizer increased the proportion of &gt; 2 mm fractions in anaerobic soil significantly more than that in well-aerated soil. Long-term annual single application of N and M promoted the proportion of &gt; 2 mm and 2-0.25 mm fractions signifi-cantly more than that of combined application of nitrogen and phosphorus and potassium (NPK), NM, NPKM and NPKS in experiments conducted in the Northeast of China. In addition, our results also showed that the pro-portion of macroaggregates did not increase linearly with continuous fertilizer input, but with the extension of fertilization durations, the macroaggregates transformed to microaggregates gradually after reaching the satu-ration state. Organic fertilizer and organic-inorganic combined application had longer time to promote macro-aggregates than inorganic fertilizer.</t>
  </si>
  <si>
    <t>Gao, HH, Liu, Q, Yan, CR, Mancl, K, Gong, DZ, He, JX, Mei, XR</t>
  </si>
  <si>
    <t>106549</t>
  </si>
  <si>
    <t>Macro-and/or microplastics as an emerging threat effect crop growth and soil health</t>
  </si>
  <si>
    <t>10.1016/j.resconrec.2022.106549</t>
  </si>
  <si>
    <t>Pollution caused by macro-and microplastics has become a global concern that is ubiquitous throughout the environment. The reported impacts of macro-and/or microplastics in soil were mixed without uniform conclu-sions. Here, we quantitatively analyzed the effects of macro-and microplastics on crop growth and soil health using a global meta-analysis, based on 2,226 paired field/ laboratory measurements from 141 papers published in the literature. The results show that the unabated accumulation of macro-and/or microplastics negatively impacts crop growth and soil health. Overall, there were no significant effects on crop-soil properties of mac-roplastics between 30 and 240 kg/ha excluding soil water infiltration rate, but the crop-soil properties were negatively impacted with time and macroplastics over 240 kg/ha excluding soil olsen-potassium. There were no significant effect on crop-soil animal properties of microplastics between 0.01 and 100 mg/kg excluding weight, but the crop-soil animal properties impacts were negative with time and microplastics over 10,000 mg/kg excluding plant chlorophyll. Using a random forest model (RF) trained with crop/ animal and macro-and/or microplastics factors, we found that the response of crop growth and soil health to macro-and/or micro -plastics was related to plastic content, plastic type, plastic size and crop/ animal type variables. Altogether, our findings of macro-and microplastics impacts on crop growth and soil health are crucial to policy-making related to agricultural sustainable development under global change.</t>
  </si>
  <si>
    <t>Fleeger, JW, Johnson, DS, Zengel, S, Mendelssohn, IA, Deis, DR, Graham, SA, Lin, Q, Christman, MC, Riggio, MR, Pant, M</t>
  </si>
  <si>
    <t>104881</t>
  </si>
  <si>
    <t>Macroinfauna responses and recovery trajectories after an oil spill differ from those following saltmarsh restoration</t>
  </si>
  <si>
    <t>10.1016/j.marenvres.2020.104881</t>
  </si>
  <si>
    <t>Given the severity of injuries to biota in coastal wetlands from the Deepwater Horizon oil spill (DWH) and the resulting availability of funding for restoration, information on impacted salt marshes and biotic development of restored marshes may both help inform marsh restoration planning in the near term and for future spills. Accordingly, we performed a meta-analysis to model a restoration trajectory of total macroinfauna density in constructed marshes (studied for similar to 30 y), and with a previously published restoration trajectory for amphipods, we compared these to recovery curves for total macroinfauna and amphipods from DWH impacted marshes (over 8.5 y). Total macroinfauna and amphipod densities in constructed marshes did not consistently reach equivalency with reference sites before 20 y, yet in heavily oiled marshes recovery occurred by 4.5 y post spill (although it is unlikely that macroinfaunal community composition fully recovered). These differences were probably due to initial conditions (e.g., higher initial levels of belowground organic matter in oiled marshes) that were more conducive to recovery as compared to constructed marshes. Furthermore, we found that amphipod trajectories were distinctly different in constructed and oiled marshes as densities at oiled sites exceeded that of reference sites by as much as 20x during much of the recovery period. Amphipods may have responded to the rapid increase and high biomass of benthic microalgae following the spill. These results indicate that biotic responses after an oil spill may be quantitatively different than those following restoration, even for heavily oiled marshes that were initially denuded of vegetation. Our dual trajectories for oil spill recovery and restoration development for macroinfauna should help guide restoration planning and assessment following the DWH as well as for restoration scaling for future spills.</t>
  </si>
  <si>
    <t>Taguchi K.; Okada A.; Unno R.; Hamamoto S.; Yasui T.</t>
  </si>
  <si>
    <t>673690</t>
  </si>
  <si>
    <t>Macrophage Function in Calcium Oxalate Kidney Stone Formation: A Systematic Review of Literature</t>
  </si>
  <si>
    <t>10.3389/fimmu.2021.673690</t>
  </si>
  <si>
    <t>Background: The global prevalence and recurrence rate of kidney stones is very high. Recent studies of Randall plaques and urinary components in vivo, and in vitro including gene manipulation, have attempted to reveal the pathogenesis of kidney stones. However, the evidence remains insufficient to facilitate the development of novel curative therapies. The involvement of renal and peripheral macrophages in inflammatory processes offers promise that might lead to the development of therapeutic targets. The present systematic literature review aimed to determine current consensus about the functions of macrophages in renal crystal development and suppression, and to synthesize evidence to provide a basis for future immunotherapy. Methods: We systematically reviewed the literature during February 2021 according to the Preferred Reporting Items for Systematic Reviews and Meta-Analyses (PRISMA) guidelines. Articles investigating the relationship between macrophages and urolithiasis, particularly calcium oxalate (CaOx) stones, were extracted from PubMed, MEDLINE, Embase, and Scopus. Study subjects, languages, and publication dates were unrestricted. Two authors searched and screened the publications. Results: Although several studies have applied mixed modalities, we selected 10, 12, and seven (total, n = 29) of 380 articles that respectively described cultured cells, animal models, and human samples. The investigative trend has shifted to macrophage phenotypes and signaling pathways, including micro (m)-RNAs since the discovery of macrophage involvement in kidney stones in 1999. Earlier studies of mice-associated macrophages with the acceleration and suppression of renal crystal formation. Later studies found that pro-inflammatory M1- and anti-inflammatory M2-macrophages are involved. Studies of human-derived and other macrophages in vitro and ex vivo showed that M2-macrophages (stimulated by CSF-1, IL-4, and IL-13) can phagocytose CaOx crystals, which suppresses stone development. The signaling mechanisms that promote M2-like macrophage polarization toward CaOx nephrocalcinosis, include the ?NLRP3, PPAR?-miR-23-Irf1/Pknox1, miR-93-TLR4/IRF1, and miR-185-5p/CSF1 pathways. Proteomic findings have indicated that patients who form kidney stones mainly express M1-like macrophage-related proteins, which might be due to CaOx stimulation of the macrophage exosomal pathway. Conclusions: This systematic review provides an update regarding the current status of macrophage involvement in CaOx nephrolithiasis. Targeting M2-like macrophage function might offer a therapeutic strategy with which to prevent stones via crystal phagocytosis. © Copyright © 2021 Taguchi, Okada, Unno, Hamamoto and Yasui.</t>
  </si>
  <si>
    <t>Brvar M., Chan M.Y., Dawson A.H., Ribchester R.R., Eddleston M.</t>
  </si>
  <si>
    <t>Magnesium sulfate and calcium channel blocking drugs as antidotes for acute organophosphorus insecticide poisoning-a systematic review and meta-analysis</t>
  </si>
  <si>
    <t>10.1080/15563650.2018.1446532</t>
  </si>
  <si>
    <t>Introduction: Treatment of acute organophosphorus or carbamate insecticide self-poisoning is often ineffective, with tens of thousands of deaths occurring every year. Researchers have recommended the addition of magnesium sulfate or calcium channel blocking drugs to standard care to reduce acetylcholine release at cholinergic synapses. Objective: We aimed to review systematically the evidence from preclinical studies in animals exposed to organophosphorus or carbamate insecticides concerning the efficacy of magnesium sulfate and calcium channel blocking drugs as therapy compared with placebo in reducing mortality or clinical features of poisoning. We also systematically reviewed the evidence from clinical studies in patients self-poisoned with organophosphorus or carbamate insecticides concerning the efficacy of magnesium sulfate and calcium channel blocking drugs as therapy compared with placebo, in addition to standard therapy, in reducing mortality, atropine requirement, need for intubation and ventilation, and intensive care unit and hospital stay. Methods: We performed a systematic review for articles on magnesium sulfate and calcium channel blocking drugs in organophosphorus or carbamate insecticide poisoning using PubMed and China Academic Journals Full-text (Medicine/Hygiene Series) databases and keywords: "organophosphorus or organophosphate poisoning", "cholinesterase inhibitor poisoning" OR "carbamate poisoning" AND "magnesium", "calcium channel blocker", or generic names of different calcium channel blocking drugs. Review of titles and abstracts revealed 2262 papers of potential relevance. After review of the full papers, a total of 19 papers relevant to the question were identified: five preclinical studies, nine case reports or small case series, and five clinical studies and trials. We also obtained primary data from three unpublished clinical trials of magnesium sulfate, providing data from a total of eight clinical studies and trials for analysis. All studies were of organophosphorus insecticides, no studies of carbamates were found. No pre-clinical or clinical studies of calcium channel blocking drugs and magnesium sulfate in combination were found. We extracted data on study type, treatment regimens, outcome, and side effects. Pre-clinical studies: Two rodent studies indicated a benefit of calcium channel blocking drugs treatment on mortality if given before or soon after organophosphorus exposure, in addition to atropine and/or oxime. In poisoned minipigs, treatment with magnesium sulfate after organophosphorus insecticide poisoning reduced cholinergic stimulation and hypertension. Of note, magnesium sulfate further suppressed serum butyrylcholinesterase activity in one rat study. Observational clinical studies: Calcium channel blocking drugs and magnesium sulfate have been used to treat cardiac dysrhythmias and hypertonic uterine contractions in organophosphorus poisoned patients. A small neurophysiological study of magnesium sulfate reported reversion of neuromuscular junction effects of organophosphorus insecticide exposure. Comparative clinical studies: Only four of eight studies were randomized controlled trials, all studies were of magnesium sulfate, of small to modest size, and at substantial risk of bias. They included 441 patients, with 239 patients receiving magnesium sulfate and 202 control patients. The pooled odds ratios for magnesium sulfate for mortality and need for intubation and ventilation for all eight studies were 0.55 (95% confidence interval [CI] 0.32-0.94) and 0.52 (95% CI 0.34-0.79), respectively. However, there was heterogeneity in the results of higher quality phase III randomized controlled trials providing more conservative estimates. Although a small dose-escalation study suggested benefit from higher doses of magnesium sulfate, there was no evidence of a dose effect across the studies. Adverse effects were reported rarely, with 11.1% of patients in the randomized controlled trials receiving the highest dose of magnesium sulfate requiring their infusion to be stopped due to hypotension. Conclusions: Both preclinical and clinical data suggest that magnesium sulfate and calcium channel blocking drugs might be promising adjunct treatments for acute organophosphorus insecticide poisoning. However, evidence is currently insufficient to recommend their use. Mechanistic and large multi-center randomized controlled trials testing calcium channel blocking drugs and magnesium sulfate are required to provide the necessary evidence, with careful identification of the insecticides ingested and measurement of surrogate markers of toxicity, including butyrylcholinesterase activity. (C) 2018, (C) 2018 Informa UK Limited, trading as Taylor &amp; Francis Group.</t>
  </si>
  <si>
    <t>Preissel, S, Reckling, M, Schlafke, N, Zander, P</t>
  </si>
  <si>
    <t>Magnitude and farm-economic value of grain legume pre-crop benefits in Europe: A review</t>
  </si>
  <si>
    <t>10.1016/j.fcr.2015.01.012</t>
  </si>
  <si>
    <t>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 This paper reviews research on pre-crop benefits to yield and input requirements of subsequent crops, and the farm-economic profitability of grain legumes in European cropping systems. This includes an analysis of the magnitude of pre-crop benefits to cereal yields measured in 29 experiments in Europe, and 19 studies on grain legume gross margins ranging from crop to cropping system level are assessed. In the available studies, yield benefits of legumes to subsequent crops are highest under low nitrogen fertilisation to subsequent crops and fertilisation can be reduced by 60 kg N ha(-1) on average under maintenance of acceptable yields. With the aim at maximising yield potential, nitrogen fertilisation following grain legumes can be reduced by 23-31 kg ha(-1), and cereal yields are mostly 0.5-1.6 Mg ha(-1) higher than after cereal pre-crops. With adequate estimates of pre-crop benefits, gross margins of full crop rotations can better assess grain legume competitiveness. In the studies reviewed, 35 of 53 modelled crop rotations with grain legumes were competitive with comparable non-legume rotations. Grain legume rotations were more competitive under conservation tillage systems if gross margin calculations accounted for cost savings arising from adjusted machinery requirements. In conclusion, grain legume pre-crop value is a crucial component of their farm-economic profitability in European cropping systems, but further experimental research is required to ascertain its magnitude. Expanding profitability measures to consider pre-crop effects substantially increases the number of situations where grain legumes can compete with cereals, and has a small positive effect on their competitiveness with alternative break crops. Besides a better consideration of the pre-crop value, further genetic and agronomic improvement in legume cropping, supportive market development, and policy support are required if Europe is to utilise environmental benefits of legumes and increase the sustainability of its farming. (C) 2015 The Authors. Published by Elsevier B.V.</t>
  </si>
  <si>
    <t>Kelly, L; Bougouin, A; Kebreab, E</t>
  </si>
  <si>
    <t>Maintenance energy requirement and efficiency of utilisation of metabolisable energy for milk production of Bos taurus x Bos indicus crossbred tropical dairy cows: a meta-analysis</t>
  </si>
  <si>
    <t>10.1071/AN20470</t>
  </si>
  <si>
    <t>Context. Dairy consumption has the ability to provide nutrient dense food in low-income countries. However, cows in the tropics may not be able to reach their full potential due to poor nutrition. In tropical regions, milk is mostly produced by Bos taurus x Bos indicus crossbred cattle for which no nutrient requirement tables have been fully developed. Although many novel feeds and feed additives have been tested, nutrient requirements specifically targeting energy and protein for these livestock need to be estimated accurately for milk production to increase sustainably. Aims. To determine the net energy for lactation (NEL) requirement for maintenance and efficiency of utilisation of metabolisable energy intake (MEI) for milk production (k(L)) of Bos taurus x Bos indicus crossbred dairy cows in the tropics. Methods. A meta-analysis using 141 observations from 38 independent studies in tropical regions with crossbred dairy cows was conducted. The energy produced in milk corrected for zero energy balance (E-L0) was regressed by MEI including other covariates. This meta-regression analysis was conducted by frequentist inference via optimisation in RStan. Key results. The best-fit model contained only MEI as a covariate. This model predicted a net energy for lactation value at maintenance of 0.323 MJ/kg BW0.75.day (s.e. = 0.0004) with variations for each specific study. The efficiency with which MEI is used for milk production was estimated to be 0.554 (s.e. = 0.00008), which was common for all studies. Conclusion. The key energy parameters estimated in this study should replace commonly used values derived from Bos taurus breeds when formulating diets for crossbred tropical cattle. Implications. Nutritional requirement tables need to be estimated specifically for Bos taurus x Bos indicus crossbred dairy cows as their requirements differ from Western breeds. Using appropriate nutritional requirements of crossbred cattle would lead to better nutrition and increased production as determined by their genetic merit.</t>
  </si>
  <si>
    <t>Mafongoya, P, Rusinamhodzi, L, Siziba, S, Thierfelder, C, Mvumi, BM, Nhau, B, Hove, L, Chivenge, P</t>
  </si>
  <si>
    <t>Maize productivity and profitability in Conservation Agriculture systems across agro-ecological regions in Zimbabwe: A review of knowledge and practice</t>
  </si>
  <si>
    <t>10.1016/j.agee.2016.01.017</t>
  </si>
  <si>
    <t>Conservation agriculture (CA) is increasingly promoted in southern Africa as a strategy to improve food security and reverse soil degradation in the face of climate change. However, the performance of CA under different environments and its ability to improve ecosystem services is still unclear. The effects of the CA options, direct seeding, rip-line seeding, and seeding into planting basins on maize grain yield, soil health and profitability across agro-ecological regions in Zimbabwe were evaluated through a review of literature in combination with meta-analysis. Overall, CA improved maize yield over conventional agriculture. Compared to conventional agriculture, direct seeding, rip-line seeding, and seeding into planting basins increased yield by 445, 258 and 241 kg ha(-1), respectively. However, there was an initial yield decline in the first two years. CA practices reduced soil erosion and bulk density, and increased soil water content in most studies. Under high levels of residue retention (6 Mg ha(-1)), CA systems exhibited greater macro fauna abundance and diversity than conventional agriculture, particularly termites. Weed pressure tended to increase labour requirement for hand-hoe weeding under CA compared to conventional agriculture. However, the use of herbicides reduced weeding labour demand during the early season. The benefits of CA are tied to the farmers' management intensity including: time of planting, weeding, fertiliser and herbicide application, and adequate training on equipment use. Economic analysis results showed that on average, a farmer incurs losses for switching from conventional agriculture to CA in the main maize growing regions of Zimbabwe. Based on the six seasons' data, the losses were least with the ripper in drier areas and worst with the direct seeder in wetter areas. Incorporation of chemical herbicides worsens the economic returns of CA tillage options in all the agro-ecological zones. Overall, the study showed that the rip-line seeding is more attractive in the drier areas than direct seeding. Although not costed in this study, critical is the cumulative reversal of soil degradation associated with consistent CA practice which can sustain agriculture. Results from this review suggest that the benefits of CA depend largely on the type and context of CA being practised. It is thus imperative to profile the technology, the farmer socio-economic circumstances and the bio-physical environment in which the farmer operates for proper geographical and beneficiary targeting to achieve greater impact. More longer-term studies are required to fully elucidate the benefits and context of CA options and practice. (C) 2016 Elsevier B.V. All rights reserved.</t>
  </si>
  <si>
    <t>Feng, C, Sun, ZX, Zhang, LZ, Feng, LS, Zheng, JM, Bai, W, Gu, CF, Wang, Q, Xu, Z, van der Werf, W</t>
  </si>
  <si>
    <t>Maize/peanut intercropping increases land productivity: A meta-analysis</t>
  </si>
  <si>
    <t>10.1016/j.fcr.2021.108208</t>
  </si>
  <si>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t>
  </si>
  <si>
    <t>Feng C., Sun Z., Zhang L., Feng L., Zheng J., Bai W., Gu C., Wang Q., Xu Z., van der Werf W.</t>
  </si>
  <si>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 (C) 2021 The Author(s)</t>
  </si>
  <si>
    <t>Bentley S.M., Pagalilauan G.L., Simpson S.A.</t>
  </si>
  <si>
    <t>Medical Clinics of North America</t>
  </si>
  <si>
    <t>981</t>
  </si>
  <si>
    <t>Major Depression</t>
  </si>
  <si>
    <t>10.1016/j.mcna.2014.06.013</t>
  </si>
  <si>
    <t>Major depression is a common, disabling condition seen frequently in primary care practices. Non-psychiatrist ambulatory providers are increasingly responsible for diagnosing, and primarily managing patients suffering from major depressive disorder (MDD). The goal of this review is to help primary care providers to understand the natural history of MDD, identify practical tools for screening, and a thoughtful approach to management. Clinically challenging topics like co-morbid conditions, treatment resistant depression and pharmacotherapy selection with consideration to side effects and medication interactions, are also covered. © 2014 Elsevier Inc.</t>
  </si>
  <si>
    <t>Liu, XM, Mang, XY, Zhang, MH</t>
  </si>
  <si>
    <t>Major factors influencing the efficacy of vegetated buffers on sediment trapping: A review and analysis</t>
  </si>
  <si>
    <t>10.2134/jeq2007.0437</t>
  </si>
  <si>
    <t>Sediment is a major agricultural pollutant threatening water quality. Vegetated buffers, including vegetative filter strips, riparian buffers, and grassed waterways, are best management practices (BMPs) installed in many areas to filter sediments front tailwaters, and deter sediment transport to water bodies. Along with reducing sediment transport, the filters also help trap sediment bound nutrients and pesticides. The objectives of this study were: (i) to review vegetated buffer efficacy on sediment trapping, and (ii) to develop statistical models to investigate the major factors influencing sediment trapping. A range of sediment trapping efficacies was found in a review of over 80 representative BMP experiments. A synthesis of the literature regarding the effects of vegetated buffers on sediment trapping is needed. The meta-analysis results based on the limited data showed that buffer width and slope are two major factors influencing BMPs efficacy of vegetated buffers on sediment trapping. Regardless of the area ratio of buffer to agricultural field, a 10 m buffer and a 9% slope optimized the sediment trapping capability of vegetated buffers.</t>
  </si>
  <si>
    <t>Liu XM, Mang XY, and Zhang MH. (2008). Major factors influencing the efficacy of vegetated buffers on sediment trapping: A review and analysis. Journal of Environmental Quality, 37(5), pp. 1667-1674.</t>
  </si>
  <si>
    <t>Assefa, Y, Prasad, PVV, Foster, C, Wright, Y, Young, S, Bradley, P, Stamm, M, Ciampitti, IA</t>
  </si>
  <si>
    <t>Major management factors determining spring and winter canola yield in North America</t>
  </si>
  <si>
    <t>10.2135/cropsci2017.02.0079</t>
  </si>
  <si>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similar to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</si>
  <si>
    <t>Assefa, Yared, Prasad, P. V. Vara, Foster, Chris, Wright, Yancy, Young, Steven, Bradley, Pauley, Stamm, Michael, Ciampitti, Ignacio A.</t>
  </si>
  <si>
    <t>Major Management Factors Determining Spring and Winter Canola Yield in North America</t>
  </si>
  <si>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</si>
  <si>
    <t>Hartmann, T, Jahnke, B, Hamm, U</t>
  </si>
  <si>
    <t>104179</t>
  </si>
  <si>
    <t>Making ugly food beautiful: Consumer barriers to purchase and marketing options for Suboptimal Food at retail level-A systematic review</t>
  </si>
  <si>
    <t>10.1016/j.foodqual.2021.104179</t>
  </si>
  <si>
    <t>The commercialization of Suboptimal Food (SF) constitutes a promising lever to tackle food waste. SF describes products that are unreservedly consumable but which have an abnormal appearance, and/or are nearing or have already passed their expiration date. Consumers may show awareness on food waste, yet do not choose SF accordingly. The aim of this review is thus to support the commercialization of SF by answering two questions: 1. Which barriers prevent consumers from buying SF?, and 2. How can retailers address these barriers? A systematic literature review was conducted in online databases, using a fixed search term and 2004-2019 as timespan. Forty relevant consumer studies were found. Alphabet Theory was applied as a framework for the analysis of the barriers, while the four P's of marketing were used for the measures. The review confirmed a variety of attitude-related quality concerns, often stemming from ill-founded conclusions based on appearance or nearing expiration, leading to an expectation of price discounts. While educational measures conducted by retailers (as part of SF campaigns) might be helpful, their effects on purchase behavior has not yet been well confirmed. More evidence exists on the effectiveness of framing SF positively, e.g. with sustainability and Corporate Social Responsibility messages or by highlighting the products 'naturalness'. Contextual changes are identified to be especially effective for supporting SF. In particular, increasing the availability of SF and enhancing the attractiveness of its presentation appears crucial. In future research, more store-tests are needed as well as investigations along the entire value chain.</t>
  </si>
  <si>
    <t>Carducci A., Federigi I., Dasheng L., Julian R T., Marco V.</t>
  </si>
  <si>
    <t>Making waves: Coronavirus detection, presence and persistence in the water environment: State of the art and knowledge needs for public health</t>
  </si>
  <si>
    <t>10.1016/j.watres.2020.115907</t>
  </si>
  <si>
    <t>The main route of transmission of the human coronaviruses (HCoVs), and presumably also of the new pandemic SARS-CoV-2, is via droplets and close contacts, however their fecal elimination also suggests the possible spread via water. A scientific literature search was thus carried out to highlight the current state of the art and knowledge gaps regarding coronavirus in water. Since 1978 only 22 studies have met the inclusion criteria, and considered heterogeneous purposes, detection methods and types of water. In vitro experiments have addressed the recovery efficiency of analytical methods, survival in different types of water and the removal efficiency of water treatments. Field studies have monitored coronaviruses in surface waters, sewage, slurry, and biosolids. Overall, at the lab scale, HCoVs or surrogates can survive for several days at 4 °C, however their persistence is lower compared with non-enveloped viruses and is strongly influenced by temperature and organic or microbial pollution. HCoVs have rarely been detected in field investigations, however may be due to the low recovery efficiency of the analytical methods. The scarcity of information on HCoV in the environment suggests that research is needed to understand the fate of these viruses in the water cycle. (C) 2020</t>
  </si>
  <si>
    <t>Burns, BM, Gazzola, C, Holroyd, RG, Crisp, J, McGowan, MR</t>
  </si>
  <si>
    <t>REPRODUCTION IN DOMESTIC ANIMALS</t>
  </si>
  <si>
    <t>Male Reproductive Traits and Their Relationship to Reproductive Traits in Their Female Progeny: A Systematic Review</t>
  </si>
  <si>
    <t>10.1111/j.1439-0531.2011.01748.x</t>
  </si>
  <si>
    <t>Contents The overall objective of one of the major research programs in the Co-operative Research Centre (CRC) for Beef Genetic Technologies is to 'Improve female reproductive performance' in tropical, northern Australian beef cattle herds. To address this overall objective, a quantitative genetics project focused on investigation of male reproductive traits was designed and linked to three female reproduction-focussed projects, (i) discovery of genes associated with post-partum re-conception and age at puberty, (ii) expression of genes associated with post-partum re-conception, and (iii) early predictors of lifetime female reproductive performance. During the initial planning of this male reproductive traits project, the CRC Scientific Review Committee recommended that the research team investigate and evaluate potentially new, early-life (i.e able to be measured before 2 years of age) predictors of both male and female reproductive performance. To address this recommendation, the following was carried out: (i) criteria for selection of traditional and candidate traits were established, (ii) methodology for tabulation of potential traits/phenotypes that define male and female reproductive function was developed, and (iii) a systematic scientific review of early-life predictors of male and female fertility was prepared. This review concluded that although factors that might be useful in predicting male reproductive performance have been studied for many years, there was relatively little useful information available to meet the objectives of this review. It was also concluded that the direction of future research should be guided not only by previous research which was scarce, but also by speculative hypotheses arising from an understanding of the physiological, endocrinological and genetic processes active in reproduction. A small number of new traits were recommended in addition to traditional sperm morphology, sexual behaviour, anatomical structure and growth traits. Potential additional traits include measurement of gonadotrophin-releasing hormone-stimulated luteinizing hormone (GnRH-stimulated LH), inhibin, several seminal plasma proteins (osteopontin, spermadhesin and seminal plasma proteins BSP30 and phospholipase A(2) could be used in an index), 11 beta-hydroxysteriod dehydrogenase, and leptin. In addition, the potential also exists to screen animals for a number of genetic markers associated with age of puberty, follicular recruitment and ovulation rate and genes associated with bovine seminal plasma protein and testosterone production. Insulin-like growth factor-1 (IGF-1) measurements are included because of their association with growth parameters, and an additional analysis demonstrated associations with male and female reproductive traits. Some of these factors have been previously evaluated in small numbers of animals of various species under intensive management conditions. Therefore, there is a need to evaluate these factors in much larger numbers of beef cattle grazing semi-extensive tropical production systems in northern Australia to determine their value in improving beef cattle enterprise profitability through improved herd fertility.</t>
  </si>
  <si>
    <t>Mummadi S., Kumbam A., Hahn P.Y.</t>
  </si>
  <si>
    <t>F1000Research</t>
  </si>
  <si>
    <t>Malignant pleural effusions and the role of talc poudrage and talc slurry: A systematic review and meta-analysis</t>
  </si>
  <si>
    <t>10.12688/f1000research.5538.2</t>
  </si>
  <si>
    <t>Background: Malignant Pleural Effusion (MPE) is common with advanced malignancy. Palliative care with minimal adverse events is the cornerstone of management. Although talc pleurodesis plays an important role in treatment, the best modality of talc application remains controversial. Objective: To compare rates of successful pleurodesis, rates of respiratory and non-respiratory complications between thoracoscopic talc insufflation/poudrage (TTI) and talc slurry (TS). Data sources and study selection: MEDLINE (PubMed, OVID), EBM Reviews (Cochrane database of Systematic Reviews, ACP Journal Club, DARE, Cochrane Central Register of Controlled Trials, Cochrane Methodology Register, Health Technology Assessment and NHS Economic Evaluation Database), EMBASE and Scopus. Randomized controlled trials published between 01/01/1980 - 10/1/2014 and comparing the two strategies were selected. Results: Twenty-eight potential studies were identified of which 24 studies were further excluded, leaving four studies. No statistically significant difference in the probability of successful pleurodesis was observed between TS and TTI groups (RR 1.06, 95 % CI 0.99-1.14, Q statistic, 4.84). There was a higher risk of post procedural respiratory complications in the TTI group compared to the TS group (RR 1.91, 95% CI= 1.24-2.93, Q statistic 3.15). No statistically significant difference in the incidence of non-respiratory complications between the TTI group and the TS group was observed (RR 0.88, 95% CI= 0.72-1.07, Q statistic 4.61). Conclusions: There is no difference in success rates of pleurodesis based on patient centered outcomes between talc poudrage and talc slurry treatments. Respiratory complications are more common with talc poudrage via thoracoscopy. (C) 2015 Mummadi S et al.</t>
  </si>
  <si>
    <t>Biggs, NB; Huntsinger, L</t>
  </si>
  <si>
    <t>Managed Grazing on California Annual Rangelands in the Context of State Climate Policy</t>
  </si>
  <si>
    <t>10.1016/j.rama.2021.01.007</t>
  </si>
  <si>
    <t>Approximately one third of California is grazed by livestock, with most forage produced on annual rangelands, the common term for rangelands with a significant annual herbaceous component. Given the state's interest in mitigating climate change and growing public attention on grazing systems that enhance carbon sequestration, we investigate the impact of grazing management on soil carbon cycling on California annual rangelands, drawing on soil science, rangeland management, and policy analysis literature. We conclude that using managed grazing for augmenting soil organic carbon on California annual rangelands presents significant challenges. Challenges include the heterogeneity, biogeochemical characteristics, and nonequilibrium nature of California's Mediterranean region, where ecological site conditions, soil type and texture, and climate moderate carbon sequestration. Enduring unknowns in the science underlying soil carbon and the dearth of relevant California-based studies further obscure the potential climate change mitigation effects of grazing systems. Given this, grazing management on California annual rangelands should not be prioritized as a climate change mitigation strategy, unless it is for the purposes of data collection and research. Alternative climate change mitigation opportunities on these landscapes include preventing rangeland conversion and enhancing soil carbon stocks through the suite of range management practices known to augment soil organic carbon or prevent erosion, including marginal cropland restoration, riparian restoration, organic amendments, and silvopasture. In this review, we argue that single-purpose management is generally not fitting for the diverse portfolio of social-ecological services produced on California's vast and varied rangelands. When assessing the value of grazing systems for augmenting soil organic carbon, policymakers, landowners, and other decision makers should consider the potential impacts on the numerous ecosystem services supported by the landscape. The multidisciplinary method presented in this review provides a critical framework for evaluating the appropriateness of working lands carbon policies as Natural Climate Solutions for climate change mitigation are developed in California and other geographies. (C) 2021 The Society for Range Management. Published by Elsevier Inc. All rights reserved.</t>
  </si>
  <si>
    <t>JOHNSON S</t>
  </si>
  <si>
    <t>MANAGEMENT BY OBJECTIVES. FORMULATING THE PLAN AND COMMUNICATING OBJECTIVES-1, 2</t>
  </si>
  <si>
    <t>no doi --- JOHNSON</t>
  </si>
  <si>
    <t>Wechter, ME, Wu, JM, Marzano, D, Haefner, H</t>
  </si>
  <si>
    <t>OBSTETRICAL &amp; GYNECOLOGICAL SURVEY</t>
  </si>
  <si>
    <t>Management of Bartholin Duct Cysts and Abscesses A Systematic Review</t>
  </si>
  <si>
    <t>10.1097/OGX.0b013e31819f9c76</t>
  </si>
  <si>
    <t>Objective. To review systematically the literature, published in English, on recurrence and healing after treatment of Bartholin duct cysts and abscesses. Data Sources. We searched PubMed, EMBASE, CINAHL, LILACS, Web-of-science, the Cochrane database, and POPLINE from 1982 until May 2008. We searched the internet, hand-searched reference lists, and contacted experts and authors of relevant papers to detect all published and unpublished studies. Methods of Study Selection. We included any study with at least 10 participants, addressing either frequency of recurrence or healing time after treatment of Bartholin duct cyst or abscess. We followed MOOSE (meta-analysis of observational studies in epidemiology) guidelines. Of 532 articles identified, 24 studies (5 controlled trials, 2 cohort studies, and 17 case series) met all inclusion criteria. Study size ranged between 14 and 200 patients. Tabulation, Integration, and Results. The interventions included: (1) Silver nitrate gland ablation, (2) cyst or abscess fenestration, ablation, or excision using carbon dioxide (CO,) laser, (3) marsupialization, (4) needle aspiration with or without alcohol sclerotherapy, (5) fistulization using a Word catheter, Foley catheter, or Jacobi ring, (6) gland excision, and (7) incision and drainage followed by primary suture closure. The reported frequency of recurrence varied from 0% to 38%. There was no recurrence after marsupialization in available studies. Recurrence after other treatments varied, and was most common after aspiration alone. Healing generally occurred in 2 weeks or less. Conclusion. There are multiple treatments for Bartholin duct cysts and abscesses. A review of the literature failed to identify a best treatment approach. Target Audience: Obstetricians &amp; Gynecologists, Family Physicians Learning Objectives: After completion of this article, the reader should be able to identify seven different treatments for Bartholin duct cysts or abscesses, contrast treatment choice complications and recurrence risks for the different options for treatment of Bartholin duct cysts or abscesses, and point out the limited quality and quantity of data upon which to choose best practices.</t>
  </si>
  <si>
    <t>Pieper, JA</t>
  </si>
  <si>
    <t>PHARMACOTHERAPY</t>
  </si>
  <si>
    <t>195S</t>
  </si>
  <si>
    <t>208S</t>
  </si>
  <si>
    <t>Management of coronary heart disease risk factors and progression with calcium channel blockers</t>
  </si>
  <si>
    <t>10.1592/phco.21.14.195S.34602</t>
  </si>
  <si>
    <t>The death rate from coronary heart disease (CHD) declined by 25% in the United States during 1987-1997, but the actual number of deaths fell by only 9%. Modifiable risk factors for CHD include hypertension, elevated low-density lipoprotein cholesterol, reduced high-density lipoprotein cholesterol, cigarette smoking, and diabetes. Several randomized clinical trials demonstrated that calcium channel blockers reduce the frequency of strokes in patients with hypertension, with particular benefit observed in patients with both hypertension and diabetes. Results of a meta-analysis suggest that calcium channel blockers are similar to P-blockers in preventing death or myocardial infarction and in improving exercise tolerance among patients with established CHD. In addition, amlodipine, a long-acting dihydropyridine, was reported to reduce nonfatal vascular events and major vascular procedures in patients with angina. Ongoing clinical trials are comparing amlodipine with an angiotensin-converting enzyme inhibitor for slowing the onset and progression of coronary artery plaque and cardiovascular events.</t>
  </si>
  <si>
    <t>McClelland, SC, Paustian, K, Schipanski, ME</t>
  </si>
  <si>
    <t>Management of cover crops in temperate climates influences soil organic carbon stocks: a meta-analysis</t>
  </si>
  <si>
    <t>10.1002/eap.2278</t>
  </si>
  <si>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 center dot ha(-1)center dot 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t>
  </si>
  <si>
    <t>McClelland S.C., Paustian K., Schipanski M.E.</t>
  </si>
  <si>
    <t>e02278</t>
  </si>
  <si>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Mg·ha-1·yr-1)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 (C) 2020 by the Ecological Society of America</t>
  </si>
  <si>
    <t>Palangi V.; Lackner M.</t>
  </si>
  <si>
    <t>Management of Enteric Methane Emissions in Ruminants Using Feed Additives: A Review</t>
  </si>
  <si>
    <t>10.3390/ani12243452</t>
  </si>
  <si>
    <t>In ruminants metabolism, a surplus of hydrogen is removed from the reduction reaction of NAD+ (nicotinamide adenine dinucleotide) by the formation of methane by methanogenic bacteria and archaea methanogens. The balance of calculations between VFA (volatile fatty acids), CO2, and CH4 indicates that acetate and butyrate play a role in methane production, while the formation of propionate maintains hydrogen and therefore reduces methane production. CH4 formation in ruminant livestock is not desired because it reduces feed efficiency and contributes to global warming. Therefore, numerous strategies have been investigated to mitigate methane production in ruminants. This review focuses on feed additives which have the capability of reducing methane emissions in ruminants. Due to the environmental importance of methane emissions, such studies are needed to make milk and meat production more sustainable. Additionally, the additives which have no adverse effects on rumen microbial population and where the reduction effects are a result of their hydrogen sink property, are the best reduction methods. Methane inhibitors have shown such a property in most cases. More work is needed to bring methane-reducing agents in ruminant diets to full market maturity, so that farmers can reap feed cost savings and simultaneously achieve environmental benefits. © 2022 by the authors.</t>
  </si>
  <si>
    <t>van den Brink, W, Goppel, M, van Ree, JM</t>
  </si>
  <si>
    <t>CURRENT OPINION IN PSYCHIATRY</t>
  </si>
  <si>
    <t>Management of opioid dependence</t>
  </si>
  <si>
    <t>10.1097/01.yco.0000069085.26384.84</t>
  </si>
  <si>
    <t>Purpose of the review The present review provides an overview of the most recent developments in the treatment of opioid-dependent patients, using a chronic disease model as a starting point, and taking crisis intervention, cure (detoxification, relapse prevention), care (stabilization and harm reduction) and palliation as the major treatment goals. Recent findings The various high-quality studies, systematic literature reviews and formal meta-analyses clearly demonstrate that, currently, many proven effective interventions are available for crisis intervention, detoxification, stabilization and harm reduction. Interventions directed at relapse prevention are still problematic and only effective in motivated patients in stable living conditions and with adequate social support. Treatment innovations are primarily based on experimental animal studies. Newly developed cannabinoid receptor antagonists and cortisol synthesis inhibitors show great promise. Summary Opioid dependence is a chronic relapsing disease that is difficult to cure, but stabilization and harm reduction can greatly increase the life expectancy and quality of life of patients, their direct environment and society as a whole.</t>
  </si>
  <si>
    <t>Lucewicz, A, Wong, G, Lam, VWT, Hawthorne, WJ, Allen, RDM, Craig, JC, Pleass, HCC</t>
  </si>
  <si>
    <t>TRANSPLANTATION</t>
  </si>
  <si>
    <t>663</t>
  </si>
  <si>
    <t>Management of Primary Symptomatic Lymphocele After Kidney Transplantation: A Systematic Review</t>
  </si>
  <si>
    <t>10.1097/TP.0b013e31822a40ef</t>
  </si>
  <si>
    <t>Background. Management of lymphoceles after kidney transplantation is highly variable. The aim of this study was to evaluate and compare the different approaches of lymphocele management among kidney transplant recipients. Methods. MEDLINE and EMBASE were systematically searched for case studies published between 1954 and 2010. Inclusion criteria were symptomatic lymphoceles developing in recipients of deceased or living donor kidneys with specified intervention and outcome. Primary outcome was the rate of recurrence. Secondary outcomes were the rate of conversion from laparoscopic to open surgery, hospital stay, and complication rates. Results. Fifty-two retrospective case series with 1113 cases of primary lymphocele were selected for review. No randomized controlled trials or prospective cohort studies were located. Primary treatment modalities included were as follows: aspiration (n = 218), sclerotherapy (n = 155), drainage (n = 219), laparoscopic surgery (n = 333), and open surgery (n = 188). Of the 218 cases of lymphocele managed with aspiration alone, 141 recurred with a recurrence rate of 59% (95% confidence interval [CI]: 52-67). Among those who received laparoscopic and open surgery, the recurrence rates were 8% (95% CI: 6-12) and 16% (95% CI: 10-24), respectively. The conversion rate from laparoscopic to open surgery was 12% (95% CI: 8-16). Conclusions. Laparoscopic fenestration of a symptomatic lymphocele is associated with the lowest risk of lymphocele recurrence. However, the evidence base to support a recommendation for laparoscopic surgery as first line treatment is weak and highlights the need for a multicenter prospective cohort study to examine the benefits of incorporating initial simple aspiration into the management of lymphocele after kidney transplantation.</t>
  </si>
  <si>
    <t>Patel, NJ, Dultz, L, Ladhani, HA, Cullinane, DC, Klein, E, McNickle, AG, Bugaev, N, Fraser, DR, Kartiko, S, Dodgion, C, Pappas, PA, Kim, D, Cantrell, S, Como, JJ, Kasotakis, G</t>
  </si>
  <si>
    <t>AMERICAN JOURNAL OF SURGERY</t>
  </si>
  <si>
    <t>Management of simple and retained hemothorax: A practice management guideline from the Eastern Association for the Surgery of Trauma</t>
  </si>
  <si>
    <t>10.1016/j.amjsurg.2020.11.032</t>
  </si>
  <si>
    <t>Background: Traumatic hemothorax poses diagnostic and therapeutic challenges both acutely and chronically. A working group of the Eastern Association for the Surgery of Trauma convened to formulate a practice management guideline for traumatic hemothorax. Methods: We formulated four questions: whether tube thoracostomy vs observation be performed, should pigtail catheter versus thoracostomy tube be placed to drain hemothorax, should thrombolytic therapy be attempted versus immediate thoracoscopic assisted drainage (VATS) in retained hemothorax (rHTX), and should early VATS (&lt;= 4 days) versus late VATS (&gt;4 days) be performed? A systematic review was undertaken from articles identified in multiple databases. Results: A total of 6391 articles were identified, 14 were selected for guideline construction. Most articles were retrospective with very low-quality evidence. We performed meta-analysis for some of the outcomes for three of the questions. Conclusions: For traumatic hemothorax we conditionally recommend pigtail catheters, in hemodynamically stable patients. In patients with rHTX, we conditionally recommend VATS rather than attempting thrombolytic therapy and recommend that it should be performed early (&lt;= 4 days). (C) 2020 Published by Elsevier Inc.</t>
  </si>
  <si>
    <t>Flores, CP, Munoz, JMB, Scherer, MEG</t>
  </si>
  <si>
    <t>MARINE POLICY</t>
  </si>
  <si>
    <t>Management of transboundary estuaries in Latin America and the Caribbean</t>
  </si>
  <si>
    <t>10.1016/j.marpol.2016.11.014</t>
  </si>
  <si>
    <t>The need for integrated resource management in coastal and marine areas is increasingly urgent. Estuaries, as a representation of the relationship between river basins and coastal areas are spaces of convergence due to their natural characteristics. Transboundary estuaries also historically represent divisions between regions and countries, often presenting overlaid administrative domains and a complex situation to manage. This paper makes a meta-analysis of the main geographical and managerial characteristics of 17 cases of transboundary estuaries in Latin America and the Caribbean region (LAC). These cases are presented as examples of bilateral relations of cooperation and co-management of shared systems (fluvial, coastal and marine). The analysis of these estuaries in LAC demonstrated that there is an inadequate integration between River Basin Management and Coastal Areas Management, not considering the scope of a management based in ecosystems. It was also exposed that the articulation of international and national policies and the land and sea domains that take place at these locations determine the system management, as well as the use and distribution of shared resources.</t>
  </si>
  <si>
    <t>Post, WM, Izaurralde, RC, West, TO, Liebig, MA, King, AW</t>
  </si>
  <si>
    <t>Management opportunities for enhancing terrestrial carbon dioxide sinks</t>
  </si>
  <si>
    <t>10.1890/120065</t>
  </si>
  <si>
    <t>The potential for mitigating increasing atmospheric carbon dioxide concentrations through the use of terrestrial biological carbon (C) sequestration is substantial. Here, we estimate the amount of C being sequestered by natural processes at global, North American, and national US scales. We present and quantify, where possible, the potential for deliberate human actions - through forestry, agriculture, and use of biomass-based fuels - to augment these natural sinks. Carbon sequestration may potentially be achieved through some of these activities but at the expense of substantial changes in land-use management. Some practices (eg reduced tillage, improved silviculture, woody bioenergy crops) are already being implemented because of their economic benefits and associated ecosystem services. Given their cumulative greenhouse-gas impacts, other strategies (eg the use of biochar and cellulosic bioenergy crops) require further evaluation to determine whether widespread implementation is warranted. Front Ecol Environ 2012, 10(10): 554-561, doi:10.1890/120065</t>
  </si>
  <si>
    <t>Dali Nayak, Eli Saetnan, Kun Cheng, Wen Wang, Frank Koslowski, Yan-Fen Cheng, Wei Yun Zhu, Jia-Kun Wang, Jian-Xin Liu, Dominic Moran, Xiaoyuan Yan, Laura Cardenas, Jamie Newbold, Genxing Pan, Yuelai Lu, Pete Smith,</t>
  </si>
  <si>
    <t>Agriculture, Ecosystems &amp; Environment,</t>
  </si>
  <si>
    <t>Management opportunities to mitigate greenhouse gas emissions from Chinese agriculture</t>
  </si>
  <si>
    <t>10.1016/j.agee.2015.04.035</t>
  </si>
  <si>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t>
  </si>
  <si>
    <t>Nayak, D, Saetnan, E, Cheng, K, Wang, W, Koslowski, F, Cheng, YF, Zhu, WY, Wang, JK, Liu, JX, Moran, D, Yan, XY, Cardenas, L, Newbold, J, Pan, GX, Lui, YL, Smith, P</t>
  </si>
  <si>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 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 (C) 2015 Elsevier B.V. All rights reserved.</t>
  </si>
  <si>
    <t>Zhao, X, Zhang, R, Xue, JF, Pu, C, Zhang, XQ, Liu, SL, Chen, F, Lal, R, Zhang, HL</t>
  </si>
  <si>
    <t>ADVANCES IN AGRONOMY, VOL 134</t>
  </si>
  <si>
    <t>Management-Induced Changes to Soil Organic Carbon in China: A Meta-analysis</t>
  </si>
  <si>
    <t>10.1016/bs.agron.2015.06.002</t>
  </si>
  <si>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 cm depth significantly increased by 1.00 +/- 0.26 g kg(-1) and 0.97 +/- 0.24 Mg ha(-1) when plow tillage with residue removal was converted to no-till with residue retention (NT), 1.11 +/- 0.21 g kg(-1) and 2.09 +/- 0.46 Mg ha(-1) when no fertilization was changed to chemical fertilization (CF), and 1.99 +/- 0.62 g kg(-1) and 3.09 +/- 0.99 Mg ha(-1) when CF was changed to manure application (MF) (P &lt; 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 cm depth, and the new equilibrium can occur within 11-20 years after the adoption of NT. In double-crop farming regions, conversion to MF enhanced the SOC at 0-20 cm depth over 16 years. Additional research is warranted to credibly assess the rates of residue and manure input, soil C saturation, and soil type on the potential SOC sink capacity in China's croplands.</t>
  </si>
  <si>
    <t>Zhao, X, Pu, C, Ma, ST, Liu, SL, Xue, JF, Wang, X, Wang, YQ, Li, SS, Lal, R, Chen, F, Zhang, HL</t>
  </si>
  <si>
    <t>1306</t>
  </si>
  <si>
    <t>Management-induced greenhouse gases emission mitigation in global rice production</t>
  </si>
  <si>
    <t>10.1016/j.scitotenv.2018.08.392</t>
  </si>
  <si>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 All rights reserved.</t>
  </si>
  <si>
    <t>Zhao X., Pu C., Ma S.-T., Liu S.-L., Xue J.-F., Wang X., Wang Y.-Q., Li S.-S., Lal R., Chen F., Zhang H.-L.</t>
  </si>
  <si>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 &lt;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 &lt;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t>
  </si>
  <si>
    <t>Måren, IE; Sharma, LN</t>
  </si>
  <si>
    <t>Managing Biodiversity: Impacts of Legal Protection in Mountain Forests of the Himalayas</t>
  </si>
  <si>
    <t>10.3390/f9080476</t>
  </si>
  <si>
    <t>Legal protection has been used as means of conserving forests and associated biodiversity in many regions of the world since the eighteenth century. However, most forests in the global south, even those within protected areas, are influenced by human activities. Himalayan forests harbour much of the biodiversity of the region, maintain subsistence livelihoods, and provide regional and global ecosystem services like water regulation, flood control, and carbon sequestration. Yet few studies have quantitatively studied the impacts of legal protection on forest health and biodiversity. We assess woody biodiversity and forest health in relation to legal protection and biomass extraction in forests inside and outside Langtang National Park in Nepal (n = 180). We found more woody species in protected forests. Of the 69 woody species recorded, 47% occurred at both sites. Within protected forests, we found differences in forest health largely related to the intensity of biomass extraction expressed as walking distance to settlement. The closer the forest was to settlements, the heavier degradation it suffered, showing that within agro-forestry systems in the Himalayas, the resource-consumer distance is typically determining the intensity of biomass extraction. Our research brings forth the need to better address the drivers of resource extraction from protected areas in order to mitigate this degradation. It also brings forth the need to contribute to the development of appropriate participatory management programmes outside areas of formal protection in order to sustain both biodiversity and ecosystem service delivery from these forests for the future.</t>
  </si>
  <si>
    <t>Bradford, BJ; Yuan, K; Ylioja, C</t>
  </si>
  <si>
    <t>4983</t>
  </si>
  <si>
    <t>4996</t>
  </si>
  <si>
    <t>Managing complexity: Dealing with systemic crosstalk in bovine physiology</t>
  </si>
  <si>
    <t>10.3168/jds.2015-10271</t>
  </si>
  <si>
    <t>Dairy producers rely heavily on advisors with deep expertise in nutrition, reproduction, and health. However, a shift is occurring, driven both by farm size and by advances in biology. Larger dairy businesses can investigate management options with a degree of precision never before possible; simultaneously, the lines between the metabolic, immune, and reproductive systems are becoming blurred. For example, new research has revealed a surprising role for immune cells in regulating metabolism and documented the nutrient requirements of the immune system. The gut epithelium has garnered new attention as a tissue that actively manages the commensal microbiome, entrains the responses of the neonatal immune system, and provides a barrier limiting movement of molecules from the gut lumen. New hormone discoveries have added adipose tissue, bone, and muscle to the list of endocrine organs. Finally, nutrients are now seen not only as substrates and cofactors, but also as signals that can alter cellular function. What does all of this mean for the dairy industry? Consultants are increasingly reaching across disciplinary boundaries to best support the physiology of the cow. However, research is needed to translate proof-of-principle findings into applications in cattle. Key unanswered questions include the degree to which roles of the hindgut in monogastrics translate to ruminants, and whether some host-microbe crosstalk also occurs in the rumen; whether hormone release by storage organs during a catabolic state affects reproductive function; and the degree to which immunostimulation by dietary signals enhances or disrupts health and productivity. It is critical to address these questions with multiple approaches. Mechanistic studies provide a nuanced understanding of signal interactions, but large-scale commercial studies are needed to evaluate effects on multiple production outcomes in the environment of interest, and meta-analyses best integrate findings into a cohesive understanding of responses to diet. Incorporating all aspects of animal health and productivity in management decisions will remain an art for the foreseeable future, but this should not dissuade the industry from pursuing a more holistic approach to management of the cow.</t>
  </si>
  <si>
    <t>Dollinger, Jeanne, Dages, Cecile, Bailly, Jean-Stephane, Lagacherie, Philippe, Voltz, Marc</t>
  </si>
  <si>
    <t>1020</t>
  </si>
  <si>
    <t>Managing ditches for agroecological engineering of landscape. A review</t>
  </si>
  <si>
    <t>10.1007/s13593-015-0301-6</t>
  </si>
  <si>
    <t>Rowen, E, Tooker, J.F., Blubaugh, C.K.</t>
  </si>
  <si>
    <t>Managing fertility with animal waste to promote arthropod pest suppression</t>
  </si>
  <si>
    <t>10.1016/j.biocontrol.2019.04.012</t>
  </si>
  <si>
    <t>Fertility management is key to maintaining soil quality in crop systems and can have important implications for plant growth and insect pest populations. Organic fertility amendments, particularly animal manures, are hypothesized to simultaneously promote plant vigor, herbivore resistance, and top-down pest suppression. Animalwaste fertilizers influence pest control in at least two ways: first, they can affect prey suppression from the bottom up by changing macro-and micronutrient concentrations in the plant, shaping the rhizosphere community, elevating production of defensive chemicals and altering herbivore-induced plant volatiles (HIPVs). Second, animal-waste fertilizers can affect conservation biological control from the top down by improving the soil-surface habitat for predators through altered soil tilth, organic matter, water retention, and by supporting decomposers communities that also feed soil-dwelling predators as non-pest prey. However, while animal-waste fertilizers may enhance pest suppression when applied correctly, when manure is overused there are also costs of excess fertility pest management and water quality. In this review of the existing body of research on interactions between animal-waste fertilizers, herbivores, and natural enemies, we summarize trends, report costs and benefits, and identify research opportunities for future studies.</t>
  </si>
  <si>
    <t>Herz, A; Cahenzli, F; Penvern, S; Pfiffner, L; Tasin, M; Sigsgaard, L.</t>
  </si>
  <si>
    <t>Managing Floral Resources in Apple Orchards for Pest Control: Ideas, Experiences and Future Directions.</t>
  </si>
  <si>
    <t>10.3390/insects10080247</t>
  </si>
  <si>
    <t>Functional biodiversity is of fundamental importance for pest control. Many natural enemies rely on floral resources to complete their life cycle. Farmers need to ensure the availability of suitable and sufficient floral biodiversity. This review summarizes 66 studies on the management of floral biodiversity in apple orchards, published since 1986. Approaches followed different degrees of intervention: short-term practices (mowing regime and weed maintenance, cover crops), establishment of durable ecological infrastructures (perennial flower strips, hedgerows) and re-design of the crop system (intercropping, agroforestry). Although short-term practices did not always target the nutrition of natural enemies by flowering plants, living conditions for them (alternative prey, provision of habitat) were often improved. Perennial flower strips reliably enhanced natural enemies and techniques for their introduction continuously developed. Resident natural enemies and their impact in pest control reacted positively to the introduction of a more diversified vegetation, whereas the response of very mobile organisms was often not directly linked to the measures taken. A careful selection and management of plants with particular traits exploitable by most natural enemies emerged as a key-point for success. Now the elaborated design of such measures needs to be adopted by stakeholders and policy makers to encourage farmers to implement these measures in their orchards.</t>
  </si>
  <si>
    <t>DeLonge, M, Basche, A</t>
  </si>
  <si>
    <t>RENEWABLE AGRICULTURE AND FOOD SYSTEMS</t>
  </si>
  <si>
    <t>Managing grazing lands to improve soils and promote climate change adaptation and mitigation: a global synthesis</t>
  </si>
  <si>
    <t>10.1017/S1742170517000588</t>
  </si>
  <si>
    <t>The potential to improve soils to help farmers and ranchers adapt to and mitigate climate change has generated significant enthusiasm. Within this discussion, grasslands have surfaced as being particularly important, due to their geographic range, their capacity to store substantial quantities of carbon relative to cultivated croplands and their potential role in mitigating droughts and floods. However, leveraging grasslands for climate change mitigation and adaptation will require a better understanding of how farmers and ranchers who rely on them for their livelihoods can improve management and related outcomes. To investigate opportunities for such improvements, we conducted a meta-analysis of field experiments that investigated how soil water infiltration rates are affected by a range of management options: adding complexity to grazing patterns, reducing stocking rates or extended rest from grazing. Further, to explore the relationships between observed changes in soil water infiltration and soil carbon, we identified papers that reported data on both metrics. We found that in 81.9% of all cases, responses of infiltration rates to identified management treatments (response ratios) were above zero, with infiltration rates increasing by 59.3 +/- 7.3%. Mean response ratios from unique management categories were not significantly different, although the effect of extended rest (67.9 +/- 8.5%, n = 140 from 31 experiments) was slightly higher than from reducing stocking rates (42.0 +/- 10.8%, n = 63 from 17 experiments) or adding complexity (34.0 +/- 14.1%, n = 17 from 11 experiments). We did not find a significant effect of several other variables, including treatment duration, mean annual precipitation or soil texture, however, analysis of aridity indices suggested that grazing management may have a slightly larger effect in more humid environments. Within our database, we found that 42% of complexity studies, 41% of stocking rate studies and 29% of extended rest studies also reported at least some measure of soil carbon. Within the subset of cases where both infiltration rates and carbon were reported, response ratios were largely positive for both variables (at least 64% of cases had positive mean response ratios in all management categories). Overall, our findings reveal that a variety of management strategies have the potential to improve soil water infiltration rates, with possible benefits for soil carbon as well. However, we identified a shortage of well-replicated and detailed experiments in all grazing management categories, and call for additional research of both soil water and soil carbon properties for these critical agroecosystems.</t>
  </si>
  <si>
    <t>He, G, Wang, ZH, Cui, ZL</t>
  </si>
  <si>
    <t>Managing irrigation water for sustainable rice production in China</t>
  </si>
  <si>
    <t>10.1016/j.jclepro.2019.118928</t>
  </si>
  <si>
    <t>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Here, a meta-analysis on the rice system in China was conducted using 2753 paired observations to identify the opportunities of optimized water management (two alternate wetting and drying irrigation methods and one limited flooding irrigation method) to reduce both irrigation water usage and greenhouse gas emissions, maintain yield, and increase income. Compared to farmers' continuous flooding irrigation, optimized management decreased irrigation water usage by 40% while increasing water productivity by 34%. Yield losses occurred under severe soil water shortages, but yield increased by 1-6% under mild alternate wetting and drying irrigation (soil water potential &gt;= -15 kPa or soil water table &gt;= -10 cm) compared to continuous flooding irrigation. Optimized irrigation reduced greenhouse gas emissions by 37% through lower methane emissions and less energy consumption from irrigation. Scenario analysis indicated that optimized irrigation reduced both irrigation water use and greenhouse gas emissions and that the economic return could largely offset the risk of yield losses. Policies that support and invest in both water management and high-yielding cultivation practices should be prioritized in order to pursue the benefits of sustainable rice production for China and similar regions. (C) 2019 Elsevier Ltd. All rights reserved.</t>
  </si>
  <si>
    <t>James, JJ, Gornish, ES, DiTomaso, JM, Davy, J, Doran, MP, Becchetti, T, Lile, D, Brownsey, P, Laca, EA</t>
  </si>
  <si>
    <t>Managing Medusahead (Taeniatherum caput-medusae) on Rangeland: A Meta-Analysis of Control Effects and Assessment of Stakeholder Needs</t>
  </si>
  <si>
    <t>10.1016/j.rama.2015.03.006</t>
  </si>
  <si>
    <t>Invasive plant response to control efforts is strongly modified by site-specific factors, treatment timing, and environmental conditions following treatment, making management outcomes challenging to predict. Systematic reviews, which involve quantitative synthesis of data, can address this challenge by identifying general patterns of treatment effects across studies and quantifying the degree to which these effects vary. We conducted a systematic review of medusahead (Taeniatherum caput-medusae [L.] Nevski) control treatments that couples a meta-analysis on control data with an assessment of stakeholder needs to identify critical medusahead management knowledge gaps. With the meta-analysis we generated effect size estimates of how combinations of herbicide, burning, seeding, and grazing impacted medusahead on rangeland dominated by either annual or perennial vegetation. All combinations of treatments in both rangeland systems provided significant short-term control of medusahead, although treatment effects were highly transient on perennial rangeland, particularly for seeding treatments. Stakeholders listed grazing as a preferred management tool, and on annual rangeland an almost twofold reduction in medusahead abundance was achieved by timing high stocking rates to match phenological stages when medusahead was most susceptible to defoliation. Insufficient data were available to evaluate effects of grazing on medusahead on perennial rangeland. On the basis of these data and our stakeholder survey, four major information needs emerged, including the need to better understand 1) seedbank response to burning and herbicide treatments, 2) how to optimize grazing animal impacts on medusahead given ranch enterprise constraints, 3) costs and benefits of control and risk of practice failure, and 4) impacts of adaptive management treatments conducted on larger scales and at longer time intervals. Addressing these knowledge gaps should help overcome key ecological and economic barriers inhibiting implementation of medusahead and other invasive plant management programs on rangeland and provide a positive step toward conserving the critical ecosystem services these systems provide. (C) 2015 Society for Range Management. Published by Elsevier Inc. All rights reserved.</t>
  </si>
  <si>
    <t>Glass, GE, Staruch, RMT, Simmons, J, Lawton, G, Nanchahal, J, Jain, A, Hettiaratchy, SP</t>
  </si>
  <si>
    <t>JOURNAL OF TRAUMA AND ACUTE CARE SURGERY</t>
  </si>
  <si>
    <t>Managing missed lower extremity compartment syndrome in the physiologically stable patient: A systematic review and lessons from a Level I trauma center</t>
  </si>
  <si>
    <t>10.1097/TA.0000000000001107</t>
  </si>
  <si>
    <t>BACKGROUND: Decompressing an acute lower extremity compartment syndrome salvages muscle and nerve and preserves limb function. However, reperfusion of ischemic tissue causes a systemic insult that can be life threatening. Hence, the management of missed acute lower limb compartment syndrome remains controversial. The aim of this study was to evaluate the literature and, together with our own experience from a Level 1 trauma center, clarify the management of missed compartment syndrome in the physiologically stable patient. METHODS: Pubmed, EMBASE, MEDLINE, the Cochrane database of systematic reviews and the Cochrane central register of controlled trials were searched. Studies were evaluated using the GRADE methodology. In addition, our trauma database was searched (2005 to May 2015) for additional cases, and a multidisciplinary case note review was conducted for all cases identified. This study was registered prospectively on the PROSPERO database (CRD42015026098). RESULTS: Our systematic review yielded 9 studies, including one case-controlled study, 3 case series, and 5 case reports with a total of 57 patients and 64 limbs. Overall, study quality was very low with the exception of the case-controlled study, which was low. Delayed compartment decompression (6-120 hours) resulted in amputation rates of 5 of 24, 8 of 19, 4 of 5, and 2 of 3 limbs. Two patients died of complications associated with late compartment decompression. One compartment syndrome of the buttock was managed nonoperatively. Most surviving limbs exhibited functional deficits. Additionally, our experience comprised 10 cases. Of the six who underwent compartment decompression, the burden of subsequent morbidity included three amputations (one above knee), two complete foot drops, and one episode of severe sepsis. As this experience mirrored the poor outcomes reported in the literature, we managed the four most recent cases nonoperatively. All remain ambulant with incomplete foot drops or limb weakness. CONCLUSION: Surgical decompression of missed acute lower limb compartment syndrome yields an early physiological insult and a high late-amputation rate. Managing selected cases nonoperatively may result in less early morbidity and yield superior long-term results, but the evidence remains sparse and of poor quality. Copyright (C) 2016Wolters Kluwer Health, Inc. All rights reserved.</t>
  </si>
  <si>
    <t>Aguilera, E, Lassaletta, L, Gattinger, A, Gimeno, BS</t>
  </si>
  <si>
    <t>Managing soil carbon for climate change mitigation and adaptation in Mediterranean cropping systems: A meta-analysis</t>
  </si>
  <si>
    <t>10.1016/j.agee.2013.02.003</t>
  </si>
  <si>
    <t>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 We compared SOC change and C sequestration under a number of recommended management practices (RMPs) with neighboring conventional plots under Mediterranean climate (174 data sets from 79 references). The highest response in C sequestration was achieved by those practices applying largest amounts of C inputs (land treatment and organic amendments). Conservation tillage practices (no-tillage and reduced tillage) induced lower effect sizes but significantly promoted C sequestration, whereas no effect and negative net sequestration rates were observed for slurry applications and unfertilized treatments, respectively. Practices combining external organic amendments with cover crops or conservation tillage (combined management practices and organic management) showed very good performance in C sequestration. We studied separately the changes in SOC under organic management, with 80 data sets from 30 references. The results also suggest that the degree of intensification in C input rate is the main driver behind the relative C accumulation in organic treatments. Thus, highest net C sequestration rates were observed in most eco-intensive groups, such as irrigated, horticulture and controlled experiments (plot scale). (C) 2013 Elsevier B.V. All rights reserved.</t>
  </si>
  <si>
    <t>James, JJ, Drenovsky, RE, Monaco, TA, Rinella, MJ</t>
  </si>
  <si>
    <t>Managing soil nitrogen to restore annual grass-infested plant communities: effective strategy or incomplete framework?</t>
  </si>
  <si>
    <t>10.1890/10-0280.1</t>
  </si>
  <si>
    <t>Theoretical and empirical work has established a positive relationship between resource availability and habitat invasibility. For nonnative invasive annual grasses, similar to other invasive species, invader success has been tied most often to increased nitrogen (N) availability. These observations have led to the logical assumption that managing soils for low N availability will facilitate restoration of invasive plant-dominated systems. Although invasive annual grasses pose a serious threat to a number of perennial-dominated ecosystems worldwide, there has been no quantitative synthesis evaluating the degree to which soil N management may facilitate restoration efforts. We used meta-analysis to evaluate the degree to which soil N management impacts growth and competitive ability of annual and perennial grass seedlings. We then link our analysis to current theories of plant ecological strategies and community assembly to improve our ability to understand how soil N management may be used to restore annual grass-dominated communities. Across studies, annual grasses maintained higher growth rates and greater biomass and tiller production than perennials under low and high N availability. We found no evidence that lowering N availability fundamentally alters competitive interactions between annual and perennial grass seedlings. Competitive effects of annual neighbors on perennial targets were similar under low and high N availability. Moreover, in most cases perennials grown under competition in high-N soils produced more biomass than perennials grown under competition in low-N soils. While these findings counter current restoration and soil N management assumptions, these results are consistent with current plant ecological strategy and community assembly theory. Based on our results and these theories we argue that, in restoration scenarios in which the native plant community is being reassembled from seed, soil N management will have no direct positive effect on native plant establishment unless invasive plant propagule pools and priority effects are controlled the first growing season.</t>
  </si>
  <si>
    <t>He, G, Cui, ZL, Ying, H, Zheng, HF, Wang, ZH, Zhang, FS</t>
  </si>
  <si>
    <t>Managing the trade-offs among yield increase, water resources inputs and greenhouse gas emissions in irrigated wheat production systems</t>
  </si>
  <si>
    <t>10.1016/j.jclepro.2017.06.085</t>
  </si>
  <si>
    <t>Irrigation is a crucial measure for ensuring food security, however, the complex linkages among yield increases, water productivity, and greenhouse gas (GHG) emissions are unclear for irrigated wheat production in China. Here a meta-analysis was conducted to determine the trade-offs among yield increase, water productivity, and GHG emissions in irrigated Chinese wheat production systems. Grain yield in wheat irrigation systems with 172 mm of supplemental irrigation water increased by 23% owing to the increase in aboveground biomass, spike number, and grain number, whereas water productivity in irrigated wheat decreased by 6% compared to non-irrigated systems. Water productivity increased from 5.7 to 16.5 kg ha(-1) mm(-1) with conventional irrigation systems to 17.5 kg ha(-1) mm(-1) with optimized irrigation systems, similar to increases found in non-irrigated systems (17.8-18.0 kg ha(-1) mm(-1)). Compared with non-irrigated systems, yield-scaled GHG emissions in irrigated systems decreased by 2 -8% using surface water, and increased by 15-68% using groundwater. Yield-scaled GHG emissions in optimized irrigation systems decreased by 3-19% compared to conventional irrigation systems. In conclusion, irrigation was a crucial practice for ensuring food security, but water productivity and yield scaled GHG emissions should be carefully considered when making design decisions. In the future, adoption of integrated irrigation management systems was crucial to achieve collective improvements in yield, water productivity, and environmental benefits. (C) 2017 Published by Elsevier Ltd.</t>
  </si>
  <si>
    <t>D'Onise K., Haze S., Caraguel C.</t>
  </si>
  <si>
    <t>Injury Prevention</t>
  </si>
  <si>
    <t>Mandatory desexing of dogs: One step in the right direction to reduce the risk of dog bite? a systematic review</t>
  </si>
  <si>
    <t>10.1136/injuryprev-2016-042141</t>
  </si>
  <si>
    <t>Introduction Preventing dog bites is an intractable problem given the complex dog bite injury environment. Desexing of dogs has the opportunity of creating a safer injury environment, given the potential links between desexing and behaviour change in dogs. Methods A systematic review of the literature was conducted to examine the evidence for desexing of dogs to reduce dog bite risk within a population health paradigm. Medline and CAB Abstracts were searched for studies that reported data on the association of dog neuter status with the risk of dog bite. All definitions of dog bite were included and all empirical studies were included in the review, limited to those published in English. Quality appraisal and data extraction were based on the 2013 evidence-based practice and critical appraisal tool from the University of Auckland. Results Five out of six observational studies, from four study populations found evidence that intact dogs were associated with an increased risk of dog bite compared with desexed dogs. The effect sizes ranged across the studies and given the heterogeneity of the studies no single effect size on the association between desexing and dog bite risk could be estimated. Conclusions There is consistent evidence that desexing dogs is associated with a reduced risk of dog bite, although the studies reflect association and may not be causal. Although recent publications have suggested desexing is associated with health and behavioural costs in some breeds, population level evidence supports desexed dogs having a longer lifespan, and being less likely to wander with the added benefit of reducing unwanted litters. Thus, mandatory desexing presents a possible opportunity for prevention of dog bites expanding dog bite prevention beyond an education-only approach. (C) 2017, BMJ Publishing Group. All rights reserved.</t>
  </si>
  <si>
    <t>Igulu M.M., Nagelkerken I., Dorenbosch M., Grol M.G.G., Harborne A.R., Kimirei I.A., Mumby P.J., Olds A.D., Mgaya Y.D.</t>
  </si>
  <si>
    <t>Mangrove habitat use by juvenile reef fish: Meta-analysis reveals that tidal regime matters more than biogeographic region</t>
  </si>
  <si>
    <t>10.1371/journal.pone.0114715</t>
  </si>
  <si>
    <t>Identification of critical life-stage habitats is key to successful conservation efforts. Juveniles of some species show great flexibility in habitat use while other species rely heavily on a restricted number of juvenile habitats for protection and food. Considering the rapid degradation of coastal marine habitats worldwide, it is important to evaluate which species are more susceptible to loss of juvenile nursery habitats and how this differs across large biogeographic regions. Here we used a meta-analysis approach to investigate habitat use by juvenile reef fish species in tropical coastal ecosystems across the globe. Densities of juvenile fish species were compared among mangrove, seagrass and coral reef habitats. In the Caribbean, the majority of species showed significantly higher juvenile densities in mangroves as compared to seagrass beds and coral reefs, while for the Indo- Pacific region seagrass beds harbored the highest overall densities. Further analysis indicated that differences in tidal amplitude, irrespective of biogeographic region, appeared to be the major driver for this phenomenon. In addition, juvenile reef fish use of mangroves increased with increasing water salinity. In the Caribbean, species of specific families (e.g. Lutjanidae, Haemulidae) showed a higher reliance on mangroves or seagrass beds as juvenile habitats than other species, whereas in the Indo-Pacific family-specific trends of juvenile habitat utilization were less apparent. The findings of this study highlight the importance of incorporating region-specific tidal inundation regimes into marine spatial conservation planning and ecosystem based management. Furthermore, the significant role of water salinity and tidal access as drivers of mangrove fish habitat use implies that changes in seawater level and rainfall due to climate change may have important effects on how juvenile reef fish use nearshore seascapes in the future. (C) 2014 Igulu et al.</t>
  </si>
  <si>
    <t>Carrasquilla-Henao, M, Juanes, F</t>
  </si>
  <si>
    <t>FISH AND FISHERIES</t>
  </si>
  <si>
    <t>Mangroves enhance local fisheries catches: a global meta-analysis</t>
  </si>
  <si>
    <t>10.1111/faf.12168</t>
  </si>
  <si>
    <t>Mangroves are among the most productive ecosystems in tropical and subtropical regions. Historically, mangroves are assumed to support artisanal fisheries, leading decision-makers to protect mangroves based on this premise. However, this relationship remains unclear, despite positive correlations obtained in different geographical regions. Here, we provide the first meta-analysis of the mangroves-fisheries linkage at a global level. After conducting a systematic review, 23 publications containing 51 studies estimating the mangrove-fishery linkage were obtained. A random effect model was used to estimate the effect size (Pearson's correlation coefficient) of each individual study as well as the overall effect size. We found strong evidence for the mangrove-fishery linkage with an overall effect size of r = 0.72 (95% CI: 0.61-0.81), and substantial heterogeneity was observed (Q = 143.88, df = 50, P &lt; 0.01). The countries where the studies were carried out were the only significant moderator (Q(M) = 26.07, P &lt; 0.01), while fisheries types (i.e. crab, fish, shellfish, prawn and total) and global regions were not good predictors of the relationship. Our results show that mangrove area is a good predictor of fishery catches overall, confirming the importance of conserving such habitats.</t>
  </si>
  <si>
    <t>van Vliet, Jasper, de Groot, Henri L. F., Rietveld, Piet, Verburg, Peter H.</t>
  </si>
  <si>
    <t>Manifestations and underlying drivers of agricultural land use change in Europe</t>
  </si>
  <si>
    <t>10.1016/j.landurbplan.2014.09.001</t>
  </si>
  <si>
    <t>Agricultural land use in Europe has changed considerably in the last decades. However, our understanding of agricultural land use changes, especially changes in land use intensity, is limited because the evidence is fragmented. This paper presents a systematic review of case study evidence on manifestations and underlying drivers for agricultural land use change in Europe. We analyzed 137 studies that together report on 76 cases of intensification and 143 cases of disintensification. Observed changes were manifested as expansion or contraction of agricultural land as well as in changes of land management intensity, landscape elements, agricultural land use activity, and specialization/diversification. Economic, technological, institutional and location factors were frequently identified as underlying drivers, while demographic drivers and sociocultural drivers were mentioned less often. In addition, we found that farmers were very important as moderators between underlying drivers and manifestations of agricultural land use change. Farmer decisions differed between different farmer types, and according to their characteristics and attitudes. We found major land use change trajectories in relation to globalization of agricultural markets, the transition from a rural to an urban society, and the shift to post-socialism in central and eastern Europe. (C) 2014 Elsevier B.V. All rights reserved.</t>
  </si>
  <si>
    <t xml:space="preserve">Bernes C ; Macura B ; Jonsson B G; Junninen K ; Müller J ; Sandström J ; Lõhmus A ; Macdonald E ; </t>
  </si>
  <si>
    <t>Manipulating ungulate herbivory in temperate and boreal forests: Effects on vegetation and invertebrates. A systematic review</t>
  </si>
  <si>
    <t>10.1186/s13750-018-0125-3</t>
  </si>
  <si>
    <t>Bernes, C, Macura, B, Jonsson, BG, Junninen, K, Muller, J, Sandstrom, J, Lohmus, A, Macdonald, E</t>
  </si>
  <si>
    <t>Manipulating ungulate herbivory in temperate and boreal forests: effects on vegetation and invertebrates. A systematic review</t>
  </si>
  <si>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mammalian herbivory in protected forests can, therefore, be a critical tool for biodiversity conservation. The primary aim of this systematic review was to examine how forest vegetation and invertebrates are affected by manipulation of the grazing/browsing pressure by livestock or wild ungulates. The ultimate purpose was to investigate whether such manipulation is useful for conserving or restoring biodiversity in forest set-asides. Methods: We considered studies of manipulated ungulate herbivory in forests anywhere within the boreal and temperate zones, not only in protected areas but also in production forest. Non-intervention or alternative levels of intervention were used as comparators. Relevant outcomes included abundance, diversity and composition of plants and invertebrates, tree regeneration, and performance of focal/target species. Studies were mainly selected from a recent systematic map of the evidence on biodiversity effects of forest management relevant to protected areas. Additional studies were identified through updated searches online and in bibliographies of existing reviews. Relevant studies were critically appraised, and studies with low or unclear validity were excluded from the review. Quantitative outcomes were extracted from 103 articles, and summary effect sizes were derived by meta-analysis. Results: Most of the 144 studies included in the review had been conducted in North America, Europe or Australia/New Zealand. The intervention most commonly studied was experimental exclusion (or enclosure) of wild and/or domestic ungulates by fencing. Other studies examined culling of wild ungulates or compared forests long grazed by livestock to ungrazed forests. Effects on vegetation and invertebrates were reported in 135 and 23 of the studies, respectively. We found negative responses to herbivory in the abundance of understorey vegetation as a whole, woody understorey and bryophytes, and also in the species richness of woody understorey vegetation, whereas the richness of forbs and bryophytes responded positively. Several effects depended on ungulate origins: Understorey abundance responded negatively to livestock and to ungulates introduced into the wild, but not to native ones. In contrast, understorey species richness responded positively to livestock but not to wild ungulates. The duration and intensity of herbivory had few significant effects on vegetation-exceptions included woody understorey abundance and richness, which decreased with increasing duration and intensity, respectively. Among invertebrates we found negative responses to herbivory in the abundance of lepidopterans and spiders, but no significant effects on species richness. Conclusions: Our review revealed a large body of high-validity experimental studies on impacts of ungulate herbivory in forests. This evidence confirmed that manipulation of such herbivory is often highly influential on tree regeneration and on the abundance, diversity and composition of understorey vegetation. Nevertheless, we also identified important knowledge gaps-we found few studies of boreal areas, long-term herbivory effects, impacts on bryophytes, lichens and invertebrates, and effects of manipulation less radical than total exclusion of ungulates.</t>
  </si>
  <si>
    <t>Mathwin, R, Wassens, S, Young, J, Ye, QF, Bradshaw, CJA</t>
  </si>
  <si>
    <t>Manipulating water for amphibian conservation</t>
  </si>
  <si>
    <t>10.1111/cobi.13501</t>
  </si>
  <si>
    <t>Amphibian populations globally are in decline. One great threat is the abstraction of water resources that alter surface-water hydrology. Conservation actions aimed at restoring or manipulating surface water are employed as a management tool, but empirical evidence on the effectiveness of these approaches is scarce. In this systematic review, we summarized the global experience of manipulating water for amphibian conservation. We explored examples of manipulating water to conserve amphibian species and communities. Approaches varied in their frequency of implementation and in their success. Extending hydroperiod to match larval requirements showed encouraging results, as did off-season drying to control predators. Spraying water into the environment showed several potential applications, but successes were limited. Despite some promising interventions, we identified few (n = 17) empirically supported examples of successful water manipulation to benefit amphibians. It is unclear whether this stems from publication bias or if it is an artifact of language selection. However, manipulating water shows some potential in amphibian conservation, particularly at sites with a proximal water source and in regions where aridity is increasing due to climate change. Regardless of the scale of the intervention or its perceived probability of success, high-quality reporting of empirical results will further understanding of how water manipulations can benefit threatened amphibian populations.</t>
  </si>
  <si>
    <t>Kliem, KE, Shingfield, KJ</t>
  </si>
  <si>
    <t>1661</t>
  </si>
  <si>
    <t>1683</t>
  </si>
  <si>
    <t>Manipulation of milk fatty acid composition in lactating cows: Opportunities and challenges</t>
  </si>
  <si>
    <t>10.1002/ejlt.201400543</t>
  </si>
  <si>
    <t>Public health policies recommend a population wide decrease in the consumption of saturated fatty acids (SFA) to lower the incidence of cardiovascular and metabolic diseases. In most developed countries, milk and dairy products are the major source of SFA in the human diet. Altering milk fat composition offers the opportunity to lower the consumption of SFA without requiring a change in eating habits. Supplementing the diet of lactating cows with oilseeds, plant oils and marine lipids can be used to replace the SFA in milk fat with monounsaturated fatty acids (MUFA), and to a lesser extent, polyunsaturated fatty acids (PUFA). Due to ruminal metabolism, the decreases in milk SFA are also accompanied by increases in trans fatty acids (TFA), including conjugated isomers. The potential to lower SFA, enrich cis MUFA and PUFA, and alter the abundance and distribution of individual TFA in milk differs according to oil source, form of lipid supplement and degree of oilseed processing, and the influence of other components in the diet. The present review summarises recent evidence on changes in milk fat composition that can be achieved using dietary lipid supplements and highlights the challenges to commercial production of modified milk and dairy products. A meta-analysis on the effects of oilseeds on milk fatty acid composition is also presented. Practical applications: Milk and dairy products are the major source of SFA in the diet in most developed countries. Including oilseeds, plant oils, and to a lesser extent, marine lipids in the diet of lactating cows can replace SFA with MUFA and PUFA in milk offering a mechanism to lower SFA consumption in human populations. Understanding the sources of variation in milk fat composition responses, and adjusting other ingredients in the diet to accommodate lipid supplements offers the opportunity to consistently produce milk with an altered fatty acid composition. However, commercialisation of dedicated supply chains will depend on whether the added costs of production and segregation of modified milk for processing can be recovered at retail.</t>
  </si>
  <si>
    <t>Cabillic, M, Gouilly, P, Reychler, G</t>
  </si>
  <si>
    <t>REVUE DES MALADIES RESPIRATOIRES</t>
  </si>
  <si>
    <t>Manual airway clearance techniques in adults and adolescents: What level of evidence?</t>
  </si>
  <si>
    <t>10.1016/j.rmr.2015.12.004</t>
  </si>
  <si>
    <t>Background. - The aim of this systematic literature review was to grade the levels of evidence of the most widely used manual airway clearance techniques. Methods. - A literature search was conducted over the period 1995-2014 from the Medline, PEDro, ScienceDirect, Cochrane Library, REEDOC and kinedoc databases, with the following keywords: postural drainage, manual vibrations, manual chest percussion, directed cough, increased expiratory flow, ELTGOL, autogenic drainage and active cycle of breathing technique. Results. - Two-hundred and fifty-six articles were identified. After removing duplicates and reading the titles and abstracts, 63 articles were selected, including systematic reviews. This work highlights the lack of useful scientific data and the difficulty of determining levels of evidence for manual airway clearance techniques. Techniques were assessed principally with patients with sputum production (cystic fibrosis, DDB, COPD, etc.). It also shows the limited pertinence of outcome measures to quantify congestion and hence the efficacy of airway clearance techniques. Conclusion. - The 1994 consensus conference summary table classifying airway clearance techniques according to physical mechanism provides an interesting tool for assessment, grouping together techniques having identical mechanisms of action. From the findings of the present systematic review, it appears that only ELTGOL, autogenic drainage and ACBT present levels of evidence B. All other techniques have lower levels of evidence. Level of evidence.- II. (C) 2016 Published by Elsevier Masson SAS on behalf of SPLF.</t>
  </si>
  <si>
    <t>Zhu X., Chen J., Huang S., Li W., Penuelas J., Chen J., Zhou F., Zhang W., Li G., Liu Z., Ding Y., Wang S., van Groenigen K.J., Jiang Y.</t>
  </si>
  <si>
    <t>Communications Earth and Environment</t>
  </si>
  <si>
    <t>Manure amendment can reduce rice yield loss under extreme temperatures</t>
  </si>
  <si>
    <t>10.1038/s43247-022-00481-y</t>
  </si>
  <si>
    <t>Extreme temperatures are predicted to become increasingly common due to climate change, threatening the sustainability and profitability of global rice production. Manure amendment is a common agricultural practice to improve soil fertility and increase crop yields, but whether this practice modulates the effect of extreme temperatures on crop yield is unclear. Here we show through a series of experiments and meta-analysis that long-term manure amendment reduces losses of rice yield due to extreme temperatures. We propose that by increasing soil fertility, manure amendment increased net photosynthetic rate and plant physiological resistance to extreme temperatures. Without considering the impact of other global change factors, we estimate that manure amendment could potentially reduce global losses of rice yield due to extreme temperatures from 33.6 to 25.1%. Thus, our findings indicate that manure amendment may play a key role in improving food security in a changing climate. (C) 2022, The Author(s).</t>
  </si>
  <si>
    <t>Jiang G., Zhang W., Xu M., Kuzyakov Y., Zhang X., Wang J., Di J., Murphy D.V.</t>
  </si>
  <si>
    <t>Global Biogeochemical Cycles</t>
  </si>
  <si>
    <t>1659</t>
  </si>
  <si>
    <t>1672</t>
  </si>
  <si>
    <t>Manure and Mineral Fertilizer Effects on Crop Yield and Soil Carbon Sequestration: A Meta-Analysis and Modeling Across China</t>
  </si>
  <si>
    <t>10.1029/2018GB005960</t>
  </si>
  <si>
    <t>Manure application to soil has declined globally due to increased availability of mineral fertilizers. However, mineral fertilizer overuse has caused serious consequences for soil quality and the environment. We analyzed the results of 20 long-term field trials (22-32 years, start year [ranged from 1980 to 1990] to 2012) and combined this with a climate change model and soil organic carbon (SOC) model to quantify the importance of manure and mineral fertilizers for grain yield and SOC sequestration across croplands in China. During the past three decades mineral fertilizers have increased grain yield for 91-184% but had minor impact on SOC sequestration (4-16%). In contrast, manure applied with mineral fertilizer increased grain yield by only 6-19% but strongly raised the SOC content (9-39%) compared with mineral fertilizer. Modeling (to the year 2099) indicated that manure used in combination with mineral fertilizers will increase future C sequestration in soils across China by 2,086 Tg C and by 2,482 Tg C based on current net primary productivity with no climate change and on increased net primary productivity with climate change scenarios, respectively. This corresponds to an additional 43-58% increase in C sequestration compared to mineral fertilizers only. The manure efficiency for C sequestration in soil was about 9.6% of C input and decreased with increasing SOC content. To maintain the current SOC content (i.e., 2010), 11 t·ha-1·year-1 fresh manure or 4.8 t·ha-1·year-1 dry maize straw would be required. We conclude that the regular use of manure with mineral fertilizers is essential for the long-term dual functions of soil for food production and SOC sequestration. (C)2018. American Geophysical Union. All Rights Reserved.</t>
  </si>
  <si>
    <t>Grassauer F.; Ferdous J.; Pelletier N.</t>
  </si>
  <si>
    <t>12177</t>
  </si>
  <si>
    <t>Manure Valorization Using Black Soldier Fly Larvae: A Review of Current Systems, Production Characteristics, Utilized Feed Substrates, and Bioconversion and Nitrogen Conversion Efficiencies</t>
  </si>
  <si>
    <t>10.3390/su151612177</t>
  </si>
  <si>
    <t>The growing demand for animal products leads to mounting environmental impacts from the livestock sector. In light of the desired transition from linear to circular nutrient flows and an increasing number of formal commitments toward reducing environmental impacts from livestock production, manure valorization using insects (particularly black soldier fly larvae; BSFL) gains increasing importance. Based on the Preferred Reporting Items for Systematic Reviews and Meta-Analyses (PRISMA) methodology, this paper identified 75 BSFL production systems utilizing various types of manure as feed substrates. The review highlights considerable differences in system design regarding the different production steps and their specific characteristics. These differences lead to a wide spectrum of rearing performances, which were measured by a suite of indicators, including dry matter reduction (DMR), waste reduction index (WRI), feed conversion efficiency (FCE), bioconversion rate (BCR), and nitrogen reduction. The results further show that, to date, most manure-valorizing BSFL production systems operate at the micro-scale level. However, specific reduction targets for manure-related emissions will likely necessitate large-scale systems at the farm or industrial level, and further research should thus focus on the comprehensive assessment of potential environmental benefits of manure valorization using BSFL. © 2023 by the authors.</t>
  </si>
  <si>
    <t>Shen, F, Huang, ZY, Zhang, BG, Wang, Y, Zhang, X, Wu, T, Xu, XF, Zhang, XZ, Han, ZH</t>
  </si>
  <si>
    <t>G3-GENES GENOM GENET</t>
  </si>
  <si>
    <t>1663</t>
  </si>
  <si>
    <t>Mapping Gene Markers for Apple Fruit Ring Rot Disease Resistance Using a Multi-omics Approach</t>
  </si>
  <si>
    <t>10.1534/g3.119.400167</t>
  </si>
  <si>
    <t>Apple fruit ring rot (FRR), caused by Botryosphaeria dothidea, is a worldwide disease that impacts Asian apple production regions. However, no substantial progress has thus far been made toward the mapping of candidate genes or the development of effective genetic makers. In this five-year study, the resistance of 1,733 F1 hybrids from the cross 'Jonathan' x 'Golden Delicious' was phenotyped by non-wounding inoculation with four B. dothidea isolates. We first conducted systematic comparison of different analytic strategies for bulk segregant analysis by re-sequencing (BSA-Seq) and obtained suitable one for outbreeding species such as Malus. Forty-six quantitative trait loci (QTL) for resistance/susceptibility to the four isolates, including one QTL 'hotspot' on chromosome 14, were identified via BSA-Seq. Using integrated multi-omics strategies including RNA-sequencing, parental re-sequencing, BSA-Seq and meta-analysis of RNA-sequencing, fifty-seven candidate genes and corresponding functional mutations from the QTL were predicted. Functional mutations located on the candidate genes were validated using kompetitive allele-specific PCR in hybrids and Malus germplasm accessions with extremely resistant/susceptible phenotypes. Ten effective markers for apple ring rot were developed. The results provide an example of rapid candidate gene mapping for complex traits in outbreeding species.</t>
  </si>
  <si>
    <t>Mazzetto A.M.; Falconer S.; Ledgard S.</t>
  </si>
  <si>
    <t>9713</t>
  </si>
  <si>
    <t>9725</t>
  </si>
  <si>
    <t>Mapping the carbon footprint of milk production from cattle: A systematic review</t>
  </si>
  <si>
    <t>10.3168/jds.2022-22117</t>
  </si>
  <si>
    <t>Recently, many studies have assessed the carbon footprint of bovine milk production. However, due to the complexity of life cycle assessment, most studies have analyzed research farms or representative farms, which do not capture farm variability. Furthermore, the lack of consistency in most studies means that we can seldom compare the footprint between different countries. To address this issue, we performed a systematic review of the literature, removing inconsistencies in life cycle assessment papers, namely the functional unit, allocation to milk, and global warming potential. We analyzed papers that accounted for many farms to address the variability of production systems within the countries. We found 21 papers from 19 countries; footprint recalculations were necessary for 16 papers. New Zealand, Uruguay, the United Kingdom, Australia, and the United States had a footprint &lt;1 kg of carbon dioxide equivalents (CO2e) per kilogram of fat- and protein-corrected milk, whereas 5 countries had a footprint &gt;2 kg CO2e·kg?1 fat- and protein-corrected milk. The change in functional unit resulted in a small effect on the final footprint, whereas the global warming potential change was dependent in on the greenhouse gas profile for each country. Countries where milk is produced mainly as a pasture-based system had most of their footprint (&gt;50%) associated with the emission of methane from enteric fermentation, whereas other countries (especially from Europe and North America) had a significant share of emissions from manure management, feed production, and fertilizer use. This different greenhouse gas profile allow decision makers to tailor mitigation options specific for each country. The choice of the allocation method had a strong influence in the final footprint. We suggest that for future studies, authors adhere to the International Dairy Federation guidelines. When this is not possible, we suggest a set of extra information to be reported, allowing recalculations as done in this review. © 2022 American Dairy Science Association</t>
  </si>
  <si>
    <t>Kahru A., Ivask A.</t>
  </si>
  <si>
    <t>Accounts of Chemical Research</t>
  </si>
  <si>
    <t>Mapping the dawn of nanoecotoxicological research</t>
  </si>
  <si>
    <t>10.1021/ar3000212</t>
  </si>
  <si>
    <t>Some researchers consider nanotechnology the next industrial revolution, and consumer products and a variety of industries increasingly use synthetic nanoparticles. In this Account, we review the initial accomplishments of nanoecotoxicology, a discipline that is just a decade old. This new subdiscipline of ecotoxicology faces two important and challenging problems: the analysis of the safety of nanotechnologies in the natural environment and the promotion of sustainable development while mitigating the potential pitfalls of innovative nanotechnologies. In this Account, we provide a snapshot of the publicly available scientific information regarding the ecotoxicity of engineered nanoparticles. We pay special attention to information relevant to aquatic freshwater species commonly used for risk assessment and regulation.Just as the development of ecotoxicology has lagged behind that of toxicology, nanoecotoxicological research has developed much more slowly than nanotoxicology. Although the first nanotoxicolology papers were published in 1990s, the first nanoecotoxicology papers came out in 2006. A meta-analysis of scientific publications covering different environmental impacts of nanomaterials showed that the importance of research into the environmental impact of nanotechnology has gradually increased since 2005. Now the most frequently cited papers in the environmental disciplines are often those that focus on synthetic nanoparticles.The first nanoecotoxicology studies focused on adverse effects of nanoparticles on fish, algae and daphnids, which are ecotoxicological model organisms for classification and labeling of chemicals (these model organisms are also used in the EU chemical safety policy adopted in 2007: Registration, Evaluation, Authorization, and Restriction of Chemicals (REACH)). Based on our experience, we propose a multitrophic battery of nanoecotoxicological testing that includes particle-feeding and a priori particle-"proof" prokaryotic and eukaryotic organisms at different food-chain levels. Using this battery of selected test organisms, we demonstrated that TiO2 nanoparticles were toxic to algae and that ZnO and CuO nanoparticles were toxic to several aquatic invertebrate test species. Thus, one single biotest cannot predict the ecotoxicological effects of chemicals/nanoparticles, and researchers should use several tests instead. Moreover, produced nanoparticles usually vary in features such as size, shape, and coating; therefore, a single nanoparticle species may actually include many entities with different physicochemical properties. An ecotoxicity analysis of all these variants would require a huge number of laboratory tests. To address these issues, high throughput bioassays and computational (QSAR) models that serve as powerful alternatives to conventional (eco)toxicity testing must be implemented to handle both the diversity of nanomaterials and the complexity of ecosystems. © 2012 American Chemical Society.</t>
  </si>
  <si>
    <t>Ouedraogo, I, Defourny, P, Vanclooster, M</t>
  </si>
  <si>
    <t>Mapping the groundwater vulnerability for pollution at the pan African scale</t>
  </si>
  <si>
    <t>10.1016/j.scitotenv.2015.11.135</t>
  </si>
  <si>
    <t>We estimated vulnerability and pollution risk of groundwater at the pan-African scale. We therefore compiled the most recent continental scale information on soil, land use, geology, hydrogeology and climate in a Geographical Information System(GIS) at a resolution of 15 km x 15 km and at the scale of 1:60,000,000. The groundwater vulnerability map was constructed by means of the DRASTIC method. The map reveals that groundwater is highly vulnerable in Central and West Africa, where the watertable is very low. In addition, very low vulnerability is found in the large sedimentary basins of the African deserts where groundwater is situated in very deep aquifers. The groundwater pollution risk map is obtained by overlaying the DRASTIC vulnerability map with land use. The northern, central and western part of the African continent is dominated by high pollution risk classes and this is very strongly related to shallow groundwater systems and the development of agricultural activities. Subsequently, we performed a sensitivity analysis to evaluate the relative importance of each parameter on groundwater vulnerability and pollution risk. The sensitivity analysis indicated that the removal of the impact of vadose zone, the depth of the groundwater, the hydraulic conductivity and the net recharge causes a large variation in the mapped vulnerability and pollution risk. The mapping model was validated using nitrate concentration data of groundwater as a proxy of pollution risk. Pan-African concentration data were inferred from a meta-analysis of literature data. Results shows a good match between nitrate concentration and the groundwater pollution risk classes. The pan African assessment of groundwater vulnerability and pollution risk is expected to be of particular value for water policy and for designing groundwater resources management programs. We expect, however, that this assessment can be strongly improved when better pan African monitoring data related to groundwater pollution will be integrated in the assessment methodology. (C) 2015 Elsevier B.V. All rights reserved.</t>
  </si>
  <si>
    <t>Li, L, Cheshmehzangi, A, Chan, FKS, Ives, CD</t>
  </si>
  <si>
    <t>Mapping the Research Landscape of Nature-Based Solutions in Urbanism</t>
  </si>
  <si>
    <t>10.3390/su13073876</t>
  </si>
  <si>
    <t>Nature-based solutions (NBS) are an innovative concept that mimics the processes of natural ecosystems, popularized principally in the European Union. With a substantial body of literature amassed since the term's inception in 2015, there is a need to systematically review existing literature to identify overarching gaps and trends, according to disciplinary focus, geographic scope, and key themes, and direct future research inquiry and policy recommendations. This review consists of bibliometric analysis and thematic analysis for NBS studies in urbanism. NBS studies were found to relate strongly with other concepts of 'Ecosystem Services', 'Green Infrastructure', 'Climate Change', and 'Risk management and Resilience', which align with four major thematic goals set by the European Commission. Within NBS scholarship, various sub-themes have emerged, namely, 'Greening', 'Urban Development', 'Water', 'Wellbeing', and 'Governance'. Furthermore, we illustrate that the amount and thematic focus of NBS research have been unevenly distributed worldwide. Analysis of emerging trends shows a recent increase in topics, such as adaptive governance of NBS, and the incorporation of social justice in sustainability transitions. Based on an assessment of extant NBS literature, we offer some recommendations for the future direction of the research fields.</t>
  </si>
  <si>
    <t>Paletto, A, Geitner, C, Grilli, G, Hastik, R, Pastorella, F, Garcia, LR</t>
  </si>
  <si>
    <t>ANNALS OF FOREST RESEARCH</t>
  </si>
  <si>
    <t>Mapping the value of ecosystem services: A case study from the Austrian Alps</t>
  </si>
  <si>
    <t xml:space="preserve"> 10.15287/afr.2015.335</t>
  </si>
  <si>
    <t>Ecosystem services (ES) are considered the conditions and processes through which natural ecosystems sustain and-fulfil human life. In the decision making process related to the natural resources management, two key-aspects must be taken into account: the economic value of the benefits provided by ES (provisioning, regulating and cultural services) and the spatial distribution of these benefits. The purpose of the paper is to develop a method aimed to capture the economic value of the benefits provided by ES, in order to support the decision makers in the natural resources management. ES are not homogeneous across landscapes nor in space. Consequently, gaining knowledge on the spatial distribution of the economic relevance of ES is a fundamental information to target management actions. This method was tested in a case study in the Austrian Alps (Leiblachtal area in Vorarlberg region), characterized by a high importance of forests and grasslands. The results show that the highest economic values could be achieved for the provisioning services with a range between 200 (sic)/ha year and 1,400 (sic)/ha year. The regulating services have also important economic values, but strongly localized in specific areas (i.e. protective forests against natural hazards). The economic values of the cultural services are influenced by the preferences of tourists and varies between 5 (sic)/ha year to 60 (sic)/ha year. The method allowed us to reveal the spatial heterogeneity of provisioning, regulating and cultural ES, depending on the ecological characteristics of the site.</t>
  </si>
  <si>
    <t>Martin, RE, Quigg, A, Podkovyrov, V</t>
  </si>
  <si>
    <t>Marine biodiversification in response to evolving phytoplankton stoichiometry</t>
  </si>
  <si>
    <t>10.1016/j.palaeo.2007.11.003</t>
  </si>
  <si>
    <t>Diversification of the marine biosphere is intimately linked to the evolution of the biogeochemical cycles of carbon, nutrients, and primary productivity. A meta-analysis of the ratio of carbon-to-phosphorus buried in sedimentary rocks during the past 3 billion years indicates that both food quantity and, critically, food quality increased through time as a result of the evolving stoichiometry (nutrient content) of eukaryotic phytoplankton. Evolving food quantity and quality was primarily a function of broad tectonic cycles that influenced not just carbon burial, but also nutrient availability and primary productivity. Increasing nutrient availability during the middle-to-Late Proterozoic culminated in the production of food (phytoplankton biomass and fresh dead organic matter) with C:P Redfield ratios sufficient to finally promote geologically-rapid biodiversification during the Proterozoic-Phanerozoic transition. This resulted in further, massive nutrient sequestration into biomass that triggered positive feedback via nutrient recycling (bioturbation, mesozooplankton grazing) on phytoplankton productivity. Increasing rates and depths of bioturbation through the Phanerozoic suggest that nutrient recycling continued to increase. Increasing bioturbation and nutrient cycling appear to have been necessary to sustain the primary productivity and energetics (biomass, metabolic rates, and physical activity such as predation) of the marine biosphere because of the geologically-slow input of macronutrients like phosphorus from land and the continued sequestration of nutrients into marine and terrestrial biomass. (c) 2007 Elsevier B.V. All rights reserved.</t>
  </si>
  <si>
    <t>Daniotti S.; Re I.</t>
  </si>
  <si>
    <t>Marine Drugs</t>
  </si>
  <si>
    <t>Marine biotechnology: Challenges and development market trends for the enhancement of biotic resources in industrial pharmaceutical and food applications. a statistical analysis of scientific literature and business models</t>
  </si>
  <si>
    <t>10.3390/md19020061</t>
  </si>
  <si>
    <t>Biotechnology is an essential tool for the sustainable exploitation of marine resources, although the full development of their potential is complicated by a series of cognitive and techno-logical limitations. Thanks to an innovative systematic approach that combines the meta-analysis of 620 articles produced worldwide with 29 high TRL (Technology Readiness Level) European funded projects, the study provides an assessment of the growth prospects of blue biotechnologies, with a focus on pharmaceutical and food applications, and the most promising technologies to overcome the main challenges in the commercialization of marine products. The results show a positive development trend, with publications more than doubled from 2010 (36) to 2019 (70). Biochemical and molecular characterization, with 150 studies, is the most widely used technology. However, the emerging technologies in basic research are omics technologies, pharmacological analysis and bioinformatics, which have doubled the number of publications in the last five years. On the other hand, technologies for optimizing the conditions of cultivation, harvesting and extraction are cen-tral to most business models with immediate commercial exploitation (65% of high-TRL selected projects), especially in food and nutraceutical applications. This research offers a starting point for future research to overcome all those obstacles that restrict the marketing of products derived from organisms. © 2021 by the authors. Licensee MDPI, Basel, Switzerland.</t>
  </si>
  <si>
    <t>Zantis, LJ; Carroll, EL; Nelms, SE; Bosker, T</t>
  </si>
  <si>
    <t>116142</t>
  </si>
  <si>
    <t>Marine mammals and microplastics: A systematic review and call for standardisation</t>
  </si>
  <si>
    <t>10.1016/j.envpol.2020.116142</t>
  </si>
  <si>
    <t>Microplastics receive significant societal and scientific attention due to increasing concerns about their impact on the environment and human health. Marine mammals are considered indicators for marine ecosystem health and many species are of conservation concern due to a multitude of anthropogenic stressors. Marine mammals may be vulnerable to microplastic exposure from the environment, via direct ingestion from sea water, and indirect uptake from their prey. Here we present the first systematic review of literature on microplastics and marine mammals, composing of 30 studies in total. The majority of studies examined the gastrointestinal tracts of beached, bycaught or hunted cetaceans and pinnipeds, and found that microplastics were present in all but one study, and the abundance varied between 0 and 88 particles per animal. Additionally, microplastics in pinniped scats (faeces) were detected in eight out of ten studies, with incidences ranging from 0% of animals to 100%. Our review highlights considerable methodological and reporting deficiencies and differences among papers, making comparisons and extrapolation across studies difficult. We suggest best practices to avoid these issues in future studies. In addition to empirical studies that quantified microplastics in animals and scat, ten studies out of 30 (all focussing on cetaceans) tried to estimate the risk of exposure using two main approaches; i) overlaying microplastic in the environment (water or prey) with cetacean habitat or ii) proposing biological or chemical biomarkers of exposure. We discuss advice and best practices on research into the exposure and impact of microplastics in marine mammals. This work on marine ecosystem health indicator species will provide valuable and comparable information in the future. (C) 2020 The Author(s). Published by Elsevier Ltd.Y</t>
  </si>
  <si>
    <t>Ciavatta M.L., Lefranc F., Carbone M., Mollo E., Gavagnin M., Betancourt T., Dasari R., Kornienko A., Kiss R.</t>
  </si>
  <si>
    <t>Marine Mollusk-Derived Agents with Antiproliferative Activity as Promising Anticancer Agents to Overcome Chemotherapy Resistance</t>
  </si>
  <si>
    <t>10.1002/med.21423</t>
  </si>
  <si>
    <t>The chemical investigation of marine mollusks has led to the isolation of a wide variety of bioactive metabolites, which evolved in marine organisms as favorable adaptations to survive in different environments. Most of them are derived from food sources, but they can be also biosynthesized de novo by the mollusks themselves, or produced by symbionts. Consequently, the isolated compounds cannot be strictly considered as chemotaxonomic markers for the different molluscan species. However, the chemical investigation of this phylum has provided many compounds of interest as potential anticancer drugs that assume particular importance in the light of the growing literature on cancer biology and chemotherapy. The current review highlights the diversity of chemical structures, mechanisms of action, and, most importantly, the potential of mollusk-derived metabolites as anticancer agents, including those biosynthesized by mollusks and those of dietary origin. After the discussion of dolastatins and kahalalides, compounds previously studied in clinical trials, the review covers potentially promising anticancer agents, which are grouped based on their structural type and include terpenes, steroids, peptides, polyketides and nitrogen-containing compounds. The promise of a mollusk-derived natural product as an anticancer agent is evaluated on the basis of its ability to target biological characteristics of cancer cells responsible for poor treatment outcomes. These characteristics include high antiproliferative potency against cancer cells in vitro, preferential inhibition of the proliferation of cancer cells over normal ones, mechanism of action via nonapoptotic signaling pathways, circumvention of multidrug resistance phenotype, and high activity in vivo, among others. The review also includes sections on the targeted delivery of mollusk-derived anticancer agents and solutions to their procurement in quantity. © 2016 The Authors Medicinal Research Reviews Published by Wiley Periodicals, Inc.</t>
  </si>
  <si>
    <t>McIntosh, MM; Spiegal, SA; McIntosh, SZ; Sanchez, JC; Estell, RE; Steele, CM; Elias, EH; Bailey, DW; Brown, JR; Cibils, AF</t>
  </si>
  <si>
    <t>104905</t>
  </si>
  <si>
    <t>Matching beef cattle breeds to the environment for desired outcomes in a changing climate: A systematic review</t>
  </si>
  <si>
    <t>10.1016/j.jaridenv.2022.104905</t>
  </si>
  <si>
    <t>Cattle graze approximately 30% of global land, making their interactions with Earth's social and ecological systems of critical importance. Cattle have experienced a long process of evolution and domestication. Certain breeds are more adapted to specific environments, differentially affecting those breeds' impact on the envi-ronment, their interaction with ecosystems experiencing climate change impacts, and their capacity to provide goods and landscape management services. Emerging evidence suggests that, compared to more artificially selected conventional breeds, some less specialized, or 'heritage' beef cattle breeds exhibit unique foraging behaviors that could support desired outcomes such as biodiversity or climate change adaptation. We provide a novel, systematic characterization of breed-based behavioral differences to assist researchers and beef producers in selecting breed-based management strategies for achieving adaptation goals. We conducted a systematic search of studies that compared beef cattle breeds for behavioral trends, and found 54 studies conducted between 1966 and present day, located in 9 of the 14 major terrestrial world biomes, with 60 beef or dual-purpose breeds represented. We created a typology of the studies with respect to decade, continent, breed provenance (Conti-nental, Criollo, Hybrid, B. indicus, Mediterranean, Sanga, British Isles), breed selection intensity (heritage, conventional, hybrid), biome, study intent, and whether breeds met desired outcomes described by the study authors. Most studies (69%) were conducted in arid rangeland settings in developed nations where researchers sought to minimize the environmental impacts of beef production. In comparisons of grazing behavior of heritage versus conventional types (n = 25 studies), and hybrid versus conventional types (n = 18 studies), heritage and hybrid displayed more adapted traits (e.g., better grazing distribution) in 88% and 78% of the studies, respec-tively. No differences were found in grazing behaviors among most studies wherein heritage breeds were compared to other heritage breeds or conventional with conventional (n = 6 and 15 studies, respectively). In the subset of studies coded with the intent of foraging behavior, heritage types traveled faster across a range of pasture sizes, suggesting a lighter environmental footprint and adaptive capacity to heat impacts. Overall, our review suggests that locally derived breeds display grazing behaviors that demonstrate adaptation to their respective native environments and may help producers meet production goals in similar environments. We conclude that breeds with more natural selection tend to exhibit less rigid grazing behaviors, which is a necessary coping strategy in variable climates and locales with heterogeneous forage availability, both of which are increasingly common scenarios caused by climate change.</t>
  </si>
  <si>
    <t>Hogervorst, J; Virgolino, A; Halldorsson, T; Vinceti, M; Åkesson, A; Leander, K; Nawrot, T; Filippini, T; Laguzzi, F</t>
  </si>
  <si>
    <t>113705</t>
  </si>
  <si>
    <t>Maternal acrylamide exposure during pregnancy and fetal growth: A systematic review and dose-response meta-analysis of epidemiological studies</t>
  </si>
  <si>
    <t>10.1016/j.envres.2022.113705</t>
  </si>
  <si>
    <t>Background: Acrylamide is a food contaminant linked to developmental toxicity in animals and possibly in humans. Objectives: We performed a systematic review and dose-response meta-analysis of epidemiological studies evaluating the relationship between maternal acrylamide exposure during pregnancy and the risk of being small for gestational age (SGA) and birth weight, birth head circumference and birth length. Methods: We performed the literature search in PubMed, Scopus, and Web of Science, until June 6th, 2022. Studies carried out in mother-newborn pairs, assessing maternal acrylamide exposure during pregnancy, either via dietary assessments or biomarkers i.e., hemoglobin adducts of acrylamide (AA-Hb) and glycidamide (GA-Hb), and evaluating birth outcomes were included. We employed a random-effects model to assess the pooled effect estimates and their 95% confidence intervals (CI) for the association between acrylamide exposure and birth outcomes. Risk of Bias for Nutrition Observational Studies tool was used for bias assessment. Results: Out of 169 records identified, five original studies were eligible, including 53,870 mother-newborn pairs in total. Means were 21.9 mu g/day for estimated dietary acrylamide exposure (3 studies), and 18.4 and 14.9 pmol/g for AA-Hb and GA-Hb, respectively (2 studies). Higher risk of SGA and lower birth weight and head circumference were observed in the highest quartile of AA-Hb [odds ratio (OR): 1.20 (95% CI: 1.08; 1.33); mean difference (MD): -131 g (95% CI: -204; -58) and -0.31 cm (95% CI: -0.58; -0.04), respectively], and GA-Hb [OR: 1.36 (95% CI: 1.13; 1.64), MD: -161 g (95% CI: -271; -52); and MD: -0.38 cm (95% CI: -0.66; -0.10), respectively], whereas a lower birth length was observed only in the highest quartile of GA-Hb (MD: -0.85 cm (95% CI: -1.38; -0.33). Results from the dose-response meta-analysis between increasing maternal acrylamide exposure during pregnancy and birth weight showed no clear evidence of a deviation from linearity. Conclusions: Overall, our findings strengthen the evidence of an adverse effect of maternal acrylamide exposure during pregnancy on fetal growth. These results encourage to increase preventive actions towards lowering acrylamide exposure in the population.</t>
  </si>
  <si>
    <t>Musavi, MH, Jodeiri, B, Mirnia, K, Ghojazadeh, M, Nikniaz, Z</t>
  </si>
  <si>
    <t>CURRENT WOMENS HEALTH REVIEWS</t>
  </si>
  <si>
    <t>Maternal and Neonatal Effect of Fentanyl as a Premedication before Induction of General Anesthesia in Cesarean Surgery: A Systematic Review and Meta-analysis of Randomized Clinical Trials</t>
  </si>
  <si>
    <t>10.2174/1573404815666190111151651</t>
  </si>
  <si>
    <t>Background: Although, some clinical trials investigated the maternal and neonatal effect of fentanyl as a premedication before induction of general anesthesia in cesarean section, to the best of our knowledge, there is no systematic review to summarize these results. Objectives: The present systematic review and meta-analysis evaluated the maternal and neonatal effect of intravenous fentanyl as a premedication before induction of general anesthesia in cesarean section. Methods: The databases of Pubmed, Embase, Scopus and Cochrane library were searched till July 2017 to identify randomized clinical trials which evaluated the effects of intravenous fentanyl as a premedication before induction of general anesthesia compared with placebo on neonate first and fifth minute Apgar score and maternal heart rate and mean arterial pressure (MAP) in cesarean section. Standard Mean difference (SMD) was calculated and I-square statistic test was used for heterogeneity analysis. Results: The present systematic review and meta-analysis consisted of three clinical trials including 180 women in labor. Considering the results of meta-analysis, there is no significant differences between fentanyl and placebo in the case of Apgar score at 1 minute, however, the Apgar score of 5 minutes was significantly lower in fentanyl group compared with placebo (SMD -0.68, 95%CI: -0.98, -0.38, p&lt;0.001). In the term of maternal hemodynamics, the heart rate (SMD -0.43, 95%CI: -0.72, -0.13, p=0.004) and MAP (SMD -0.78, 95% CI: -1.09, -0.48, p&lt;0.001) in fentanyl group were significantly lower compared with placebo group. Conclusion: The present meta-analysis showed that using intravenous fentanyl as a premedication before induction of general anesthesia had adverse effects on neonate Apgar score. However, it had positive effects on preventing adverse consequences of intubation on maternal hemodynamics.</t>
  </si>
  <si>
    <t>Caughey A.B., Sundaram V., Kaimal A.J., Cheng Y.W., Gienger A., Little S.E., Lee J.F., Wong L., Shaffer B.L., Tran S.H., Padula A., McDonald K.M., Long E.F., Owens D.K., Bravata D.M.</t>
  </si>
  <si>
    <t>Evidence report/technology assessment</t>
  </si>
  <si>
    <t>Maternal and neonatal outcomes of elective induction of labor.</t>
  </si>
  <si>
    <t>10.3390/diagnostics13010038</t>
  </si>
  <si>
    <t>BACKGROUND: Induction of labor is on the rise in the U.S., increasing from 9.5 percent in 1990 to 22.1 percent in 2004. Although, it is not entirely clear what proportion of these inductions are elective (i.e. without a medical indication), the overall rate of induction of labor is rising faster than the rate of pregnancy complications that would lead to a medically indicated induction. However, the maternal and neonatal effects of induction of labor are unclear. Many studies compare women with induction of labor to those in spontaneous labor. This is problematic, because at any point in the management of the woman with a term gestation, the clinician has the choice between induction of labor and expectant management, not spontaneous labor. Expectant management of the pregnancy involves nonintervention at any particular point in time and allowing the pregnancy to progress to a future gestational age. Thus, women undergoing expectant management may go into spontaneous labor or may require indicated induction of labor at a future gestational age. OBJECTIVES: The Stanford-UCSF Evidence-Based Practice Center examined the evidence regarding four Key Questions: What evidence describes the maternal risks of elective induction versus expectant management? What evidence describes the fetal/neonatal risks of elective induction versus expectant management? What is the evidence that certain physical conditions/patient characteristics are predictive of a successful induction of labor? How is a failed induction defined? METHODS: We performed a systematic review to answer the Key Questions. We searched MEDLINE(1966-2007) and bibliographies of prior systematic reviews and the included studies for English language studies of maternal and fetal outcomes after elective induction of labor. We evaluated the quality of included studies. When possible, we synthesized study data using random effects models. We also evaluated the potential clinical outcomes and cost-effectiveness of elective induction of labor versus expectant management of pregnancy labor at 41, 40, and 39 weeks' gestation using decision-analytic models. RESULTS: Our searches identified 3,722 potentially relevant articles, of which 76 articles met inclusion criteria. Nine RCTs compared expectant management with elective induction of labor. We found that overall, expectant management of pregnancy was associated with an approximately 22 percent higher odds of cesarean delivery than elective induction of labor (OR 1.22, 95 percent CI 1.07-1.39, absolute risk difference 1.9, 95 percent CI: 0.2-3.7 percent). The majority of these studies were in women at or beyond 41 weeks of gestation (OR 1.21, 95 percent CI 1.01-1.46). In studies of women at or beyond 41 weeks of gestation, the evidence was rated as moderate because of the size and number of studies and consistency of the findings. Among women less than 41 weeks of gestation, there were three trials which reported no difference in risk of cesarean delivery among women who were induced as compared to expectant management (OR 1.73, 95 percent CI: 0.67-4.5, P=0.26), but all of these trials were small, non-U.S., older, and of poor quality. When we stratified the analysis by country, we found that the odds of cesarean delivery were higher in women who were expectantly managed compared to elective induction of labor in studies conducted outside the U.S. (OR 1.22, 95 percent CI 1.05-1.40) but were not statistically different in studies conducted in the U.S. (OR 1.28, 95 percent CI 0.65-2.49). Women who were expectantly managed were also more likely to have meconium-stained amniotic fluid than those who were electively induced (OR 2.04, 95 percent CI: 1.34-3.09). Observational studies reported a consistently lower risk of cesarean delivery among women who underwent spontaneous labor (6 percent) compared with women who had an elective induction of labor (8 percent) with a statistically significant decrease when combined (OR 0.63, 95 percent CI: 0.49-0.79), but again utilized the wrong control group and did not appropriately adjust for gestational age. We found moderate to high quality evidence that increased parity, a more favorable cervical status as assessed by a higher Bishop score, and decreased gestational age were associated with successful labor induction (58 percent of the included studies defined success as achieving a vaginal delivery anytime after the onset of the induction of labor, in these instances, induction was considered a failure when it led to a cesarean delivery). In the decision analytic model, we utilized a baseline assumption of no difference in cesarean delivery between the two arms as there was no statistically significant difference in the U.S. studies or in women prior to 41 0/7 weeks of gestation. In each of the models, women who were electively induced had better overall outcomes among both mothers and neonates as estimated by total quality-adjusted life years (QALYs) as well as by reduction in specific perinatal outcomes such as shoulder dystocia, meconium aspiration syndrome, and preeclampsia. Additionally, induction of labor was cost-effective at $10,789 per QALY with elective induction of labor at 41 weeks of gestation, $9,932 per QALY at 40 weeks of gestation, and $20,222 per QALY at 39 weeks of gestation utilizing a cost-effectiveness threshold of $50,000 per QALY. At 41 weeks of gestation, these results were generally robust to variations in the assumed ranges in univariate and multi-way sensitivity analyses. However, the findings of cost-effectiveness at 40 and 39 weeks of gestation were not robust to the ranges of the assumptions. In addition, the strength of evidence for some model inputs was low, therefore our analyses are exploratory rather than definitive. CONCLUSIONS: Randomized controlled trials suggest that elective induction of labor at 41 weeks of gestation and beyond may be associated with a decrease in both the risk of cesarean delivery and of meconium-stained amniotic fluid. The evidence regarding elective induction of labor prior to 41 weeks of gestation is insufficient to draw any conclusion. There is a paucity of information from prospective RCTs examining other maternal or neonatal outcomes in the setting of elective induction of labor. Observational studies found higher rates of cesarean delivery with elective induction of labor, but compared women undergoing induction of labor to women in spontaneous labor and were subject to potential confounding bias, particularly from gestational age. Such studies do not inform the question of how elective induction of labor affects maternal or neonatal outcomes. Elective induction of labor at 41 weeks of gestation and potentially earlier also appears to be a cost-effective intervention, but because of the need for further data to populate these models our analyses are not definitive. Despite the evidence from the prospective, RCTs reported above, there are concerns about the translation of such findings into actual practice, thus, there is a great need for studying the translation of such research into settings where the majority of obstetric care is provided.</t>
  </si>
  <si>
    <t>Russell N.J., Seale A.C., O'Driscoll M., O'Sullivan C., Bianchi-Jassir F., Gonzalez-Guarin J., Lawn J.E., Baker C.J., Bartlett L., Cutland C., Gravett M.G., Heath P.T., Le Doare K., Madhi S.A., Rubens C.E., Schrag S., Sobanjo-Ter Meulen A., Vekemans J., Saha S.K., Ip M.</t>
  </si>
  <si>
    <t>S100</t>
  </si>
  <si>
    <t>S111</t>
  </si>
  <si>
    <t>Maternal Colonization with Group B Streptococcus and Serotype Distribution Worldwide: Systematic Review and Meta-analyses</t>
  </si>
  <si>
    <t>10.1093/cid/cix658</t>
  </si>
  <si>
    <t>Background. Maternal rectovaginal colonization with group B Streptococcus (GBS) is the most common pathway for GBS disease in mother, fetus, and newborn. This article, the second in a series estimating the burden of GBS, aims to determine the prevalence and serotype distribution of GBS colonizing pregnant women worldwide. Methods. We conducted systematic literature reviews (PubMed/Medline, Embase, Latin American and Caribbean Health Sciences Literature [LILACS], World Health Organization Library Information System [WHOLIS], and Scopus), organized Chinese language searches, and sought unpublished data from investigator groups. We applied broad inclusion criteria to maximize data inputs, particularly from low-and middle-income contexts, and then applied new meta-analyses to adjust for studies with less-sensitive sampling and laboratory techniques. We undertook meta-analyses to derive pooled estimates of maternal GBS colonization prevalence at national and regional levels. Results. The dataset regarding colonization included 390 articles, 85 countries, and a total of 299 924 pregnant women. Our adjusted estimate for maternal GBS colonization worldwide was 18% (95% confidence interval [CI], 17%-19%), with regional variation (11%-35%), and lower prevalence in Southern Asia (12.5% [95% CI, 10%-15%]) and Eastern Asia (11% [95% CI, 10%-12%]). Bacterial serotypes I-V account for 98% of identified colonizing GBS isolates worldwide. Serotype III, associated with invasive disease, accounts for 25% (95% CI, 23%-28%), but is less frequent in some South American and Asian countries. Serotypes VI-IX are more common in Asia. Conclusions. GBS colonizes pregnant women worldwide, but prevalence and serotype distribution vary, even after adjusting for laboratory methods. Lower GBS maternal colonization prevalence, with less serotype III, may help to explain lower GBS disease incidence in regions such as Asia. High prevalence worldwide, and more serotype data, are relevant to prevention efforts. (C) 2017 The Author.</t>
  </si>
  <si>
    <t>Weerasuriya W.; Saunders J.E.; Markel L.; Ho T.T.B.; Xu K.; Lemas D.J.; Groer M.W.; Louis-Jacques A.F.</t>
  </si>
  <si>
    <t>Maternal gut microbiota in the postpartum Period: A Systematic review</t>
  </si>
  <si>
    <t>10.1016/j.ejogrb.2023.03.042</t>
  </si>
  <si>
    <t>Studies have demonstrated the importance of the gut microbiota during pregnancy, and there is emerging literature on the postpartum maternal gut microbiota. The primary objective of this paper was to synthesize the literature on the postpartum gut microbiome composition and diversity measured in stool samples from healthy mothers of predominantly term infants. The secondary objectives were (1) to identify biological and environmental factors that influence postpartum maternal gut microbiota and (2) to assess health conditions and clinical intermediate measures associated with postpartum gut microbiota changes in all mothers. Electronic searches were conducted November 9, 2020 and updated July 25, 2021 without publication time limits on PubMed, Embase, CINHAL, Scopus, Cochrane Library, BioArchives, and OpenGrey.eu. Primary research on maternal gut microbiota in the postpartum (up to one year after childbirth) were eligible. Postpartum gut microbiota comparisons to pregnancy or non-pregnancy gut microbiota were of interest, therefore, studies examining these in addition to the postpartum were included. Studies were excluded if they were only conducted in animals, infants, pregnancy, or microbiome of other body locations (e.g., vaginal). Data extraction of microbial composition and diversity were completed and synthesized narratively. Studies were assessed for risk of bias. A total of 2512 articles were screened after deduplication and 27 were included in this review. Of the 27 included studies, 22 addressed the primary objective. Firmicutes was the predominant phylum in the early (&lt;6 weeks) and late postpartum (6 weeks to 1 year). In early postpartum, Bacteroides was the predominant genus. Findings from longitudinal assessments of alpha and beta diversity from the early to the late postpartum varied. Nineteen of the 27 studies assessed biological and environmental factors influencing the postpartum gut microbial profile changes. Timing of delivery, probiotic supplementation, triclosan exposure, and certain diets influenced the postpartum gut microbiota. Regarding health conditions and intermediate clinical measures assessed in 8 studies; inflammatory bowel disease, postpartum depression, early-onset preeclampsia, gestational diabetes, excessive gestational weight gain, and anthropometric measures such as body mass index and waist-to-hip ratio were related to gut microbiota changes. There is limited data on the maternal postpartum gut microbiota and how it influences maternal health. We need to understand the postpartum maternal gut microbiome, establish how it differs from non-pregnancy and pregnancy states, and determine biological and environmental influencers. Future research of the gut microbiome's significance for the birthing parent in the postpartum could lead to a new understanding of how to improve maternal short and long-term health. © 2023 Elsevier B.V.</t>
  </si>
  <si>
    <t>Huncharek M.</t>
  </si>
  <si>
    <t>Journal of Environmental Pathology, Toxicology and Oncology</t>
  </si>
  <si>
    <t>Maternal intake of n-nitroso compounds from cured meat and the risk of pediatric brain tumors: A review</t>
  </si>
  <si>
    <t>10.1615/JEnvironPatholToxicolOncol.v29.i3.70</t>
  </si>
  <si>
    <t>Experimental investigations conducted over the last several decades suggest that transplacental exposure of offspring to certain N-nitroso compounds (NOCs) results in the development of brain tumors in laboratory animals. Dietary cured meats are a recognized source of such exposures in humans, which raises the possibility that maternal consumption of cured meat products during pregnancy could increase the risk of childhood brain tumors. This hypothesis was first suggested by an observational study conducted by Preston-Martin et al. in 1982 supporting such a role in human disease. Since that time, additional epidemiological analyses have been performed addressing this hypothesis although results are inconsistent across studies. Due to the possible impact of bias and confounding in the available observational studies, the relatively weak effect seen in some observational analyses is of questionable validity. Nonetheless, since the association of transplacental NOC exposure and brain tumor risk is biologically plausible, the suspected association cannot be unequivocally dismissed. This paper reviews the current epidemiological evidence dealing with the maternal cured meat intake/childhood brain tumor association and suggests further avenues for research. © 2010 by Begell House, Inc.</t>
  </si>
  <si>
    <t>Amir, LH</t>
  </si>
  <si>
    <t>EARLY HUMAN DEVELOPMENT</t>
  </si>
  <si>
    <t>Maternal smoking and reduced duration of breastfeeding: a review of possible mechanisms</t>
  </si>
  <si>
    <t>10.1016/S0378-3782(01)00170-0</t>
  </si>
  <si>
    <t>Aim: To systematically review the possible mechanisms by which maternal smoking affects lactation. Methods: Databases (Medline, CINAHL, Current Contents, Psychinfo, Sociological Abstracts and the Cochrane Library) were searched for smoking and breastfeeding or infant feeding. The Journal of Human Lactation and Birth were hand-searched, searches were also conducted at NMAA's Lactation Resource Centre and references cited were located where appropriate. Articles were divided into the various ways that smoking could affect breastfeeding and were tabulated. Results: Most studies were conducted on small samples of animals or humans; the majority were prior to 1985. Most animal studies exposed the animals to much greater levels of nicotine than those to which humans are exposed. Most studies did not examine if breastfeeding behaviour was similar in smokers and non-smokers, and did not consider that any physiological difference found could be the result of poor lactation practices, rather than the cause of poor lactation in smokers. The definition of breastfeeding infants was also problematic in many studies. The effect of smoking on oxytocin in women was only examined in one study, and no effect was found, yet a negative effect of smoking on oxytocin release is reported in the breastfeeding literature. Conclusion: Although there is consistent evidence that women who smoke breastfeed their infants for a shorter duration than nonsmokers, the evidence for a physiological mechanism is not strong. (C) 200! Elsevier Science Ireland Ltd. All rights reserved.</t>
  </si>
  <si>
    <t>Rull V., Montoya E.</t>
  </si>
  <si>
    <t>Quaternary Science Reviews</t>
  </si>
  <si>
    <t>Mauritia flexuosa palm swamp communities: Natural or human-made? A palynological study of the Gran Sabana region (northern South America) within a neotropical context</t>
  </si>
  <si>
    <t>10.1016/j.quascirev.2014.06.007</t>
  </si>
  <si>
    <t>Mauritia flexuosa L.f. is one of the more widely distributed neotropical palms and is intensively used by humans. This palm can grow in tropical rainforests or can develop a particular type of virtually monospecific communities restricted to warm and wet lowlands of the Orinoco and Amazon basins. It has been proposed that, during the Last Glacial Maximum (LGM), the Mauritia swamp communities were restricted to the core of the Amazon basin from where they expanded favoured by the Holocene warmer and wetter climates. It has also been suggested that some of these palm communities might have been the result of human dispersal during the last millennia. Here, we evaluate both hypotheses using the case study of the Venezuelan Gran Sabana (GS) region, where the M.flexuosa swamp communities (locally called morichales) are common and well developed. The morichales did not reach the GS until the last 2000 years, as manifested by sudden increases of Mauritia pollen parallelled by similar trends in charcoal particles as proxies for fire. During the last two millennia, the situation was very similar to the present, characterised by extensive burning practices affecting savannas and savanna-forest ecotones but rarely morichales (selective burning). This strongly suggests that human activities could have been responsible for the penetration of the morichales to the GS. A meta-analysis of the available records of Mauritia pollen across northern South America shows that this palm has been present in the region since at least the last four glacial cycles. During the LGM, Mauritia was likely restricted to few but widespread sites of favourable microclimatic conditions (microrefugia) from where the palm expanded during the Holocene. During the last 2000 years, Mauritia underwent a remarkable expansion in northern South America, which includes the GS. It is proposed that humans could have played a role in this regional expansion of Mauritia communities. (C) 2014 Elsevier Ltd.</t>
  </si>
  <si>
    <t>Giosuè A.; Riccardi G.; Antonelli M.</t>
  </si>
  <si>
    <t>1133</t>
  </si>
  <si>
    <t>Maximizing cardiovascular benefits of fish consumption within the One Health approach: Should current recommendations be revised?</t>
  </si>
  <si>
    <t>10.1016/j.numecd.2023.03.019</t>
  </si>
  <si>
    <t>Aims: Current dietary recommendations on fish consumption for cardiovascular disease (CVD) prevention put somewhat vague emphasis on fatty fish, mainly driven by evidence on the cardioprotective effects of n3 PUFAs. Recent data on the consumption of different types of fish in relation to hard cardiovascular endpoints suggests that fatty but not lean fish can contribute to CVD prevention. This considered, we aimed at evaluating, by an environmental perspective, fish consumption limited to the fatty type  in appropriate amounts for optimizing CVD prevention  within the European context. Data synthesis: Starting from the current average intake of total fish by the European population (i.e., 2 servings/week of fatty plus lean fish), we show that the shift towards the consumption of 2 servings/week of solely fatty fish  appropriate for optimizing CVD prevention  would allow a 32% saving of greenhouse gas (GHG) emissions related to fish consumption. This is due to the lower environmental impact of fatty fish globally considered, compared to lean fish. However, since the carbon footprint of different fatty fish species can vary significantly  with small blue fish (e.g., anchovies, sardines, herrings) in the lowest range, we estimated that GHG emissions due to fish consumption in Europe could be reduced by 82% by focusing on small blue fish consumption. Conclusions: Consumption of 2 servings/week of small blue fish could represent a feasible and effective choice among the functional dietary strategies available to achieve the maximal benefits for human and environmental health. © 2023 The Italian Diabetes Society, the Italian Society for the Study of Atherosclerosis, the Italian Society of Human Nutrition and the Department of Clinical Medicine and Surgery, Federico II University</t>
  </si>
  <si>
    <t>Gardner, CD; Hartle, JC; Garrett, RD; Offringa, LC; Wasserman, AS</t>
  </si>
  <si>
    <t>Maximizing the intersection of human health and the health of the environment with regard to the amount and type of protein produced and consumed in the United States</t>
  </si>
  <si>
    <t>10.1093/nutrit/nuy073</t>
  </si>
  <si>
    <t>This review utilizes current national dietary guidelines and published databases to evaluate the impacts of reasonable shifts in the amount and type of protein intake in the United States on the intersection of human and environmental health. The established scientific basis and recommendations for protein intake as described in the US Dietary Reference Intakes are reviewed. Data on food availability from both the US Department of Agriculture and the Food and Agriculture Organization of the United Nations and data on consumption from the National Health and Nutrition Examination Survey are used to examine estimates of current US protein consumption. Greenhouse gas (carbon dioxide equivalents, CO(2)eq) and blue and green water impacts of US protein consumption resulting from US agricultural practices were obtained from previously published meta-analyses. A 25% decrease in protein intake paired with a 25% shift from animal food to plant food protein intake-from an 85:15 ratio to a 60: 40 ratio-would best align protein intake with national dietary recommendations while simultaneously resulting in 40% fewer CO(2)eq emissions and 10% less consumptive water use. The modeling of this strategy suggests a savings of 129 billion kilograms of CO(2)eq and 3.1 trillion gallons of water relative to current consumption.</t>
  </si>
  <si>
    <t>Xu M.; Arranz I.</t>
  </si>
  <si>
    <t>Maximum entropy models reveal spatial variation of metabolic scaling in stream fish communities</t>
  </si>
  <si>
    <t>10.1111/1365-2656.13937</t>
  </si>
  <si>
    <t>Metabolic scaling provides valuable information about the physiological and ecological functions of organisms, although few studies have quantified the metabolic scaling exponent (b) of communities under natural conditions. Maximum entropy theory of ecology (METE) is a constraint-based unified theory with the potential to empirically assess the spatial variation of the metabolic scaling. Our main goal is to develop a novel method of estimating b within a community by integrating metabolic scaling and METE. We also aim to study the relationships between the estimated b and environmental variables across communities. We developed a new METE framework to estimate b in 118 stream fish communities in the north-eastern Iberian Peninsula. We first extended the original maximum entropy model by parameterizing b in the model prediction of the community-level individual size distributions and compared our results with empirical and theoretical predictions. We then tested the effects of abiotic conditions, species composition and human disturbance on the spatial variation of community-level b. We found that community-level b of the best maximum entropy models showed great spatial variability, ranging from 0.25 to 2.38. The mean exponent (b = 0.93) resembled the community-aggregated mean values from three previous metabolic scaling meta-analyses, all of which were greater than the theoretical predictions of 0.67 and 0.75. Furthermore, the generalized additive model showed that b reached maximum at the intermediate mean annual precipitation level and declined significantly as human disturbance intensified. The parameterized METE is proposed here as a novel framework for estimating the metabolic pace of life of stream fish communities. The large spatial variation of b may reflect the combined effects of environmental constraints and species interactions, which likely have important feedback on the structure and function of natural communities. Our newly developed framework can also be applied to study the impact of global environmental pressures on metabolic scaling and energy use in other ecosystems. © 2023 The Authors. Journal of Animal Ecology © 2023 British Ecological Society.</t>
  </si>
  <si>
    <t>Stuart-Haentjens, E, De Boeck, HJ, Lemoine, NP, Mand, P, Kroel-Dulay, G, Schmidt, IK, Jentsch, A, Stampfli, A, Anderegg, WL, Bahn, M, Kreyling, J, Wohlgemuth, T, Lloret, F, Classen, AT, Gough, CM, Smith, MD</t>
  </si>
  <si>
    <t>Mean annual precipitation predicts primary production resistance and resilience to extreme drought</t>
  </si>
  <si>
    <t>10.1016/j.scitotenv.2018.04.290</t>
  </si>
  <si>
    <t>Extreme drought is increasing in frequency and intensity in many regions globally, with uncertain consequences for the resistance and resilience of ecosystem functions, including primary production. Primary production resistance, the capacity to withstand change during extreme drought, and resilience, the degree to which production recovers, vary among and within ecosystem types, obscuring generalized patterns of ecological stability. Theory and many observations suggest forest production is more resistant but less resilient than grassland production to extreme drought, however, studies of production sensitivity to precipitation variability indicate that the processes controlling resistance and resilience may be influenced more by mean annual precipitation (MAP) than ecosystem type. Here, we conducted a global meta-analysis to investigate primary production resistance and resilience to extreme drought in 64 forests and grasslands across a broad MAP gradient. We found resistance to extreme drought was predicted by MAP, however, grasslands (positive) and forests (negative) exhibited opposing resilience relationships with MAP. Our findings indicate that common plant physiological mechanisms may determine grassland and forest resistance to extreme drought, whereas differences among plant residents in turnover time, plant architecture, and drought adaptive strategies likely underlie divergent resilience patterns. The low resistance and resilience of dry grasslands suggests that these ecosystems are the most vulnerable to extreme drought - a vulnerability that is expected to compound as extreme drought frequency increases in the future. (C) 2018 Elsevier B.V. All rights reserved.</t>
  </si>
  <si>
    <t>Parkera, K, Brennan, L</t>
  </si>
  <si>
    <t>OBESITY RESEARCH &amp; CLINICAL PRACTICE</t>
  </si>
  <si>
    <t>Measurement of disordered eating in bariatric surgery candidates: A systematic review of the literature</t>
  </si>
  <si>
    <t>10.1016/j.orcp.2014.01.005</t>
  </si>
  <si>
    <t>Symptoms of disordered eating are common among patients seeking bariatric surgery, and assessment of eating pathology is typical in pre-surgical evaluations. A systematic review was conducted to evaluate the definitions, diagnostic criteria and measures used to assess disordered eating in adults seeking bariatric surgery. The review identified 147 articles featuring 34 questionnaires and 45 interviews used in pre-surgical assessments. The Questionnaire on Eating and Weight Patterns Revised and the Structured Clinical Interview for DSM were the most frequently used questionnaire and interview respectively. Variations to pre-surgical diagnostic criteria included changes to the frequency and duration criteria for binge eating, and inconsistent use of disordered eating definitions (e.g., grazing). Results demonstrate a paucity of measures designed specifically for an obese sample, and only 24% of questionnaires and 4% of interviews used had any reported psychometric evaluation in bariatric surgery candidates. The psychometric data available suggest that interview assessments are critical for accurately identifying binge episodes and other diagnostic information, while self-report questionnaires may be valuable for providing additional information of clinical utility (e.g., severity of eating, shape and weight-related concerns). Findings highlight the need for consensus on disordered eating diagnostic criteria and psychometric evaluation of measures to determine whether existing measures provide a valid assessment of disordered eating in this population. Consistent diagnosis and the use of validated measures will facilitate accurate identification of disordered eating in the pre-surgical population to enable assessment of suitability for surgery and appropriate targeting of treatment for disordered eating to optimise treatment success. (C) 2014 Asian Oceanian Association for the Study of Obesity. Published by Elsevier Ltd. All rights reserved.</t>
  </si>
  <si>
    <t>Shang, Ziyin, Abdalla, Mohamed, Kuhnert, Matthias, Albanito, Fabrizio, Zhou, Feng, Xia, Longlong, Smith, Pete</t>
  </si>
  <si>
    <t>113864</t>
  </si>
  <si>
    <t>Measurement of N2O emissions over the whole year is necessary for estimating reliable emission factors</t>
  </si>
  <si>
    <t>10.1016/j.envpol.2019.113864</t>
  </si>
  <si>
    <t>Nitrous oxide emission factors (N2O-EF, percentage of N2O-N emissions arising from applied fertilizer N) for cropland emission inventories can vary with agricultural management, soil properties and climate conditions. Establishing a regionally-specific EF usually requires the measurement of a whole year of N2O emissions, whereas most studies measure N2O emissions only during the crop growing season, neglecting emissions during non-growing periods. However, the difference in N2O-EF (Delta EF) estimated using measurements over a whole year (EFwy) and those based on measurement only during the crop-growing season (EFgs) has received little attention. Here, we selected 21 studies including both the whole-year and growing-season N2O emissions under control and fertilizer treatments, to obtain 123 Delta EFs from various agroecosystems globally. Using these data, we conducted a meta-analysis of the Delta EFs by bootstrapping resampling to assess the magnitude of differences in response to management-related and environmental factors. The results revealed that, as expected, the EFwy was significantly greater than the EFgs for most crop types. Vegetables showed the largest Delta EF (0.19%) among all crops (0.07%), followed by paddy rice (0.11%). A higher Delta EF was also identified in areas with rainfall &gt;= 600 mm yr(-1), soil with organic carbon &gt;= 1.3% and acidic soils. Moreover, fertilizer type, residue management, irrigation regime and duration of the non-growing season were other crucial factors controlling the magnitude of the Delta EFs. We also found that neglecting emissions from the non-growing season may underestimate the N2O-EF by 30% for paddy fields, almost three times that for non-vegetable upland crops. This study highlights the importance of the inclusion of the non-growing season in the measurements of N2O fluxes, the compilation of national inventories and the design of mitigation strategies. (C) 2019 Elsevier Ltd. All rights reserved.</t>
  </si>
  <si>
    <t>Mammides, C; Chen, J; Goodale, UM; Kotagama, SW; Goodale, E</t>
  </si>
  <si>
    <t>e02324</t>
  </si>
  <si>
    <t>Measurement of species associations in mixed-species bird flocks across environmental and human disturbance gradients</t>
  </si>
  <si>
    <t>10.1002/ecs2.2324</t>
  </si>
  <si>
    <t>In a changing world, it is important to understand how species interactions, such as those among species in mixed-species animal groups, are impacted by human activity. New techniques for measuring associations, in particular social networks and null simulations, have been applied to mixed-species group analyses. Unanswered questions include: (1) How do these methods compare to each other and to the traditional frequency table approach? (2) How similar are associations for the same pair of species in different habitats, such those with different disturbance histories or at different altitudes? (3) What traits of species influence these association strengths? Using data from an intensive study of mixed-species bird flocks in Sri Lanka, we used Mantel tests to compare associations calculated through three methods: the phi coefficient, social networks, and null simulations. Results from the three methods varied (0.53 &lt; r &lt; 0.75), but converged when out-of-flock data were added to the phi coefficient and social network methods (0.75 &lt; r &lt; 0.94). Correlations between the associations in different habitats were uniformly low (all &lt;0.50) across all methods. These results, when combined with the fact that only a small percentage of the associations were statistically significant (9-14%, depending on the method used), suggest that on average, birds may not have strong preferences for other species in flocks. The trait analysis, conducted using the Multiple Regression Quadratic Assignment Procedure found that species that are more similar to each other in their body mass and diet had higher association strengths. This result was similar to what has been found before in global meta-analyses; however, contrary to earlier reports, in this study association strength increased with increasing phylogenetic distance. The strength of these results decreased when non-statistically significant species associations were included in these analyses or out-of-flock data were excluded, again emphasizing that the method of calculating species associations can influence conclusions. Nevertheless, it is dear that species associations in avian mixed-species groups are not greatly consistent across natural or anthropogenic gradients, although they are influenced to a certain extent by similarities in species traits, especially for species that show statistically significant associations.</t>
  </si>
  <si>
    <t>Gollany, HT, Venterea, RT</t>
  </si>
  <si>
    <t>587</t>
  </si>
  <si>
    <t>Measurements and Models to Identify Agroecosystem Practices That Enhance Soil Organic Carbon under Changing Climate</t>
  </si>
  <si>
    <t>10.2134/jeq2018.05.0213</t>
  </si>
  <si>
    <t>Adapting to the anticipated impacts of climate change is a pressing issue facing agriculture, as precipitation and temperature changes are expected to have major effects on agricultural production in many regions of the world. These changes will also affect soil organic matter decomposition and associated stocks of soil organic C (SOC), which have the potential to feed back to climate change and affect agroecosystem resiliency. This special section brings together multiple efforts to assess effects of climate change on SOC stocks around the globe in grassland, pasture, and crop agroecosystems under varying management practices. The overall goal of these efforts is to identify optimum practices to enhance SOC accumulation. In this article, we summarize the highlights of these papers and assess their broader implications for future research to enhance agroecosystem SOC accumulation and resiliency to climate change. Fourteen of the twenty contributions apply dynamic process-based models to assess climate and/or long-term management impacts on SOC stocks, and four papers use statistical SOC models across landscapes or regions. Also included are one meta-analysis and one long-term study. The models applied in this collection performed well when reliable input data were available, underlining the usefulness of modeling efforts to inform management decisions that enhance SOC stocks. Overall, the findings confirm that most agroecosystems have the potential to store SOC through improved management. However, this will be challenging, particularly for dryland agriculture, unless crop yield and crop biomass increase under projected climate change.</t>
  </si>
  <si>
    <t>Kwok, CS, Pang, CL, Yeong, JK, Loke, YK</t>
  </si>
  <si>
    <t>BRITISH JOURNAL OF RADIOLOGY</t>
  </si>
  <si>
    <t>20120272</t>
  </si>
  <si>
    <t>Measures used to treat contrast-induced nephropathy: overview of reviews</t>
  </si>
  <si>
    <t>10.1259/bjr.20120272</t>
  </si>
  <si>
    <t>Objectives: Despite many interventions that have been tried, controversy remains regarding the efficacy of interventions for contrast-induced nephropathy (CIN), so we aimed to evaluate the best evidence from recent meta-analyses. Methods: We searched MEDLINE, EMBASE and the Cochrane library for interventions which have been used for CIN. We included only the most recent meta-analysis of each intervention. We extracted data on the methodology, quality and results of each meta-analysis. We performed narrative synthesis and adjusted indirect comparison of interventions that were shown to be statistically significant compared with a placebo. Results: We included 7 systematic reviews and meta-analyses involving 9 different interventions for CIN, with a total of 15 976 participants. A significantly decreased risk of CIN was reported in meta-analysis of the following interventions: N-acetylcysteine [odds ratio (OR) 0.65, 95% confidence interval (CI) 0.48-0.88, I-2=64%], theophylline [relative risk (RR) 0.48, 95% CI 0.26-0.89, I-2=44%], statins (RR 0.51, 95% CI 0.34-0.77, I-2=0%) and sodium bicarbonate (RR 0.62, 95% CI 0.45-0.86, I-2=49%). Furosemide was shown to increase the risk of CIN (RR 3.27, 95% CI 1.48-7.26, I-2=0%). Other interventions such as renal replacement therapy, angiotensin-converting enzyme inhibitors, dopamine and fenoldapam failed to show any significant difference from the control group. Conclusion: Although there is some evidence to suggest that N-acetylcysteine, theophylline, sodium bicarbonate and statins may reduce incidence of CIN, limitations in the study quality and heterogeneity preclude any firm recommendations. Advances in knowledge: N-acetylcysteine, theophylline, sodium bicarbonate and statins show some promise as potentially efficacious agents for preventing CIN, but more high-quality studies are needed before they can be recommended for use in routine practice.</t>
  </si>
  <si>
    <t>Singh R.K., Singh A., Zander K.K., Mathew S., Kumar A.</t>
  </si>
  <si>
    <t>Measuring successful processes of knowledge co-production for managing climate change and associated environmental stressors: Adaptation policies and practices to support Indian farmers</t>
  </si>
  <si>
    <t>10.1016/j.jenvman.2020.111679</t>
  </si>
  <si>
    <t>Poor access to external resources, and a lack of affordable technologies compatible with socio-economic and ecological settings of rural livelihoods lead to high vulnerability of subsistence farmers to climate change and associated environmental stressors. Traditional knowledge (TK) plays a pivotal role in improving the adaptive capacity of such farmers to cope with these stressors. In India, most of the policies aiming to improve farmers' adaptive capacity are based on a top-down approach and barely consider farmers' TK. Policies can be made more inclusive by mainstreaming stakeholders' perspectives, an approach termed as knowledge co-production. Our study uses a knowledge co-production framework to (i) assess the current state of emphasis on TK and knowledge co-production processes in Indian policies on agricultural adaptation to climate change and associated environmental stressors, (ii) understand the status of TK-led knowledge co-production at the practice level, and (iii) assess the successes and gaps in incorporating TK in agricultural adaptation at the policy and practice levels to manage these stressors. Based on a systematic literature review, we found that despite emphasis on integration of TK, no Indian policy was successful in terms of stakeholder participation and in covering various dimensions of knowledge co-production. Most of the policies covered either two (knowledge gathering and application) or three (gathering, integration and application) dimensions. The term TK was also not clearly defined and it was unclear how to mainstream it into the process for successful outcomes. Co-production process was adjudged to be fairly successful at the practice level in some of the sectors (e.g., management of soil and water resources) where most of the dimensions were covered and stakeholders participated in various steps of co-production. There were significant differences in the success of co-production within (e.g., crop varieties) and between (e.g., crop and natural resource management) the sectors. We found a considerable gap at policy and practice levels on success of knowledge co-production. Insights from the study could help policy-makers to improve policies for the agricultural sector to better adapt to climate change and associated environmental stressors through the recognition and integration of farmers' TK. (C) 2020</t>
  </si>
  <si>
    <t>Lee, KS, Choe, YC, Park, SH</t>
  </si>
  <si>
    <t>Measuring the environmental effects of organic farming: A meta-analysis of structural variables in empirical research</t>
  </si>
  <si>
    <t>10.1016/j.jenvman.2015.07.021</t>
  </si>
  <si>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(C) 2015 The Authors. Published by Elsevier Ltd.</t>
  </si>
  <si>
    <t>Papier, K; Knuppel, A; Syam, N; Jebb, SA; Key, TJ</t>
  </si>
  <si>
    <t>437</t>
  </si>
  <si>
    <t>Meat consumption and risk of ischemic heart disease: A systematic review and meta-analysis</t>
  </si>
  <si>
    <t>10.1080/10408398.2021.1949575</t>
  </si>
  <si>
    <t>There is uncertainty regarding the association between unprocessed red and processed meat consumption and the risk of ischemic heart disease (IHD), and little is known regarding the association with poultry intake. The aim of this systematic review and meta-analysis was to quantitatively assess the associations of unprocessed red, processed meat, and poultry intake and risk of IHD in published prospective studies. We systematically searched CAB Abstract, MEDLINE, EMBASE, Web of Science, bioRxiv and medRxiv, and reference lists of selected studies and previous systematic reviews up to June 4, 2021. All prospective cohort studies that assessed associations between 1(+) meat types and IHD risk (incidence and/or death) were selected. The meta-analysis was conducted using fixed-effects models. Thirteen published articles were included (n(total) = 1,427,989; n(cases) = 32,630). Higher consumption of unprocessed red meat was associated with a 9% (relative risk (RR) per 50 g/day higher intake, 1.09; 95% confidence intervals (CI), 1.07 to 1.16; n(studies) = 12) and processed meat intake with an 18% higher risk of IHD (1.18; 95% CI, 1.12 to 1.25; n(studies) = 10). There was no association with poultry intake (n(studies) = 10). This study provides substantial evidence that unprocessed red and processed meat, though not poultry, might be risk factors for IHD.</t>
  </si>
  <si>
    <t>Farchi, S; De Sario, M; Lapucci, E; Davoli, M; Michelozzi, P</t>
  </si>
  <si>
    <t>e0182960</t>
  </si>
  <si>
    <t>Meat consumption reduction in Italian regions: Health co-benefits and decreases in GHG emissions</t>
  </si>
  <si>
    <t>10.1371/journal.pone.0182960</t>
  </si>
  <si>
    <t>Introduction Animal agriculture has exponentially grown in recent decades in response to the rise in global demand for meat, even in countries like Italy that traditionally eat a Mediterranean, plant-based diet. Globalization related dietary changes are contributing to the epidemic of non-communicable diseases and to the global climate crisis, and are associated with huge carbon and water footprints. The objective of the study is to assess inequalities in health impacts and in attributable greenhouse gases-GHG emissions in Italy by hypothesizing different scenarios of reduction in red and processed meat consumption towards healthier consumption patterns more compliant with the recommendations of the Mediterranean food pyramid. Methods We used demographic and food consumption patterns from national surveys and risk relationships between meat intake and cardiovascular and colorectal cancer mortality from IARC and other meta-analyses. From the baseline data (year 2005-2006, average 406 gr/week beef and 245 gr/week processed meat), we considered hypothetical meat reduction scenarios according to international dietary guidelines such as the Mediterranean pyramid targets. For each geographical area (Northwest, Northeast, Centre, and South) and gender, we calculated the number of avoidable deaths from colorectal cancer, and cardiovascular disease among the adult population. Moreover, years of life gained by the adult population from 2012 to 2030 and changes in life expectancy of the 2012 birth cohort were quantified using gender-specific life tables. GHG emission reductions under Mediterranean scenario were estimated only for beef by applying the Global Warming Potential (GWP) coefficient to total consumption and to a low carbon food substitution in adult diet. Results The deaths avoidable (as percentage change compared to baseline) according to the three reduction scenarios for beef consumption were between 2.3% and 4.5% for colorectal cancer, and between 2.1% and 4.0% for cardiovascular disease; higher benefits would be observed in Northwestern areas and among males. In parallel, 5% and 6.4% of colorectal cancer and CVD deaths would be avoided if the Italian population ate the advised quantity of processed meat. Life table analysis suggests that the scenario that is fully compliant with the Mediterranean diet model would save 5 million years of life lost prematurely among men and women over the next 18 years and would increase average life expectancy of future generations by over 7 months. Considering the environmental impact, emissions associated with the actual total intake of beef range from 12,900 to 21,800 Gg CO2 eq; emissions saved according to the Mediterranean scenario are in the range 8000-14000 Gg CO2 eq per year. The per capita reduction is 263 KgCO2eq/year/person with higher reductions in Northwestern and Central areas. Conclusions In Italy, scenarios for reducing beef consumption are consistent with significant health and environmental co-benefits on current and future generations. Results support introducing policies to promote healthier behavior towards red and processed meat in the adult population within an overall balanced and healthy dietary pattern. Interventions should address gender, vulnerable population groups, and geographical differences in order to be more effective.</t>
  </si>
  <si>
    <t>Sartor R.B.</t>
  </si>
  <si>
    <t>Nature Clinical Practice Gastroenterology and Hepatology</t>
  </si>
  <si>
    <t>Mechanisms of disease: Pathogenesis of Crohn's disease and ulcerative colitis</t>
  </si>
  <si>
    <t>10.1038/ncpgasthep0528</t>
  </si>
  <si>
    <t>Crohn's disease and ulcerative colitis are idiopathic, chronic, relapsing, inflammatory conditions that are immunologically mediated. Although their exact etiologies remain uncertain, results from research in animal models, human genetics, basic science and clinical trials have provided important new insights into the pathogenesis of chronic, immune-mediated, intestinal inflammation. These studies indicate that Crohn's disease and ulcerative colitis are heterogeneous diseases characterized by various genetic abnormalities that lead to overly aggressive T-cell responses to a subset of commensal enteric bacteria. The onset and reactivation of disease are triggered by environmental factors that transiently break the mucosal barrier, stimulate immune responses or alter the balance between beneficial and pathogenic enteric bacteria. Different genetic abnormalities can lead to similar disease phenotypes; these genetic changes can be broadly characterized as causing defects in mucosal barrier function, immunoregulation or bacterial clearance. These new insights will help develop better diagnostic approaches that identify clinically important subsets of patients for whom the natural history of disease and response to treatment are predictable. © 2006 Nature Publishing Group.</t>
  </si>
  <si>
    <t>Guerin, C, Baboi, L, Richard, JC</t>
  </si>
  <si>
    <t>1634</t>
  </si>
  <si>
    <t>1642</t>
  </si>
  <si>
    <t>Mechanisms of the effects of prone positioning in acute respiratory distress syndrome</t>
  </si>
  <si>
    <t>10.1007/s00134-014-3500-8</t>
  </si>
  <si>
    <t>Prone positioning has been used for many years in patients with acute respiratory distress syndrome (ARDS). The initial reason for prone positioning in ARDS patients was improvement in oxygenation. It was later shown that mechanical ventilation in the prone position can be less injurious to the lung and hence the primary reason to use prone positioning is prevention of ventilator-induced lung injury (VILI). A large body of physiologic benefits of prone positioning in ARDS patients accumulated but these failed to translate into clinical benefits. More recently, meta-analyses and randomized controlled trial in a specific subgroup of ARDS patients demonstrated that prone positioning can improve survival. This review covers the effects of prone positioning on oxygenation, respiratory mechanics, and VILI. We conclude with the effects of prone positioning on patient outcome, in particular on survival.</t>
  </si>
  <si>
    <t>Katul, GG, Porporato, A, Nathan, R, Siqueira, M, Soons, MB, Poggi, D, Horn, HS, Levin, SA</t>
  </si>
  <si>
    <t>AMERICAN NATURALIST</t>
  </si>
  <si>
    <t>Mechanistic analytical models for long-distance seed dispersal by wind</t>
  </si>
  <si>
    <t>10.1086/432589</t>
  </si>
  <si>
    <t>We introduce an analytical model, the Wald analytical long-distance dispersal (WALD) model, for estimating dispersal kernels of wind-dispersed seeds and their escape probability from the canopy. The model is based on simplifications to well-established three-dimensional Lagrangian stochastic approaches for turbulent scalar transport resulting in a two-parameterWald (or inverse Gaussian) distribution. Unlike commonly used phenomenological models, WALD's parameters can be estimated from the key factors affecting wind dispersal - wind statistics, seed release height, and seed terminal velocity - determined independently of dispersal data. WALD's asymptotic power-law tail has an exponent of -3/2, a limiting value verified by a meta-analysis for a wide variety of measured dispersal kernels and larger than the exponent of the bivariate Student t-test (2Dt). We tested WALD using three dispersal data sets on forest trees, heathland shrubs, and grassland forbs and compared WALD's performance with that of other analytical mechanistic models (revised versions of the tilted Gaussian Plume model and the advection-diffusion equation), revealing fairest agreement between WALD predictions and measurements. Analytical mechanistic models, such as WALD, combine the advantages of simplicity and mechanistic understanding and are valuable tools for modeling large-scale, long-term plant population dynamics.</t>
  </si>
  <si>
    <t>Ha C.W.Y., Lam Y.Y., Holmes A.J.</t>
  </si>
  <si>
    <t>16498</t>
  </si>
  <si>
    <t>16517</t>
  </si>
  <si>
    <t>Mechanistic links between gut microbial community dynamics, microbial functions and metabolic health</t>
  </si>
  <si>
    <t>10.3748/wjg.v20.i44.16498</t>
  </si>
  <si>
    <t>Gut microbes comprise a high density, biologically active community that lies at the interface of an animal with its nutritional environment. Consequently their activity profoundly influences many aspects of the physiology and metabolism of the host animal. A range of microbial structural components and metabolites directly interact with host intestinal cells and tissues to influence nutrient uptake and epithelial health. Endocrine, neuronal and lymphoid cells in the gut also integrate signals from these microbial factors to influence systemic responses. Dysregulation of these host-microbe interactions is now recognised as a major risk factor in the development of metabolic dysfunction. This is a two-way process and understanding the factors that tip host-microbiome homeostasis over to dysbiosis requires greater appreciation of the host feedbacks that contribute to regulation of microbial community composition. To date, numerous studies have employed taxonomic profiling approaches to explore the links between microbial composition and host outcomes (especially obesity and its comorbidities), but inconsistent host-microbe associations have been reported. Available data indicates multiple factors have contributed to discrepancies between studies. These include the high level of functional redundancy in host-microbiome interactions combined with individual variation in microbiome composition; differences in study design, diet composition and host system between studies; and inherent limitations to the resolution of rRNA-based community profiling. Accounting for these factors allows for recognition of the common microbial and host factors driving community composition and development of dysbiosis on high fat diets. New therapeutic intervention options are now emerging. © 2014 Baishideng Publishing Group Inc. All rights reserved.</t>
  </si>
  <si>
    <t>Florcruz N.V., Evans J.R.</t>
  </si>
  <si>
    <t>CD004241</t>
  </si>
  <si>
    <t>Medical interventions for fungal keratitis</t>
  </si>
  <si>
    <t>10.1002/14651858.CD004241.pub4</t>
  </si>
  <si>
    <t>Background: Fungal keratitis is a fungal infection of the cornea. It is common in lower income countries, particularly in agricultural areas but relatively uncommon in higher income countries. Although there are medications available, their effectiveness is unclear. Objectives: To assess the effects of different antifungal drugs in the management of fungal keratitis. Search methods: We searched CENTRAL (which contains the Cochrane Eyes and Vision Group Trials Register) (2015, Issue 2), Ovid MEDLINE, Ovid MEDLINE In-Process and Other Non-Indexed Citations, Ovid MEDLINE Daily, Ovid OLDMEDLINE (January 1946 to March 2015), EMBASE (January 1980 to March 2015), Latin American and Caribbean Health Sciences Literature Database (LILACS) (January 1982 to March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16 March 2015. Selection criteria: We included randomised controlled trials of medical therapy for fungal keratitis. Data collection and analysis: Two review authors selected studies for inclusion in the review, assessed trials for risk of bias and extracted data. The primary outcome was clinical cure at two to three months. Secondary outcomes included best-corrected visual acuity, time to clinical cure, compliance with treatment, adverse outcomes and quality of life. Main results: We included 12 trials in this review, 10 trials were conducted in India, one in Bangladesh and one in Egypt. Seven of these trials were at high risk of bias in one or more domains, two of these studies were at low risk of bias in all domains. Participants were randomised to the following comparisons: topical 5% natamycin compared to topical 1% voriconazole, topical 5% natamycin compared to topical 2% econazole, topical 5% natamycin compared to topical chlorhexidine gluconate (0.05%, 0.1% and 0.2%), topical 1% voriconazole compared to intrastromal voriconazole 50 g/0.1 mL (both treatments combined with topical 5% natamycin), topical 1% voriconazole combined with oral voriconazole compared to both oral voriconazole and oral itraconazole (both combined with topical 5% natamycin), topical 1% itraconazole compared to topical 1% itraconazole combined with oral itraconazole, topical amphotericin B compared to topical amphotericin B combined with subconjunctival injection of fluconazole, intracameral injection of amphotericin B with conventional treatment compared to conventional treatment alone (severe fungal ulcers), topical 0.5% and 1% silver sulphadiazine compared to topical 1% miconazole. Overall the results were inconclusive because for most comparisons only one small trial was available. The exception was the comparison of topical natamycin and topical voriconazole for which three trials were available. In one of these trials clinical cure (healed ulcer) was reported in all 15 people allocated to natamycin and in 14/15 people allocated to voriconazole (risk ratio (RR) 1.07, 95% confidence interval (CI) 0.89 to 1.28, low quality evidence). In one trial people randomised to natamycin were more likely to have a microbiological cure at six days (RR 1.64, 95% CI 1.38 to 1.94, 299 participants). On average, people randomised to natamycin had better spectacle-corrected visual acuity at two to three months compared to people randomised to voriconazole but the estimate was uncertain and the 95% confidence intervals included 0 (no difference) (mean difference -0.12 logMAR, 95% CI -0.31 to 0.06, 434 participants, 3 studies, low quality evidence) and a decreased risk of corneal perforation or therapeutic penetrating keratoplasty, or both (RR 0.61, 95% CI 0.40 to 0.94, 434 participants, high quality evidence). There was inconclusive evidence on time to clinical cure. Compliance with treatment and quality of life were not reported. One trial comparing natamycin and voriconazole found the effect of treatment greater in Fusarium species, but this subgroup analysis was not prespecified by this review. Authors' conclusions: The trials included in this review were of variable quality and were generally underpowered. There is evidence that natamycin is more effective than voriconazole in the treatment of fungal ulcers. Future research should evaluate treatment effects according to fungus species. (C) 2015 The Cochrane Collaboration.</t>
  </si>
  <si>
    <t>Farinacci, P; Mevissen, M; Ayrle, H; Maurer, V; Dalgaard, TS; Melzig, MF; Walkenhorst, M</t>
  </si>
  <si>
    <t>PLANTA MEDICA</t>
  </si>
  <si>
    <t>Medicinal Plants for Prophylaxis and Therapy of Common Infectious Diseases In Poultry-A Systematic Review of In Vivo Studies</t>
  </si>
  <si>
    <t>10.1055/a-1543-5502</t>
  </si>
  <si>
    <t>Medicinal plants for prophylaxis and therapy of common infectious diseases in poultry have been studied for several years. The goal of this review was to systematically identify plant species and evaluate their potential in prophylaxis and therapy of common diseases in poultry caused by bacteria and gastrointestinal protozoa. The procedure followed the recommendations of the PRISMA statement and the AMSTAR measurement tool. The PICOS scheme was used to design the research questions. Two databases were consulted, and publications were manually selected, according to predefined in- and exclusion criteria. A scoring system was established to evaluate the remaining publications. Initially, 4197 identified publications were found, and 77 publications remained after manual sorting, including 38 publications with 70 experiments on bacterial infections and 39 publications with 78 experiments on gastrointestinal protozoa. In total, 83 plant species from 42 families were identified. Asteraceae and Lamiaceae were the most frequently found families with Artemisia annua being the most frequently found plant, followed by Origanum vulgare . As compared to placebo and positive or negative control groups, antimicrobial effects were found in 46 experiments, prebiotic effects in 19 experiments, and antiprotozoal effects in 47 experiments. In summary, a total of 274 positive effects predominated over 241 zero effects and 37 negative effects. Data indicate that O. vulgare, Coriandrum sativum, A. annua, and Bidens pilosa are promising plant species for prophylaxis and therapy of bacterial and protozoal diseases in poultry.</t>
  </si>
  <si>
    <t>Shen J., Wilmot K.A., Ghasemzadeh N., Molloy D.L., Burkman G., Mekonnen G., Gongora M.C., Quyyumi A.A., Sperling L.S.</t>
  </si>
  <si>
    <t>Mediterranean Dietary Patterns and Cardiovascular Health</t>
  </si>
  <si>
    <t>10.1146/annurev-nutr-011215-025104</t>
  </si>
  <si>
    <t>The Mediterranean dietary pattern has been linked with reduced cardiovascular disease incidence and mortality. Components of the Mediterranean diet associated with better cardiovascular health include low consumption of meat and meat products, moderate consumption of ethanol (mostly from wine), and high consumption of vegetables, fruits, nuts, legumes, fish, and olive oil. Increasing evidence indicates that the synergy among these components results in beneficial changes in intermediate pathways of cardiometabolic risk, such as lipids, insulin sensitivity, oxidative stress, inflammation, and vasoreactivity. As a result, consumption of a Mediterranean dietary pattern favorably affects numerous cardiovascular disease risk factors, such as dyslipidemia, hypertension, metabolic syndrome, and diabetes. Moreover, strong evidence links this dietary pattern with reduced cardiovascular disease incidence, reoccurrence, and mortality. This review evaluates the current evidence behind the cardioprotective effects of a Mediterranean dietary pattern. Copyright (C)2015 by Annual Reviews. All rights reserved.</t>
  </si>
  <si>
    <t>Slama R., Darrow L., Parker J., Woodruff T.J., Strickland M., Nieuwenhuijsen M., Glinianaia S., Hoggatt K.J., Kannan S., Hurley F., Kalinka J., rám R., Brauer M., Wilhelm M., Henrich J., Ritz B.</t>
  </si>
  <si>
    <t>Meeting report: Atmospheric pollution and human reproduction</t>
  </si>
  <si>
    <t>10.1289/ehp.11074</t>
  </si>
  <si>
    <t>Background: There is a growing body of epidemiologic literature reporting associations between atmospheric pollutants and reproductive outcomes, particularly birth weight and gestational duration. Objectives: The objectives of our international workshop were to discuss the current evidence, to identify the strengths and weaknesses of published epidemiologic studies, and to suggest future directions for research. Discussion: Participants identified promising exposure assessment tools, including exposure models with fine spatial and temporal resolution that take into account time-activity patterns. More knowledge on factors correlated with exposure to air pollution, such as other environmetal pollutants with similar temporal variations, and assessment of nutritional factors possibly influencing birth outcomes would help evaluate importance of residual confounding. Participants proposed a list of points to report in future publications on this topic to facilitate research syntheses. Nested case-control studies analyzed using two-phase statistical techniques and development of cohorts with extensive information on pregnancy behaviors and biological samples are prolmsing study designs. Issues related to the identification of critical exposure windows and potential biological mechanisms through which air pollutants may lead to intrauterine growth restriction and premature birth were reviewed. Conclusions: To make progress, this research field needs input from toxicology, exposure assessment, and clinical research, especially to aid in the identification and exposure assessment of feto-toxic agents in ambient air, in the development of early markers of adverse reproductive outcomes, and of relevant biological pathways. In particular, additional research using animal models would help better delineate the biological mechanisms underpinning the associations reported in human studies.</t>
  </si>
  <si>
    <t>Gaskins, LC, Paxton, AB, Silliman, BR</t>
  </si>
  <si>
    <t>561476</t>
  </si>
  <si>
    <t>Megafauna in Salt Marshes</t>
  </si>
  <si>
    <t>10.3389/fmars.2020.561476</t>
  </si>
  <si>
    <t>Megafauna shape ecosystems globally through trophic interactions, ecology of fear, and ecosystem engineering. Highly productive salt marshes at the interface of terrestrial and marine systems have the potential to support megafauna species, but a recent global meta-analysis of consumer-plant interactions in marshes found few studies investigated impacts of wild megafauna. We conducted a literature review to document the variety of megafauna in salt marshes and found that 34 species utilize salt marshes, including sharks, manatees, pinnipeds, crocodilians, sea otters, hippos, and large terrestrial animals, such as lions, bears and water buffalo. The use of salt marsh habitats by a variety of megafauna may have implications for both the conservation of these large consumers and for the resilience of coastal wetlands through stabilizing feedbacks on plant ecosystems. Future studies should quantify the occurrence and impacts of megafauna in salt marshes, and how their conservation can help restore these valuable ecosystems.</t>
  </si>
  <si>
    <t>Oliveira S., Coelho P., Prudêncio C., Vieira M., Soares R., Guerreiro S.G., Fernandes R.</t>
  </si>
  <si>
    <t>Life Sciences</t>
  </si>
  <si>
    <t>Melanoma and obesity: Should antioxidant vitamins be addressed?</t>
  </si>
  <si>
    <t>10.1016/j.lfs.2016.09.015</t>
  </si>
  <si>
    <t>Melanoma is an aggressive form of skin cancer refractory to conventional therapies. Obesity has reached epidemic dimensions acting as a risk factor for several cancer types, such as melanoma. Several reactive species of oxygen are also involved in melanoma initiation and progression. Low levels of antioxidant content and/or activity in lightly pigmented cells could expose them to an extremely oxidative environment and rise the susceptibility to oxidative damage and consequently loss of cell homeostasis. Despite the knowledge about melanoma biology, pathogenesis and developed therapies, is extremely important to understand the antioxidant modulation of melanoma under an environment of obesity, especially the effect of some natural compounds of the diet, such as antioxidant vitamins A, C and E and selenium in order to establish alternatives to conventional therapies, which are known to be ineffective against melanoma. © 2016 Elsevier Inc.</t>
  </si>
  <si>
    <t>Zhang, MJ, Yao, LS, Maleki, E, Liao, BQ, Lin, HJ</t>
  </si>
  <si>
    <t>Membrane technologies for microalgal cultivation and dewatering: Recent progress and challenges</t>
  </si>
  <si>
    <t>10.1016/j.algal.2019.101686</t>
  </si>
  <si>
    <t>Cultivation, harvest, and dewatering of microalgae have many challenges due to the low biomass concentration (0.5-1 g/L) in open ponds and conventionally closed photobioreactors. Membrane technologies have been widely used in various stages of microalgal biomass production and concentration for process intensification. This paper provides a state-of-the-art review of recent progress (2014-present) in the application of membrane technology in microalgae cultivation, harvest, and dewatering. The application of membranes in microalgae cultivation and factors that affect microalgae growth are systematically reviewed and discussed. Also, membrane filtration processes for microalgae dewatering and major factors affecting the efficiency of microalgal dewatering are summarized and discussed. Moreover, the economics of membrane filtration, research gaps, and membrane fouling issues in microalgal systems are identified and discussed. Membrane technologies have shown a bright future in microalgal biorefinery.</t>
  </si>
  <si>
    <t>Flexas, J, Diaz-Espejo, A, Conesa, MA, Coopman, RE, Douthe, C, Gago, J, Galle, A, Galmes, J, Medrano, H, Ribas-Carbo, M, Tomas, M, Niinemets, U</t>
  </si>
  <si>
    <t>Mesophyll conductance to CO2 and Rubisco as targets for improving intrinsic water use efficiency in C-3 plants</t>
  </si>
  <si>
    <t>10.1111/pce.12622</t>
  </si>
  <si>
    <t>Water limitation is a major global constraint for plant productivity that is likely to be exacerbated by climate change. Hence, improving plant water use efficiency (WUE) has become a major goal for the near future. At the leaf level, WUE is the ratio between photosynthesis and transpiration. Maintaining high photosynthesis under water stress, while improving WUE requires either increasing mesophyll conductance (g(m)) and/or improving the biochemical capacity for CO2 assimilationin which Rubisco properties play a key role, especially in C-3 plants at current atmospheric CO2. The goals of the present analysis are: (1) to summarize the evidence that improving g(m) and/or Rubisco can result in increased WUE, (2) to review the degree of success of early attempts to genetically manipulate g(m) or Rubisco, (3) to analyse how g(m), g(sw) and the Rubisco's maximum velocity (V-cmax) co-vary across different plant species in well-watered and drought-stressed conditions, (4) to examine how these variations cause differences in WUE and what is the overall extent of variation in individual determinants of WUE, and finally, (5) to use simulation analysis to provide a theoretical framework for the possible control of WUE by g(m) and Rubisco catalytic constants vis-a-vis g(sw) under water limitations. In this review, we use a meta-analysis of a novel large literature data set, to assess how stomatal and mesophyll conductance to CO2 and Rubisco characteristics are interrelated across plants in nature, providing a precise biotechnological perspective for achieving the urgent goal of improving leaf intrinsic water use efficiency (WUE) while maintaining or increasing net CO2 assimilation.</t>
  </si>
  <si>
    <t>van der Weerden, TJ, Noble, AN, Luo, J, de Klein, CAM, Saggar, S, Giltrap, D, Gibbs, J, Rys, G</t>
  </si>
  <si>
    <t>Meta -analysis of New Zealand's nitrous oxide emission factors for rumi- nant excreta supports disaggregation based on excreta form, livestock type and slope class</t>
  </si>
  <si>
    <t>732</t>
  </si>
  <si>
    <t>10.1016/j.scitotenv.2020.139235</t>
  </si>
  <si>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</si>
  <si>
    <t>Wei H., Wang S., Yang W., Sun H., Yin L., Deng X.</t>
  </si>
  <si>
    <t>Meta analysis on impact of no-tillage and subsoiling tillage on spring maize and winter wheat yield and water use efficiency on the loess plateau</t>
  </si>
  <si>
    <t>10.3864/j.issn.0578-1752.2017.03.005</t>
  </si>
  <si>
    <t>[Objective] The objective of the experiment was to clarify the adaptability of no-tillage and subsoiling tillage to spring maize and winter wheat planting in different areas of Loess Plateau, and the effects of no-tillage and subsoiling tillage on crop yield-increasing in Loess Plateau. [Method] A total of 209 databases were obtained from 45 published literatures, and then the effects of no-tillage and subsoiling tillage on the yield and water use efficiency of spring maize and winter wheat were quantified using a meta-analysis method in different areas, annual precipitations and annual average temperatures of Loess Plateau. [Result] Compared with those under conventional tillage, the yield and water use efficiency of spring maize under no-tillage conditions increased by more than 10% in north and middle of Loess Plateau, the yield and water use efficiency of spring maize under no-tillage conditions significantly increased by 13.4% and 13.6% (P&lt;0.05) in areas with annual precipitation ?500 mm and significantly increased by 7.6% and 9.3% (P&lt;0.05) in areas with annual average temperature ?10°C. Moreover, the yield and water use efficiency of winter wheat under subsoiling tillage conditions significantly increased in southeast and northwest of Loess Plateau. In areas with annual precipitation of 500-600 mm, the yield and water use efficiency of winter wheat under subsoiling conditions significantly increased by 14.5% and 12.2% (P&lt;0.05), and the yield and water use efficiency of winter wheat under subsoiling conditions also increased significantly in areas with annual average temperature of ?10°C or &gt;10°C. In various areas, annual precipitation, annual average temperature, the increases of the yield and water use efficiency of winter wheat under subsoiling tillage conditions were higher than that under no-tillage conditions. [Conclusion] In different areas of Loess Plateau, the adaptability of no-tillage and subsoiling tillage were different. No-tillage was beneficial to the yield and water use efficiency of spring maize in north and middle of Loess Plateau. The yield and water use efficiency of spring maize under no-tillage conditions increased more significantly in areas with annual precipitation of 500-600 mm and annual average temperature ?10°C. Subsoiling tillage was beneficial to the yield and water use efficiency of winter wheat in southeast and northwest of Loess Plateau, and the effects of subsoiling tillage were better than that of no-tillage.</t>
  </si>
  <si>
    <t>Zhao A., Wei X., Zhu M.</t>
  </si>
  <si>
    <t>Meta analysis on impact of plastic film on potato yield in China</t>
  </si>
  <si>
    <t>10.11975/j.issn.1002-6819.2015.24.001</t>
  </si>
  <si>
    <t>Potato has been considered as the fourth largest food crops in China and it is important to enhance potato yield. As one of important techniques to improve potato yield, plastic film mulching has been widely applied but it is unclear about if and how the yield-increasing effect of plastic film is affected by different areas, colors of plastic film, planting methods, and main climatic factors (temperature and precipitation) in China. Therefore, we collected 30-year experimental data on potato yield under plastic film mulching from published papers in order to investigate the yield-increasing effect of potato in different areas, covered with black or white films, planted in flat field or on ridges, during the period from 1980 to 2014 by using Meta-analysis method. Meta-analysis method can quantatively synthesize the results from studies on a same subject and has been used for soil carbon emission but rarely been used in agricultural yield. Through database searching, a total of 84 papers were found on the subject of potato yield and plastic film mulching. The dataset was selected from the papers based on 4 criterions: 1) Experiments carried out in China, 2) Both treatments with and without plastic film mulching included, 3) Providing data of mean and standard error of yield for both treatments or at least 2 years of yield data, and 4) Clear basic information on location, year, film color, potato variety, et al. A total of 52 datasets were obtained from 42 papers. Then, the 52 groups of data were used for Meta-analysis and they were associated with 14 provinces in China distributed in northwest, southwest, and southeast. Results showed that: 1) The yield-increasing effects of plastic films were highest in the northwest with a mean relative yield-increasing rate of 35.6%, followed by the southeast and southwest with the mean yield-increasing rate of 20% and 12%, respectively, 2) The yield-increasing rate of potato was higher during the period from 1990 to 2010 than before, but getting lower in 2011-2014 with minus yield-increasing values reported, revealing an upward-to-downward trend during the past 30 years, 3) The yield-increasing effects of white films were slightly higher than black films in general, 4) The yield-increasing effects were not significantly different between the ridge and flat field planting methods, 5) The yield-increasing effects of plastic films were high under regions with mean annual precipitation smaller than 500 mm and mean annual temperature lower than 10? with relative yield-increasing rate of 40.5% and 37.6%, respectively. Moreover, an in-depth analysis of the upward-to-downward trend of yield-increasing effects under plastic film mulching during the past 30 years in China suggested that negative effects of plastic films on potato yield became obvious recently in 2011-2014.This study helps to understand status of plastic films application in potato production in China and provides data support for application of plastic films in different regions in China. (C) 2015, Chinese Society of Agricultural Engineering. All right reserved.</t>
  </si>
  <si>
    <t>Zhao H., Sun B., Lu F., Wang X., Zhang G., Wang H., Zhang L., Zhang M.</t>
  </si>
  <si>
    <t>Meta analysis on impacts of biochar on trace greenhouse gases emissions from staple crops in China</t>
  </si>
  <si>
    <t>10.11975/j.issn.1002-6819.2017.19.002</t>
  </si>
  <si>
    <t>Biochar inputs have important impliations for agricultural soils, also have a significant influence on greenhouse gas emissions. This paper conducted a meta-analysis to quantitatively synthesize influence of biochar inputs on trace greenhouse gases from staple crops in China, and explored available mitigation method. The data were collected from published papers before December, 2016. The effective data were selected from the literatures including: 1) both treatments with and without biochar input, 2) methane and nitrous oxide emissions, 3) field experiment, 4) greenhouse gases from rice planting to maturity, 5) reliable measurements, 6) clear and reliable yield data, 7) wheat, rice and maize in China. A total of 134 datasets were obtained. They were classified by rice paddy field and dry land, rotary tillage and plowing tillage, different biochar amount and biochar types. The response ratio was calculated with the biochar input as the treatment and no biochar input as the control. The global warming potential and the greenhouse gas intensity were calculated. The results showed that the biochar input averagely decreased the global warming potential by 18% compared with no biochar input. The global warming potential decrease by inputting biochar in the dry land was significantly higher than that in the paddy field (P&lt;0.01). The reduction in global warming potential by inputting less than 10 t/hm2 biochar was higher than that by inputting the biochar higher than 10 t/hm2. Plowing tillage could significantly reduce the GWP by 19%. The rate of change in GWP was highest in the other biochar (41%), followed by maize biochar (20%) and wheat biochar (13%). The biochar input didn't greatly affect the methane emission in paddy field. However, the rotary tillage could significantly increase the methane emission by 30% and the inputting biochar without N application also greatly increase the methane emission. The biochar input average decreased the nitric oxides by 41% for the three staple crops. The nitrous oxides emission was decreased by 44% in the dry land, 24% in the paddy field, by 52% by inputting smaller than 10 t/hm2 biochar. The nitrous oxides emissions were higher in the other biochar and maize biochar than the wheat biochar. Biochar input could increase the crop yield by 7% and decreased the greenhouse gas intensity by 25%. The decrease in the greenhouse gas intensity was higher in the dry land than the paddy field, in the smaller than 10 t/hm2 biochar input than the input higher than 10 t/hm2, and in the plowing tillage than in the rotary tillage. The rate of change in greenhouse gas intensity was 47% in the other biochar input, 26% in the maize biochar, and 20% in the wheat biochar. Different soil use types, tillage managements, biochar amount and biochar types could significantly impact nitric oxide, global warming potential and greenhouse gas intensity. In addtion, biochar input combined with reasonable agricultural management could reduce greenhouse gas emissions in staple crops soils. This paper indicated that for reduction in global warming potential from staple crops, biochar should combine application with nitrogen fertilizer and plowing tillage managements, and input the biochar with less 10 t/hm2 and C/N below 80, such as, field crop straw could directily carbonized. (C) 2017, Editorial Department of the Transactions of the Chinese Society of Agricultural Engineering. All right reserved.</t>
  </si>
  <si>
    <t>Minnee E.M.K., Kuhn-Sherlock B., Pinxterhuis I.J.B., Chapman D.F.</t>
  </si>
  <si>
    <t>Journal of New Zealand Grasslands</t>
  </si>
  <si>
    <t>Meta-analyses comparing the nutritional composition of perennial ryegrass (Lolium perenne) and plantain (Plantago lanceolata) pastures</t>
  </si>
  <si>
    <t>10.33584/jnzg.2019.81.402</t>
  </si>
  <si>
    <t>Studies comparing livestock responses to diets containing plantain with traditional ryegrass/clover diets suggest differences in the nutritional composition between the species might explain some of the variation in results. To explore this theory, a meta-analysis was performed to compare the nutritional composition of plantain and perennial ryegrass pastures, and define key differences between the species. Standardised effect sizes (plantain vs ryegrass pastures), expressed as correlation coefficients (r) with values from-1 to +1, and treatment means from 34 studies were determined using a weighted random effects model. Pastures containing plantain had lesser herbage dry matter content than ryegrass pastures across all seasons (mean 13.4 vs. 19.4%, P&lt;0.001, r&lt;-0.65). Structural fibre content was consistently smaller (mean 32.1 vs. 43.4% DM), but non-structural fibre content larger in plantain compared with ryegrass pastures (large effect sizes of r&gt;0.70). There was no difference in total herbage nitrogen concentration (g/100 g DM, r&lt;0.03). However, plantain pastures contained less soluble and degradable nitrogen compared with ryegrass pastures (r&lt;-0.78). Herbage digestibility did not differ significantly between pastures (r=-0.13, P=0.168). Generally, the effect of plantain on nutritional composition was consistent across seasons. Experiments and models investigating the effects of pasture mixes on environmental nitrogen losses ought to include detailed nitrogen and carbohydrate fractions data for accurate interpretation and prediction. (C) 2019, New Zealand Grassland Association. All rights reserved.</t>
  </si>
  <si>
    <t>Barbarick, K, Ippolito, J, McDaniel, J</t>
  </si>
  <si>
    <t>Meta-Analyses of Biosolids Effect in Dryland Wheat Agroecosystems</t>
  </si>
  <si>
    <t>10.2134/jeq2016.12.0470</t>
  </si>
  <si>
    <t>Land application to cropping systems is USEPA's preferred method of recycling biosolids. Determination of biosolids effect size through meta-analyses from two decades of fieldlocation research at three sites should answer the question: Does 20 yr of biosolids application affect dryland wheat (Triticum aestivum L.) grain production, grain nutrient concentrations, and soil elemental extractability compared with equivalent rates of commercial N fertilizer? At two sites, biennial biosolids application rates to a wheat-fallow (WF) rotation were up to 11.2 dry Mg ha(-1) and up to 112 kg commercial N fertilizer ha(-1), whereas rates at the third location varied to match soil-test information. Crop rotations included WF and wheat-corn (Zea mays L.)-fallow. We completed meta-analyses of biosolids effects compared with N fertilizer on wheat yield, grain protein, grain total, and soil ammonium bicarbonate-diethylenetriaminepentaacetic acid (ABDTPA)-extractable P, Zn, Cu, Fe, and Ni concentrations at the aforementioned sites from 1993 through 2013. Results showed that biosolids produced greater grain P and Zn at one site. Biosolids rates at two sites resulted in greater grain Zn and ABDTPA P, Zn, Cu, and Fe. Meta-analyses tests for heterogeneity indicated that the variance for all sites and rates could be explained as consistent across treatments, whereas the test for the 20 yr showed that heterogeneity was large and other factors affected the variance (e. g., climatic variability between years). Meta-analysis showed the practical effect of biosolids over a 20-yr study and demonstrated that the primary biosolids effect was an improvement in Zn availability to wheat.</t>
  </si>
  <si>
    <t>Patra A.K.</t>
  </si>
  <si>
    <t>2700</t>
  </si>
  <si>
    <t>2708</t>
  </si>
  <si>
    <t>Meta-analyses of effects of phytochemicals on digestibility and rumen fermentation characteristics associated with methanogenesis</t>
  </si>
  <si>
    <t>10.1002/jsfa.4143</t>
  </si>
  <si>
    <t>A meta-analysis study was conducted to investigate the changes in rumen fermentation characteristics when methane inhibition by phytochemicals is employed. The whole database containing 185 treatment means from 36 published studies was divided into four subsets according to the major phytochemicals used in the studies, i.e. saponins, tannins, essential oils (EO) and organosulfur compounds (OS). RESULTS: Changes in protozoal numbers showed linear relationships with changes in methane production by saponins (R2 = 0.48), tannins (R2 = 0.30) and EO (R2 = 0.20) but not OS. Concentrations of total volatile fatty acids (VFA) and acetate did not show any relationship (P &gt; 0.1) with changes in methane due to saponins. However, propionate production increased linearly with increasing inhibition of methane (R2 = 0.31), which resulted in a linear (R2 = 0.26) decrease in acetate/propionate ratio (A/P) with decreasing methane production. Concentrations of total VFA, acetate and propionate did not change with changes in methane production by tannins. However, A/P showed a significant linear relationship (R2 = 0.27) with decreasing methane formation. Concentrations of total VFA (R2 = 0.44) and propionate (R2 = 0.15) changed linearly and positively with changes in methane production by EO. However, acetate production (R2 = 0.22) and A/P (R2 = 0.17) increased linearly with increasing inhibition of methane by EO. Changes in concentrations of total VFA (R2 = 0.60) and acetate (R2 = 0.35) decreased linearly while those of propionate increased linearly (R2 = 0.23) with increasing inhibition of methane by OS. Consequently, A/P decreased linearly (R2 = 0.30) with decreasing methane production by OS. Digestibilities of organic matter (OM) and neutral detergent fibre were not affected by inhibition of methane production by saponins, EO and OS, but digestibility of OM decreased with decreasing methane production by tannins. CONCLUSION: The inhibition of methane production by phytochemicals results in changes in rumen fermentation that differ depending on the types of phytochemicals. Â© 2010 Society of Chemical Industry.</t>
  </si>
  <si>
    <t>Price C.J., Devlin J.T., Moore C.J., Morton C., Laird A.R.</t>
  </si>
  <si>
    <t>Human Brain Mapping</t>
  </si>
  <si>
    <t>Meta-analyses of object naming: Effect of baseline</t>
  </si>
  <si>
    <t>10.1002/hbm.20132</t>
  </si>
  <si>
    <t>The neural systems sustaining object naming were examined using the activation likelihood estimation (ALE) meta-analysis approach on the results of 16 previously published studies. The activation task in each study required subjects to name pictures of objects or animals, but the baseline tasks varied. Separate meta-analyses were carried out on studies that used: (1) high-level baselines to control for speech processing and visual input, and (2) low-level baselines that did not control for speech or complex visual processing. The results of the two meta-analyses were then compared directly, revealing a double dissociation in the activation pattern for studies using high and low baselines. To interpret the differential activations, we report two new functional imaging experiments. The aim of the first was to characterize activation differences associated with visual stimuli that are typically used in baseline conditions (complex visual features, simple structures, or fixation). The aim of the second was to classify object-naming regions in terms of whether they were engaged preferentially by semantic or phonological processes. The results reveal a remarkably precise correspondence between the areas identified by the meta-analyses as affected differentially by baseline and the areas that are affected differentially by non-object structure, semantics or phonology. As expected, high-level baselines reduced object-naming activation in areas associated with the processing of complex visual features and speech production. In addition, high-level baselines increased sensitivity to activation in areas associated with semantic processing, visual-speech integration and response selection. For example, activation in the anterior temporal areas that neuropsychological studies have associated with semantic processing was more strongly activated in the context of high-level baselines. These results therefore have implications for understanding the convergence of functional imaging and neuropsychological findings. (C) 2005 Wiley-Liss, Inc.</t>
  </si>
  <si>
    <t>Jaradat, AA</t>
  </si>
  <si>
    <t>Meta-analyses of oil yield in Cuphea PSR23</t>
  </si>
  <si>
    <t>10.1007/s10681-017-1993-2</t>
  </si>
  <si>
    <t>Oil content and composition of Cuphea seed are of special economic value as raw materials for industrial and food applications. The inherent unpredictability in determining and predicting Cuphea's oil yield is attributed, in part, to the indeterminate growth habit and the persistence of the domestication syndrome of this semi-domesticated potential oilseed crop. Meta-analysis using multivariate statistical modeling, computer simulations, and custom profiling was carried out on a database collated from several studies carried out in growth chamber, greenhouse and field experiments. Meta-analyses identified the importance of, and quantified direct and indirect relationships and tradeoffs between and within functional traits classified within five interrelated plant modules. Several multivariate statistical analyses procedures were employed in predicting oil content and oil yield, as performance measures of Cuphea at the plant and population levels of integration. The most parsimonious partial least squares regression model identified plant-, capsule-, and seed-based traits that can be used in reconstructing the best configuration needed for high agronomic performance at the individual plant and population levels. Variance-based structural equation modeling suggested that the variation in relative growth rate was strongly linked to differences in specific leaf area and leaf mass ratio, both traits expressed large positive direct and indirect effects on oil yield, but not oil content. Results of custom profiling suggested that seed yield, oil% and oil yield can be optimized by trait adjustments within the phenotypic and metabolic modules. Adjustments to thousand-seed weight and protein content would influence seed yield, oil yield and oil%, in a decreasing order. Improvements in eco-physiological traits, nutrient ratios and structural traits would lead to a slightly higher oil% and eventually higher oil yield.</t>
  </si>
  <si>
    <t>Van, K, McHale, LK</t>
  </si>
  <si>
    <t>INTERNATIONAL JOURNAL OF MOLECULAR SCIENCES</t>
  </si>
  <si>
    <t>Meta-Analyses of QTLs Associated with Protein and Oil Contents and Compositions in Soybean [Glycine max (L.) Merr.] Seed</t>
  </si>
  <si>
    <t>10.3390/ijms18061180</t>
  </si>
  <si>
    <t>Soybean [Glycine max (L.) Merr.] is a valuable and nutritious crop in part due to the high protein meal and vegetable oil produced from its seed. Soybean producers desire cultivars with both elevated seed protein and oil concentrations as well as specific amino acid and fatty acid profiles. Numerous studies have identified quantitative trait loci (QTLs) associated with seed composition traits, but validation of these QTLs has rarely been carried out. In this study, we have collected information, including genetic location and additive effects, on each QTL for seed contents of protein and oil, as well as amino acid and fatty acid compositions from over 80 studies. Using BioMercator V. 4.2, a meta-QTL analysis was performed with genetic information comprised of 175 QTLs for protein, 205 QTLs for oil, 156 QTLs for amino acids, and 113 QTLs for fatty acids. A total of 55 meta-QTL for seed composition were detected on 6 out of 20 chromosomes. Meta-QTL possessed narrower confidence intervals than the original QTL and candidate genes were identified within each meta-QTL. These candidate genes elucidate potential natural genetic variation in genes contributing to protein and oil biosynthesis and accumulation, providing meaningful information to further soybean breeding programs.</t>
  </si>
  <si>
    <t>Feng, JG, Wang, JS, Ding, LB, Yao, PP, Qiao, MP, Yao, SC</t>
  </si>
  <si>
    <t>Meta-analyses of the effects of major global change drivers on soil respiration across China</t>
  </si>
  <si>
    <t>10.1016/j.atmosenv.2016.11.060</t>
  </si>
  <si>
    <t>Soil respiration (Rs) is affected largely by major global change drivers, global meta-analysis studies have synthesized the available information to determine how Rs responds to these drivers. However, little is known about the effects of these drivers on Rs across China. Here, we conducted a meta-analysis to synthesize 80 studies published in the literature with 301 paired comparisons to quantify the responses of Rs to simulated warming, nitrogen addition, precipitation increase and acid rain across Chinese terrestrial ecosystem. Results showed that global change drivers significantly changed Rs across Chinese ecosystems. Warming, nitrogen addition, and precipitation increase significantly increased Rs by 9.08%, 5.21%, 31.68%, respectively, while simulated acid rain decreased Rs by 7.06%. The responses of Rs to warming, nitrogen addition, and precipitation increase are similar in both direction and magnitude to those reported in global syntheses, except for higher response ratio under precipitation increase in China. In addition, the responses of Rs were different among ecosystem types, and among experimental treatments. Warming significantly increased Rs in croplands but did not change in forests and grasslands. The effect magnitude of N addition on Rs in grasslands and croplands was much higher than those in other ecosystems. In general, precipitation increase stimulated Rs in different ecosystems, and its effect magnitudes increased with changed precipitation levels. However, acid rain inhibited Rs in different biomes and intensities of acid rain. Our findings contribute to better understanding of how Rs will change under global change, and provide important parameters for carbon cycle model at the regional scale. (C) 2016 Elsevier Ltd. All rights reserved.</t>
  </si>
  <si>
    <t>Mota L.F.M.; Santos S.W.B.; Júnior G.A.F.; Bresolin T.; Mercadante M.E.Z.; Silva J.A.V.; Cyrillo J.N.S.G.; Monteiro F.M.; Carvalheiro R.; Albuquerque L.G.</t>
  </si>
  <si>
    <t>BMC Genomics</t>
  </si>
  <si>
    <t>Meta-analysis across Nellore cattle populations identifies common metabolic mechanisms that regulate feed efficiency-related traits</t>
  </si>
  <si>
    <t>10.1186/s12864-022-08671-w</t>
  </si>
  <si>
    <t>Background: Feed efficiency (FE) related traits play a key role in the economy and sustainability of beef cattle production systems. The accurate knowledge of the physiologic background for FE-related traits can help the development of more efficient selection strategies for them. Hence, multi-trait weighted GWAS (MTwGWAS) and meta-analyze were used to find genomic regions associated with average daily gain (ADG), dry matter intake (DMI), feed conversion ratio (FCR), feed efficiency (FE), and residual feed intake (RFI). The FE-related traits and genomic information belong to two breeding programs that perform the FE test at different ages: post-weaning (1,024 animals IZ population) and post-yearling (918 animals for the QLT population). Results: The meta-analyze MTwGWAS identified 14 genomic regions (-log10(p -value) &gt; 5) regions mapped on BTA 1, 2, 3, 4, 7, 8, 11, 14, 15, 18, 21, and 29. These regions explained a large proportion of the total genetic variance for FE-related traits across-population ranging from 20% (FCR) to 36% (DMI) in the IZ population and from 22% (RFI) to 28% (ADG) in the QLT population. Relevant candidate genes within these regions (LIPE, LPL, IGF1R, IGF1, IGFBP5, IGF2, INS, INSR, LEPR, LEPROT, POMC, NPY, AGRP, TGFB1, GHSR, JAK1, LYN, MOS, PLAG1, CHCD7, LCAT, and PLA2G15) highlighted that the physiological mechanisms related to neuropeptides and the metabolic signals controlling the body's energy balance are responsible for leading to greater feed efficiency. Integrated meta-analysis results and functional pathway enrichment analysis highlighted the major effect of biological functions linked to energy, lipid metabolism, and hormone signaling that mediates the effects of peptide signals in the hypothalamus and whole-body energy homeostasis affecting the genetic control of FE-related traits in Nellore cattle. Conclusions: Genes and pathways associated with common signals for feed efficiency-related traits provide better knowledge about regions with biological relevance in physiological mechanisms associated with differences in energy metabolism and hypothalamus signaling. These pleiotropic regions would support the selection for feed efficiency-related traits, incorporating and pondering causal variations assigning prior weights in genomic selection approaches. © 2022, The Author(s).</t>
  </si>
  <si>
    <t>Masoudi, A, Wang, M, Zhang, XL, Wang, C, Qiu, ZX, Wang, WY, Wang, H, Liu, JZ</t>
  </si>
  <si>
    <t>Meta-Analysis and Evaluation by Insect-Mediated Baiting Reveal Different Patterns of Hypocrealean Entomopathogenic Fungi in the Soils From Two Regions of China</t>
  </si>
  <si>
    <t>10.3389/fmicb.2020.01133</t>
  </si>
  <si>
    <t>A survey was carried out on forest soils and grassland soils from Hebei and Sichuan provinces usingTenebrio molitorlarvae as a bait, and high-throughput DNA sequencing (HTS) of the fungal internal transcribed spacer-2 ribosomal DNA was used to monitor the natural distribution of three leading hypocrealean families of insect fungal pathogens (Clavicipitaceae,Cordycipitaceae, andOphiocordycipitaceae). The occurrence of insect fungal pathogens in soil samples from 98 different sites was compared. The use of insect bait indicated that entomopathogenic fungi of the genusMetarhiziumwere predominant, followed byBeauveriaandIsaria. Molecular characterization using the Mz_FG543 intergenic region revealed that theMetarhiziumspecies pool was phylogenetically composed of three closely related species as follows,Metarhizium pingshaense(n= 74),Metarhizium robertsii(n= 51), andMetarhizium brunneum(n= 26), as well as one isolate which clustered withMetarhizium flavoviride. Nine potentially new phylogenetic species were delimited within theM. flavoviridespecies complex by sequencing of the 5 ' elongation factor-1 alpha region locus. TheBeauveria(n= 64) andIsaria(n= 5) isolates were characterizedviasequence analyses of the Bloc region. An intergenic spacer phylogeny of theBeauveriaisolate assemblage revealed the phylogenetic species within theBeauveria bassianaclade. Interestingly, the individuals ofM. pingshaense(n= 18) andM. brunneum(n= 12) exhibited the presence of both mating types in Sichuan Province. Similarly, for theBeauveriaisolates, reproductive mode assays demonstrated that all fourB. bassianasubclades possessed bipolar outcrossing mating systems. Of these, 19 isolates contained two mating types, and the rest were fixed for single mating types, revealing opportunities for intra-lineage heterothallic mating. The HTS results showed a significantly higher occurrence of theClavicipitaceaefamily and theMetarhiziumgenus in the soil samples. The Venn diagram showedMetarhizium anisopliae(senso lato),Isaria farinose, andB. bassianaas frequently abundant fungal pathogen operational taxonomic units (core) across sampling sites, while the baiting method showed that the genus ofIsariawas isolated locally. The Mantel test verified that community dissimilarity increased significantly with geographical distance, suggesting that geographical coordinates are possible factors that influence the insect fungal pathogen community composition in the studied sites. This study is the first to highlight the usefulness of utilizing soil baiting and deep sequencing to investigate the population dynamics of entomopathogens in soil.</t>
  </si>
  <si>
    <t>Heluane H., Dagher M.R.E., Bruno-Barcena J.M.</t>
  </si>
  <si>
    <t>4473</t>
  </si>
  <si>
    <t>4485</t>
  </si>
  <si>
    <t>Meta-analysis and functional validation of nutritional requirements of solventogenic clostridia growing under butanol stress conditions and coutilization of D-glucose and D-xylose</t>
  </si>
  <si>
    <t>10.1128/AEM.00116-11</t>
  </si>
  <si>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 (C) 2011, American Society for Microbiology.</t>
  </si>
  <si>
    <t>Heluane, H, Evans, MR, Dagher, SF, Bruno-Barcena, JM</t>
  </si>
  <si>
    <t>APPLIED AND ENVIRONMENTAL MICROBIOLOGY</t>
  </si>
  <si>
    <t>Meta-Analysis and Functional Validation of Nutritional Requirements of Solventogenic Clostridia Growing under Butanol Stress Conditions and Coutilization of D-Glucose and D-Xylose</t>
  </si>
  <si>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t>
  </si>
  <si>
    <t>Pires, BV; Freitas, AC; Klein, JL; de Melo, TP; Stafuzza, NB; de Paz, CCP</t>
  </si>
  <si>
    <t>105104</t>
  </si>
  <si>
    <t>Meta-analysis and meta-regression of core body temperature in taurine and zebuine cattle under different environmental conditions</t>
  </si>
  <si>
    <t>10.1016/j.livsci.2022.105104</t>
  </si>
  <si>
    <t>Heat stress affects livestock productivity and is often determined by an increase in the core body temperature (CBT). To evaluate the latter, both vaginal and rectal temperatures can be used. The aims of this study were (1) to perform a meta-analysis in order to evaluate the impact of heat stress in comparison to thermoneutral conditions on CBT in Bos taurus and Bos taurus indicus cattle, and (2) to evaluate the effects of genetic group, sex, productive purpose, climate zone, and temperature-humidity index (THI class) heat stress on the vaginal and rectal tem-peratures of cattle. Eighty-nine studies were included in this meta-analysis. Systematic review and meta-analysis were performed following the PRISMA guidelines. The standardized mean difference (SMD) in CBT between the heat stress (HS) and thermoneutral (TN) environments was used as a measure of effect size, considering a 95% confidence interval (CI). Cochran's Q test and I2 statistic indicated high variability among studies; thus, a random effects model was used. Subgroup and meta-regression analysis were performed to investigate the source of heterogeneity. Genetic group, sex, productive purpose, climate zone, and THI class were included as covariates. The SMD in CBT between the HS and TN environments was 7.45 degrees C (95%CI: 5.89;9.02 degrees C, P = 0.0001), indi-cating a physiological response to the heat stress condition. The SMD in CBT was 3.92 degrees C higher in Bos taurus than Bos taurus indicus animals (P &lt; 0.05). Animals in climate zone D (warm temperate zone) showed a lower SMD in CBT than those in climate zone B (arid zone) (SMD = 4.04 degrees C vs 12.38 degrees C). The THI class affected the SMD in CBT (P &lt; 0.05). The genetic group, climate zone, THI class and interaction between genetic group and climate zone explained 29.89% of the heterogeneity observed among studies. In conclusion, heat stress exposure affects the vaginal and rectal temperatures of cattle. The CBT measured by rectal and vaginal temperatures can be used to detect heat stress-induced changes in CBT. Bos taurus and Bos taurus indicus animals seem to respond differ-ently to heat stress in terms of CBT.</t>
  </si>
  <si>
    <t>Qin, HT; Liu, ZX; Wang, YY; Xu, MY; Mao, XR; Qi, HD; Yin, ZG; Li, YL; Jiang, HW; Hu, ZB; Wu, XX; Zhu, RS; Liu, CY; Chen, QS; Xin, DW; Qi, ZM</t>
  </si>
  <si>
    <t>PLANT BREEDING</t>
  </si>
  <si>
    <t>Meta-analysis and overview analysis of quantitative trait locis associated with fatty acid content in soybean for candidate gene mining</t>
  </si>
  <si>
    <t>10.1111/pbr.12562</t>
  </si>
  <si>
    <t>As soybean seed fatty acid content is valued in food, animal feed and some industrial applications, plant breeders continually aim to improve seed fatty acid constituent value. This study analysed 163 original quantitative trait loci (QTLs) related to soybean fatty acid content from databases and references and revealed 43 consensus QTLs. Meta-analysis using BioMercator ver.2.1 indicated that these were located across 16 linkage groups (LGs) excluding LG D1a, LG C1, LG M and LG H. Moreover, the overview method was used to optimize these QTLs based on statistical analysis. Some valid QTL regions were narrowed down to 0.5Mb and mapped on the same LGs as the meta-analysis result. Furthermore, the functions of all genes located in these consensus QTL intervals were predicted and eight candidate genes were identified. KEGG pathway analysis indicated that Glyma.13G127900 and Glyma.18G232000 were involved in the fatty acid synthesis metabolic (pathway ID ko00071, ko00062, ko01040). These results lay a foundation for fine mapping of QTLs related to fatty acid content and marker-assisted breeding in soybean.</t>
  </si>
  <si>
    <t>e0246922</t>
  </si>
  <si>
    <t>Meta-analysis and sustainability of feeding slow-release urea in dairy production</t>
  </si>
  <si>
    <t>10.1371/journal.pone.0246922</t>
  </si>
  <si>
    <t>Slow-release urea (SRU) is a coated non-protein nitrogen (NPN) source for providing rumen degradable protein in ruminant nutrition. A meta-analysis was conducted to evaluate the effects of replacing vegetable protein sources with SRU (Optigen(R), Alltech Inc., USA) on the production performance of dairy cows. Additionally, the impact of SRU supplementation on dairy sustainability was examined by quantifying the carbon footprint (CFP) of feed use for milk production and manure nitrogen (N) excretion of dairy cows. Data on diet composition and performance variables were extracted from 17 experiments with 44 dietary comparisons (control vs. SRU). A linear mixed model and linear regression were applied to statistically analyse the effect of SRU on feed intake and production performance. Feeding SRU decreased (P &lt; 0.05) dry matter intake (DMI, -500 g/d) and N intake (NI, -20 g/d). There was no significant effect (P &gt; 0.05) on milk yield, fat-corrected milk, energy-corrected milk, and milk fat and protein composition. However, SRU supplementation improved (P &lt; 0.05) feed efficiency (+3%) and N use efficiency (NUE, +4%). Regression analyses revealed that increasing SRU inclusion level decreased DMI and NI whereas increasing dietary crude protein (CP) increased both parameters. However, milk yield and feed efficiency increased in response to increasing levels of SRU inclusion and dietary CP. The NUE had a positive relationship with SRU level whereas NUE decreased with increasing dietary CP. The inclusion of SRU in dairy diets reduced the CFP of feed use for milk production (-14.5%; 373.13 vs. 319.15 g CO2 equivalent/kg milk). Moreover, feeding SRU decreased manure N excretion by 2.7% to 3.1% (-12 to -13 g/cow/d) and N excretion intensity by 3.6% to 4.0% (-0.50 to -0.53 g N/kg milk). In conclusion, feeding SRU can contribute to sustainable dairy production through improvement in production efficiency and reduction in environmental impacts.</t>
  </si>
  <si>
    <t>Qi, ZM, Zhang, ZG, Wang, ZY, Yu, JY, Qin, HT, Mao, XR, Jiang, HW, Xin, DW, Yin, ZG, Zhu, RS, Liu, CY, Yu, W, Hu, ZB, Wu, XX, Liu, J, Chen, QS</t>
  </si>
  <si>
    <t>Meta-analysis and transcriptome profiling reveal hub genes for soybean seed storage composition during seed development</t>
  </si>
  <si>
    <t>10.1111/pce.13175</t>
  </si>
  <si>
    <t>Soybean is an important crop providing edible oil and protein source. Soybean oil and protein contents are quantitatively inherited and significantly affected by environmental factors. In this study, meta-analysis was conducted based on soybean physical maps to integrate quantitative trait loci (QTLs) from multiple experiments in different environments. Meta-QTLs for seed oil, fatty acid composition, and protein were identified. Of them, 11 meta-QTLs were located on hot regions for both seed oil and protein. Next, we selected 4 chromosome segment substitution lines with different seed oil and protein contents to characterize their 3years of phenotype selection in the field. Using strand-specific RNA-sequencing analysis, we profile the time-course transcriptome patterns of soybean seeds at early maturity, middle maturity, and dry seed stages. Pairwise comparison and K-means clustering analysis revealed 7,482 differentially expressed genes and 45 expression patterns clusters. Weighted gene coexpression network analysis uncovered 46 modules of gene expression patterns. The 2 most significant coexpression networks were visualized, and 7 hub genes were identified that were involved in soybean oil and seed storage protein accumulation processes. Our results provided a transcriptome dataset for soybean seed development, and the candidate hub genes represent a foundation for further research. We applied meta-analysis to integrate QTLs of seed oil, fatty acid composition, and protein contents from multiple environment experiments and identified a group of trait-associated meta-QTLs. We constructed a chromosome segment substitution lines (CSSLs) library carrying 194 stable CSSLs by screening the homozygous recombinant BC3F2, BC3F3, BC3F4, BC3F5, and BC3F6 lines, purifying the self-crossing lines to at least F6 generation, and measuring the seed oil and protein contents in field across 3years. We selected 4 CSSLs with the most distinct protein and oil features as well as their back-crossing genotype SN14 to carry out a strand-specific RNA-sequencing experiment to profile the stage-specific genes and CSSL-specific genes and their time-course transcriptome patterns during seed development and nutrition accumulation. Using coexpression networks analysis and meta-analysis, we uncovered 7 hub genes involved in soybean oil and protein accumulation providing the candidate regulatory genes and resources for the further research.</t>
  </si>
  <si>
    <t>Zuber, SM, Villamil, MB</t>
  </si>
  <si>
    <t>Meta-analysis approach to assess effect of tillage on microbial biomass and enzyme activities</t>
  </si>
  <si>
    <t>10.1016/j.soilbio.2016.03.011</t>
  </si>
  <si>
    <t>Measures of soil biology are critical for the assessment of soil quality under different agricultural management practices. By modifying soil microclimate, tillage exerts the most important control on soil microbial communities. The objective of this study is to assess the effect of tillage on soil microbial biomass and enzyme activities. A meta-analysis was conducted utilizing 139 observations from 62 studies from around the world, the selected effect size (ES) was log(n) of the response ratio (RR), the mean of the tilled treatment divided by the mean of the no-till control. This ES was calculated for seven different microbial properties - microbial biomass carbon (MBC) and nitrogen (MBN), metabolic quotient (qCO(2)), fluorescein diacetate (FDA), dehydrogenase (DHA), beta-glucosidase, and urease. Microbial biomass, metabolic quotient and enzyme activities were evaluated due their prevalent usage in evaluation of soil quality and use in soil quality indices. Overall, microbial biomass and all of the enzyme activities were greater under no-till compared to tillage. One exception to this was that under chisel tillage, there was no difference in MBC between the tilled plots and no-till. The qCO(2) was greater under tillage than under no-till indicating more active microbes in tilled soil, perhaps compensating for the reduced quantity. In contrast, when looking at only long-term experiments, qCO(2) was similar under both tillage and no-till, which may indicate that eventually microbes in no-till plots become as active as those in tilled plots even with the larger microbial community. The findings of this study illustrate that no-till and even reduced tillage, such as chisel tillage, promote larger microbial communities and greater enzymatic activity. (C) 2016 Elsevier Ltd. All rights reserved.</t>
  </si>
  <si>
    <t>Allam M., Radicetti E., Petroselli V., Mancinelli R.</t>
  </si>
  <si>
    <t>Meta-analysis approach to assess the effects of soil tillage and fertilization source under different cropping systems</t>
  </si>
  <si>
    <t>10.3390/agriculture11090823</t>
  </si>
  <si>
    <t>Crop yield under reduced tillage (RT) practices is a concern for sustainable production worldwide because it is related to different environmental and agronomic factors than conventionally tilled soils. This study aimed to evaluate how climate, soil, and farming practices could affect crop yield under RT, especially under different sources of fertilisation [mineral (M), mineral + organic (MO), and organic (O)]. Multilevel meta-analysis was adopted. The analysis was performed taking into consideration environmental conditions, soil properties, crop rotation, and crop species. Only studies that reported the interaction effect of soil tillage and nutrients management on grain yield were included. The results suggest that the impact of soil tillage and fertilisation sources on crop yield depended on crop species. Using reduced tillage practices, adopting only organic nutrient sources could produce enough grains for legume crops. However, combining both inorganic and organic fertilizers added benefits for cereal crops in terms of grain yield production. This study highlights how conservation tillage practices could be affected by environmental and agronomic factors. (C) 2021 by the authors. Licensee MDPI, Basel, Switzerland.</t>
  </si>
  <si>
    <t>Amenumey S., Sands G., Wilson B., Mulla D., Nieber J., Swenson J.</t>
  </si>
  <si>
    <t>American Society of Agricultural and Biological Engineers Annual International Meeting 2009, ASABE 2009</t>
  </si>
  <si>
    <t>2787</t>
  </si>
  <si>
    <t>2804</t>
  </si>
  <si>
    <t>Meta-analysis as a statistical tool for evaluating the hydrologic effects of water table management</t>
  </si>
  <si>
    <t>10.13031/2013.27066</t>
  </si>
  <si>
    <t>Controlled drainage is a water table management practice used to reduce drainage volumes and environmental impact of subsurface drainage. Meta-analysis was conducted with fifty-three controlled drainage volume reduction results selected from twenty papers published between 1979 and 2008 to study the underlining factors influencing controlled drainage responses. The observations showed a wide variation in effectiveness of controlled drainage across different soils, crops and locations: drainage volumes reductions from -8% to 95% have been reported in literature. To investigate the potential causes for this wide variation, we performed a meta-analysis to aggregate the controlled drainage results using the log-response ratio effect size. The results of the meta-analysis showed that the effectiveness of controlled drainage depends on a combination factors: soil texture, crop type, and varies by hardiness zones. A chronologic, cumulative metaanalysis of fifty-three controlled drainage studies demonstrated that controlled drainage is effective and with a mean effect of 47%. A categorical meta-analysis suggested that soil types, crop types and differences in seasonality affect the effectiveness of controlled drainage to reduce drainage volumes.</t>
  </si>
  <si>
    <t>Jevsnik, M, Hlebec, V, Raspor, P</t>
  </si>
  <si>
    <t>ACTA ALIMENTARIA</t>
  </si>
  <si>
    <t>Meta-analysis as a tool for barriers identification during HACCP implementation to improve food safety</t>
  </si>
  <si>
    <t>10.1556/AAlim.35.2006.3.9</t>
  </si>
  <si>
    <t>The objectives of the study were twofold, i.e. to evaluate methodological approaches of analyzed papers and to identify, cluster, and classify barriers to HACCP system implementation using meta-analysis as methodological tool. Hazard Analysis and Critical Control Point (HACCP) is a science-based system of risk management designed to control food safety. HACCP is based on seven basic principles, which present an important tool in combating food borne disease. Articles for analysis were initially selected in the major on-line database for the field, namely Food Science and Technology Abstract. Other databases were also used, including Commonwealth Agricultural Bureau and Co-operative Online Bibliographic System and Services. Selection was based on scientific excellence of the journal as well as on the method applied within the study.-Main keywords to select appropriate scientific and technical articles were HACCP, barrier and implementation. Main results of methodological inquiry revealed that the most frequent methods used in scientific articles were quantitative ones. Among qualitative methods, the narrative interview was used most often, while among quantitative methods survey was used most frequently. Whereas narrative interview enables in-depth analysis of implicit role of individual actor in HACCP system, survey methods estimate frequency distributions of particular behaviours or attitudes in observed population. Lately, when analyzing implicit role of an individual in ensuring food safety, a psychological approach became important. The main goal of methodological analysis is to propose advances in research models that would tackle both qualitative and quantitative issues at the same time and offer new insights into barriers in HACCP system implementation. After analyzing the barriers to efficiency of the system, we identified elements that enabled us to cluster barriers into groups and identify the influence of specific elements on HACCP system efficiency. This paper is offering a novel approach to terminological classification of identified barriers, which will open new dimensions in assuring common language among food safety professionals in the future.</t>
  </si>
  <si>
    <t>Eagle, AJ, Christianson, LE, Cook, RL, Harmel, RD, Miguez, FE, Qian, SS, Diaz, DAR</t>
  </si>
  <si>
    <t>2441</t>
  </si>
  <si>
    <t>2449</t>
  </si>
  <si>
    <t>Meta-Analysis Constrained by Data: Recommendations to Improve Relevance of Nutrient Management Research</t>
  </si>
  <si>
    <t>10.2134/agronj2017.04.0215</t>
  </si>
  <si>
    <t>Five research teams identified parallel obstacles when concurrently attempting to conduct meta-analyses on the air and water quality impacts of on-farm 4R nutrient management practices. Across projects, system complexity and the lack of relevant data from cultivated and grassland agriculture field trials impeded the application of standard meta-analytical procedures. Because challenges were comparable across projects, the 4R Research Fund technical leadership tasked the researchers with recommending improvements in field research design, data collection, and reporting to enhance future agri-environmental data syntheses and meta-analyses. Here we outline statistical and analytical issues unique to meta-analysis and data synthesis in agriculture, discuss critical data and reporting gaps in the existing literature, and provide specific recommendations for researchers, funders, and journals. Key obstacles developed when field studies did not include complete descriptive or response data (per treatment and experiment year), measurement uncertainty, estimation error in treatment effects, or simultaneously measured nutrient losses and crop yield. Others did not report crop nutrient uptake or their apparent recovery efficiencies. To alleviate such challenges for subsequent research, we make the following recommendations: (i) use common meta-data protocols for consistent units and terminology, (ii) clearly define treatments and controls, (iii) provide complete, tabular, full-factorial response data for each year and location, (iv) collect and report a minimum set of auxiliary data, and (v) establish requirements for data curation and repositories in funding and publication cycles. Implementing these in future nutrient management research will facilitate more robust meta-analyses and other data synthesis efforts.</t>
  </si>
  <si>
    <t>Zhan, TY, Zhang, ZC, Sun, J, Liu, M, Zhang, XB, Peng, F, Tsunekawa, A, Zhou, HK, Gou, XW, Fu, S</t>
  </si>
  <si>
    <t>103438</t>
  </si>
  <si>
    <t>Meta-analysis demonstrating that moderate grazing can improve the soil quality across China's grassland ecosystems</t>
  </si>
  <si>
    <t>10.1016/j.apsoil.2019.103438</t>
  </si>
  <si>
    <t>Although numerous studies have demonstrated that grazing significantly affects soil nutrients, plant biomass and soil microbial activities in grassland ecosystem, the responses of the relationships of soil nutrients with plant biomass and soil microbial activities to grazing intensities at a large scale are still unknown. Here, we conducted a meta-analysis across China's grasslands to address these questions. Our results suggested that different grazing intensities (low grazing (LG), medium grazing (MG) and high grazing (HG)) were closely related to plant biomass, soil physicochemical properties, soil microbial and enzyme activities. Specifically, MG significantly increased below-ground biomass (BGB). HG apparently decreased soil microbial activities, soil organic carbon (SOC) and total nitrogen (TN), while LG showed the opposite results. The grazing-induced changes in plant biomass, soil microbial biomass carbon and nitrogen might be the main underlying drivers that control the responses of SOC and TN to grazing intensities. The findings highlighted that LG was suitable for the sustainable development of China's grasslands and even worldwide dryland management.</t>
  </si>
  <si>
    <t>Wagner J.J., Engle T.E., Belknap C.R., Dorton K.L.</t>
  </si>
  <si>
    <t>45352</t>
  </si>
  <si>
    <t>Meta-analysis examining the effects of Saccharomyces cerevisiae fermentation products on feedlot performance and carcass traits</t>
  </si>
  <si>
    <t>10.15232/pas.2015-01438</t>
  </si>
  <si>
    <t>Results from 18 experiments were compiled for a meta-analysis evaluating the effects of Saccharomyces cerevisiae fermentation products (SCFP) manufactured by Diamond V on feedlot performance and carcass traits. Data were analyzed using mixed model procedures. Fixed class variables included sex (steers, heifers, bulls, or mixed) and the use of SCFP, ionophores, tylosin, and implants (each coded as no = 0, yes = 1). Days on feed and initial BW were included in models as fixed continuous variables when significant (P ? 0.05). Experiment was included in all models as a random class variable. The analysis was weighted by the inverse of the standard error squared for each treatment mean. Cattle fed SCFP had significant (P &lt; 0.01) increases in final BW (2.9 ± 0.78 kg), ADG (6.5%), DMI (1%), and G:F (2.6%) versus controls (CON). Nine experiments were suitable for an analysis of receiving period data. Receiving period ADG and G:F were improved (P &lt; 0.05) for cattle fed SCFP as compared with CON. An analysis of finishing period data (8 experiments) indicated that final BW (3.7 ± 1.48 kg), ADG (6.4%), and G:F (2.8%) were improved (P &lt; 0.05) for cattle fed SCFP as compared with CON. The effects of SCFP and days on feed × SCFP interaction on DMI were significant (P &lt; 0.05), suggesting that the effect of SCFP on DMI depended upon days on feed. The percentage of carcasses grading ?low Choice was greater (P &lt; 0.05) for SCFP versus CON (73.4 vs. 63.7%). The results of this meta-analysis support the use of SCFP in feedlot diets. © 2016 American Registry of Professional Animal Scientists.</t>
  </si>
  <si>
    <t>He J., Moffette F., Fournier R., Reveret J.-P., Theau J., Dupras J., Boyer J.-P., Varin M.</t>
  </si>
  <si>
    <t>Wetlands Ecology and Management</t>
  </si>
  <si>
    <t>Meta-analysis for the transfer of economic benefits of ecosystem services provided by wetlands within two watersheds in Quebec, Canada</t>
  </si>
  <si>
    <t>10.1007/s11273-015-9414-6</t>
  </si>
  <si>
    <t>Climate change will cause major changes in ecosystems. Therefore, it is crucial that climate change policy consider the value of all services that are provided by watershed ecosystems. For this purpose, geospatial data and economic analysis are combined to determine a monetary value for wetland ecosystem goods and services (EGSs) in the watersheds of the Yamaska and Becancour Rivers (Quebec, Canada). From published studies of wetland economic evaluations, we selected 51 relevant studies from 21 countries and performed a benefit transfer using meta-analysis. Our research emphasises the importance of considering multiple wetland characteristics when conducting a benefit transfer because of their complementary effects. We propose an approach that integrates spatial variables that have not been previously used, including type of wetland (complex or isolated) and land use (% of agricultural, urban, forest and water land cover), at a much finer geographical scale of 50 km2. Simultaneous use of detailed spatial and economic characteristics in each wetland area allowed us to assign heterogeneous EGS values and map these values in sub-watersheds (50 km2) of the two rivers. Our results demonstrate that location and scale can affect wetland value. When wetland valuation was conducted based on mean values for geospatial characteristics, the EGS [2014 purchasing power parity (PPP) price] that is provided by wetlands was $5277 PPP/ha/year for the Yamaska River Watershed (YRW) and $3979 PPP/ha/year for the Becancour River Watershed (BRW). When wetland valuation was performed at a more detailed sub-watershed scale to reflect variability within a watershed, EGS (2014 PPP price) that is provided by wetlands was valued higher at $9080/ha/year for YRW and $4702/ha/year (2014 PPP price) for BRW. (C) 2015, Springer Science+Business Media Dordrecht.</t>
  </si>
  <si>
    <t>Kang, EY; Han, B; Furlotte, N; Joo, JWJ; Shih, D; Davis, RC; Lusis, AJ; Eskin, E</t>
  </si>
  <si>
    <t>PLOS GENETICS</t>
  </si>
  <si>
    <t>e1004022</t>
  </si>
  <si>
    <t>Meta-Analysis Identifies Gene-by-Environment Interactions as Demonstrated in a Study of 4,965 Mice</t>
  </si>
  <si>
    <t>10.1371/journal.pgen.1004022</t>
  </si>
  <si>
    <t>Identifying environmentally-specific genetic effects is a key challenge in understanding the structure of complex traits. Model organisms play a crucial role in the identification of such gene-by-environment interactions, as a result of the unique ability to observe genetically similar individuals across multiple distinct environments. Many model organism studies examine the same traits but under varying environmental conditions. For example, knock-out or diet-controlled studies are often used to examine cholesterol in mice. These studies, when examined in aggregate, provide an opportunity to identify genomic loci exhibiting environmentally-dependent effects. However, the straightforward application of traditional methodologies to aggregate separate studies suffers from several problems. First, environmental conditions are often variable and do not fit the standard univariate model for interactions. Additionally, applying a multivariate model results in increased degrees of freedom and low statistical power. In this paper, we jointly analyze multiple studies with varying environmental conditions using a meta-analytic approach based on a random effects model to identify loci involved in gene-by-environment interactions. Our approach is motivated by the observation that methods for discovering gene-by-environment interactions are closely related to random effects models for meta-analysis. We show that interactions can be interpreted as heterogeneity and can be detected without utilizing the traditional uni- or multi-variate approaches for discovery of gene-by-environment interactions. We apply our new method to combine 17 mouse studies containing in aggregate 4,965 distinct animals. We identify 26 significant loci involved in High-density lipoprotein (HDL) cholesterol, many of which are consistent with previous findings. Several of these loci show significant evidence of involvement in gene-by-environment interactions. An additional advantage of our meta-analysis approach is that our combined study has significantly higher power and improved resolution compared to any single study thus explaining the large number of loci discovered in the combined study.</t>
  </si>
  <si>
    <t>Nettleton, JA; Hivert, MF; Lemaitre, RN; McKeown, NM; Mozaffarian, D; Tanaka, T; Wojczynski, MK; Hruby, A; Djousse, L; Ngwa, JS; Follis, JL; Dimitriou, M; Ganna, A; Houston, DK; Kanoni, S; Mikkila, V; Manichaikul, A; Ntalla, I; Renstrom, F; Sonestedt, E; van Rooij, FJA; Bandinelli, S; de Koning, L; Ericson, U; Hassanali, N; Kiefte-de Jong, JC; Lohman, KK; Raitakari, O; Papoutsakis, C; Sjogren, P; Stirrups, K; Ax, E; Deloukas, P; Groves, CJ; Jacques, PF; Johansson, I; Liu, YM; McCarthy, MI; North, K; Viikari, J; Zillikens, MC; Dupuis, J; Hofman, A; Kolovou, G; Mukamal, K; Prokopenko, I; Rolandsson, O; Seppala, I; Cupples, LA; Hu, FB; Kahonen, M; Uitterlinden, AG; Borecki, IB; Ferrucci, L; Jacobs, DR; Kritchevsky, SB; Orho-Melander, M; Pankow, JS; Lehtimaki, T; Witteman, JCM; Ingelsson, E; Siscovick, DS; Dedoussis, G; Meigs, JB; Franks, PW</t>
  </si>
  <si>
    <t>AMERICAN JOURNAL OF EPIDEMIOLOGY</t>
  </si>
  <si>
    <t>Meta-Analysis Investigating Associations Between Healthy Diet and Fasting Glucose and Insulin Levels and Modification by Loci Associated With Glucose Homeostasis in Data From 15 Cohorts</t>
  </si>
  <si>
    <t>10.1093/aje/kws297</t>
  </si>
  <si>
    <t>Whether loci that influence fasting glucose (FG) and fasting insulin (FI) levels, as identified by genome-wide association studies, modify associations of diet with FG or FI is unknown. We utilized data from 15 US and European cohort studies comprising 51,289 persons without diabetes to test whether genotype and diet interact to influence FG or FI concentration. We constructed a diet score using study-specific quartile rankings for intakes of whole grains, fish, fruits, vegetables, and nuts/seeds (favorable) and red/processed meats, sweets, sugared beverages, and fried potatoes (unfavorable). We used linear regression within studies, followed by inverse-variance-weighted meta-analysis, to quantify 1) associations of diet score with FG and FI levels and 2) interactions of diet score with 16 FG-associated loci and 2 FI-associated loci. Diet score (per unit increase) was inversely associated with FG ( 0.004 mmol/L, 95 confidence interval: 0.005, 0.003) and FI ( 0.008 ln-pmol/L, 95 confidence interval: 0.009, 0.007) levels after adjustment for demographic factors, lifestyle, and body mass index. Genotype variation at the studied loci did not modify these associations. Healthier diets were associated with lower FG and FI concentrations regardless of genotype at previously replicated FG- and FI-associated loci. Studies focusing on genomic regions that do not yield highly statistically significant associations from main-effect genome-wide association studies may be more fruitful in identifying diet-gene interactions.</t>
  </si>
  <si>
    <t>Qi Z.-M., Sun Y.-N., Wang J.-L., Zhang D.-W., Liu C.-Y., Hu G.-H., Chen Q.-S.</t>
  </si>
  <si>
    <t>Meta-Analysis of 100-Seed Weight QTLs in Soybean</t>
  </si>
  <si>
    <t>10.1016/S1671-2927(11)60011-4</t>
  </si>
  <si>
    <t>100-seed weight is a very complicated quantitative trait of yield. The study of gene mapping for yield trait in soybean is very important for application. However, the mapping result of 100-seed weight was dispersed, the public map should be chosen which was suitable for the published results integrated, and to improve yield. In this research, an integrated map of 100-seed weight QTLs in soybean had been established with soymap2 published in 2004 as a reference map. QTLs of 100-seed weight in soybean were collected in recent 20 yr. With the software BioMercator 2.1, QTLs from their own maps were projected to the reference map. From published papers, 65 QTLs of 100-seed weight were collected and 53 QTLs were integrated, including 17 reductive effect QTLs and 36 additive effect QTLs. 12 clusters of QTLs were found in the integrated map. A method of meta-analysis was used to narrow down the confidence interval, and 6 additive QTLs and 6 reductive QTLs and their corresponding markers were obtained respectively. The minimum confidence interval (C.I.) was shrunk to 1.52 cM. These results would lay the foundation for marker-assisted selection and mapping QTL precisely, as well as QTL gene cloning in soybean. (C) 2011 Chinese Academy of Agricultural Sciences.</t>
  </si>
  <si>
    <t>Cordova L.G., Madden L.V., Amiri A., Schnabel G., Peres N.A.</t>
  </si>
  <si>
    <t>1910</t>
  </si>
  <si>
    <t>Meta-analysis of a web-based disease forecast system for control of anthracnose and botrytis fruit rots of strawberry in southeastern United States</t>
  </si>
  <si>
    <t>10.1094/PDIS-04-17-0477-RE</t>
  </si>
  <si>
    <t>Strawberry production in Florida and South Carolina is affected by two major diseases, anthracnose fruit rot (AFR) and Botrytis fruit rot (BFR), caused by Colletotrichum acutatum and Botrytis cinerea, respectively. The effective management of both diseases traditionally relied on weekly fungicide applications. However, to improve timing and reduce the number of fungicide sprays, many growers follow the Strawberry Advisory System (StAS), a decision support system for forecasting fungicide applications based on environmental conditions and previously developed models. The objective of this study was to perform a meta-analysis to determine the effectiveness of the StAS for AFR and BFR management compared with a calendar-based spray program. Thirty-nine trials were conducted from 2009 to 2014 in Florida and South Carolina commercial strawberry fields. Meta-analysis was conducted to quantify the treatment effects on four effect sizes, all based on the difference in response variables for StAS and the calendar-based treatments in each trial. The mean difference in BFR incidence, AFR incidence, yield, and number of marketable fruit between the two treatments was not significantly different from 0 (P &lt; 0.05). However, the number of fungicide applications per season was reduced by a median of seven when using the StAS, a 50% reduction in sprays compared with the calendar-based approach. Effect sizes were not influenced by location or the favorability of the environment for disease development. These findings indicate that use of StAS in commercial fields is effective in controlling fruit rot diseases with no reduction in yield while substantially reducing fungicide applications. (C) 2017 The American Phytopathological Society.</t>
  </si>
  <si>
    <t>Nielsen J.M., Popp B.N., Winder M.</t>
  </si>
  <si>
    <t>Meta-analysis of amino acid stable nitrogen isotope ratios for estimating trophic position in marine organisms</t>
  </si>
  <si>
    <t>10.1007/s00442-015-3305-7</t>
  </si>
  <si>
    <t>Estimating trophic structures is a common approach used to retrieve information regarding energy pathways, predation, and competition in complex ecosystems. The application of amino acid (AA) compound-specific nitrogen (N) isotope analysis (CSIA) is a relatively new method used to estimate trophic position (TP) and feeding relationships in diverse organisms. Here, we conducted the first meta-analysis of ?15N AA values from measurements of 359 marine species covering four trophic levels, and compared TP estimates from AA-CSIA to literature values derived from food items, gut or stomach content analysis. We tested whether the AA trophic enrichment factor (TEF), or the 15N enrichment among different individual AAs is constant across trophic levels and whether inclusion of ?15N values from multiple AAs improves TP estimation. For the TEF of glutamic acid relative to phenylalanine (Phe) we found an average value of 6.6  across all taxa, which is significantly lower than the commonly applied 7.6 . We found that organism feeding ecology influences TEF values of several trophic AAs relative to Phe, with significantly higher TEF values for herbivores compared to omnivores and carnivores, while TEF values were also significantly lower for animals excreting urea compared to ammonium. Based on the comparison of multiple model structures using the metadata of ?15N AA values we show that increasing the number of AAs in principle improves precision in TP estimation. This meta-analysis clarifies the advantages and limitations of using individual ?15N AA values as tools in trophic ecology and provides a guideline for the future application of AA-CSIA to food web studies. © 2015, Springer-Verlag Berlin Heidelberg.</t>
  </si>
  <si>
    <t>Zhou, JL, Zhang, YH, Khoshnevisan, B, Duan, N</t>
  </si>
  <si>
    <t>APPLIED ENERGY</t>
  </si>
  <si>
    <t>116128</t>
  </si>
  <si>
    <t>Meta-analysis of anaerobic co-digestion of livestock manure in last decade: Identification of synergistic effect and optimization synergy range</t>
  </si>
  <si>
    <t>10.1016/j.apenergy.2020.116128</t>
  </si>
  <si>
    <t>The anaerobic co-digestion (AcoD) of organic substrates has reportedly shown synergistic effects, but the current indices used to evaluate the magnitude of such effects cannot well support the findings and in some cases bring about confusion. In this paper, meta-analysis was performed through a database compiled from 124 peer reviewed articles focused on the AcoD of livestock manure. Six commonly used indices for evaluating synergistic effects were statistically analyzed in order to obtain a representative evaluation index. Moreover, the synergy intervals of substrate mixing were preliminarily analyzed on element and molecular levels using the optimized index. The results indicated that the ratio of experimental values to weighted values is a relatively optimized evaluation index. Methane production and organic degradation were found to be two independent indices, thus both of them should be considered simultaneously when AcoD process is under consideration. From a statistical standpoint, the recommended synergy interval of carbon-nitrogen ratio is 20-27. A higher probability of synergy can be achieved when the lipid/carbohydrate ratio is higher than 0.13, as well as the protein/ carbohydrate ratio is greater than 0.26. Moreover, a relatively complete execution strategy of AcoD has been preliminarily proposed in terms of selection of co-substrate, mixing ratio, and synergy evaluation. The results achieved herein would have some biases and uncertainties due to the fact that only few studies explicitly demonstrated carbohydrate forms, especially lignin. Therefore, the evaluated indices should be further verified and improved by including more details about carbohydrate forms.</t>
  </si>
  <si>
    <t>Ruppert, JC, Holm, A, Miehe, S, Muldavin, E, Snyman, HA, Wesche, K, Linstadter, A</t>
  </si>
  <si>
    <t>1050</t>
  </si>
  <si>
    <t>Meta-analysis of ANPP and rain-use efficiency confirms indicative value for degradation and supports non-linear response along precipitation gradients in drylands</t>
  </si>
  <si>
    <t>10.1111/j.1654-1103.2012.01420.x</t>
  </si>
  <si>
    <t>Questions In drylands above-ground net primary production (ANPP) and rain-use efficiency (RUE) are common ecological indicators for assessing ecosystem state, including degradation and supply of key ecosystem services. However, both indicators have been criticized as lumped parameters, since they aggregate complex information. Their value as ecological parameters in decision-making and their use in ecological modelling therefore have been challenged and their explanatory power remains unclear. Furthermore, there is no consensus about the response of ANPP and RUE along precipitation gradients. Methods Taking advantage of several long-term studies in (semi-)arid environments where ANPP and RUE were recorded, we compiled a data set of 923yr. We used meta-analysis to disentangle the effects of different ecological layers (climate, soil and land use) on ANPP and RUE. Linear piece-wise quantile regression (LPQR) was used to analyse the response of maximum and median ANPP and RUE as functions of precipitation. We assumed that looking at maximum response (instead of average response) stratified for land-use intensity was an ecologically more plausible way to understand ANPP constrained by precipitation and land use. Results We separated the impact of different environmental factors into distinct, quantitative effect sizes with the aid of meta-analyses. ANPP was affected by recent and previous precipitation, land use, soil and biome. LPQR revealed that both parameters displayed several sequential linear intersects, which together formed a unimodal trend, peaking around precipitation of 200mmyr-1. Unimodal response was more pronounced for maximum values (ANPPmax, RUEmax) than for median values. Peak ANPPmax and RUEmax, as well as post-peak decline (&gt;200mmyr-1) were affected by land use: higher land-use intensity decreased intercepts and increases post-peak decline. Conclusions Our results have important consequences for the use of RUE as an ecosystem indicator and a tool in ecosystem monitoring and decision-making. Most importantly, grasslands, shrublands and savannas significantly differ in their primary production, with a biome-specific importance of precipitation, land use and previous year's precipitation. We thus propose to establish biome-specific reference values of maximum and average RUE. Our study also contributes to reconcile contradictory findings for ANPP and RUE response along precipitation gradients of varying length.</t>
  </si>
  <si>
    <t>Fontúrbel F.E., Candia A.B., Malebrán J., Salazar D.A., González-Browne C., Medel R.</t>
  </si>
  <si>
    <t>3951</t>
  </si>
  <si>
    <t>3960</t>
  </si>
  <si>
    <t>Meta-analysis of anthropogenic habitat disturbance effects on animal-mediated seed dispersal</t>
  </si>
  <si>
    <t>10.1111/gcb.13025</t>
  </si>
  <si>
    <t>Anthropogenic habitat disturbance is a strong biodiversity change driver that compromises not only the species persistence but also the ecological interactions in which they are involved. Even though seed dispersal is a key interaction involved in the recruitment of many tree species and in consequence critical for biodiversity maintenance, studies assessing the effect of different anthropogenic disturbance drivers on this interaction have not been performed under a meta-analytical framework. We assessed the way habitat fragmentation and degradation processes affect species diversity (abundance and species richness) and interaction rates (i.e., fruit removal and visitation rates) of different groups of seed-disperser species at a global scale. We obtained 163 case studies from 37 articles. Results indicate that habitat degradation had a negative effect on seed-disperser animal diversity, whereas habitat fragmentation had a negative effect on interaction rates. Birds and insects were more sensitive in terms of their diversity, whereas mammals showed a negative effect on interaction rates. Regarding habitat, both fragmentation and degradation had a negative effect on seed-disperser animal diversity only in temperate habitats, and negative effects on interaction rates in tropical and temperate habitats. Our results indicate that the impact of human disturbance on seed-disperser species and interactions is not homogeneous. On the contrary, the magnitude of effects seems to be dependent on the type of disturbance, taxonomic group under assessment, and geographical region where the human impact occurs. © 2015 John Wiley &amp; Sons Ltd.</t>
  </si>
  <si>
    <t>Brisson V.; Girard C.L.; Metcalf J.A.; Castagnino D.S.; Dijkstra J.; Ellis J.L.</t>
  </si>
  <si>
    <t>7399</t>
  </si>
  <si>
    <t>7415</t>
  </si>
  <si>
    <t>Meta-analysis of apparent ruminal synthesis and postruminal flow of B vitamins in dairy cows</t>
  </si>
  <si>
    <t>10.3168/jds.2021-21656</t>
  </si>
  <si>
    <t>As milk production has significantly increased over the past decade(s), existing estimates of the B-vitamin needs of the modern dairy cow are currently being reconsidered, as suboptimal B-vitamin supply may affect metabolic efficiency. At the same time, however, true (i.e., biologically active forms, excluding nonfunctional analogs) B-vitamin supply also cannot be adequately estimated by dietary intake, as the rumen microbiota has been shown to play a significant role in synthesis and utilization of B vitamins. Given their complex impact on the metabolism of dairy cows, incorporating these key nutrients into the next generation of mathematical models could help to better predict animal production and performance. Therefore, the purpose of this study was to generate hypotheses of regulation in the absence of supplemental B vitamins by creating empirical models, through a meta-analysis, to describe true B-vitamin supply to the cow (postruminal flow, PRF) and apparent ruminal synthesis (ARS). The database used for this meta-analysis consisted of 340 individual cow observations from 15 studies with 16 experiments, where diet and postruminal digesta samples were (post hoc) analyzed for content of B vitamins (B1, B2, B3, B6, B9, B12). Equations of univariate and multivariate linear form were considered. Models describing ARS considered dry matter intake (DMI, kg/d), B-vitamin dietary concentration [mg/kg of dry matter (DM)] and rumen-level variables such as rumen digestible neutral detergent fiber (NDF) and starch (g/kg of DM), total volatile fatty acids (VFA, mM), acetate, propionate, butyrate, and valerate molar proportions (% of VFA), mean pH, and fractional rates of degradation of NDF and starch (%/h). Models describing PRF considered dietary-level driving variables such as DMI, B-vitamin dietary concentration (mg/kg of DM), starch and crude protein (g/kg of DM) and forage NDF (g/kg of DM). Equations developed were required to contain all significant slope parameters and contained no significant collinearity between driving variables. Concordance correlation coefficient was used to evaluate the models on the developmental data set due to data scarcity. Overall, modeling ARS yielded better-performing models compared with modeling PRF, and DMI was included in all prediction equations as a scalar variable. The B-vitamin dietary concentration had a negative effect on the ARS of B1, B2, B3, and B6 but increased the PRF of B2 and B9. The rumen digestible NDF concentration had a negative effect on the ARS of B2, B3, and B6, whereas rumen digestible starch concentration had a negative effect on the ARS of B1 and a positive effect on the ARS of B9. In the best prediction models, the dietary starch increased PRF of B1, B2, and B9 but decreased PRF of B12. The equations developed may be used to better understand the effect of diet and ruminal environment on the true supply of B vitamins to the dairy cow and stimulate the development of better-defined requirements in the future. © 2022 American Dairy Science Association</t>
  </si>
  <si>
    <t>Zergani, E; Rashidi, A; Rostamzadeh, J; Razmkabir, M; Tetens, J</t>
  </si>
  <si>
    <t>ARCHIVES ANIMAL BREEDING</t>
  </si>
  <si>
    <t>Meta-analysis of association between c.963A&gt;G single-nucleotide polymorphism on BMP15 gene and litter size in goats</t>
  </si>
  <si>
    <t>10.5194/aab-65-309-2022</t>
  </si>
  <si>
    <t>Litter size is an important economic trait in the goat industry. Previous studies on the bone morphogenetic protein 15 (BMP15) gene detected some single-nucleotide polymorphisms (SNPs) such as c.963A &gt;G that were associated with an increase in ovulation rate and litter size. The aim of this study was to conduct a meta-analysis on the effect of this polymorphism on litter size. We gathered and pooled data from five eligible published studies. To investigate the effect of c.963A &gt;G on litter size, we utilized four different genetic models assuming dominant (GG C GA vs. AA), recessive (GG vs. GA C AA), additive (GG vs. AA) and co-dominant (GG C AA vs. GA) model of inheritance. Data were analyzed under random-effects models based on the I 2 value. Furthermore, sensitivity analysis was carried out to validate the stability of results. The results showed that the c.963A &gt;G polymorphism is associated with litter size when applying a dominant model (standardized mean difference (SMD) is 0.815, 95% CI [0.170, 1.461], P value = 0.013) and also with an additive model (SMD = 0.755, 95% CI [0.111, 1.400], P value = 0.022). However, the effect of c.963A &gt;G polymorphism was not significant under recessive (SMD = 0.186, 95% CI [0.195, 4.259], P value = 0.339) and co-dominant (SMD = -0.119, 95% CI [0.525, 0.288], P value = 0.568) models. Sensitivity analysis demonstrated that dropping studies with wide confidence intervals affects overall results under the assumption of an additive model. The meta-analysis results revealed that the AA genotype could be positively connected with litter size in goats.</t>
  </si>
  <si>
    <t>Xiao J., Wang C.-J., Huang M., Sun N., Zhang W.-J., Xu M.-G.</t>
  </si>
  <si>
    <t>Meta-analysis of biochar application effects on soil fertility and yields of fruit and vegetables in greenhouse</t>
  </si>
  <si>
    <t>10.11674/zwyf.17132</t>
  </si>
  <si>
    <t>[Objectives] Greenhouse cropping is one of the most important practices for vegetable production. Qualification and assessment of biochar application effect in greenhouse are of significance to enhance their popularization. [Methods] By selecting independent research literatures with certain criteria, we collected 214 paired data set and conducted a meta-analysis to quantify application effects of biochar with various characteristics (e.g. raw material, pyrolysis temperature, C/N, pH etc.) and artificial application practices (e.g., application amount and duration) on yields of fruit and vegetables and soil chemical and physical properties. [Results] Biochar application under greenhouse condition increased soil pH, and content of soil organic carbon, nitrogen, and phosphorus significantly. Compared to the Control, biochar application increased the yield of fruit and vegetables significantly. The increment in yield was 23.9% for leafy vegetables, 43.3% for tubers, 60.6% for fruit and vegetables, and 79.5% for beans, respectively. The averaged increment in yield was 30.8% when the application rate was less than 10.0 t/hm2, and 14.0%-27.4% at the rate of 10.0-80.0 t/hm2. The improvement of yield was remarkable within 6 months after biochar application, and it reached a maximum of 30.4%. However, the yield improvement was not significant 6 month later after biochar application. Feedstock sources showed significant effect on the yield improvement of biochar application. The yield improvement followed the order of livestock and poultry manure (66.4%) &gt; straw (31.2%) &gt; wood (19.0%) &gt; shell residue (5.9%). Pyrolysis temperature also showed impact on yield improvement with biochar application significantly as well. The increment was 20.4%-36.5% when the pyrolysis temperature was lower than 600?. However, it showed no effect on yield improvement when temperature was over 600°C. The increment in yield was 19.3%-49.1% when the biochar C/N value was less than 100, showing a rapid decreasing trend with the increase of biochar C/N ratio. Alkaline biochar (pH 9-10) showed better improvement effect than that of the acid ones. [Conclusions] The feedstock sources and application rates of biochar are the two key factors that regulating the yield improvement of fruit and vegetables and soil fertility. Application of biochar derived from pyrolysis temperature of 400-500C with C/N value less than 100 and pH 9-10 are recommended for better yield improvement. The application rate of not over 10 t/hm2 and application with intervals less than 6 months are recommended to save the cost and improve economic benefits. (C) 2018 Chinese Academy of Agriculture Sciences,Editorial Department of Journal of Plant Nutrition and Fertilizer. All Rights Reserved.</t>
  </si>
  <si>
    <t>Fu, QG, Sanganyado, E, Ye, QF, Gan, J</t>
  </si>
  <si>
    <t>Meta-analysis of biosolid effects on persistence of triclosan and triclocarban in soil</t>
  </si>
  <si>
    <t>10.1016/j.envpol.2015.12.003</t>
  </si>
  <si>
    <t>Biosolids are extensively used in agriculture as fertilizers while offering a practical solution for waste disposal. Many pharmaceutical and personal care products (PPCPs), such as triclosan and triclocarban, are enriched in biosolids. Biosolid amendment changes soil physicochemical properties, which may in turn alter the persistence of PPCPs and hence the risk for secondary contamination such as plant uptake. To delineate the effect of biosolids on PPCPs persistence, triclosan and triclocarban were used as model compounds in this study and their sorption (K-d) and persistence (t(1/2)) were determined in different soils before and after biosolid amendment. Biosolids consistently increased sorption of triclosan and triclocarban in soil. The K-d of triclosan increased by 3.9-21 times following amendment of a sandy loam soil with biosolids at 2-10%. The persistence of both compounds was prolonged, with t(1/2) of triclosan increasing from 10 d in the unamended soil to 63 d after biosolid amendment at 10%. The relationship between t(1/2) and K-d was further examined through a meta-analysis using data from this study and all relevant published studies. A significant linear relationship between t(1/2) and K-d was observed for triclosan (r(2) = 0.69, p &lt; 0.01) and triclocarban (r(2) = 0.38, p &lt; 0.05) in biosolid-amended soils. On the average, when biosolid amendment increased by 1%, t(1/2) of triclosan was prolonged by 7.5 d, while t(1/2) of triclocarban was extended by 4.7 d. Therefore, biosolid amendment greatly enhances persistence of triclosan and triclocarban, likely due to enhanced sorption or decreased chemical bioavailability. This finding highlights the importance to consider the effect of biosolids when evaluating the environmental risks of these and other biosolid-borne PPCPs. (C) 2015 Elsevier Ltd. All rights reserved.</t>
  </si>
  <si>
    <t>Zeineldin, M, Elolimy, AA, Barakat, R</t>
  </si>
  <si>
    <t>FEMS MICROBIOLOGY ECOLOGY</t>
  </si>
  <si>
    <t>Meta-analysis of bovine respiratory microbiota: link between respiratory microbiota and bovine respiratory health</t>
  </si>
  <si>
    <t>10.1093/femsec/fiaa127</t>
  </si>
  <si>
    <t>Bovine respiratory microbiota plays a significant role in bovine respiratory health. We conducted a meta-analysis using publicly available 16S rRNA gene datasets from the respiratory tract to characterize respiratory microbiota in feedlot cattle. Our aims were to determine the factors that influence microbiota development and to assess the differences in microbiota composition and diversity between healthy calves and those that developed bovine respiratory disease (BRD). Our results showed that the overall composition and diversity of respiratory microbiota in cattle were significantly affected by study design, 16S rRNA hypervariable region sequenced, health status, time since arrival to the feedlot, sampling sites in the respiratory tract and antibiotic treatment. Assessment of diversity indices showed a statistically significant difference between the BRD-affected cattle and healthy control calves. Using multivariate network analysis and Spearman's correlation analyses, we further distinguished the taxa that were commonly associated with BRD when the day of arrival to the feedlot was added to the model. The probability of being identified as BRD was significantly correlated with days 7, 12 and 14 following the calf's arrival to the feedlot. These findings could help in proposing strategies to further evaluate the link between respiratory microbiota and bovine respiratory health.</t>
  </si>
  <si>
    <t>Carvalho, TF, Haddad, JPA, Paixao, TA, Santos, RL</t>
  </si>
  <si>
    <t>PESQUISA VETERINARIA BRASILEIRA</t>
  </si>
  <si>
    <t>5021</t>
  </si>
  <si>
    <t>5034</t>
  </si>
  <si>
    <t>Meta-analysis of brucellosis vaccinology in natural hosts</t>
  </si>
  <si>
    <t>10.1590/1678-5150-PVB-6651</t>
  </si>
  <si>
    <t>Brucellosis is a relevant zoonotic disease for which the most important tool for control is vaccination of susceptible animals. Assessment of vaccine efficacy in natural hosts is based on prevention of abortion and Brucella infection in organs of immunized animals. A meta-analysis of experimental vaccination of Brucella spp. natural hosts was performed, including 45 PubMed and/or Scopus-indexed publications, representing 116 individual experiments. Difference of risk was calculated as an indicator of protection, and a temporal analysis (1980-2016) demonstrated that experimental vaccines tested on natural hosts provided levels of protection that were stable over the past decades. The meta-regression model developed in this study included different vaccine categories (attenuated, inactivated, mutant, subunit, and vectored) considering the difference of risk as the dependent variable. The subcutaneous route of vaccination provided better protection when compared to the intramuscular and oral routes of vaccination. Surprisingly, inactivated vaccines provided better protection than live naturally attenuated vaccine strains (spontaneous mutations) that were considered the reference, whereas subunit vaccines provided lower levels of protection. This is the first meta-analysis of Brucella vaccinology in the natural hosts. These results are useful for the development of new vaccination protocols for controlling animal brucellosis.</t>
  </si>
  <si>
    <t>Aubry, A; Yan, T</t>
  </si>
  <si>
    <t>ANIMAL NUTRITION</t>
  </si>
  <si>
    <t>Meta-analysis of calorimeter data to establish relationships between methane and carbon dioxide emissions or oxygen consumption for dairy cattle</t>
  </si>
  <si>
    <t>10.1016/j.aninu.2015.08.015</t>
  </si>
  <si>
    <t>Recent developments suggest the use of other gases such as carbon dioxide (CO2) to estimate methane (CH4) emissions from livestock, yet little information is available on the relationship between these two gases for a wide range of animals. A large respiration calorimeter dataset with dairy cattle (n = 987 from 30 experiments) was used to investigate relationships between CH4 and CO2 production and oxygen (02) consumption and to assess whether the predictive power of these relationships could be improved by taking into account some dietary variables, including forage proportion, fibre and metabolisable energy concentrations. The animals were of various physiological states (young n = 60, dry cows n = 116 and lactating cows n = 811) and breeds (Holstein-Friesian cows n = 876, Jersey x Holstein-Friesian n = 47, Norwegian n = 50 and Norwegian x Holstein-Friesian n = 14). The animals were offered forage as a sole diet or a mixture of forage and concentrate (forage proportion ranging from 10 to 100%, dry matter basis). Data were analysed using a series of mixed models. There was a strong positive linear relationship between CH4 and CO2, and observations within an experiment were very predictable (adjusted R-2 = 0.93). There was no effect of breed on the relationship between CH4 and CO2. Using O-2 instead of CO2 to predict CH4 production also provided a very good fit to the observed empirical data, but the relationship was weaker (adjusted R-2 = 0.86). The inclusion of dietary variables to the observed CO2 emissions, in particular forage proportion and fibre concentration, provided a marginal improvement to the prediction of CH4. The observed variability in the CH4:CO2 ratio could only marginally be explained by animal physiological state (lactating vs. dry cows and young cattle) and dietary variables, and thus most likely reflected individual animal differences. The CH4:CO2 ratio can therefore be particularly useful to identify low CH4 producing cows. These findings indicate that CO2 production data can be used to accurately predict CH4 emissions to generate large scale data for management and genetic evaluations for the dairy industry. (C) 2015 Chinese Association of Animal Science and Veterinary Medicine. Production and hosting by Elsevier B.V. on behalf of KeAi Communications Co., Ltd.</t>
  </si>
  <si>
    <t>Jakovac, C; Korys, KA; Rodrigues, AF; Ronix, A; Tubenchlak, F; Monteiro, LM; Lemgruber, L; Santos, HS; Mendes, M; Junqueira, AB; Crouzeilles, R; Maioli, V; Latawiec, AE</t>
  </si>
  <si>
    <t>Meta-analysis of carbon stocks and biodiversity outcomes across Brazilian restored biomes</t>
  </si>
  <si>
    <t>10.1016/j.scitotenv.2023.167558</t>
  </si>
  <si>
    <t>Ecosystem restoration strategies vary widely in the techniques applied and ecological contexts. We conducted a meta-analysis to evaluate how restoration success varies across socio-ecological contexts, taxonomic groups and biomes. Restoration success is quantified as the percentage of each ecological metric value attained in the restoration site compared to the reference systems. We show that restoration success is different for plants, animals, and soils and across ecological indicators. Abundance of individuals is easier to restore than carbon stocks, which are easier than species diversity. However, abundance may be a poor indicator of ecosystem recovery because there is no unidirectional trend over time, and abundance often fails to distinguish restored from degraded areas. We also found that carbon stocks in the soil and in the vegetation are restored at analogous paces, but the recovery of soil carbon stocks is less variable than plant stocks across sites. Our results demonstrate that different restoration techniques are effective in recovering diversity and carbon stocks, but assisted natural regeneration showed a slightly higher success compared to other strategies. However, there is a considerable difficulty in restoring converted and degraded areas to achieve conditions similar to the original ecosystems. It is critical and timely to investigate benefits and effectiveness of ecosystem restoration techniques to biodiversity and carbon recovery different ecosystem types to improve the restoration effectiveness.</t>
  </si>
  <si>
    <t>Guo, ZH; Zhang, JM; Liu, D; Lv, L; Zhang, R</t>
  </si>
  <si>
    <t>2ND INTERNATIONAL CONFERENCE ON DATA SCIENCE AND BUSINESS ANALYTICS (ICDSBA 2018)</t>
  </si>
  <si>
    <t>Meta-analysis of Chromium and Pig Reproduction</t>
  </si>
  <si>
    <t>10.1109/ICDSBA.2018.00094</t>
  </si>
  <si>
    <t>Chromium is ubiquitous; it is found in humans, animals, and the environment as it circulates through crops, animal feed, animals, manure, and soil. Chromium has also been used in pig feed. Chromium is reported to improve pig reproduction, but studies are conflicting, so we conducted a meta-analysis of 312 records. We found that chromium did not affect pig litter size and piglet weight. Chromium is useful in animal husbandry, but excessive chromium can significantly inhibit plant growth. This meta-analysis suggests that pig farms should supplement chromium to pigs as needed based on feed chromium content.</t>
  </si>
  <si>
    <t>Jiang L.-L., Liu J., Zhao T.-K., Du L.-F.</t>
  </si>
  <si>
    <t>Meta-analysis of combinative application of organic and inorganic fertilizers on effect of yield and qualities of tomato</t>
  </si>
  <si>
    <t>10.11674/zwyf.18165</t>
  </si>
  <si>
    <t>[Objectives]: With the advancement and implementation of the action of organic fertilizers partial substitution of fertilizers, scientists have carried out a large number of relevant experiments in China. This study integrated the scattered results, quantitatively analyzed the comprehensive effect of combinative application of organic and inorganic fertilizers on the yield and quality of tomato, to provide references for the further development of the action in China. [Methods]: The data were obtained from China National Knowledge Infrastructure (CNKI), Web of Science, Science Direct and VIP literature database. Using keywords of "tomato" and "yield", 32 papers that met the meta-analysis standard were selected. The data of combinative application of organic and inorganic fertilizers and single fertilizer treatment in the literature were extracted. The effective data of tomato yield, Vc, soluble sugar and nitrate content were 98, 39, 33 and 21 groups, respectively. Using single fertilizer treatment as control, the reaction ratio was selected as the effect value, and the Meta-analysis method was used to analyze the effects of combinative application of organic and inorganic fertilizers (COI) on tomato yield and qualities, and to analyze the factors affecting yield effect, including years and farmlands, soil organic and pH and field management practices.[Results]: The fail-safe factors of tomato yield and quality effect data processed by meta-analysis was greater than 5n+10 (n is the number of the sample), therefore, the result was highly reliable. Except for tomato soluble sugar concentration database, the funnel plots of other databases that used for meta-analysis were symmetric (P&gt;0.05) and there was no publication bias. Compared with single chemical fertilizer controls, COI significantly increased tomato yield by 7.1% (5.13%-9.07%), significantly increased Vc and soluble sugar content by 21.2% (10.3%-33.3%) and 14.3% (3.7%-15.6%), respectively, significantly reduced the nitrate content by 19.4% (27.9%-9.7%). The results of classification analysis of yield showed that the year and farmland region had significant effects on tomato yield response, and the longer the COI conducted, the higher the yield increase rate in the tested areas, except in Northeast farmland, where the yield increase was not significant. Tomato yield increase was significantly and positive correlated with soil organic matter content (R2=0.9288), but significantly and negatively correlated with soil pH value (R2=0.7230). In regarding to field management practices, the yield increasing rate of tomato inside greenhouse was higher than open-field, modern commercial organic fertilizers produced higher yield than traditional organic fertilizer did. The tomato yield increase effect was significant at all levels of planting density and inorganic fertilizer application rate, and the higher yield (10.7%) was obtained by controlling the application rate of inorganic nitrogen fertilizer within N 200 kg/hm2.[Conclusions]: Compared with single-fertilizer, combinative application of organic and inorganic fertilizers can significantly improve tomato yield and improve tomato qualities, and the longer the application period of organic and inorganic application, the more obvious the effect, and the effect of greenhouse cultivation is better than in open field. Organic and inorganic application can increase the soil organic matter content and delay the decline of soil pH, which is an important reason for the combinative application of organic and inorganic fertilizers effect. Commercialized procession of organic materials is an effective way to improve the effect of organic fertilizer.</t>
  </si>
  <si>
    <t>Nemati M., Zare N., Hedayat-Evrigh N., Asghari R.</t>
  </si>
  <si>
    <t>Zemdirbyste</t>
  </si>
  <si>
    <t>Meta-analysis of common wheat physiological response to biotic stresses [Paprastuju kvieciu augimo metaanalize ir fiziologinis atsakas i biotini stresa]</t>
  </si>
  <si>
    <t>10.13080/z-a.2022.109.031</t>
  </si>
  <si>
    <t>Common wheat (Triticum aestivum L.), like other plants, has evolved a variety of ways to resist pathogens. However, there are some studies that reported different results at the phenotypic and physiological levels. Therefore, this meta-analysis was conducted to reveal common trends, address some controversy, and a source of heterogeneity in 19 wheat phenotypic indices. It was found that the overall response is a reduction in thousand kernel weight (TKW), kernel number, plant biomass, grain yield, relative water content (RWC), soil and plant analysis development (SPAD), and proline, and an increase in ascorbate peroxidase (APX), catalase (CAT), glutathione-S-transferase (GST), hydrogen peroxide (H2 O2 ), malondialdehyde (MDA), peroxidase (POX), polyphenol oxidase (PPO), superoxide dismutase (SOD), flavonoids, putrescine (PUT), salicylic acid (SA), and spermidine (SPD). However, the model was not significant for TKW, H2 O2, PUT, SA, and SPD (p ? 0.05). The moderator analysis revealed that the effect of "cultivar" was significant on the kernel number (p ? 0.035) and GST (p ? 0.008), and the effect of "type of biotic stress" was significant on the grain yield (p ? 0.001), APX (p ? 0.0001), CAT (p ? 0.0009), POX (p ? 0.0344), flavonoids (p ? 0.001), and SPAD (p ? 0.0201). For plant biomass, the intercept effect of "cultivar" and "type of biotic stress" was significant (p ? 0.0187). The mixed-effect analysis addressed a source of heterogeneity in studies used in our study. However, to address additional factors affecting these parameters, some consideration for future studies is needed. (C) 2022, Lithuanian Research Centre for Agriculture and Forestry, Vytautas Magnus University. All rights reserved.</t>
  </si>
  <si>
    <t>Cai Z., Aguilar F.X.</t>
  </si>
  <si>
    <t>Journal of Forest Economics</t>
  </si>
  <si>
    <t>Meta-analysis of consumer's willingness-to-pay premiums for certified wood products</t>
  </si>
  <si>
    <t>10.1016/j.jfe.2012.06.007</t>
  </si>
  <si>
    <t>Consumers' willingness to pay (WTP) price premiums for environmentally certified wood products has been frequently estimated using stated preference methods. Estimates of WTP premiums for certified wood products over non-certified options reported in the literature range from 1.0% to 39.3%. This paper describes a meta-analysis used to determine the key factors associated with WTP price premium estimates by examining data from 19 different studies conducted around the world. Results of Bayesian hierarchical models show that frequently purchased wood products and wood products with lower base prices tend to capture higher percentage premiums. Survey administration method was also a statistically significant factor influencing variations in WTP estimates. Results show that conjoint analysis elicited inflated WTP estimates toward certified wood products compared with contingent valuation methods. Reported WTP estimates have increased in recent years. Recommendations to reduce the error of WTP estimates toward certified wood products and improve the validity of experimental studies are provided. (C) 2012 Department of Forest Economics, Swedish University of Agricultural Sciences, Umea.</t>
  </si>
  <si>
    <t>Li, M, Jordan, NR, Koide, RT, Yannarell, AC, Davis, AS</t>
  </si>
  <si>
    <t>WEED SCI</t>
  </si>
  <si>
    <t>Meta-Analysis of Crop and Weed Growth Responses to Arbuscular Mycorrhizal Fungi: Implications for Integrated Weed Management</t>
  </si>
  <si>
    <t>10.1614/WS-D-16-00050.1</t>
  </si>
  <si>
    <t>Integrated weed management (IWM) relies upon multiple chemical, physical, or biological weed management techniques to achieve an acceptable level of weed control. Agents that selectively suppress weeds but not crops and that can be manipulated in agriculture will be promising components for inclusion in IWM. We used a meta-analytic approach to investigate the potential of arbuscular mycorrhizal fungi (AMF) to contribute to IWM. We quantified the effect of crop and weed host status (strong and weak AMF hosts are divided in this study by a 10% root length colonization threshold), AMF diversity (single vs. mixed), and soil N and P fertility management on plant mycorrhizal growth responses (MGRs). Our results indicated that weak host weeds had consistently lower MGRs than strong host crops in both controlled and field conditions. Moreover, these differences in MGRs between weak host weeds and strong host crops were more pronounced under mixed AMF inoculum and low N and P nutrient availability. In contrast, MGR of strong host weeds was not different from strong host crops in general. However, we observed a wide range of MGRs among strong host weeds, some of which had much lower MGRs than strong host crops. In addition, in the presence of N and P fertilizers, strong host crops had a stronger positive response to AMF than strong host weeds. Thus, our meta-analysis indicates that AMF have potential to contribute to weed control by direct and indirect pathways: directly suppress weak host weeds, and indirectly suppress some strong host weeds mediating by competitive effects exerted by strong host crops. We suggest that management practices affecting AMF diversity and crop and weed mycorrhizal responses could be chosen to improve the contribution of AMF to IWM. Better understanding is needed of crop-weed-AMF interactions and management practices that enhance this form of weed management.</t>
  </si>
  <si>
    <t>Mitchell-McCallister, D, Cano, A, West, C</t>
  </si>
  <si>
    <t>45082</t>
  </si>
  <si>
    <t>Meta-analysis of crop water use efficiency by irrigation system in the Texas High Plains</t>
  </si>
  <si>
    <t>10.1007/s00271-020-00696-x</t>
  </si>
  <si>
    <t>A meta-analysis was performed on 351 studies from 17 articles published between 1990 and 2016 to determine how a water use efficiency (WUE) treatment is affected by irrigation systems and management practices on clay and clay loam soils in a semi-arid environment relative to a rainfed control. Several explanatory variables (moderators) were examined to determine their impact on WUE such as crop type, irrigation capacity, rainfall, soil type, planting time, and nitrogen application. Results were sub-grouped by irrigation system. Overall, the impact of irrigation system on WUE directly correlated with the efficiency of the irrigation system. Subsurface drip and center pivot irrigation systems had the largest impacts on WUE with increases of 147 and 99%, respectively, compared to a 14% increase under furrow irrigation. Corn (Zea maysL.) had a higher response to WUE in subsurface drip irrigation (260%) compared to center pivot irrigation (46%), whereas WUE in cotton (Gossypium hirsutumL.) had a 71% change in center pivot systems compared to 63% under subsurface drip. The biggest increases in WUE relative to a rainfed control were for sorghum (Sorghum bicolor(L.) Moench), which had a 13% change under furrow irrigation, 160% change under center pivot and 341% under subsurface drip.</t>
  </si>
  <si>
    <t>Adu, MO, Yawson, DO, Armah, FA, Asare, PA, Frimpong, KA</t>
  </si>
  <si>
    <t>Meta-analysis of crop yields of full, deficit, and partial root-zone drying irrigation</t>
  </si>
  <si>
    <t>10.1016/j.agwat.2017.11.019</t>
  </si>
  <si>
    <t>Techniques that reduce the volume of water applied in irrigation are desirable in the face of dwindling water resources and increasing demand for food. Various water-saving irrigation strategies, involving, the application of water below full crop-water requirements, have been advanced. This study employed meta-analysis to examine the relative crop yield performance of full irrigation (FI), deficit irrigation (DI) and partial root-zone drying irrigation (PRDI). The review included 35 studies, representing 14 study countries, and reporting 43 crop yields of (i) DI against that of PRDI, (ii) FI against that of DI, and (iii) FI against that of PRDI. Overall, crops under DI produces similar yields as PRDI but yields under both are typically lower than yields of FI. There were variations in yield response of different crops to DI and PRDI, suggesting crop and/or context-specificity. The main factors contributing to the yield response were crop species and soil texture. Crop yields between FL, DI and PRDI vary significantly if crops are more frequently irrigated. It is concluded that DI and PRDI result in yields lower than those of FL but yields of DI and PRDI are comparable. Economically justifying and weighing the cost of water-saving irrigation strategies against the expected yield penalties is therefore crucial. (C) 2017 Elsevier B.V. All rights reserved.</t>
  </si>
  <si>
    <t>Satti, SR, Leishangthem, L, Chaudry, MI</t>
  </si>
  <si>
    <t>AMERICAN JOURNAL OF NEURORADIOLOGY</t>
  </si>
  <si>
    <t>1904</t>
  </si>
  <si>
    <t>Meta-Analysis of CSF Diversion Procedures and Dural Venous Sinus Stenting in the Setting of Medically Refractory Idiopathic Intracranial Hypertension</t>
  </si>
  <si>
    <t>10.3174/ajnr.A4377</t>
  </si>
  <si>
    <t>BACKGROUND AND PURPOSE: In medically refractory idiopathic intracranial hypertension, optic nerve sheath fenestration or CSF shunting is considered the next line of management. Venous sinus stenosis has been increasingly recognized as a treatable cause of elevated intracranial pressure in a subset of patients. In this article, we present the results of the largest meta-analysis of optic nerve sheath fenestration, CSF shunting, and dural venous sinus stenting. This is the only article that compares these procedures, to our knowledge. MATERIALS AND METHODS: We performed a PubMed search of all peer-reviewed articles from 1988 to 2014 for patients who underwent a procedure for medically refractory idiopathic intracranial hypertension. RESULTS: Optic nerve sheath fenestration analysis included 712 patients. Postprocedure, there was improvement of vision in 59%, headache in 44%, and papilledema in 80%, 14.8% of patients required a repeat procedure with major and minor complication rates of 1.5% and 16.4%, respectively. The CSF diversion procedure analysis included 435 patients. Postprocedure, there was improvement of vision in 54%, headache in 80%, and papilledema in 70%, 43% of patients required at least 1 additional surgery. The major and minor complication rates were 7.6% and 32.9%, respectively. The dural venous sinus stenting analysis included 136 patients. After intervention, there was improvement of vision in 78%, headache in 83%, and papilledema in 97% of patients. The major and minor complication rates were 2.9% and 4.4%, respectively. Fourteen additional procedures were performed with a repeat procedure rate of 10.3%. Three patients had contralateral stent placement, while 8 had ipsilateral stent placement within or adjacent to the original stent. Only 3 patients required conversion to CSF diversion or 2.2% of patients with stents. CONCLUSIONS: Patients with medically refractory idiopathic intracranial hypertension have traditionally undergone a CSF diversion procedure as the first intervention. This paradigm may need to be re-examined, given the high technical and clinical success and low complication rates with dural venous sinus stenting.</t>
  </si>
  <si>
    <t>Tillmanns A.R., Wilson A.E., Pick F.R., Sarnelle O.</t>
  </si>
  <si>
    <t>Fundamental and Applied Limnology</t>
  </si>
  <si>
    <t>Meta-analysis of cyanobacterial effects on zooplankton population growth rate: Species-specific responses</t>
  </si>
  <si>
    <t>10.1127/1863-9135/2008/0171-0285</t>
  </si>
  <si>
    <t>We analyzed a large data set of laboratory experiments to examine the effects of cyanobacteria containing or lacking intracellular toxic metabolites and of different morphology on zooplankton population growth rates across multiple genera and species of cladocerans, rotifers and cyanobacteria. Twenty-one of the 29 zooplankton species maintained positive growth rates when fed a diet containing cyanobacteria even though cyanobacteria were a poor food source for half of the zooplankton species tested relative to a diet containing only green algae and/or flagellates. Differences among zooplankton species could not be explained by grazer species body lengths, even when experiments were restricted to those that used only filamentous cyanobacteria. Single-celled cyanobacteria were more detrimental to a larger number of zooplankton species compared to filamentous or chroococcoid colonial cyanobacteria. We also found no clear effect of putative cyanobacterial toxins on the growth of seven zooplankton species but we did detect a negative effect for the largest cladoceran species, Daphnia magna. Among the cyanobacterial genera, Microcystis had the largest negative effect on zooplankton population growth and there was no consistent difference between M. aeruginosa strains that produced microcystins and those that did not. Our results highlight the large variation in species-specific responses of zooplankton to cyanobacteria. Although cyanobacterial toxicity and mechanical interference may be important drivers in particular cyanobacteria-zooplankton interactions, we did not find general support for these mechanisms through the use of this meta-analysis. (C) 2008 E. Schweizerbart'sche Verlagsbuchhandlung.</t>
  </si>
  <si>
    <t>Zhu C., Friman V.-P., Li L., Xu Q., Guo J., Guo S., Shen Q., Ling N.</t>
  </si>
  <si>
    <t>Environmental Microbiology</t>
  </si>
  <si>
    <t>2028</t>
  </si>
  <si>
    <t>Meta-analysis of diazotrophic signatures across terrestrial ecosystems at the continental scale</t>
  </si>
  <si>
    <t>10.1111/1462-2920.15984</t>
  </si>
  <si>
    <t>Biological nitrogen fixation performed by diazotrophs forms a cornerstone of Earth's terrestrial ecosystem productivity. However, the composition, diversity and distribution of soil diazotrophs are poorly understood across different soil ecosystems. Furthermore, the biological potential of the key diazotroph species in relation to key environmental parameters is unknown. To address this, we used meta-analysis approach to merge together 39 independent diazotroph amplicon sequencing (nifH gene) datasets consisting of 1988 independent soil samples. We then employed multiple statistical analyses and machine-learning approaches to compare diazotroph community differences and indicator species between terrestrial ecosystems on a global scale. The distribution, composition and structure of diazotroph communities varied across seven different terrestrial ecosystems, with community composition exhibiting an especially clear effect. The Cyanobacteria were the most abundant taxa in crust ecosystems (accounting for ~45% of diazotrophs), while other terrestrial ecosystems were dominated by Proteobacteria, including Alpha-, Beta- and Gamma-Proteobacteria (accounting for ~70% of diazotrophs). Farmland ecosystems harboured the highest and crust ecosystems the lowest alpha and phylogenetic diversities. Azospirillum zeae, Skermanella aerolata and four Bradyrhizobium species were identified as key indicator species of potential diazotroph activity. Overall, diazotroph abundances and distribution were affected by multiple environmental parameters, including soil pH, nitrogen, organic carbon, C:N ratio and annual mean precipitation and temperature. Together, our findings suggest that based on the relative abundance and diversity of nifH marker gene, diazotrophs have adapted to a range of environmental niches globally. (C) 2022 Society for Applied Microbiology and John Wiley &amp; Sons Ltd.</t>
  </si>
  <si>
    <t>Scasta, JD, Beck, JL, Angwin, CJ</t>
  </si>
  <si>
    <t>Meta-Analysis of Diet Composition and Potential Conflict of Wild Horses with Livestock and Wild Ungulates on Western Rangelands of North America</t>
  </si>
  <si>
    <t>10.1016/j.rama.2016.01.001</t>
  </si>
  <si>
    <t>Wild horse (Equus ferus caballus) management in western North America is an escalating concern for ecological integrity on these landscapes. Identifying potential diet overlap among horses, livestock, and wildlife will inform management decisions to optimize multiple interests. To understand dietary relationships, we conducted a quantitative synthesis of microhistological fecal studies for wild horse, beef cattle (Bos spp.), domestic sheep (Ovis aries), elk (Cervus elaphus), pronghorn (Antilocapra americana), and mule deer (Odocoileus hemionus) diet composition on western rangelands of North America. Our search yielded 60 studies from 14 states, 1 Canadian province, and 2 Mexican states with 392 unique species-season samples. We summarized plant species into graminoid, forb, and browse functional groups. For wild horses, seasonal diet composition means for graminoids (77-89%), forbs (4-15%), and browse (3-10%) did not vary seasonally for any plant group (P &lt;= 0.05). Univariate analyses and the calculation of effect sizes corroborated our finding that graminoid composition explained the potential overlap of wild horses with cattle regardless of season, with sheep and elk in the spring, with sheep in the summer, and with elk in the fall and winter. Although data indicate wild horse diets are primarily composed of graminoids, several studies reported unusual, regionally specific shifts in response to winter snow that limited graminoid accessibility, leading to higher browse composition. Season, plant composition, and ungulate assemblage may all influence dietary competition between wild horses and other large ungulate sharing western North American rangelands, however, the low and nonsignificant heterogeneity values at alpha 0.01 for cattle: horse effect size comparisons suggest that cattle and horses respond to regional and seasonal variation similarly-a result not observed for other ungulate: horse comparisons. Our meta-analysis provides a robust data set for evaluations of diet composition for wild horses, livestock, and wildlife, whereas no empirical studies have assessed all species together. (C) 2016 The Society for Range Management. Published by Elsevier Inc. All rights reserved.</t>
  </si>
  <si>
    <t>Cohen, I, Zandalinas, SI, Huck, C, Fritschi, FB, Mittler, R</t>
  </si>
  <si>
    <t>PHYSIOLOGIA PLANTARUM</t>
  </si>
  <si>
    <t>Meta-analysis of drought and heat stress combination impact on crop yield and yield components</t>
  </si>
  <si>
    <t>10.1111/ppl.13203</t>
  </si>
  <si>
    <t>Episodes of prolonged drought coupled with heat waves (i.e. drought and heat combination) can have a devastating impact on agricultural production and crop yield. It is therefore not surprising that improving tolerance to drought and heat combination has been a major goal for breeders and biotech companies. Although much is known about the physiological and molecular responses of vegetative tissues to a combination of drought and heat stress, less is known about the impact of this stress combination on yield and different yield components. Here, we used a meta-analysis approach to synthesize results from over 120 published case studies of crop responses to combined drought and heat stress. Our findings reveal that drought and heat stress combination significantly impacts yield by decreasing harvest index, shortening the life cycle of crops, and altering seed number, size and composition. Furthermore, these impacts are more severe when the stress combination is applied during the reproductive stage of plants. We further identify differences in how legumes and cereals respond to the stress combination and reveal that utilizing C3 or C4 metabolism may not provide an advantage to plants during stress combinations. Taken together our study highlights a need to focus future studies, as well as breeding efforts, on crop responses to drought and heat combination at the reproductive stage of different crop species.</t>
  </si>
  <si>
    <t>Li H., Li S., Nan L., Li H., Guo Q.</t>
  </si>
  <si>
    <t>Nongye Jixie Xuebao/Transactions of the Chinese Society for Agricultural Machinery</t>
  </si>
  <si>
    <t>Meta-analysis of Effect of Plastic Film Mulching on Cotton Yield in China</t>
  </si>
  <si>
    <t>10.6041/j.issn.1000-1298.2017.07.029</t>
  </si>
  <si>
    <t>Plastic film mulching, known as the "white revolution", has been widely used in cotton cultivation in China, since it makes the cotton planting area expanded from the south toward the north and from the east toward the west. However, it is unclear about if and how the yield increasing effect of plastic film mulching is influenced by different planting patterns, climatic factors, film thicknesses, regions and experimental durations in China. To solve these questions, a total of 29 papers containing 48 groups of data were selected on the subject of cotton yield and plastic film mulching from the published papers before 15th November, 2016 and analyzed by meta-analysis. The main steps included heterogeneity test, comprehensive effect size calculation, publication bias test, sensitivity analysis, cumulative meta-analysis and influence factor analysis. Results showed that there were no publication bias and no extreme value among the collected data, thus the analysis results were highly credible. Plastic film mulching averagely increased cotton yield by 17.2% compared with no mulching. The cumulatively average yield of cotton mulched with plastic film was increased by 1.2%~18.0% since 1986. Under flat planting, in regions where annual mean temperature was lower than 12? or annual precipitation was less than 500 mm, and using 0.008 mm plastic film, the yield increasing rate under plastic film mulching was higher, which was 17.8%, 21.5%, 19.1% and 17.3%, respectively. The yield increasing effect with plastic film mulching was the highest in the northwest region with a mean value of 24.5%, followed by the Yellow River Basin with a mean value of 16.5%, then by the Yangtze River Basin with a mean value of 10.5%. In recent years, plastic film mulching could improve cotton yield to a certain extent, but its yield increasing rate was declined, and necessary measures needed to be taken. This research would provide valuable information for the application of plastic film mulching and further increase the yield of cotton in China. (C) 2017, Chinese Society of Agricultural Machinery. All right reserved.</t>
  </si>
  <si>
    <t>Wang, ZN, Wang, DY, Liu, QQ, Xing, XS, Liu, B, Jin, SF, Tigabu, MLAL</t>
  </si>
  <si>
    <t>Meta-Analysis of Effects of Forest Litter on Seedling Establishment</t>
  </si>
  <si>
    <t>10.3390/f13050644</t>
  </si>
  <si>
    <t>Litter plays an important role in seedling establishment (emergence, survival, and early growth). Here, we performed a meta-analysis on 404 datasets from 33 independent studies to analyze the effects of litter cover on seedling emergence, survival, height, and biomass (root, stem, leaf, and total). Each dataset was stratified according to experimental conditions, litter type (broadleaf versus needle litter), litter amount (thickness), and seed size. The results showed that litter cover had an overall negative effect on seedling emergence and survival, a neutral effect on root, leaf, total biomass, and a positive effect on stem biomass and seedling height than the no-litter cover control. Compared to thin (&lt;250 g m(-2)) and medium (250-500 g m(-2)) litter layers, thick litter (&gt;500 g m(-2)) was more detrimental for seedling emergence, survival, and total biomass, which could be an adaptation mechanism to prevent the growth of young seedling among high densities of other plants (trees). Broadleaf litter cover had a stronger negative effect on seedling emergence and total biomass than needle litter. Litter cover had a stronger negative effect on emergence of small seeds than on emergence of larger seeds. Similarly, litter cover had a stronger overall negative effect on seedling emergence than on seedling survival. In field and common garden experiments, litter effects were negative for emergence and positive for total biomass. In glasshouse and germination chamber experiments, litter effects were negative for emergence, survival and total biomass. These findings would contribute to advancements in forest management, improving conservation and restoration efforts.</t>
  </si>
  <si>
    <t>Zhou G.-Y., Wu Y.-Y.</t>
  </si>
  <si>
    <t>Meta-analysis of effects of grazing on carbon pools in grassland ecosystems in different climatic regions</t>
  </si>
  <si>
    <t>10.11686/cyxb2015579</t>
  </si>
  <si>
    <t>Changes in carbon stocks in grassland ecosystems are an important factor in the global carbon balance. Although many individual studies have been conducted around the world on the effects of grazing on carbon cycling, there is still some controversy regarding the general effects of livestock grazing on different carbon pools. In this study, 105 individual studies on the effects of grazing on carbon cycling were subjected to a meta-analysis. Our results revealed several general trends, which can be summarized as follows. Grazing activities significantly decrease the size of above-belowground and related carbon pools, but increase soil respiration. The types of carbon pools vary significantly among climate types. Grazing activities decrease the size of plant belowground carbon pools and soil carbon pools in semi-humid/humid climate regions (by 15.21% and 15.35%, respectively), but have smaller effects on these carbon pools in arid/semi-arid climate regions. There is no significant relationship between plant aboveground carbon pools and soil carbon pools, but there is a significant positive correlation between plant belowground carbon pools and soil carbon pools. The response ratio of soil carbon pools is positively correlated with mean annual precipitation, and significantly negatively correlated with mean annual temperature. Both mean annual precipitation and mean annual temperature are significantly negatively correlated with the response of plant belowground carbon pools. Grazing activities not only significantly decrease the size of plant aboveground and belowground carbon pools, but also alter carbon distribution in the plant. Copyright (C) ACTA PRATACULTURAE SINICA. All rights reserved.</t>
  </si>
  <si>
    <t>Oliveira, AS, Weinberg, ZG, Ogunade, IM, Cervantes, AAP, Arriola, KG, Jiang, Y, Kim, D, Li, XJ, Goncalves, MCM, Vyas, D, Adesogan, AT</t>
  </si>
  <si>
    <t>Meta-analysis of effects of inoculation with homofermentative and facultative heterofermentative lactic acid bacteria on silage fermentation, aerobic stability, and the performance of dairy cows</t>
  </si>
  <si>
    <t>10.3168/jds.2016-11815</t>
  </si>
  <si>
    <t>Forages are usually inoculated with homofermentative and facultative heterofermentative lactic acid bacteria (LAB) to enhance lactic acid fermentation of forages, but effects of such inoculants on silage quality and the performance of dairy cows are unclear. Therefore, we conducted a meta-analysis to examine the effects of LAB inoculation on silage quality and preservation and the performance of dairy cows. A second objective was to examine the factors affecting the response to silage inoculation with LAB. The studies that met the selection criteria included 130 articles that examined the effects of LAB inoculation on silage quality and 31 articles that investigated dairy cow performance responses. The magnitude of the effect (effect size) was evaluated using raw mean differences (RMD) between inoculated and uninoculated treatments. Heterogeneity was explored by meta-regression and subgroup analysis using forage type, LAB species, LAB application rate, and silo scale (laboratory or farm-scale) as covariates for the silage quality response and forage type, LAB species, diet type [total mixed ration (TMR) or non-TMR], and the level of milk yield of the control cows as covariates for the performance responses. Inoculation with LAB (&gt;= 10(5) cfu/g as fed) markedly increased silage fermentation and dry matter recovery in temperate and tropical grasses, alfalfa, and other legumes. However, inoculation did not improve the fermentation of corn, sorghum, or sugarcane silages. Inoculation with LAB reduced clostridia and mold growth, butyric acid production, and ammonia-nitrogen in all silages, but it had no effect on aerobic stability. Silage inoculation (&gt;= 10(5) cfu/g as fed) increased milk yield and the response had low heterogeneity. However, inoculation had no effect on diet digestibility and feed efficiency. Inoculation with LAB improved the fermentation of grass and legume silages and the performance of dairy cows but did not affect the fermentation of corn, sorghum, and sugar cane silages or the aerobic stability of any silage. Further research is needed to elucidate how silage inoculated with homofermentative and facultative heterofermentative LAB improves the performance of dairy cows.</t>
  </si>
  <si>
    <t>Wang, YZ, Gun, SY, Li, YY, Qu, LY</t>
  </si>
  <si>
    <t>Meta-Analysis of Effects of Melatonin Treatment on Plant Drought Stress Alleviation</t>
  </si>
  <si>
    <t>10.3390/agriculture12091335</t>
  </si>
  <si>
    <t>Due to the increasing frequency of extreme drought events worldwide in recent years, improving the adaptability of plants to arid environments has become an important research topic. In particular, many studies have investigated the effects of melatonin on drought stress mitigation in plants. However, most of these studies were limited in terms of the number of sampling sites or regional scale, and thus we lack a comprehensive understanding of the effects of the exogenous application of melatonin on drought stress mitigation in plants on a global scale. In this study, we integrated previous research into the physiological and growth effects of melatonin application in arid environments worldwide and analyzed the response of plants to different melatonin concentrations, application methods, and different drought degrees in order to provide a scientific basis for promoting the use of melatonin in alleviating plant drought stress. The data used in this study were obtained from the Web of Science database, where the keywords drought &amp; melatonin were used to search the relevant literature. In total, 61 valid publications with 140 data sets were retrieved. A meta-analysis was performed using the data with no melatonin treatment as the control group and melatonin treatment as the experimental group. Melatonin application significantly increased the plant biomass, chlorophyll content, and antioxidant enzyme activity to alleviate the damage caused by drought stress. The accumulated biomass and accumulation of chlorophyll in plants varied with the melatonin concentration. The threshold value range was identified as 80-120 mu mol L-1, and the effect of melatonin on the accumulation of biomass and chlorophyll decreased gradually above this range. In addition, the effects of various spraying methods on the mitigation of drought stress in plants differed significantly. Soil application had greater effects on reactive oxygen species scavengers in plants than foliar spraying. Moreover, the plant leaf membrane lipid peroxidation degree was relatively low, and the plant body chlorophyll content was higher under soil application than foliar spraying, and the cumulative biomass was lower than that with foliar spraying. The effects of melatonin on mitigating plant drought stress also varied under different drought levels when using the same melatonin concentration and application method. Soil irrigation is most effective if the main aim is to improve plant stress resistance and the below-ground root biomass, but foliar spraying is most effective for increasing photosynthesis and plant biomass.</t>
  </si>
  <si>
    <t>Liebe, DM, White, RR</t>
  </si>
  <si>
    <t>1350</t>
  </si>
  <si>
    <t>Meta-analysis of endophyte-infected tall fescue effects on cattle growth rates</t>
  </si>
  <si>
    <t>10.1093/jas/sky055</t>
  </si>
  <si>
    <t>The objective of this study was to quantitatively summarize literature reporting endophyte-infected (Neotyphodium coenophialum) tall fescue (Festuca arundinacea) effects on cattle ADG. This meta-analysis evaluated endophyte infection level, climate, and forage yield using a literature dataset of 138 treatments from 20 articles. Three infection level measurements were tested: endophyte infection as a percentage of infected tillers (E%), ergovaline concentration in ppb ([E]), and total ergot alkaloid concentration ([TEA]). Three types of climate variables were used: base values (temperature, humidity, and relative humidity), climate indices (heat index and temperature-heat index [THI]), and novel climate variables accounting for duration of climate effects. Mixed effect models, weighted by 1/SEM, including a random effect of study were built for each factorial combination of measurement method and climate variable group. Because many studies were missing SEM, two datasets were used: one containing only data with SEM reported and one that also included missing-SEM data. For the complete-SEM dataset (CSD), models were weighted by 1/SEM. In the missing-SEM dataset (MSD) the mean reported 1/SEM was assigned as the weight for all missing SEM treatments. Although 18 initial models were created (2 x 3 x 3 factorial approach), the backward stepwise derivation resulted in models that included only endophyte infection level, suggesting a negative relationship between infection level and ADG. The CSD models predicted ADG to decrease 39 and 33 g/d with each increase of 100 ppb of [TEA] and [E], and by 39 g/d for each increase of 10% E%. In the MSD dataset, predicted ADG decreased by 39 and 33 g/d with each increase of 100 ppb of [TEA] and [E], and by 47 g/d for each increase of 10% E%. All relationships reported had P &lt; 0.05. After visual inspection of the data, piecewise regression was used to identify an infection threshold (IT) of 60 ppb [E] and 11 E%, where the effect of infection level was constant on either side of the IT. The ADG was 40% and 49% greater for infection levels below the IT for [E] and E%, respectively. Across THI values in the analysis, ADG decreases ranged from 11.2% to 45.0% for cattle grazing endophyte-infected tall fescue compared to non-ergot alkaloid endophyte infected tall fescue. Pasture E%, [E], and [TEA] have a negative relationship with ADG in growing cattle, and increasing temperature decreases ADG when infection level is greater than the IT.</t>
  </si>
  <si>
    <t>Hou, L; Wang, L; Wen, XL; Yang, XF; Gao, KG; Zhu, C; Li, L; Xiao, H; Jiang, ZY</t>
  </si>
  <si>
    <t>Meta-analysis of energy intake of growing-finishing pigs in China</t>
  </si>
  <si>
    <t>10.1111/jpn.13564</t>
  </si>
  <si>
    <t>Data from 655 treatments of 116 studies were used in a meta-analysis to determine the daily digestible energy (DE), metabolizable energy (ME) and net energy (NE) intake of Chinese growing-finishing pigs, and to predict feed efficiency responses to change in dietary DE, ME and NE. Three alternative functions (i.e., polynomial, Bridges and asymptotic function) were employed for fitting daily DE, ME or NE intakes to mean body weight. The results showed that the three models from the current study provided reasonable fit (all R-2 &gt; 0.83) for the energy intake data. However, under the same energy system, the polynomial function had the smallest Akaike's information criteria (AIC) and residual standard deviation (RSD), followed by Bridges and asymptotic functions. The three model-generated energy intakes of growing pigs were significantly less than that of the Chinese Feeding Standard of Swine, but similar to that of the National Research Council (2012), while the values of finishing pigs were greater than both standards. Compared with those that predict feed efficiency based on DE or ME, the equation with NE as a predictor had the minimized AIC and RSD. It was also found that feed efficiency increased with increasing dietary energy density (DED), but this response varied with pig body weight, and the lighter pigs were more sensitive to DED than heavier pigs.</t>
  </si>
  <si>
    <t>Scasta, JD, Engle, DM, Fuhlendorf, SD, Redfearn, DD, Bidwell, TG</t>
  </si>
  <si>
    <t>INVASIVE PLANT SCIENCE AND MANAGEMENT</t>
  </si>
  <si>
    <t>Meta-Analysis of Exotic Forages as Invasive Plants in Complex Multi-Functioning Landscapes</t>
  </si>
  <si>
    <t>10.1614/IPSM-D-14-00076.1</t>
  </si>
  <si>
    <t>Introducing exotic forages in the attempt to enhance livestock and wildlife forage has been practiced widely for over a century. These forage species are selected for traits conferring persistence under stress, potentially yielding invaders that transform native plant communities. Using standardized systematic review guidelines and meta-analytical techniques we quantified effects of exotic forage invasion on change of native plant community structure, and compared the magnitude and direction of change across exotic forage species, plant functional groups, and structure of plant communities. Our study of 13 exotic forage species in North America (six C-4 grasses, three C-3 grasses, and four legumes) yielded 35 papers with quantitative data from 64 case studies. Nine of the 13 species met our inclusion criteria for meta-analysis. The overall effect of exotic forage invasion on native plant communities was negative (E -0.74, 95% confidence interval [CI]: -0.29 to -0.25). The effect size was most negative for two C-4 grasses, Lehmann lovegrass and Old World bluestems. A negative effect was also expressed by C-3 and C-4 grass functional groups, and these effects were stronger than for legumes. Effect size differed among measures of plant community structure, with the greatest negative effect on native plant biomass and the least negative effect on species evenness. Weighted fail-safe numbers indicated publication bias was not an issue. Exotic forage species are important for agricultural production but may threaten complex multi-functioning landscapes and should be considered as a subset of potentially invasive exotic species. Characteristics making exotic forages different from other exotic plants hinge on pathways of selection and dispersion: selection is based on persistence mechanisms similar to characteristics of invasive plants, dispersion by humans is intentional across expansive geographic regions. Exotic forages present a complex socio-ecological problem exacerbated by disconnected scientific disciplines, competing interests between policy and science, and organized efforts to increase food production.</t>
  </si>
  <si>
    <t>Zhang Z., Liu D., Qiao Y., Li S., Chen Y., Hu C.</t>
  </si>
  <si>
    <t>Meta-analysis of extremely low frequency electromagnetic fields and cancer risk: A pooled analysis of epidemiologic studies</t>
  </si>
  <si>
    <t>10.1016/j.envint.2015.12.012</t>
  </si>
  <si>
    <t>McPhee, MJ, Oltjen, JW, Famula, TR, Sainz, RD</t>
  </si>
  <si>
    <t>Meta-analysis of factors affecting carcass characteristics of feedlot steers</t>
  </si>
  <si>
    <t>10.2527/jas.2006-175</t>
  </si>
  <si>
    <t>A meta-analysis was conducted to assess the effects of biological type (early-moderate or late maturity) and implant status (estrogenic, combination, or nonimplanted, repeats included) on HCW (kg), LM area (cm(2)), 12th-rib fat thickness (fat thickness, cm), KPH (%), and intramuscular fat (%) at harvest, to provide inputs to an ongoing program for modeling beef cattle growth and carcass quality. Forty-three publications from 1982 to 2004 with consistent intramuscular fat data were evaluated. Two studies were undertaken: 1) with fat thickness as a covariate and 2) with BW as a covariate. The intercept-slope covariance estimate was not statistically different from 0 for LM area (P = 0.11), KPH (P = 0.19), and intramuscular fat (P = 0.74) in study 1, and for LM area (P = 0.44), fat thickness (P = 0.11), KPH (P = 0.19), and intramuscular fat (P = 0.74) in study 2, therefore, a reduced model without a covariance component was fitted for these carcass characteristics. A covariance component was fitted for HCW (P = 0.01, study 1 and P = 0.05, study 2) and for intramuscular fat (P = 0.05, study 2). In study 1, the results for maturity indicated differences between early-moderate and late maturity for HCW (P &lt; 0.01) and LM area (P &lt; 0.01) but no differences for KPH (P = 0.26) and intramuscular fat (P = 0.50), for implant status, an estrogenic or combination implant increased HCW by 2.9% (P = 0.27) or 4.8% (P &lt; 0.01), increased LM area by 3.2% (P = 0.23) or 6.3% (P &lt; 0.01), decreased intramuscular fat by 8.1% (P &lt; 0.01) or 5.4% (P &lt; 0.01), respectively, and decreased KPH by 7.6% (P = 0.34) for estrogenic implants but increased KPH by 1.1% (P = 0.36) for combination implants, compared with nonimplanted steers. In study 2, the results at 600 kg of BW for implant status (implant or nonimplant) indicated no differences for HCW (P = 0.63) and LM area (P = 0.73), but there were differences for fat thickness (P &lt; 0.01), KPH (P &lt; 0.01), and intramuscular fat (P &lt; 0.01), the results for maturity (early-moderate or late maturity) indicated no differences for HCW (P = 0.94), but there were differences for LM area (P &lt; 0.01), fat thickness (P &lt; 0.01), KPH (P &lt; 0.01), and intramuscular fat (P &lt; 0.01). The difference between early-moderate and late maturity (studies 1 and 2) confirmed that frame size accounts for a substantial portion of the variation in carcass composition. Studies 1 and 2 also indicate that implant status had significant effects on carcass quality.</t>
  </si>
  <si>
    <t>Meta-analysis of farmland biodiversity within set-aside land: Reply to Kleijn and Baldi</t>
  </si>
  <si>
    <t>10.1111/j.1523-1739.2005.00055.x</t>
  </si>
  <si>
    <t>Foti, S, Balogh, J, Herbst, M, Papp, M, Koncz, P, Bartha, S, Zimmermann, Z, Komoly, C, Szabo, G, Margoczi, K, Acosta, M, Nagy, Z</t>
  </si>
  <si>
    <t>Meta-analysis of field scale spatial variability of grassland soil CO2 efflux: Interaction of biotic and abiotic drivers</t>
  </si>
  <si>
    <t>10.1016/j.catena.2016.03.034</t>
  </si>
  <si>
    <t>In this study eight temperate grassland sites were monitored for soil CO2 efflux (R-s) and the spatial covariate soil water content (SWC) and soil temperature (T-s) at fine scale in over 77 measurement campaigns. The goals of this multisite study were to explore the correlations between environmental gradients and spatial patterns of R-s, SWC and T-s, which are not site-specific and to quantify the relevance of biotic and abiotic controls over spatial patterns along increasing vegetation structural complexity. These patterns in water-limited ecosystems in East-Central Europe are likely to be influenced by summer droughts caused by the changing climate. A consistent experimental setup was applied at the study sites including 75 sampling locations along 15 m circular transects. Spatial data processing was mainly based on variography. Two proxy variables were introduced to relate the site characteristics in terms of soils, water status and vegetation. Normalised SWC (SWCn) reconciled site-specific soil water regimes while normalised day of year integrated temperature and vegetation phenology. A principal component analysis revealed that the progressing closure of vegetation in combination with large R-s and SWCn values, as well as low T-s and R-s variability support the detectability of spatial patterns found in both the abiotic and biotic variables. Our results showed that apart from SWC the pattern of soil temperature also had an effect on spatial structures. We detected that when the spatially structured variability of T-s was low, a strong negative correlation existed between SWCn and the spatial autocorrelation length of 12, with r = 0.66 (p &lt; 0.001). However, for high spatially structured variability of T-s, occurring presumably at low T-s in spring and autumn, the correlation did not exist and it was difficult to quantify the spatial autocorrelation of R-s. Our results are indicative of a potential shift from homogeneity and dominance of biotic processes to an increased heterogeneity and abiotic regulation in drought prone ecosystems under conditions of decreasing soil moisture. (C) 2016 Elsevier B.V. All rights reserved.</t>
  </si>
  <si>
    <t>Liang Y., Liu Y., Ding Y., Liu X.J.</t>
  </si>
  <si>
    <t>Meta-analysis of food processing on pesticide residues in fruits</t>
  </si>
  <si>
    <t>10.1080/19440049.2014.942708</t>
  </si>
  <si>
    <t>The combining and quantifying effects of food processing on pesticide residues in fruits were analysed by a meta-analysis approach. Data were collected from many publications and used to calculate response ratios, confidence intervals and intra-assay coefficients of variation. The response ratios for washing by tap water, boiling and sun drying were 0.59, 0.71 and 0.65, respectively, indicating that they could reduce the pesticide residues effectively. Peeling and juicing, where response ratios were 0.11 and 0.14, respectively, showed they could reduce the pesticide residues to a very small extent. An increase of pesticide residues was indicated by oven drying with a response ratio of more than 1. Oven drying and sun drying indicated both a reduction and an increase at the 99.5% confidence interval. The response ratios given by a meta-analysis approach could be used as processing factors in food safety risk assessment and as a guide for consumers on how to reduce pesticides effectively in fruit. (C) 2014 Taylor &amp; Francis.</t>
  </si>
  <si>
    <t>Liang Y., Liu Y., Ding Y., Jiao L., Liu X.</t>
  </si>
  <si>
    <t>Journal of Chinese Institute of Food Science and Technology</t>
  </si>
  <si>
    <t>Meta-analysis of food processing on pesticide residues in leafy vegetables</t>
  </si>
  <si>
    <t>10.16429/j.1009-7848.2016.04.030</t>
  </si>
  <si>
    <t>The effects of food processing on pesticide residues in leafy vegetables was analyzed by metaanalysis approach. The response ratio given by meta-analysis approach would be used as processing factor in food safety risk assessment, The data was collected in many literatures searched in Science Direct database and CQVIP, then calculated by meta-analysis approach to get the response ratios, confidence interval and intra assay coefficient of variation of food processing on pesticide residues in leafy vegetables, The response ratios of food processing including tap water washing, acetic acid washing, NaCl washing, NaCIO washing, blanching, stir-frying, microwave on pesticide residues were 0.45, 0.45, 0.54, 0.15, 0.76, 0.27 and 0.99, respectively. NaCIO washing and stir-frying have good effects in reducing pesticide residues in leafy vegetables which is on the contrary with microwave.compared with tap water washing, acetic acid washing and NaCl washing have similar and lesser effects in reducing pesticide residues. The confidence interval showed the blanching and microwave have the effects of reducing and increasing pesticide residues in leafy vegetables, Food processing mentioned above all have effects in reducing pesticide residues in leafy vegetables, the response ratios given by meta-analysis approach would be used as processing factor in food safety risk assessment and a guide for safety consumption of leafy vegetables for consumers. (C) 2016, Chinese Institute of Food Science and Technology. All right reserved.</t>
  </si>
  <si>
    <t>Bangar, YC; Patil, CS; Magotra, A; Yadav, AS</t>
  </si>
  <si>
    <t>BIOCHEMICAL GENETICS</t>
  </si>
  <si>
    <t>1039</t>
  </si>
  <si>
    <t>Meta-Analysis of Gene Polymorphism of Beta-Lactoglobulin Gene in Indian Dairy Cows</t>
  </si>
  <si>
    <t>10.1007/s10528-021-10153-9</t>
  </si>
  <si>
    <t>The aim of the present paper was to summarize the gene polymorphisms of beta-lactoglobulin (BLG) gene and its effects on milk yield in 1840 genotyped Indian dairy cows reported in 17 published studies. The meta-analysis was undertaken using gene frequencies of individual studies under random effects model, whereas for association analysis of genotypes with milk yield, standardized mean differences (SMDs) along with 95% confidence interval (CI) were obtained under four genetic models such as additive (AA vs. BB), dominant (AA+AB vs. BB), completely over dominant (AA+BB vs. AB) and recessive (AA vs. AB+BB). The heterogeneity index (I-2) was used to determine heterogeneity between studies. The results of meta-analysis suggested that the pooled allelic frequency of allele A was subsidiary as 0.29 (95% CI 0.24, 0.33, I-2 = 88.54%) in targeted population, and also, it was non-significantly (P &gt; 0.05) different between Bos indicus (0.28) and Bos taurus/cross cows (0.30). Egger's test indicated no risk of publication bias (P &gt; 0.05). The results also revealed that BLG gene variants have non-significant (P &gt; 0.05) association with milk yield under all genetic models. Although positive effects of SMDs under some models were observed, however, they failed to meet statistical significance (P &gt; 0.05) due to high heterogeneity between studies which lead to conclusion of only uncertain influences of SNP genotypes with milk yield. It was concluded that BLG markers may not be beneficial for improving milk yield in Indian dairy cows. However, it is suggested that the revalidation of the present results should be done by using more number of studies.</t>
  </si>
  <si>
    <t>Akanno, EC, Schenkel, FS, Quinton, VM, Friendship, RM, Robinson, JAB</t>
  </si>
  <si>
    <t>597</t>
  </si>
  <si>
    <t>Meta-analysis of genetic parameter estimates for reproduction, growth and carcass traits of pigs in the tropics</t>
  </si>
  <si>
    <t>10.1016/j.livsci.2012.07.021</t>
  </si>
  <si>
    <t>The design of swine breeding programs for the tropics requires knowledge of genetic parameters for economically important traits determined under tropical conditions. A literature review found a total of 468 heritability (h(2)) estimates, 368 genetic correlations and 254 phenotypic correlations for 35 traits across 117 peer-reviewed articles published from 1974 to 2009 and covering tropical Africa, Southeast Asia, the Caribbean and Latin America. A model that incorporated between and within study variance component was used to obtain weighted means and variances for all parameter estimates. Weighted means and standard errors of direct and maternal heritability, common litter effects and the correlation between direct and maternal effects are given for various reproduction, growth and carcass traits. The weighted means and confidence intervals for the genetic and phenotypic correlations between the trait groups are also given. Weighted least-squares analyses of the h(2) estimates were performed by fitting a number of fixed effects and covariates for each trait as appropriate for the data. Breed, data origin, estimation method, data age and location of study were found to be significant (P &lt; 0.05) for majority of the traits analysed. These results indicate the relevance of having local, population-specific genetic parameter estimates for the tropics. The weighted mean estimates of genetic parameters presented here are recommended for use when reliable estimates are not available for a specific tropical pig population. This is quite appropriate because it uses the vast resource of published genetic parameter estimates effectively. (c) 2013 Published by Elsevier B.V.</t>
  </si>
  <si>
    <t>Medrado, BD; Pedrosa, VB; Pinto, LFB</t>
  </si>
  <si>
    <t>104614</t>
  </si>
  <si>
    <t>Meta-analysis of genetic parameters for economic traits in buffaloes</t>
  </si>
  <si>
    <t>10.1016/j.livsci.2021.104614</t>
  </si>
  <si>
    <t>Reliable estimates of genetic parameters for economic traits in buffaloes can be achieved through a meta-analysis that brings together several studies and accounts for the variation among them. This study aimed to perform a meta-analysis for 27 traits, including growth, reproduction, milk production and quality, and mastitis resistance, to estimate both heritability and genetic correlation parameters. A random model was used in the meta-analysis, where the factor study was adjusted as a random effect. The systematic review found 117 articles, including 387 estimates of heritability and 287 estimates of genetic correlations. A quality control of theses estimates was carried out, using the relative standard error (RSE) and both publication bias and heterogeneity tests. The mean of RSE for estimates of heritability were 13.96, 16.66, 11.33, and 11.42, for growth, reproduction, milk production, and milk quality, respectively. For genetic correlations, RSE ranged from 0.88 to 24.08. All estimates of heritability and genetic correlations showed no evidence of publication bias effect. The heterogeneity index (I2) for the heritability estimates ranged from 0 to 93.5, while for the genetic correlations ranged from 0 to 99.1. The weighted averages of heritabilities ranged from 0.2344 to 0.3811 for growth traits, 0.1134 to 0.2069 for reproductive traits, 0.1058 to 0.3130 for milk production traits, 0.1651 to 0.2751 for milk quality traits, and 0.2075 for somatic cell score. Most genetic correlations were positive, ranging from 0.1342 to 0.9884, but some correlations were negative such as milk yield x fat percentage (-0.2103) and milk yield x protein percentage (-0.1967). The combined estimates found in this meta-analysis showed that the traits evaluated have sufficient genetic variation to be included in buffalo selection programs. Furthermore, these genetic parameters are now an option for use in populations that do not yet have data control that allows to accurately estimate the parameters analyzed here.</t>
  </si>
  <si>
    <t>104477</t>
  </si>
  <si>
    <t>Meta-analysis of genetic parameters for economic traits in sheep</t>
  </si>
  <si>
    <t>10.1016/j.livsci.2021.104477</t>
  </si>
  <si>
    <t>Very diversified studies estimated genetic parameters in sheep, and reliable estimates that account for the variation between articles can be achieved through a meta-analysis. This study proposed to carry out a metaanalysis to obtain estimates of heritability and genetic correlations for 35 traits, including growth, reproductive, resistance to parasites, wool, and carcass related traits. A total of 191 articles, 505 heritability coefficients, and 356 genetic correlations were evaluated using a random model. The meta-analysis estimated heritability ranging from 0.1213 to 0.3912 for growth traits, from 0.0398 to 0.3047 for reproductive traits, 0.1724 to 0.2582 for resistance to nematodes traits, 0.3616 to 0.5808 for wool traits, and from 0.2063 to 0.3299 for carcass traits. The estimates of genetic correlations were mainly positive and ranged from 0.2500 to 0.9665, except for eggs per gram of feces with body weight (-0.18) and with hematocrit (-0.48). The genetic parameters estimated in the present study can be used in breeding programs under the most different environmental conditions, as they were obtained through many studies with different situations. Thus, these results can support the development of sheep breeding programs, especially in developing and underdeveloped countries, where sheep farming is an important agricultural activity.</t>
  </si>
  <si>
    <t>Zeng, HA; Zhong, ZM; Xu, ZT; Teng, JY; Wei, C; Chen, ZT; Zhang, WJ; Ding, XD; Li, JQ; Zhang, Z</t>
  </si>
  <si>
    <t>Meta-analysis of genome-wide association studies uncovers shared candidate genes across breeds for pig fatness trait</t>
  </si>
  <si>
    <t>10.1186/s12864-022-09036-z</t>
  </si>
  <si>
    <t>Background: Average backfat thickness (BFT) is a critical complex trait in pig and an important indicator for fat deposition and lean rate. Usually, genome-wide association study (GWAS) was used to discover quantitative trait loci (QTLs) of BFT in a single population. However, the power of GWAS is limited by sample size in a single population. Alternatively, meta-analysis of GWAS (metaGWAS) is an attractive method to increase the statistical power by integrating data from multiple breeds and populations. The aim of this study is to identify shared genetic characterization of BFT across breeds in pigs via metaGWAS. Results: In this study, we performed metaGWAS on BFT using 15,353 pigs (5,143 Duroc, 7,275 Yorkshire, and 2,935 Landrace) from 19 populations. We detected 40 genome-wide significant SNPs (Bonferroni corrected P &lt; 0.05) and defined five breed-shared QTLs in across-breed metaGWAS. Markers within the five QTL regions explained 7 -9% additive genetic variance and showed strong heritability enrichment. Furthermore, by integrating information from multiple bioinformatics databases, we annotated 46 candidate genes located in the five QTLs. Among them, three important (MC4R, PPARD, and SLC27A1) and seven suggestive candidate genes (PHLPPI, NUDT3, ILRUN, RELCH, KCNQ5, ITPR3, and U3) were identified. Conclusion: QTLs and candidate genes underlying BFT across breeds were identified via metaGWAS from multiple populations. Our findings contribute to the understanding of the genetic architecture of BFT and the regulating mechanism underlying fat deposition in pigs.</t>
  </si>
  <si>
    <t>Lopez-Aizpun, M, Horrocks, CA, Charteris, AF, Marsden, KA, Ciganda, VS, Evans, JR, Chadwick, DR, Cardenas, LM</t>
  </si>
  <si>
    <t>Meta-analysis of global livestock urine-derived nitrous oxide emissions from agricultural soils</t>
  </si>
  <si>
    <t>10.1111/gcb.15012</t>
  </si>
  <si>
    <t>Nitrous oxide (N2O) is an air pollutant of major environmental concern, with agriculture representing 60% of anthropogenic global N2O emissions. Much of the N2O emissions from livestock production systems result from transformation of N deposited to soil within animal excreta. There exists a substantial body of literature on urine patch N2O dynamics, we aimed to identify key controlling factors influencing N2O emissions and to aid understanding of knowledge gaps to improve GHG reporting and prioritize future research. We conducted an extensive literature review and random effect meta-analysis (using REML) of results to identify key relationships between multiple potential independent factors and global N2O emissions factors (EFs) from urine patches. Mean air temperature, soil pH and ruminant animal species (sheep or cow) were significant factors influencing the EFs reviewed. However, several factors that are known to influence N2O emissions, such as animal diet and urine composition, could not be considered due to the lack of reported data. The review highlighted a widespread tendency for inadequate metadata and uncertainty reporting in the published studies, as well as the limited geographical extent of investigations, which are more often conducted in temperate regions thus far. Therefore, here we give recommendations for factors that are likely to affect the EFs and should be included in all future studies, these include the following: soil pH and texture, experimental set-up, direct measurement of soil moisture and temperature during the study period, amount and composition of urine applied, animal type and diet, N2O emissions with a measure of uncertainty, data from a control with zero-N application and meteorological data.</t>
  </si>
  <si>
    <t>Valkama, E, Virkajarvi, P, Uusitalo, R, Ylivainio, K, Turtola, E</t>
  </si>
  <si>
    <t>Meta-analysis of grass ley response to phosphorus fertilization in Finland</t>
  </si>
  <si>
    <t>10.1111/gfs.12156</t>
  </si>
  <si>
    <t>Studies have shown that yield responses of grass leys to phosphorus (P) fertilization vary considerably and initial soil test P (STP) does not always predict such variation. To identify the sources of variation in dry-matter (DM) yield responses to P, we used a meta-analysis to review quantitatively 38 Finnish field experiments on various soil types and growth conditions and to develop yield-response models. The major sources of variation in the yield responses to annually applied P were soil type, soil acidity (for organic soils), initial STP and control yields fertilized with nitrogen (N) and potassium (K). According to Mitscherlich-type exponential models, the maximum yield increases due to P fertilization in the low-STP class were 18% over the control on mineral soils and 28% on organic soils. However, only about 40% of the variation in yield could be attributed to annual fertilizer P applications. Control yields explained about 25% of variation in yield responses to P fertilization, and P addition became less efficient with increasing control yields, which were associated with rising N rates. While applied P leads to infrequent or small yield responses on mineral soils, other practices to increase grass yields should be prioritized, including optimal N fertilization. On moderately acidic organic soils that show clearly lower P responses than do similar but less acidic soils, liming should be the first step to increase yields. Moreover, the models derived in this work indicate that revising P fertilizer recommendations in Finland would avoid unnecessary application at non-responsive STP levels.</t>
  </si>
  <si>
    <t>JOURNAL OF PHYCOLOGY</t>
  </si>
  <si>
    <t>META-ANALYSIS OF GRAZER CONTROL OF PERIPHYTON BIOMASS ACROSS AQUATIC ECOSYSTEMS</t>
  </si>
  <si>
    <t>10.1111/j.1529-8817.2009.00702.x</t>
  </si>
  <si>
    <t>Grazer control of periphyton biomass has been addressed in numerous experimental studies in all kinds of aquatic habitats. In this meta-analysis, the results of 865 experiments are quantitatively synthesized in order to address the following questions: (i) Do lotic, lentic, and marine ecosystems differ in their degree of grazer control of periphyton biomass? (ii) Which environmental variables affect the degree of grazer control? (iii) How much does the result of these experiments depend on facets of experimental design? Across all ecosystems, the grazers removed on average 59% of the periphyton biomass, with grazing being significantly stronger for laboratory (65%) than for field (56%) experiments. Neither field nor lab experiments showed a significant difference among lotic, lentic, and coastal habitats. Among different taxonomic consumer groups, crustaceans (amphipods and isopods) and trichopteran larvae removed the highest proportion of periphyton biomass. Grazer effects increased with increasing algal biomass, with decreasing resource availability and with increasing temperature, especially in field experiments. Grazer effects also increased with increasing total grazer biomass in field experiments but showed the opposite trend in lab experiments, indicating a tendency toward overcrowded lab experiments. Other aspects of experimental design, such as cage type, size, and duration of the study, strongly affected the outcome of the experiments, suggesting that much care has to be placed on the choice of experimental design.</t>
  </si>
  <si>
    <t>Ma D., Yin L., Ju W., Li X., Liu X., Deng X., Wang S.</t>
  </si>
  <si>
    <t>Meta-analysis of green manure effects on soil properties and crop yield in northern China</t>
  </si>
  <si>
    <t>green manre</t>
  </si>
  <si>
    <t>10.1016/j.fcr.2021.108146</t>
  </si>
  <si>
    <t>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Here, we conducted a meta-analysis to generate a comprehensive evaluation of the effects of green manure on soil properties and crop yield in this region. Our results shown that green manure improves soil quality effectively, decreasing soil bulk density by ? 5.6 %, increasing microbial biomass carbon by 28 %, and improving the activities of soil enzymes by 14 % ? 39 %. Among the different types of green manure, legume green manure more markedly increased both nitrate and hydrolysable nitrogen, while non-legume green manure more markedly increased available potassium. Soil gravimetric water content was decreased under green manure treatment. Maize yield was significantly increased under green manure by 11 % on the whole, while effects of green manure on wheat and potato were inconsistent. In summary, the application of green manure in northern China can improve soil quality significantly, and proper green manure use can improve cash crop yields. (C) 2021</t>
  </si>
  <si>
    <t>Ba, SD, Qu, QB, Zhang, KQ, Groot, JCJ</t>
  </si>
  <si>
    <t>David</t>
  </si>
  <si>
    <t>Meta-analysis of greenhouse gas and ammonia emissions from dairy manure composting</t>
  </si>
  <si>
    <t>10.1016/j.biosystemseng.2020.02.015</t>
  </si>
  <si>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 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 Published by Elsevier Ltd. All rights reserved.</t>
  </si>
  <si>
    <t>Ba S., Qu Q., Zhang K., Groot J.C.J.</t>
  </si>
  <si>
    <t>Biosystems Engineering</t>
  </si>
  <si>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t>
  </si>
  <si>
    <t>Miranda, ND, Tuomisto, HL, McCulloch, MD</t>
  </si>
  <si>
    <t>Meta-Analysis of Greenhouse Gas Emissions from Anaerobic Digestion Processes in Dairy Farms</t>
  </si>
  <si>
    <t>10.1021/acs.est.5b00018</t>
  </si>
  <si>
    <t>This meta-analysis quantifies the changes in greenhouse gas (GHG) emissions from dairy farms, caused by anaerobically digesting (AD) tattle mature. As this is a novel quantifiable synthesis of the literature, a database of GHG emissions from dairy farms is created. Each case in the database consists of a baseline (reference with no AD system) and an AD scenario. To enable interstudy comparison, emissions are normalized by calculating relative changes (RCs). The distributions of RCs are reported by specific GHGs and operation units. Nonparametric tests are applied to the RCs in order to identify a statistical difference of AD with respect to baseline scenarios (Wilcoxon rank test), correlations (Spearman test), and best estimation for changes in emissions (Kernel density distribution estimator). From 749 studies identified, 30 papers yield 89 independent cases. 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t>
  </si>
  <si>
    <t>American Society of Agricultural and Biological Engineers Annual International Meeting 2012, ASABE 2012</t>
  </si>
  <si>
    <t>3829</t>
  </si>
  <si>
    <t>3843</t>
  </si>
  <si>
    <t>Meta-analysis of greenhouse gas emissions from swine manure land application</t>
  </si>
  <si>
    <t>10.13031/2013.41918</t>
  </si>
  <si>
    <t>Swine operations are important sources of greenhouse gases, primarily methane (CH4) and nitrous oxide (N2O). The objective of the study was to provide a systematic review of the literature on GHG emissions from land following swine manure application through a meta-analysis that integrates results of individual previous studies. Results showed that, for CH4 emissions, land applied swine manure generate more emissions than land with no N added or land applied commercial N fertilizer. For N 2O emissions, there was no significant difference between land applied with swine manure and that applied with commercial fertilizer of the same N amount. The CH4 and N2O emissions from swine manure land applications were commonly of the similar scale. Generally N2O emissions deserve more attention than CH4 emissions in swine manure land application, considering that the global warming potential of N 2O is about 12 times higher than that of CH4 while CH 4 and N2O emissions from swine manure land applications were commonly of the similar scale. The wide variations in reported N 2O emission factors (0.7 to 2.2%, 95% Cl in North American studies) indicate great potential in mitigating N2O emissions through optimized management practices. The N2O emissions from land applications can be affected by many factors, while factors affecting CH 4 emissions were less studied. Results of meta-analysis indicated that CH4 emissions had an increasing trend with increasing annual average temperature and a deceasing trend with increasing annual precipitation.</t>
  </si>
  <si>
    <t>American Society of Agricultural and Biological Engineers Annual International Meeting 2011, ASABE 2011</t>
  </si>
  <si>
    <t>Meta-analysis of greenhouse gas emissions from swine operations</t>
  </si>
  <si>
    <t>10.13031/2013.37800</t>
  </si>
  <si>
    <t>The objective of the project is to provide a systematic review of the literature on GHG emissions from swine operations, including both a qualitative review and a meta-analysis that integrates results of various independent studies. Results showed that variation of the CH4 and N2O emission rates from swine operations has not been adequately captured by the Intergovernmental Panel on Climate Change (IPCC) approaches. For CH4 emissions, the differences between the IPCC estimated emission rates and measured values were significantly influenced by type of emission source, geographic region and measurement methods. In North American studies, the results indicated an overestimation by the IPCC approaches for CH4 emissions from lagoons and the discrepancy mainly occurred at lower temperatures. In European studies, the results indicated an overestimation of the IPCC approaches in swine buildings with pit systems. For N2O emissions, an overall underestimation of the IPCC approaches was observed in European studies but not in North American studies. Swine buildings generated much higher CO2 emissions than manure storage facilities while CH4 and N2O emissions were not different. Lagoons generated significantly higher N2O emissions than slurry storage basin/tanks, while CH4 and CO2 emissions were not different. Farrowing swine emitted more CH4 and CO2 emissions as compared with other swine categories, while gestating swine had greater N2O emissions. North American studies reported significantly higher CH4 emissions from swine operations than European and Asian studies. Diet CP was not significant on GHG emissions, while temperature were significant on CH4 emissions from lagoons or slurry storage facilities.</t>
  </si>
  <si>
    <t>Ogbuewu, IP; Mokolopi, BG; Mbajiorgu, CA</t>
  </si>
  <si>
    <t>115155</t>
  </si>
  <si>
    <t>Meta-analysis of growth performance indices of broiler chickens in response to turmeric (Curcuma longa L.) supplementation</t>
  </si>
  <si>
    <t>10.1016/j.anifeedsci.2021.115155</t>
  </si>
  <si>
    <t>Turmeric is currently used in different poultry species for their numerous beneficial effects. The existing body of knowledge has shown variable growth performance results in broiler chickens fed turmeric (Curcuma longa L.) supplemented diets. This investigation aimed to ascertain the effect of turmeric supplementation on growth performance of broiler chickens using meta analysis. Four online databases were used to identify studies that investigated the impact of turmeric supplementation on feed intake (FI), feed conversion ratio (FCR) and average daily gain (ADG) in broiler chickens. One hundred and forty studies were retrieved from the search conducted on the four online databases and forty studies met the inclusion criteria for the meta analysis. The random-effects model was used for data analysis. The effect size was calculated using a standardized mean difference (SMD) with 95% confidence intervals (CI). In comparison with the controls, turmeric supplementation significantly reduced FCR (SMD = 0.44, 95% CI-0.57 to-0.32, I-2 = 88%), increased ADG (SMD = 0.44, 95% CI 0.30-0.57; I-2 = 89%) and decreased daily FI (SMD =-0.12, 95% CI-0.21 to-0.04 I2 = 73%). Sub-analysis of dose-related response revealed statistically higher ADG (SMD = 0.48, 95% CI 0.33-0.62) in broiler chickens fed turmeric-supplemented diet at 0.2-11 g/kg feed. In contrast, turmeric-supplemented diet at 12 - 30 g/kg feed had no significant influence on ADG (SMD = 0.18, 95% CI-0.15 to 0.52). Significantly better FCR and ADG were recorded in broiler chickens fed turmeric-supplemented diet for 1-35 and 1-42 days, indicating that 1-35 and 1-42 days may be the optimal supplementation duration. However, there was no effect between feed intake and duration of turmeric supplementation. Birds from studies that fed turmeric-supplemented diets had improved growth performance compared to birds from studies that used turmeric extract. High heterogeneity was observed across the studies included in the meta-analysis. Meta-regression analysis found that studied covariates (supplementation level, duration of supplementation, turmeric presentation form and broiler strain) explained most of the sources of heterogeneity observed in the present meta-analysis. The mean effect size of 0.44 and 0.48 recorded for FCR and ADG, respectively suggesting that turmeric supplementation had a medium impact on growth performance indices in broiler chickens and could be used as a growth-enhancing agent. However, further research focusing on the optimal turmeric supplementation level and duration that optimize growth performance indices in broiler chickens is still needed.</t>
  </si>
  <si>
    <t>Kost, D, Ladwig, KJ, Chen, LM, DeSutter, TM, Espinoza, L, Norton, LD, Smeal, D, Torbert, HA, Watts, DB, Wolkowski, RP, Dick, WA</t>
  </si>
  <si>
    <t>1284</t>
  </si>
  <si>
    <t>1292</t>
  </si>
  <si>
    <t>Meta-Analysis of Gypsum Effects on Crop Yields and Chemistry of Soils, Plant Tissues, and Vadose Water at Various Research Sites in the USA</t>
  </si>
  <si>
    <t>10.2134/jeq2018.04.0163</t>
  </si>
  <si>
    <t>Gypsum has a long history as a soil amendment. Information on how flue gas desulfurization (FGD) gypsum affects soil, water, and plant properties across a range of climates and soils is lacking. We conducted a meta-analysis using data from 10 field sites in the United States (Alabama, Arkansas, Indiana, New Mexico, North Dakota, Ohio, and Wisconsin). Each site used three rates each of mined and FGD gypsums plus an untreated control treatment. Gypsum rates included a presumed optimal agronomic rate plus one rate lower and one rate higher than the optimal. Gypsum was applied once at the beginning of each study, and then data were collected for 2 to 3 yr. The meta-analyses used response ratios (R) calculated by dividing the treatment value by the control value for crop yield or for each measured element in plant, soil, and vadose water. These R values were tested for their significance with z values. Most R values varied only slightly from 1.00. Gypsum significantly changed more R values from 1.00 for vadose water than for soil or crop tissue in terms of numbers of elements affected (11 for water, 7 for soil, and 8 for crop tissue). The highest R value for soil was 1.57 (Ca) which was similar for both mined and FGD gypsum, for crop tissue was 1.46 (Sr) for mined gypsum, and for vadose water was 4.22 (S) for FGD gypsum. The large increase in Ca and S is often a desired response to gypsum application. Lowest R values occurred in crop tissue for Mg (0.89) with FGD gypsum and for Ni (0.92 or 0.93) with both gypsums. Although some sites showed crop yield responses to gypsum, the overall mean R values for mined gypsum (0.987) and for FGD gypsum (1.00) were not significantly different from 1.00 in this short-term study.</t>
  </si>
  <si>
    <t>Tahir, MS; Porto-Neto, LR; Gondro, C; Shittu, OB; Wockner, K; Andre, TWL; Smith, HR; Gouveia, GC; Kour, J; Fortes, MRS</t>
  </si>
  <si>
    <t>GENES</t>
  </si>
  <si>
    <t>Meta-Analysis of Heifer Traits Identified Reproductive Pathways in Bos indicus Cattle</t>
  </si>
  <si>
    <t>10.3390/genes12050768</t>
  </si>
  <si>
    <t>Fertility traits measured early in life define the reproductive potential of heifers. Knowledge of genetics and biology can help devise genomic selection methods to improve heifer fertility. In this study, we used similar to 2400 Brahman cattle to perform GWAS and multi-trait meta-analysis to determine genomic regions associated with heifer fertility. Heifer traits measured were pregnancy at first mating opportunity (PREG1, a binary trait), first conception score (FCS, score 1 to 3) and rebreeding score (REB, score 1 to 3.5). The heritability estimates were 0.17 (0.03) for PREG1, 0.11 (0.05) for FCS and 0.28 (0.05) for REB. The three traits were highly genetically correlated (0.75-0.83) as expected. Meta-analysis was performed using SNP effects estimated for each of the three traits, adjusted for standard error. We identified 1359 significant SNPs (p-value &lt; 9.9 x 10(-6) at FDR &lt; 0.0001) in the multi-trait meta-analysis. Genomic regions of 0.5 Mb around each significant SNP from the meta-analysis were annotated to create a list of 2560 positional candidate genes. The most significant SNP was in the vicinity of a genomic region on chromosome 8, encompassing the genes SLC44A1, FSD1L, FKTN, TAL2 and TMEM38B. The genomic region in humans that contains homologs of these genes is associated with age at puberty in girls. Top significant SNPs pointed to additional fertility-related genes, again within a 0.5 Mb region, including ESR2, ITPR1, GNG2, RGS9BP, ANKRD27, TDRD12, GRM1, MTHFD1, PTGDR and NTNG1. Functional pathway enrichment analysis resulted in many positional candidate genes relating to known fertility pathways, including GnRH signaling, estrogen signaling, progesterone mediated oocyte maturation, cAMP signaling, calcium signaling, glutamatergic signaling, focal adhesion, PI3K-AKT signaling and ovarian steroidogenesis pathway. The comparison of results from this study with previous transcriptomics and proteomics studies on puberty of the same cattle breed (Brahman) but in a different population identified 392 genes in common from which some genes-BRAF, GABRA2, GABR1B, GAD1, FSHR, CNGA3, PDE10A, SNAP25, ESR2, GRIA2, ORAI1, EGFR, CHRNA5, VDAC2, ACVR2B, ORAI3, CYP11A1, GRIN2A, ATP2B3, CAMK2A, PLA2G, CAMK2D and MAPK3-are also part of the above-mentioned pathways. The biological functions of the positional candidate genes and their annotation to known pathways allowed integrating the results into a bigger picture of molecular mechanisms related to puberty in the hypothalamus-pituitary-ovarian axis. A reasonable number of genes, common between previous puberty studies and this study on early reproductive traits, corroborates the proposed molecular mechanisms. This study identified the polymorphism associated with early reproductive traits, and candidate genes that provided a visualization of the proposed mechanisms, coordinating the hypothalamic, pituitary, and ovarian functions for reproductive performance in Brahman cattle.</t>
  </si>
  <si>
    <t>Bocianowski, J; Nowosad, K; Bujak, H</t>
  </si>
  <si>
    <t>8704</t>
  </si>
  <si>
    <t>Meta-Analysis of Influence of Diversity of Parental Forms on Heterosis and Specific Combining Ability of Their Hybrids</t>
  </si>
  <si>
    <t>10.3390/app13158704</t>
  </si>
  <si>
    <t>Featured Application Information on the genetic potential of parental forms can shorten the breeding process. Knowledge of the variation of parental forms at the phenotypic and genetic levels can have a very significant impact on the heterosis effect of hybrids. An important stage in any breeding activity is selection of suitable individuals for further breeding. Thus, the main goal of breeders becomes such a selection of parental forms that leads to the consolidation and maximization of the value of traits of significant utility and economic importance. Heterosis and specific combining ability are very important parameters in plant and animal breeding. The ability to predict their value and relevance could significantly shorten the breeding process. One way to predict the effects of heterosis and specific combining ability is to select parental forms for crosses. This selection can be made on the basis of variation in parental forms. An analysis was made of publicly available data that contain information about the effects of heterosis, the effects of specific combining ability, and phenotypic and genetic diversity of parental forms. Preliminary studies show that the best approach for obtaining favorable hybrids would be selection of parental forms that are very genetically diverse while being phenotypically equal.</t>
  </si>
  <si>
    <t>IJdema F.; De Smet J.; Crauwels S.; Lievens B.; Van Campenhout L.</t>
  </si>
  <si>
    <t>fiac094</t>
  </si>
  <si>
    <t>Meta-analysis of larvae of the black soldier fly (Hermetia illucens) microbiota based on 16S rRNA gene amplicon sequencing</t>
  </si>
  <si>
    <t>10.1093/femsec/fiac094</t>
  </si>
  <si>
    <t>Black soldier fly larvae (BSFL) belong to the most widely reared insects as an alternative protein source at industrial scale. Bacteria in the larval gut can provide benefits for the animal, though some bacteria can also be pathogenic for the insect. Accurate characterization of the BSFL microbiota is important for the production of BSFL in terms of yield and microbiological safety. In this study, 16S ribosomal RNA gene sequence data sets from 11 studies were re-analysed to gain better insights in the BSFL gut microbiota, potential factors that influence their composition, and differences between the gut and the whole larvae microbiota. A core gut microbiota was found consisting of members of Enterococcus, Klebsiella, Morganella, Providencia, and Scrofimicrobium. Further, the factors Study, Age and Feed (i.e. rearing substrate of the larvae) significantly affected the microbiota gut composition. When compared to whole larvae, a significantly lower diversity was found for gut samples, suggesting that the larvae harboured additional microbes on their cuticle or in the insect body. Universal choices in insect sample type, primer selection and bio-informatics analysis pipeline can strengthen future meta-analyses and improve our understanding of the BSFL gut microbiota towards the optimization of insect rearing conditions and substrates. © The Author(s) 2022. Published by Oxford University Press on behalf of FEMS.</t>
  </si>
  <si>
    <t>Gonzalez, MQ, Pellerin, A, Parent, LE</t>
  </si>
  <si>
    <t>CANADIAN JOURNAL OF PLANT SCIENCE</t>
  </si>
  <si>
    <t>Meta-analysis of lettuce (Lactuca sativa L.) response to added N in organic soils</t>
  </si>
  <si>
    <t>10.1139/cjps-2015-0301</t>
  </si>
  <si>
    <t>A soil test N (STN) is required to implement N fertilizer recommendations for vegetable crops in cultivated organic soils. A STN can be developed using the isometric log ratio (ILR) to balance soil C, N, and other soil components amalgamated into a filling value (F-v) and to derive a Mahalanobis distance (M-2) as STN. Our objective was to conduct a meta-analysis of multi-year and multi-site N trials on lettuce (Latuca sativa L.) response to added N along a gradient of M-2 values, and to develop an N recommendation model. Twenty-four N fertilization experiments were conducted from 2002 to 2006 in organic soils of southwestern Quebec. Each crop received four N rates from zero to 120-150 kg N ha(-1) applied before seeding or in split applications. The relationship between N requirements by lettuce and STN was quadratic whether lettuce was seeded or planted. There were three STN fertility classes delineated by M-2 values of 1 and 5.5. The N recommendation model and its uncertainty were valuable for M-2 values up to 8.4. This approach provides a reliable test soil N to implement appropriate fertilizer recommendations for lettuce in organic soils.</t>
  </si>
  <si>
    <t>Smucker, NJ, Detenbeck, NE</t>
  </si>
  <si>
    <t>741</t>
  </si>
  <si>
    <t>Meta-Analysis of Lost Ecosystem Attributes in Urban Streams and the Effectiveness of Out-of-Channel Management Practices</t>
  </si>
  <si>
    <t>10.1111/rec.12134</t>
  </si>
  <si>
    <t>Urban development is a leading cause of stream impairment that reduces biodiversity and negatively affects ecosystem processes and habitat. Out-of-stream restoration practices, such as stormwater ponds, created wetlands, and restored riparian vegetation, are increasingly implemented as management strategies to mitigate impacts. However, uncertainty exists regarding how effectively they improve downstream ecosystems because monitoring is uncommon and results are typically reported on a case-by-case basis. We conducted a meta-analysis of literature and used response ratios to quantify how downstream ecosystems change in response to watershed development and to out-of-stream restoration. Biodiversity in unrestored urban streams was 47% less than that in reference streams, and ecological communities, habitat, and rates of nutrient cycling were negatively affected as well. Mean measures of ecosystem attributes in restored streams were significantly greater than, and 156% of, those in unrestored urban streams. Measures of biodiversity in restored streams were 132% of those in unrestored urban streams, and indices of biotic condition, community structure, and nutrient cycling significantly improved. However, ecosystem attributes and biodiversity at restored sites were significantly less than, and only 60% and 45% of, those in reference streams, respectively. Out-of-stream management practices improved ecological conditions in urban streams but still failed to restore reference stream conditions. Despite statistically significant improvements, assessing restoration success remains difficult due to few comparisons to reference sites or to clearly defined targets. These findings can inform future monitoring, management, and development strategies and highlight the need for preventative actions in a watershed context.</t>
  </si>
  <si>
    <t>Barbosa, JZ, Roberto, LD, Hungria, M, Correa, RS, Magri, E, Correia, TD</t>
  </si>
  <si>
    <t>Meta-analysis of maize responses to Azospirillum brasilense inoculation in Brazil: Benefits and lessons to improve inoculation efficiency</t>
  </si>
  <si>
    <t>10.1016/j.apsoil.2021.104276</t>
  </si>
  <si>
    <t>The inoculation of maize with the plant-growth-promoting bacteria (PGPB) Azospirillum brasilense Ab-V5 and AbV6 strains has impressively increased in Brazil in the last decade. In the present study, we conducted a metaanalysis with 60 studies published between 2010 and 2021, comprising 103 field trials in 54 locations in Brazil, aiming to assess the benefits and factors that affect the efficiency of A. brasilense inoculation of maize. Results showed that bacteria inoculation increased 12.1% of root mass, 4.3% N leaf concentration, 5.4% grain yield, and 3.6% of N in grains. The analysis of cultivars, edaphoclimatic conditions, and others detected positive effects of inoculation on maize under all the study conditions and yield ranges. However, inoculation benefits were higher at yields &lt;3000 kg/ha (+21%) than between 3000 and 12,000 kg/ha (+1.5% to +6.2%), and yield responses tend towards greater increases at lower N rates ( 50 kg/ha, +8%) that at higher ones ( 200 kg/ha, +3.8%). Seed inoculation was more efficient than inoculation via leaf spray, especially by applying solid (peat) inoculants (+9.5%) than liquid formulations (+5.5%). Leaf-spray inoculation showed positive effect on grain yield (+3.1%) only when performed at the initial vegetative growth stages (V2-V3). A. brasilense inoculation represents an important biotechnology tool to increase yields and nutritional value of maize crops under most agronomic and environmental tropical and subtropical conditions.</t>
  </si>
  <si>
    <t>Liu B.-Y., Zhao X., Li S.-S., Zhang X.-Z., Virk A.L., Qi J.-Y., Kan Z.-R., Wang X., Ma S.-T., Zhang H.-L.</t>
  </si>
  <si>
    <t>119632</t>
  </si>
  <si>
    <t>Meta-analysis of management-induced changes in nitrogen use efficiency of winter wheat in the North China Plain</t>
  </si>
  <si>
    <t>10.1016/j.jclepro.2019.119632</t>
  </si>
  <si>
    <t>Increasing nitrogen use efficiency by optimizing field management practices is necessary to promote intensive and sustainable development of winter wheat production. The objective of this study was to comprehensively assess the changes of nitrogen use efficiency induced by field management practices, and to identify the suitable combination of strategies for winter wheat management in the North China Plain. For this, a meta-analysis was conducted with 977 comparisons from 106 publications. The results showed that the nitrogen partial factor productivity of winter wheat is inconsistent in response to different agricultural practices. Nitrogen input and irrigation significantly increased the nitrogen partial factor productivity by 132.75% and 24.01% (P &lt; 0.05), respectively. However, the change of the nitrogen partial factor productivity was not significant under different tillage practices or straw return. Nitrogen application rate, irrigation times, seasonal precipitation, and soil bulk density significantly affected the responses of the nitrogen partial factor productivity induced by management practices. In the nitrogen input or water irrigation treatments, the total water consumption of the winter wheat improved with the increase of the nitrogen partial factor productivity within a certain range. Theoretically, optimal nitrogen partial factor productivity could be obtained for winter wheat in the North China Plain under two different conditions: (1) optimum water with less nitrogen, experimental duration &lt;3 years, nitrogen application &lt;150 kg N ha-1, irrigation amount plus precipitation &gt;240 mm, one irrigation or (2) optimum nitrogen with less water, nitrogen application 150-180 kg N ha-1, irrigation amount 80-160 mm, two irrigations. Both of these conditions could enhance the nitrogen use efficiency of winter wheat. According to our study, the pursuit of optimized field management practices must include a closer evaluation of the changes in nitrogen use efficiency, as well as other nutrients. (C) 2019 Elsevier Ltd</t>
  </si>
  <si>
    <t>Downing, JA, Osenberg, CW, Sarnelle, O</t>
  </si>
  <si>
    <t>1157</t>
  </si>
  <si>
    <t>Meta-analysis of marine nutrient-enrichment experiments: Variation in the magnitude of nutrient limitation</t>
  </si>
  <si>
    <t>10.2307/177063</t>
  </si>
  <si>
    <t>Nutrient bioassay experiments have been performed in many marine and estuarine environments around the world. Although protocols have been relatively uniform, these experiments have yielded mixed results, implicating nitrogen, phosphorus, silica, iron, and several other elements as factors limiting phytoplankton growth. Meta-analysis has the potential to explain much of this variation by exploring the relationship between the magnitude of limitation and various environmental characteristics. We quantified limitation with a simple metric, Delta r, that estimates the change in the per unit growth rate of phytoplankton directly attributable to addition of a specific nutrient, such as nitrogen, iron, or phosphorus. Preliminary analyses indicated that experiments lasting less than or equal to 1 d exhibited time lags in the numerical response of phytoplankton to nutrient addition, while experiments lasting &gt;7 d confounded nutrient limitation with processes such as increased grazing or depletion of other nutrients. Thus, we restricted the meta-analysis to results from 2-7 d experiments. These analyses showed that phosphorus enrichment usually had little impact on phytoplankton growth, while enrichments of nitrogen and iron increased phytoplankton growth by 0.1-0.3 d(-1). Nutrient limitation due to N, P, and Fe varied significantly among sites. Nitrogen limitation was greatest in nearshore, nutrient-polluted, and temperate environments (where most experiments have been performed), while phosphorus and iron limitation were strongest in open ocean, unpolluted, and tropical ecosystems, or those receiving pollutants with high N:P ratios. Because phosphorus-enrichment studies have been most often performed in relatively polluted coastal waters, the possible role of phosphorus in limiting primary production in unpolluted oceanic systems may have been underestimated. Examining heterogeneity of responses of different systems to experiments is a valuable application of meta-analysis and can facilitate the development of new ecological insights.</t>
  </si>
  <si>
    <t>Miranda N.D., Granell R., Tuomisto H.L., McCulloch M.D.</t>
  </si>
  <si>
    <t>Meta-analysis of methane yields from anaerobic digestion of dairy cattle manure</t>
  </si>
  <si>
    <t>10.1016/j.biombioe.2016.01.012</t>
  </si>
  <si>
    <t>This work presents a novel meta-analysis for methane yields from anaerobically digesting dairy cattle manure. A database is compiled from 115 articles (2181 cases) by systematically assessing the academic literature. YCH4 and secondary variables collected in the database describe performance, operation conditions of digester and manure composition. Inputs to the database are normalised to enable inter-study uni- and multi-variate analysis, according to different types of digesters. Most cases (N = 1299) are reported for batch digesters and meta-analysis results in a mean YCH4 of 0.230±0.016 m3kg-1. CSTR (N = 241), results in mean of 0.190±0.016 m3kg-1 (random-effect model). Other continuous digesters, such as fixed-film, plug-flow and UASB require further cases for the application of meta-analysis. For non-specified semi-continuous digesters (N = 347), the mean calculated by the random-effect model is 0.204±0.032 m3kg-1 (N = 27). With respect to multi-variate analysis of operation conditions, batch digesters form four clusters, while two clusters are identified for CSTR and three for semi-continuous digesters. For variables describing manure composition, batch digesters present eight clusters, while CSTR and semi-continuous digesters have insufficient cases. The strongest correlations found for these secondary variables (Spearman's rho: -0.685 and -0.696) result for pH and YCH4 in batch and CSTR, respectively. Maximum YCH4 estimated by meta-analysis are proposed to replace the default IPCC values because they are based on a larger sample size and integrate updated literature. In particular, markedly higher YCH4 are obtained for Asia, Middle East and Indian Subcontinent than those in the IPCC guidelines. © 2016 Elsevier Ltd.</t>
  </si>
  <si>
    <t>https://www.scopus.com/inward/record.uri?eid=2-s2.0-84896911606&amp;doi=10.3390%2fd6010178&amp;partnerID=40&amp;md5=4a486e612c5184d8cc87837c84fb192e</t>
  </si>
  <si>
    <t>Meta-Analysis of mitochondrial DNA reveals several population bottlenecks during worldwide migrations of cattle</t>
  </si>
  <si>
    <t>10.3390/d6010178</t>
  </si>
  <si>
    <t>Gootwine, E</t>
  </si>
  <si>
    <t>630960</t>
  </si>
  <si>
    <t>Meta-analysis of morphometric parameters of late-gestation fetal sheep developed under natural and artificial constraints</t>
  </si>
  <si>
    <t>10.2527/jas.2013-5363</t>
  </si>
  <si>
    <t>A meta-analysis was performed to study the relationship between ovine fetal BW and body length during the last month of pregnancy in sheep gestated under normal conditions and under different natural and experimental maternal-placental-and fetal-directed constraints. Means of crown-rump length (CRL) and BW records, as well as means of calculated G index (GI, BW/CRL1.5), body mass index (BMI, BW/CRL2.0), and Ponderal index (PI, BW/CRL3.0) of 195 nontreated and 160 treated groups of lambs from 131 studies were investigated by ANOVA. The GI is a novel BW-body length index developed for sheep fetuses and newborn lambs. The analysis included the effects of study (n = 131), treatment (n = 38), average litter size (1 to 3), and days in pregnancy (120 d to lambing). The morphometric parameters were obtained on average on d 139 of gestation, when lambs in the nontreated groups averaged 0.50 m for CRL and 4.20 kg for BW. Applying the different treatments caused substantial variation in fetal BW (from 2.5 to 4.9 kg), and somewhat less variation in fetal CRL (0.41 to 0.55 m), reflecting ovine fetal ability to adapt its growth to a variety of natural and experimental constraints. Some treatments affected (P &lt; 0.05) the fetal BW-body length relationship, as clearly reflected by the GI and BMI, but not by the PI. Litter size and days in pregnancy had effects (P &lt; 0.05) on all variables. It was concluded that the severity of fetal intrauterine growth restriction (IUGR) in the case of multifetus pregnancies is comparable with the IUGR effects caused by experimentally induced fetal growth-inhibiting interventions, and that GI may be superior to BMI and PI in detecting interference with ovine fetal body proportion. (C) 2013 American Society of Animal Science. All rights reserved.</t>
  </si>
  <si>
    <t>Bangar, YC; Magotra, A; Yadav, AS; Patil, CS</t>
  </si>
  <si>
    <t>GROWTH HORMONE &amp; IGF RESEARCH</t>
  </si>
  <si>
    <t>101459</t>
  </si>
  <si>
    <t>Meta-analysis of MspI derived variants of growth hormone gene associated with milk yield in dairy cattle</t>
  </si>
  <si>
    <t>10.1016/j.ghir.2022.101459</t>
  </si>
  <si>
    <t>Objective: The present work aimed to obtain common effect sizes for the gene frequency and association of MspI derived variants of growth hormone (GH) gene with milk yield in dairy cows. Methods: We performed a systematic review and meta-analysis of 35 published studies identified in literature search from 2000 to 2020 (n = 4164). These studies were specific to fragment size (329) for genotypes viz., CC (224, 105 bp), CD (329, 224, 105 bp) and DD (329 bp). Pooled standard mean differences (SMDs) as effect sizes between allele pairs were derived using different genetic models. The heterogeneity between effects sizes across studies was estimated using I-2 Index (%). Results: The common effect size for gene frequency of allele C (224, 105 bp) was significantly (P &lt; 0.05) higher in 2881 Bos mums/cross cows (0.82; 95% CI: 0.74, 0.89; I-2 = 97.81%) than 1283 Bos indices cows (0.15; 95% CI: 0.12, 0.18; I-2 = 71.90%), with overall gene frequency was 0.33 (95% CI: 0.21, 0.46; I-2 = 99.29%). Additive (CC vs. DD) and dominant (CC + CD vs. DD) did not revealed significant (P &gt; 0.05) association with milk yield. However, completely over dominant (CC + DD vs. CD) and recessive (CC vs. CD + DD) models showed significant (P &lt; 0.05) and positive SMDs with milk yield specially at early lactations. There was no evidence of heterogeneity (I-2 = 0.00%) between SMDs across studies. Conclusions: This meta-analysis suggested potential association of C allele for enhancing milk production of dairy cows.</t>
  </si>
  <si>
    <t>Seifert, M, Rost, B, Trimborn, S, Hauck, J</t>
  </si>
  <si>
    <t>6787</t>
  </si>
  <si>
    <t>6804</t>
  </si>
  <si>
    <t>Meta-analysis of multiple driver effects on marine phytoplankton highlights modulating role ofpCO(2)</t>
  </si>
  <si>
    <t>10.1111/gcb.15341</t>
  </si>
  <si>
    <t>Responses of marine primary production to a changing climate are determined by a concert of multiple environmental changes, for example in temperature, light,pCO(2), nutrients, and grazing. To make robust projections of future global marine primary production, it is crucial to understand multiple driver effects on phytoplankton. This meta-analysis quantifies individual and interactive effects of dual driver combinations on marine phytoplankton growth rates. Almost 50% of the single-species laboratory studies were excluded because central data and metadata (growth rates, carbonate system, experimental treatments) were insufficiently reported. The remaining data (42 studies) allowed for the analysis of interactions ofpCO(2)with temperature, light, and nutrients, respectively. Growth rates mostly respond non-additively, whereby the interaction with increasedpCO(2)profusely dampens growth-enhancing effects of high temperature and high light. Multiple and single driver effects on coccolithophores differ from other phytoplankton groups, especially in their high sensitivity to increasingpCO(2). Polar species decrease their growth rate in response to highpCO(2), while temperate and tropical species benefit under these conditions. Based on the observed interactions and projected changes, we anticipate primary productivity to: (a) first increase but eventually decrease in the Arctic Ocean once nutrient limitation outweighs the benefits of higher light availability, (b) decrease in the tropics and mid-latitudes due to intensifying nutrient limitation, possibly amplified by elevatedpCO(2), and (c) increase in the Southern Ocean in view of higher nutrient availability and synergistic interaction with increasingpCO(2). Growth-enhancing effect of high light and warming to coccolithophores, mainlyEmiliania huxleyi, might increase their relative abundance as long as not offset by acidification. Dinoflagellates are expected to increase their relative abundance due to their positive growth response to increasingpCO(2)and light levels. Our analysis reveals gaps in the knowledge on multiple driver responses and provides recommendations for future work on phytoplankton.</t>
  </si>
  <si>
    <t>Hollweg, TA, Christman, MC, Lipton, J, Wallace, BP, Huisenga, MT, Lane, DR, Benson, KG</t>
  </si>
  <si>
    <t>1746</t>
  </si>
  <si>
    <t>Meta-analysis of Nekton Recovery Following Marsh Restoration in the Northern Gulf of Mexico</t>
  </si>
  <si>
    <t>10.1007/s12237-019-00630-1</t>
  </si>
  <si>
    <t>To investigate regional patterns in marsh recovery following restoration, a meta-analysis of nekton densities at restored and reference marshes in the northern Gulf of Mexico (GOM) was conducted. Results were variable at both restored and reference sites, but general trends with respect to the age of the restored site were observed. Pooled together, mean total nekton density in restored marshes during the first 5 years following restoration was approximately 50% of reference marsh densities [95% confidence interval (CI): 26.6-93.0%]. Mean total nekton density in restored marshes in subsequent years (age of restored sites: 6 to 30 years) was approximately 73% of reference marsh densities (95% CI: 46.1-116.1%). Relative densities of crustaceans in restored marshes tended to be lower than in reference marshes during both the initial 5 years following restoration (mean = 36%, 95% CI: 16.6-76.7%) and in subsequent years (mean = 71%, 95% CI: 42.7-119.2%). Mean densities of fish species also tended to be somewhat lower in restored marshes than in reference marshes, but relative densities were highly variable during both the initial 5-year period (mean = 85%, 95% CI: 33.5-215.3%) and in subsequent years (mean = 77%, 95% CI: 39.3-152.7%). A generally increasing trend in total nekton and total crustacean densities was observed over the first 15 years following restoration, mean densities at restored sites were comparable to paired reference locations by approximately year 13. Findings from this study indicate that marsh restoration may not consistently result in nekton production similar to that of natural sites, particularly in the earlier years following restoration when baseline ecosystem processes are developing.</t>
  </si>
  <si>
    <t>139235</t>
  </si>
  <si>
    <t>Meta-analysis of New Zealand's nitrous oxide emission factors for ruminant excreta supports disaggregation based on excreta form, livestock type and slope class</t>
  </si>
  <si>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</si>
  <si>
    <t>Rand, WM, Pellett, PL, Young, VR</t>
  </si>
  <si>
    <t>Meta-analysis of nitrogen balance studies for estimating protein requirements in healthy adults</t>
  </si>
  <si>
    <t>10.1093/ajcn/77.1.109</t>
  </si>
  <si>
    <t>Background: The most recent international dietary protein recommendations for healthy adults are those developed and proposed by the 1985 FAO/WHO/UNU Joint Expert Consultation. Objective: The objective was to analyze available nitrogen balance data to establish new recommendations for the protein required by healthy adults. Design: Data were gathered from published nitrogen balance studies that had as their primary objective either the estimation of basal or maintenance requirements or the testing of the adequacy of specific nitrogen intakes in healthy adults. These data were synthesized to characterize the distribution of individual protein requirements, the effects of climate of the study site, adult age, sex, and dietary protein source on individual requirements, and the midpoint of and the variability between the protein requirements of healthy persons. Results: Data for 235 individual subjects, each studied at greater than or equal to 3 test protein intakes, were gathered from 19 studies. The median estimated average requirement (EAR) of nitrogen from these data was 105 mg N . kg(-1) . d(-1). Individual requirements were found to fit a log-normal distribution. The median EAR was estimated as the median of this distribution, 105 mg N . kg(-1) . d(-1), whereas the 97.5th percentile (the recommended dietary allowance, RDA) was estimated from the distribution of the log of the requirement (after correction of the total observed variability to remove within-individual variability) as 132 mg N . kg(-1) . d(-1). No significant differences between the climate of the study site, adult-age class, sex, or source of dietary protein were observed, although there was an indication that women might have a lower requirement than do men. Conclusion: This meta-analysis provides new recommendations for dietary reference values, ie, an EAR (median) and RDA (97.5th percentile) for healthy adults of 105 and 132 mg N . kg(-1). d(-1) (0.65 and 0.83 g good-quality protein . kg(-1) . d(-1)), respectively.</t>
  </si>
  <si>
    <t>Mayer P M, Reynolds S K. Jr, McCutchen M D, and Canfield T J. (2007). Meta-Analysis of Nitrogen Removal in Riparian Buffers. Journal of environmental quality., 36(4), pp.1172-1180.</t>
  </si>
  <si>
    <t>Meta-Analysis of Nitrogen Removal in Riparian Buffers</t>
  </si>
  <si>
    <t>10.2134/jeq2006.0462</t>
  </si>
  <si>
    <t>Venkiteshwaran, K, McNamara, PJ, Mayer, BK</t>
  </si>
  <si>
    <t>Meta-analysis of non-reactive phosphorus in water, wastewater, and sludge, and strategies to convert it for enhanced phosphorus removal and recovery</t>
  </si>
  <si>
    <t>10.1016/j.scitotenv.2018.06.369</t>
  </si>
  <si>
    <t>Current and future trends indicate that mining of natural phosphorus (P) reserves is occurring faster than natural geologic replenishment. This mobilization has not only led to P supply concerns, but has also polluted many of the world's freshwater bodies and oceans. Recovery and reuse of this nuisance P offers a long-term solution simultaneously addressing mineral P accessibility and P-based pollution. Available physical, chemical, and biological P removal/recovery processes can achieve low total P (TP) concentrations (&lt;= 100 mu g/L) and some processes can also recover P for direct reuse as fertilizers (e.g., struvite). However, as shown by our meta-analysis of over 20,000 data points on P quantity and P form, the P in water matrices is not always present in the reactive P (RP) form that is most amenable to recovery for direct reuse. Thus, strategies for removing and recovering other P fractions in water/wastewater are essential to provide environmental protection via P removal and also advance the circular P economy via P recovery. Specifically, conversion of non-reactive P (NRP) to the more readily removable/recoverable RP form may offer a feasible approach, however, extremely limited data on such applications currently exist. This review investigates the role of NRP in various water matrices, identifies NRP conversion mechanisms, and evaluates biological, physical, thermal, and chemical processes with potential to enhance P removal and recovery by converting the NRP to RP. This information provides critical insights into future research needs and technology advancements to enhance P removal and recovery. (C) 2018 Elsevier B.V. All rights reserved.</t>
  </si>
  <si>
    <t>Wang, YQ, Zhang, YH, Zhou, SL, Wang, ZM</t>
  </si>
  <si>
    <t>1372</t>
  </si>
  <si>
    <t>1382</t>
  </si>
  <si>
    <t>Meta-analysis of no-tillage effect on wheat and maize water use efficiency in China</t>
  </si>
  <si>
    <t>10.1016/j.scitotenv.2018.04.202</t>
  </si>
  <si>
    <t>No-tillage (NT) is a popular agricultural technique worldwide, but it remains unclear how NT affects the yield, evapotranspiration (ET), and water use efficiency (WUE) of maize and wheat. We performed a meta-analysis of the NT effects on the yield, ET and WUE for wheat and maize based on the literatures published during 1950-2018. Yield, ET, and WUE varied by species, region, and agronomic and environmental factors. Averaged across all the geographic locations NT had no effect on the yield, ET, or WUE of wheat in northwestern and northern China, and no effect on the yield or ET of maize, but significantly increased the maize WUE by 5.9%. NT increased the WUE and yield of wheat in regions with &lt;= 400 mm of mean annual precipitation, increased the yield in regions with 400-600 mm of precipitation, and decreased the yield and ET in regions with &gt;= 600 mm, but had no effects on maize. In the first 1-3 years of NT implementation, the wheat ET was reduced. However, a significant decrease in maize yield and ET occurred in 3-6 years of NT implementation. Meanwhile, yield and WUE in both wheat and maize were improved after N6 years. In general, NT effect on yield, ET, or WUE was not related to soil texture. However, NT increased maize WUE in a medium soil texture. Without crop rotation, NT increased wheat yield and ET but decreased maize yield. No NT effects were observed when crop residues retained and under crop rotation. Consequently, optimizing NT effects on yield, ET and WUE for wheat and maize in China was largely dependent on environmental conditions and management practices. (C) 2018 Elsevier B.V. All rights reserved.</t>
  </si>
  <si>
    <t>Meta-analysis of nutrient budgets in organic farms across Europe</t>
  </si>
  <si>
    <t>10.1007/s13165-020-00300-8</t>
  </si>
  <si>
    <t>Nutrient supply to organic farms is a highly discussed topic in Europe, due to the restricted availability of external fertilizer resources and the use of contentious inputs. To optimize the flow of nutrients throughout the organic farming system, it is firstly necessary to obtain valid data on the nutrient status of organic farms. Nutrient budgets are a valid tool to investigate the nutrient demand or surplus of a system. However, there is currently no comprehensive overview of nutrient budgets of European organic farms. We therefore carried out a meta-analysis on 56 individual studies that reported either farm-gate or soil surface budgets. The analysis showed an imbalance between nutrients, a general surplus of nitrogen (45 kg N ha-1 year-1 [95% confidence interval (CI) 30, 61]), magnesium (16 kg Mg ha-1 year-1 [- 9, 40]) and sulfur (45 kg S ha-1 year-1 [- 29, 118]), a balanced phosphorus budget (0 kg P ha-1 year-1 [- 2, 2]), and a deficit for potassium (- 12 kg K ha-1 year-1 [- 21, - 3]). We observed large differences between farms that could be partly explained by farm type and budgeting method. Arable and mixed farms showed lower nitrogen, phosphor, magnesium, and sulfur budgets than dairy/beef farms or even vegetable farms, while all farm types besides dairy/beef farms showed deficits for K budgets. Further, farm-gate budget studies yielded higher budgets than soil surface budgets. Variations between studied countries could also be detected, but the coverage and comparability are low due to differences in studied farm types and budgeting method</t>
  </si>
  <si>
    <t>Oetzel G.R.</t>
  </si>
  <si>
    <t>3900</t>
  </si>
  <si>
    <t>3912</t>
  </si>
  <si>
    <t>Meta-Analysis of Nutritional Risk Factors for Milk Fever in Dairy Cattle</t>
  </si>
  <si>
    <t>1991</t>
  </si>
  <si>
    <t>10.3168/jds.S0022-0302(91)78583-4</t>
  </si>
  <si>
    <t>Data from 75 published trials were analyzed using meta-analysis techniques (pooling of data from many trials into one analysis) to determine nutritional risk factors for milk fever. Trials included in the analysis represented 1165 cows, 214 of which developed milk fever. Prepartum dietary concentrations of S and dietary anion-cation balance [(Na + K)  (Cl + S)] were the two nutritional factors most strongly correlated to the incidence of milk fever. Logistic regression analysis revealed that dietary S had the greatest influence on the incidence of milk fever. Increasing dietary S concentrations lowered the odds ratio of developing milk fever. Increasing dietary Na and CP increased odds ratios, but to a lesser extent. Relationship of dietary Ca to milk fever was nonlinear; relative risk of milk fever was greatest at 1.16% dietary Ca (DM basis) and was lowered as dietary Ca deviated either direction from 1.16%. Except when dietary Ca was extremely high or low, effects of changes in dietary Ca on the risk of milk fever were minor. Results of the analysis clarified the influence of Ca on the relative risk for milk fever and supported the theory that anion-cation balance exerts a strong, linear effect on the incidence of this disorder. © 1991, American Dairy Science Association. All rights reserved.</t>
  </si>
  <si>
    <t>1037</t>
  </si>
  <si>
    <t>Meta-Analysis of Phosphorus Loss from No-Till Soils</t>
  </si>
  <si>
    <t>10.2134/jeq2017.03.0121</t>
  </si>
  <si>
    <t>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 We conducted a meta-analysis to understand the extent to which each of these variables controls the concentration and load of different P fractions (dissolved P, particulate P) in agricultural runoff and leaching. In comparison with CT, particulate P loss was significantly lower with NT adoption (45 and 55% reduction in concentration and load, respectively), but an increase in dissolved P loss was observed. The extent of the reduction or increase, however, varied with different physical and management variables. In comparison with CT, for example, NT was not effective in reducing particulate P concentration during wet years and particulate P load on steep slopes (4-9%). Total P concentration was also similar with CT at sites under prolonged NT duration (similar to 10 yr) and at NT fields planted with soybean [Glycine max (L.) Merr.]. Our results underscore the need to consider the covarying physical and management factors when assessing the potential of NT farming in controlling P loss in the environment. The limited impact of NT on dissolved P loss remains a serious impediment toward harnessing the water quality benefits of this management practice.</t>
  </si>
  <si>
    <t>Letourneau-Montminy, MP; Narcy, A; Lescoat, P; Bernier, JF; Magnin, M; Pomar, C; Nys, Y; Sauvant, D; Jondreville, C</t>
  </si>
  <si>
    <t>1097</t>
  </si>
  <si>
    <t>1110</t>
  </si>
  <si>
    <t>Meta-analysis of phosphorus utilisation by broilers receiving corn-soyabean meal diets: influence of dietary calcium and microbial phytase</t>
  </si>
  <si>
    <t>10.1017/S1751731110001060</t>
  </si>
  <si>
    <t>Pollution relative to phosphorus excretion in poultry manure as well as the soaring prices of phosphate, a non-renewable resource, remain of major importance. Thus, a good understanding of bird response regarding dietary phosphorus (P) is a prerequisite to optimise the utilisation of this essential element in broiler diets. A database built from 15 experiments with 203 treatments was used to predict the response of 21-day-old broilers to dietary non-phytate P (NPP), taking into account the main factors of variation, calcium (Ca) and microbial phytase derived from Aspergillus niger, in terms of average daily feed intake (ADFI), average daily gain (ADG), gain to feed (G:F) and tibia ash concentration. All criteria evolve linearly (P &lt; 0.001) and quadratically (P &lt; 0.001) with dietary NPP concentration. Dietary Ca affected the intercept and linear component for ADG (P &lt; 0.01), G:F (P &lt; 0.05) and tibia ash concentration (P &lt; 0.001), whereas for ADF1, it affected only the intercept (P &lt; 0.01). Microbial phytase addition impacted on the intercept, the linear and the quadratic coefficient for ADF1 (P &lt; 0.01), ADG (P &lt; 0.001) and G:F (P &lt; 0.05), and on the intercept and the linear component (P &lt; 0.001) for tibia ash concentration. An evaluation of these models was then performed on a database built from 28 experiments and 255 treatments that were not used to perform the models. Results showed that ADFI, ADG and Tibia ash concentration were predicted fairly well (slope and intercept did not deviate from 0 to 1, respectively), whereas this was not the case for G:F. The increase in dietary Ca concentration aggravated P deficiency for all criteria while phytase addition had a positive effect. The more P deficiency was marked, the more the bird response to ADFI, ADG, G:F and tibia ash concentration was exacerbated. It must also be considered that even if the decrease in dietary Ca may improve P utilisation, it could in turn become limiting for bone mineralisation. In conclusion, this meta-analysis provides ways to reduce dietary P in broiler diets without impairing performance, taking into account dietary Ca and microbial phytase.</t>
  </si>
  <si>
    <t>Letourneau-Montminy, MP; Jondreville, C; Sauvant, D; Narcy, A</t>
  </si>
  <si>
    <t>1600</t>
  </si>
  <si>
    <t>Meta-analysis of phosphorus utilization by growing pigs: effect of dietary phosphorus, calcium and exogenous phytase</t>
  </si>
  <si>
    <t>10.1017/S1751731112000560</t>
  </si>
  <si>
    <t>Optimizing phosphorus (P) utilization in pigs requires improving our capacity to predict the amount of P absorbed and retained, with the main modulating factors taken into account, as well as precisely determining the P requirements of the animals. Given the large amount of published data on P utilization in pigs, a meta-analysis was performed to quantify the impact of the different dietary P forms, calcium (Ca) and exogenous phytases on the digestive and metabolic utilization criteria for dietary P in growing pigs. Accordingly, the amount of phytate P (PP) leading to digestible P (g/kg) was estimated to be 21%, compared with 73% for non-phytate P (NPP) from plant ingredients and 80% for NPP from mineral and animal ingredients (P &lt; 0.001). The increase in total digestible dietary P following the addition of microbial phytase (PhytM) from Aspergillus niger (P &lt; 0.001) was curvilinear and about two times higher than the increase following the addition of plant phytase, which leads to a linear response (P &lt; 0.001). The response of digestible P to PhytM also depends on the amount of substrate, PP (PhytM(2) x PP, P &lt; 0.001). The digestibility of dietary P decreased with dietary Ca concentration (P &lt; 0.01) independently of phytase but increased with body weight (BW, P &lt; 0.05). Although total digestible dietary P increased linearly with total NPP concentration (P &lt; 0.001), retained P (g/kg), average daily gain (ADG, g/day) and average daily feed intake (ADFI, g/day) increased curvilinearly (P &lt; 0.001). Interestingly, whereas dietary Ca negatively affected P digestibility, the effect of dietary Ca on retained P, ADG and ADFI depended on total dietary NPP (NPP X Ca, P &lt; 0.01, P &lt; 0.05 and P &lt; 0.01, respectively). Increasing dietary Ca reduced retained P, ADG and ADFI at low NPP levels, but at higher NPP concentrations it had no effect on ADG and ADFI despite a positive effect on retained P Although the curvilinear effect of PhytM on digestible P increased with PP (P &lt; 0.001), this effect was lessened by total NPP for ADG and ADFI (PhytM X NPP and PhytM(2) x NPP, P &lt; 0.05) and depended on both total NPP and Ca for retained P (PhytM(2) X NPP x Ca, P &lt; 0.01). This meta-analysis improves our understanding of P utilization, with major modulating factors taken into account The information generated will be useful for the development of robust models to formulate environmentally friendly diets for growing pigs.</t>
  </si>
  <si>
    <t>Nigam D., Kumar Kadimi P., Kumar S., Mishra D.C., Pandey P., Kumar Singh M., Rai A., Kumar Sinha S.</t>
  </si>
  <si>
    <t>BSB 2016 - International Conference on Bioinformatics and Systems Biology</t>
  </si>
  <si>
    <t>7552126</t>
  </si>
  <si>
    <t>Meta-analysis of potential miRNA in Triticum astivum reveals their genome biased association with different metabolisms EST based potential miRNA identification in wheat</t>
  </si>
  <si>
    <t>10.1109/BSB.2016.7552126</t>
  </si>
  <si>
    <t>MicroRNAs (miRNAs) are the key modulators implicated in the regulation of virtually every biological process found in multicellular eukaryotes. Wheat (Triticum aestivum) is one of the most important cereal crops worldwide. To date, only a few conserved miRNAs have been reported in wheat and their association with different metabolic process is still in dark. Therefore, the present study we attempt to predict miRNA and their association with metabolic pathways in wheat. Total 39 potential mature miRNA's were predicted using 1287279 ESTs of wheat and 8496 known mature miRNA's, along with their precursor sequences, of Viridiplantae. Overall, 11380 genome wise target genes across 21 chromosomes were identified and functionally characterized via meta-analysis. As a result, genome wise miRNA-targets signatures under different conditions and their regulatory pathways along with network structures were examined. Here, a concept of 'miRNA community' was proposed and a miRNA community linked with nitrogen metabolism was identified. Top two potential miRNA's from this community were verified by stem loop pulsed RT-PCR for their expression in root and leaf tissue under nitrogen starvation. Exploration of such type of miRNAs communities will provide in depth understanding of metabolic processes that may leads to improved genotypes. (C) 2016 IEEE.</t>
  </si>
  <si>
    <t>Bhatt, DP, Bhatnagar, V, Sharma, P</t>
  </si>
  <si>
    <t>JOURNAL OF INTERDISCIPLINARY MATHEMATICS</t>
  </si>
  <si>
    <t>Meta-analysis of predictions of COVID-19 disease based on CT-scan and X-ray images</t>
  </si>
  <si>
    <t>10.1080/09720502.2021.1884385</t>
  </si>
  <si>
    <t>World is facing a pandemic from last few months entitled as COVID-19 caused by novel CORONA VIRUS. The outbreak of this disease started in year ending of 2019 from Wuhan, China and has affected almost all countries in the world. Till now, there is no vaccine for this disease however researchers are doing their best to find vaccine for the particular. Medical Imaging techniques are playing vital role in helping doctors to treat patients by giving detailed information about internal body parts of humans. The outbreak of COVID-19 has encouraged researchers to develop medical imaging-based solutions so that medical team can diagnose patients infected with COVID-19 in less time and required treatment can be started on time. X-ray and CT scan are two important techniques in field of medical imaging. Main objective of presented study is to perform meta-analysis of the studies that proposed neural network-based classification/segmentation models for diagnosing COVID-19 disease on CT scan or X-rays. Meta-analysis has been performed on 35 studies on X-ray and 35 studies on CT-scan images for prediction of COVID-19. Analysis suggests that there is heterogeneity in publications to predict the COVID-19 disease on CT scans and X-rays using deep learning models. However, no publication biasness is found in both the studies.</t>
  </si>
  <si>
    <t>Jain, V, Charlett, A, Brown, CS</t>
  </si>
  <si>
    <t>e0008799</t>
  </si>
  <si>
    <t>Meta-analysis of predictive symptoms for Ebola virus disease</t>
  </si>
  <si>
    <t>10.1371/journal.pntd.0008799</t>
  </si>
  <si>
    <t>Introduction One of the leading challenges in the 2013-2016 West African Ebola virus disease (EVD) outbreak was how best to quickly identify patients with EVD, separating them from those without the disease, in order to maximise limited isolation bed capacity and keep health systems functioning. Methodology We performed a systematic literature review to identify all published data on EVD clinical symptoms in adult patients. Data was dual extracted, and random effects meta-analysis performed for each symptom to identify symptoms with the greatest risk for EVD infection. Results Symptoms usually presenting late in illness that were more than twice as likely to predict a diagnosis of Ebola, were confusion (pOR 3.04, 95% CI 2.18-4.23), conjunctivitis (2.90, 1.92-4.38), dysphagia (1.95, 1.13-3.35) and jaundice (1.86, 1.20-2.88). Early non-specific symptoms of diarrhoea (2.99, 2.00-4.48), fatigue (2.77, 1.59-4.81), vomiting (2.69, 1.76-4.10), fever (1.97, 1.10-4.52), muscle pain (1.65, 1.04-2.61), and cough (1.63, 1.24-2.14), were also strongly associated with EVD diagnosis. Conclusions The existing literature fails to provide a unified position on the symptoms most predictive of EVD, but highlights some early and late stage symptoms that in combination will be useful for future risk stratification. Confirmation of these findings across datasets (or ideally an aggregation of all individual patient data) will aid effective future clinical assessment, risk stratification tools and emergency epidemic response planning. Author summary Ebola is a rare but deadly virus, found mainly in sub-Saharan Africa. People can get it through direct contact with an infected animal (bat or nonhuman primate) or a sick or dead person infected with Ebola virus. The virus can cause a host of different symptoms that overlap with many other diseases, making diagnosis a challenge for doctors, particularly with a lack of available rapid diagnostic tests or laboratory facilities. This meta-analysis of predictive symptoms for Ebola virus shows that patients initially presenting with symptoms usually found late in illness, including confusion, conjunctivitis, dysphagia and jaundice were significantly more likely to end up with a diagnosis of Ebola. Early symptoms (typically not thought to be specific to Ebola), including diarrhoea, fatigue, vomiting, fever, muscle pain, cough were also found to be more predictive of a diagnosis of Ebola virus. The existing literature fails to provide a unified position on the symptoms most predictive of Ebola. Confirmation of our findings will aid effective future clinical assessment, risk stratification tools and emergency epidemic response planning.</t>
  </si>
  <si>
    <t>Ali, AS, Bayih, AA, Gari, SR</t>
  </si>
  <si>
    <t>Meta-analysis of public health risks of lead accumulation in wastewater, irrigated soil, and crops nexus</t>
  </si>
  <si>
    <t>10.3389/fpubh.2022.977721</t>
  </si>
  <si>
    <t>Lead (Pb) from different sources accumulate in the irrigation water, irrigated soil and in different parts of plants. Reports show contradictory findings and high variability of lead accumulation and associated public health risks. We hypothesized that lead accumulation in irrigation water, soil and edible plants is high enough to be a public health risk. By using the standard procedures for meta-analysis, 24 studies were qualified. The studies included in the meta-analysis are concentrated in few countries with strong authors' key words co-occurrence relationship. The mean concentration of Pb in the irrigation wastewater ranged from 0.0196 +/- 0.01 mg/l to 52.4 +/- 0.02 mg/l in wastewater and about 50% of the values are beyond the limits for irrigation water standard. The study also showed that the concentration of Pb in the irrigated soil vary significantly from a minimum of 0.04 +/- 2.3 mg/l in Ethiopia to a maximum of 441 +/- 19.8 mg/l in Iran (P &lt; 0.01). Based on effect size analysis, the weight of the studies ranged from 0.1 to 5.4% indicating that the studies' contribution to the overall effect is barely different. The heterogeneity test statistics also indicates considerable variability between the studies (I-2 = 98%, P-value &lt; 0.001). The subgroup analysis showed large between-studies heterogeneity in both groups (Tau(2) = 28.64, T-2 = 98%). A total of 44 crops were studied, of which 38 were leafy and non-leafy vegetables. Most popular crops including spinach, cabbage and lettuce are most frequently studied crops. In all crops, the Pb level in crops produced by using untreated wastewater are beyond the WHO limit for edibility. In all of the studies, the pollution load index (PLI) and soil accumulation factor (SAF) is much higher indicating that there is a buildup of Pb concentration in wastewater irrigated soil. The plant concentration factor (PCF) calculated shows the high Pb accumulation potential of the edible parts of the crops. The health risk index (HRI) calculated shows that in all of the studied crops from India, Iraq, Morocco and Egypt are much higher than one indicating the high health risk of consumption.</t>
  </si>
  <si>
    <t>Klein, A, Houtin, H, Rond-Coissieux, C, Naudet-Huart, M, Touratier, M, Marget, P, Burstin, J</t>
  </si>
  <si>
    <t>Meta-analysis of QTL reveals the genetic control of yield-related traits and seed protein content in pea</t>
  </si>
  <si>
    <t>10.1038/s41598-020-72548-9</t>
  </si>
  <si>
    <t>Pea is one of the most important grain legume crops in temperate regions worldwide. Improving pea yield is a critical breeding target. Nine inter-connected pea recombinant inbred line populations were evaluated in nine environments at INRAE Dijon, France and genotyped using the GenoPea 13.2 K SNP array. Each population has been evaluated in two to four environments. A multi-population Quantitative Trait Loci (QTL) analysis for seed weight per plant (SW), seed number per plant (SN), thousand seed weight (TSW) and seed protein content (SPC) was done. QTL were then projected on the multi-population consensus map and a meta-analysis of QTL was performed. This analysis identified 17 QTL for SW, 16 QTL for SN, 35 QTL for TSW and 21 QTL for SPC, shedding light on trait relationships. These QTL were resolved into 27 metaQTL. Some of them showed small confidence intervals of less than 2 cM encompassing less than one hundred underlying candidate genes. The precision of metaQTL and the potential candidate genes reported in this study enable their use for marker-assisted selection and provide a foundation towards map-based identification of causal polymorphisms.</t>
  </si>
  <si>
    <t>Ahmed, FW, Kirresh, OZ, Majeed, MS, Iftikhar, M, Sajid, MS</t>
  </si>
  <si>
    <t>ENDOCRINE RESEARCH</t>
  </si>
  <si>
    <t>Meta-Analysis of Randomized Controlled Trials Comparing the Efficacy of Radioactive Iodine Monotherapy versus Radioactive Iodine Therapy and Adjunctive Lithium for the Treatment of Hyperthyroidism</t>
  </si>
  <si>
    <t>10.1080/07435800.2021.1924769</t>
  </si>
  <si>
    <t>Background: The objective of this article is to evaluate the outcomes in patients undergoing radioactive iodine (RAI) with adjunctive lithium (Li) therapy versus (vs.) RAI therapy alone for the treatment of hyperthyroidism. Methods: A systematic review of the literature was undertaken to analyze clinical trials comparing RAI with adjunctive Li therapy vs. RAI therapy alone for the treatment of hyperthyroidism. Results: Six randomized-controlled trials (RCT) involving 755 patients were analyzed. RAI with adjunctive Li was associated with a significantly higher cure rate for hyperthyroidism when compared to RAI alone. Furthermore, a significantly higher cure rate for hyperthyroidism at 12 months was achieved with RAI and adjunctive Li. Adjuvant Li with RAI for &lt;= 7 days showed significantly higher cure rate compared to RAI alone, whereas &gt; 7 days of adjuvant Li with RAI did not show any difference in cure rate compared to RAI alone. RAI with adjunctive Li was associated with a significantly higher cure rate for patients with Graves' disease compared to RAI alone. There was no significant difference between RAI with adjunctive Li and RAI alone for toxic nodular thyroid disorder (toxic nodule and toxic multinodular goiter) and thyroid volume &gt;40 grams and &lt;= 40 grams. Conclusions: RAI with adjunctive Li therapy demonstrated superiority over RAI therapy alone with regards to both curing hyperthyroidism and, reduced time till cure, with a limited side effect profile. A large multicenter RCT is required, and if this confirms the data from these smaller trials, then this could change current practice.</t>
  </si>
  <si>
    <t>Kollars, NM, Henry, AK, Whalen, MA, Boyer, KE, Cusson, M, Eklof, JS, Hereu, CM, Jorgensen, P, Kiriakopolos, SL, Reynolds, PL, Tomas, F, Turner, MS, Ruesink, JL</t>
  </si>
  <si>
    <t>Meta-Analysis of Reciprocal Linkages between Temperate Seagrasses and Waterfowl with Implications for Conservation</t>
  </si>
  <si>
    <t>10.3389/fpls.2017.02119</t>
  </si>
  <si>
    <t>Multi-trophic conservation and management strategies may be necessary if reciprocal linkages between primary producers and their consumers are strong. While herbivory on aquatic plants is well-studied, direct top-down control of seagrass populations has received comparatively little attention, particularly in temperate regions. Herein, we used qualitative and meta-analytic approaches to assess the scope and consequences of avian (primarily waterfowl) herbivory on temperate seagrasses of the genus Zostera. Meta-analyses revealed widespread evidence of spatio-temporal correlations between Zostera and waterfowl abundances as well as strong top-down effects of grazing on Zostera. We also documented the identity and diversity of avian species reported to consume Zostera and qualitatively assessed their potential to exert top-down control. Our results demonstrate that Zostera and their avian herbivores are ecologically linked and we suggest that bird herbivory may influence the spatial structure, composition, and functioning of the seagrass ecosystem. Therefore, the consequences of avian herbivory should be considered in the management of seagrass populations. Of particular concern are instances of seagrass overgrazing by waterfowl which result in long-term reductions in seagrass biomass or coverage, with subsequent impacts on local populations of waterfowl and other seagrass-affiliated species. While our results showed that bird density and type may affect the magnitude of the top-down effects of avian herbivory, empirical research on the strength, context-dependency, and indirect effects of waterfowl-Zostera interactions remains limited. For example, increased efforts that explicitly measure the effects of different functional groups of birds on seagrass abundance and/or document how climate change-driven shifts in waterfowl migratory patterns impact seagrass phenology and population structure will advance research programs for both ecologists and managers concerned with the joint conservation of both seagrasses and their avian herbivores.</t>
  </si>
  <si>
    <t>Paul, PA, Lipps, PE, Madden, LV</t>
  </si>
  <si>
    <t>Meta-analysis of regression coefficients for the relationship between fusarium head blight and deoxynivalenol content of wheat</t>
  </si>
  <si>
    <t>10.1094/PHYTO-96-0951</t>
  </si>
  <si>
    <t>A total of 126 field studies reporting deoxyrrivalenol (DON, ppm) content of harvested wheat grain and Fusarium head blight index (IND, field or plot-level disease severity) were analyzed to determine the overall mean regression slope and intercept for the relationship between DON and IND, and the influence of study-specific variables on the slope and intercept. A separate linear regression analysis was performed to determine the slope and intercept for each study followed by a meta-analysis of the regression coefficients from all studies. Between-study variances were significantly (P &lt; 0.05) greater than 0, indicating substantial variation in the relationship between the variables. Regression slopes and intercepts were between -0.27 and 1.48 ppm per unit IND and -10.55 to 32.75 ppm, respectively. The overall mean regression slope and intercept, 0.22 ppm per unit IND and 2.94 ppm, respectively, were significantly different from zero (P &lt; 0.001), and the width of the 95% confidence interval was 0.07 ppm per unit IND for slope and 1.44 ppm for intercept. Both slope and intercept were significantly affected by wheat type (P &lt; 0.05), the overall mean intercept was significantly higher in studies conducted using winter wheat cultivars than in studies conducted using spring wheat cultivars, whereas the overall mean slope was significantly higher in studies conducted using spring wheat cultivars than in winter wheat cultivars. Study location had a significant effect on the intercept (P &lt; 0.05), with studies from U.S. winter wheat-growing region having the highest overall mean intercept followed by studies from Canadian wheat-growing regions and U.S. spring wheat-growing regions. The study-wide magnitude of DON and IND had significant effects on one or both of the regression coefficients, resulting in considerable reduction in between-study variances. This indicates that, at least indirectly, environment affected the relationship between DON and IND.</t>
  </si>
  <si>
    <t>Rossi, CAR, Lovatto, PA, Weschenfelder, VA, Lelmen, CR</t>
  </si>
  <si>
    <t>Meta-analysis of relation among backfat thickness, body and reproductive variables of gestating and lactating sows</t>
  </si>
  <si>
    <t>10.1590/S0103-84782008000100033</t>
  </si>
  <si>
    <t>A meta-analysis was carried out to evaluate the association between backfat thickness and sow body condition in gestation and lactation. The database assembled 14 publications from 2000 to 2006. The meta-analysis was accomplished by graphical analysis, correlation, and analysis of variance. The correlation between backfat thickness (BT) and body weight was 0.16 (P&lt;0.01), with protein mass was 0.48 (P&lt;0.01) and leptin concentration was 0.88 (P&lt;0.01). The correlation between the backfat variation during and in lactation (VBTl) and body weight was -0.21 (P&lt;0.01), with body weight variation in lactation was 0.34 (P&lt;0.01) and with fat mass variation in lactation was 0.70 (P&lt;0.01). The correlation between BT and born alive litter size was 0.46 (P&lt;0.01), between VBTl and piglets body weight at seven days of age was 0.95 (P&lt;0.01). In the gestation, the BD was influenced by the body weight and protein mass. However, in lactation the VBTl was influenced by the body weight variation and fat mass. The leptin concentration at farrowing was positively correlated with backfat depth. The BT was influenced by born alive litter size and piglets birth weight. The VBTl was influenced by piglets weight at seven days old and litter weight gain. In conclusion, there is a significant relation between backfat thickness and body variables of the sows in gestation and lactation.</t>
  </si>
  <si>
    <t>Sun, J, Cheng, GW, Li, WP</t>
  </si>
  <si>
    <t>1707</t>
  </si>
  <si>
    <t>Meta-analysis of relationships between environmental factors and aboveground biomass in the alpine grassland on the Tibetan Plateau</t>
  </si>
  <si>
    <t>10.5194/bg-10-1707-2013</t>
  </si>
  <si>
    <t>The Tibetan Plateau, known as the world's third pole for its extremely harsh and fragile ecological environment, has attracted great attention because of its sensitivity to global changes. Alpine grassland on the Tibetan Plateau has an important function in the global carbon cycle. Many studies have examined the effects of various environmental factors on biomass distribution. In this study, the relationships between the habitat parameters and the aboveground biomass (AGB) abundance on the Tibetan Plateau were examined through a meta-analysis of 110 field sites across the widely distributed alpine steppe and meadow. The obtained data were then analysed using the classification and regression tree model and the generalized additive model. The results showed that the AGB abundance in alpine steppe was positively correlated with six environmental factors, namely, soil organic carbon density of the top soil layer from 0 cm to 30 cm (SOC30 cm), longitude, mean annual precipitation (MAP), latitude, clay, and soil moisture. For the alpine meadow, five main factors were detected, namely, altitude, soil moisture, nitrogen, MAP, and mean annual temperature. The increased AGB abundance in the alpine steppe was associated with the increased SOC30 cm, MAP, and latitude, and the increased longitude resulted in decreased AGB abundance. For the alpine meadow, altitude and soil moisture showed strongly negative effects on AGB abundance, and soil nitrogen content was positively related to the AGB distribution across all examined sites. Our results suggest the combined effects of meteorological, topographic, and soil factors on the spatial patterns of AGB on the Tibetan Plateau.</t>
  </si>
  <si>
    <t>Wang Y., Guo T., Qi L., Zeng H., Liang Y., Wei S., Gao F., Wang L., Zhang R., Jia Z.</t>
  </si>
  <si>
    <t>106144</t>
  </si>
  <si>
    <t>Meta-analysis of ridge-furrow cultivation effects on maize production and water use efficiency</t>
  </si>
  <si>
    <t>10.1016/j.agwat.2020.106144</t>
  </si>
  <si>
    <t>Ridge-furrow cultivation (RF) is a popular dryland agricultural technique in China, but its effects on maize yield, total water consumption during crop growing stage (ET), and water use efficiency (WUE) have not been systematically analyzed. Here we conducted a meta-analysis of the RF effects on maize yield, ET and WUE based on the data collected from peer-reviewed literature. Yield, ET and WUE varied with climate, soil and mulching management. Averaged across all the geographic locations, RF increased the yield and WUE of maize by 47 % and 39 %, respectively, but no effects on ET. An increase in the yield and WUE occurred under RF in regions regardless of the mean growing season air temperature (MT) or a mean precipitation during the growing season (MP), although there was a trend that RF is more beneficial under low MP. RF also decreased ET in regions with MT&gt;12 °C. RF increased the yield and WUE in regions with medium or fine soil texture. RF increased the yield, ET, and WUE in regions with low soil bulk density (BD) (?1.3 g cm-3). But in areas where BD is larger than 1.3 g cm-3, RF only increased the yield and WUE. RF increased the yield and WUE with or without mulching, but decreased ET when no mulching was used. Together, optimizing RF effects on the yield, ET and WUE in maize was largely dependent on environmental conditions and management practices. (C) 2020 Elsevier B.V.</t>
  </si>
  <si>
    <t>Souza J.G.; Ribeiro C.V.D.M.; Harvatine K.J.</t>
  </si>
  <si>
    <t>Meta-analysis of rumination behavior and its relationship with milk and milk fat production, rumen pH, and total-tract digestibility in lactating dairy cows</t>
  </si>
  <si>
    <t>10.3168/jds.2021-20535</t>
  </si>
  <si>
    <t>Time spent ruminating is affected by diet and affects the rumen environment. The objective of the current study was to conduct a meta-regression to characterize the variation in rumination time and its relationship with milk and milk fat yields and variables mechanistically associated with milk fat synthesis, including rumen pH and total-tract digestibility. The analysis included 130 journal articles published between 1986 and 2018 that reported 479 treatment means from lactating Holsteins cows during established lactation. Milk yield averaged 34.3 kg/d (range 14.252.1 kg/d), milk fat averaged 3.47% (range 2.204.60%), and rumen pH averaged 6.1 (range 5.37.0). Rumination observation systems were categorized into 6 groups, but there was little difference in average rumination time among systems. The total time spent ruminating averaged 444 min/d (range 151638 d) and occurred in 13.8 bouts/d (range 7.817.4 bouts/d) that averaged 32.7 min (range 20.048.1 min). Bivariate regressions were modeled to include the random effect of study, and correlations were evaluated through the partial R2 that excluded variation accounted for by the random effect. Rumination time was quadratically increased with increasing milk fat yield (partial R2 = 0.27) and milk fat percent (partial R2 = 0.17). Rumination was also increased with increasing milk yield, dry matter intake, and rumen pH, and was quadratically related to dietary neutral detergent fiber (NDF) and total-tract NDF digestibility (partial R2 = 0.100.27). Similar relationships were observed for rumination per unit of dry matter and NDF intake. The best-fit multivariate model predicting total rumination time included milk yield, milk fat yield, and concentration and accounted for 37% of the variation. Total-tract digestibility was available for 217 treatment means; when included in the model, the partial R2 increased to 0.41. Last, principal component analysis was conducted to explore the relationship among variables. The first 2 principal components in the broad analyses explained 36.7% of the 39 variables evaluated, which included rumination bouts and time spent ruminating. In conclusion, rumination time was related to milk fat across a large number of studies, although it explained only a limited amount of the variation in milk fat. © 2022 American Dairy Science Association</t>
  </si>
  <si>
    <t>Mokhtari M., Koocheki A., Nassiri-Mahallati M.</t>
  </si>
  <si>
    <t>Meta-analysis of saffron research in Iran and the world</t>
  </si>
  <si>
    <t>1184</t>
  </si>
  <si>
    <t>10.17660/ActaHortic.2017.1184.20</t>
  </si>
  <si>
    <t>Historically, saffron (Crocus sativus L.) has had a special place in the development of agriculture in Iran. Research on saffron has a long history and is a growing trend in Iran and the world. The interpretation of accumulated knowledge is somehow difficult due to the great volume of research and in some cases the conflicting findings across studies. In the current study, among 640 internal studies and more than 1236 international studies, 288 biodegradable meta-analysis studies in Iran and the world were collected, and analyzed. For all studies, the effect sizes Hedges (g) and the probability (p) with the effect size of 95% confidence interval were calculated. The results showed that the impact of organic fertilizer on the performance of saffron in Iran and the world is significant. By comparing the average effect size obtained for bovine fertilizer, the amount of 40 to 50 t ha-1 is recommended. The effect of chemical fertilizers (nitrogen, phosphorus and potassium and compound NPK) on the performance of saffron is significant. The greatest impact of nitrogen, phosphorus and potash fertilizer on dry weight of saffron observed (NPK) has the most impact on increasing the number of flowers ha-1. The effect of agricultural practices on the performance of saffron in Iran and the world is significant. The best planting method is cluster planting-row. The greatest effect of planting depth, the corm (t ha-1) and daughter corms on weight corm has been achieved, and the weight of corms (g) and the amount of corm (ha t-1) increase the number of daughter corms. Significant effect of irrigation and irrigation studies on number and weight of daughter corms were also observed. Dates of irrigation have a greater impact on the dry weight of saffron and it increased the saffron daughter corm weight. The results of the meta-analysis for safranal, crocin, and picrocrocin of Iran and the world showed an increase due to the volume of production and export of Iranian saffron.</t>
  </si>
  <si>
    <t>Zengel, S, Weaver, J, Mendelssohn, IA, Graham, SA, Lin, QX, Hester, MW, Willis, JM, Silliman, BR, Fleeger, JW, McClenachan, G, Rabalais, NN, Turner, RE, Hughes, AR, Cebrian, J, Deis, DR, Rutherford, N, Roberts, BJ</t>
  </si>
  <si>
    <t>e02489</t>
  </si>
  <si>
    <t>Meta-analysis of salt marsh vegetation impacts and recovery: a synthesis following the Deepwater Horizon oil spill</t>
  </si>
  <si>
    <t>10.1002/eap.2489</t>
  </si>
  <si>
    <t>Marine oil spills continue to be a global issue, heightened by spill events such as the 2010 Deepwater Horizon spill in the Gulf of Mexico, the largest marine oil spill in US waters and among the largest worldwide, affecting over 1,000 km of sensitive wetland shorelines, primarily salt marshes supporting numerous ecosystem functions. To synthesize the effects of the oil spill on foundational vegetation species in the salt marsh ecosystem, Spartina alterniflora and Juncus roemerianus, we performed a meta-analysis using data from 10 studies and 255 sampling sites over seven years post-spill. We examined the hypotheses that the oil spill reduced plant cover, stem density, vegetation height, aboveground biomass, and belowground biomass, and tracked the degree of effects temporally to estimate recovery time frames. All plant metrics indicated impacts from oiling, with 20-100% maximum reductions depending on oiling level and marsh zone. Peak reductions of similar to 70-90% in total plant cover, total aboveground biomass, and belowground biomass were observed for heavily oiled sites at the marsh edge. Both Spartina and Juncus were impacted, with Juncus affected to a greater degree. Most plant metrics had recovery time frames of three years or longer, including multiple metrics with incomplete recovery over the duration of our data, at least seven years post-spill. Belowground biomass was particularly concerning, because it declined over time in contrast with recovery trends in most aboveground metrics, serving as a strong indicator of ongoing impact, limited recovery, and impaired resilience. We conclude that the Deepwater Horizon spill had multiyear impacts on salt marsh vegetation, with full recovery likely to exceed 10 years, particularly in heavily oiled marshes, where erosion may preclude full recovery. Vegetation impacts and delayed recovery is likely to have exerted substantial influences on ecosystem processes and associated species, especially along heavily oiled shorelines. Our synthesis affords a greater understanding of ecosystem impacts and recovery following the Deepwater Horizon oil spill, and informs environmental impact analysis, contingency planning, emergency response, damage assessment, and restoration efforts related to oil spills.</t>
  </si>
  <si>
    <t>Kim, J</t>
  </si>
  <si>
    <t>COMMUNICATION SCIENCES AND DISORDERS-CSD</t>
  </si>
  <si>
    <t>Meta-Analysis of Semi-Occluded Vocal Track Exercise Studies on Acoustic, Aerodynamic, and Electroglottographic Results</t>
  </si>
  <si>
    <t>10.12963/csd.19619</t>
  </si>
  <si>
    <t>Objectives: Recently semi-occluded vocal tract exercise (SOVTE) is commonly used in voice clinic and research. This study aimed at investigating the effects of SOVTE on acoustic, aerodynamic, and electroglottographic analysis in patients with dysphonia using meta-analysis. It also examined whether there was differences in the effects by type of voice disorders. Methods: Eighteen studies published between 2000 and 2018 which met the inclusion and exclusion criteria were selected from 9 database. These 18 studies were divided into 37 subjects by SOVTE subtype and dysphonic type. The effect sizes and mean effect sizes of acoustic (fundamental frequency [F0], sound pressure level [SPL], %jitter, %shimmer, noise-to-harmonic ratio [NHR]), aerodynamic (subglottal pressure [Psub], phonation threshold pressure [PTP], glottal airflow, glottal resistance), and electroglottographic (closed quotient [CQ]) analysis were calculated by Hedges' g using standardized mean difference. Results: Based on the results of meta-analysis, SOVTE significantly changed acoustic measures, but did not change aerodynamic measures and CQ. However, when the sub-items of those measures were examined, %jitter, %shimmer, NHR, Psub, PTP, glottal resistance were significantly changed by SOVTE. In addition, the acoustic analysis, %jitter, aerodynamic analysis, Psub, and CQ showed significant differences among the different types of voice disorders. Conclusion: The study shows that SOVTE reduced voice problems measured in acoustic, aerodynamic, and electroglottographic analysis and can be applied for hyperfunctional voice disorders and glottal gap.</t>
  </si>
  <si>
    <t>Bangar, YC; Magotra, A</t>
  </si>
  <si>
    <t>Meta-analysis of SNP in growth hormone gene associated with milk traits in dairy cows</t>
  </si>
  <si>
    <t>10.1007/s11250-021-02670-x</t>
  </si>
  <si>
    <t>Previous studies reported varied findings regarding growth hormone polymorphisms and their association with milk traits in dairy cattle. The objective of the present study was to combine the information of Alu1-derived gene polymorphisms of growth hormone in 6571 dairy cows using 51 published studies for obtaining pooled estimate of gene frequency of L allele in dairy cows and for deriving common effect size of association of gene variants with various milk traits (lactation milk yield, fat yield, fat%, protein yield, and protein%) using meta-analysis. The pooled estimate of gene frequency was obtained using proportion as effect size with 95% confidence interval under random effects model. For association analysis, standardized mean difference was employed as effect size under four genetic models comprising additive (LL vs. VV), dominant (LL + LV vs. VV), completely over dominant (LL + VV vs. LV), and recessive (LL vs. LV + VV). The heterogeneity between studies was estimated using Q test and I-2 statistic. The results showed that pooled estimate of gene frequency of L allele was 0.81 (95% CI: 0.77, 0.85; I-2 = 96.86%). Subgroup analysis revealed that it was significantly higher in Bos indicus cows (0.97, 95% CI 0.89, 1.00; I-2 = 95.15%) than Bos taurus/cross cows (0.78, 95% CI 0.73, 0.82; I-2 = 96.84%). An association analysis showed that the effects of GH variants on milk-related traits were not significant (P &gt; 0.1) under all genetic models. Substantial range of heterogeneity indicated modest effects of SNP genotypes with milk traits. It was concluded that although allele L is predominant than V allele of GH in dairy cows over large geographical populations, they may not be particularly useful for selection programs for improving milk traits in dairy cows.</t>
  </si>
  <si>
    <t>Slimen, IB; Chniter, M; Najar, T; Ghram, A</t>
  </si>
  <si>
    <t>Meta-analysis of some physiologic, metabolic and oxidative responses of sheep exposed to environmental heat stress</t>
  </si>
  <si>
    <t>10.1016/j.livsci.2019.09.026</t>
  </si>
  <si>
    <t>A meta-analysis was performed from 66 references retained from a total of 147 ones. The aim was to study the relationship between the THI and some physiologic, metabolic and oxidative responses in sheep. The effects of the breed, physiological state and heat relieving strategies were investigated as well. PCA, GLM, one nested ANOVA and global correlations were used to assess the fixed effects. Respiration rate, rectal temperature and heart pulse vary significantly in response to THI increase. However, the magnitude of this variance is defined by the breed and the physiological state of the animal. Moreover, Mechanical heat relieving strategies allowed alleviating the drastic effects of hyperthermia on sheep physiologic responses, whereas some nutritional heat abatement strategies increased metabolic heat load and respiration rate. Antioxidant and mineral supplementations were able to protect animals from heat stress. Environmental-induced hyperthermia reduced feed intake, body weight, circulating glucose and cholesterol levels, and increased lipid and protein catabolism. Significant increase of cortisol hormone was recorded. Indeed, ambient- induced hyperthermia resulted in oxidative stress marked by a decrease of Se contents, enhanced SOD activity, high oxidative stress index, increased protein oxidation, reactive oxygen species production and MDA levels. We report here for the first time that respiration is a second source of free radicals generation in sheep under environmental-induced heat stress. Heat stress disturbs rectal temperature, respiration and heart rates, exacerbates the post absorptive metabolism as well as the antioxidant status of sheep. Therefore, animals increase their maintenance requirements at the expense of production needs, which become not priorities at all.</t>
  </si>
  <si>
    <t>Kandel, YR, Hunt, C, Ames, K, Arneson, N, Bradley, CA, Byamukama, E, Byrne, A, Chilvers, MI, Giesler, LJ, Halvorson, J, Hooker, DC, Kleczewski, NM, Malvick, DK, Markell, S, Potter, B, Pedersen, W, Smith, DL, Tenuta, AU, Telenko, DEP, Wise, KA, Mueller, DS</t>
  </si>
  <si>
    <t>Meta-Analysis of Soybean Yield Response to Foliar Fungicides Evaluated from 2005 to 2018 in the United States and Canada</t>
  </si>
  <si>
    <t>10.1094/PDIS-07-20-1578-RE</t>
  </si>
  <si>
    <t>Random effect meta-analyses were performed on data from 240 field trials conducted between 2005 and 2018 across nine U.S. states and Ontario, Canada, to quantify the yield response of soybean after application of foliar fungicides at beginning pod (R3) stage. Meta-analysis showed that the overall mean yield response when fungicide was used compared with not applying a fungicide was 2.7% (110 kg/ha). Moderator variables were also investigated and included fungicide group, growing season, planting date, and base yield, which all significantly influenced the yield response. There was also evidence that precipitation from the time of planting to the R3 growth stage influenced yield when fungicide was used (P = 0.059). Fungicides containing a premix of active ingredients from multiple groups (either two or three ingredients) increased the yield by 3.0% over not applying a fungicide. The highest and lowest yield responses were observed in 2005 and 2007, respectively. Better yield response to fungicides (a 3.0% increase) occurred when soybean crops were planted not later than 21 May and when total precipitation between planting and the R3 application date was above historic averages. Temperatures during the season did not influence the yield response. Yield response to fungicide was higher (a 4.7% increase) in average yield category (no spray control yield 2,878 to 3,758 kg/ha) and then gradually decreased with increasing base yield. Partial economic analyses indicated that use of foliar fungicides is less likely to be profitable when foliar diseases are absent or at low levels.</t>
  </si>
  <si>
    <t>Sieverding, HL, Bailey, LM, Hengen, TJ, Clay, DE, Stone, JJ</t>
  </si>
  <si>
    <t>Meta-Analysis of Soybean-based Biodiesel</t>
  </si>
  <si>
    <t>10.2134/jeq2014.07.0320</t>
  </si>
  <si>
    <t>Biofuel policy changes in the United States have renewed interest in soybean [Glycine max (L.) Merr.] biodiesel. Past studies with varying methodologies and functional units can provide valuable information for future work. A meta-analysis of nine peer-reviewed soybean life cycle analysis (LCA) biodiesel studies was conducted on the northern Great Plains in the United States. Results of LCA studies were assimilated into a standardized system boundary and functional units for global warming (GWP), eutrophication (EP), and acidification (AP) potentials using biodiesel conversions from peer-reviewed and government documents. Factors not fully standardized included variations in N2O accounting, mid-or end-point impacts, land use change, allocation, and statistical sampling pools. A state-by-state comparison of GWP lower and higher heating values (LHV, HHV) showed differences attributable to variations in spatial sampling and agricultural practices (e.g., tillage, irrigation). The mean GWP of LHV was 21.1 g center dot CO2-eq MJ(-1) including outliers, and median EP LHV and AP LHV was 0.019 g center dot PO4-eq MJ(-1) and 0.17 g center dot SO2-eq MJ(-1), respectively, using the limited data available. An LCA case study of South Dakota soybean-based biodiesel production resulted in GWP estimates (29 or 31 g center dot CO2-eq MJ(-1), 100% mono alkyl esters [first generation] biodiesel or 100% fatty acid methyl ester [second generation] biodiesel) similar to meta-analysis results (30.1 g center dot CO2-eq MJ(-1)). Meta-analysis mean results, including outliers, resemble the California Low Carbon Fuel Standard for soybean biodiesel default value without land use change of 21.25 g center dot CO2-eq MJ(-1). Results were influenced by resource investment differences in water, fertilizer (e.g., type, application), and tillage. Future biofuel LCA studies should include these important factors to better define reasonable energy variations in regional agricultural management practices.</t>
  </si>
  <si>
    <t>Guo L., Sun C.-P., Ren W.-Z., Zhang J., Tang J.-J., Hu L.-L., Chen X.</t>
  </si>
  <si>
    <t>Meta-analysis of stable carbon and nitrogen isotopic enrichment factors for aquatic animals</t>
  </si>
  <si>
    <t>10.13287/j.1001-9332.201602.022</t>
  </si>
  <si>
    <t>Isotopic enrichment factor (?, the difference between the ? value of food and a consumer tissue) is an important parameter in using stable isotope analysis (SIA) to reconstruct diets, characterize trophic relationships, elucidate patterns of resource allocation, and construct food webs. Isotopic enrichment factor has been considered as a constancy value across a broad range of animals. However, recent studies showed that the isotopic enrichment factor differed among various types of animals although the magnitude of variation was not clear. Here, we conducted a meta-analysis to synthesize and compare ?13C and ?15N among four types of aquatic animals (teleosts, crustaceans, reptiles and molluscs). We searched for papers published before 2014 on Web of Science and CNKI using the key words "stable isotope or isotopic fractionation or fractionation factor or isotopic enrichment or trophic enrichment". Forty-two publications that contain 140 studies on ?13C and 159 studies on ?15N were obtained. We conducted three parallel meta-analyses by using three types of weights (the reciprocal of variance as weights, the sample size as weights, and equal weights). The results showed that no significant difference in ?13C among different animal types (teleosts 1.0, crustaceans 1.3, reptiles 0.5, and molluscs 1.5), while ?15N values were significantly different (teleosts 2.4, crustaceans 3.6, reptiles 1.0 and molluscs 2.5).Our results suggested that the overall mean of ?13C could be used as a general enrichment factor, but ?15N should be chosen according to the type of aquatic animals in using SIA to analyze trophic relationships, patterns of resource allocation and food webs. (C) 2016, Science Press. All right reserved.</t>
  </si>
  <si>
    <t>Ameloot, E, Verheyen, K, Hermy, M</t>
  </si>
  <si>
    <t>FOLIA GEOBOTANICA</t>
  </si>
  <si>
    <t>Meta-analysis of standing crop reduction by Rhinanthus spp. and its effect on vegetation structure</t>
  </si>
  <si>
    <t>10.1007/BF02803241</t>
  </si>
  <si>
    <t>We performed a quantitative literature review on the effect of the root hemiparasite Rhinanthus on vegetation standing crop. (1) Across all available experimental studies in mixed vegetation and in pots, above-ground biomass of co-occurring species is generally reduced, with on average 40% and 60% of the value in the controls respectively. Total above-ground biomass, as the sum of parasite biomass and biomass of co-occurring species, decreases in most cases. For field experiments this reduction amounts, on average, to 26% of the control value. This implies that there is no compensation by the parasites' biomass for the loss of biomass of co-occurring species due to parasite infection. This can be attributed to the low resource-use efficiency of hemiparasites. Meta-analysis confirmed these trends. (2) In pot experiments, the negative effect of the parasite on the above-ground biomass of the host increases with the number of Rhinanthus plants. In field experiments, we found no relationship between biomass reduction and Rhinanthus density. (3) Total above-ground biomass reduction in field experiments increases with standing crop of the vegetation. However, reduction in above-ground biomass of co-occurring species seems to decrease with standing crop. Functional and species diversity buffer the community against negative effects of Rhinanthus. (4) In field experiments, functional groups are affected differently by Rhinanthus spp. Grasses and legumes are mostly strongly reduced by the hemiparasites. Non-leguminous dicots mostly benefit from the presence of Rhinanthus. (5) In one out of four weeding experiments, Rhinanthus spp. has a significant (positive) effect on species number. However, the response of plant diversity to invasion of parasitic plants requires further research.</t>
  </si>
  <si>
    <t>Quemada, M., Baranski, M., Nobel-de Lange, M. N. J., Vallejo, A., Cooper, J. M.</t>
  </si>
  <si>
    <t>Meta-analysis of strategies to control nitrate leaching in irrigated agricultural systems and their effects on crop yield</t>
  </si>
  <si>
    <t>10.1016/j.agee.2013.04.018</t>
  </si>
  <si>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 (C) 2013 Elsevier B.V. All rights reserved.</t>
  </si>
  <si>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t>
  </si>
  <si>
    <t>Emmerling, C, Krein, A, Junk, J</t>
  </si>
  <si>
    <t>09-Sept-20</t>
  </si>
  <si>
    <t>Meta-Analysis of Strategies to Reduce NH3 Emissions from Slurries in European Agriculture and Consequences for Greenhouse Gas Emissions</t>
  </si>
  <si>
    <t>10.3390/agronomy10111633</t>
  </si>
  <si>
    <t>The intensification of livestock production, to accommodate rising human population, has led to a higher emission of ammonia into the environment. For the reduction of ammonia emissions, different management steps have been reported in most EU countries. Some authors, however, have criticized such individual measures, because attempts to abate the emission of ammonia may lead to significant increases in either methane, nitrous oxide, or carbon dioxide. In this study, we carried out a meta-analysis of experimental European data published in peer-reviewed journals to evaluate the impact of major agricultural management practices on ammonia emissions, including the pollution swapping effect. The result of our meta-analysis showed that for the treatment, storage, and application stages, only slurry acidification was effective for the reduction of ammonia emissions (-69%), and had no pollution swapping effect with other greenhouse gases, like nitrous oxide (-21%), methane (-86%), and carbon dioxide (-15%). All other management strategies, like biological treatment, separation strategies, different storage types, the concealing of the liquid slurry with different materials, and variable field applications were effective to varying degrees for the abatement of ammonia emission, but also resulted in the increased emission of at least one other greenhouse gas. The strategies focusing on the decrease of ammonia emissions neglected the consequences of the emissions of other greenhouse gases. We recommend a combination of treatment technologies, like acidification and soil incorporation, and/or embracing emerging technologies, such as microbial inhibitors and slow release fertilizers.</t>
  </si>
  <si>
    <t>Montaño M., Bakker E.J., Murk A.J.</t>
  </si>
  <si>
    <t>Toxicological Sciences</t>
  </si>
  <si>
    <t>Meta-analysis of supramaximal effects in in vitro estrogenicity assays</t>
  </si>
  <si>
    <t>10.1093/toxsci/kfq056</t>
  </si>
  <si>
    <t>In scientific literature, several estrogenic compounds are reported to induce responses in vitro that are significantly higher than that of estradiol (E2). These supramaximal (SPMX) estrogenic effects do not occur consistently and seem to differ depending on the cellular models applied. This study analyzes the possible underlying causes, mechanisms, and drivers for SPMX estrogenic effects in in vitro functional assays reported in the peer-reviewed literature. For the 21 natural and industrial chemicals identified as SPMX inducers, the culture and exposure conditions varied greatly among and between the assays. Detailed information on assay characteristics, however, sometimes lacked. Diethylstilbestrol, genistein, and bisphenol A were selected to build a database. The meta-analysis revealed that the occurrence of SPMX effects could be related to a number of specific assay characteristics: (1) the type of serum used to supplement the exposure medium, (2) the end point used to quantify the estrogenic potency (endogenous or transfected), (3) the number of estrogen response elements, and (4) and the promoter's nature. An SPMX response was not reported for expression of endogenous genes, assays that used African green monkey kidney (COS-1) cell line or with chloramphenicol transferase as the reporter gene. There were no indications that solvent concentration in culture, exposure period, or cell model influenced the occurrence of an SPMX effect. It is important to understand the mechanism behind this phenomenon because in vitro assays for estrogenicity are used extensively to characterize and quantify the estrogenic potency of compounds, mixtures and environmental extracts. © The Author 2010. Published by Oxford University Press on behalf of the Society of Toxicology. All rights reserved. For permissions, please email: journals.permissions@oxfordjournals.org.</t>
  </si>
  <si>
    <t>Messad, F; Letourneau-Montminy, MP; Charbonneau, E; Sauvant, D; Guay, F</t>
  </si>
  <si>
    <t>1635</t>
  </si>
  <si>
    <t>1644</t>
  </si>
  <si>
    <t>Meta-analysis of the amino acid digestibility of oilseed meal in growing pigs</t>
  </si>
  <si>
    <t>10.1017/S1751731116000732</t>
  </si>
  <si>
    <t>Oilseed meal is an important source of essential amino acids (EAA) for livestock production. It is the second most important ingredient in pig feed after grains. Optimal use of these ingredients requires precise knowledge of amino acid standardized ileal digestibility (SID), which may vary depending on several factors including botanical variety or processing treatments. A meta-analysis was performed in order to derive models for predicting the SID of soybean, cotton and rapeseed meal EAA, based on chemical composition data such as CP, total concentration of each EAA and fibre (crude fibre, ADF and NDF) content. A database of 47 references (224 experimental treatments) was built. A model incorporating processing method of the meals (e.g. cold pressed, expeller pressed, solvent extracted), experimental surgical procedure (T-cannula, re-entrant cannula, post valve T-cannula and ileo-rectal anastomosis) and pig growth stage (BW or 25 kg) was tested. Results indicated that neither processing nor BW affected EAA SID. NDF was the best predictor of SID (R-2=0.944, 0.836, 0.779, 0.899 and 0.814, respectively, for Lys, Met, Thr, Trp and Val). The total EAA content was the best predictor of digestible content (g/kg diet) for each EAA (R-2=0.990, 0.985, 0.977, 0.985 and 0.978, respectively, for Lys, Met, Thr, Trp and Val). This study shows that routine chemical analyses may be used to predict EAA digestibility with satisfactory accuracy.</t>
  </si>
  <si>
    <t>da Silva, AL, Canteri, MG, da Silva, AJ, Bracale, MF</t>
  </si>
  <si>
    <t>2293</t>
  </si>
  <si>
    <t>2303</t>
  </si>
  <si>
    <t>Meta-analysis of the application effects of a biostimulant based on extracts of yeast and amino acids on off-season corn yield</t>
  </si>
  <si>
    <t>10.5433/1679-0359.2017v38n4Supl1p2293</t>
  </si>
  <si>
    <t>The tests were performed with a biostimulant (GAAP) containing yeast extract and amino acids. The yield data of the off-season corn for meta-analysis were collected from 41 trials conducted in the states of Parana, Sao Paulo, Mato Grosso, Minas Gerais, and Goias during the 2013/2014 crop season. The tests consisted of eight treatments, with four replicates per treatment, and were conducted on 3.6 x 6.0 m plots. The treatments consisted of application of biostimulant at 2.0 L ha(-1) at different times and the control (no biostimulant). The time of application corresponded to the growth stages, V8, VT, R1, (V8 + VT), (V8 + R1), (VT + R1), and (V8 + VT + R1). The influence of biostimulant application was quantified as the difference in yield, expressed as kilogram per hectare (kg ha(-1)), between treatments and the control (effect measurements). Meta-analysis was used to study the effects of the treatments and to calculate the probability of yield increase with product use. The meta-analysis was performed using the software R. The random effects model was used for meta-analysis because of the high heterogeneity among the studies. Next, the mixed effect model was applied to explain the high heterogeneity, considering the following subgroups: the number of applications, the timing of applications, the presence of water stress, and the region where the tests were conducted. The probability of yield increase was calculated at the levels of 2, 5, and 10 bags, each of 60 kg ha(-1). The meta-analysis results for the variable "General" and the subgroups were significantly positive (p &lt; 0.0001), with a meta-analytic estimate of 342.1 kg ha(-1) and the confidence interval for 95% probability ranging between 301.2 kg ha(-1) and 383.0 kg ha(-1). The probability for yield greater than zero or equal to 2, 5, and 10 bags of 60 kg ha(-1) in subgroup "three applications" was 91.7%, 85.4%, 71.0%, and 38.9%, respectively. These same values were estimated at 91.7%, 85.4%, 71.0%, and 39.0% for the variable "applications in V8 + VT + R1", 79.1%, 69.3%, 50.1%, and 21.1% for the variable "trials under stress condition", and 84.2%, 75.1%, 57.7%, and 26.9% for the variable "investments made in Southern Brazil," respectively. The meta-analysis of the data from 287 effect measurements generated in 41 trials demonstrated that foliar application of GAAP biostimulant increases corn yield by 342.1 kg ha(-1) with 83.7% probability of positive response.</t>
  </si>
  <si>
    <t>Chriki S., Picard B., Jurie C., Reichstadt M., Micol D., Brun J.-P., Journaux L., Hocquette J.-F.</t>
  </si>
  <si>
    <t>Meta-analysis of the comparison of the metabolic and contractile characteristics of two bovine muscles: Longissimus thoracis and semitendinosus</t>
  </si>
  <si>
    <t>10.1016/j.meatsci.2012.02.026</t>
  </si>
  <si>
    <t>This study used the BIF-Beef data warehouse to determine whether semitendinosus (ST) was a muscle with a faster contraction speed and more glycolytic than longissimus thoracis (LT), regardless of the sex and breed of animals. With more than 500 animals from 7 breeds, we confirmed that LT was more oxidative than ST in males and females, but not in steers, and in all the breeds studied except Montbéliard. The LT had more slow oxidative (SO) and fewer fast oxido-glycolytic (FOG) and fast-glycolytic (FG) muscle fibres than the ST muscle, regardless of sex, in all breeds except Montbéliard and Holstein. SO proportion and the oxidative activity were negatively correlated to FG proportion and to the glycolytic activity. Similarly, FOG proportion was positively correlated to the glycolytic activity and negatively to FG proportion. However, these relationships are not consistent across sexes and breeds. In conclusion, differences in muscle types may be affected by sex or breed but to a moderate extent only. © 2012 Elsevier Ltd.</t>
  </si>
  <si>
    <t>Li, J, Yu, HX, Luan, YN</t>
  </si>
  <si>
    <t>14958</t>
  </si>
  <si>
    <t>14973</t>
  </si>
  <si>
    <t>Meta-Analysis of the Copper, Zinc, and Cadmium Absorption Capacities of Aquatic Plants in Heavy Metal-Polluted Water</t>
  </si>
  <si>
    <t>10.3390/ijerph121214959</t>
  </si>
  <si>
    <t>The use of aquatic plants for phytoremediation is an important method for restoring polluted ecosystems. We sought to analyze the capacity of different aquatic plant species to absorb heavy metals and to summarize available relevant scientific data on this topic. We present a meta-analysis of Cu, Zn, and Cd absorption capacities of aquatic plants to provide a scientific basis for the selection of aquatic plants suitable for remediation of heavy-metal pollution. Plants from the Gramineae, Pontederiaceae, Ceratophyllaceae, Typhaceae and Haloragaceae showed relatively strong abilities to absorb these metals. The ability of a particular plant species to absorb a given metal was strongly correlated with its ability to absorb the other metals. However, the absorption abilities varied with the plant organ, with the following trend: roots &gt; stems &gt; leaves. The pH of the water and the life habits of aquatic plants (submerged and emerged) also affect the plant's ability to absorb elements. Acidic water aids the uptake of heavy metals by plants. The correlation observed between element concentrations in plants with different aquatic life habits suggested that the enrichment mechanism is related to the surface area of the plant exposed to water. We argue that this meta-analysis would aid the selection of aquatic plants suitable for heavy-metal absorption from polluted waters.</t>
  </si>
  <si>
    <t>Feng, C; Xie, B; Wuren, Q; Gao, MH</t>
  </si>
  <si>
    <t>e0232876</t>
  </si>
  <si>
    <t>Meta-analysis of the correlation between dietary copper supply and broiler performance</t>
  </si>
  <si>
    <t>10.1371/journal.pone.0232876</t>
  </si>
  <si>
    <t>Objective To conduct a meta-analysis assessing the correlation between dietary copper supply and broiler performance Methods Studies that were published prior to January 2019 and reported the dietary copper supply and broiler growth performance were identified using search functions in the Web of Science, Springer, Elsevier, Science Direct, and Taylor &amp; Francis Online databases; the Journal of Dairy Research; and China National Knowledge Infrastructure (CNKI). We performed stratified analyses on the possible sources of bias, including differences in the study locations and years of publication. The publication bias was assessed with Egger's test method. Results A total of 12 randomized controlled trial (RCT) studies were eligible for inclusion. The pooled WMDs of the ADG, ADFI and FCR were -0.166 (95% CI: -1.587 to 1.254), -0.844 (95% CI: -1.536 to -0.152) and -0.029 (95% CI: -0.057 to 0.000), respectively. In the Israeli and Indian studies, the ADG and ADFI data in the experimental group were higher than those in the control group; however, in America, a relatively high FCR value was found in the experimental group compared to that in the control group. The analysis of the study period showed that for the 1980s and 2010s, the ADG and ADFI of the experimental group were lower than those of the control group, while, in the 1990s and 2010s, the FCR of the experimental group were lower than those of the control group. The observed values were adjusted for study effects, and a model was used to obtain the copper supplementation under the optimal production performance. The results showed that the adjusted average daily gain (ADG), average daily feed intake (ADFI), and feed to gain ratio (FCR) presented a quadratic relationship with Cu supplementation (P&lt;0.05). The maximum value of ADG (31.84 g/d) is reached when Cu is added at amount of 158 mg/kg, and the minimum value of FCR (1.53) is reached when Cu is added at amount of 217 mg/kg. No significant publication bias existed in the studies (Egger's test: P value were 0.81, 0.71 and 0.14). Conclusion From this study, it can be concluded that the traditional copper addition is no longer suitable for modern broiler breeding; the higher copper content may be beneficial for the production performance of broilers.</t>
  </si>
  <si>
    <t>Shimizu K., Kawana T., Ohtani T., Mihira T., Furukawa S.</t>
  </si>
  <si>
    <t>Applied Entomology and Zoology</t>
  </si>
  <si>
    <t>Meta-analysis of the damage suppression effect of a double-layer fruit protection bag on fruit bug injuries of loquat fruits and evaluation by explicit solution of odds ratio</t>
  </si>
  <si>
    <t>10.1007/s13355-019-00619-z</t>
  </si>
  <si>
    <t>In the cultivation of loquat (Eriobotrya japonica (Thunb.) Lindl.) in Japan, injury to fruit by fruit bugs, such as the brown-winged green bug, Plautia stali Scott (Heteroptera: Pentatomidae), is a serious problem. Bagging developing fruits with a double-layer fruit protection bag ("double bag") prevents damage better than a single-layer bag. In 19 field trials using both types of bags from 2005 to 2015 under varying conditions of fruit bug pressure, we compared the effects of bag types on the harvest rate of saleable fruits and the suppression of injury. Meta-analysis of the relative effect of double bags gave an odds ratio of 5.57 for the harvest rate of saleable fruits, indicating the high effect of protection by double bag. Explicit solution of the odds ratio showed the effect as a function of fruit bug pressure. This method makes it possible to cost-effectively choose which bag to use according to the predicted emergence of fruit bugs each year. (C) 2019, The Japanese Society of Applied Entomology and Zoology.</t>
  </si>
  <si>
    <t>Schreurs N.M., Garcia F., Jurie C., Agabriel J., Micol D., Bauchart D., Listrat A., Picard B.</t>
  </si>
  <si>
    <t>2872</t>
  </si>
  <si>
    <t>2887</t>
  </si>
  <si>
    <t>Meta-analysis of the effect of animal maturity on muscle characteristics in different muscles, breeds, and sexes of cattle</t>
  </si>
  <si>
    <t>10.2527/jas.2008-0882</t>
  </si>
  <si>
    <t>The effect of animal maturity on fiber cross-sectional area, percentage of fiber types, activities of isocitrate dehydrogenase (ICDH) and lactate dehydrogenase (LDH), total and insoluble collagen and lipid concentration was investigated in the longissimus thoracis (LT), semitendinosus (ST), and triceps brachii (TB) muscles. The analysis considered 2,642 muscle samples from bulls, steers, and cows of Aubrac, Charolais, Limousin, Montbéliard, and Salers breeds. For the bulls, the fiber cross-sectional area, percentage of slow oxidative fibers, and ICDH activity showed a quadratic relationship (P &lt; 0.05), and the percentage of fast oxidative-glycolytic and fast glycolytic fibers and LDH activity showed a cubic relationship (P &lt; 0.05) with increased maturity. A linear relationship was observed for the collagen and lipid muscle characteristics. The response equation coefficients for different muscles indicate that development of muscle characteristics is different for each muscle. Compared with the other muscles, ST muscle had a greater fiber cross-sectional area, proportion of fast glycolytic fibers, LDH activity, and collagen content. The LT muscle had a greater proportion of slow-oxidative fibers and lipid (P &lt; 0.05). Within the ST muscle, all characteristics except lipid concentration showed different development between the breeds. Steers showed greater changes in muscle fiber cross-sectional area, percentage of fast oxidative-glycolytic and fast glycolytic fibers, and total lipid in the muscle with increasing maturity compared with bulls. The mean fiber cross-sectional area and percentage of fast glycolytic fibers was greater and the mean lipid concentration was less in bulls compared with steers (P &lt; 0.05). Data for cows were from more mature animals. Muscle characteristics in cows did not show large changes with increasing degree of maturity. Muscle type accounts for a greater proportion of the variation in the muscle characteristics than breed and sex of the animal. © 2008 American Society of Animal Science. All rights reserved.</t>
  </si>
  <si>
    <t>Kebreab, E, Dijkstra, J, France, J</t>
  </si>
  <si>
    <t>JOURNAL OF ANIMAL AND FEED SCIENCES</t>
  </si>
  <si>
    <t>Meta-analysis of the effect of forage type on the efficiency of utilization of energy for milk production in dairy cows</t>
  </si>
  <si>
    <t>10.22358/jafs/74482/2007</t>
  </si>
  <si>
    <t>The study investigated the effect of forage type on maintenance energy (ME(m), MJ/kg BW(0.75) per day) requirement and the efficiency of utilization of metabolizable energy intake for milk production (k(l)). A database containing 652 observations was assembled from calorimetry studies. The data was subdivided into six sets. These were grass silage 1, maize silage 2, fresh grass 3, mixed silage 4, dried grass 5, and straw 6, based diets. Meta-analysis estimated the values of ME(m) k(l) to be 0.54, 0.56, 0.56, 0.60, 0.72, 0.59, 0.54, 0.58, 0.55, 0.58 and 0.61, 0.60 for subsets 1-6, respectively. There was no significant difference in the estimate of fasting heat production (FHP) in all subsets except fresh grass. This resulted in a significant difference in ME(m) when compared to cows fed other diets. Although differences in k(l) were observed when data were fitted with fixed FHP, unconstrained fitting showed that k(l) was about 59%.</t>
  </si>
  <si>
    <t>Meta-analysis of the Effect of Ginger (Zingiber officinale) on Health Status, Production Indices and Semen Quality in Chickens</t>
  </si>
  <si>
    <t>10.1007/s40003-020-00469-0</t>
  </si>
  <si>
    <t>Nutritional strategies that improve growth performance indices in chickens without increasing feed consumption are desirable considering the escalating feed cost. The use of spices to maintain health and increase productivity in livestock and poultry has been documented. However, a consensus has not been attained whether ginger, one of such spices, improves productivity in poultry. Therefore, the aim of this meta-analysis was to ascertain the effect of ginger administration on chicken performance. We searched AGORA, Scopus, Science Direct and Google Scholar for papers published in English using Boolean operators, proximity searching, wildcard and alternate spelling. Selected criteria were randomized and control trials with chickens, studies published in peer-reviewed journals, reported at least one presentation form of ginger and outcomes of interest and a measure of dispersion (standard deviation orpvalue). Twenty-one papers that satisfy the selection criteria were employed to determine the impact of ginger on feed intake, body weight gain (BWG), feed conversion ratio (FCR), organ weight, semen parameters and total serum lipid (triglyceride and cholesterol) content using Open Meta-analyst for Ecology and Evolution software. A positive relationship was found between ginger and semen quality in chickens. Ginger administration improved BWG (Hedges'd,d = 0.495; 95% confidence interval (CI) = 0.041-0.949;p = 0.033) and FCR (d = - 0.732; 95% CI - 1.195 to - 0.270;p = 0.002) taking cognizance of publication bias and heterogeneity. Restricted subgroup analysis showed there is a positive association between ginger powder and FCR (d = - 0.732; 95% CI = 1.195 to - 0.270;p = 0.002). Meta-regression revealed that covariates (duration of administration, dietary form, inclusion level and strain) explained most of the heterogeneity. The occurrence of variations and publication bias does not pose a major problem in this study since a relatively large number of unpublished studies will be needed to change significant impacts. In conclusion, meta-analytical results suggest enhanced performance in chickens on different levels of ginger administration.</t>
  </si>
  <si>
    <t>de Rauglaudre, T; Méda, B; Fontaine, S; Lambert, W; Fournel, S; Létourneau-Montminy, MP</t>
  </si>
  <si>
    <t>1214076</t>
  </si>
  <si>
    <t>Meta-analysis of the effect of low-protein diets on the growth performance, nitrogen excretion, and fat deposition in broilers</t>
  </si>
  <si>
    <t>10.3389/fanim.2023.1214076</t>
  </si>
  <si>
    <t>In broilers, the effects of crude protein (CP) reduction on animal performance are heterogeneous. This could limit the use of this strategy in commercial farms despite its potential to improve the sustainability of production. The objective of this meta-analysis was to study the effect of lowering dietary CP in fast-growing broilers with a focus on growth performance. A database was built from 29 papers published after 2016, for a total of 106 trials and 268 treatments. To be included in the database, trials had to be iso-energy and iso-lysine. Trials in which the growth rate for the control treatment was below 90% of the genetic potential of the birds were not included. The effect of the CP level was analyzed by multiple linear regression, with the trial as a random effect. A subsample of 33 trials (AACON) met the recommended amino acid (AA)-to-lysine ratios for indispensable AAs. In this subdatabase, average daily gain and average daily feed intake were maintained when dietary CP was reduced. The feed conversion ratio increased by 1.3% when CP was reduced by a one percentage point. The same CP reduction decreased daily nitrogen (N) excretion by 10.4%, whereas N retention was not affected by CP. In conclusion, respecting the ideal protein concept with the use of feed-grade AA allows for a decrease in dietary CP and N excretion with a limited impact on growth performance.</t>
  </si>
  <si>
    <t>Yang X., Ren J., Li J., Lin X., Xia X., Yan W., Zhang Y., Deng X., Ke Q.</t>
  </si>
  <si>
    <t>Plant Biotechnology Reports</t>
  </si>
  <si>
    <t>Meta-analysis of the effect of melatonin application on abiotic stress tolerance in plants</t>
  </si>
  <si>
    <t>10.1007/s11816-022-00770-0</t>
  </si>
  <si>
    <t>Melatonin is a hormone-like substance that promotes plant growth and development and alleviates stress levels. Although the physiological roles of melatonin and the underlying mechanisms have been qualitatively reviewed in plants, we do not fully understand when and how to apply melatonin to maximize its benefits. Here, we performed a meta-analysis to quantitatively evaluate the effect of melatonin on abiotic stress tolerance in plants and to determine the number of parameters modulated by melatonin. Melatonin significantly alleviated the growth inhibition induced by drought stress compared with other abiotic stresses, including salt, cold, heat, nitrogen deficit, and heavy metal toxicity, mainly owing to higher photosynthesis efficiency and antioxidant enzyme activity. Furthermore, melatonin modulated plant growth in a concentration-dependent manner and was more effective when applied to plants under moderate drought stress at an early stage via root irrigation. In addition, the impact of melatonin was greater in monocots than in dicots. Moreover, endogenous melatonin levels could be significantly increased via transgenic strategies. Among melatonin biosynthesis-related gene members, ASMT has tended to have the most influence on melatonin content in plants. In light of the rapidly developing genome editing technology, quantitatively increasing endogenous melatonin level in plant would be quite useful for moderating climatic conditions and combating desertification. Taken together, our results provide guidelines for melatonin application in crops plants for improving productivity under ongoing climate change. (C) 2022, Korean Society for Plant Biotechnology.</t>
  </si>
  <si>
    <t>Pelzer, E, Hombert, N, Jeuffroy, MH, Makowski, D</t>
  </si>
  <si>
    <t>1786</t>
  </si>
  <si>
    <t>Meta-Analysis of the Effect of Nitrogen Fertilization on Annual Cereal-Legume Intercrop Production</t>
  </si>
  <si>
    <t>10.2134/agronj13.0590</t>
  </si>
  <si>
    <t>Numerous studies have been performed to study the effect of N fertilization on cereal-legume intercrops, and their results are sometimes conflicting. Our objective was to do a meta-analysis on cereal-legume intercrops testing the effects of N fertilization on land equivalent ration (LER, partial and total LER), yield ratio, and proportion of legume in the mixture of crop grains. This analysis was based on 17 published studies reporting the results of experiments performed in 15 countries on six species of cereals and 10 species of legumes. Experiments were generally based on replacement (50-50, i.e., in the intercrop, each species is sown at half the sowing rate used for the sole crop) or full substitutive (100-100, i.e., the sowing rate for each crop in the intercrop is identical to that for sole crops) designs. Nitrogen fertilization rates ranged from 0 to 180 kg N ha(-1). The effect of N fertilization and its inter-study variability were analyzed with mixed-effect statistical models, including study as a random effect. Results showed that N fertilization had non-significant effects on average LER and average yield ratio but that the inter-study variability of these effects was large. Nitrogen fertilization was found to significantly decrease the grain proportion of the legume in the mixture and the partial LER of the legume in studies based on C-3 cereal intercrops. The database used for the meta-analysis is freely available (http://www6.versailles-grignon.inra.fr/agronomie/Meta-analysis-in-agronomy/Datasets/Dataset-Intercrop).</t>
  </si>
  <si>
    <t>Ceballos, A, Sanchez, J, Stryhn, H, Montgomery, JB, Barkema, HW, Wichtel, JJ</t>
  </si>
  <si>
    <t>Meta-analysis of the effect of oral selenium supplementation on milk selenium concentration in cattle</t>
  </si>
  <si>
    <t>10.3168/jds.2008-1545</t>
  </si>
  <si>
    <t>Soils in many regions of the world have a low Se content. Consequently, forages and crops grown on these soils may provide inadequate dietary Se for humans and grazing animals. Selenium supplementation has been used to enhance Se status and milk Se concentration, but results conflict. Milk Se concentration appears to be a useful indicator of animal and herd Se status, and reflects the responsiveness to supplementation. A systematic review and meta-analysis were carried out to summarize all available scientific evidence for the effect of oral Se supplementation on milk Se concentration in cattle. The literature search was based on electronic and nonelectronic databases. Fixed- and random-effects models of meta-analysis were used, and a meta-regression was carried out to evaluate heterogeneity among studies. Random-effects meta-analysis was performed on 42 studies published between 1977 and 2007. Oral Se supplementation resulted in an average increase in milk Se content of 0.16 (95% confidence interval: 0.117, 0.207) mu mol/L, with a significant heterogeneity among studies. Weak publication bias was evident, but it did not change the average effect. The continent where the study was performed, Se source, Se dose, and the interaction between source and dose explained 71% of the between-study variance. On average, American cows supplemented with Se yeast (e.g., 6 mg/h per day) had greater milk Se concentrations (approximately 0.37 mu mol/L) 75 d after the beginning of supplementation when compared with those supplemented with inorganic forms of Se. This information provides a basis for tailoring daily animal requirements and for enhancing the Se intake of consumers of dairy products.</t>
  </si>
  <si>
    <t>Perez-Prieto, LA, Delagarde, R</t>
  </si>
  <si>
    <t>6671</t>
  </si>
  <si>
    <t>Meta-analysis of the effect of pasture allowance on pasture intake, milk production, and grazing behavior of dairy cows grazing temperate grasslands</t>
  </si>
  <si>
    <t>10.3168/jds.2013-6964</t>
  </si>
  <si>
    <t>Daily pasture allowance (PA) is defined as the product of pregrazing pasture mass and offered area, and is the major grazing management factor determining pasture utilization per unit area and daily performance of grazing dairy cows. The objective of the present study was to perform a meta-analysis reviewing the effect of PA on pasture intake, milk production, milk composition, and grazing behavior of dairy cows. Experiments studying the effect of PA on pasture intake or milk production, which eventually included milk composition or grazing behavior data, or both, were selected to create a database. Papers were selected only if at least 2 PA were compared under the same experimental conditions, particularly the same pasture mass (i.e., where PA levels were only obtained through changes in daily offered area). The final database included 97 PA comparisons reported in 56 papers. For analytical purposes, the database was subdivided into 3 subsets that varied according to the estimation height (EH) at which PA was determined, that is, PA above ground level (PA(0) subset), PA above 2.5 to 3.5 cm (PA(3) subset), and PA above 4 to 5 cm (PA(5) subset). Statistical analyses were conducted independently on the PA0, PA3, and PA5 subsets and on the whole database (global analysis) by using linear and nonlinear mixed-model procedures. The curves, either exponential, quadratic, or linear, describing the effects of PA on pasture intake, milk production, or grazing behavior of dairy cows are conceptually similar, whatever the EH. The equations describing these curves are, however, specific for each EH. Accordingly, from typical low to high PA, the increase in pasture intake (0.13 vs. 0.21 vs. 0.28 kg/kg of PA), milk production (0.11 vs. 0.17 vs. 0.24 kg/kg of PA), and milk solids production (0.008 vs. 0.010 vs. 0.013 kg/kg of PA) per kilogram of increase in PA was lower for PA than for PA(3), and for PA(3) than for PA(5). Grazing time increased from low to medium PA and did not vary from medium to high PA. Pasture intake rate seemed to increase from low to medium PA because of greater bite mass, whereas it increased from medium to high PA because of greater biting rate. The present meta-analysis demonstrated that the general relationship between PA and any dependent variable is quite strong and independent of EH. This suggests no specific relationship for some parts of the world or niethodology approach, with a high portability of the global equations calculated here. These results are useful for improving grazing management and modeling on pasture-based dairy systems.</t>
  </si>
  <si>
    <t>5317</t>
  </si>
  <si>
    <t>5330</t>
  </si>
  <si>
    <t>Meta-analysis of the effect of pregrazing pasture mass on pasture intake, milk production, and grazing behavior of dairy cows strip-grazing temperate grasslands</t>
  </si>
  <si>
    <t>10.3168/jds.2012-5609</t>
  </si>
  <si>
    <t>Grazing management is a key factor in pasture-based dairy systems, which can be improved given advanced knowledge of the effects of pregrazing pasture mass (PM) on the performance of dairy cows. The aim of this study was to quantify the effects of PM on the pasture intake, milk production, milk composition, and grazing behavior of strip- or rotational-grazing dairy cows, based on a meta-analysis of published research papers. A database was created that included experiments in which the effects of PM on pasture intake and milk production of dairy cows were studied. Papers were selected only if at least 2 PM were compared under similar experimental conditions, particularly the same pasture allowance (SPA). The final database included 15 papers with 27 PM comparisons. For analytical purposes, the database was subdivided into 3 subsets that varied according to the estimation height at which pasture allowance was determined, that is, where PM were compared at the SPA above ground level (SPA(0) subset), above 2 to 3 cm (SPA(3) subset), and above 4 to 5 cm (SPA(5) subset). Statistical analyses were conducted on the entire database (global analysis) and within each subset using linear model procedures. An interaction between PM and estimation height was found for pasture intake and milk production in the global analysis. On the basis of the predictive equations, pasture intake increased by 1.58 kg of dry matter/d per tonne increase in PM when PM were compared at SPA(0), was not affected by PM when PM were compared at SPA(3), and decreased by 0.65 kg of dry matter/d per tonne increase in PM when PM were compared at SPA(5). This is consistent with the effect of PM on milk production, which was positive and negative (1.04 and -0.79 kg/t of PM, respectively) when PM were compared at SPA(0) and SPA(5), respectively. Grazing time was only slightly affected by PM, irrespective of estimation height, because the effect of PM on pasture intake was mainly dependent on the variation in pasture intake rate. Pasture intake rate increased with increasing PM at SPA(0) but decreased with increasing PM at SPA(5). This meta-analysis clearly demonstrates that the effects of PM on pasture intake, milk production, and behavior of strip-grazing dairy cows depend largely on the height at which the PM and pasture allowance are measured. These results have methodological implications for future grazing research because it can be recommended that PM be compared at similar levels of pasture availability (i.e., at the same pasture allowance above 2 to 3 cm) to avoid possible misinterpretations of results. They also reveal the benefits of improving grazing management and intake prediction through modeling in pasture-based dairy systems.</t>
  </si>
  <si>
    <t>Ren J., Yang X., Ma C., Wang Y., Zhao J., Kang L.</t>
  </si>
  <si>
    <t>Meta-analysis of the effect of the overexpression of aquaporin family genes on the drought stress response</t>
  </si>
  <si>
    <t>10.1007/s11816-021-00666-5</t>
  </si>
  <si>
    <t>Aquaporin (AQP) plays an essential role in water uptake and transport in plants, especially in the response to drought stress, which suggests the use of AQP expression to regulate plant water-use efficiency. The overexpression of various AQP genes in a variety of plants has been reported, but inconsistencies in the experimental variables (such as stress type, gene donor, and recipient genus) and physiological parameters used to evaluate transgenic plants have made it difficult to elucidate the complex mechanisms by which AQPs affect drought tolerance. In this study, we performed a meta-analysis to categorize the responses of physiological parameters involved in drought tolerance in AQP-overexpressing plants and to evaluate the experimental variables that affect transgenic plant performance. The results of various studies indicated that two primary physiological processes (osmotic adjustment and alleviation of oxidative damage) were significantly affected by AQP overexpression. Among the examined experimental variables, treatment media (soil), stress type (no watering), stress duration (long-term), recipient genus (Nicotiana), donor species (Musaceae), and gene family (PIP2) had positive impacts on drought tolerance in transgenic plants. These findings may help to guide future studies investigating the function of AQPs in the response of plants to water deficit stress. (C) 2021, Korean Society for Plant Biotechnology.</t>
  </si>
  <si>
    <t>Abalos, D, Jeffery, S, Sanz-Cobena, A, Guardia, G, Vallejo, A</t>
  </si>
  <si>
    <t>Meta-analysis of the effect of urease and nitrification inhibitors on crop productivity and nitrogen use efficiency</t>
  </si>
  <si>
    <t>10.1016/j.agee.2014.03.036</t>
  </si>
  <si>
    <t>Nitrification and urease inhibitors are proposed as means to reduce nitrogen losses, thereby increasing crop nitrogen use efficiency (NUE). However, their effect on crop yield is variable. A meta-analysis was conducted to evaluate their effectiveness at increasing NUE and crop productivity. Commonly used nitrification inhibitors (dicyandiamide (DCD) and 3,4-dimethylepyrazole phosphate (DMPP)) and the urease inhibitor N-(n-butyl) thiophosphoric triamide (NBPT) were selected for analysis as they are generally considered the best available options. Our results show that their use can be recommended in order to increase both crop yields and NUE (grand mean increase of 7.5% and 12.9%, respectively). However, their effectiveness was dependent on the environmental and management factors of the studies evaluated. Larger responses were found in coarse-textured soils, irrigated systems and/or crops receiving high nitrogen fertilizer rates. In alkaline soils (pH &gt;= 8), the urease inhibitor NBPT produced the largest effect size. Given that their use represents an additional cost for farmers, understanding the best management practices to maximize their effectiveness is paramount to allow effective comparison with other practices that increase crop productivity and NUB. (C) 2014 Elsevier B.V. All rights reserved.</t>
  </si>
  <si>
    <t>Dineen, M, Delaby, L, Gilliland, T, McCarthy, B</t>
  </si>
  <si>
    <t>1804</t>
  </si>
  <si>
    <t>Meta-analysis of the effect of white clover inclusion in perennial ryegrass swards on milk production</t>
  </si>
  <si>
    <t>10.3168/jds.2017-12586</t>
  </si>
  <si>
    <t>There is increased demand for dairy products worldwide, which is coupled with the realization that consumers want dairy products that are produced in a sustainable and environmentally benign manner. Forage legumes, and white clover (Trifolium repens L., WC) in particular, have the potential to positively influence the sustainability of pasture-based ruminant production systems. Therefore, there is increased interest in the use of forage legumes because they offer opportunities for sustainable pasture-based production systems. A meta-analysis was undertaken to quantify the milk production response associated with the introduction of WC into perennial ryegrass swards and to investigate the optimal WC content of dairy pastures to increase milk production. Two separate databases were created. In the grass-WC database, papers were selected if they compared milk production of lactating dairy cows grazing perennial ryegrass-WC (GC) swards with that of cows grazing perennial ryegrass-only swards (GO). In the WC-only database, papers were selected if they contained milk production from lactating dairy cows grazing on GC swards with varying levels of WC content. Data from both databases were analyzed using mixed models (PROC MIXED) in SAS (SAS Institute, Cary, NC). Within the grass-WC database, where mean sward WC content was 31.6%, mean daily milk and milk solids yield per cow were increased by 1.4 and 0.12 kg, respectively, whereas milk and milk solids yield per hectare were unaffected when cows grazed GC compared with GO swards. Stocking rate and nitrogen fertilizer application were reduced by 0.25 cows/ha and 81 kg/ha, respectively, on GC swards compared with GO swards. These results highlight the potential of GC production systems to achieve similar levels of production to GO systems but with reduced fertilizer nitrogen inputs, which is beneficial from both an economic and environmental point of view. In the context of increased demand for dairy products, there may be potential to increase the productivity of GC systems by increasing fertilizer nitrogen use to increase stocking rate and carrying capacity while also retaining the benefit of WC inclusion on milk production per cow.</t>
  </si>
  <si>
    <t>Killerby M.A., Reyes D.C., White R., Romero J.J.</t>
  </si>
  <si>
    <t>skac023</t>
  </si>
  <si>
    <t>Meta-analysis of the effects of chemical and microbial preservatives on hay spoilage during storage</t>
  </si>
  <si>
    <t>10.1093/jas/skac023</t>
  </si>
  <si>
    <t>A meta-analysis was performed to evaluate the effects of chemical (50 articles) and microbial (21 articles) additives on hay preservation during storage. Multilevel linear mixed-effects models were fit with response variables calculated as predicted differences (?) between treated and untreated samples. Chemical preservatives were classified into five groups such as propionic acid (PropA), buffered organic acids (BOA), other organic acids (OOA), urea, and anhydrous ammonia (AA). Moderators of the models included preservative class (PC), forage type (FT, grass, legumes, and mixed hay), moisture concentration (MC), and application rate (AR). Dry matter (DM) loss during storage was affected by PC * FT (P = 0.045), PC * AR (P &lt; 0.001), and PC * MC (P = 0.009), relative to the overall effect of preservatives (-0.37%). DM loss in PropA-treated hay was numerically reduced to a greater extent in grasses (-16.2), followed by mixed hay (-1.76), but it increased (+2.2%) in legume hay. Increasing AR of PropA resulted in decrease in DM loss (slope = -1.34). Application of BOA, OOA, PropA, and AA decreased visual relative moldiness by -22.1, -29.4, -45.5, and -12.2 percentage points, respectively (PC, P &lt; 0.001). Sugars were higher in treated grass hay (+1.9) and lower in treated legume hay (-0.8% of DM) relative to their untreated counterparts (P &lt; 0.001). The application of all preservatives resulted in higher crude protein (CP) than untreated hay, particularly urea (+7.92) and AA (+5.66% of DM), but PropA, OOA, and BOA also increased CP by 2.37, 2.04, and 0.73 percentage points, respectively. Additionally, preservative application overall resulted in higher in vitro DM digestibility (+1.9% of DM) relative to the untreated hay (x¯=58.3%), which increased with higher AR (slope = 1.64) and decreased with higher MC (slope = -0.27). Microbial inoculants had small effects on hay spoilage because the overall DM loss effect size was -0.21%. Relative to untreated (x¯=4.63% DM), grass hay preserved more sugars (+1.47) than legumes (+0.33) when an inoculant was applied. In conclusion, organic acid-based preservatives prevent spoilage of hay during storage, but their effectiveness is affected by FT, MC, and AR. Microbial inoculants had minor effects on preservation that were impaired by increased MC. Moreover, legume hay was less responsive to the effects of preservatives than grass hay. (C) 2022 The Author(s) 2022. Published by Oxford University Press on behalf of the American Society of Animal Science. All rights reserved.</t>
  </si>
  <si>
    <t>Pech-Cervantes A.A.; Terrill T.H.; Ogunade I.M.; Estrada-Reyes Z.M.</t>
  </si>
  <si>
    <t>104707</t>
  </si>
  <si>
    <t>Meta-analysis of the effects of dietary inclusion of sericea lespedeza (Lespedeza cuneata) forage on performance, digestibility, and rumen fermentation of small ruminants</t>
  </si>
  <si>
    <t>10.1016/j.livsci.2021.104707</t>
  </si>
  <si>
    <t>For more than 20 years, the nutraceutical forage sericea lespedeza AU-grazer (SL; Lespedeza cuneata) has been used as an alternative to anthelmintic drugs for controlling gastrointestinal parasites in small ruminants, but with little attention to animal performance. Thus, the objective of this study was to evaluate the effects of dietary inclusion of SL on performance, digestibility, and rumen fermentation of small ruminants using a meta-analytic approach. A total of 24 peer-reviewed manuscripts (sheep = 6 and goats = 18) from 2000 to 2020 met the inclusion criteria for the analysis. Raw mean differences between dietary SL and control treatments weighted by inversed variance were compared with a robust variance estimation. Diet characteristics like crude protein content, NDF content, condensed tannin (CT) content, and inclusion level of SL in the diet (0% to 100%) were used as covariates in a metaregression and subgrouping analysis. Compared to the control, dietary inclusion of SL decreased (P &lt; 0.05) total-tract digestibility by 12% (DMD) and average daily gain (ADG) by 17.7%, but no effects were observed in dry matter intake. Likewise, dietary SL reduced (P &lt; 0.05) molar proportion of acetate (68.88 vs 71.8%), but increased butyrate (10.3 vs 9.2%) and propionate (17.9 vs 16.8%) molar proportions in the rumen. Consequently, dietary SL reduced CH4 emissions by 38% compared to the control. Despite the high heterogeneity in the response variables (I2 &gt; 50), no significant bias was detected (funnel test; P &gt; 0.05). The dose-response analysis revealed that SL-based diets should not include more than 60% in the diet to prevent negative effects in DMD and ADG. Likewise, low inclusion level of SL in the diet (from 30 to 40%) linearly increased propionate concentrations in the rumen but reduced CH4 emissions. In addition to the nutraceutical benefits of this forage, SL inclusion improved rumen fermentation (increased propionate, reduced CH4) at low rates of inclusion, but reduced ADG in small ruminants at higher rates, with these effects minimized if dietary inclusion rate for SL is 60% or less. Further research is needed to determine the optimum inclusion rate to balance nutritional and pharmaceutical effects of SL in the diet of small ruminants. © 2021 The Author(s)</t>
  </si>
  <si>
    <t>Torres, RNS; Paschoaloto, JR; Ezequiel, JMB; da Silva, DAV; Almeida, MTC</t>
  </si>
  <si>
    <t>105659</t>
  </si>
  <si>
    <t>Meta-analysis of the effects of essential oil as an alternative to monensin in diets for beef cattle</t>
  </si>
  <si>
    <t>10.1016/j.tvjl.2021.105659</t>
  </si>
  <si>
    <t>Additives used to improve feed efficiency of beef cattle on high-grain diets requires products that not only increase animal performance but also provide food safety for consumers. Since phytogenic additives such as essential oils (EO) are the main substitutes for monensin in the diet of cattle fed high-grain diets, this study aimed to evaluate, through meta-analysis, the effects of EO as an alternative to monensin in diets for beef cattle on feed intake, performance, carcass characteristics and ruminal fermentative parameters. Ten peer-reviewed publications with 27 treatment means were included in the data set. These effects were evaluated using random-effect models to examine the weighted mean differences (WMD) between EO treatment and control treatment (diets with monensin). Heterogeneity was explored by meta-regression and subgroup analysis. The substitution of EO for monensin did not affect methane production, ruminal pH values, average daily gain, feed efficiency or carcass weight. However, carcass dressing percentage (WMD = 0.38%; P = 0.03), ribeye area (WMD = 0.82 cm(2); P &lt; 0.0001) and subcutaneous fat thickness (WMD = 0.56 mm; P &lt; 0.0001) values increased. Although the use of EO instead of monensin had no influence on the performance of beef cattle fed high-grain diets, the prevalence of hepatic abscesses increased 84.9% and the replacement of monensin by EO increased the risk ratio of hepatic abscess prevalence by 107%. Therefore, the use of EO in high-grain beef cattle diets was ineffective in protecting the liver against abscesses. (C) 2021 Elsevier Ltd. All rights reserved.</t>
  </si>
  <si>
    <t>Torres, RNS, Paschoaloto, JR, Ezequiel, JMB, da Silva, DAV, Almeida, MTC</t>
  </si>
  <si>
    <t>Additives used to improve feed efficiency of beef cattle on high-grain diets requires products that not only increase animal performance but also provide food safety for consumers. Since phytogenic additives such as essential oils (EO) are the main substitutes for monensin in the diet of cattle fed high-grain diets, this study aimed to evaluate, through meta-analysis, the effects of EO as an alternative to monensin in diets for beef cattle on feed intake, performance, carcass characteristics and ruminal fermentative parameters. Ten peer-reviewed publications with 27 treatment means were included in the data set. These effects were evaluated using random-effect models to examine the weighted mean differences (WMD) between EO treatment and control treatment (diets with monensin). Heterogeneity was explored by meta-regression and subgroup analysis. The substitution of EO for monensin did not affect methane production, ruminal pH values, average daily gain, feed efficiency or carcass weight. However, carcass dressing percentage (WMD = 0.38%, P = 0.03), ribeye area (WMD = 0.82 cm(2), P &lt; 0.0001) and subcutaneous fat thickness (WMD = 0.56 mm, P &lt; 0.0001) values increased. Although the use of EO instead of monensin had no influence on the performance of beef cattle fed high-grain diets, the prevalence of hepatic abscesses increased 84.9% and the replacement of monensin by EO increased the risk ratio of hepatic abscess prevalence by 107%. Therefore, the use of EO in high-grain beef cattle diets was ineffective in protecting the liver against abscesses. (C) 2021 Elsevier Ltd. All rights reserved.</t>
  </si>
  <si>
    <t>Zhang, WJ, Xue, X, Peng, F, You, QG, Hao, AH</t>
  </si>
  <si>
    <t>e00774</t>
  </si>
  <si>
    <t>Meta-analysis of the effects of grassland degradation on plant and soil properties in the alpine meadows of the Qinghai-Tibetan Plateau</t>
  </si>
  <si>
    <t>10.1016/j.gecco.2019.e00774</t>
  </si>
  <si>
    <t>Alpine meadows on the Qinghai-Tibetan plateau (QTP) are particularly important for both ecosystem functioning and pastoral livelihoods, but they have been severely degraded in the last several decades. There have been numerous studies on the responses of plants and soils to alpine meadow degradation across the region, but they are mostly focused on single sites and are incapable of determining a general response pattern of plants and soils to degradation on the QTP. A meta-analysis including 61 individual published studies was conducted to examine the biotic and abiotic characteristics in slightly (LDAM), moderately (MDAM), severely (SDAM), and very severely degraded alpine meadows (VDAM). The results showed that the aboveground biomass (AGB) significantly decreased (P &lt; 0.01) by 23.17%, 31.85%, 47.24%, and 66.66% in the LDAM, MDAM, SDAM, and VDAM compared with that in nondegraded alpine meadows (NDAM), respectively. The belowground biomass (BGB) did not change in the LDAM but began to decrease with the MDAM. The AGBs of graminoids significantly decreased in all degraded-level meadows, and sedges significantly decreased from MDAM to VDAM, whereas the AGBs of forbs significantly increased except in the VDAM. The Shannon-wiener index did not change until the VDAM. Soil organic matter (SOM) declined starting with the LDAM, and the magnitude of the decrease increased with degradation severity. The change in total nitrogen (TN) was similar to the change in the SOM. Significant available nitrogen (AN) decrease began with the MDAM and significant (P &lt; 0.05) available potassium (AK) decrease only occurred at depth of 0.0-0.1m in the SDAM and the VDAM. Soil moisture (SM) showed a significant decrease, whereas soil bulk density (BD) increased in the degraded alpine meadow. The response of AGB was significantly correlated with the changes in SOM and TN only in the SDAM and VDAM, whereas the response of BGB was significantly correlated with the changes in SOM and TN for all degraded stages. In the LDAM and MDAM, SOM and TN mainly came from the dense rooting of the turf layer, and the changes of SOM and TN thus had no correlation with AGB. However, in the SDAM and VDAM, SOM and TN mainly came from AGB and BGB, and the changes of SOM and TN were thus significantly correlated with AGB and BGB. Our results indicate that biological and biochemical processes regulate the plant and soil changes in LDAM and MDAM and that physical processes such as water and wind erosion might be responsible for the changes in plants and soils in SDAM and VDAM. Therefore, restoration strategies should be based on the processes and stages of alpine meadow degradation. (c) 2019 The Authors. Published by Elsevier B.V. This is an open access article under the CC BY-NC-ND license (http://creativecommons.org/licenses/by-nc-nd/4.0/).</t>
  </si>
  <si>
    <t>Renaudeau D., Gourdine J.L., St-Pierre N.R.</t>
  </si>
  <si>
    <t>2220</t>
  </si>
  <si>
    <t>2230</t>
  </si>
  <si>
    <t>Meta-analysis of the effects of high ambient temperature on growth performance of growing-finishing pigs</t>
  </si>
  <si>
    <t>High ambient temperature (T) is oneof the most important climatic factors influencing pigperformance. Increased T occurs sporadically duringsummer heat waves in temperate climates and yearround in tropical climates. Results of published experimentsassessing the effects of high T on pig performanceare surprisingly variable. Thus, a meta-analysiswas performed to aggregate our knowledge and attemptto explain differences in the results across studies onthe effect of increased T on ADFI and ADG in growingfinishingpigs. Data for ADFI and ADG were extractedfrom 86 and 80 trials, respectively, from articles publishedin scientific journals indexed in PubMed, ScienceDirect, and from proceedings of scientific meetingsthrough November 2009. Data on ADFI and ADG wereanalyzed using a linear mixed model that included thelinear and the quadratic effects of T and BW, and theirinteractions as continuous, fixed effects variables, andthe trial as a random effect factor (i.e., block). In addition,the effects of housing type (2 levels: individualand group housing) and the year of publication (3 levels:1970 to 1989, 1990 to 1999, and 2000 to 2009) onthe intercept and the linear regression term for T (i.e.,the slope) were also tested. Results showed that highT had a curvilinear effect on ADFI and ADG and thatthis effect was more pronounced in heavier pigs. AcrossT, ADFI was less when pigs were group-housed. Theintercept and the regression coefficient (slope) for Twere significantly affected by the year of publication.The effect of increased T was greater in more contemporaryworks, suggesting that modern genotypes couldbe more sensitive to heat stress than older genotypes oflesser growth potential. In conclusion, pig performancedecreases at an accelerating rate as T is increased. Thelarge between-study variability on the effects of high Ton pig performance is partially explained by differencesin pig BW and to a lesser extent by the year the studywas published. © 2011 American Society of Animal Science. All rights reserved.</t>
  </si>
  <si>
    <t>Markl J.S., Schleuning M., Forget P.M., Jordano P., Lambert J.E., Traveset A., Wright S.J., Böhning-Gaese K.</t>
  </si>
  <si>
    <t>Meta-Analysis of the Effects of Human Disturbance on Seed Dispersal by Animals</t>
  </si>
  <si>
    <t>10.1111/j.1523-1739.2012.01927.x</t>
  </si>
  <si>
    <t>Animal-mediated seed dispersal is important for sustaining biological diversity in forest ecosystems, particularly in the tropics. Forest fragmentation, hunting, and selective logging modify forests in myriad ways and their effects on animal-mediated seed dispersal have been examined in many case studies. However, the overall effects of different types of human disturbance on animal-mediated seed dispersal are still unknown. We identified 35 articles that provided 83 comparisons of animal-mediated seed dispersal between disturbed and undisturbed forests; all comparisons except one were conducted in tropical or subtropical ecosystems. We assessed the effects of forest fragmentation, hunting, and selective logging on seed dispersal of fleshy-fruited tree species. We carried out a meta-analysis to test whether forest fragmentation, hunting, and selective logging affected 3 components of animal-mediated seed dispersal: frugivore visitation rate, number of seeds removed, and distance of seed dispersal. Forest fragmentation, hunting, and selective logging did not affect visitation rate and were marginally associated with a reduction in seed-dispersal distance. Hunting and selective logging, but not fragmentation, were associated with a large reduction in the number of seeds removed. Fewer seeds of large-seeded than of small-seeded tree species were removed in hunted or selectively logged forests. A plausible explanation for the consistently negative effects of hunting and selective logging on large-seeded plant species is that large frugivores, as the predominant seed dispersers for large-seeded plant species, are the first animals to be extirpated from hunted or logged forests. The reduction in forest area after fragmentation appeared to have weaker effects on frugivore communities and animal-mediated seed dispersal than hunting and selective logging. The differential effects of hunting and selective logging on large- and small-seeded tree species underpinned case studies that showed disrupted plant-frugivore interactions could trigger a homogenization of seed traits in tree communities in hunted or logged tropical forests. ©2012 Society for Conservation Biology.</t>
  </si>
  <si>
    <t>Averos, X; Estevez, I</t>
  </si>
  <si>
    <t>3767</t>
  </si>
  <si>
    <t>3785</t>
  </si>
  <si>
    <t>Meta-analysis of the effects of intensive rearing environments on the performance and welfare of broiler chickens</t>
  </si>
  <si>
    <t>10.3382/ps/pey243</t>
  </si>
  <si>
    <t>To better understand how relevant intensive systems' characteristics simultaneously affect the performance and welfare of broiler chickens, a meta-analysis of recent literature was carried out. The study determined the effects of gender, genetics, experimental initial age (EIA, d), stocking density (SD; kg/m(2)), group size (GS; n), bedding material (yes/no), duration of photoperiod (DP; h), divided scotoperiod (yes/no), feeding phases (1/2/3/&gt;3), environmental control (EC; yes/no), environmental enrichment (yes/no), use of vaccines and other medications (yes/no), experimental duration (d), and relevant 2-way interactions on average daily gain (g/d), average daily feed intake (g/d), FCR (g: g), mortality (%), behavior (%), and gait score (mean value). Predictive equations for response variables were calculated using multiple regression models including a random experiment effect. Among other results, EIA x SD interaction indicated that relatively high SD may improve FCR at older ages, but parallel increased mortality would pose concerns about the actual productive benefits and welfare. Combining large GS and relatively low SD seem to improve performance and decrease flock disturbance. They would also increase leg problems, and so their actual benefits on welfare remain unclear. A gradual increase in FCR seems to occur with longer DP at older EIA (EIA x DP interaction), highlighting the importance of adapting light programs to flock age to optimize performance. The SD x DP and GS x DP interactions predicted increased FCR for longer DP at low SD or large GS, that is, with more effective space available. Longer DP combined with low SD or large GS would overall promote enhanced leg conditions, and therefore welfare. Predictions would not support scotoperiod division from both performance and welfare perspectives. The SD x EC interaction indicated that EC would benefit chicken performance at low SD, although EC would seem to increase leg problems. Our study highlights the complex, interactive nature of production systems' characteristics on broiler chicken performance and welfare.</t>
  </si>
  <si>
    <t>Moura, DCD; Torres, RDS; da Silva, HM; Donadia, AB; Menegazzo, L; Xavier, MLM; Alessi, KC; Soares, SR; Ghedini, CP; de Oliveira, AS</t>
  </si>
  <si>
    <t>104729</t>
  </si>
  <si>
    <t>Meta-analysis of the effects of ionophores supplementation on dairy cows performance and ruminal fermentation</t>
  </si>
  <si>
    <t>10.1016/j.livsci.2021.104729</t>
  </si>
  <si>
    <t>A meta-analysis of 52 peer-reviewed papers was conducted to investigate the effects of ionophores (IOP) supplementation on the performance and ruminal fermentation of lactating dairy cows. We used random-effects models to examine the raw mean difference (RMD) between the IOP group (diets with IOP) and the control group (diets with no additives), weighed by inverse of the variance. We also evaluated the effects of the covariates IPO supplementation level dose groups (&lt; 15; 15-20; 21-25; and &gt; 25 mg/kg dry matter (DM) diet), IOP type (monensin or lasalocid), feeding system (total mixed ration or pasture) and days in milk (DIM) on RMD, by meta-regression and subgroup analysis. Overall, IOP supplementation (21.3 +/- 8.3 mg/kg DM) reduced DM intake (DMI; RMD = - 0.39 +/- 0.22 kg/d; P &lt; 0.01; n = 82), but it increased milk yield (RMD = 0.43 +/- 0.28 kg/d; P &lt; 0.01; n = 87), and thereby increased feed efficiency. However, IOP supplementation reduced milk protein (RMD = -0.03 +/- 0.02 g/100 g; P &lt; 0.01; n = 79) and milk fat (RMD = -0.08 +/- 0.05 g/100 g; P &lt; 0.01; n = 70) contents. Overall, IOP supplementation had no effect on rumen pH (P = 0.29), NH3-N (P = 0.63) and acetate concentrations (P = 0.08); however it enhanced the rumen concentration of propionate (P &lt; 0.01) and reduced the rumen concentration of butyrate (P &lt; 0.01). Most of the response variables analyzed herein had low and/or moderate heterogeneity (I2 &lt; 25 and 26-50%, respectively). The ionophore dose was the major covariable impacting the IOP supplementation response (RMD) on animal performance. Ionophores supplementation at doses &lt; 15 mg/kg DM had no effect on milk yield (P = 0.25). However, milk yield increased when cows received IOP doses ranging from 15- 20 mg/kg DM (RMD = 0.64 +/- 0.55 kg/d; P &lt; 0.02) and from 21- 25 mg/kg DM (RMD = 0.80 +/- 0.54 kg/d; P = 0.03). In contrast, IOP supplementation at doses greater than 25 mg/kg DM reduced milk production (RMD = -0.93 +/- 0.54 kg/d; P &lt; 0.01). A positive effect on performance (P &lt; 0.05) was observed only with monensin supplementation and with cows &lt; 150 DIM, but IOP supplementation increased (P &lt; 0.05) performance regardless of the feeding system. Our study demonstrated that the effects of IOP supplementation on lactating dairy cows performance and ruminal fermentation are mainly dose-dependent. We recommend ionophores supplementation for lactating dairy cows at doses between 15 and 20 mg/kg DM diet.</t>
  </si>
  <si>
    <t>Rabelo C.H.S., Harter C.J., Avila C.L.S., Reis R.A.</t>
  </si>
  <si>
    <t>Grassland Science</t>
  </si>
  <si>
    <t>Meta-analysis of the effects of Lactobacillus plantarum and Lactobacillus buchneri on fermentation, chemical composition and aerobic stability of sugarcane silage</t>
  </si>
  <si>
    <t>10.1111/grs.12215</t>
  </si>
  <si>
    <t>We conducted a meta-analysis to investigate the impact of Lactobacillus plantarum or Lactobacillus buchneri on the fermentation, chemical composition, and aerobic stability of sugarcane silage. Two databases that included 15 and 27 published articles (81 and 83 silages evaluated) were used to evaluate L. plantarum and L. buchneri, respectively. For each database, the means of the treatments compiled from the studies were classified into two categories: (a) sugarcane silage without inoculant (untreated) and (b) sugarcane silage inoculated with L. plantarum (1 * 10 5 -1.8 * 10 6 cfu/g of fresh forage) or with L. buchneri (2.5 * 10 4 -1 * 10 6 cfu/g of fresh forage, inoculated). Sugarcane silage inoculated with L. plantarum displayed increased ethanol concentration (+43.8%, p &lt; 0.01) and dry matter (DM) loss (+9.6%, p = 0.03). In contrast, inoculation with L. buchneri increased the acetic acid concentration (+30.8%, p = 0.01), and decreased ethanol concentration (-58.8%, p &lt; 0.01) and DM loss (-19.7%, p &lt; 0.01). In vitro DM digestibility decreased following inoculation with L. plantarum (-5.7%, p = 0.05) or L. buchneri (-3.3%, p &lt; 0.01). Aerobic stability was unaffected by inoculation with L. plantarum (p = 0.16) or L. buchneri (p = 0.48). The results show that L. plantarum impairs the fermentation of sugarcane silages, therefore, its utilization might not be recommended for ensiling this crop. Conversely, even with no additional gain on silage digestibility and aerobic stability, L. buchneri may be recommended for sugarcane ensiling because it reduces alcoholic fermentation and DM loss. (C) 2018 Japanese Society of Grassland Science</t>
  </si>
  <si>
    <t>Cernicchiaro, N, Corbin, M, Quinn, M, Prouty, F, Branine, M, Renter, DG</t>
  </si>
  <si>
    <t>Meta-analysis of the effects of laidlomycin propionate, fed alone or in combination with chlortetracycline, compared with monensin sodium, fed alone or in combination with tylosin, on growth performance, health, and carcass outcomes in finishing steers in North America</t>
  </si>
  <si>
    <t>10.2527/jas.2015-0086</t>
  </si>
  <si>
    <t>The objective of this research was to use data from multiple studies to comprehensively quantify the effects of feeding 1) laidlomycin propionate (LP), alone and/or in combination with chlortetracycline, compared with 2) monensin sodium (MS), alone and/or in combination with tylosin, at commercially approved dosages, on ADG, DMI, feed efficiency (FE), mortality, and carcass characteristics (HCW and liver abscesses). A secondary objective was to explore potential sources of heterogeneity among the comparative effectiveness studies. A systematic review of peer-reviewed literature and industry reports was used to identify studies that included direct comparisons of these treatments in finishing steers in North America. Random-effects meta-analysis models of performance, carcass, and health-related outcomes were fitted with extracted data, consisting of a total of 17 data sets comprising a total of 135 pens and 13,603 steers. Results showed that pens of steers fed LP had increased ADG (live and carcass adjusted), DMI, and HCW compared with those fed monensin (P &lt; 0.05). However, liver abscesses were more common in LP-fed cattle than in MS-fed cattle (P &lt; 0.05), presumably because of differences in the concurrently fed antimicrobials. No significant effects (P &gt; 0.05) were identified for FE or for health-related outcomes (overall and cause-specific mortality). There was a substantial amount of heterogeneity in outcomes among studies, and when pen size and type of production setting were included in mixed-effects metaregression models, they accounted for only a small proportion of the between-study heterogeneity found in the meta-analysis models. Therefore, caution should be exercised when interpreting summary estimates in the presence of substantial heterogeneity. However, these results provide comprehensive information on the comparative effects of different ionophores across multiple studies and multiple years, states, and production settings. These unique results can enable quantitative and informed decisions by potential end users of these feed additives that are widely used in the U.S. beef industry for reducing the costs of beef production through enhanced cattle performance.</t>
  </si>
  <si>
    <t>Gadberry S.; Beck P.; Moore M.; White F.; Linneen S.; Lalman D.</t>
  </si>
  <si>
    <t>Translational Animal Science</t>
  </si>
  <si>
    <t>txac086</t>
  </si>
  <si>
    <t>03-gen</t>
  </si>
  <si>
    <t>Meta-analysis of the effects of monensin on performance of beef replacement heifers and beef cows</t>
  </si>
  <si>
    <t>10.1093/tas/txac086</t>
  </si>
  <si>
    <t>Although performance benefits of monensin have been extensively studied in finishing cattle, growing cattle, and dairy cows, considerably less published work is available evaluating response to monensin supplementation in cow-calf production systems. This meta-analysis investigated the impacts of monensin on performance of beef cows and developing replacement heifers. The replacement heifer analysis was conducted using data from 18 different peer-reviewed publications and experiment station reports. The mature cow analysis included 21 different publications and experiment station reports. The metaphor package (version 2.4-0; Viechtbauer, 2010) for R (version 4.0.3; www.r-project.org) was used to determine the overall effect size of monensin compared to a negative control. Each study's n, means, and SEM or P value was used to calculate the mean difference and estimate of within study variance for responses of interest. In replacement heifers, monensin treatment increased (P &lt; 0.01); average daily gain (+0.03 ± 0.008 kg/d), feed efficiency (+0.013 ± 0.008 gain:feed), and percentage cycling before the breeding season (+15.9 ± 5.13%); while decreasing (P &lt; 0.01): dry matter intake (0.293 ± 0.081 kg), and age at puberty (-8.9 ± 1.48 d). Six studies reporting ad libitum forage intake for mature cows showed decreased (P = 0.008) DMI by 0.85 ± 0.32 kg/d. Six studies reported milk yield and revealed an increase (P = 0.01) of 0.39 ± 0.15 kg/d when cows were supplemented with monensin. Monensin supplementation resulted in a reduction (P = 0.02) in days to first estrus by 18 ± 8.2 d and percentage of cows exhibiting estrus prior to the breeding season was increased by 19 ± 8% (P = 0.03). There were no differences in artificial insemination pregnancy nor total pregnancy for either the heifer or mature cow data sets. This analysis indicates potential for use of monensin in heifer development and beef cow production systems. Further research is needed to elucidate the effects on reproductive efficiency, DMI, milk production, weight, and body composition change.  © 2022 The Author(s).</t>
  </si>
  <si>
    <t>Weaver A.C.; Weaver D.M.; Yiannikouris A.; Adams N.</t>
  </si>
  <si>
    <t>102043</t>
  </si>
  <si>
    <t>Meta-analysis of the effects of mycotoxins and yeast cell wall extract supplementation on the performance, livability, and environmental sustainability of broiler production</t>
  </si>
  <si>
    <t>10.1016/j.psj.2022.102043</t>
  </si>
  <si>
    <t>The effect of mycotoxins (MT) on broiler performance without or with the inclusion of yeast cell wall extract (YCWE, Mycosorb, Alltech, Inc., KY) was evaluated in a random-effects meta-analysis. Data was extracted from 25 research experiments with a total of 10,307 broilers. Broilers fed MT had lower (P &lt; 0.001) body weight gain (BWG, ?217 g), reduced feed intake (FI, ?264 g), increased feed conversion ratio (FCR, 0.12), and greater mortality by 2.01%. Inclusion of YCWE improved (P &lt; 0.001) BWG (59 g) and FI (65 g), lowered FCR (?0.05), and reduced mortality by 1.74%. Additionally, change in European Production Efficiency Factor (EPEF) was assessed. Feeding MT lowered (P &lt; 0.001) EPEF while YCWE increased (P &lt; 0.001) EPEF. Finally, the carbon footprint of production was evaluated. Control fed birds produced an estimated 1.93 kg CO2-equivalent/kg liveweight (LW), while MT fed broilers produced 2.13 kg CO2-equivalent/kg LW and YCWE inclusion lowered this to 2.03 kg CO2-equivalent/kg LW which resulted in ?25 tonnes less CO2-equivalent output per 100,000 birds with YCWE. In conclusion, mycotoxins can play a role in reducing broiler performance and farm production output, as well as increase the carbon footprint. Inclusion of YCWE in feed under a mycotoxin challenge can improve broiler performance and output, as well as lower carbon footprint, which could play a role in farm efficiency, profitability, and environmental sustainability. © 2022 The Authors</t>
  </si>
  <si>
    <t>Bateki, CA, van Dijk, S, Wilkes, A, Dickhoefer, U, White, R</t>
  </si>
  <si>
    <t>PII S1751731120001548</t>
  </si>
  <si>
    <t>2619</t>
  </si>
  <si>
    <t>2627</t>
  </si>
  <si>
    <t>Meta-analysis of the effects of on-farm management strategies on milk yields of dairy cattle on smallholder farms in the Tropics</t>
  </si>
  <si>
    <t>10.1017/S1751731120001548</t>
  </si>
  <si>
    <t>Although East Africa is home to one of the most advanced dairy industries in Sub-Saharan Africa, regional annual milk production is insufficient to meet the demand. The challenge of increasing milk yields (MYs) among smallholder dairy cattle farmers (SDCFs) has received considerable attention and resulted in the introduction of various dairy management strategies (DMSs). Despite adoption of these DMSs, MYs remain low on-farm and there is a large discrepancy in the efficacy of DMSs across different farms. Therefore, the present study sought to: (1) identify on-farm DMSs employed by East African SDCFs to increase MYs and (2) summarize existing literature to quantify the expected MY changes associated with these identified DMSs. Data were collected through a comprehensive literature review and in-depth semi-structured interviews with 10 experts from the East African dairy sector. Meta-analysis of the literature review data was performed by deriving four multivariate regression models (i.e. models 1 to 4) that related DMSs to expected MYs. Each model differed in the weighting strategy used (e.g. number of observations and inverse of the standard errors) and the preferred model was selected based on the root estimated error variance and concordance correlation coefficient. Nine DMSs were identified, of which only adoption of improved cattle breeds and improved feeding (i.e. increasing diet quality and quantity) consistently and significantly (P &lt; 0.05) increased daily MYs across the available studies. Improved breeds alongside adequate feeding explained &lt;= 50% of the daily MYs observed in the metadata while improved feeding explained &lt;= 30% of the daily MYs observed across the different models. Conversely, calf suckling significantly (P &lt; 0.05) reduced MYs according to model 2. Other variables including days in milk, trial length and maximum ambient temperature (used as a proxy for heat stress) contributed significantly to decreasing MYs. These variables may explain some of the heterogeneity in MY responses to DMSs reported in the literature. Our results suggest that using improved cattle breeds alongside improved feeding is the most reliable strategy to increase MYs on-farm in East Africa. Nevertheless, these DMSs should not be considered as standalone solutions but as a pool of options that should be combined depending on the resources available to the farmer to achieve a balance between using dairy cattle genetics, proper husbandry and feeding to secure higher MYs.</t>
  </si>
  <si>
    <t>Fernández-Rodríguez V., Santos C.S.G., Pires A.P.F.</t>
  </si>
  <si>
    <t>Meta-analysis of the effects of organic matter on polychaetes of the east coast of South America</t>
  </si>
  <si>
    <t>10.1016/j.marenvres.2019.06.001</t>
  </si>
  <si>
    <t>Polychaetes play a key role in benthic functioning and organic matter recirculation. We performed a meta-analysis to investigate the effects of organic matter on polychaetes, considering its origin, type and measurement along the east coast of South America. We summarize 276 effect sizes, mostly representing the Tropical Southwestern Atlantic and Warm Temperate Southwestern Atlantic provinces. We observed that the effect of organic matter depends on its origin and type. We also reveal that the predominance of tolerant species of Capitellidae, Nereididae and Spionidae explains the great variability in effect sizes and non-significant effects. Organic matter negatively affected assessment of polychaete assemblages, such as aspects of diversity and trophic groups. This result suggests that the impact of organic matter can be more intense for communities than for individual species. We suggest that researchers should investigate more complex ecological scales to understand the overall effect of organic matter on polychaetes. © 2019 Elsevier Ltd</t>
  </si>
  <si>
    <t>Paul P.A., Bradley C.A., Madden L.V., Dalla Lana F., Bergstrom G.C., Dill-Macky R., Esker P.D., Wise K.A., McMullen M., Grybauskas A., Kirk W.W., Milus E., Ruden K.</t>
  </si>
  <si>
    <t>2615</t>
  </si>
  <si>
    <t>Meta-Analysis of the Effects of QoI and DMI Fungicide Combinations on Fusarium Head Blight and Deoxynivalenol in Wheat</t>
  </si>
  <si>
    <t>10.1094/pdis-02-18-0211-re</t>
  </si>
  <si>
    <t>Field trials were conducted in 17 U.S. states to evaluate the effects of quinone outside inhibitor (QoI) and demethylation inhibitor (DMI) fungicide programs on Fusarium head blight index (IND) and deoxynivalenol (DON) toxin in wheat. Four DMI-only treatments applied at Feekes 10.5.1, five QoI-only treatments applied between Feekes 9 or Feekes 10.5, three QoI+DMI mixtures applied at Feekes 10.5, and three treatments consisting of a QoI at Feekes 9 followed by a DMI at Feekes 10.5.1 were evaluated. Network meta-analytical models were fitted to log-transformed mean IND and DON data and estimated contrasts of log means were used to obtain estimates of mean percent controls relative to the nontreated check as measures of efficacy. Results from the meta-analyses were also used to assess the risk of DON increase in future trials. DMI at Feekes 10.5.1 were the most effective programs against IND and DON and the least likely to increase DON in future trials. QoI-only programs increased mean DON over the nontreated checks and were the most likely to do so in future trials, particularly when applied at Feekes 10.5. The effects of QoI+DMI combinations depended on the active ingredients and whether the two were applied as a mixture at heading or sequentially. Following a Feekes 9 QoI application with a Feekes 10.5.1 application of a DMI reduced the negative effect of the QoI on DON but was not sufficient to achieve the efficacy of the Feekes 10.5.1 DMI-only treatments. Our results suggest that one must be prudent when using QoI treatments under moderate to high risk of FHB, particularly where the QoI is used without an effective DMI applied in combination or in sequence. (C) 2018 The American Phytopathological Society</t>
  </si>
  <si>
    <t>Koshida, Chieko, Katayama, Naoki</t>
  </si>
  <si>
    <t>1402</t>
  </si>
  <si>
    <t>Meta-analysis of the effects of rice-field abandonment on biodiversity in Japan</t>
  </si>
  <si>
    <t>10.1111/cobi.13156</t>
  </si>
  <si>
    <t>Farmland abandonment is increasing worldwide. Concurrently, some conservationists view this as an opportunity for biodiversity restoration (i.e., rewilding). Due to a lack of data, however, it remains unclear whether farmland abandonment increases biodiversity in different farmland types and surrounding environments. Information is particularly scarce for Asia, home to one-third of identified biodiversity hotspots and where dominant farmlands (i.e., rice fields) are often viewed as substitutes for natural wetlands. We conducted the first meta-analysis of the impacts of rice-field abandonment on biodiversity, in which we considered multiscale factors, such as taxon surveyed, landscape context, and climate. Species richness and abundance after abandonment decreased to 56-72%. This reduced biodiversity was unlikely to recover, at least for plant species richness, even after 10-15 years. These results suggest rewilding will not necessarily be achieved by rice-field abandonment. Moreover, there was a pronounced biodiversity decline under dry conditions (e.g., low precipitation), especially for organisms closely associated with aquatic environment, such as amphibians and fish. Biodiversity reduction was least pronounced for birds and mammals. Such context dependency may suggest that impacts of farmland abandonment can be predicted by considering biological features of organisms and their associations with human-modified environments.</t>
  </si>
  <si>
    <t>Koshida, C, Katayama, N</t>
  </si>
  <si>
    <t>Torres, RNS; Ghedini, CP; Coelho, LM; Ezequiel, JMB; Almeida, GA; Almeida, MTC</t>
  </si>
  <si>
    <t>104618</t>
  </si>
  <si>
    <t>Meta-analysis of the effects of silage additives on high-moisture grain silage quality and performance of dairy cows</t>
  </si>
  <si>
    <t>10.1016/j.livsci.2021.104618</t>
  </si>
  <si>
    <t>Our objective was to evaluate the effects of applying silage additives to high moisture grain silage (HMGS) on its quality (objective 1) and performance of dairy cows (objective 2). Additionally, this study aimed to investigate the effects of replacing dry grain (DG) with HMGS on performance of lactating dairy cows (objective 3). Silage quality (dataset composed by 8 studies with 32 treatment means), was evaluated by weighted means difference (WMD) between the control (HMGS with no silage additives) and treated-HMGS (HMGS treated with silage additives) groups. The effects of replacing DG with HMGS on performance of lactating dairy cows (dataset composed by 18 studies with 34 treatment means) was evaluated by WMD between the control group (diets with no HMGS) and HMGS group (diets with HMGS replacing DG). Treatment means were weighted by the inverse of the variance. Applying silage additives to HMGS had no effect on silage pH (P = 0.27), DM recovery (P = 0.18), ethanol (P = 0.18) and counts of yeasts (P = 0.86) and molds (P = 0.13). However, increased silage concentrations of N-NH3 (WMD = 0.49 g/kg of total nitrogen; P &lt; .0001), acetate (WMD = 0.75g/kg of DM; P = 0.003), and propionate (WMD = 0.08g/kg of DM; P = 0.01) were reported in treated-HMGS. Inclusion of silage additives reduced DM (P = 0.01) and aerobic stability (WMD = -26.43 h; P &lt; .0001) of HMGS. Replacing DG with HMGS in dairy cows diets reduced intakes of dry matter (WMD = -0.38 kg/d; P = 0.003) and NDF (WMD = -0.61kg/d; P &lt;.0001). However, increased digestibility of DM (P &lt;.0001), crude protein (P &lt; .0001), NDF (P = 0.05) were reported in cows receiving HMGS (replacing DG). Replacing DG with HMGS did not change milk production (P = 0.34). However, concentration (P = 0.01) and yield (P = 0.01) of milk fat and concentration of milk lactose (P = 0.03) were reduced with feeding HMGS. Concerning the effects of feeding HMGS on ruminal fermentation characteristics, ruminal pH (WMD = -0.07; P &lt; .0001), ruminal N-NH3 concentration (WMD = -1.15 mg/dL; P = 0.04) and ruminal acetate (WMD = -1.20 mol/100mol; P = 0.02) were reduced with HMGS feeding. In conclusion, applying silage additives to HMGS had no effect on silage quality and performance of lactating dairy cows. A pronounced reduction in silage aerobic stability was reported with inoculating HMGS (P &lt; .0001). Replacing DG with HMGS increased diet digestibility. However, feed intake and concentration of milk fat was reduced when HMGS replaced DG in amounts greater than 300g HMGS/kg of DM.</t>
  </si>
  <si>
    <t>Root-Bernstein, M, Ebensperger, LA</t>
  </si>
  <si>
    <t>AUSTRAL ECOLOGY</t>
  </si>
  <si>
    <t>Meta-analysis of the effects of small mammal disturbances on species diversity, richness and plant biomass</t>
  </si>
  <si>
    <t>10.1111/j.1442-9993.2012.02403.x</t>
  </si>
  <si>
    <t>The disturbance activities of many small mammals, including building burrows, mounds, trails and tunnels, and herbivory, can have significant impacts on their ecosystems, both through trophic and non-trophic interactions. Some species have large enough impacts through their disturbances to be classed as ecosystem engineers and/or keystone species. Others have negative or null effects. However, at present it is difficult to predict whether the disturbances created by a given species will have significant effects on common measures of ecosystem response such as species richness, diversity and biomass. We ask whether variables characterizing disturbance type, responding species, disturbance-making species and the environment can predict changes in magnitude and direction of effects on biomass, richness and diversity. We test these predictions with a meta-analysis of 106 data entries in a database derived from 63 papers, representing 40 small mammal species. We find that small mammal disturbances in general increase biomass, and both increase and decrease richness and diversity. We also identify individual environmental, disturbance-related, and species-related variables associated with these changes in magnitude and direction. We discuss the likely interactions between these variables, and how current proxy measures of disturbance impact could be replaced by more accurate direct measures. We recommend that future studies focus on conditions characterized by combinations of variables we identify as significant, in order to understand how these variable interactions (which cannot be analysed through meta-analysis) affect disturbance outcomes. Based on the gaps in our database and results, we also recommend that future studies directly measure disturbance impact, measure disturbance effects on animal and well as plant taxa, and take measurements on multiple scales.</t>
  </si>
  <si>
    <t>Valkama E, Lemola R, Kankanen H, Turtola E</t>
  </si>
  <si>
    <t>Meta-analysis of the effects of undersown catch crops on nitrogen leaching loss and grain yields in the Nordic countries</t>
  </si>
  <si>
    <t>10.1016/j.agee.2015.01.023</t>
  </si>
  <si>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 or its sum with ammonium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t>
  </si>
  <si>
    <t>Valkama, E, Lemola, R, Kankanen, H, Turtola, E</t>
  </si>
  <si>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N(NO3- - N) or its sum with ammonium N(NH4+ -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 Compared to control groups with no catch crops, non-legume catch crops, mainly ryegrass species, reduced N leaching loss by 50% on average, and soil nitrate N or inorganic N by 35% in autumn. Italian ryegrass depleted soil N more effectively (by 60%) than did perennial ryegrass or Westerwolds ryegrass (by 25%). In contrast, legumes (white and red clovers) did not diminish the risk for N leaching. Otherwise, the effect on N leaching and its risk were consistent across the studies conducted in different countries on clay and coarse-textured mineral soils with different ploughing times, N fertilization rates (&lt;160 kg ha(-1)), and amounts of annual precipitation (480-1040 mm). Non-legume catch crops reduced grain yield by 3% with no changes in grain N content. In contrast, legumes and mixed catch crops increased both grain yield and grain N content by 6%. Therefore, in spring cereal production, non-legume catch crops represent a universal and effective method for reducing N leaching across the varieties of soils and weather conditions in the Nordic countries. Moreover, the trade-off between potential grain yield loss and environmental benefits seems tolerable and can be taken into account in environmental subsidy schemes. (C) 2015 Elsevier B.V. All rights reserved.</t>
  </si>
  <si>
    <t>Stanford B., Jones H., Zavaleta E.</t>
  </si>
  <si>
    <t>Meta-analysis of the effects of upstream land cover on stream recovery</t>
  </si>
  <si>
    <t>10.1111/cobi.13189</t>
  </si>
  <si>
    <t>Unpredictable or variable ecosystem recovery from disturbance presents a challenge to conservation, particularly as the scale of human disturbance continues to increase. Theory suggests land-cover and disturbance characteristics affect recovery, but individual studies of disturbance and recovery frequently struggle to uncover generalizable patterns because of high levels of site-specific variation. To understand how land-cover, disturbance type, and disturbance duration influence ecosystem recovery, we used studies documenting recovery of 50 streams to perform a global meta-analysis of stream recovery from disturbances that affect water quality (e.g., oil spill, fire, wastewater). We extracted upstream natural and urban land-cover percentages for each site and performed model selection and averaging to identify influences on recovery completeness. Most streams improved following the end of a disturbance (median 240% of disturbed condition) but did not recover fully to baseline predisturbance condition within the studied period (median study period 2 years, median recovery 60% of baseline). Scale of disturbance in time and space did not predict recovery, but sites with higher percentages of upstream natural land cover had less complete recovery relative to sites with more urban or agricultural cover, possibly due to higher baseline conditions in these streams. Our findings suggest impacts to systems with low anthropogenic stress may be more irreversible than impacts to already modified systems. We call for more long-term evaluations of ecosystem response to disturbance and the inclusion of regional references and predisturbance reference conditions for comparison. A more thorough understanding of the role of the surrounding landscape in shaping stream response to disturbance can help managers calibrate expectations for recovery and prioritize protection. (C) 2018 Society for Conservation Biology</t>
  </si>
  <si>
    <t>Oliveira A.P., Pereira E.S., Biffani S., Medeiros A.N., Silva A.M.A., Oliveira R.L., Marcondes M.I.</t>
  </si>
  <si>
    <t>e52</t>
  </si>
  <si>
    <t>e60</t>
  </si>
  <si>
    <t>Meta-analysis of the energy and protein requirements of hair sheep raised in the tropical region of Brazil</t>
  </si>
  <si>
    <t>10.1111/jpn.12700</t>
  </si>
  <si>
    <t>The objective of this study was to estimate, through mathematical models, energy and protein requirements for maintenance and gain of hair sheep raised in the tropical region of Brazil. To determine the equation parameters, a meta-analysis of seven independent experiments of nutrient requirements was performed, comprising a total of 243 experimental units (animals), which were conducted under tropical conditions, using hair sheep in growing and finishing phases and endowed of the following quantitative data for each animal: body weight (BW), empty body weight (EBW), average daily gain (ADG), empty body gain (EBG), heat production (HP), metabolizable energy intake (MEI), retained energy (RE), metabolizable protein intake (MPI) and body protein content. The regression equations generated were as follows: for Net Energy for maintenance, (NEm): (Formula presented.); for Net Energy for gain, (NEg): (Formula presented.) (Formula presented.); for Metabolizable Protein for maintenance,(MPm): MPI(g/day) = 24.8470 (±7.3646) + 560.28 (±99.6582) × EBG(kg/day); for Net Protein for gain, (NPg): (Formula presented.). The NEm requirement was 0.246 MJ EBW?0.75 day?1. The metabolizable energy for maintenance requirement was 0.391 MJ EBW?0.75 day?1. Considering an ADG of 100 g, the NEg requirement ranged from 0.496 to 1.701 MJ/day for animals with BW ranging from 10 to 40 kg respectively. The efficiencies of use of the metabolizable energy for maintenance and gain were 0.63 and 0.36 respectively. The MPm requirement was 3.097 g EBW?0.75 day?1. Considering an ADG of 100 g, the NPg requirement ranged from 12.4 to 10.5 g/day for animals with BW ranging from 10 to 40 kg respectively. The total metabolizable energy and protein requirements were lower than those reported by the NRC and AFRC systems. Thus, our results support the hypothesis that nutrient requirements of hair sheep raised in tropical regions differ from wool sheep raised in temperate regions. Therefore, the use of the equations designed in this study is recommended. © 2017 Blackwell Verlag GmbH</t>
  </si>
  <si>
    <t>Nardino, M; Silva, FFE; Olivoto, T; Barros, WS; de Carvalho, CG; Signorini, VS; Mezzomo, HC; Casagrande, CR</t>
  </si>
  <si>
    <t>e20210190</t>
  </si>
  <si>
    <t>Meta-analysis of the experimental coefficient of variation in wheat using the Bayesian and Frequentist approaches</t>
  </si>
  <si>
    <t>10.1590/1678-992X-2021-0190</t>
  </si>
  <si>
    <t>A large set of variables is assessed for progeny selection in a plant-breeding program and other agronomic fields. The meta-analysis of the coefficient of variation (CVe) produces information for researchers and breeders on the experimental quality of trials. This analysis can also be applied in the decision-making process of the experimental plan regarding the experimental design, the number of repetitions, and the treatments and plants/progenies to be measured. In this study, we evaluated the dataset distribution and the descriptive statistics of CVe through the Frequentist and Bayesian approaches, aiming to establish the credibility and confidence intervals. We submitted CVe data of ten wheat (Triticum aestivum L.) traits reported in 1,068 articles published to the Bayesian and Frequentist analyses. Sample data were analyzed via Gamma and normal models. We selected the model with the lowest Akaike Information Criterion (AIC) value, and then we tested three link functions. In the Bayesian analysis, uniform distributions were used as non-informative priors for the Gamma distribution parameters with three ranges of theta similar to U (alpha,beta). Thus, the prior probability density function was given by: p(theta) = 1/beta-alpha, theta is an element of[alpha,beta]. The Bayesian and Frequentist approaches with the Gamma model presented similar results for CVe; however, the range Bayesian credible intervals was narrower than the Frequentist confidence intervals. Gamma distribution fitted the CVe data better than the normal distribution. The credible and confidence intervals of CVe were successfully applied to wheat traits and could be used as experimental accuracy measurements in other experiments.</t>
  </si>
  <si>
    <t>Machado, DS, Joner, G, Pereira, LB, Potter, L, Brondani, IL, Alves, DC</t>
  </si>
  <si>
    <t>PESQUISA AGROPECUARIA BRASILEIRA</t>
  </si>
  <si>
    <t>Meta-analysis of the immunocastration technique (anti-GnRH) for male bovines in the finishing phase</t>
  </si>
  <si>
    <t>10.1590/S0100-204X2018000800011</t>
  </si>
  <si>
    <t>The objective of this work was to analyze the effects of immunocastration on the performance and carcass quality of steers in the finishing phase, compared with non-castration and surgical castration. Data from ten studies with records of 1,261 male bovines were analyzed. The studies included in the meta-analysis necessarily contained treatments with immunocastration specifically against the gonadotropin-releasing hormone. Each study was considered as a random effect in the statistical model used. The data were tested for homogeneity of variances and residue normality, and then subjected to the analysis of variance. Means were compared by Student's t-test. Non-castrated steers showed greater daily weight gain, feed efficiency, slaughter and hot carcass weights, and loin eye area, besides lower fat thickness than surgically-castrated animals and the lowest a* and b* meat coloration values. Overall, immunocastrated steers were inferior to the non-castrated ones, but superior to those surgically-castrated. Immunocastrated steers present performance and carcass traits superior to those of surgically-castrated animals, but similar meat quality.</t>
  </si>
  <si>
    <t>McCarthy, B, Delaby, L, Pierce, KM, Journot, F, Horan, B</t>
  </si>
  <si>
    <t>Meta-analysis of the impact of stocking rate on the productivity of pasture-based milk production systems</t>
  </si>
  <si>
    <t>10.1017/S1751731110002314</t>
  </si>
  <si>
    <t>The objective of this study is to quantify the milk production response per cow and per hectare (ha) for an incremental stocking rate (SR) change, based on a meta-analysis of published research papers. Suitable experiments for inclusion in the database required a comparison of at least two SRs under the same experimental conditions in addition to details on experimental length and milk production results per cow and per ha. Each additional increased SR treatment was also described in terms of the relative milk production change per cow and per ha compared to the lower base SR (b_SR). A database containing 109 experiments of various lengths with 131 comparisons of SR was sub-divided into Type I experiments (common experimental lengths) and Type II experiments (variable experimental lengths). Actual and proportional changes in milk production according to SR change were analysed using linear mixed model procedures with study included as a random effect in the model. Low residual standard errors indicated a good precision of the predictive equations with the exception of proportional change in milk production per cow. For all milk yield variables analysed, the results illustrate that while production per cow is reduced, a strong positive relationship exists between SR and milk production per ha. An SR increase of one cow/ha resulted in a decrease in daily milk yield per cow of 7.4% and 8.7% for Type I and Type II data, respectively, whereas milk yield per ha increased by 20.1% and 19.6%, respectively. Within the Type II data set, a one cow/ha increase in SR also resulted in a 15.1% reduction in lactation length (equivalent to 42 days). The low predictability of proportional change in milk production per cow according to the classical SR definition of cows per ha over a defined period suggests that SR may be more appropriately defined in terms of the change in available feed offered per animal within each treatment.</t>
  </si>
  <si>
    <t>Zhou Z., Wang C., Luo Y.</t>
  </si>
  <si>
    <t>3072</t>
  </si>
  <si>
    <t>Meta-analysis of the impacts of global change factors on soil microbial diversity and functionality</t>
  </si>
  <si>
    <t>10.1038/s41467-020-16881-7</t>
  </si>
  <si>
    <t>Biodiversity on the Earth is changing at an unprecedented rate due to a variety of global change factors (GCFs). However, the effects of GCFs on microbial diversity is unclear despite that soil microorganisms play a critical role in biogeochemical cycling. Here, we synthesize 1235 GCF observations worldwide and show that microbial rare species are more sensitive to GCFs than common species, while GCFs do not always lead to a reduction in microbial diversity. GCFs-induced shifts in microbial alpha diversity can be predominately explained by the changed soil pH. In addition, GCF impacts on soil functionality are explained by microbial community structure and biomass rather than the alpha diversity. Altogether, our findings of GCF impacts on microbial diversity are fundamentally different from previous knowledge for well-studied plant and animal communities, and are crucial to policy-making for the conservation of microbial diversity hotspots under global changes. (C) 2020, The Author(s).</t>
  </si>
  <si>
    <t>e13998</t>
  </si>
  <si>
    <t>Meta-analysis of the influence of dietary cassava on productive indices and egg quality of laying hens</t>
  </si>
  <si>
    <t>10.1016/j.heliyon.2023.e13998</t>
  </si>
  <si>
    <t>There are an increasing number of studies on the effect of cassava (Manihot esculenta Crantz) on performance of laying hens with inconsistent outcomes. This study, therefore, used a meta -analytic approach to examine the effect of cassava-based diets on feed intake (FI), feed conver-sion ratio (FCR) end production data such as hen day egg production (HDEP), egg weight (EW), egg mass (EM), Haugh unit (HU), shell weight (SW) and shell thickness (ST) in laying hens. Two hundred and three studies were identified in a search performed in PubMed, Scopus and Google Scholar databases of which thirteen studies were suitable for the meta-analysis. Subgroup and meta-regression analyses were performed to explore the responses of laying hens to dietary cassava and sources of heterogeneity, respectively using the following moderators: study conti-nent, cassava type, cassava processing methods, inclusion level, layer strain, feeding durations, number of layers and hen's age. Data were pooled using a random-effects model and statistical analyses were performed in OpenMEE software. Results show that cassava increased FI (mean difference MD = 0.97 g/d; 95% confidence intervals (CI) 0.05, 1.90) and reduced egg weight (MD =-0.72 g; 95% CI-1.26,-0.19) and SW (MD =-0.11 g; 95% CI-0.18,-0.04) when compared to control. Laying hens fed cassava diets had HDEP, FCR, EM, ST and HU values that compared favourably with the controls. Subgroup analysis demonstrated that inclusion of cassava at &lt;= 25% in layer diets had no deleterious effects on measured outcomes taking cognizance of significant heterogeneity. However, meta-regression results showed that most of the sources of heterogeneity were explained by the studied moderators. In conclusion, &lt;= 25% of cassava (CRM and CPM) can be included in layer diets without adverse effects on feed intake, feed conversion ratio and egg production characteristics, indicating that cassava has a very bright future as an energy source in the diets of laying hens.</t>
  </si>
  <si>
    <t>Saccareau, M, Salle, G, Robert-Granie, C, Duchemin, T, Jacquiet, P, Blanchard, A, Cabaret, J, Moreno, CR</t>
  </si>
  <si>
    <t>Meta-analysis of the parasitic phase traits of Haemonchus contortus infection in sheep</t>
  </si>
  <si>
    <t>10.1186/s13071-017-2131-7</t>
  </si>
  <si>
    <t>Background: The parasitic nematode Haemonchus contortus shows highly variable life history traits. This highlights the need to have an average estimate and a quantification of the variation around it to calibrate epidemiological models. Methods: This paper aimed to quantify the main life history traits of H. contortus and to identify explanatory factors affecting these traits using a powerful method based on a systematic review and meta-analysis of current literature. The life history traits considered are: (i) the establishment rate of ingested larvae, (ii) the adult mortality rate, (iii) the fertility (i. e. the number of eggs laid/ female/ day), and (iv) fecundity of female worms (i. e. the number of eggs per gram of faeces). Results: A total of 37 papers that report single experimental infection with H. contortus in sheep and published from 1960 to 2015, were reviewed and collated in this meta-analysis. This encompassed 115 experiments on 982 animals. Each trait was analysed using a linear model weighted by its inverse variance. The average (+/- SE) larval establishment rate was 0.24 +/- 0.02, which decreased as a function of the infection dose and host age. An average adult mortality rate of 0.021 +/- 0.002) was estimated from the literature. This trait varied as a function of animal age, breed and protective response due to prior exposure to the parasite. Average female fertility was 1295.9 +/- 280.4 eggs/female/day and decreased in resistant breeds and previously infected hosts. Average faecal egg count at necropsy was 908.5 +/- 487.1 eggs per gram of faeces and varied as a function of infection duration and host resistance. The average sex ratio of H. contortus was 0.51 +/- 0.006. Conclusion: This work is the first systematic review to summarise the available information on the parasitic phase of H. contortus in sheep. The results of the meta-analysis provide robust estimates of life history traits for parametrization of epidemiological models, their expected variation according to experimental factors, and provides correlations between these.</t>
  </si>
  <si>
    <t>Ogbuewu I.P.; Mbajiorgu C.A.</t>
  </si>
  <si>
    <t>Open Agriculture</t>
  </si>
  <si>
    <t>633</t>
  </si>
  <si>
    <t>Meta-analysis of the potential of dietary Bacillus spp. in improving growth performance traits in broiler chickens</t>
  </si>
  <si>
    <t>10.1515/opag-2022-0123</t>
  </si>
  <si>
    <t>Bacillus probiotics have been shown to possess several advantages over conventional probiotics, including the capacity to withstand heat during feed manufacturing processes and to be stored for a long time without losing viability, as well as the ability to survive and function in the acidic environment of the chicken gut. However, there are inconsistent results on the effect of Bacillus on growth performance of broiler chickens. The objective of this meta-analysis was to assess the effect of dietary Bacillus supplementation on feed intake (FI), feed conversion efficiency (FCE), and average daily gain (ADG) in broiler chickens. PubMed, Google Scholar, and Scopus databases were searched for studies that fed diets with and without Bacillus to broilers. Pooled estimation revealed that Bacillus supplementation improved FCE (standardised mean difference [SMD] = -0.33, 95% confidence interval (CI) -0.39 to -0.28) and increased ADG (SMD = 0.37 g/bird/day, 95% CI 0.28-0.46). In contrast, feed intake (SMD) = 0.03 g/bird/day, 95% CI -0.03 to 0.09) was not significantly different from controls. Subanalysis revealed that broilers fed with Bacillus at 0.1-0.5 × 106 colony-forming unit (cfu)/g had higher ADG than controls. There is evidence of significant heterogeneity (inconsistency index [I 2] = 80-93%) among the studies included in the meta-analysis. Meta-regression showed that studied moderators (i.e., Bacillus spp., duration of supplementation, and broiler strain) explained most of the effect. In conclusion, our results suggest that Bacillus supplementation at 0.1-0.5 × 106 cfu/g improved FCE and ADG in broiler chickens. However, it is recommended that more research be conducted to determine the Bacillus supplementation dose that optimises growth performance indices in broiler chickens.  © 2022 Ifeanyichukwu Princewill Ogbuewu and Christain Anayo Mbajiorgu, published by De Gruyter.</t>
  </si>
  <si>
    <t>Dambaulova G.K.; Lilimberg S.I.; Madin V.A.; Abdrakhmanova G.T.</t>
  </si>
  <si>
    <t>2714</t>
  </si>
  <si>
    <t>Meta-analysis of the potential of Kazakhstani pork in the global market of meat products: Problems and prospects</t>
  </si>
  <si>
    <t>10.14202/vetworld.2022.2705-2714</t>
  </si>
  <si>
    <t>Background and Aim: Pig farming is integral in developing Kazakhstan's animal husbandry as it has shown rapid growth in profit and a high turnover. Industrial pig products have significant global demand, particularly in China and Russia. However, as pig farming is a small-scale industry with insufficient mechanization and automation in Kazakhstan, the costs have increased while the quality of Kazakhstani pig products has decreased due to the simultaneous influx of cheap imported pork into the domestic market. This study aimed to analyze the export potential of the swine industry in the Republic of Kazakhstan and assess its impact on the global pork market. Materials and Methods: A meta-analysis of open sources was conducted for the period 1990-2020, while forecasting was extended to 2025. Statistical methods for the analysis (construction of time series with equal intervals, calculation, interpretation of average values, and growth rates) were used. Pearson correlation analysis was performed to study the dependence of the productivity of pigs on the category of the pig farming enterprise to establish the relationship between the average live weight of one head of pigs and the share of pigs in agricultural enterprises in the total number of pigs. The polynomial smoothing method was used, and a trend line was built, forecasting the number of pigs in Kazakhstan, the production and sale of pig products, along with their cost and profitability. Results: This study briefly characterizes the developing situation of the global pork market. We identified and evaluated the development trends in Kazakh pig farming in terms of their impact on the industry's export potential. Specifically, we determined the following trends: An increase in the actual and projected number of pigs; a decrease in the natural loss of pigs during 2014-2020; the growth of existing and forecast indicators of pork sales in the domestic market; a steady decrease in the share of pigs in small households and an increase in the share of pigs in peasant farms and agricultural enterprises; an increase in the dynamics of the productivity of the pig population; and the growth of actual and predicted profitability of production and sale of pig products. We discussed the main problems that hinder the entry of Kazakhstani pork into the global market: Small-scale farming, insufficient mechanization and automation, and inadequate financial support from the state and banking structures. First, small-scale farming (deduced from the number of pigs by the farm categories) has hampered the small farms' independent manufacture and use of feed grain (i.e., barley, which is abundant in Kazakhstan), which might reduce costs. Moreover, small-scale farms struggle to comply with the waste disposal rules for pig production and environmental safety norms, which limit the export potential of Kazakhstani pork. Second, insufficient mechanization and automation in feeding and breeding (i.e., use of resource-saving technologies) result in inadequate productivity, decreased competitiveness, and failure to meet global standards. Third, insufficient financial support in the form of grants allocated to purposes other than selection and breeding limits the overall development of Kazakhstani pig farming. Conclusion: The positive dynamics of the main development indicators of Kazakhstani pig farming efficiently assess the industry's export potential, according to the country's leading academic specialists and practitioners in the agricultural sector, especially in light of the difficult epizootic situation. This provides abundant opportunities for export supplies in the global meat market. These indicators include the number of pigs, its natural decline, and structure by farm categories. They also include the production, sale, and profitability of production of pig products and the productivity of pigs. As China and Russia currently have a massive shortage of this product in the domestic markets, they are potential importers of Kazakh pork. Copyright: © Dambaulova, et al. Open Access.</t>
  </si>
  <si>
    <t>Geng H.-L.; Yan W.-L.; Wang J.-M.; Meng J.-X.; Zhang M.; Zhao J.-X.; Shang K.-M.; Liu J.; Liu W.-H.</t>
  </si>
  <si>
    <t>Microbial Pathogenesis</t>
  </si>
  <si>
    <t>106097</t>
  </si>
  <si>
    <t>Meta-analysis of the prevalence of Giardia duodenalis in sheep and goats in China</t>
  </si>
  <si>
    <t>10.1016/j.micpath.2023.106097</t>
  </si>
  <si>
    <t>Giardia duodenum (G. duodenalis) can cause giardiasis and infect a variety of hosts. So far, there have been no detailed data regarding the positive rate of G. duodenalis in sheep and goats in China. Here, a systematic literature review was carried out to investigate the epidemiology of G. duodenalis in sheep and goats in China. To perform the meta-analysis, the databases CNKI, VIP, WanFang, PubMed, Web of science and ScienceDirect were employed for screening studies related to the prevalence of G. duodenalis in sheep and goats in China. The total prevalence of G. duodenalis in sheep and goats was estimated to be 7.00% (95% CI: 4.0010.00). In the age subgroup, the prevalence of G. duodenalis in sheep and goats of &gt;12 months (11.29%; 95% CI: 8.0814.97) was higher than that in sheep and goats of ?12 months (7.57%; 95% CI: 3.9512.24). An analysis based on seasons showed that the prevalence of G. duodenalis in sheep and goats was higher in summer (11.90%; 95% CI: 0.5035.05) than that in other seasons. The prevalence of G. duodenalis in sheep and goats after 2016 was 8.57% (95% CI: 5.3411.79), which was higher than others. The highest prevalence of G. duodenalis in sheep and goats was 13.06% (95% CI: 6.2619.86) recorded in Southwestern China. The prevalence of Giardia infection in sheep (7.28%; 95% CI: 2.3014.73) was higher than that in goats (5.43%; 95% CI: 2.738.98). The NOAA's National Center for Environmental Information (https://gis.ncdc.noaa.gov/maps/ncei/cdo/monthly) was used to extract relevant geoclimatic data (latitude, longitude, elevation, temperature, precipitation, humidity, and climate). By analyzing the data of each subgroup, it was shown that region, genetype, and climate were potential risk factors for giardiasis prevalence in sheep and goats. Based on the analysis of common factors and geographical factors, it is recommended to strengthen effective management measures (e.g. ventilation and disinfection in warm and humid areas) and formulate relevant policies according to local conditions. Breeders should strengthen the detection of G. duodenalis in sheep and goats, customize corresponding control measures according to the diet and living habits of sheep and goats, and strengthen the protection of sheep and lamb calves, so as to reduce the incidence rate and reduce the economic loss of China's animal husbandry. © 2023</t>
  </si>
  <si>
    <t>Getaneh, AM, Gebremedhin, EZ</t>
  </si>
  <si>
    <t>11232</t>
  </si>
  <si>
    <t>11242</t>
  </si>
  <si>
    <t>Meta-analysis of the prevalence of mastitis and associated risk factors in dairy cattle in Ethiopia</t>
  </si>
  <si>
    <t>10.1007/s11250-017-1246-3</t>
  </si>
  <si>
    <t>Mastitis is among the most prevalent disease that contributes for the reduction of milk production in dairy herds. Although several published studies have estimated the prevalence of mastitis, variation among studies is great. The objective of the present meta-analysis was to provide a pooled estimate of the prevalence of overall, clinical, and subclinical mastitis in dairy cattle in Ethiopia. A pooled estimate was also conducted by potential risk factors. The literature search was restricted to studies published in English language from January 2002 to June 2016. Meta-analysis of 39 studies was done under random effects model using metafor package in R software. The pooled estimate of the overall prevalence of mastitis on cow-basis was found to be 47.0% (95% confidence interval [CI] = 42.0, 52.0). The pooled prevalence with the 95% CI for clinical and subclinical mastitis was 8.3% (95% CI = 6.5, 10.3) and 37% (95% CI = 32.9, 40.7) respectively. There is a statistically significant and high heterogeneity of the prevalence estimates between published studies. The odds of occurrence of mastitis were higher in cows at early (odds ratio [OR] = 1.6, 95% CI = 1.4, 1.8) and late lactation (OR = 1.3, 95% CI = 1.2, 1.5) than mid lactation, in cows with 3-4 (OR = 1.5, 95% CI = 1.4, 1.7) and &gt; 4 parity number (OR = 2.9, 95% CI = 2.6, 3.4) than those with 1-2 parity number. Previous history of mastitis, floor type, milking hygiene, and udder injury had also statistically significant effect on pooled prevalence of mastitis (P &lt; 0.05). The present study reported that there is high prevalence of mastitis in dairy cows in Ethiopia, which could contribute to the low productivity in lactating cows. The statistically significant association of risk factors such as floor type, milking hygiene, and presence of udder injury with mastitis may suggest that dairy farmers can reduce the occurrence of the disease by improving their management practices.</t>
  </si>
  <si>
    <t>Dalla Lana, F, Ziegelmann, PK, Maia, ADN, Godoy, CV, Del Ponte, EM</t>
  </si>
  <si>
    <t>Meta-Analysis of the Relationship Between Crop Yield and Soybean Rust Severity</t>
  </si>
  <si>
    <t>10.1094/PHYTO-06-14-0157-R</t>
  </si>
  <si>
    <t>Meta-analytic models were used to summarize and assess the heterogeneity in the relationship between soybean yield (Y, kg/ha) and rust severity (S, %) data from uniform fungicide trials (study, k) conducted over nine growing seasons in Brazil. For each selected study, correlation (k = 231) and regression (k = 210) analysis for the Y-S relationship were conducted and three effect-sizes were obtained from these analysis: Fisher's transformation of the Pearson's correlation coefficient (Z(r)) and the intercept (beta(0)) and slope (beta(1)) coefficients. These effect-sizes were summarized through random-effect and mixed-effect models, with the latter incorporating study-specific categorical moderators such as disease onset time (DOT) (&lt;R1 or &gt;= R1 reproductive crop stage), disease pressure (DP) (high = &gt;70%, moderate = &gt;40 and &lt;= 70%, and low = &lt;= 40% S the check treatment), and growing season. The overall mean for (r) over bar (back-transformed (Z) over bar) was -0.61, based on the random-effects model. DOT and DP explained 14 and 25%, respectively, of the variability in (Z) over bar (r). Stronger associations ((r) over bar = -0.87 and -0.90) were estimated by mixed-effects models for the Z, data from studies with highest DP (DP &gt;70%) and earliest rust onset (DOT &lt;R1), respectively. Overall means (based on a random-effect model) for the regression coefficients &lt;(beta(0))over bar&gt; and (beta(1)) over bar were 2,977 and 18 kg/ha/%(-1), respectively. In other words, S as low as 3% would reduce 60 kg/ha for an expected Y of 3,000 kg/ha. In relative terms, each unitary percent increase in S would lead to a 0.6 percentage point (pp) reduction in Y. The three categorical moderator variables explained some (5 to 10%) of the heterogeneity in (beta(1)) over bar but not in (beta(0)) over bar. The estimated relative reduction in Y was 0.41 to 0.79 pp/%(-1) across seasons. Highest relative yield reductions (&gt;0.73 pp/%') were estimated for studies with DOT &lt;R1 and DP &gt;70%, the latter possibly due to high fungicide efficacy when DP is low, thus leading to higher yield differences between fungicide-protected and nontreated plots. The critical-point meta-analytic models can provide general estimates of yield loss based on a composite measure of disease severity. They can also be useful for crop loss assessments and economic analysis under scenarios of varying DOT and weather favorableness for epidemic development.</t>
  </si>
  <si>
    <t>Berça A.S.; Tedeschi L.O.; da Silva Cardoso A.; Reis R.A.</t>
  </si>
  <si>
    <t>115564</t>
  </si>
  <si>
    <t>Meta-analysis of the relationship between dietary condensed tannins and methane emissions by cattle</t>
  </si>
  <si>
    <t>10.1016/j.anifeedsci.2022.115564</t>
  </si>
  <si>
    <t>Using condensed tannins (CT) in ruminant nutrition yields many benefits, especially regarding better dietary protein utilization and decreased methane (CH4) emission by altering ruminal fermentation kinetics. A meta-analysis was conducted to develop and analyze a database from published studies and verify the effects of CT inclusion on enteric CH4 emission by cattle, nutrient digestibility and ruminal parameters, and their interactions. The study aimed to develop regression equations based on the significant components and their interactions to target a specific ruminal CH4 mitigation when correctly associating CT inclusion level and diet composition. A database was developed from 40 published studies that measured cattle CH4 emission using in vitro or in vivo methods and reported the source and inclusion levels of CT as well as typical diet characteristics, including crude protein (CP), organic matter (OM), neutral detergent fiber (NDF), and ether extract (EE). Other related parameters were also included in the database when reported, such as dry matter intake (DMI) and digestibility, OM digestibility, NDF digestibility, and ruminal parameters, including pH, ruminal ammonia nitrogen, total volatile fatty acids (VFA), acetate, propionate, butyrate, and the acetate-to-propionate ratio. The meta-analysis was conducted by multiple linear regression, using the nlme package of R 4.2.1, in which studies were assumed as random variables affecting the intercept and slopes. The CH4 emission, expressed in L/kg of DMI, decreased with increasing levels of dietary CT when in vitro and in vivo were analyzed together (P &lt; 0.001) or in vivo alone (P &lt; 0.001). Total VFA concentration (P = 0.049), propionate (P = 0.042), and butyrate (P = 0.047) increased with increasing levels of dietary CT on in vitro + in vivo methods, suggesting improved fermentability. When analyzing all chemical components of the diet, OM (P = 0.043) and CP (P = 0.010) decreased CH4 production with in vitro methods, EE decreased CH4 production on in vivo method (P = 0.001), while dietary NDF increased CH4 production on in vitro + in vivo (P = 0.016), and also separately for in vivo (P = 0.058) and in vitro method (P = 0.022). There was an interaction between CT and CP for in vivo experiments (P = 0.010): CH4 = 35.64  6.87 ×CT  0.49 ×CP + 0.33 ×CT*CP. Across many experiments, increasing the level of dietary CT led to a decrease in ruminal CH4 concentrations for in vitro and in vivo fermentation conditions and an increase in molar proportions of propionate, butyrate, and total VFA, indicating that it is an efficient natural alternative to reduce environmental impacts of ruminant production systems possibly. Our meta-analysis identified diet components that significantly affect enteric CH4 emissions by cattle and developed a prediction model based on these components, including OM, CP, NDF, and EE. The in vivo CH4 method showed that an interaction between CT and CP diet content affects CH4 emissions. Future research and meta-analysis must focus on CT biological activity along with percent content to dictate ideal diet inclusion to suppress CH4 emissions without depressing animal performance. © 2023 Elsevier B.V.</t>
  </si>
  <si>
    <t>Jayanegara, A; Leiber, F; Kreuzer, M</t>
  </si>
  <si>
    <t>Meta-analysis of the relationship between dietary tannin level and methane formation in ruminants from in vivo and in vitro experiments</t>
  </si>
  <si>
    <t>10.1111/j.1439-0396.2011.01172.x</t>
  </si>
  <si>
    <t>A meta-analysis was conducted to evaluate the extent to which dietary tannin level is related to methane emissions from ruminants. Data from a total of 30 experiments comprising 171 treatments were entered in a database. In vitro batch culture and in vivo measurements were distinguished as experimental approaches. With any approach, methane declined when dietary tannins increased. The in vitro approach predicted the in vivo response quite accurately. However, in vitro, the response followed a quadratic response pattern (R2 = 0.66; lower response with increasing tannin level), whereas in vivo, this decline was linear (R2 = 0.29). This indicates that the in vitro batch culture is of limited accuracy for estimating effects at levels &gt;100 g tannin/kg dry matter. The large variation in methane/digestible organic matter (OM) found at low tannin levels may explain contrasting literature reports. Methane reduction with tannins was associated with a reduced apparent digestion of OM, and especially fibre, but methane/apparently digestible OM declined also. The present findings are helpful as they identified an underlying general antimethanogenic effect of tannins across tannin sources and experimental conditions, thus allowing concentrating the search on sources with satisfactory palatability and low adverse effects on animal performance.</t>
  </si>
  <si>
    <t>Gu, H.-H., Li, J., Zhang, Y.-Y., Li, X.-K., Cong, R.-H., Ren, T., Lu, J.-W.</t>
  </si>
  <si>
    <t>Meta-analysis of the relationship between potassium fertilizer and the quality of main crops in China</t>
  </si>
  <si>
    <t>10.11674/zwyf.20146</t>
  </si>
  <si>
    <t>[Objectives] Potassium (K) nutrition is closely related with crop quality. Clarify of the effect of K fertilizer application on the quality of different crops would provide the basis for the scientific management of K fertilizer to achieve high crop yield and quality. [Methods] The literatures published since 1989 were searched by keywords of "potassium" and "quality" in the China National Knowledge Infrastructure (CNKI). There were total of 92 literatures meeting the requirement of Meta-analysis, and 147 groups of data were obtained.The crops in the literature were grouped to cereal crops, vegetables, fruits, oil crops and fiber crops. Taking no K fertilizer treatments as controls, the Meta-analysis method was used to analyze the effects of K fertilizer application on the common quality index of crops under different dosage and types, and then the comprehensive effects of K fertilizer application on the characteristic quality of different crops were further analyzed. [Results] Compared with no K application controls, the application of K fertilizer could ameliorate five common qualities like vitamin C, soluble sugar, soluble solids, protein and starch, with the increase rates of 18.6%, 19.3%, 8.7%, 7.3% and 5.2%, respectively. Compared with the appropriate K fertilizer application rate, the unreasonable K fertilizer application would result in the decrease of quality growth rate, and the improvement effect of K-sulfate on crop quality was better than that of K-chloride on average. For cereal crops, the K fertilizer could reduce the chalkiness (16.7%) and chalkiness rate (12.5%) of rice, increase the wet gluten content (4.2%) and sedimentation value (5.4%) of wheat, increase the amino acid (25.3%) and fat content (5.0%) of corn and the single tuber weight (26.6%) of tubers. K fertilizer could decrease the nitrate content of vegetable crops (23.7%), ameliorate the sugar-acid ratio (20.5%), single fruit weight (11.1%) and hardness (3.3%), and reduce the content of titratable acids (5.5%) of fruits, enhance the oil content (3.7%) of oil crops, increase spinning consistency index (6.2%), fiber length (2.2%), fiber elongation (5.3%), fiber breaking strength (3.3%) and micronaire value (2.6%) of fiber crops. [Conclusions] Application of K fertilizers can significantly enhance common and economic qualities of crops, although there are slight differences among aplication dosages and types of potassium fertilizers. The reasonable application of K fertilizer depends on the abundance and deficiency of soil available K content and the K requirement of crops. Further attention still needs to be paid on the requirement of characteristic qualities of crops, and balanced fertilization with other fertilizers should also be considered to achieve high crop yield, high efficiency and high quality.</t>
  </si>
  <si>
    <t>Hayes, F, Jones, MLM, Mills, G, Ashmore, M</t>
  </si>
  <si>
    <t>Meta-analysis of the relative sensitivity of semi-natural vegetation species to ozone</t>
  </si>
  <si>
    <t>10.1016/j.envpol.2006.06.011</t>
  </si>
  <si>
    <t>This study identified 83 species from existing publications suitable for inclusion in a database of sensitivity of species to ozone (OZOVEG database). An index, the relative sensitivity to ozone, was calculated for each species based on changes in biomass in order to test for species traits associated with ozone sensitivity. Meta-analysis of the ozone sensitivity data showed a wide inter-specific range in response to ozone. Some relationships in comparison to plant physiological and ecological characteristics were identified. Plants of the therophyte lifeform were particularly sensitive to ozone. Species with higher mature leaf N concentration were more sensitive to ozone than those with lower leaf N concentration. Some relationships between relative sensitivity to ozone and Ellenberg habitat requirements were also identified. In contrast, no relationships between relative sensitivity to ozone and mature leaf P concentration, Grime's CSR strategy, leaf longevity, flowering season, stomatal density and maximum altitude were found. The relative sensitivity of species and relationships with plant characteristics identified in this study could be used to predict sensitivity to ozone of untested species and communities. (c) 2006 Elsevier Ltd. All rights reserved.</t>
  </si>
  <si>
    <t>Van Milgen J., Gloaguen M., Le Floc'H N., Brossard L., Primot Y., Corrent E.</t>
  </si>
  <si>
    <t>1601</t>
  </si>
  <si>
    <t>1608</t>
  </si>
  <si>
    <t>Meta-analysis of the response of growing pigs to the isoleucine concentration in the diet</t>
  </si>
  <si>
    <t>10.1017/S1751731112000420</t>
  </si>
  <si>
    <t>The efficiency of nitrogen utilization will be highest when the amino acid (AA) supply approaches the requirement of the animal. With the availability of different crystalline AA, it is theoretically possible to formulate low-protein diets for growing pigs in which seven AA are co-limiting for performance. In such a diet, the concentration of Lys, Met, Met + Cys, Thr, Trp and Val and a seventh AA would exactly match the requirement. To determine the extent to which low-protein diets can be used, it is important to have reliable information about the requirements for these AA. Isoleucine is often considered the seventh-limiting AA in diets for growing pigs; however, information about the Ile requirement is limited and sometimes conflicting. The purpose of this study was to carry out a meta-analysis of the available literature information to determine the Ile requirement in growing pigs. A total of 46 Ile dose-response experiments were identified that used at least four concentrations of Ile in the diet. Because of differences in experimental design, both the Ile concentration and the response criteria were standardized. In 13 dose-response experiments, there was no indication of a response to an increasing Ile concentration. For the other 33 experiments, a response to the increasing Ile concentration was observed and the Ile requirement estimates ranged from 53% to 114% of that of the National Research Council (1998). An Ile concentration below the requirement resulted in important reductions in both feed intake and growth. A 10% reduction in the Ile concentration (below the requirement) resulted in a 15% reduction in feed intake and a 21% reduction in daily gain. The use of blood products in the diet was the main factor determining whether a response to the Ile concentration was observed or not. Blood meal and blood cells are protein sources with a very low Ile concentration, but with high or very high concentrations of Leu, Val, Phe and His. Some of these AA compete with Ile for catabolic pathways or transport across the blood-brain barrier, thereby potentially increasing the requirement for Ile. In diets without blood products, the Ile requirement appears to be lower than the currently recommended requirement. On the basis of the outcome of this study, we recommend a Ile : Lys requirement ratio of at least 50% on a standardized ileal digestible basis. © 2012 The Animal Consortium.</t>
  </si>
  <si>
    <t>Yang N.-R., Hu Y.-F., Shu X.-Y., Zeng J., Zhang X.-L., Shentu Y.-C., He J., Cheng Q., Li J., Li Z., Yu Y.</t>
  </si>
  <si>
    <t>Meta-analysis of the response to nitrogen deposition of soil nitrogen fractions, grassland soil C:N:P stoichiometry and microbial respiration [????C:N:P?????????????????Meta??]</t>
  </si>
  <si>
    <t>10.11686/cyxb2019374</t>
  </si>
  <si>
    <t>This research studied the general response to nitrogen deposition, of soil N fractions, grassland C:N:P stoichiometry and microbial respiration. Data from 92 published articles from within China and abroad were analyzed by meta-analysis and the effects of nitrogen deposition rate, experimental duration and climatic conditions on nitrogen behavior were studied. It was found that, nitrogen deposition significantly increased soil total nitrogen (7.1%), available nitrogen (36.3%), ammonium nitrogen (51.3%), nitrate nitrogen (98.1%) and microbial biomass C:P (53.6%), and significantly decreased soil pH (-5.9%), microbial biomass nitrogen (-11.5%), and microbial biomass phosphorus (-19.4%). With increase in nitrogen deposition rate, increases were seen in the size of the effect on total nitrogen (4.1%), soil N:P (10.6%), dissolved organic nitrogen (41.8%), ammonium nitrogen (31.3%) and nitrate nitrogen (20.8%), while decreases were seen in soil pH (-5.8%), microbial biomass carbon (-13.2%), microbial biomass nitrogen (-11.5%), microbial biomass phosphorus (-18.0%), microbial biomass C:P (-26.5%) and microbial respiration (-10.6%). As the experimental duration increased, the size of the nitrogen deposition effect on soil ammonium nitrogen (22.8%) significantly increased, while the effect on soil pH (-2.5%), microbial biomass carbon (-12.2%), microbial biomass nitrogen (-21.4%), and microbial respiration (-25.3%) significantly decreased. In addition, the mean annual temperature and precipitation significantly affected the response of microbial respiration to nitrogen deposition, but had no effect on the response of soil and microbial carbon, nitrogen and phosphorus to nitrogen deposition. (C) 2020, Editorial Office of Acta Prataculturae Sinica. All rights reserved.</t>
  </si>
  <si>
    <t>Buczko U., Steinfurth K., Van Laak M.</t>
  </si>
  <si>
    <t>Agriculture and Forestry</t>
  </si>
  <si>
    <t>Meta-analysis of the yield response to phosphorus fertilization based on long-term field experiments</t>
  </si>
  <si>
    <t>10.17707/AgricultForest.65.4.01</t>
  </si>
  <si>
    <t>Phosphorus (P) fertilizer recommendations in Germany and most other European countries are based on plant-available soil P contents and results from long-term field experiments. Site-specific conditions are often neglected, and consequently excessive P fertilizer rates have often been applied in the past decades. In this study, long-term field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 (C) 2019, University of Montenegro. All rights reserved.</t>
  </si>
  <si>
    <t>Wellman, NG, O'Connor, AM</t>
  </si>
  <si>
    <t>JOURNAL OF VETERINARY PHARMACOLOGY AND THERAPEUTICS</t>
  </si>
  <si>
    <t>e115904</t>
  </si>
  <si>
    <t>Meta-analysis of treatment of cattle with bovine respiratory disease with tulathromycin</t>
  </si>
  <si>
    <t>10.1111/j.1365-2885.2007.00846.x</t>
  </si>
  <si>
    <t>The objective of this study was to evaluate the comparative efficacy of tulathromycin at resolving bovine respiratory disease in North American feedlot cattle. This study was a systematic review of published literature. A search was conducted to identify all manuscripts relating to antibiotic treatment of cattle with respiratory disease. Relevant studies reported treatment with tulathromycin of naturally occurring respiratory disease in beef cattle in North America. Studies which failed to use randomization to minimize bias were excluded from the review. The relative risk of retreatment for bovine respiratory disease was calculated for each study included in the final review. Initially, 782 potential manuscripts were identified. After relevance screening and quality assessment, 21 high quality manuscripts were available for analysis. Two peer reviewed publications and two technical reports describing 14 trials compared tulathramycin with tilmicosin or florfenicol. In the metaanalysis of studies comparing tilmicosin with tulathromycin, the summary Mantel-Haenszel relative risk was 0.51 (95% confidence interval 0.45-0.57). It was not possible to calculate a summary Mantel-Haenszel relative risk comparing florfenicol with tulathromycin as the only three studies reported this comparison. When using a meta-analysis to combined data from randomized clinical trials reporting treatment with tulathromycin or either florfenicol or tilmicosin, tulathromycin was associated with an approximately 50% reduction in the risk of re-treatment for bovine respiratory disease compared with treatment with tilmicosin.</t>
  </si>
  <si>
    <t>Stemmelen, A, Jactel, H, Brockerhoff, E, Castagneyrol, B</t>
  </si>
  <si>
    <t>Meta-analysis of tree diversity effects on the abundance, diversity and activity of herbivores' enemies</t>
  </si>
  <si>
    <t>10.1016/j.baae.2021.12.003</t>
  </si>
  <si>
    <t>The natural enemies hypothesis predicts that the abundance and diversity of antagonists such as predators and parasitoids of herbivores increases with the diversity of plants, which can lead to more effective top-down control of insect herbivores. However, although the hypothesis has received large support in agricultural systems, fewer studies have been conducted in forest ecosystems and a comprehensive synthesis of previous research is still lacking. We conducted a meta-analysis of 65 publications comparing the diversity, abundance or activity of various groups of natural enemies (including birds, bats, spiders and insect parasitoids) in pure vs. mixed forest stands. We tested the effects of forest biome, natural enemy taxon and type of study (managed vs experimental forest). We found a significant positive effect of forest tree diversity on natural enemy abundance and diversity but not on their activity. The effect of tree diversity on natural enemies was stronger towards lower latitudes but was not contingent on the natural enemy taxon level. Overall, our study contributes toward a better understanding of the "natural enemies hypothesis" in forest systems and provides new insights about the mechanisms involved. Furthermore, we outline potential avenues for strengthening forest resistance to the growing threat of herbivorous insects. (C) 2021 Published by Elsevier GmbH on behalf of Gesellschaft far Okologie.</t>
  </si>
  <si>
    <t>Eskandari, R, Mahdianpari, M, Mohammadimanesh, F, Salehi, B, Brisco, B, Homayouni, S</t>
  </si>
  <si>
    <t>3511</t>
  </si>
  <si>
    <t>Meta-analysis of Unmanned Aerial Vehicle (UAV) Imagery for Agro-environmental Monitoring Using Machine Learning and Statistical Models</t>
  </si>
  <si>
    <t>10.3390/rs12213511</t>
  </si>
  <si>
    <t>Unmanned Aerial Vehicle (UAV) imaging systems have recently gained significant attention from researchers and practitioners as a cost-effective means for agro-environmental applications. In particular, machine learning algorithms have been applied to UAV-based remote sensing data for enhancing the UAV capabilities of various applications. This systematic review was performed on studies through a statistical meta-analysis of UAV applications along with machine learning algorithms in agro-environmental monitoring. For this purpose, a total number of 163 peer-reviewed articles published in 13 high-impact remote sensing journals over the past 20 years were reviewed focusing on several features, including study area, application, sensor type, platform type, and spatial resolution. The meta-analysis revealed that 62% and 38% of the studies applied regression and classification models, respectively. Visible sensor technology was the most frequently used sensor with the highest overall accuracy among classification articles. Regarding regression models, linear regression and random forest were the most frequently applied models in UAV remote sensing imagery processing. Finally, the results of this study confirm that applying machine learning approaches on UAV imagery produces fast and reliable results. Agriculture, forestry, and grassland mapping were found as the top three UAV applications in this review, in 42%, 22%, and 8% of the studies, respectively.</t>
  </si>
  <si>
    <t>Paul P.A., Madden L.V., Bradley C.A., Robertson A.E., Munkvold G.P., Shaner G., Wise K.A., Malvick D.K., Allen T.W., Grybauskas A., Vincelli P., Esker P.</t>
  </si>
  <si>
    <t>1122</t>
  </si>
  <si>
    <t>Meta-analysis of yield response of hybrid field corn to foliar fungicides in the U.S. corn belt</t>
  </si>
  <si>
    <t>10.1094/PHYTO-03-11-0091</t>
  </si>
  <si>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 (C) 2011 The American Phytopathological Society.</t>
  </si>
  <si>
    <t>Paul, PA, Madden, LV, Bradley, CA, Robertson, AE, Munkvold, GP, Shaner, G, Wise, KA, Malvick, DK, Allen, TW, Grybauskas, A, Vincelli, P, Esker, P</t>
  </si>
  <si>
    <t>Meta-Analysis of Yield Response of Hybrid Field Corn to Foliar Fungicides in the US Corn Belt</t>
  </si>
  <si>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t>
  </si>
  <si>
    <t>Meta-analysis of zinc feed additive on enhancement of semen quality, fertility and hatchability performance in breeder chickens</t>
  </si>
  <si>
    <t>10.1515/opag-2022-0125</t>
  </si>
  <si>
    <t>The incorporation of zinc in the diets of breeding chickens to enhance reproductive performance has been highlighted. However, no consensus has been reached on the effect of dietary zinc supplementation on the reproductive outcomes of breeding chickens. Therefore, the current study assessed the effects of dietary zinc supplementation on semen quality, fertility and hatchability percentage of breeding chickens using meta-analysis. Furthermore, subgroup analysis was also used to assess the effect of zinc sources (organic versus inorganic) on the reproductive outcomes of breeding chickens. A systematic search conducted on four electronic databases following the Preferred Reporting Items for Systematic Reviews and Meta-analyses yielded 521 candidate studies; 8 of the 521 studies that examined the effects of zinc supplementation on reproductive outcomes of breeding chickens met the selection criteria and were used for the meta-analysis. Outcome measures were pooled using random-effects model and expressed as standardized mean difference (SMD) at a 95% confidence interval (CI) for each study. OpenMEE software was used for the analysis. The results indicate significant increase in semen output (SMD = 1.32 mL, 95% CI: 0.76, 1.89), sperm motility (SMD = 1.10 %, 95% CI: 0.81, 1.39), sperm concentration (SMD = 4.28 × 106/mL, 95% CI: 2.78, 5.79), live sperm percent (SMD = 0.96%, 95% CI: 0.69, 1.23) and significant reductions in percentage dead sperm (SMD = -2.80%; 95% CI: -3.43, -2.17), and abnormal sperm (SMD = -4.64%; 95% CI: -5.74, -3.53) when compared to controls, taking cognizance of heterogeneity. In contrast, zinc supplementation had no effect on fertility and hatchability percentage. The subgroup analysis results revealed that zinc sources influenced aspects of the reproductive outcomes of breeding chickens. We conclude that dietary zinc supplementation had a positive influence on reproductive outcomes of breeding chickens, but did not affect percentage fertility and hatchability.  © 2022 Ifeanyichukwu Princewill Ogbuewu and Christain Anayo Mbajiorgu, published by De Gruyter.</t>
  </si>
  <si>
    <t>Gonzalez-Sanchez, EJ, Ordonez-Fernandez, R, Carbonell-Bojollo, R, Veroz-Gonzalez, O, Gil-Ribes, JA</t>
  </si>
  <si>
    <t>Meta-analysis on atmospheric carbon capture in Spain through the use of conservation agriculture</t>
  </si>
  <si>
    <t>10.1016/j.still.2012.03.001</t>
  </si>
  <si>
    <t>Conservation agriculture (CA) helps to mitigate climate change. Firstly, the modifications introduced by CA on the carbon dynamics in the soil directly result in an increase of the carbon (C) in the soil fraction. Secondly, CA drastically reduces C oxidation processes by diminishing the mechanical manipulation of the soil. Spain's position in relation to the Kyoto Protocol must be improved, as is one of the European countries in a non-compliance situation. With the aim of providing knowledge about the potential of CA as C sink in Spain, 29 articles on this subject were reviewed. According to 2010 CA uptake, the results demonstrated that conservation practices have the potential to promote the fixation in soil of about 2 Gg year(-1) more C than traditional tillage (TT) systems. As indicated by Tebrugge (2001), 3.7 Mg of CO2 are generated from 1 Mg of C through microbial oxidation processes taking place in the ground, meaning that through CA almost 7.5 Gg of CO2 could be sequestered from the atmosphere every year until the equilibrium is reached. C fixation was found to be irregular over time. C fixation rates were high in newly implemented systems during the first 10 years, reaching top values of 0.85 Mg ha(-1) year(-1) for no-tillage (NT) and 1.54 Mg ha(-1) year(-1) for cover crops (CC) implemented in-between perennial tree rows. After those first 10 years, it followed a period of lower but steady growth until equilibrium was reached. Nevertheless, C decreases of 0.16 Mg ha(-1) year(-1) in the first 10 years may be expected when practicing minimum tillage (MT). C sequestration rate resulted higher in case farmers do crop rotations in NT and MT rather than monoculture. In woody crops, studies reported higher C fixation values for native species when compared to sowed CC. Also, climate conditions seem to affect C sequestration rate in Spain. Although in NT differences observed between maritime and continental climates are not pronounced, as approximately 25% of the values recorded in both climates are equal, in the case of MT about 75% of maritime climate values result higher than the continental situation. (c) 2012 Elsevier B.V. All rights reserved.</t>
  </si>
  <si>
    <t>Gonzalez-Sanchez, EJ, Veroz-Gonzalez, O, Conway, G, Moreno-Garcia, M, Kassam, A, Mkomwag, S, Ordonez-Fernandez, R, Trivino-Tarradas, P, Carbonell-Bojollo, R</t>
  </si>
  <si>
    <t>Meta-analysis on carbon sequestration through Conservation Agriculture in Africa</t>
  </si>
  <si>
    <t>10.1016/j.still.2019.02.020</t>
  </si>
  <si>
    <t>Africa is the smallest contributor to global greenhouse gas emissions among the continents, but the most vulnerable to the impacts of climate change. The effects will not be limited to a rising average temperature and changing rainfall patterns, but also to increasing severity and frequency in droughts, heat stress and floods. Agriculture is not only impacted upon by climate change but also contributes to global warming. However, not all agricultural systems affect negatively climate change. Conservation Agriculture (CA) is a farming system that promotes continuous no or minimum soil disturbance (i.e. no tillage), maintenance of a permanent soil mulch cover, and diversification of plant species. Through these principles it enhances biodiversity and natural biological processes above and below the ground surface, so contributing to increased water and nutrient use efficiency and productivity, to more resilient cropping systems, and to improved and sustained crop production. Conservation Agriculture is based on the practical application of three interlinked principles along with complementary good agricultural practice. The characteristics of CA make it one of the systems best able to contribute to climate change mitigation by reducing atmospheric greenhouse gas concentration. In this article, the carbon sequestration potential of CA is assessed, both in annual and perennial crops, in the different agro-climatic regions of Africa. In total, the potential estimate of annual carbon sequestration in African agricultural soils through CA amounts to 143 Tg of C per year, that is 524 Tg of CO2 per year. This figure represents about 93 times the current sequestration figure.</t>
  </si>
  <si>
    <t>Yin M., Li Y., Shen S., Ren Q., Xu L., Wang X.</t>
  </si>
  <si>
    <t>Meta-analysis on effect of degradable film mulching on maize yield in China</t>
  </si>
  <si>
    <t>10.11975/j.issn.1002-6819.2017.19.001</t>
  </si>
  <si>
    <t>Plastic film mulching has become an important cultivation practice in agricultural production in China. However, the residuals of plastic film in soil continuously increase with its considerable application. These residuals cause a series of negative effects on environment and land. Degradable film is recognized as a feasible choice to replace plastic film. This study aimed to reveal the influence mechanism and comprehensive effects of degradable film mulching on maize yield. A total of 28 papers were selected from published articles before November in 2016, and meta-analysis was applied. Critical information was obtained from each study, including experimental site, planting pattern, site altitude, average annual precipitation, average annual temperature, experimental duration, degradable film thickness, degradable film types, and maize yield. The collected data were divided into 2 groups. In the first group, no mulching was taken as the control for degradable film mulching, including 24 available comparison pairs. In the second group, plastic film mulching was taken as the control for degradable film mulching, including 24 available comparisons. The main steps included heterogeneity test, comprehensive effect size calculation, publication bias test and correction, sensitivity analysis, cumulative meta-analysis, meta regression analysis and influence factor analysis. The results showed that in the first group, degradable film mulching averagely increased maize yield by 17.8% compared with no mulching. There were no publication bias and extreme value. The cumulative yield increasing effect of degradable film mulching trended to be stable over time. Biodegradable film had a stable maize yield than photo degradable film and photo-biodegradable film. The degradable film with 0.008 mm thickness had a significantly higher maize yield than that with 0.006 mm. The yield increasing effect of degradable film mulching trended to be smooth during years of 2002-2015 with a range of 13.4%-17.3%, and was the highest (29.0%) in Gansu Province. There was a publication bias but no extreme value in the second group. Before publication bias was corrected, the maize yield was significantly lower under degradable film mulching than that under plastic film mulching. However, this difference was not significant after publication bias correction. The maize yield was not significant between degradable film mulching and plastic film mulching in regions, where altitude was higher than 1 000 m, average annual temperature was lower than 10 ?, and flat planting and 0.008 mm film was used. The difference and variation of maize yield under degradable film mulching and plastic film mulching decreased in the last 5 years. In summary, degradable film mulching could achieve a high maize yield in regions with high altitude and low temperature, and flat planting using 0.008 mm film. This research can provide valuable information for the development and large-scale application of degradable film. (C) 2017, Editorial Department of the Transactions of the Chinese Society of Agricultural Engineering. All right reserved.</t>
  </si>
  <si>
    <t>Zhang R., Zhao X., Pu C., Liu S., Xue J., Zhang X., Chen F., Zhang H.</t>
  </si>
  <si>
    <t>Meta-analysis on effects of residue retention on soil N2O emissions and influence factors in China</t>
  </si>
  <si>
    <t>10.11975/j.issn.1002-6819.2015.22.001</t>
  </si>
  <si>
    <t>Scientists have paid more and more attention to the nitrous oxide (N2O) emissions due to the great contribution of N2O to global warming and stratospheric ozone destruction. Agricultural N2O emissions have been estimated to more than 60%-75% of calculated annual atmospheric N2O. Thus, it is critical to identify the effects on N2O emission responding to residue retention (RR) in understanding how RR contributes to mitigation of climate change. In this study, a meta-analysis based on 31 published peer-reviewed papers published before 2015 was conducted to investigate the effects of RR on soil N2O emission and 79 available comparisons were compiled into the dataset. Natural log of response ratio was used as the effect size in the random effect meta-analysis. Only field scale studies were included in this study. Original documented information, including seasonal accumulative N2O emission flux, standard deviation, replicates, and types of land-use were obtained from each study. If seasonal accumulative N2O emission fluxes were not directly provided, these values were calculated by multiplying time and mean N2O emissions by the measurement period. To identify the difference from site-specific conditions, a categorical meta-analysis were adopted by dividing the comparisons into groups to assess the effects of N2O emission responding to RR under different cropping systems, soil properties, land use types, and regions. The results presented herein showed that differences in N2O emission under RR among regions were obvious in the categorical meta-analysis. For example, RR significantly reduced N2O emission by 17% in the Eastern China (P&lt; 0. 05), while significantly increased the emission by 95% and 34% in the Central and North China, respectively (P&lt; 0. 05). Furthermore, the natural log of response ratio of N2O emission increased with increasing N fertilization input rate but was limited, and the effect of RR on N2O emission gradually changed from suppression to promotion. In addition, when N fertilization input rate was more than 240 kg/hm2, the effect size about N2O emission was negative under RR. The N2O emission were increased significantly by 21% when N fertilization input was between 180-240 kg/hm2 and decreased significantly by 16% when N fertilization was between 240-300 kg/hm2. In addition, the results showed soil pH had no significant influence on the N2O emission. Results indicated that N2O was significantly reduced by 29% (P&lt;0.05) when the mass fraction of clay was less than 15%, but without significant influence when more than 15%. However, the weighted mean effect size showed a decreasing trend after increasing with pH value and mass fraction of clay. Thus, crop residue retention may increase the emission of N2O in neutral soil, or decrease in acidity and alkalinity soil. Results also showed that the N2O emission could increase with the increase of the amount of crop residue retention. This may due to the characteristic of residue as crop fertilizer. The C: N ratio of crop residues also affected the emission of N2O in despite of no significant influence in this study. The retained residue with high C:N ratio could decrease N2O emission. Significant differences in N2O emissions were observed within the same land use type along with different cropping systems. For example, a significant decrease by 12% was observed in rice season for a rice-wheat system but a significant increase by 10% was found in rice season of rice-rape system, respectively (P&lt;0.05). The effects of RR on N2O emission were affected by many site-specific conditions and managements. Therefore, further research on the reduction of soil N2O emissions with residue retention should be targeted and to specific biophysical conditions, e. g., soil type, cropping system and farming management. (C) 2015, Chinese Society of Agricultural Engineering. All right reserved.</t>
  </si>
  <si>
    <t>Wang X., Zhang R., Qi P., Jiao Y., Cai L., Wu J., Xie J.,</t>
  </si>
  <si>
    <t>Meta-analysis on farmland soil CO2 emission in Northern China affected by organic fertilizer</t>
  </si>
  <si>
    <t>doi: 10.11975/j.issn.1002-6819.2019.10.013</t>
  </si>
  <si>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(P&amp;gt</t>
  </si>
  <si>
    <t>Wang X., Zhang R., Qi P., Jiao Y., Cai L., Wu J., Xie J.</t>
  </si>
  <si>
    <t>Meta-analysis on farmland soil CO2 emission in Northern China affected by organic fertilizer [Meta????????????????CO2?????]</t>
  </si>
  <si>
    <t>10.11975/j.issn.1002-6819.2019.10.013</t>
  </si>
  <si>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(P&gt;0.05). Under the application of organic fertilizer, the CO2 emission of farmland soil decreased successively in the following order: single application of organic fertilizer, organic-inorganic fertilizer combination, and combined application of inorganic fertilizer, organic fertilizer and slow-release fertilizer. Soil CO2 emission did not significantly increase under the combined application of organic fertilizer, inorganic fertilizer and slow-release fertilizer. Compared with non-fertilizer, cow manure, pig manure and commercial organic manure, chicken manure had the greatest positive effects on soil CO2 emission. Under the application of organic fertilizer, the CO2 emission of farmland soil in gray desert was relatively high. The CO2 emission of farmland soil was positively correlated with the annual average temperature and negatively correlated with the annual average precipitation. The annual average temperature and annual average precipitation could explain about 11%-16% and 10%-12% change in effect size of CO2 emission, respectively. From the perspective of environment, it was suggested to apply the combined application of inorganic fertilizer, organic fertilizer and slow-release fertilizer in Northern China. Meanwhile, the chicken manure should not be applied in large quantities and organic fertilizer should not be used in grey desert farmland. The results of this study can provide valuable information for the popularization and application of organic fertilizer replacing partial chemical fertilizer in Northern China. (C) 2019, Editorial Department of the Transactions of the Chinese Society of Agricultural Engineering. All right reserved.</t>
  </si>
  <si>
    <t>Gross A., Glaser B.</t>
  </si>
  <si>
    <t>5516</t>
  </si>
  <si>
    <t>Meta-analysis on how manure application changes soil organic carbon storage</t>
  </si>
  <si>
    <t>10.1038/s41598-021-82739-7</t>
  </si>
  <si>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(+ 2.2 Mg ha-1) than applications under reduced tillage. Soil organic carbon increase upon manure application was higher in soils under non-tropical climate conditions (+ 2.7 Mg ha-1) compared to soils under sub-tropical climate. Larger SOC increases after manure application were achieved in intermediate and shallow topsoils (in 0-15 cm by 9.5 Mg ha-1 and in 16-20 cm by 13.6 Mg ha-1), but SOC stocks were also increased in deeper soils (&gt; 20 cm 4.6 Mg ha-1), regardless of the tillage intensity. The highest relative SOC increase (+ 48%) was achieved if the initial SOC was below 1% but the absolute SOC increased with increasing initial SOC. Clay soils showed higher SOC increase rates compared to sandy soils (+ 3.1 Mg ha-1). Acidic soils showed comparable relative effects but a higher stock difference than neutral (+ 5.1 Mg ha-1) and alkaline soils (+ 5.1 Mg ha-1). The application of farmyard-, cattle- and pig manure showed the highest SOC increases (50%, 32% and 41%, respectively), while green manure and straw showed only minor effects. If manure applications were combined with additional mineral fertilizer, the SOC increases were higher (+ 1.7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 20 years) fertilizer effects and carbon sequestration. (C) 2021, The Author(s).</t>
  </si>
  <si>
    <t>Gross, A, Glaser, B</t>
  </si>
  <si>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(+2.2 Mg ha(-1)) than applications under reduced tillage. Soil organic carbon increase upon manure application was higher in soils under non-tropical climate conditions (+2.7 Mg ha(-1)) compared to soils under sub-tropical climate. Larger SOC increases after manure application were achieved in intermediate and shallow topsoils (in 0-15 cm by 9.5 Mg ha(-1) and in 16-20 cm by 13.6 Mg ha(-1)), but SOC stocks were also increased in deeper soils (&gt;20 cm 4.6 Mg ha(-1)), regardless of the tillage intensity. The highest relative SOC increase (+48%) was achieved if the initial SOC was below 1% but the absolute SOC increased with increasing initial SOC. Clay soils showed higher SOC increase rates compared to sandy soils (+3.1 Mg ha(-1)). Acidic soils showed comparable relative effects but a higher stock difference than neutral (+5.1 Mg ha(-1)) and alkaline soils (+5.1 Mg ha(-1)). The application of farmyard-, cattle- and pig manure showed the highest SOC increases (50%, 32% and 41%, respectively), while green manure and straw showed only minor effects. If manure applications were combined with additional mineral fertilizer, the SOC increases were higher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(&gt;20 years) fertilizer effects and carbon sequestration.</t>
  </si>
  <si>
    <t>Zheng K., He J., Li H., Wang Q., Li W.</t>
  </si>
  <si>
    <t>Meta-analysis on maize and wheat yield under subsoiling in Northern China</t>
  </si>
  <si>
    <t>10.11975/j.issn.1002-6819.2015.22.002</t>
  </si>
  <si>
    <t>This study was to assess the effect of subsoiling &amp; rotary tillage (SSRT) and subsoiling &amp; no tillage (SSNT) on crop yield under conditions of different districts, crops, climate and experimental duration. Rotary tillage (RT) was taken as the control for SSRT while no tillage (NT) was taken as the control for SSNT. A total of 65 papers were selected from the published papers about North China in recent 30 years, including 111 pairs of trials and 357 observations. Data of experimental sites, treatments, crop strains, annual precipitations, average annual temperatures and experimental durations were abstracted from the selected papers. The planting district was divided into northeast, north and northwest. The annual precipitation was divided into three classes of ? 400 mm, 400-600 mm and ? 600 mm. The experimental duration and the average annual temperature was classified as 2-3 a and ? 4a, &lt; 12? and ? 12?, respectively. The effects of different condition on the relative yield change of SSRT against RT and SSNT against NT were analyzed by Meta-analysis. Results showed that SSRT significantly increased crop yield by 8.62% when compared with RT, SSRT significantly increased crop yield in Northeast, North and Northwest by 8.96%, 7.95% and 8.85%, respectively, Wheat yield and maize yield were significantly increased by 12.66% and 7.78% due to SSRT, respectively, however with no significant difference between these two crops, under different annual precipitation of ? 400, 400-600 and ? 600 mm, crop yield was significantly increased by 8%, 9.24% and 10.34% due to SSRT, respectively, significant increase in crop yield was also obtained with SSRT under different average annual temperature of &lt; 12? (8.47%) and ? 12? (9.43%), SSRT significantly increased the crop yield by 10.37% when the experimental duration varied between 2 and 3 years, while no significant effect on crop yield change was observed when experimental duration was longer than 4 years. Generally, SSNT significantly increased crop yield by 10.17% when compared with NT, SSNT significantly increased crop yield in Northeast, North and Northwest by 11.25%, 10.63% and 9.17%, respectively, Wheat and maize yields were significantly increased by 8.73% and 11.56% due to SSNT, respectively, however with no significant difference between these two crops, annual precipitation, average annual temperature as well as experimental durations showed significant influence on crop yield increase of SSNT, the crop yield increase due to SSNT was 8.95% higher under the annual precipitation of 400-600 mm than that of ? 600 mm, the crop yield increase due to SSNT was 7.08% higher with the average annual temperature of ? 12? than that of &lt; 12?, the crop yield increase due to SSNT was 10.2% higher with the experimental duration of 2-3 years than that of ? 4 years. Therefore, SSNT would benefit the crop yield in areas with the higher annual precipitation and average annual temperature in North China. It suggested that subsoiling should be performed in alternate year or once in years since the positive effect of soiling on crop yield decreased with time. Our work could provide valuble information for the application of subsoiling technology in the northern region of China. (C) 2015, Chinese Society of Agricultural Engineering. All right reserved.</t>
  </si>
  <si>
    <t>Jayanegara, A; Wina, E; Takahashi, J</t>
  </si>
  <si>
    <t>ASIAN-AUSTRALASIAN JOURNAL OF ANIMAL SCIENCES</t>
  </si>
  <si>
    <t>Meta-analysis on Methane Mitigating Properties of Saponin-rich Sources in the Rumen: Influence of Addition Levels and Plant Sources</t>
  </si>
  <si>
    <t>10.5713/ajas.2014.14086</t>
  </si>
  <si>
    <t>Saponins have been considered as promising natural substances for mitigating methane emissions from ruminants. However, studies reported that addition of saponin-rich sources often arrived at contrasting results, i.e. either it decreased methane or it did not. The aim of the present study was to assess ruminal methane emissions through a meta-analytical approach of integrating related studies from published papers which described various levels of different saponin-rich sources being added to ruminant feed. A database was constructed from published literature reporting the addition of saponin-rich sources at various levels and then monitoring ruminal methane emissions in vitro. Accordingly, levels of saponin-rich source additions as well as different saponin sources were specified in the database. Apart from methane, other related rumen fermentation parameters were also included in the database, i.e. organic matter digestibility, gas production, pH, ammonia concentration, short-chain fatty acid profiles and protozoal count. A total of 23 studies comprised of 89 data points met the inclusion criteria. The data obtained were subsequently subjected to a statistical meta-analysis based on mixed model methodology. Accordingly, different studies were treated as random effects whereas levels of saponin-rich source additions or different saponin sources were considered as fixed effects. Model statistics used were p-value and root mean square error. Results showed that an addition of increasing levels of a saponin-rich source decreased methane emission per unit of substrate incubated as well as per unit of total gas produced (p&lt;0.05). There was a decrease in acetate proportion (linear pattern; p&lt;0.001) and an increase in propionate proportion (linear pattern; p&lt;0.001) with increasing levels of saponin. Log protozoal count decreased (p&lt;0.05) at higher saponin levels. Comparing between different saponin-rich sources, all saponin sources, i.e. quillaja, tea and yucca saponins produced less methane per unit of total gas than that of control (p&lt;0.05). Although numerically the order of effectiveness of saponin-rich sources in mitigating methane was yucca&gt;tea&gt;quillaja, statistically they did not differ each other. It can be concluded that methane mitigating properties of saponins in the rumen are level- and source-dependent.</t>
  </si>
  <si>
    <t>Zhou L., Dai G., Zhu E., Feng X.</t>
  </si>
  <si>
    <t>Quaternary Sciences</t>
  </si>
  <si>
    <t>1001-7410(2021)04-1147-09</t>
  </si>
  <si>
    <t>1147</t>
  </si>
  <si>
    <t>Meta-analysis on the Co2: CH4 emission ratios and impact factors in wetlands</t>
  </si>
  <si>
    <t>10.11928/j.issn.1001.7410.2021.04.21</t>
  </si>
  <si>
    <t>Wetlands as one of the major sources of greenhouse gases carbon dioxide(CO2) and methane(CH4) to the atmosphere, play an important role in the global carbon cycle. As CH4 has a global warming potential more than 45 times higher than CO2 on a 100-year time scale, it is essential to investigate wetland CO2..CH4 emission ratios and their impact factors for accurately understanding and predicting wetland carbon cycle and its response to global changes. In this study, a meta-analysis was conducted to compare the CO2..CH4 emission ratios among various wetland types and their impact factors. We find that the CO2..CH4 emission ratios were significantly higher in bogs, coastal wetlands and paddy fields than in other wetlands(e.g., marsh, riparian wetlands and lakes), and CO2..CH4 emission ratios were significantly and negatively correlated to pH and water table, and positively correlated to salinity. These results imply that lower water table and lower pH inhibit CH4 emissions may be the main reason for the higher CO2..CH4 ratio in bogs, while the higher salinity plays an important role in coastal wetlands. Compared to natural wetlands, fertilization and returning straw to paddy soil have a considerable contribution to the higher CO2..CH4 ratio by reducing CH4 emission in paddy fields. Meanwhile, the CO2..CH4 ratios are also influenced by other factors including air temperature, soil temperature, precipitation and soil water content, although they do not show any significant correlations in this study. At present, there are still large uncertainties about wetland CO2..CH4 emission ratios and their impact factors, therefore, future research on CO2..CH4 emission ratios and their main controlling factors in different wetland types needs to be strengthened urgently. (C) 2021, Science in China Press. All rights reserved.</t>
  </si>
  <si>
    <t>Zhilyaev S., Cadavez V., Gonzales-Barron U., Phetxumphou K., Gallagher D.</t>
  </si>
  <si>
    <t>Food Research International</t>
  </si>
  <si>
    <t>fiaa127</t>
  </si>
  <si>
    <t>Meta-analysis on the effect of interventions used in cattle processing plants to reduce Escherichia coli contamination</t>
  </si>
  <si>
    <t>10.1016/j.foodres.2017.01.005</t>
  </si>
  <si>
    <t>Cattle coming from feedlots to slaughter often harbor pathogenic E. coli that can contaminate final meat products. As a result, reducing pathogenic contamination during processing is a main priority. Unfortunately, food safety specialists face challenges when trying to determine optimal intervention strategies from published literature. Plant intervention literature results and methods vary significantly, making it difficult to implement interventions with any degree of certainty in their effectiveness. To create a more robust understanding of plant intervention effectiveness, a formal systematic literature review and meta-analysis was conducted on popular intervention methods. Effect size or intervention effectiveness was measured as raw log reduction, and modeled using study characteristics, such as intervention type, temperature of application, initial microbial concentration, etc. Least-squares means were calculated for intervention effectiveness separately on hide and on carcass surfaces. Heterogeneity between studies (I2) was assessed and factors influencing intervention effectiveness were identified. Least-squares mean reductions (log CFU/cm2) on carcass surfaces (n = 249) were 1.44 [95% CI: 0.73-2.15] for acetic acid, 2.07 [1.48-2.65] for lactic acid, 3.09 [2.46-3.73] for steam vacuum, and 1.90 [1.33-2.47] for water wash. On hide surfaces (n = 47), least-squares mean reductions were 2.21 [1.36-3.05] for acetic acid, 3.02 [2.16-3.88] for lactic acid, 3.66 [2.60-4.72] for sodium hydroxide, and 0.08 [- 0.94-1.11] for water wash. Meta-regressions showed that initial microbial concentrations and timing of extra water washes were the most important predictors of intervention effectiveness. Unexplained variation remained high in carcass, hide, and lactic acid meta-regressions, suggesting that other significant moderators are yet to be identified. The results will allow plant managers and risk assessors to evaluate plant interventions, variation, and factors more effectively. (C) 2017</t>
  </si>
  <si>
    <t>Jauni, M, Ramula, S</t>
  </si>
  <si>
    <t>Meta-analysis on the effects of exotic plants on the fitness of native plants</t>
  </si>
  <si>
    <t>10.1016/j.ppees.2015.06.002</t>
  </si>
  <si>
    <t>Exotic plant species can reduce the abundance and biodiversity of native plant species. However, the underlying demographic mechanisms for the population declines of native plants through individual fitness components are unclear. To assess the impact of exotic plant species on the fitness components of native plants (establishment, growth, biomass, reproduction, and survival), we used a global meta-analysis of 75 articles representing 232 data points. We examined how the characteristics of native and exotic species, environmental conditions, and methodological factors modify the magnitude and direction of impacts on native fitness. We found that the impact of exotic plant species on native plants varied across fitness components. Exotic plant species generally reduced the biomass, reproduction, and survival of native plants, while they had no impact on the establishment and growth of natives. Most studies included in the data set were conducted in temperate grasslands and forests focusing on a few life-forms of exotic species, making it difficult to draw more specific conclusions of the impacts of exotic plant species on native plants. Overall, our results indicate that exotic plants may limit the population growth of co-occurring native plant species primarily by reducing the biomass, reproduction, and survival of individual plants, most likely through resource competition. To enable generalisations to be made, we suggest that the impacts of exotic plant species on native plants should be assessed based on multiple fitness components, preferably across different habitat types. Moreover, we encourage impact studies to be carried out beyond temperate regions using a wider range of exotic plant species. (C) 2015 Geobotanisches Institut ETH, Stiftung Ruebel. Published by Elsevier GmbH. All rights reserved.</t>
  </si>
  <si>
    <t>Eugene, M; Masse, D; Chiquette, J; Benchaar, C</t>
  </si>
  <si>
    <t>Meta-analysis on the effects of lipid supplementation on methane production in lactating dairy cows</t>
  </si>
  <si>
    <t>10.4141/CJAS07112</t>
  </si>
  <si>
    <t>A meta-analysis was conducted to statistically determine the effects of lipid supplementation on methane (CH4) production, milk production, and milk composition of lactating dairy cows. For this purpose, it database was built using seven scientific publications (25 diets) available in the literature and reporting the effects of lipid supplementation on CH4 production, milk production, and milk composition. Lipid supplementation decreased (P &lt; 0.05) dry matter intake (DMI) by 6.4% compared with control diets, whereas production of milk and 4% FCM and milk composition were not changed (P &gt; 0.05). Lipid supplementation decreased (P &lt; 0.05) CH4 production by 9%, either expressed as MJ d(-1) or as a percentage of gross energy intake (GEI), digestible energy intake (DEI), or metabolizable energy intake (MEI). This reduction was mainly a consequence of it decreased DMI.</t>
  </si>
  <si>
    <t>Averos, X; Brossard, L; Dourmad, JY; de Greef, KH; Edwards, SA; Meunier-Salaun, MC</t>
  </si>
  <si>
    <t>Meta-analysis on the effects of the physical environment, animal traits, feeder and feed characteristics on the feeding behaviour and performance of growing-finishing pigs</t>
  </si>
  <si>
    <t>10.1017/S1751731112000328</t>
  </si>
  <si>
    <t>A meta-analysis, using information from 45 experiments on growing-finishing pigs published in 39 manuscripts, was carried out to determine the simultaneous effects of the physical environment (space allowance, group size, flooring conditions, temperature, presence of enrichment), pig traits (initial body weight (BW) for each studied time interval, sex, genetics), feeder characteristics (water provision within the feeder, feeder design (individual/collective), feeder places/pig, presence of feeder protection) and feed characteristics (feed allowance (ad libitum/restricted), net energy content, crude protein (CP) content), as well as their potential interactions, on the feeding behaviour and performance of growing-finishing pigs. The detrimental effect of low temperature on performance was particularly evident for restricted-fed pigs (P &lt; 0.05). At reduced feeder space allowance, a reduction in the percentage of time spent eating was predicted when increasing initial BW, whereas the opposite was predicted for larger feeder space allowances (P &lt; 0.001). The reduction in visit duration to the feeder in higher SW groups became gradually more important with increasing feeder space allowance (P &lt; 0.01), whereas the increase in the ingestion rate and average daily feed intake (ADFI) with increasing initial BW became smaller with increasing feeder space (P &lt; 0.05). The model predicted a reduction in feed conversion ratio (FCR) with increasing group size (P &lt; 0.05) and floor space allowance (P &lt; 0.01) and on solid floors with or without bedding (P &lt; 0.05). In comparison with other feeders, wet/dry feeders were associated with more frequent but shorter feeder visits (P &lt; 0.05), higher ingestion rates (P &lt; 0.001) and higher ADFI (P &lt; 0.10). The use of protection within individual feeders increased the time spent feeding (P &lt; 0.001), reduced the number of visits per day (P &lt; 0.01), the ingestion rate (P &lt; 0.001) and FCR &lt; 0.01) in comparison with other feeder types. Sex modulated the effect of the number of feeder places/pig on FCR &lt; 0.05), with a gradual reduction of FCR in entire males and females when increasing feeder space allowance. Genetics tended to modulate the effect of diets' CP content on FCR (P &lt; 0.10). Overall, these results may contribute to the improvement of the welfare and performance of growing-finishing pigs by a better knowledge of the influence of the rearing environment and may help optimize the feeding strategies in current production systems.</t>
  </si>
  <si>
    <t>Messele Y.E.; Werid G.M.; Petrovski K.</t>
  </si>
  <si>
    <t>Meta-Analysis on the Global Prevalence of Tetracycline Resistance in Escherichia coli Isolated from Beef Cattle</t>
  </si>
  <si>
    <t>10.3390/vetsci10070479</t>
  </si>
  <si>
    <t>Antimicrobial resistance (AMR) is an emerging global concern, with the widespread use of antimicrobials in One Health contributing significantly to this phenomenon. Among various antimicrobials, tetracyclines are extensively used in the beef cattle industry, potentially contributing to the development of resistance in bacterial populations. This meta-analysis aimed to examine the association between tetracycline use in beef cattle and the development of tetracycline resistance in Escherichia coli isolates. A comprehensive search was conducted using multiple databases to gather relevant observational studies evaluating tetracycline use and tetracycline resistance in Escherichia coli isolates from beef cattle. The rate of tetracycline resistance from each study served as the effect measure and was pooled using a random-effects model, considering possible disparities among studies. The meta-analysis of 14 prospective longitudinal studies resulted in a 0.31 prevalence of tetracycline resistance in Escherichia coli in non-intervention (no exposure), contrasting numerically elevated resistance rates in the intervention (exposed) groups of 0.53 and 0.39 in those receiving tetracyclines via feed or systemically, respectively. Despite the observed numerical differences, no statistically significant differences existed between intervention and non-intervention groups, challenging the conventional belief that antimicrobial use in livestock inherently leads to increased AMR. The findings of this study underscore the need for additional research to fully understand the complex relationship between antimicrobial use and AMR development. A considerable degree of heterogeneity across studies, potentially driven by variations in study design and diverse presentation of results, indicates the intricate and complex nature of AMR development. Further research with standardized methodologies might help elucidate the relationship between tetracycline use and resistance in Escherichia coli isolated from beef cattle. © 2023 by the authors.</t>
  </si>
  <si>
    <t>Huddell, AM, Galford, GL, Tully, KL, Crowley, C, Palm, CA, Neill, C, Hickman, JE, Menge, DNL</t>
  </si>
  <si>
    <t>1668</t>
  </si>
  <si>
    <t>1680</t>
  </si>
  <si>
    <t>Meta-analysis on the potential for increasing nitrogen losses from intensifying tropical agriculture</t>
  </si>
  <si>
    <t>10.1111/gcb.14951</t>
  </si>
  <si>
    <t>Fertilized temperate croplands export large amounts of reactive nitrogen (N), which degrades water and air quality and contributes to climate change. Fertilizer use is poised to increase in the tropics, where widespread food insecurity persists and increased agricultural productivity will be needed, but much less is known about the potential consequences of increased tropical N fertilizer application. We conducted a meta-analysis of tropical field studies of nitrate leaching, nitrous oxide emissions, nitric oxide emissions, and ammonia volatilization totaling more than 1,000 observations. We found that the relationship between N inputs and losses differed little between temperate and tropical croplands, although total nitric oxide losses were higher in the tropics. Among the potential drivers we studied, the N input rate controlled all N losses, but soil texture and water inputs also controlled hydrological N losses. Irrigated systems had significantly higher losses of ammonia, and pasture agroecosystems had higher nitric oxide losses. Tripling of fertilizer N inputs to tropical croplands from 50 to 150 kg N ha(-1) year(-1) would have substantial environmental implications and would lead to increases in nitrate leaching (+30%), nitrous oxide emissions (+30%), nitric oxide (+66%) emissions, and ammonia volatilization (+74%), bringing tropical agricultural nitrate, nitrous oxide, and ammonia losses in line with temperate losses and raising nitric oxide losses above them.</t>
  </si>
  <si>
    <t>Melchior, R, Zanella, I, Lovatto, PA, Lehnen, CR, Lanferdini, E, Andretta, I</t>
  </si>
  <si>
    <t>Meta-analysis on the relationship among feeding characteristics, salivary and plasmatic cortisol levels, and performance of pregnant sows housed in different systems</t>
  </si>
  <si>
    <t>10.1016/j.livsci.2012.09.020</t>
  </si>
  <si>
    <t>This study was carried out to evaluate the relationship among the effects of housing systems, the nutritional composition of diets, and feeding program on performance and concentrations of salivary, and plasmatic cortisol in pregnant sows. The database was composed by 22 articles published from 1996 to 2010, totaling 170 treatments, and 1941 animals. Of the 22 studied articles 12 articles evaluated salivary cortisol, 9 evaluated plasmatic cortisol, and 1 article evaluated both salivary and plasmatic cortisol. The meta-analysis was performed by sequential analysis: graphical, correlation, and variance-covariance. Salivary cortisol was positively correlated (P &lt; 0.05) with feed composition. crude protein, total lysine intakes, and lysine level. Plasmatic cortisol was negatively correlated (P &lt; 0.01) with metabolizable energy level and positively correlated (P &lt; 0.01) with level and intake of crude protein. In groups housing on deep bedding, the salivary cortisol level was 10% higher (P &lt; 0.01) in relation to groups housing on concrete floor. The piglet's weight at birth decreased by 0.002 kg for each increase of a unit nMol L-1 in plasmatic cortisol (Y=1.6032-0.0002X) or salivary cortisol (Y=1.6026-0.0002X), measured in pregnant sows. The feeding (amount of feed per day) and the housing system (individual or groups) influence the levels of cortisol. Cortisol at high levels reduces the reproductive performance. (C) 2012 Elsevier B.V. All rights reserved.</t>
  </si>
  <si>
    <t>Almeida A.K.; Hegarty R.S.; Cowie A.</t>
  </si>
  <si>
    <t>1230</t>
  </si>
  <si>
    <t>Meta-analysis quantifying the potential of dietary additives and rumen modifiers for methane mitigation in ruminant production systems</t>
  </si>
  <si>
    <t>10.1016/j.aninu.2021.09.005</t>
  </si>
  <si>
    <t>Increasingly countries are seeking to reduce emission of greenhouse gases from the agricultural industries, and livestock production in particular, as part of their climate change management. While many reviews update progress in mitigation research, a quantitative assessment of the efficacy and performance-consequences of nutritional strategies to mitigate enteric methane (CH4) emissions from ruminants has been lacking. A meta-analysis was conducted based on 108 refereed papers from recent animal studies (20002020) to report effects on CH4 production, CH4 yield and CH4 emission intensity from 8 dietary interventions. The interventions (oils, microalgae, nitrate, ionophores, protozoal control, phytochemicals, essential oils and 3-nitrooxypropanol). Of these, macroalgae and 3-nitrooxypropanol showed greatest efficacy in reducing CH4 yield (g CH4/kg of dry matter intake) at the doses trialled. The confidence intervals derived for the mitigation efficacies could be applied to estimate the potential to reduce national livestock emissions through the implementation of these dietary interventions. © 2021 Chinese Association of Animal Science and Veterinary Medicine</t>
  </si>
  <si>
    <t>Hillebrand, H, Gurevitch, J</t>
  </si>
  <si>
    <t>Meta-analysis results are unlikely to be biased by differences in variance and replication between ecological lab and field studies</t>
  </si>
  <si>
    <t>10.1111/oik.01288</t>
  </si>
  <si>
    <t>A recurrent question in meta-analyses is the validity of including both field and laboratory studies in a single analysis, given the differences in characteristics such as the duration or size of these experiments. In particular, are field studies consistently more variable, longer in duration, or do they differ from laboratory studies in other important ways? We examined these questions using an unusually large and comprehensive data set on grazing effects on benthic microalgae, consisting of 865 experiments including both field and lab studies and using marine, lotic or lentic communities of small benthic primary producers. We found there was greater variation in field than laboratory studies, but that this difference explained only 0.5% of the variance in the coefficient of variation. Field studies were longer, on average, than laboratory studies, but experiments in the two systems did not differ consistently in other ecological or design parameters. Thus, the common assumption that field studies have higher variances than laboratory studies, while true, explained only a tiny proportion of the heterogeneity in variation. Therefore, perhaps surprisingly, any conclusions from research syntheses would be unlikely to be affected by consistent differences in variance (or other parameters we examined) between the laboratory and field studies.</t>
  </si>
  <si>
    <t>Barbosa, JZ, Hungria, M, Sena, JVD, Poggere, G, dos Reis, AR, Correa, RS</t>
  </si>
  <si>
    <t>Meta-analysis reveals benefits of co-inoculation of soybean with Azospirillum brasilense and Bradyrhizobium spp. in Brazil</t>
  </si>
  <si>
    <t>10.1016/j.apsoil.2021.103913</t>
  </si>
  <si>
    <t>Co-inoculation of soybean with Azospirillum brasilense and Bradyrhizobium spp. is an increasing practice in Brazil, but little is known about the conditions that maximize crop efficiency. In this study, data from field experiments run between 2009 and 2020 in Brazil were gathered to evaluate which environmental and agronomic conditions affect the response of soybean to bacterial co-inoculation. Results showed that co-inoculation of soybean increased root mass in 11%, nodule number in 5.4%, nodule mass in 10.6%, N concentration in shoots in 2.8%, grain yield and N concentration in grains in 3.2% and 3.6% respectively compared to the conventional single inoculation with Bradyrhizobium spp. Grain yield was used to discriminate co-inoculation efficiency, and soybean was more responsive to the simultaneous inoculation with B. japonicum and B. diazoefficiens in sandy soils, nontillage system, tropical climate, soybean cultivars with determinate growth habit, and grain yield class lower than 3500 kg ha-1. Co-inoculation can also be important to mitigate the effects of water stress on plants. Coinoculation of soybean with A. brasilense and Bradyrhizobium spp. demonstrated to be an efficient technology that contributes to the sustainability of soybean production.</t>
  </si>
  <si>
    <t>Petersen, IAB, Meyer, KM, Bohannan, BJM</t>
  </si>
  <si>
    <t>Meta-Analysis Reveals Consistent Bacterial Responses to Land Use Change Across the Tropics</t>
  </si>
  <si>
    <t>10.3389/fevo.2019.00391</t>
  </si>
  <si>
    <t>Bacterial communities are a major component of global diversity and are intimately involved in most terrestrial biogeochemical processes. Despite their importance, we know far less about the response of bacteria to human-induced environmental change than we do about other organisms. Understanding the response of organisms to land use change is especially pressing for tropical rainforests, which are being altered at a higher rate than any other ecosystem. Here, we conduct a meta-analysis of studies performed in each of the major tropical rainforest regions to ask whether there are consistent responses of belowground bacterial communities to the conversion of tropical rainforest to agriculture. Remarkably, we find common responses despite wide variation across studies in the types of agriculture practiced and the research methodology used to study land use change. These responses include changes in the relative abundance of phyla, most notably decreases in Acidobacteria [-1.94 +/- 1.1 fold (average +/- 95% CI)] and Proteobacteria (-1.38 +/- 1.0 fold) and increases in Actinobacteria (1.55 +/- 1.1 fold), Chloroflexi (3.47 +/- 1.2 fold), and Firmicutes (6.6 +/- 1.3 fold). We also find that alpha diversity (at the scale of single soil cores) consistently increases (1.17 +/- 1.0 fold) with ecosystem conversion. These consistent responses suggest that, while there is great diversity in agricultural practices across the tropics, common features such as the use of slash-and-burn tactics have the potential to alter bacterial community composition and diversity belowground.</t>
  </si>
  <si>
    <t>Pluess, AR</t>
  </si>
  <si>
    <t>2375</t>
  </si>
  <si>
    <t>2400</t>
  </si>
  <si>
    <t>Meta-analysis reveals microevolution in grassland plant species under contrasting management</t>
  </si>
  <si>
    <t>10.1007/s10531-013-0528-y</t>
  </si>
  <si>
    <t>Grassland species might be under differential selection pressure due to management regimes by man or unmanaged grazers. To investigate microevolutionary changes in plants, I used a meta-analysis and a comparative approach. This analysis incorporates 28 studies on 19 species in 3 paired management regimes with a total of 152 reported trait values resulting in 40 pooled Hedge's d effect sizes on genetic, vegetative and reproductive traits as well as 83 Hedge's ds of 14 specific traits. Of the pooled and specific traits, 60 and 72 % indicated divergent selection pressures within a management regime. The pooled Hedge's ds did not differ among the management regimes. Within mown versus grazed sites, trait groups were affected differently with increased reproductive traits in plants originating from grazed sites. In the other management regimes, the trait groups were affected similarly, except of some specific traits. Longevity, palatability, clonality and biome origin did not explain differences in pooled effect sizes, but tended to explain differences in some specific traits. Overall, general selection patterns were rare probably due to a high heterogeneity of among and within species responses, which might level each other out. Moreover, the number of data points per group of interest is often low and thus, for a final conclusion more studies are needed. Nonetheless, the divergent plant reactions indicate that selection pressures within paired management regimes might be large enough to induce microevolutionary changes in grasslands. Subsequently, the increased variation within species under different management techniques might buffer species persistence in the long term.</t>
  </si>
  <si>
    <t>Woodcock, BA, Garratt, MPD, Powney, GD, Shaw, RF, Osborne, JL, Soroka, J, Lindstrom, SAM, Stanley, D, Ouvrard, P, Edwards, ME, Jauker, F, McCracken, ME, Zou, Y, Potts, SG, Rundlof, M, Noriega, JA, Greenop, A, Smith, HG, Bommarco, R, van der Werf, W, Stout, JC, Steffan-Dewenter, I, Morandin, L, Bullock, JM, Pywell, RF</t>
  </si>
  <si>
    <t>Meta-analysis reveals that pollinator functional diversity and abundance enhance crop pollination and yield</t>
  </si>
  <si>
    <t>10.1038/s41467-019-09393-6</t>
  </si>
  <si>
    <t>How insects promote crop pollination remains poorly understood in terms of the contribution of functional trait differences between species. We used meta-analyses to test for correlations between community abundance, species richness and functional trait metrics with oilseed rape yield, a globally important crop. While overall abundance is consistently important in predicting yield, functional divergence between species traits also showed a positive correlation. This result supports the complementarity hypothesis that pollination function is maintained by non-overlapping trait distributions. In artificially constructed communities (mesocosms), species richness is positively correlated with yield, although this effect is not seen under field conditions. As traits of the dominant species do not predict yield above that attributed to the effect of abundance alone, we find no evidence in support of the mass ratio hypothesis. Management practices increasing not just pollinator abundance, but also functional divergence, could benefit oilseed rape agriculture.</t>
  </si>
  <si>
    <t>Douglas, MR, Tooker, JF</t>
  </si>
  <si>
    <t>Meta-analysis reveals that seed-applied neonicotinoids and pyrethroids have similar negative effects on abundance of arthropod natural enemies</t>
  </si>
  <si>
    <t>10.7717/peerj.2776</t>
  </si>
  <si>
    <t>Background. Seed-applied neonicotinoids are widely used in agriculture, yet their effects on non-target species remain incompletely understood. One important group of non-target species is arthropod natural enemies (predators and parasitoids), which contribute considerably to suppression of crop pests. We hypothesized that seed applied neonicotinoids reduce natural-enemy abundance, but not as strongly as alternative insecticide options such as soil- and foliar-applied pyrethroids. Furthermore we hypothesized that seed-applied neonicotinoids affect natural enemies through a combination of toxin exposure and prey scarcity. Methods. To test our hypotheses, we compiled datasets comprising observations from randomized field studies in North America and Europe that compared natural-enemy abundance in plots that were planted with seed-applied neonicotinoids to control plots that were either (1) managed without insecticides (20 studies, 56 site-years, 607 observations) or (2) managed with pyrethroid insecticides (eight studies, 15 site-years, 384 observations). Using the effect size Fledge's d as the response variable, we used meta-regression to estimate the overall effect of seed-applied neonicotinoids on natural enemy abundance and to test the influence of potential moderating factors. Results. Seed-applied neonicotinoids reduced the abundance of arthropod natural enemies compared to untreated controls (d = -0.30 +/- 0.10 [95% confidence interval]), and as predicted under toxin exposure this effect was stronger for insect than for non insect taxa (Q(M) = 8.70, df = 1, P = 0.003). Moreover, seed-applied neonicotinoids affected the abundance of arthropod natural enemies similarly to soil- or foliar-applied pyrethroids (d = 0.16 +/- 0.42 or -0.02 +/- 0.12, with or without one outlying study). Effect sizes were surprisingly consistent across both datasets (I-2 = 2.7% for no-insecticide controls, I-2 = 0% for pyrethroid controls), suggesting little moderating influence of crop species, neonicotinoid active ingredients, or methodological choices. Discussion. Our meta-analysis of nearly 1,000 observations from North American and European field studies revealed that seed-applied neonicotinoids reduced the abundance of arthropod natural enemies similarly to broadcast applications of pyrethroid insecticides. These findings suggest that substituting pyrethroids for seed applied neonicotinoids, or vice versa, will have little net affect on natural enemy abundance. Consistent with previous lab work, our results also suggest that seed-applied neonicotinoids are less toxic to spiders and mites, which can contribute substantially to biological control in many agricultural systems. Finally, our ability to interpret the negative effect of neonicotinoids on natural enemies is constrained by difficulty relating natural-enemy abundance to biological control function, this is an important area for future study.</t>
  </si>
  <si>
    <t>Chandrasekaran, M, Subramanian, D, Yoon, E, Kwon, T, Chun, SC</t>
  </si>
  <si>
    <t>PLANT PATHOLOGY JOURNAL</t>
  </si>
  <si>
    <t>Meta-analysis Reveals That the Genus Pseudomonas Can Be a Better Choice of Biological Control Agent against Bacterial Wilt Disease Caused by Ralstonia solanacearum</t>
  </si>
  <si>
    <t>10.5423/PPJ.OA.11.2015.0235</t>
  </si>
  <si>
    <t>Biological control agents (BCAs) from different microbial taxa are increasingly used to control bacterial wilt caused by Ralstonia solanacearum. However, a quantitative research synthesis has not been conducted on the role of BCAs in disease suppression. Therefore, the present study aimed to meta-analyze the impacts of BCAs on both Ralstonia wilt disease suppression and plant (host) growth promotion. The analysis showed that the extent of disease suppression by BCAs varied widely among studies, with effect size (log response ratio) ranging from -2.84 to 2.13. The disease incidence and severity were significantly decreased on average by 53.7% and 49.3%, respectively. BCAs inoculation also significantly increased fresh and dry weight by 34.4% and 36.1%, respectively on average. Also, BCAs inoculation significantly increased plant yield by 66%. Mean effect sizes for genus Pseudomonas sp. as BCAs were higher than for genus Bacillus spp. Among antagonists tested, P. fluorescens, P. putida, B. cereus, B. subtilis and B. amylotiquefaclens were found to be more effective in general for disease reduction. Across studies, highest disease control was found for P. fluorescens, annual plants, co-inoculation with more than one BCA, soil drench and greenhouse condition were found to be essential in understanding plant responses to R. solanacearum. Our results suggest that more efforts should be devoted to harnessing the potential beneficial effects of these antagonists, not just for plant growth promoting traits but also in mode of applications, BCAs formulations and their field studies should be considered in the future for R. solanacearum wilt disease suppression.</t>
  </si>
  <si>
    <t>Gonzalez-Bergonzoni, I; Meerhoff, M; Davidson, TA; Teixeira-de Mello, F; Baattrup-Pedersen, A; Jeppesen, E</t>
  </si>
  <si>
    <t>Meta-analysis Shows a Consistent and Strong Latitudinal Pattern in Fish Omnivory Across Ecosystems</t>
  </si>
  <si>
    <t>10.1007/s10021-012-9524-4</t>
  </si>
  <si>
    <t>Several studies have demonstrated a latitudinal gradient in the proportion of omnivorous fish species (that is, consumers of both vegetal and animal material) in marine ecosystems. To establish if this global macroecological pattern also exists in fresh and brackish waters, we compared the relative richness of omnivorous fish in freshwater, estuarine, and marine ecosystems at contrasting latitudes. Furthermore, we sought to determine the main environmental correlates of change in fish omnivory. We conducted a meta-analysis of published data focusing on change in the relative richness of omnivorous fishes in native fish communities along a broad global latitudinal gradient, ranging from 41 degrees S to 81.5 N degrees including all continents except for Antarctica. Data from streams, rivers, lakes, reservoirs, estuaries, and open marine waters (ca. 90 papers covering 269 systems) were analyzed. Additionally, the relationship between the observed richness in omnivory and key factors influencing trophic structure were explored. For all ecosystems, we found a consistent increasing trend in the relative richness of omnivores with decreasing latitude. Furthermore, omnivore richness was higher in freshwaters than in marine ecosystems. Our results suggest that the observed latitudinal gradient in fish omnivory is a global ecological pattern occurring in both freshwater and marine ecosystems. We hypothesize that this macroecological pattern in fish trophic structure is, in part, explained by the higher total fish diversity at lower latitudes and by the effect of temperature on individual food intake rates; both factors ultimately increasing animal food limitation as the systems get warmer.</t>
  </si>
  <si>
    <t>Chen, C, Chen, HYH, Chen, XL, Huang, ZQ</t>
  </si>
  <si>
    <t>1332</t>
  </si>
  <si>
    <t>Meta-analysis shows positive effects of plant diversity on microbial biomass and respiration</t>
  </si>
  <si>
    <t>10.1038/s41467-019-09258-y</t>
  </si>
  <si>
    <t>Soil microorganisms are key to biological diversity and many ecosystem processes in terrestrial ecosystems. Despite the current alarming loss of plant diversity, it is unclear how plant species diversity affects soil microorganisms. By conducting a global meta-analysis with paired observations of plant mixtures and monocultures from 106 studies, we show that microbial biomass, bacterial biomass, fungal biomass, fungi: bacteria ratio, and microbial respiration increase, while Gram-positive to Gram-negative bacteria ratio decrease in response to plant mixtures. The increases in microbial biomass and respiration are more pronounced in older and more diverse mixtures. The effects of plant mixtures on all microbial attributes are consistent across ecosystem types including natural forests, planted forests, planted grasslands, croplands, and planted containers. Our study underlines strong relationships between plant diversity and soil microorganisms across global terrestrial ecosystems and suggests the importance of plant diversity in maintaining belowground ecosystem functioning.</t>
  </si>
  <si>
    <t>Gorne, LD, Diaz, S</t>
  </si>
  <si>
    <t>Meta-analysis Shows That Rapid Phenotypic Change in Angiosperms in Response to Environmental Change Is Followed by Stasis</t>
  </si>
  <si>
    <t>10.1086/705680</t>
  </si>
  <si>
    <t>The amount and rate of phenotypic change at ecological timescales varies widely, but there has not been a comprehensive quantitative synthesis of the patterns and causes of such variation for plants. Present knowledge is based predominantly on animals, whose differences with plants in the origin of germ cells and the level of modularity (among others) could make it invalid for plants. We synthesized data on contemporary phenotypic responses of angiosperms to environmental change and show that if extinction does not occur, quantitative traits change quickly in the first few years following the environmental novelty and then remain stable. This general pattern is independent from life span, growth form, spatial scale, or the type of trait. Our work shows that high amounts and rates of phenotypic change at contemporary timescales observed in plants are consistent with the pattern of stasis and bounded evolution previously observed over longer time frames. We also found evidence that may contradict some common ideas about phenotypic evolution: (1) the total amount of phenotypic change observed does not differ significantly according to growth form or life span, (2) greater and faster divergence tends to occur between populations connected at the local scale, where gene flow could be intense, rather than between distant populations, and (3) traits closely related to fitness change as much and as fast as other traits.</t>
  </si>
  <si>
    <t>Holman, DB; Brunelle, BW; Trachsel, J; Allen, HK</t>
  </si>
  <si>
    <t>MSYSTEMS</t>
  </si>
  <si>
    <t>e00004-17</t>
  </si>
  <si>
    <t>Meta-analysis To Define a Core Microbiota in the Swine Gut</t>
  </si>
  <si>
    <t>10.1128/mSystems.00004-17</t>
  </si>
  <si>
    <t>The swine gut microbiota encompasses a large and diverse population of bacteria that play a significant role in pig health. As such, a number of recent studies have utilized high-throughput sequencing of the 16S rRNA gene to characterize the composition and structure of the swine gut microbiota, often in response to dietary feed additives. It is important to determine which factors shape the composition of the gut microbiota among multiple studies and if certain bacteria are always present in the gut microbiota of swine, independently of study variables such as country of origin and experimental design. Therefore, we performed a meta-analysis using 20 publically available data sets from high-throughput 16S rRNA gene sequence studies of the swine gut microbiota. Next to the study itself, the gastrointestinal (GI) tract section that was sampled had the greatest effect on the composition and structure of the swine gut microbiota (P = 0.0001). Technical variation among studies, particularly the 16S rRNA gene hypervariable region sequenced, also significantly affected the composition of the swine gut microbiota (P = 0.0001). Despite this, numerous commonalities were discovered. Among fecal samples, the genera Prevotella, Clostridium, Alloprevotella, and Ruminococcus and the RC9 gut group were found in 99% of all fecal samples. Additionally, Clostridium, Blautia, Lactobacillus, Prevotella, Ruminococcus, Roseburia, the RC9 gut group, and Subdoligranulum were shared by &gt;90% of all GI samples, suggesting a so-called core microbiota for commercial swine worldwide. IMPORTANCE The results of this meta-analysis demonstrate that study and GI sample location are the most significant factors in shaping the swine gut microbiota. However, in comparisons of results from different studies, some biological factors may be obscured by technical variation among studies. Nonetheless, there are some bacterial taxa that appear to form a core microbiota within the swine GI tract regardless of country of origin, diet, age, or breed. Thus, these results provide the framework for future studies to manipulate the swine gut microbiota for potential health benefits.</t>
  </si>
  <si>
    <t>Torres R.D.N.S.; Bertoco J.P.A.; de Arruda M.C.G.; Coelho L.D.M.; Paschoaloto J.R.; Júnior G.A.D.A.; Ezequiel J.M.B.; Almeida M.T.C.</t>
  </si>
  <si>
    <t>104551</t>
  </si>
  <si>
    <t>Meta-analysis to evaluate the effect of including molasses in the diet for dairy cows on performance, milk fat synthesis and milk fatty acid</t>
  </si>
  <si>
    <t>10.1016/j.livsci.2021.104551</t>
  </si>
  <si>
    <t>Different types of molasses have been included in diets for ruminant animals, mainly as a substitute for energetic ingredients, such as corn and sorghum. However, the positive effect of this inclusion on the performance, fatty acid profile and composition of cows milk is not yet clear. In this sense, this study aimed to evaluate by meta-analysis the effect of including molasses in diets for dairy cows on the milk fatty content and fatty acid in milk. The eleven peer-reviewed publications with 52 treatments means were included in data set. The effect of including molasses in the diet of dairy cows were evaluated using random effect models to examine the weighted mean differences (WMD) between molasses treatment (diets with molasses inclusion) and control treatment (without molasses inclusion in the diet). Heterogeneity was explored by meta-regression and subgroup analysis considering genetic group, days in milk, molasses in the diet (g/kg DM), type of molasses, concentrate in the diet (g/kg DM). The covariates genetic group and days in milk influenced most the variability of responses to the inclusion of molasses in the diet for dairy cows. Molasses supplementation to dairy cow diets negatively impacted animal performance and milk composition by reducing milk yield and milk protein, lactose yield and concentration (with inclusions levels of molasses greater than 60 g/kg of DM). However, inclusions of molasses up to 120 g/kg of DM in diet, did not affect the yield and concentration of fat in milk. The inclusions of molasses in the diet caused a reduction in the concentration of unsaturated fatty acids (Total UFA -10.67%); however, it increased the concentration of omega-3 fatty acids in milk (11.52%), without affecting total of polyunsaturated fatty acids and C18: 2 cis-9, trans-11 CLA. © 2021 Elsevier B.V.</t>
  </si>
  <si>
    <t>Torres, RDS; Paschoaloto, JR; de Almeida, GA; Ezequiel, JMB; Coelho, LD; Neto, ORM; Almeida, MTC</t>
  </si>
  <si>
    <t>104934</t>
  </si>
  <si>
    <t>Meta-analysis to evaluate the effect of yeast as a feed additive on beef cattle performance and carcass traits</t>
  </si>
  <si>
    <t>10.1016/j.livsci.2022.104934</t>
  </si>
  <si>
    <t>Yeast (Saccharomyces cerevisiae) is a group of feed additives widely used in ruminant diets to improve rumen health and consequently animal performance. The present study evaluated the effect of yeast inclusion on beef cattle's performance and carcass traits by meta-analysis. We hypothesized that the variables experimental period, supply period, and statistical design affect beef cattle's performance and carcass traits supplemented with yeast. Thirty-one peer-reviewed publications with 106 treatment means were included in the data set. Yeast effect as an additive in beef cattle diets was evaluated by examining the weighted mean differences (WMD) between yeast treatment (diets with yeast inclusion as an additive) and control treatment (diet with no additive). Heterogeneity was explored by meta-regression and subgroup analysis using genetic group, experimental design, experimental period, yeast in diet (g/day), yeast type, feeding system, and concentrate in diet (g/kg of dry matter). The experimental period was the variable that most influenced the variability of responses with yeast in the diet. Yeast addition in the diets increased average daily gain (ADG; WMD = 0.03 kg/d; P = 0.001) and carcass weight (WMD=3.12 kg; P = 0.046). The experimental period and yeast supply for up to 90 days increased the animals' final body weight. The effect of yeast inclusion in the diet on the variable final body weight was only affected by the inclusion period or yeast supply. For the other ADG, carcass weight, and dressing, the response's variation was dependent only on the level of yeast inclusion in the diet. The diet's inclusion levels between 10 and 15 g yeast/day increase average daily gain and carcass weight.</t>
  </si>
  <si>
    <t>Thompson, VA, Fadel, JG, Sainz, RD</t>
  </si>
  <si>
    <t>583735</t>
  </si>
  <si>
    <t>Meta-analysis to predict sweating and respiration rates for Bos indicus, Bos taurus, and their crossbreds</t>
  </si>
  <si>
    <t>10.2527/jas.2011-3913</t>
  </si>
  <si>
    <t>The overall objective of this work was to develop empirical equations from a meta-analysis study to be used to implement initial values in a mechanistic heat balance model. The meta-analysis was conducted to 1) develop prediction equations for sweating and respiration rate (SR, g.m(-2).h(-1) and RR, breaths.min(-1), respectively) based on skin and body temperature (T(s) and T(b), degrees C, respectively) for different breed types: Bos indicus, Bos taurus, and their crossbreds, and 2) evaluate the fit of existing SR equations and the SR and RR equations (from objective 1) against independent data sets. Fourteen studies were collected for the SR analysis, 12 for fitting and 2 for evaluation. The fitted SR equations (Thompson model) for the 3 breeds types were B. indicus, SR = 0.085e(0.22.Ts), B. taurus, SR = 0.75e(0.15.Ts), and crossbreds, SR = 0.015e(0.25.Ts). Twenty-three studies were collected for the RR analysis, 20 for fitting and 3 for evaluation. The fitted RR equations for the 3 breed types were B. indicus, RR = -1,660 + 43.8.T(b), B. taurus, RR = -1,385 + 37.T(b), and crossbreds, RR = -2,226 + 59.T(b). Three SR equations (Maia, McArthur, and Gatenby models) from the literature were evaluated against the Thompson model using the 14 studies. The McArthur model predicted SR within the correct range, but with an increased slope bias because the equation was linear and not the correct shape. The Maia model overpredicted SR for all breed types with the greatest overprediction being for crossbreds. The Gatenby model overpredicted SR for B. taurus (root mean square error of prediction = 506 g.m(-2).h(-1)), but was the best predictor for B. indicus. The Thompson model overpredicted SR for B. indicus (root mean square error of prediction ranged from 134 to 265 g.m(-2).h(-1)), but was the best predictor for B. taurus and crossbreds. The Thompson model was a good predictor for RR across all breed types. The meta-analysis showed that the Thompson model outperformed previous models for both RR and SR with the exception of the SR of B. indicus, which was best predicted by the Gatenby model.</t>
  </si>
  <si>
    <t>Ngaba, M.J.Y., Mgelwa, A.S., Gurmesa, G.A. et al.</t>
  </si>
  <si>
    <t>Meta-analysis unveils differential effects of agroforestry on soil properties in different zonobiomes</t>
  </si>
  <si>
    <t>10.1007/s11104-023-06385-w</t>
  </si>
  <si>
    <t>Aims
Current comprehensive meta-analysis study aims to explore how agroforestry practices influence soil quality across different climate zones. Since numerous studies proposed agroforestry as the promising agroecological farming systems over conventional monoculture systems to maintain soil quality and to regenerate disturbed soil to counteract the negative consequences of global extensive agricultural approaches.
Methods
By employing the comprehensive meta-analysis technique on data from 125 studies conducted in tropical, temperate, and Mediterranean environments, we quantitatively assessed the effects of agroforestry on physical, chemical, and biological soil quality indicators.
Results
Rates of soil erosion, the most important indication of land degradation, were improved in agroforestry systems compared to monocultures, especially in temperate (-138%) and Mediterranean soils (-40%), due to agroforestry-induced improved soil texture, aggregate stability, and soil water regulation. Soil acidification was decreased in tropical (-128%) and Mediterranean soils (-96%), but increased in temperate soils (+?104%) due to agroforestry practices. Low temperate soil pH suggests high Ca2+ leaching losses as evidenced by decreased Ca2+ (-68%) and increased Fe2+ (+?129%) and Al3+ (+?235%) contents. Agroforestry systems increased organic matter accumulation in temperate (+?86%) and Mediterranean soils (+?65%), carbon sequestration in all climatic zones (+?48%: 3373%), and respiration rates in temperate (+?119%) and tropical soils (+?105%). Soil microbial communities, enzyme activities as well as nutrient cycling and availability were generally enhanced in agroforestry systems compared to monocultures.
Conclusions
Our results provide compelling evidence that agroforestry practices can contribute substantially to sustainable improvement of global soil quality.</t>
  </si>
  <si>
    <t>Liu, GJ, Chen, ZF, Zhao, XH, Li, MY, Guo, ZH</t>
  </si>
  <si>
    <t>Meta-analysis: Supplementary artificial light and goose reproduction</t>
  </si>
  <si>
    <t>10.1016/j.anireprosci.2020.106278</t>
  </si>
  <si>
    <t>Photoperiod affects poultry reproduction, and in birds, photoperiod regulation is a complex physiological process. In modern poultry production, lighting management has become an important and effective management approach for increasing egg production. Geese are domesticated fowl and in many goose production enterprises animals are allowed to roam in outside pens during the day and are housed indoors at night, so the animals can be exposed to artificial lighting during the night periods. Supplementary artificial lighting resulted in improved reproduction in some studies, but reports have been inconsistent. To evaluate the results from previous studies of supplementary lighting on goose egg production, a meta-analysis was conducted to determine optimal supplementary artificial lighting regimens for geese egg production. Results indicated supplementary artificial light increases mean egg production, the length of the period of egg production before there is cessation of egg production capacity, and fertility. In summary, there were evaluations of data from five studies focused on White Roman geese in the meta-analysis conducted in the present study, however, examination of more breeds is necessary to make more definitive assessments of the findings from this meta-analysis.</t>
  </si>
  <si>
    <t>Bahar S.; Harahap M.A.; Priyatno T.P.</t>
  </si>
  <si>
    <t>12054</t>
  </si>
  <si>
    <t>Meta-analysis: The effect of feeding indigofera leaves ( Indigofera zollingeriana) on goat livestock performance</t>
  </si>
  <si>
    <t>10.1088/1755-1315/1230/1/012054</t>
  </si>
  <si>
    <t>This study aimed to determine the effect of Indigofera leaves feeding (Indigofera zollingeriana) on the performance of goat livestock using meta-analysis studies. This research begins with integrating secondary data from various publications, getting journals and proceedings sources in PubMed, GS. The publications selected must contain information on the effect of feeding Indigofera leaves on goats. Furthermore, the data were collected into a database using Microsoft Excel. During data collection, experimental units of each data were equated, then analyzed using R version 4.2.0. The results of the analysis showed that the effect of feeding Indigofera leaves was not significant effect on ADG (average daily gain), PWW (post-weaning weight), and FCR (feed conversion rate). However, the impact was substantial (P&lt;0.05) on feed consumption or DMI (dry matter intake). This indicates that goats favor Indigofera leaf feed, and can be used as a good forage legume to improve goat performance.  © Published under licence by IOP Publishing Ltd.</t>
  </si>
  <si>
    <t>Willbur, JF, Mitchell, PD, Fall, ML, Byrne, AM, Chapman, SA, Floyd, CM, Bradley, CA, Ames, KA, Chilvers, MI, Kleczewski, NM, Malvick, DK, Mueller, BD, Mueller, DS, Kabbage, M, Conley, SP, Smith, DL</t>
  </si>
  <si>
    <t>Meta-Analytic and Economic Approaches for Evaluation of Pesticide Impact on Sclerotinia Stem Rot Control and Soybean Yield in the North Central United States</t>
  </si>
  <si>
    <t>10.1094/PHYTO-04-18-0124-R</t>
  </si>
  <si>
    <t>As complete host resistance in soybean has not been achieved, Sclerotinia stem rot (SSR) caused by Sclerotinia sclerotiorum continues to be of major economic concern for farmers. Thus, chemical control remains a prevalent disease management strategy. Pesticide evaluations were conducted in Illinois, Iowa, Michigan, Minnesota, New Jersey, and Wisconsin from 2009 to 2016, for a total of 25 site-years (n = 2,057 plot-level data points). These studies were used in network metaanalyses to evaluate the impact of 10 popular pesticide active ingredients, and seven common application timings on SSR control and yield benefit, compared with not treating with a pesticide. Boscalid and picoxystrobin frequently offered the best reductions in disease severity and best yield benefit (P &lt; 0.0001). Pesticide applications (oneor two-spray programs) made during the bloom period provided significant reductions in disease severity index (DIX) (P &lt; 0.0001) and led to significant yield benefits (P = 0.0009). Data from these studies were also used in nonlinear regression analyses to determine the effect of DIX on soybean yield. A three-parameter logistic model was found to best describe soybean yield loss (pseudo-R-2 = 0.309). In modern soybean cultivars, yield loss due to SSR does not occur until 20 to 25% DIX, and considerable yield loss (-697 kg ha(-1) or -10 bu acre(-1)) is observed at 68% DIX. Further analyses identified several pesticides and programs that resulted in greater than 60% probability for return on investment under high disease levels.</t>
  </si>
  <si>
    <t>Lehner M.S., Pethybridge S.J., Meyer M.C., Del Ponte E.M.</t>
  </si>
  <si>
    <t>Plant Pathology</t>
  </si>
  <si>
    <t>Meta-analytic modelling of the incidence-yield and incidence-sclerotial production relationships in soybean white mould epidemics</t>
  </si>
  <si>
    <t>10.1111/ppa.12590</t>
  </si>
  <si>
    <t>White mould (Sclerotinia sclerotiorum) is a destructive disease of soybean worldwide. However, little is known of its impact on soybean production in Brazil. A meta-analytic approach was used to assess the relationship between disease incidence and soybean yield (35 trials) and between incidence and sclerotia production (29 trials) in experiments conducted in 14 locations across four seasons. Region, site elevation and season included as moderators in random-effects and random-coefficients models did not significantly explain the variability in the slopes of the incidence-yield relationship. The Pearson's r, obtained from back-transforming the Fisher's Z estimated by an overall random-effects model, showed that incidence of white mould was moderately and negatively correlated with yield (r = -0.76, P &lt; 0.0001). A random-coefficients model estimated a slope of -17.2 kg ha-1%-1, for a mean attainable yield of 3455 kg ha-1, indicating that a 10% increase in white mould incidence would result in a mean yield reduction of 172 kg ha-1. White mould incidence and production of sclerotia were strongly and positively correlated (r = 0.85, P &lt; 0.0001). For every 10% increase in white mould incidence, 1 kg ha-1 of sclerotia was produced. The relationship between disease incidence and production of sclerotia was stronger in southern regions and at higher elevation. In the absence of management, economic losses associated with white mould epidemics, assuming 43% incidence in 22% of the soybean area, were estimated at approximately US $1.47 billion annually within Brazil. (C) 2016 British Society for Plant Pathology</t>
  </si>
  <si>
    <t>Shyne, A</t>
  </si>
  <si>
    <t>ZOO BIOLOGY</t>
  </si>
  <si>
    <t>317</t>
  </si>
  <si>
    <t>Meta-analytic review of the effects of enrichment on stereotypic behavior in zoo mammals</t>
  </si>
  <si>
    <t>10.1002/zoo.20091</t>
  </si>
  <si>
    <t>This meta-analysis reports the effect enrichment has on the occurrence of stereotypic behavior exhibited by captive zoo mammals. The analysis also identifies which types of enrichment are most effective, which groups of animals benefit the most, and which types of stereotypes are most affected by environmental enrichment. The analysis included 54 studies that yielded 63 effect size statistics. Fifty-seven of sixty-three effect sizes went in the predicted direction (90%), with the animals participating in less stereotypic behavior during the enrichment condition than in the baseline condition. The mean effect size (correlation coefficient r) was 0.46. The combined P-value using both fixed and random effects methods was reveled to be &lt; 0.0000001. A file drawer N-value was calculated to identify the number of unretrieved studies'(with a combined effect size of zero) that would be needed to nullify the results of this analysis. The file drawer N-value was 1,726, suggesting that it is highly unlikely that the significant results reported in this analysis are nullified by studies that remain in file drawers. Based on these results it was concluded that enrichment substantially reduces the frequency of stereotypic behavior exhibited by mammals living in zoo environments.</t>
  </si>
  <si>
    <t>Polycarpo G.V., Andretta I., Kipper M., Cruz-Polycarpo V.C., Dadalt J.C., Rodrigues P.H.M., Albuquerque R.</t>
  </si>
  <si>
    <t>3645</t>
  </si>
  <si>
    <t>3653</t>
  </si>
  <si>
    <t>Meta-analytic study of organic acids as an alternative performance-enhancing feed additive to antibiotics for broiler chickens</t>
  </si>
  <si>
    <t>10.3382/ps/pex178</t>
  </si>
  <si>
    <t>The effect of organic acids as an alternative to antibiotics on the performance of broiler chickens was evaluated by meta-analysis, identifying and quantifying the main factors that influence results. A total of 51,960 broilers from 121 articles published between 1991 and 2016 were used. Interactions of additives [non-supplemented group (control), organic acids, and growth promoter antibiotics] with microbial challenge (with or without inoculation of pathogenic microorganisms) were studied on performance variables. Moreover, the effects of organic acids, used individually or in blends, were evaluated. Relative values of average daily gain (ADG) and average daily feed intake (ADFI) were obtained in relation to control: ?ADG and ?ADFI, respectively. Analysis of variance-covariance revealed lower ADG with organic acids when compared to antibiotics (P &lt; 0.05). There was a significant interaction between the additives and the challenge on feed conversion ratio (FCR) (P &lt; 0.01) and on viability (P &lt; 0.05). Without challenge, organic acids improved broilers FCR (P &lt; 0.01), presenting results similar to antibiotics (P &gt; 0.05). Under challenge, the organic acids were again effective on FCR (?5.67% in relation to control, P &lt; 0.05), but they did not match antibiotics (?13.40% in relation to control, P &lt; 0.01). Viability was improved only under challenge conditions, and only by antibiotics (+4.39% in relation to control, P &lt; 0.05). ADG (P &lt; 0.05) and FCR (P &lt; 0.01) were increased by blends of organic acids, but not by the organic acids used alone (P &gt; 0.05). ADFI and production factor were not influenced by the treatments (P &gt; 0.05). ?ADFI of organic-acid supplemented group showed a linear influence on ?ADG, which increases 0.64% at every 1% increase in ?ADFI. In conclusion, organic acids can be utilized as performance enhancing, but the results are lower than those found with antibiotics, particularly under microbial challenge. The blends of organic acids provide better results than the utilization of one organic acid alone. © The Author 2017.</t>
  </si>
  <si>
    <t>Bernardi, A, Silva, AWL, Baretta, D</t>
  </si>
  <si>
    <t>ARQUIVO BRASILEIRO DE MEDICINA VETERINARIA E ZOOTECNIA</t>
  </si>
  <si>
    <t>Meta-analytic study of response of nitrogen fertilization on perennial summer grasses</t>
  </si>
  <si>
    <t>10.1590/1678-4162-9501</t>
  </si>
  <si>
    <t>The study aimed to employ a meta-analytic study to summarize and analyze data on nitrogen fertilization in grasslands formed by grasses of the genera Brachiaria, Cynodon and Panicum. A sample of 36 research projects carried out in Brazil in the last ten years, including scientific papers, theses and dissertations were selected. From the data contained in these works, relative dry matter and crude protein increment compared to the control treatment (absence of nitrogen fertilization) and the efficiency of nitrogen use in the production of dry matter and crude protein were calculated. Data were subjected to analysis of variance for linear and quadratic effect on each variable within each genus and, in case of significance, regression analysis was performed. The production of dry matter and crude protein of tropical forages responds greatly to nitrogen fertilization, especially the second, but the increase in nitrogen rates reduces the efficiency of fertilization. There was a frequent omission of relevant information in scientific works on nitrogen fertilization in grasslands.</t>
  </si>
  <si>
    <t>Mikulska, AA; Karazniewicz-Lada, M; Filipowicz, D; Ruchala, M; Glówka, FK</t>
  </si>
  <si>
    <t>6580</t>
  </si>
  <si>
    <t>Metabolic Characteristics of Hashimoto's Thyroiditis Patients and the Role of Microelements and Diet in the Disease Management-An Overview</t>
  </si>
  <si>
    <t>10.3390/ijms23126580</t>
  </si>
  <si>
    <t>Hashimoto's thyroiditis (HT) is the most common autoimmune disease and the leading cause of hypothyroidism, in which damage to the thyroid gland occurs due to the infiltration of lymphocytes. It is characterized by increased levels of antibodies against thyroid peroxidase and thyroglobulin. In this review, we present the metabolic profile, the effectiveness of micronutrient supplementation and the impact of dietary management in patients with HT. For this current literature review, the databases PubMed, Cochrane, Medline and Embase were reviewed from the last ten years until March 2022. This article provides a comprehensive overview of recent randomized controlled trials, meta-analyses, and clinical trials. Many patients with HT, even in the euthyroid state, have excess body weight, metabolic disorders, and reduced quality of life. Due to frequent concomitant nutritional deficiencies, the role of vitamin D, iodine, selenium, magnesium, iron and vitamin B12 is currently debated. Several studies have underlined the benefits of vitamin D and selenium supplementation. There is still no specific diet recommended for patients with HT, but a protective effect of an anti-inflammatory diet rich in vitamins and minerals and low in animal foods has been suggested. There is insufficient evidence to support a gluten-free diet for all HT patients. Pharmacotherapy, along with appropriate nutrition and supplementation, are important elements of medical care for patients with HT. The abovementioned factors may decrease autoantibody levels, improve thyroid function, slow down the inflammatory process, maintain proper body weight, relieve symptoms, and prevent nutritional deficiencies and the development of metabolic disorders in patients with HT.</t>
  </si>
  <si>
    <t>Cintoni M.; Palombaro M.; Maramao F.S.; Raoul P.; Egidi G.; Leonardi E.; Bianchi L.; Campione E.; Rinninella E.; Gasbarrini A.; Mele M.C.</t>
  </si>
  <si>
    <t>3876</t>
  </si>
  <si>
    <t>Metabolic Disorders and Psoriasis: Exploring the Role of Nutritional Interventions</t>
  </si>
  <si>
    <t>10.3390/nu15183876</t>
  </si>
  <si>
    <t>(1) Background: Psoriasis is a chronic autoimmune disease with a close relationship with metabolic diseases such as obesity, diabetes, and dyslipidemia. The aim of this review was to identify the relationship between psoriasis, metabolic diseases, and dietetic therapies. According to recent findings, there is a strong association between psoriasis and obesity as well as vitamin D and micronutrient deficiencies. (2) Methods: This review was conducted via PubMed, aiming to search for studies involving psoriasis linked with metabolic disorders or with nutritional treatments. (3) Results: Our review shows that a healthy lifestyle can positively influence the course of the disease. The maintaining of a proper body weight together with physical activity and good nutritional choices are associated with an improvement in psoriasis severity. A Mediterranean diet rich in fiber, vitamins, and polyphenols may indeed be a strategy for controlling psoriasis symptoms. The effectiveness of this diet lies not only in its anti-inflammatory power, but also in its ability to favorably influence the intestinal microbiota and counteract dysbiosis, which is a risk factor for many autoimmune diseases. (4) Conclusions: In synergy with standard therapy, the adoption of an appropriate diet can be recommended to improve the clinical expression of psoriasis and reduce the incidence of comorbidities. © 2023 by the authors.</t>
  </si>
  <si>
    <t>Sanchez-Garrido M.A., Tena-Sempere M.</t>
  </si>
  <si>
    <t>100937</t>
  </si>
  <si>
    <t>Metabolic dysfunction in polycystic ovary syndrome: Pathogenic role of androgen excess and potential therapeutic strategies</t>
  </si>
  <si>
    <t>10.1016/j.molmet.2020.01.001</t>
  </si>
  <si>
    <t>Background: Polycystic ovary syndrome (PCOS) is the most common endocrinopathy among reproductive age women. Although its cardinal manifestations include hyperandrogenism, oligo/anovulation, and/or polycystic ovarian morphology, PCOS women often display also notable metabolic comorbidities. An array of pathogenic mechanisms have been implicated in the etiology of this heterogeneous endocrine disorder; hyperandrogenism at various developmental periods is proposed as a major driver of the metabolic and reproductive perturbations associated with PCOS. However, the current understanding of the pathophysiology of PCOS-associated metabolic disease is incomplete, and therapeutic strategies used to manage this syndrome's metabolic complications remain limited. Scope of review: This study is a systematic review of the potential etiopathogenic mechanisms of metabolic dysfunction frequently associated with PCOS, with special emphasis on the metabolic impact of androgen excess on different metabolic tissues and the brain. We also briefly summarize the therapeutic approaches currently available to manage metabolic perturbations linked to PCOS, highlighting current weaknesses and future directions. Major conclusions: Androgen excess plays a prominent role in the development of metabolic disturbances associated with PCOS, with a discernible impact on key peripheral metabolic tissues, including the adipose, liver, pancreas, and muscle, and very prominently the brain, contributing to the constellation of metabolic complications of PCOS, from obesity to insulin resistance. However, the current understanding of the pathogenic roles of hyperandrogenism in metabolic dysfunction of PCOS and the underlying mechanisms remain largely incomplete. In addition, the development of more efficient, even personalized therapeutic strategies for the metabolic management of PCOS patients persists as an unmet need that will certainly benefit from a better comprehension of the molecular basis of this heterogeneous syndrome. © 2020</t>
  </si>
  <si>
    <t>Villegas L.M., Pimenta P.F.P.</t>
  </si>
  <si>
    <t>Memorias do Instituto Oswaldo Cruz</t>
  </si>
  <si>
    <t>684</t>
  </si>
  <si>
    <t>Metagenomics, paratransgenesis and the Anopheles microbiome: A portrait of the geographical distribution of the anopheline microbiota based on a meta-analysis of reported taxa</t>
  </si>
  <si>
    <t>10.1590/0074-0276140194</t>
  </si>
  <si>
    <t>Anophelines harbour a diverse microbial consortium that may represent an extended gene pool for the host. The proposed effects of the insect microbiota span physiological, metabolic and immune processes. Here we synthesise how current metagenomic tools combined with classical culture-dependent techniques provide new insights in the elucidation of the role of the Anopheles-associated microbiota. Many proposed malaria control strategies have been based upon the immunomodulating effects that the bacterial components of the microbiota appear to exert and their ability to express anti-Plasmodium peptides. The number of identified bacterial taxa has increased in the current omics era and the available data are mostly scattered or in tables that are difficult to exploit. Published microbiota reports for multiple anopheline species were compiled in an Excel(R) spreadsheet. We then filtered the microbiota data using a continent-oriented criterion and generated a visual correlation showing the exclusive and shared bacterial genera among four continents. The data suggested the existence of a core group of bacteria associated in a stable manner with their anopheline hosts. However, the lack of data from Neotropical vectors may reduce the possibility of defining the core microbiota and understanding the mosquito-bacteria interactive consortium.</t>
  </si>
  <si>
    <t>Kraus J.M., Walters D.M., Wesner J.S., Stricker C.A., Schmidt T.S., Zuellig R.E.</t>
  </si>
  <si>
    <t>Metamorphosis alters contaminants and chemical tracers In insects: Implications for food webs</t>
  </si>
  <si>
    <t>10.1021/es502970b</t>
  </si>
  <si>
    <t>Insects are integral to most freshwater and terrestrial food webs, but due to their accumulation of environmental pollutants they are also contaminant vectors that threaten reproduction, development, and survival of consumers. Metamorphosis from larvae to adult can cause large chemical changes in insects, altering contaminant concentrations and fractionation of chemical tracers used to establish contaminant biomagnification in food webs, but no framework exists for predicting and managing these effects. We analyzed data from 39 studies of 68 analytes (stable isotopes and contaminants), and found that metamorphosis effects varied greatly. ?15N, widely used to estimate relative trophic position in biomagnification studies, was enriched by ?1% during metamorphosis, while ?13C used to estimate diet, was similar in larvae and adults. Metals and polycyclic aromatic hydrocarbons (PAHs) were predominantly lost during metamorphosis leading to ?2 to 125-fold higher larval concentrations and higher exposure risks for predators of larvae compared to predators of adults. In contrast, manufactured organic contaminants (such as polychlorinated biphenyls) were retained and concentrated in adults, causing up to ?3-fold higher adult concentrations and higher exposure risks to predators of adult insects. Both food web studies and contaminant management and mitigation strategies need to consider how metamorphosis affects the movement of materials between habitats and ecosystems, with special regard for aquatic-terrestrial linkages. © 2014 American Chemical Society.</t>
  </si>
  <si>
    <t>Franz, E, Schijven, J, Husman, AMD, Blaak, H</t>
  </si>
  <si>
    <t>Meta-Regression Analysis of Commensal and Pathogenic Escherichia coli Survival in Soil and Water</t>
  </si>
  <si>
    <t>10.1021/es501677c</t>
  </si>
  <si>
    <t>The extent to which pathogenic and commensal E. coli (respectively PEC and CEC) can survive, and which factors predominantly determine the rate of decline, are crucial issues from a public health point of view. The goal of this study coli survival in soil and water over a broad range of individual was to provide a quantitative summary of the variability in E. studies and to identify the most important sources of variability. To that end, a on available reported decline rates indicated that the persistence of E. coli is literature data was conducted. The considerable variation in not easily predictable. The meta-analysis demonstrated that for soil and water, the type of experiment (laboratory or field), the matrix subtype (type of water and soil), and temperature were the main factors included in the regression analysis. A higher average decline rate in soil of PEC compared with CEC was observed. The regression models explained at best 57% of the variation in decline rate in soil and 41% of the variation in decline rate in water. This indicates that additional factors, not included in the current meta-regression analysis, are of importance but rarely reported. More complete reporting of experimental conditions may allow future inference on the global effects of these variables on the decline rate of E. coli.</t>
  </si>
  <si>
    <t>Beck M.; Marshall C.; Garrett K.; Campbell T.; Foote A.; Vibart R.; Pacheco D.; Gregorini P.</t>
  </si>
  <si>
    <t>Meta-Regression to Develop Predictive Equations for Urinary Nitrogen Excretion of Lactating Dairy Cows</t>
  </si>
  <si>
    <t>10.3390/ani13040620</t>
  </si>
  <si>
    <t>Dairy cows urinary nitrogen (N) excretion (UN; g/d) represents a significant environmental concern due to their contribution to nitrate leaching, nitrous oxide (a potent greenhouse gas), and ammonia emissions (contributor to N deposition). The first objective of the current study was to determine the adequacy of existing models to predict UN from total mixed ration (TMR)-fed and fresh forage (FF)-fed cows. Next, we aimed to develop equations to predict UN based on animal factors [milk urea nitrogen (MUN; mg/dL) and body weight (BW, kg)] and to explore how these equations are improved when dietary factors, such as diet type, dry matter intake (DMI), or dietary characteristics [neutral detergent fiber (NDF) and crude protein (CP) content], are considered. A dataset was obtained from 51 published experiments composed of 174 treatment means. The whole dataset was used to evaluate the mean and linear biases of three existing equations including diet type as an interaction term; all models had significant linear and mean biases and two of the three models had poor predictive capabilities as indicated by their large relative prediction error (RPE; root mean square error of prediction as a percent of the observed mean). Next, the complete data set was split into training and test sets, which were used to develop and to evaluate new models, respectively. The first model included MUN and BW, and there was a significant interaction between diet type and the coefficients. This model had the worst 1:1 agreement [Lins concordance correlation coefficient (CCC) = 0.50] and largest RPE (24.7%). Models that included both animal and dietary factors performed the best, and when included in the model, the effect of diet type was no longer significant (p &gt; 0.10). These models all had very good agreement (CCC ? 0.86) and relatively low RPE (?13.1%). This meta-analysis developed precise and accurate equations to predict UN from dairy cows in both confined and pasture-based systems. © 2023 by the authors.</t>
  </si>
  <si>
    <t>van Vliet, J, Magliocca, NR, Buchner, B, Cook, E, Benayas, JMR, Ellis, EC, Heinimann, A, Keys, E, Lee, TM, Liu, JG, Mertz, O, Meyfroidt, P, Moritz, M, Poeplau, C, Robinson, BE, Seppelt, R, Seto, KC, Verburg, PH</t>
  </si>
  <si>
    <t>Meta-studies in land use science: Current coverage and prospects</t>
  </si>
  <si>
    <t>10.1007/s13280-015-0699-8</t>
  </si>
  <si>
    <t>Land use science has traditionally used case-study approaches for in-depth investigation of land use change processes and impacts. Meta-studies synthesize findings across case-study evidence to identify general patterns. In this paper, we provide a review of meta-studies in land use science. Various meta-studies have been conducted, which synthesize deforestation and agricultural land use change processes, while other important changes, such as urbanization, wetland conversion, and grassland dynamics have hardly been addressed. Meta-studies of land use change impacts focus mostly on biodiversity and biogeochemical cycles, while meta-studies of socioeconomic consequences are rare. Land use change processes and land use change impacts are generally addressed in isolation, while only few studies considered trajectories of drivers through changes to their impacts and their potential feedbacks. We provide a conceptual framework for linking meta-studies of land use change processes and impacts for the analysis of coupled human-environmental systems. Moreover, we provide suggestions for combining meta-studies of different land use change processes to develop a more integrated theory of land use change, and for combining meta-studies of land use change impacts to identify tradeoffs between different impacts. Land use science can benefit from an improved conceptualization of land use change processes and their impacts, and from new methods that combine meta-study findings to advance our understanding of human-environmental systems.</t>
  </si>
  <si>
    <t>Treillet, E, Giet, O, Picard, S, Laurent, S, Seresse, L</t>
  </si>
  <si>
    <t>JOURNAL OF PALLIATIVE MEDICINE</t>
  </si>
  <si>
    <t>1884</t>
  </si>
  <si>
    <t>Methadone Switching for Cancer Pain: A New Classification of Initiation Protocols, Based on a Critical Literature Review</t>
  </si>
  <si>
    <t>10.1089/jpm.2021.0309</t>
  </si>
  <si>
    <t>Background: The initiation of methadone, a known effective analgesic for cancer pain, is complex. The existing protocols are often inadequately described, therefore, a classification of literature is needed. We reviewed and classified the recent literature on methadone initiation protocols in cancer patients experiencing severe pain. Objective: To provide a new classification of initiation protocols, based on a critical literature review. Data Sources: The MEDLINE database was searched for articles published until March 25, 2021, using the terms "cancer pain," "methadone," "methadone introduction," or "methadone initiation." The search was limited to human studies, randomized controlled trials (RCTs), other clinical trials, meta-analyses, and case reports. Selected articles were assessed for initiation details (rapid or progressive), administered dose (fixed rescue dose or ad libitum), and dose calculation (fixed or progressive ratios using morphine equivalent daily dose [MEDD] for daily or unitary dose). Results: Twenty-four publications that met our inclusion criteria were analyzed. No large-scale prospective double-blind RCTs with robust design were identified. Most studies assessed relatively small numbers of patients. Eight initiation types were identified, of which three involved seven "high quality" studies: "rapid switch-fixed doses and rescue dose-progressive daily ratio," "progressive switch-fixed dose and rescue dose-progressive daily ratio," and "rapid switch-ad libitum-fixed ratio for unitary dose" protocols. This classification provides the latest information on methadone initiation protocols. The total daily dose of methadone varied largely across protocols. Conclusion: We recommend a maximal daily methadone dose of 100mg (3 doses of 30mg or 5 doses of 20mg) for MEDD &lt;500mg, when the two "ad libitum" protocols are used. Further clinical research on this topic is warranted.</t>
  </si>
  <si>
    <t>Jayasundara, S, Appuhamy, JADRN, Kebreab, E, Wagner-Riddle, C</t>
  </si>
  <si>
    <t>diet</t>
  </si>
  <si>
    <t>Methane and nitrous oxide emissions from Canadian dairy farms and mitigation options: An updated review</t>
  </si>
  <si>
    <t>10.1139/cjas-2015-0111</t>
  </si>
  <si>
    <t>This review examined methane (CH4) and nitrous oxide (N2O) mitigation strategies for Canadian dairy farms. The primary focus was research conducted in Canada and cold climatic regions with similar dairy systems. Meta-analyses were conducted to assess the impact of a given strategy when sufficient data were available. Results indicated that options to reduce enteric CH4 from dairy cows were increasing the dietary starch content and dietary lipid supplementation. Replacing barley or alfalfa silage with corn silage with higher starch content decreased enteric CH4 per unit of milk by 6%. Increasing dietary lipids from 3% to 6% of dry matter (DM) reduced enteric CH4 yield by 9%. Strategies such as nitrate supplementation and 3-nitrooxypropanol additive indicated potential for reducing enteric CH4 by about 30% but require extensive research on toxicology and consumer acceptance. Strategies to reduce emissions from manure are anaerobic digestion, composting, solid - liquid separation, covering slurry storage and flaring CH4, and reducing methanogen inoculum by complete emptying of slurry storage at spring application. These strategies have potential to reduce emissions from manure by up to 50%. An integrated approach of combining strategies through diet and manure management is necessary for significant GHG mitigation and lowering carbon footprint of milk produced in Canada.</t>
  </si>
  <si>
    <t>Jayasundara, S; Appuhamy, JADRN; Kebreab, E; Wagner-Riddle, C</t>
  </si>
  <si>
    <t>Zhao, X, Liu, SL, Pu, C, Zhang, XQ, Xue, JF, Zhang, R, Wang, YQ, Lal, R, Zhang, HL, Chen, F</t>
  </si>
  <si>
    <t>1384</t>
  </si>
  <si>
    <t>Methane and nitrous oxide emissions under no-till farming in China: a meta-analysis</t>
  </si>
  <si>
    <t>10.1111/gcb.13185</t>
  </si>
  <si>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similar to 30% (P&lt;0.05) compared to PT0 with an average emission 218.8kgha(-1) for rice paddies. However, the increase in N2O emission could partly offset the benefits of the decrease in CH4 emission under NT compared to PT0. NTR significantly enhanced N2O emission by 82.1%, 25.5%, and 20.8% (P&lt;0.05) compared to PT0 for rice paddies, acid soils, and the first 5years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t>
  </si>
  <si>
    <t>Zhao X., Liu S.-L., Pu C., Zhang X.-Q., Xue J.-F., Zhang R., Wang Y.-Q., Lal R., Zhang H.-L., Chen F.</t>
  </si>
  <si>
    <t>Methane and nitrous oxide emissions under no-till farming in China: A meta-analysis</t>
  </si>
  <si>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~30% (P &lt; 0.05) compared to PT0 with an average emission 218.8 kg ha-1 for rice paddies. However, the increase in N2O emission could partly offset the benefits of the decrease in CH4 emission under NT compared to PT0. NTR significantly enhanced N2O emission by 82.1%, 25.5%, and 20.8% (P &lt; 0.05) compared to PT0 for rice paddies, acid soils, and the first 5 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 (C) 2016 John Wiley &amp; Sons Ltd.</t>
  </si>
  <si>
    <t>Malerba M.E., de Kluyver T., Wright N., Schuster L., Macreadie P.I.</t>
  </si>
  <si>
    <t>Methane emissions from agricultural ponds are underestimated in national greenhouse gas inventories</t>
  </si>
  <si>
    <t>10.1038/s43247-022-00638-9</t>
  </si>
  <si>
    <t>Agricultural ponds have some of the highest methane emissions per area among freshwater systems, and these anthropogenic emissions should be included in national greenhouse gas inventories. Here we deliver a continental-scale assessment of methane emissions from agricultural ponds in the United States and Australia. We source maps of agricultural ponds, compile a meta-analysis for their emissions and use published data to correct for temperature and the relative contributions of two methane fluxes (diffusion and ebullition). In the United States, 2.56 million agricultural ponds cover 420.9 kha and emit about 95.8 kt year-1 of methane. In Australia, 1.76 million agricultural ponds cover 291.2 kha and emit about 75.1 kt year-1 of methane. Despite large uncertainties, our findings suggest that small water bodies emit twice as much methane than is currently accounted for in national inventories. Managing these systems can reduce these emissions while benefiting productivity, ecosystem services, and biodiversity. (C) 2022, The Author(s).</t>
  </si>
  <si>
    <t>Ricci, P, Rooke, JA, Nevison, I, Waterhouse, A</t>
  </si>
  <si>
    <t>5379</t>
  </si>
  <si>
    <t>5389</t>
  </si>
  <si>
    <t>Methane emissions from beef and dairy cattle: Quantifying the effect of physiological stage and diet characteristics</t>
  </si>
  <si>
    <t>10.2527/jas.2013-6544</t>
  </si>
  <si>
    <t>The prediction of methane outputs from ruminant livestock data at farm, national, and global scales is a vital part of greenhouse gas calculations. The objectives of this work were to quantify the effect of physiological stage (lactating or nonlactating) on predicting methane (CH4) outputs and to illustrate the potential improvement for a beef farming system of using more specific mathematical models to predict CH4 from cattle at different physiological stages and fed different diet types. A meta-analysis was performed on 211 treatment means from 38 studies where CH4, intake, animal, and feed characteristics had been recorded. Additional information such as type of enterprise, diet type, physiological stage, CH4 measurement technique, intake restriction, and CH4 reduction treatment application from these studies were used as classificatory factors. A series of equations for different physiological stages and diet types based on DMI or GE intake explained 96% of the variation in observed CH4 outputs (P &lt; 0.001). Resulting models were validated with an independent dataset of 172 treatment means from 20 studies. To illustrate the scale of improvement on predicted CH4 outputs from the current whole-farm prediction approach (Intergovernmental Panel on Climate Change [IPCC]), equations developed in the present study (NewEqs) were compared with the IPCC equation {CH4 (g/d) = [(GEI x Ym) x 1,000]/55.65}, in which GEI is GE intake and Ym is the CH4 emission factor, in calculating CH4 outputs from 4 diverse beef systems. Observed BW and BW change data from cows with calves at side grazing either hill or lowland grassland, cows and overwintering calves and finishing steers fed contrasting diets were used to predict energy requirements, intake, and CH4 outputs. Compared with using this IPCC equation, NewEqs predicted up to 26% lower CH4 on average from individual lactating grazing cows. At the herd level, differences between equation estimates from 10 to 17% were observed in total annual accumulated CH4 when applied to the 4 diverse beef production systems. Overall, despite the small number of animals used it was demonstrated that there is a biological impact of using more specific CH4 prediction equations. Based on this approach, farm and national carbon budgets will be more accurate, contributing to reduced uncertainty in assessing mitigation options at farm and national level.</t>
  </si>
  <si>
    <t>Aronson, EL, Helliker, BR</t>
  </si>
  <si>
    <t>3242</t>
  </si>
  <si>
    <t>3251</t>
  </si>
  <si>
    <t>Methane flux in non-wetland soils in response to nitrogen addition: a meta-analysis</t>
  </si>
  <si>
    <t>10.1890/09-2185.1</t>
  </si>
  <si>
    <t>The controls on methane (CH4) flux into and out of soils are not well understood. Environmental variables including temperature, precipitation, and nitrogen (N) status can have strong effects on the magnitude and direction (e. g., uptake vs. release) of CH4 flux. To better understand the interactions between CH4-cycling microorganisms and N in the non-wetland soil system, a meta-analysis was performed on published literature comparing CH4 flux in N amended and matched control plots. An appropriate study index was developed for this purpose. It was found that smaller amounts of N tended to stimulate CH4 uptake while larger amounts tended to inhibit uptake by the soil. When all other variables were accounted for, the switch occurred at 100 kg N.ha(-1).yr(-1). Managed land and land with a longer duration of fertilization showed greater inhibition of CH4 uptake with added N. These results support the hypotheses that large amounts of available N can inhibit methanotrophy, but also that methanotrophs in upland soils can be N limited in their consumption of CH4 from the atmosphere. There were interactions between other variables and N addition on the CH4 flux response: lower temperature and, to a lesser extent, higher precipitation magnified the inhibition of CH4 uptake due to N addition. Several mechanisms that may cause these trends are discussed, but none could be conclusively supported with this approach. Further controlled and in situ study should be undertaken to isolate the correct mechanism(s) responsible and to model upland CH4 flux.</t>
  </si>
  <si>
    <t>Merzari, F, Langone, M, Andreottola, G, Fiori, L</t>
  </si>
  <si>
    <t>988</t>
  </si>
  <si>
    <t>Methane production from process water of sewage sludge hydrothermal carbonization. A review. Valorising sludge through hydrothermal carbonization</t>
  </si>
  <si>
    <t>10.1080/10643389.2018.1561104</t>
  </si>
  <si>
    <t>Hydrothermal carbonization (HTC) has recently emerged as a promising technology for sustainable sludge minimization and solid products valorization. Nevertheless, a not negligible amount of process water remains as by-product, containing organic compounds which solubilize during the process (10-63 g COD L-1). Its valorization through anaerobic digestion (AD) has been assessed, but no systematic review has been reported to date. The main parameters, which influence the valorization of HTC process water through AD, are initial feedstocks characteristics, nutrients concentration, HTC process temperature and residence time, inoculum acclimation to toxic compounds and its buffer capacity. Experiences reported in the literature proved that HTC applied to sewage sludge at 180-200 degrees C at residence times in the range 60-90 min could be a good compromise between hydrochar production and valorization, hydrochar dewaterability, biogas production from AD of process water and energy consumption.</t>
  </si>
  <si>
    <t>Ma, GL, Ndegwa, P, Harrison, JH, Chen, YT</t>
  </si>
  <si>
    <t>Methane yields during anaerobic co -digestion of animal manure with other feedstocks: A meta -analysis</t>
  </si>
  <si>
    <t>10.1016/j.scitotenv.2020.138224</t>
  </si>
  <si>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t>
  </si>
  <si>
    <t>Ma G., Ndegwa P., Harrison J.H., Chen Y.</t>
  </si>
  <si>
    <t>138224</t>
  </si>
  <si>
    <t>Methane yields during anaerobic co-digestion of animal manure with other feedstocks: A meta-analysis</t>
  </si>
  <si>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 © 2020 Elsevier B.V.</t>
  </si>
  <si>
    <t>Simensen, T, Halvorsen, R, Erikstad, L</t>
  </si>
  <si>
    <t>Methods for landscape characterisation and mapping: A systematic review</t>
  </si>
  <si>
    <t>10.1016/j.landusepol.2018.04.022</t>
  </si>
  <si>
    <t>Due to the multidisciplinary nature of landscape research, many different systems and methods for landscape identification and classification exist. This paper provides a systematic review of 54 contemporary landscape characterisation approaches from all over the world, with the aim of identifying major methodological strategies. Multivariate statistical analyses revealed segregation of the approaches according to the landscape concept applied, the degree of observer independence and various other factors involved in the landscape characterisation process. Our review confirmed a major distinction between approaches rooted in the natural sciences and approaches rooted in the arts and the humanities. Three substantially different methodological approaches or strategies were identified: 1) 'holistic' landscape character assessment approaches, by which visual perception and socio-cultural aspects of the landscape are emphasised, 2) landscape characterisation methods based on a priori selection of geo-ecological and land-use-related properties of the landscape, and 3) biophysical landscape characterisation approaches which rely strongly on statistical analyses in order to identify gradients of variation in the presence and/or abundance of landscape elements and properties. Assessment of landform and the composition of natural and human landscape elements was a central part of all of the reviewed methods. A trend towards increasing observer-independence over time was identified.</t>
  </si>
  <si>
    <t>McLean, S, Twomey, F</t>
  </si>
  <si>
    <t>JOURNAL OF PAIN AND SYMPTOM MANAGEMENT</t>
  </si>
  <si>
    <t>Methods of Rotation From Another Strong Opioid to Methadone for the Management of Cancer Pain: A Systematic Review of the Available Evidence</t>
  </si>
  <si>
    <t>10.1016/j.jpainsymman.2015.02.029</t>
  </si>
  <si>
    <t>Context. Up to 44% of patients with cancer-related pain require opioid rotation (OR) because of inadequate analgesia or side effects. No consensus exists regarding the most efficacious method for rotation to methadone. Objectives. To define the available evidence regarding methods of rotation to methadone and to determine if sufficient evidence exists regarding the superiority of one method. Methods. A predefined search strategy, using Medical Subject Headings (MeSH) search terms and keywords combined using Boolean operators, was performed. Study selection was performed according to Preferred Reporting Items for Systematic Reviews and Meta-Analyses guidance. Data were extracted, quality of studies assessed, and narrative synthesis undertaken. Results. A total of 3214 potentially relevant studies were identified. Twenty-five studies were included: 15 retrospective and 10 prospective (n = 1229). One trial compared three-day switch (3DS) and rapid conversion (RC) methods, two, 3DS, 10, RC, nine, ad libitum (AL). Success rates were as follows: 3DS-93%, RC-71.7%, and AL-92.8%. The single clinical trial and retrospective studies demonstrated poorer analgesia and an excess of adverse events (AEs) in the RC group (five dropouts because of AEs) compared with the 3DS group (no severe AEs). Time to stable analgesia was as follows: RC &lt; 4.3 days and AL &lt; 6 days. Conclusion. Evidence identified was mainly from uncontrolled observational studies, making causality difficult to establish. Studies were heterogeneous in methodology and outcome measures. There was a trend toward excess AEs using the RC method, in comparison to the AL and 3DS methods. The methodological quality of the AL studies was low. A direct comparison of AL and 3DS methods would be informative. (C) 2015 American Academy of Hospice and Palliative Medicine. Published by Elsevier Inc. All rights reserved.</t>
  </si>
  <si>
    <t>Panda, S, Mishra, S, Akcil, A, Kucuker, MA</t>
  </si>
  <si>
    <t>ENERGY &amp; ENVIRONMENT</t>
  </si>
  <si>
    <t>Microalgal potential for nutrient-energy-wastewater nexus: Innovations, current trends and future directions</t>
  </si>
  <si>
    <t>10.1177/0958305X20955187</t>
  </si>
  <si>
    <t>Agricultural, domestic and industrial activities contribute in releasing several organic and inorganic substances into the water streams that result in environmental pollution. Biological treatment of industrial and domestic wastewater using Activated Sludge Nutrient Removal (ASNR), the conventional process, is well known, however, it is relatively expensive due to the requirement for high energy inputs. Microalgal applications have been gaining interest as they offer potential cost-effective measures for the treatment of wastewater in the peri-urban and rural areas. Such systems provide an interesting tertiary biological treatment method where valuable biomass is produced with simultaneous uptake of nutrients such as nitrogen and phosphorous with reduction in coliform bacteria, heavy metals, chemical and biochemical oxygen demand (COD &amp; BOD) and the removal/degradation of xenobiotic compounds etc. This paper provides a systematic review on the current microalgal applications (phycoremediation) for wastewater treatment with advanced information on their role towards nutrient recovery and energy (biogas) production under the third generation biorefinery concept. The use of advanced algal pond systems for wastewater treatment including pollutant degradation, microalgal cultivation and employing such facilities for biogas production in view of technology applications is emphasized. This inter-linked network indicating microalgal role into the Nutrient-Energy-Wastewater nexus with future directions and concluding remarks are discussed.</t>
  </si>
  <si>
    <t>Prashar, P, Yadav, PS, Samarjeet, F, Bandyopadhyay, A</t>
  </si>
  <si>
    <t>DEVELOPMENTAL BIOLOGY</t>
  </si>
  <si>
    <t>Microarray meta-analysis identifies evolutionarily conserved BMP signaling targets in developing long bones</t>
  </si>
  <si>
    <t>10.1016/j.ydbio.2014.02.015</t>
  </si>
  <si>
    <t>In vertebrates, BMP signaling has been demonstrated to be sufficient for bone formation in several tissue contexts. This suggests that genes necessary for bone formation are expressed in a BMP signaling dependent manner. However, till date no gene has been reported to be expressed in a BMP signaling dependent manner in bone. Our aim was to identify such genes. On searching the literature we found that several microarray experiments have been conducted where the transcriptome of osteogenic cells in absence and presence of BMP signaling activation have been compared. However, till date, there is no evidence to suggest that any of the genes found to be upregulated in presence of BMP signaling in these microarray analyses is indeed a target of BMP signaling in bone. We wanted to utilize this publicly available information to identify candidate BMP signaling target genes in vivo. We performed a meta-analysis of six such comparable microarray datasets. This analysis and subsequent experiments led to the identification of five targets of BMP signaling in bone that are conserved both in mouse and chick. Of these Lox, klf10 and Gpr97 are likely to be direct transcriptional targets of BMP signaling pathway. Dpysl3, is a novel BMP signaling target identified in our study. Our data demonstrate that Dpysl3 is important for osteogenic differentiation of mesenchymal cells and is involved in cell secretion. We have demonstrated that the expression of Dpysl3 is co-operatively regulated by BMP signaling and Runx2. Based on our experimental data, in silico analysis of the putative promoter-enhancer regions of Bmp target genes and existing literature, we hypothesize that BMP signaling collaborates with multiple signaling pathways to regulate the expression of a unique set of genes involved in endochondral ossification. (c) 2014 Published by Elsevier Inc.</t>
  </si>
  <si>
    <t>Dastogeer K.M.G., Zahan M.I., Rhaman M.S., Sarker M.S.A., Chakraborty A.</t>
  </si>
  <si>
    <t>833566</t>
  </si>
  <si>
    <t>Microbe-Mediated Thermotolerance in Plants and Pertinent Mechanisms- A Meta-Analysis and Review</t>
  </si>
  <si>
    <t>10.3389/fmicb.2022.833566</t>
  </si>
  <si>
    <t>Microbial symbionts can mediate plant stress responses by enhancing thermal tolerance, but less attention has been paid to measuring these effects across plant-microbe studies. We performed a meta-analysis of published studies as well as discussed with relevant literature to determine how the symbionts influence plant responses under non-stressed versus thermal-stressed conditions. As compared to non-inoculated plants, inoculated plants had significantly higher biomass and photosynthesis under heat stress conditions. A significantly decreased accumulation of malondialdehyde (MDA) and hydrogen peroxide (H2O2) indicated a lower oxidation level in the colonized plants, which was also correlated with the higher activity of catalase, peroxidase, glutathione reductase enzymes due to microbial colonization under heat stress. However, the activity of superoxide dismutase, ascorbate oxidase, ascorbate peroxidase, and proline were variable. Our meta-analysis revealed that microbial colonization influenced plant growth and physiology, but their effects were more noticeable when their host plants were exposed to high-temperature stress than when they grew under ambient temperature conditions. We discussed the mechanisms of microbial conferred plant thermotolerance, including at the molecular level based on the available literature. Further, we highlighted and proposed future directions toward exploring the effects of symbionts on the heat tolerances of plants for their implications in sustainable agricultural production. Copyright (C) 2022 Dastogeer, Zahan, Rhaman, Sarker and Chakraborty.</t>
  </si>
  <si>
    <t>Zhang, Q, Liu, KS, Shao, XQ, Li, H, He, YX, Sirimuji, Wang, BJ</t>
  </si>
  <si>
    <t>107881</t>
  </si>
  <si>
    <t>Microbes require a relatively long time to recover in natural succession restoration of degraded grassland ecosystems</t>
  </si>
  <si>
    <t>10.1016/j.ecolind.2021.107881</t>
  </si>
  <si>
    <t>Using natural succession to restore degraded grassland is mainly achieved by self-adjusting the structure and relationship of the internal components of grassland ecosystems. Microorganisms play an important role in the restoration of grassland ecosystems, however, there is no systematic research summary on how microbial communities respond to natural restoration succession in degraded grasslands. In this study, related research results in recent years were summarized and analyzed using meta-analysis. Results showed that soil microbes displayed no significant changes at the early stage (&lt;= 5 years) of natural restoration succession, but significantly increased at the following stage (6-10 years) of restoration succession, before decreasing with the continuation of succession. Changes in microbial activity mainly occurred in the 0-20 cm soil depth layer. Numbers of bacteria, fungi, and actinomycetes significantly increased at the six to 10 year stage of restoration succession. When restoration succession ceased after 10 years, most microorganisms began to decrease. During natural restoration succession, the diversity of fungi and bacteroidetes increased, while chloroflexi diversity decreased. These results indicated that the optimal period for the natural restoration succession of degraded grassland was approximately 10 years to ensure that the microbes of the grassland system returned to relatively high levels.</t>
  </si>
  <si>
    <t>Simek, K, Grujcic, V, Nedoma, J, Jezberov, J, Sorf, M, Matousu, A, Pechar, L, Posch, T, Bruni, EP, Vrba, J</t>
  </si>
  <si>
    <t>LIMNOLOGY AND OCEANOGRAPHY</t>
  </si>
  <si>
    <t>2295</t>
  </si>
  <si>
    <t>Microbial food webs in hypertrophic fishponds: Omnivorous ciliate taxa are major protistan bacterivores</t>
  </si>
  <si>
    <t>10.1002/lno.11260</t>
  </si>
  <si>
    <t>Despite the importance of shallow lakes worldwide, knowledge of microbial components, the base of their food webs, remains scarce. To close this gap, we investigated planktonic microbial food webs, in particular protistan bacterivory (for both ciliates and heterotrophic nanoflagellates [HNF]), in 10 shallow hypertrophic fishponds in South Bohemia (Czech Republic). We used fluorescently labeled bacteria as bacterivory tracers to estimate how abundant protistan populations in fishponds (4-25 x 10(3) HNF mL(-1) and 55-770 ciliates mL(-1)) contribute to total bacterial mortality. Fluorescence microscopy, innovative image processing tools, and quantitative protargol staining were combined to detect major bacterivorous and omnivorous ciliate taxa. We quantified bacterial production, bacterivory by individual ciliate species, total ciliates, and total protistan bacterivory in all fishponds. On average, ciliate bacterivory was comparable to that of HNF, accounting for 56% and 44% of total protistan grazing, respectively. We found that primarily bacterivorous Peritrichia (genera Vorticella, Epistylis) and Scuticociliata (Cyclidium spp.) contributed only moderately (mean 26%) to total ciliate bacterivory. Unexpectedly, but highly abundant omnivorous Halteria/Pelagohalteria (Stichotrichia) and, to a lesser extent, also omnivorous Rimostrombidium spp. (Oligotrichia) contributed significantly more (mean 71%) to total ciliate bacterivory than typical bacterivorous taxa. This suggests that unselective grazers, which feed on a broader size spectrum from bacteria to small algae, may have a considerable competitive advantage in hypertrophic environments rich in small particles. Moreover, a meta-analysis of available literature data supports our hypothesis that the role of ciliate bacterivory increases significantly, relative to HNF bacterivory, along a trophic gradient toward hypertrophic habitats.</t>
  </si>
  <si>
    <t>Jiang Q.; Li T.; Chen W.; Huo Y.; Mou X.; Zhao W.</t>
  </si>
  <si>
    <t>955297</t>
  </si>
  <si>
    <t>Microbial regulation of offspring diseases mediated by maternal-associated microbial metabolites</t>
  </si>
  <si>
    <t>10.3389/fmicb.2022.955297</t>
  </si>
  <si>
    <t>The microbiota plays a crucial role in individuals early and long-term health. Previous studies indicated that the microbial regulation of health may start before birth. As the in utero environment is (nearly) sterile, the regulation is probably be originated from maternal microbiota and mediated by their metabolites transferred across the placenta. After the birth, various metabolites are continuously delivered to offspring through human milk feeding. Meanwhile, some components, for example, human milk oligosaccharides, in human milk can only be fermented by microbes, which brings beneficial effects on offspring health. Hence, we speculated that human milk-derived metabolites may also play roles in microbial regulation. However, reports between maternal-associated microbial metabolites and offspring diseases are still lacking and sparsely distributed in several fields. Also, the definition of the maternal-associated microbial metabolite is still unclear. Thus, it would be beneficial to comb through the current knowledge of these metabolites related to diseases for assisting our goals of early prediction, early diagnosis, early prevention, or early treatment through actions only on mothers. Therefore, this review aims to present studies showing how researchers came to the path of investigating these metabolites and then to present studies linking them to the development of offspring asthma, type 1 diabetes mellitus, food allergy, neonatal necrotizing enterocolitis, or autism spectrum disorder. Potential English articles were collected from PubMed by searching terms of disease(s), maternal, and a list of microbial metabolites. Articles published within 5 years were preferred. Copyright © 2022 Jiang, Li, Chen, Huo, Mou and Zhao.</t>
  </si>
  <si>
    <t>Li, Y, Li, Z, Cui, S, Liang, GP, Zhang, QP</t>
  </si>
  <si>
    <t>104758</t>
  </si>
  <si>
    <t>Microbial-derived carbon components are critical for enhancing soil organic carbon in no-tillage croplands: A global perspective</t>
  </si>
  <si>
    <t>10.1016/j.still.2020.104758</t>
  </si>
  <si>
    <t>Soil organic carbon (SOC) is an important component of the global carbon (C) cycle, while tillage has been shown to significantly impact SOC stocks, its impact on the different SOC fractions is not well understood at global level, making it difficult to predict the behavior of SOC over time. Using data from 95 studies on a global level, we investigated the changes of various SOC fractions in 0-400 mm [dissolved organic C (DOC), particulate organic C (POC), easily oxidizable organic C (EOC), microbial biomass C (MBC), and mineral-associated organic C (MOC)] with NT application. This study also quantified the roles of different environmental and agronomic factors (e.g., climatic conditions, soil texture and nutrient conditions, study duration, and cropping intensity) in the changes of these SOC fractions. Compared to conventional tillage (CT), NT and reduced tillage (RT, tillage systems that are less intensive, with fewer trips in the field than CT) increased SOC concentrations, which were 7.4% higher in NT than in RT (percentage change based on weighted response ratio). Compared with CT, NT significantly increased DOC (17.6%), POC (11.7%), EOC (14.8%), MBC (33.1%), and MOC concentration (16.0%). Furthermore, POC, MBC, and MOC concentrations were 8.2, 34.1, and 4.4% higher in NT than in RT, respectively. Importantly, the increased SOC concentrations under NT were significantly correlated with MBC (R-2 = 0.62) and POC (R-2 = 0.55). Soil depth and mean annual temperature were the dominant factors affecting the response ratios of SOC fractions (DOC, EOC, MBC, MOC, and POC) under NT, followed by the duration of NT application. Our results suggest that SOC fractions, especially those driving soil biological activities (rather than total SOC), should be considered when evaluating the effects of conservation tillage practices on SOC sequestration. We highlight the development of site-specific strategies to effectively manage C stocks and to enhance local parameterization while developing biogeochemical and Earth system models.</t>
  </si>
  <si>
    <t>Hurle G.R.; Brainard J.; Tyler K.M.</t>
  </si>
  <si>
    <t>Virulence</t>
  </si>
  <si>
    <t>2273004</t>
  </si>
  <si>
    <t>Microbiome diversity is a modifiable virulence factor for cryptosporidiosis</t>
  </si>
  <si>
    <t>10.1080/21505594.2023.2273004</t>
  </si>
  <si>
    <t>Cryptosporidium spp. infection causes significant disease in immunosuppressed individuals and children under the age of 5 years. The severity of the pathological presentation of cryptosporidiosis is a function of the host and parasite genotypes, host immune status, and the enteric environment or microbiome of the host. Cryptosporidiosis often presents with abdominal pain and severe diarrhoea and is associated with intestinal dysbiosis and inflammation. Our systematic analysis of the available literature revealed that bacterial diversity is reduced during infection in larger animal models, lending support to recent studies which indicate that the use of probiotics or the presence of a naturally diverse gut microbiome can prevent or minimise pathology caused by gastrointestinal pathogens. In summary, we present evidence that the presence of a diverse gut microbiome, natural or induced, reduces both symptomatic pathology and oocyst output. © 2023 The Author(s). Published by Informa UK Limited, trading as Taylor &amp; Francis Group.</t>
  </si>
  <si>
    <t>Kellogg C.A.</t>
  </si>
  <si>
    <t>Microbiome</t>
  </si>
  <si>
    <t>Microbiomes of stony and soft deep-sea corals share rare core bacteria</t>
  </si>
  <si>
    <t>10.1186/s40168-019-0697-3</t>
  </si>
  <si>
    <t>Background: Numerous studies have shown that bacteria form stable associations with host corals and have focused on identifying conserved "core microbiomes" of bacterial associates inferred to be serving key roles in the coral holobiont. Because studies tend to focus on only stony corals (order Scleractinia) or soft corals (order Alcyonacea), it is currently unknown if there are conserved bacteria that are shared by both. A meta-analysis was done of 16S rRNA amplicon data from multiple studies generated via identical methodology to allow direct comparisons of bacterial associates across seven deep-sea corals, including both stony and soft species: Anthothela grandiflora, Anthothela sp., Lateothela grandiflora, Lophelia pertusa, Paramuricea placomus, Primnoa pacifica, and Primnoa resedaeformis. Results: Twenty-three operational taxonomic units (OTUs) were consistently present in greater than 50% of the coral samples. Seven amplicon sequence variants (ASVs), five of which corresponded to a conserved OTU, were consistently present in greater than 30% of the coral samples including five or greater coral species. A majority of the conserved sequences had close matches with previously identified coral-associated bacteria. While known to dominate tropical and temperate coral microbiomes, Endozoicomonas were extremely rare or absent from these deep-sea corals. An Endozoicomonas OTU associated with Lo. pertusa in this study was most similar to those from shallow-water stony corals, while an OTU associated with Anthothela spp. was most similar to those from shallow-water gorgonians. Conclusions: Bacterial sequences have been identified that are conserved at the level of class Anthozoa (i.e., found in both stony and soft corals, shallow and deep). These bacterial associates are therefore hypothesized to play important symbiotic roles and are highlighted for targeted future study. These conserved bacterial associates include taxa with the potential for nitrogen and sulfur cycling, detoxification, and hydrocarbon degradation. There is also some overlap with kit contaminants that need to be resolved. Rarely detected Endozoicomonas sequences are partitioned by whether the host is a stony coral or a soft coral, and the finer clustering pattern reflects the hosts' phylogeny. (C) 2019 The Author(s).</t>
  </si>
  <si>
    <t>Evans-Marin H.L., Cong Y.</t>
  </si>
  <si>
    <t>Microbiota regulation of inflammatory bowel disease</t>
  </si>
  <si>
    <t>10.2174/1871528113666140118202140</t>
  </si>
  <si>
    <t>The intestines harbor over trillions of commensal bacteria, which co-evolve and form a mutualistic relationship with the host, with microbial-host interaction shaping immune adaption and bacterial communities. The intestinal microbiota not only benefits the host and contributes to the maintenance of intestinal homeostasis, but also causes chronic intestinal inflammation under certain conditions. Thus, understanding the microbiota regulation of inflammatory bowel disease (IBD) will provide great insights into the pathogenesis of IBD as well as potential therapeutics for IBD patients. © 2014 Bentham Science Publishers.</t>
  </si>
  <si>
    <t>Prather, RM, Castillioni, K, Kaspari, M, Souza, L, Prather, CM, Reihart, RW, Welti, EAR</t>
  </si>
  <si>
    <t>2288</t>
  </si>
  <si>
    <t>Micronutrients enhance macronutrient effects in a meta-analysis of grassland arthropod abundance</t>
  </si>
  <si>
    <t>10.1111/geb.13196</t>
  </si>
  <si>
    <t>Aim Ongoing alterations to Earth's biogeochemical cycles (e.g., via fertilization, burning of fossil fuels, and pollution) are expected to impact plants, plant consumers and all subsequent trophic levels. While fertilization experiments often reveal arthropod nutrient limitation by nitrogen and phosphorus via effects on plant nutrient density and biomass, these macronutrients are only two of many nutrients important to arthropod fitness. Micronutrients are key to osmoregulation and enzyme function and can interact synergistically with macronutrients to shape the geography of arthropod abundance. We examine arthropod response to macro- and micronutrient fertilization as a function of nutrient type, application amount, duration, frequency, and plant responses to fertilization with the goal of addressing how ongoing alterations to biogeochemical cycles will shape future grassland food webs. Location Global. Time period 1987-2018. Major taxa studied Invertebrates. Methods We compiled a database of 62 studies to test the response of six arthropod trophic groups to multiple fertilizer types (compositions of varying macro- and micronutrients), quantities, application frequencies, and application durations. Additionally, we examined the role of plant nutrient content and biomass in mediating arthropod responses to fertilization. Results Micronutrients applied alone had no effects on plant biomass or arthropod abundance. However, when added with macronutrients, micronutrients amplified the effect of N, P and K in promoting arthropod abundance, a synergy that did not affect plant biomass. Micronutrients thus catalysed the ability of macronutrients to promote arthropod abundance across all guilds studied. Main conclusions In grasslands, the rules governing the abundance of autotrophs and their consumers appear to differ fundamentally in their response to Earth's changing biogeochemistry. By revealing the importance of micronutrients for arthropods using a global dataset, we highlight a stoichiometric mismatch between limits of plants and arthropods for metal cations whose biogeochemistry, along with N and P, are being actively rearranged in the Anthropocene.</t>
  </si>
  <si>
    <t>Azeem, I, Adeel, M, Ahmad, MA, Shakoor, N, Zain, M, Yousef, N, Yinghai, Z, Azeem, K, Zhou, PF, White, JC, Ming, X, Rui, YK</t>
  </si>
  <si>
    <t>ENVIRONMENTAL SCIENCE &amp; TECHNOLOGY LETTERS</t>
  </si>
  <si>
    <t>Microplastic and Nanoplastic Interactions with Plant Species: Trends, Meta-Analysis, and Perspectives</t>
  </si>
  <si>
    <t>10.1021/acs.estlett.2c00107</t>
  </si>
  <si>
    <t>The ubiquitous presence of nanoplastics (NPx) and microplastics (MPx) in the environment has been demonstrated, and as such, the exposure scenarios, mechanisms of plant response, and ultimate risk must be determined. Here, we performed a meta-analysis of the most recent literature investigating the effect of MPx/NPx on plant species under laboratory and field conditions so as to evaluate the current state of knowledge. Effects of MPx/NPx exposure in plants vary as a function of plant species, and interestingly, nonsignificant responses are reported in staple crops. We found that NPx (&lt;100 nm) more negatively affected plant development parameters, photosynthetic pigments, and biochemical indicators than did MPx (&gt;100 nm). Surprisingly, NPx exposure exhibited negligible effects on germination rate, although root morphology was negatively affected. Alternatively, MPx negatively affected (14%) germination and generally exhibited nonsignificant effects on root morphology. The effect of MPx/ NPx on plant health decreases with increasing exposure time. No specific trends were evident for the production of biochemical enzymes as related to MPx/NPx concentration or size. Furthermore, we provided a framework for additional investigative work to address the knowledge gaps and to enable accurate assessment of the fate and risk of these materials to environmental and human health.</t>
  </si>
  <si>
    <t>Wootton N.; Sarakinis K.; Varea R.; Reis-Santos P.; Gillanders B.M.</t>
  </si>
  <si>
    <t>136065</t>
  </si>
  <si>
    <t>Microplastic in oysters: A review of global trends and comparison to southern Australia</t>
  </si>
  <si>
    <t>10.1016/j.chemosphere.2022.136065</t>
  </si>
  <si>
    <t>Microplastics have been documented in a plethora of marine environments and organisms. These small plastics threaten ecosystem health, with implications for seafood species health. Oysters are an important cultural and economic aquaculture species globally. Due to their filter feeding mechanisms, they can act as an indicator species and proxy for environmental contamination. This makes them an ideal organism for investigating microplastic pollution. Here, we first systematically reviewed the global literature investigating microplastic in oysters. Globally, 94.4% of all oysters had microplastics, with an average of 1.41 ± 0.33 per gram of soft tissue wet weight (gww). The review showed that wild-caught oysters contained more than double the amount of microplastic than aquaculture raised specimens, likely reflecting the clean and productive waters in which oyster aquaculture systems are commonly located. Second, we quantified microplastic presence and polymer type in commercially farmed oysters (Crassostrea gigas and Saccostrea glomerata) across a broad spatial scale, covering eight sites in southern Australia. Microplastics were present in 49.4% of all sampled oysters, with specimens from all locations containing microplastics. On average, whole oysters contained 0.83 ± 0.08 microplastics per individual or 0.09 ± 0.01 microplastics gww. Using Fourier-Transform Infrared Spectroscopy, we identified that 62% of the verified microplastics were vexar plastic netting, a low-density polyethylene commonly used in aquaculture production. Understanding the abundance and source of microplastic in these key seafood species is essential to determine if oysters are vulnerable to these contaminants and pose a risk to the oyster aquaculture industry as an important food resource. © 2022 Elsevier Ltd</t>
  </si>
  <si>
    <t>Mason V.G.; Skov M.W.; Hiddink J.G.; Walton M.</t>
  </si>
  <si>
    <t>157362</t>
  </si>
  <si>
    <t>Microplastics alter multiple biological processes of marine benthic fauna</t>
  </si>
  <si>
    <t>10.1016/j.scitotenv.2022.157362</t>
  </si>
  <si>
    <t>Marine sediments are a sink for microplastics, making seabed organisms particularly exposed. We used meta-analysis to reveal general patterns in a surge in experimental studies and to test for microplastic impact on biological processes including invertebrate feeding, survival and energetics. Using Hedge's effect size (g), which assesses the mean response of organisms exposed to microplastics compared to control groups, we found negative impacts (significant negative g values) across all life stages (overall effect size (g) = ?0.57 95 % CI [?0.76, ?0.38]), with embryos most strongly affected (g = ?1.47 [?2.21, ?0.74]). Six of seven biological process rates were negatively impacted by microplastic exposure, including development, reproduction, growth and feeding. Survival strongly decreased (g = ?0.69 [?1.21, ?0.17]), likely due to cumulative effects on other processes such as feeding and growth. Among feeding habits, omnivores and deposit feeders were most negatively impacted (g = ?0.93 [?1.69, ?0.16] and ?0.92 [?1.53, ?0.31], respectively). The study incorporated the first meta-analysis to contrast the effects of leachates, virgin, aged and contaminated particles. Exposure to leachates had by far the strongest negative effects (g = ?0.93 [?1.35, ?0.51]), showing studies of contaminants and leachates are critical to future research. Overall, our meta-analysis reveals stronger and more consistent negative impacts of microplastics on seabed invertebrates than recorded for other marine biota. Seabed invertebrates are numerous and diverse, and crucial to bottom-up processes, including nutrient remineralisation, bentho-pelagic coupling and energy transfer through the ocean food web. Marine sediments will store microplastics over long timescales. The reveal that microplastics impinge on multiple fundamental biological processes of seabed fauna implies plastic pollution could have significant and enduring effects on the functioning of the ocean. © 2022 The Authors</t>
  </si>
  <si>
    <t>Salerno M.; Berlino M.; Mangano M.C.; Sarà G.</t>
  </si>
  <si>
    <t>2645</t>
  </si>
  <si>
    <t>2655</t>
  </si>
  <si>
    <t>Microplastics and the functional traits of fishes: A global meta-analysis</t>
  </si>
  <si>
    <t>10.1111/gcb.15570</t>
  </si>
  <si>
    <t>Over the years, concern about the effects of microplastics has grown. Here, we answered the main question What are the impacts of microplastics on the functional traits of fish species? through a meta-analysis. The general impact of microplastic exposure on the functional traits of fishes and specifically on eight variables, namely, behaviour, development, fecundity, feeding, growth, health, hatching and survival was explored. Subgroup analyses were performed to detect correlations between the impact of microplastics and the following factors: species, life stage, habitat, water column habitat, day of exposure to microplastics and microplastic size, type and shape. A meta-regression analysis allowed understanding the correlation between the impact of microplastics and the size of organisms. Generally, microplastics have a negative effect on the functional traits of fishes. Feeding and behaviour, followed by growth showed the greatest impact. Among the subgroup analysis, four of the eight variables considered showed a significant difference between groups: species, life stage, microplastic shape and days of exposure to microplastics. Depending on their life stage, organisms may be more sensitive to microplastic pollution. Changes in growth rates, development of early life stage and behavioural patterns in fishes may have a negative effect on the structure and functions of aquatic ecosystem in the long term and consequently affect the ability of aquatic ecosystems to provide ecosystem services and sustain human communities. © 2021 John Wiley &amp; Sons Ltd.</t>
  </si>
  <si>
    <t>Jie Y., Lianzhen L., Qian Z., Ruijie L., Chen T., Yongming L.</t>
  </si>
  <si>
    <t>Microplastics contamination of soil environment: Sources, processes and risks</t>
  </si>
  <si>
    <t>10.11766/trxb202006090286</t>
  </si>
  <si>
    <t>Microplastics are almost ubiquitous in the environment. Their pollution of the environment has aroused grave concerns the world over. However, little has been reported in the literature on microplastics in the terrestrial environment, especially in farmland soil, compared with those in the marine and other aquatic environments. Presumably, microplastic pollution may be more serious in the terrestrial environment than in the aquatic environment. This paper is to make a comprehensive and systematic review of research progresses and future directions of the study on microplastics in the terrestrial environment, to introduce status of the pollution, and accumulation and distribution of microplastics in the soil both in China and in other countries as well, to explore their sources in the terrestrial system, including the use of agricultural film, the application of sludge and organic materials as manure, the irrigation with sewage, and surface runoff and to discuss in detail their interactions with other pollutants (heavy metal and organic pollutant), processes of their accumulation, migration, weathering, and degradation in the soil. (C) 2021 Science Press. All rights reserved.</t>
  </si>
  <si>
    <t>Zhou X.; Xiao C.; Li X.; Chen T.; Yang X.</t>
  </si>
  <si>
    <t>163048</t>
  </si>
  <si>
    <t>Microplastics in coastal blue carbon ecosystems: A global Meta-analysis of its distribution, driving mechanisms, and potential risks</t>
  </si>
  <si>
    <t>10.1016/j.scitotenv.2023.163048</t>
  </si>
  <si>
    <t>Microplastics, as emerging pollutants, have become a global environmental concern. Blue carbon ecosystems (BCEs) are threatened by microplastics. Although substantial studies have explored the dynamics and threats of microplastics in BCEs, the fate and driving factors of microplastics in BCEs on a global scale remain largely unknown. Here, the occurrence, driving factors, and risks of microplastics in global BCEs were investigated by synthesizing a global meta-analysis. The results showed that the abundance of microplastics in BCEs has notable spatial differences worldwide, with the highest microplastic concentrations in Asia, especially in South and Southeast Asia. Microplastic abundance is influenced by the vegetation habitat, climate, coastal environment, and river runoff. The interaction of geographic location, ecosystem type, coastal environment, and climate enhanced the effects of microplastic distribution. In addition, we found that microplastic accumulation in organisms varied according to feeding habits and body weight. Significant accumulation was observed in large fish; however, growth dilution effects were also observed. The effect of microplastics on the organic carbon content of sediments from BCEs varies by ecosystem; microplastic concentrations do not necessarily increase organic carbon sequestration. Global BCEs are at a high risk of microplastic pollution, with high microplastic abundance and toxicity driving the high pollution risk. Finally, this review provides scientific evidence that will form the basis for future microplastic research, focusing on the transport of microplastics in BCEs; effects on the growth, development, and primary productivity of blue carbon plants; and soil biogeochemical cycles. © 2023 Elsevier B.V.</t>
  </si>
  <si>
    <t>Burns E.E., Boxall A.B.A.</t>
  </si>
  <si>
    <t>2776</t>
  </si>
  <si>
    <t>2796</t>
  </si>
  <si>
    <t>Microplastics in the aquatic environment: Evidence for or against adverse impacts and major knowledge gaps</t>
  </si>
  <si>
    <t>10.1002/etc.4268</t>
  </si>
  <si>
    <t>There is increasing scientific and public concern over the presence of microplastics in the natural environment. We present the results of a systematic review of the literature to assess the weight of evidence for microplastics causing environmental harm. We conclude that microplastics do occur in surface water and sediments. Fragments and fibers predominate, with beads making up only a small proportion of the detected microplastic types. Concentrations detected are orders of magnitude lower than those reported to affect endpoints such as biochemistry, feeding, reproduction, growth, tissue inflammation and mortality in organisms. The evidence for microplastics acting as a vector for hydrophobic organic compounds to accumulate in organisms is also weak. The available data therefore suggest that these materials are not causing harm to the environment. There is, however, a mismatch between the particle types, size ranges, and concentrations of microplastics used in laboratory tests and those measured in the environment. Select environmental compartments have also received limited attention. There is an urgent need for studies that address this mismatch by performing high quality and more holistic monitoring studies alongside more environmentally realistic effects studies. Only then will we be able to fully characterize risks of microplastics to the environment to support the introduction of regulatory controls that can make a real positive difference to environmental quality. Environ Toxicol Chem 2018;37:27762796. © 2018 SETAC. © 2018 SETAC</t>
  </si>
  <si>
    <t>Jorgensen B.G.; Ro S.</t>
  </si>
  <si>
    <t>2166</t>
  </si>
  <si>
    <t>MicroRNAs and Sponging Competitive Endogenous RNAs Dysregulated in Colorectal Cancer: Potential as Noninvasive Biomarkers and Therapeutic Targets</t>
  </si>
  <si>
    <t>10.3390/ijms23042166</t>
  </si>
  <si>
    <t>The gastrointestinal (GI) tract in mammals is comprised of dozens of cell types with varied functions, structures, and histological locations that respond in a myriad of ways to epigenetic and genetic factors, environmental cues, diet, and microbiota. The homeostatic functioning of these cells contained within this complex organ system has been shown to be highly regulated by the effect of microRNAs (miRNA). Multiple efforts have uncovered that these miRNAs are often tightly influential in either the suppression or overexpression of inflammatory, apoptotic, and differentiation-related genes and proteins in a variety of cell types in colorectal cancer (CRC). The early detection of CRC and other GI cancers can be difficult, attributable to the invasive nature of prophylactic colonoscopies. Additionally, the levels of miRNAs associated with CRC in biofluids can be contradictory and, therefore, must be considered in the context of other inhibiting competitive endogenous RNAs (ceRNA) such as lncRNAs and circRNAs. There is now a high demand for disease treatments and noninvasive screenings such as testing for bloodborne or fecal miRNAs and their inhibitors/targets. The breadth of this review encompasses current literature on well-established CRC-related miRNAs and the possibilities for their use as biomarkers in the diagnoses of this potentially fatal GI cancer. © 2022 by the authors. Licensee MDPI, Basel, Switzerland.</t>
  </si>
  <si>
    <t>dos Santos, AC; Joaquim, DC; Nociti, RP; Macabelli, CH; Sampaio, RV; Oliveira, AS; Pita, MO; de Oliveira, RAM; da Silveira, JC; Meirelles, FV; Watanabe, OY; Watanabe, YF; Chiaratti, MR</t>
  </si>
  <si>
    <t>Micro-vibration results in vitro-derived bovine blastocysts with greater cryotolerance, epigenetic abnormalities, and a massive transcriptional change</t>
  </si>
  <si>
    <t>10.1016/j.theriogenology.2022.11.004</t>
  </si>
  <si>
    <t>Much effort has been employed to improve the quality of embryos obtained by in vitro production (IVP) given the relevance of this technology to current livestock systems. In this context, dynamic IVP systems have proved beneficial to the embryo once they mimic fluid flows and mechanical forces resulting from the movement of ciliated cells and muscle contraction in the reproductive tract. In the present study, we sought to confirm these initial findings as well as assess potential molecular consequences to the embryo by applying micro-vibration (45 Hz for 5 s once per 60 min) during both oocyte maturation and embryo culture in cattle. As a result, micro-vibration led to lower incidence of apoptosis in blastocysts following vitrification-thawing. Further analyses revealed epigenetic and transcriptional changes in blastocysts derived from the micro-vibration treatment, with a total of 502 differentially expressed genes. Enrich-ment analyses linked differentially expressed genes to 'Oxidative phosphorylation', 'Cytokine-cytokine receptor interaction', and 'Signaling pathways regulating pluripotency of stem cells'. Yet, a meta-analysis indicated that the transcriptional changes induced by micro-vibration were not toward that of in vivo -derived embryos. In conclusion, micro-vibration increases the cryoresistance of bovine embryos, but caution should be taken given the unclear consequences of epigenetic and transcriptional abnormalities induced by the treatment.(c) 2022 Elsevier Inc. All rights reserved.</t>
  </si>
  <si>
    <t>Wei, JT, Wang, M, Xu, DL, Shi, L, Li, B, Bai, YH, Yu, GS, Bao, WA, Xu, J, Zhang, H, Zhang, S</t>
  </si>
  <si>
    <t>FUEL PROCESSING TECHNOLOGY</t>
  </si>
  <si>
    <t>107376</t>
  </si>
  <si>
    <t>Migration and transformation of alkali/alkaline earth metal species during biomass and coal co-gasification: A review</t>
  </si>
  <si>
    <t>10.1016/j.fuproc.2022.107376</t>
  </si>
  <si>
    <t>Co-gasification of biomass and coal is a promising technology for clean and high-efficiency utilization of these two carbon resources. Alkali/alkaline earth metal species (AAEMs) in gasification feedstock not only are the key factors for the synergy behavior on co-gasification reactivity, but also show great relationships with the slagging, fouling and corrosion issues in practical application. Therefore, it is necessary to make a clear understanding of the migration and transformation law of AAEMs in the co-gasification process. This paper made a detailed summary of the main detection methods for AAEMs migration and transformation during co-gasification. The influencing factors of AAEMs migration and transformation in co-gasification process were systematically reviewed. Migration and transformation pathways of AAEMs during co-gasification were also proposed. Addi-tionally, relationship between AAEMs migration and transformation and the synergy of co-gasification was deeply discussed. Finally, the research prospects were put forward based on this review.</t>
  </si>
  <si>
    <t>Mpandeli, S, Nhamo, L, Hlahla, S, Naidoo, D, Liphadzi, S, Modi, AT, Mabhaudhi, T</t>
  </si>
  <si>
    <t>Migration under Climate Change in Southern Africa: A Nexus Planning Perspective</t>
  </si>
  <si>
    <t>10.3390/su12114722</t>
  </si>
  <si>
    <t>Population increase is exacerbating resource insecurities due to increased demand for already depleted resources. Coupled with climate change, they are the main drivers of both intra- (rural-urban and urban-urban) and inter-migration (from one country to the other). We carried out a systematic review of literature, focusing on available options to ensure water and food security, as well as improve the socio-economic environment, highlighting the drivers of migration in southern Africa. The aim was to develop informed adaptation strategies and build resilience in the advent of accelerated migration. We developed a migration conceptual framework based on the nexus between water, food and socio-economic interlinkages. Urban areas in southern Africa are under immense pressure to accommodate climate refugees from resource stressed rural areas, a situation that is impacting on agricultural production. Most urban areas are exceeding their ecological thresholds to support the built environment, causing some socio-ecological challenges. Nexus planning can inform adaptation planning on permissible migration that are aligned with regional goals such as regional integration, poverty reduction and improved livelihoods. This would also contribute to the region's achievements of the Sustainable Development Goals. Furthermore, through the identification of synergies and trade-offs, nexus planning can inform regional adaptation strategies for positively managing migration leading to sustainable outcomes.</t>
  </si>
  <si>
    <t>Spinka, M, Illmann, G, Haman, J, Simecek, P, Silerova, J</t>
  </si>
  <si>
    <t>Milk ejection solicitations and non-nutritive nursings: an honest signaling system of need in domestic pigs?</t>
  </si>
  <si>
    <t>10.1007/s00265-011-1155-9</t>
  </si>
  <si>
    <t>In domestic pigs, about 20% of nursing episodes end without milk transfer (non-nutritive nursings, NNNs). The function of NNNs has not been satisfactorily explained yet. Here, we suggest that NNNs may be a part of an honest signaling system that enables the sow to provide more frequent nutritive nursings (NNs) to those litters that can prove their need through exceptionally frequent milk ejection solicitations. We further propose that the system is kept stable through the accelerating costs attached to the solicitation in the form of NNNs. Based on this hypothesis, we predicted that (P1) with an increasing number of all nursings (ALL = NNNs + NNs) the number of NNs should increase and that (P2) with an increasing number of ALL the proportion of NNNs should increase. We tested P1 and P2 using a meta-analysis applied to data from eight studies that recorded the number of NNs and NNNs in domestic pigs. We confirmed both P1 (NNs increasing with ALL) and P2 (proportion of NNNs increasing with ALL). In combination, these results show a steeply accelerating cost of each additional nutritive nursing that piglets instigate. This cost sets limits to the piglets' ability to solicit higher maternal investment through more frequent nursing solicitations.</t>
  </si>
  <si>
    <t>Monshat K., Castle D.J.</t>
  </si>
  <si>
    <t>Medical Journal of Australia</t>
  </si>
  <si>
    <t>571</t>
  </si>
  <si>
    <t>Mindfulness training: An adjunctive role in the management of chronic illness?</t>
  </si>
  <si>
    <t>10.5694/mja11.10974</t>
  </si>
  <si>
    <t>Narrowly defined, mindfulness is the tendency to encounter moment-to-moment experience without being lost in unhelpful or distressing thoughts triggered by the experience. Mindfulness training involves group instruction in and discussion of a variety of meditation styles aimed at enhancing this tendency in daily life. There is an accumulating evidence base, albeit of variable quality, which suggests that mindfulness training, when used as part of an integrated approach to chronic disease management, may help alleviate associated psychological distress and improve patients' quality of life.</t>
  </si>
  <si>
    <t>Geisseler, D, Lazicki, PA, Scow, KM</t>
  </si>
  <si>
    <t>Mineral nitrogen input decreases microbial biomass in soils under grasslands but not annual crops</t>
  </si>
  <si>
    <t>10.1016/j.apsoil.2016.04.015</t>
  </si>
  <si>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 All rights reserved.</t>
  </si>
  <si>
    <t>Geisseler D., Lazicki P.A., Scow K.M.</t>
  </si>
  <si>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 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t>
  </si>
  <si>
    <t>Zwierzchowski, G, Ametaj, BN</t>
  </si>
  <si>
    <t>JOURNAL OF AGRICULTURAL AND FOOD CHEMISTRY</t>
  </si>
  <si>
    <t>6877</t>
  </si>
  <si>
    <t>6888</t>
  </si>
  <si>
    <t>Minerals and Heavy Metals in the Whole Raw Milk of Dairy Cows from Different Management Systems and Countries of Origin: A Meta-Analytical Study</t>
  </si>
  <si>
    <t>10.1021/acs.jafc.8b00904</t>
  </si>
  <si>
    <t>The objective of this meta-analytical study was to investigate selected macrominerals, microminerals, and toxic heavy metals in the bovine whole-raw-milk (WRM) samples of published data. An analytical data set was constructed from 72 different studies from 37 countries with two types of production systems: a conventional production system (CPS) and an organic production system (OPS) compared with commercially available or retail-store-available milk (COM). Results of the meta-analytical study showed differences in the concentrations of macrominerals. Concentrations of Ca, Mg, K, and P were greater in the CPS samples, whereas Na was greater in the COM samples (P &lt; 0.05). Data also demonstrated that concentrations of microminerals like Cu, I, Fe, Mn, Se, and Zn in the organic WRM were lower (P &lt; 0.05) compared with the milk from CPS. The highest concentration of Ni was reported for COM (P &lt; 0.05), however, this value was below the minimum-risk level (MRL). Concentrations of heavy metals like As and Ni were greater in CPS milk than those in organic milk (P &lt; 0.05). In addition, there were greater concentrations of Cd and Pb in the WRM from CPS versus that from the organic farms. Concentration of Al was lowest in the OPS milk versus Al in the CPS which was 6.5-fold greater than in organic milk. The amount of Hg was below the MRL of 0.01 mu mol/L for all production systems. A high variability was observed in the published data regarding the country of origin. Raw milk originating from Europe and North America was characterized by concentrations of macro- and microminerals below the MRLs as compared with that from specific countries, which had some minerals above the MRLs. For example, concentrations of Pb were above the MRL in the milk samples from Brazil, Croatia, Egypt, Mexico, Nigeria, Palestine, Romania, Serbia, and Turkey. Moreover, data from this study indicate that organic dairy farms are characterized by lower concentrations of toxic heavy metals in the WRM compared with those from CPS dairy farms.</t>
  </si>
  <si>
    <t>Piletic, K, Kunej, T</t>
  </si>
  <si>
    <t>OMICS-A JOURNAL OF INTEGRATIVE BIOLOGY</t>
  </si>
  <si>
    <t>Minimal Standards for Reporting microRNA:Target Interactions</t>
  </si>
  <si>
    <t>10.1089/omi.2017.0023</t>
  </si>
  <si>
    <t>Epigenomics is one of the leading frontiers of postgenomics medicine. The challenges and prospects ahead in epigenomics are related not merely to technology innovation and clinical implementation but also to science communication. In this context, microRNAs (miRNAs) are an important part of the epigenomic regulatory machinery. As the number of publications reporting miRNA-target interactions (MTIs) is growing rapidly, there is an urgent need to standardize reporting. This study reports (1) an analysis of the published literature and databases reporting validated MTIs, and for the first time to the best of our knowledge (2) suggests a solution as a way forward, the minimum information required for MTI standard reporting. We retrieved the research reports from PubMed and Web of Science dating from 09/2006 to 01/2017 and downloaded information from DIANA-TarBase, miRecords, and miRTarBase. We evaluated the reporting and extracted MTI data, which we complemented with relevant genomic information. We suggest a standard minimum checklist for MTI reporting, consisting of seven pertinent data types: miRNA gene, target gene, species, experimental validation, sequence variants, associated phenotype, and additionally a PubMed identification (PMID) number in systematic reviews and meta-analyses. Our proposal reported here shall enable faster development of MTI databases and bioinformatics resources, and looking into the future, more efficient planning of experimental designs in the nascent field of epigenomics and its postgenomics applications.</t>
  </si>
  <si>
    <t>Li Y., Zhang Q., Cai Y., Yang Q., Chang S.X.</t>
  </si>
  <si>
    <t>137164</t>
  </si>
  <si>
    <t>Minimum tillage and residue retention increase soil microbial population size and diversity: Implications for conservation tillage</t>
  </si>
  <si>
    <t>10.1016/j.scitotenv.2020.137164</t>
  </si>
  <si>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2018</t>
  </si>
  <si>
    <t>Li, Y, Zhang, QP, Cai, YJ, Yang, Q, Chang, SX</t>
  </si>
  <si>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2020 Published by Elsevier B.V.</t>
  </si>
  <si>
    <t>Lu, M, Zhou, XH, Luo, YQ, Yang, YH, Fang, CM, Chen, JK, Li, B</t>
  </si>
  <si>
    <t>Minor stimulation of soil carbon storage by nitrogen addition: A meta-analysis</t>
  </si>
  <si>
    <t>10.1016/j.agee.2010.12.010</t>
  </si>
  <si>
    <t>It is a well-established concept that nitrogen (N) limits plant growth and ecosystem production. However, whether N limits land carbon (C) sequestration - particularly in soil, the largest pool in the land - remains highly controversial. We conducted a meta-analysis to synthesize 257 studies published in the literature with 512 paired comparisons to quantify the changes of ecosystem C processes in response to N addition. Our results show that N addition significantly increased aboveground, belowground, and litter C pools by 35.7, 23.0, and 20.9%, respectively, across all the studies. Despite the substantial increases in C inputs from vegetation to soil system, N addition resulted in no significant change in C storage of both organic horizon and mineral soil in forests and grasslands, but a significant 3.5% increase in agricultural ecosystems, largely due to less contribution from aboveground production and increases in DOC and soil respiration. Thus, N stimulation of C storage primarily occurred in plant pools but little in soil pools. Moreover, N-induced change in soil C storage was positively related to changes in belowground production but not to those in aboveground growth. Our global synthesis also suggests that earth system models need to treat soil C inputs from aboveground and belowground sources differentially for soil C sequestration in response to N deposition and fertilization. (C) 2010 Elsevier B.V. All rights reserved.</t>
  </si>
  <si>
    <t>Qian B., Nag S.A., Su Y., Voruganti S., Qin J.-J., Zhang R., Cho W.C.S.</t>
  </si>
  <si>
    <t>Current Cancer Drug Targets</t>
  </si>
  <si>
    <t>miRNAs in cancer prevention and treatment and as molecular targets for natural product anticancer agents</t>
  </si>
  <si>
    <t>10.2174/15680096113139990031</t>
  </si>
  <si>
    <t>microRNAs (miRNAs) are endogenous small non-coding RNAs that regulate gene expression by binding to the 3?untranslated region of target mRNA, resulting in posttranscriptional gene silencing via mRNA degradation or translation inhibition. miRNAs are involved in many biological processes including carcinogenesis. They can act as oncogenes or tumor suppressors and their aberrant expressions are intimately linked with cancer development and progression. Therefore, miRNAs have been utilized as potential biomarkers for cancer diagnosis, prognosis, as well as cancer therapeutic targets. Recently, it has been demonstrated that dietary and natural chemopreventive agents exert their anticancer activities through the regulation of one or more miRNAs. In addition to expounding the latest findings of miRNAs in cancer, this review also discusses the recent efforts on the translational research of miRNAs, with an emphasis on natural products in the treatment of cancer. © 2013 Bentham Science Publishers.</t>
  </si>
  <si>
    <t>Ihrke, DM</t>
  </si>
  <si>
    <t>AMERICAN REVIEW OF PUBLIC ADMINISTRATION</t>
  </si>
  <si>
    <t>Mission change in a federal agency and its link to employee transfer preferences</t>
  </si>
  <si>
    <t>10.1177/0275074003259983</t>
  </si>
  <si>
    <t>Little research has been done on employee desire to transfer jobs within public sector organizations. This article explores the factors that explain this behavior for a large sample (N = 1248) of employees in the Natural Resource Conservation Service (NRCS) of the United States Department of Agriculture (USDA). These factors include, for example, mission change, employee burnout, and staffing levels. The findings indicate that radical mission change, among other variables, significantly influences the desire of employees to transfer jobs within the agency.</t>
  </si>
  <si>
    <t>Domrow R.</t>
  </si>
  <si>
    <t>Australian Journal of Zoology</t>
  </si>
  <si>
    <t>Mite parasites of small mammals from scrub typhus foci in australia</t>
  </si>
  <si>
    <t>1966</t>
  </si>
  <si>
    <t>10.1071/ZO9670759</t>
  </si>
  <si>
    <t>Over 45,000 parasitic mites collected from 732 small mammals live-trapped between September 1961 and March 1965 at scrub typhus foci in north Queensland (Atherton Tableland and the coastal strip from Sarina to Cape Tribulation) are systematically reviewed. The laelapids comprised 38% of the total, the trombiculids 35%, and five other families (mostly Listrophoridae) 27%. A total of 21 genera and 53 species were represented: Laelapidae 7 genera 18 spp. Myobiidae 1 genus 4 spp. Spinturnicidae 1 genus 1 sp. Trombiculidae 8 genera 24 spp. Ereynetidae 1 genus 2 spp. Psoroptidae 1 genus 1 sp. Listrophoridae 2 genera 3 spp. A total of 17 host species were examined, comprising one monotreme (Tachyglossus), one marsupial mouse (Antechinus), two bandicoots (Perameles and Isoodon), nine rats and mice (Hydromys, Uromys, two Melomys spp., four Rattus spp., and Mus), and four bats (Nyctimene, Syconyctevis, and two Pteropus spp.). In all, 13 of the 18 laelapid species are host-specific, two have a wide host range (Mesolaelaps australiensis and Laelaps nuttalli), two are possibly nidophiles (Gymnolaelaps and M. bandicoota), and one is a rare intranasal parasite (Pneumonyssus). A similar host dependence is true of the members of the five minor families. Chiggers (larval Trombiculidae) are, on the contrary, habitat-limited, being restricted to the moist rain-forest floor by their postlarval stages, which are delicate, free-living predators. Two exceptions are EutrombicuIa hirsti and Guntherana perameles, which prefer to attach to bandicoots. The preference of chiggers for the ear as an attachment site in rodents, but the perineum in bandicoots, is confirmed (a few species attach internally to mucous membranes). No marked seasonal variation in numbers occurs in the laelapid and miscellaneous species, presumably due to their intimate association with their hosts. Certain chiggers, however, presumably with one generation a year, show marked seasonal variation, e.g. Odontacarus and the subgenus Guntherana in spring and early summer. The mite vector of scrub typhus, Leptotrombidium deliense, was found in good numbers, and throughout the year, at all six of the central coastal areas examined (Cape Tribulation to Ingham). It was not found at the southerly limit of the disease (Mackay- Sarina area), and it did not prove practicable to study the northerly Cape York area. On the Atherton Tableland, it was found only in small numbers at one, and that atypical, of the several foci studied. The causative agent, Rickettsia tsutsugamushi, was isolated from small ground mammals at the sites where the vector was found. Both the disease and its vector are concentrated on the wetter side of the 60-in. isohyet, and in areas of rain-forest or humid marginal vegetation. This is true even of districts where the sandy soil will not support rain-forest. Cases of scrub typhus have not been linked directly to established cultivation (sugar-cane is the principal crop), nor does L. deliense occur in this habitat. (C) 1966 CSIRO. All rights reserved.</t>
  </si>
  <si>
    <t>Jolien B. Veneman, Eli R. Saetnan, Amanda J. Clare, Charles J. Newbold,</t>
  </si>
  <si>
    <t>MitiGate; an online meta-analysis database for quantification of mitigation strategies for enteric methane emissions</t>
  </si>
  <si>
    <t>1166</t>
  </si>
  <si>
    <t>1174</t>
  </si>
  <si>
    <t>10.1016/j.scitotenv.2016.08.029</t>
  </si>
  <si>
    <t>The body of peer-reviewed papers on enteric methane mitigation strategies in ruminants is rapidly growing and allows for better estimation of the true effect of each strategy though the use of meta-analysis methods. Here we present the development of an online database of measured methane mitigation strategies called MitiGate, currently comprising 412 papers. The database is accessible through an online user-friendly interface that allows data extraction with various levels of aggregation on one hand and data-uploading for submission to the database allowing for future refinement and updates of mitigation estimates as well as providing easy access to relevant data for integration into modelling efforts or policy recommendations. To demonstrate and verify the usefulness of the MitiGate database those studies where methane emissions were expressed per unit of intake (293 papers resulting in 845 treatment comparisons) were used in a meta-analysis. The meta-analysis of the current database estimated the effect size of each of the mitigation strategies as well as the associated variance and measure of heterogeneity. Currently, under-representation of certain strategies, geographic regions and long term studies are the main limitations in providing an accurate quantitative estimation of the mitigation potential of each strategy under varying animal production systems. We have thus implemented the facility for researchers to upload meta-data of their peer reviewed research through a simple input form in the hope that MitiGate will grow into a fully inclusive resource for those wishing to model methane mitigation strategies in ruminants.</t>
  </si>
  <si>
    <t>Okumah, M, Chapman, PJ, Martin-Ortega, J, Novo, P</t>
  </si>
  <si>
    <t>Mitigating Agricultural Diffuse Pollution: Uncovering the Evidence Base of the Awareness-Behaviour-Water Quality Pathway</t>
  </si>
  <si>
    <t>10.3390/w11010029</t>
  </si>
  <si>
    <t>Diffuse water pollution from agriculture (DWPA) is a major environmental issue worldwide causing eutrophication, human health problems, increased water treatment costs and reducing the recreational potential of water bodies. In addition to penalties and provision of incentives, policy efforts are increasingly focusing on raising land managers' awareness regarding diffuse pollution under the expectation that this would influence behaviours and thus increase uptake of best management practices that would, in turn, improve water quality. Given the multimillion financial investments in these awareness-focused approaches, a good understanding of the awareness-behavioural change-water quality pathway is critical to set the basis for assessing the real potential of these policy interventions. We systematically review the evidence across the full pathway drawing on published peer-reviewed papers from both the social and natural sciences, with a focus on Europe and North America. Results indicate that there is no one study that looks at the pathway in full, evidencing the paucity of research on the topic. For the limited studies that focus on the different components of the pathway, we find mixed evidence for the relationship between awareness and behaviour, and behavioural change and water quality. Furthermore, complexity within the pathway (e.g., through the study of factors mediating and moderating such relationships) has hardly been addressed by the literature. An in-depth understanding and analysis of this complexitythrough an integrative model covering the entire pathwaycould help in the design and implementation of effective policy strategies to encourage best land management practices and ultimately improve water quality.</t>
  </si>
  <si>
    <t>Wang, Y; Xue, WT; Zhu, ZP; Yang, JF; Li, XR; Tian, Z; Dong, HM; Zoua, GY</t>
  </si>
  <si>
    <t>Mitigating ammonia emissions from typical broiler and layer manure management - A system analysis</t>
  </si>
  <si>
    <t>10.1016/j.wasman.2019.05.019</t>
  </si>
  <si>
    <t>Broiler and layer productions are important ammonia (NH3) emission sources in the livestock industry. Here, we present the first meta-analysis and integrated assessment of NH3 emissions and mitigation potentials for typical broiler litter manure management system (MMS) and layer manure belt MMS based on data from 96 studies. A total of 10 integrated NH3 emission factors (EFs) and the NH3 mitigation efficiencies (MEs) of 14 available options were provided. The estimated NH3 emissions from the baseline scenarios of the broiler litter MMS and the layer manure belt MMS were 84.1 +/- 5.9 kg AU(-1) yr(-1) and 53.5 +/- 15.8 kg AU(-1) yr(-1), respectively. The NH3 mitigation for the broiler litter MMS should be focused on the in-house stage, while the mitigation in the layer manure belt MMS should be focused on the outdoor and land application stages. The recommended NH3 mitigation options for the in-house stage, the outdoor stage and the land application stage were acid scrubber (-92.5%), compost biofilter (-71.9%) and changing the manure surface application to incorporation (-83.0%), respectively. The recommended mitigation combinations of low crude protein (LCP) diet, acid scrubber, compost biofilter and manure incorporation achieved the highest NH3 mitigation efficiency from both broiler litter MMS and layer manure belt MMS, by 89.3% and 84.8%, respectively. The results of this study have important implications for developing sustainable poultry production systems from the viewpoint of NH3 mitigation. The environment issues such as the other reactive nitrogen emissions and the greenhouse gas (GHG) emissions should also be considered in the future. (C) 2019 Elsevier Ltd. All rights reserved.</t>
  </si>
  <si>
    <t>Wang, Y, Xue, WT, Zhu, ZP, Yang, JF, Li, XR, Tian, Z, Dong, HM, Zoua, GY</t>
  </si>
  <si>
    <t>Reisch, LA; Sunstein, CR; Andor, MA; Doebbe, FC; Meier, J; Haddaway, NR</t>
  </si>
  <si>
    <t>123717</t>
  </si>
  <si>
    <t>Mitigating climate change via food consumption and food waste: A systematic map of behavioral interventions</t>
  </si>
  <si>
    <t>10.1016/j.jclepro.2020.123717</t>
  </si>
  <si>
    <t>Demand-side policies for mitigating climate change based on behavioral insights are gaining increased attention in research and practice. Here we describe a systematic map that catalogues existing research on behaviorally informed interventions targeting changes in consumer food consumption and food waste behavior. The purpose is to gain an overview of research foci and gaps, providing an evidence base for deeper analysis. In terms of food consumption, we focus on animal protein (meat, fish, dairy, and eggs) and its substitutes. The map follows the standards for evidence synthesis from the Collaboration for Environmental Evidence (CEE) as well as the RepOrting Standards for Systematic Evidence Syntheses (ROSES). We identified 49 articles including 56 separate studies, as well as 18 literature reviews. We find a variety of study designs with a focus on canteen and restaurant studies as well as a steep increase of publications since 2016. We create an interactive evidence atlas that plots these studies across geographical space. Here, we find a concentration of research in the Anglo-Saxon world. Most studies follow multi-intervention designs and focus on actual food consumption behavior, fewer on food waste behavior. We identify knowledge clusters amenable for a systematic review focusing on the effectiveness of these interventions, namely: priming, disclosure, defaults, social norms, micro-environment changes, and ease of use. The systematic map highlights knowledge gaps, where more primary research is needed and evidence cannot support policy; it identifies knowledge clusters, where sufficient studies exist but there is a lack of clarity over effectiveness, and so full synthesis can be conducted rapidly; finally, it reveals patterns in research methods that can highlight best practices and issues with methodology that can support the improvement of primary evidence production and mitigation of research waste. To the best of our knowledge, this is the first systematic study mapping this specific area. (C) 2020 The Author(s). Published by Elsevier Ltd.</t>
  </si>
  <si>
    <t>Wang, Y; Li, XR; Yang, JF; Tian, Z; Sun, QP; Xue, WT; Dong, HM</t>
  </si>
  <si>
    <t>Mitigating Greenhouse Gas and Ammonia Emissions from Beef Cattle Feedlot Production: A System Meta-Analysis</t>
  </si>
  <si>
    <t>10.1021/acs.est.8b02475</t>
  </si>
  <si>
    <t>Beef cattle production systems are the largest contributors of greenhouse gas (GHG) and ammonia (NH3) emissions in the livestock industry. Here, we present the first meta-analysis and integrated assessment of gaseous emissions and mitigation potentials for a typical beef cattle feedlot system, including methane (CH4), nitrous oxide (N2O), and NH3 losses from enteric fermentation and manure management based on data from 104 studies. A total of 14 integrated emission factors (EF) and the mitigation efficiencies (ME) of 17 available options were provided. The estimated GHG and NH3 emissions from the baseline feedlot system were 2786 +/- 108 kg carbon dioxide equivalents (CO2-eq) per animal unit (AU) per year and 49.1 +/- 1.5 kg NH3 AU(-1) year(-1) respectively. Enteric CH4 fermentation and manure on the feedlot contributed 67.5% and 80.8% of the total system GHG and NH3 emissions, respectively. The highest ME values were found for lipid additives for enteric CH4 fermentation and urease inhibitor additives (UI) for NH3 emissions from manure on the feedlot, being -14.9% (p &lt; 0.05) and -59.5% (p &lt; 0.001), respectively. The recommended mitigation combinations of a low-crude-protein (CP) diet and a UI additive for manure on the feedlot could reduce the GHG of the system by 4.9% and NH3 by 50.9%. The results of this study have important implications for developing sustainable beef cattle feedlot systems from the viewpoint of GHG and NH3 mitigation.</t>
  </si>
  <si>
    <t>Wang, Y, Li, XR, Yang, JF, Tian, Z, Sun, QP, Xue, WT, Dong, HM</t>
  </si>
  <si>
    <t>Wang, Y, Dong, HM, Zhu, ZP, Gerber, PJ, Xin, HW, Smith, P, Opio, C, Steinfeld, H, Chadwick, D</t>
  </si>
  <si>
    <t>Mitigating Greenhouse Gas and Ammonia Emissions from Swine Manure Management: A System Analysis</t>
  </si>
  <si>
    <t>10.1021/acs.est.6b06430</t>
  </si>
  <si>
    <t>Gaseous emissions from animal manure are considerable contributor to global ammonia (NH3) and agriculture greenhouse gas (GHG) emissions. Given the demand to promote mitigation of GHGs while fostering sustainable development of the Paris Agreement, an improvement of management systems is urgently needed to help mitigate climate change and to improve atmospheric air quality. This study presents a meta-analysis and an integrated assessment of gaseous emissions and mitigation potentials for NH3, methane (CH4), and nitrous oxide (N2O) (direct and indirect) losses from four typical swine manure management systems (MMSs). The resultant emission factors and mitigation efficiencies allow GHG and NH3 emissions to be estimated, as well as mitigation potentials for different stages of swine operation. In particular, changing swine management from liquid systems to solid liquid separation systems, coupled with mitigation measures, could simultaneously reduce GHG emissions by 65% and NH3 emissions by 78%. The resultant potential reduction in GHG emissions from China's pig production alone is greater than the entire GHG emissions from agricultural sector of France, Australia, or Germany, while the reduction in NH3 emissions is equivalent to 40% of the total NH3 emissions from the European Union. Thus, improved swine manure management could have a significant impact on global environment issues.</t>
  </si>
  <si>
    <t>C Decock</t>
  </si>
  <si>
    <t>Mitigating Nitrous Oxide Emissions from Corn Cropping Systems in the Midwestern US: Potential and Data Gaps</t>
  </si>
  <si>
    <t>10.1021/es4055324</t>
  </si>
  <si>
    <t>Lam, SK, Goodrich, JP, Liang, X, Zhang, YJ, Pan, BB, Schipper, LA, Sulaeman, Y, Nelson, L, Chen, DL</t>
  </si>
  <si>
    <t>Mitigating soil greenhouse-gas emissions from land-use change in tropical peatlands</t>
  </si>
  <si>
    <t>10.1002/fee.2497</t>
  </si>
  <si>
    <t>Conversion of tropical peat swamp forests to meet the demand for industrial plantations and agricultural production systems has triggered rapid and substantial carbon loss in the Asia-Pacific region. Various management practices have been designed to reduce carbon dioxide (CO2), methane (CH4), and nitrous oxide (N2O) emissions from tropical peat soils after changes in land use. We conducted a meta-analysis using 506 paired observations on greenhouse-gas (GHG) emissions from peat soils under different land uses and the effects of management practices on emissions. As compared to peat swamp forest, other land uses had higher emissions of CO2 (heterotrophic respiration) and N2O from soils, whereas soil-based CH4 emissions were also increased but not significantly so. Raising the water table decreased CO2 emissions but increased N2O emissions, reducing nitrogen fertilizer inputs led to decreased CO2 and N2O emissions in oil-palm (Elaeis spp) plantations and cropping systems, and shading and growing cover crops decreased CO2 emissions. Practices such as these are needed for careful management of tropical peatlands, and additional measurements at appropriate spatial and temporal scales are required to guide future GHG mitigation strategies in tropical peatlands.</t>
  </si>
  <si>
    <t>Park KJ. (2015). Mitigating the impacts of agriculture on biodiversity: bats and their potential role as bioindicators. Mammalian Biology, 80(3), pp.191-204.</t>
  </si>
  <si>
    <t>Mitigating the impacts of agriculture on biodiversity: bats and their potential role as bioindicators</t>
  </si>
  <si>
    <t>10.1016/j.mambio.2014.10.004</t>
  </si>
  <si>
    <t>Vanderschueren, R, Arguello, D, Blommaert, H, Montalvo, D, Barraza, F, Maurice, L, Schreck, E, Schulin, R, Lewis, C, Vazquez, JL, Umaharan, P, Chavez, E, Sarret, G, Smolders, E</t>
  </si>
  <si>
    <t>Mitigating the level of cadmium in cacao products: Reviewing the transfer of cadmium from soil to chocolate bar</t>
  </si>
  <si>
    <t>10.1016/j.scitotenv.2021.146779</t>
  </si>
  <si>
    <t>The new EU regulation on cadmium (Cd) in cacao-derived products affects the cacao market worldwide. Here, we reviewed the journey of Cd from soil to chocolate bar and collated current data on the topic, giving due attention to data quality. Cacao bean Cd concentrations are typically about a factor two larger compared to the soil on which the cacao tree grows, this is high but not unusual and, therefore, the cacao plant is not classified as a Cd hyperaccumulator. Mean Cd concentrations in cacao beans range 0.02-12 mg Cd kg(-1) and are markedly higher in Latin America, where more than ballot' cacao bean samples exceed the commonly applied threshold for export to the EU (0.60 mg kg(-1)). This regional enrichment is related to relatively high soil Cd concentrations in the young soils of Latin America. The source of Cd is, in general, likely geogenic rather than derived from phosphate fertilizers or contamination. A meta-analysis of 780 soil-plant paired data shows that soil Cd, soil pH and soil organic carbon largely explain cacao bean Cd concentrations. Detection of effects of cultivars, soil treatments or agronomic practices are strongly hampered by the spatial variability in phytoavailable soil Cd concentrations. Application of lime or biochar has the potential to lower bean Cd in acid soils. In the long-term, breeding low Cd cultivars likely provides the highest potential for mitigation but genetics and breeding research is currently limited by the lack of understanding of how Cd is loaded into the developing cacao fruit of this cauliflorous tree. Postharvest practices such as fermentation can slightly lower Cd concentrations in the final product but also play a large role in product quality. In the short term, mixing of cacao from different origins may be the most feasible strategy to meet the EU limits. (C) 2021 Elsevier B.V. All rights reserved.</t>
  </si>
  <si>
    <t>Cao Y, Wang X, Bai Z, Chadwick D, Misselbrook T, Sommer SG, Qin W, Ma L</t>
  </si>
  <si>
    <t>Mitigation of ammonia, nitrous oxide and methane emissions during solid waste composting with different additives: A meta-analysis</t>
  </si>
  <si>
    <t>10.1016/j.jclepro.2019.06.288</t>
  </si>
  <si>
    <t xml:space="preserve">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(?65%), low C/N ratios (?20) or alkalinity (pH?&gt;?7.5).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(?65%) or low C/N ratios (?20) enhanced the effectiveness of chemical additives in reducing TN loss and NH3 emission. Physical additives were suggested to be more effective in reducing N2O emission at low moisture content (?65%) or high C/N ratios (&gt;20 to???30).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t>
  </si>
  <si>
    <t>Cao, YB; Wang, X; Bai, ZH; Chadwick, D; Misselbrook, T; Sommer, SG; Qin, W; Ma, L</t>
  </si>
  <si>
    <t>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(&lt;= 65%), low C/N ratios (&lt;= 20) or alkalinity (pH &gt; 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(&lt;= 65%) or low C/N ratios (&lt;= 20) enhanced the effectiveness of chemical additives in reducing TN loss and NH3 emission. Physical additives were suggested to be more effective in reducing N2O emission at low moisture content (&lt;= 65%) or high C/N ratios (&gt;20 to &lt;= 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(C) 2019 Published by Elsevier Ltd.</t>
  </si>
  <si>
    <t>Hou, Y; Velthof, GL; Oenema, O</t>
  </si>
  <si>
    <t>Mitigation of ammonia, nitrous oxide and methane emissions from manure management chains: a meta-analysis and integrated assessment</t>
  </si>
  <si>
    <t>10.1111/gcb.12767</t>
  </si>
  <si>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t>
  </si>
  <si>
    <t>Hou Y., Velthof G.L., Oenema O.</t>
  </si>
  <si>
    <t>Mitigation of ammonia, nitrous oxide and methane emissions from manure management chains: A meta-analysis and integrated assessment</t>
  </si>
  <si>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 (C) 2014 John Wiley &amp; Sons Ltd.</t>
  </si>
  <si>
    <t>Hou, Y, Velthof, GL, Oenema, O</t>
  </si>
  <si>
    <t>Mitigation of carbon and nitrogen losses during pig manure composting: A meta-analysis</t>
  </si>
  <si>
    <t>10.1016/j.scitotenv.2021.147103</t>
  </si>
  <si>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(C) 2021</t>
  </si>
  <si>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 2021</t>
  </si>
  <si>
    <t>Redick, CH, Jacobs, DF</t>
  </si>
  <si>
    <t>Mitigation of Deer Herbivory in Temperate Hardwood Forest Regeneration: A Meta-Analysis of Research Literature</t>
  </si>
  <si>
    <t>10.3390/f11111220</t>
  </si>
  <si>
    <t>Ungulate herbivory poses global challenges to forest regeneration. Deer, in combination with other biotic and abiotic factors, threaten to shift forest composition away from palatable hardwoods, such as oaks (Quercus spp.), and cause regeneration failure in some cases. Many studies have assessed methods to reduce or manage browse, but comprehensive analyses of the relative effectiveness of these techniques among published experiments are lacking. We synthesized the literature describing the results of methods to reduce deer browsing impacts, and assessed the effectiveness of deer browse management methods in controlling damage to hardwood forest regeneration. Specifically, we systematically analyzed results from 99 studies that used repellents, physical barriers, lethal population control, timber harvests, facilitation by neighboring plants, or fertilizer to affect browse, survival, or height growth of hardwood seedlings. Across studies, browse was reduced (mean effect size and confidence intervals) with the following: Fencing -3.17 (CI: -4.00--1.31), shelters -1.28 (CI: -2.02--0.67), cages -1.48 (CI: -3.14--0.62), facilitation from neighboring plants -0.58 (CI: -1.11--0.13), repellents -0.45 (CI: -0.56--0.21), hunting -0.99 (CI: -1.51--0.26). These methods each had positive effects on seedling height growth (except for repellents), and cages, timber harvests, fences, and mesh sleeves had positive effects on survival. Logging slash had no effect on browse incidence (-0.05, CI: -0.97-0.19). Fertilizer applied during seedling establishment increased browse (0.13, CI: 0.11-0.21), and did not affect height growth. We conclude that fences or other physical barriers best control for the effects of deer, but facilitation by surrounding vegetation, logging slash, hunting, habitat management through timber harvest, and certain repellents may also be moderately effective. Discrepancies between browse effectiveness and relative costs suggest that economic analyses should be developed to help to guide prescriptions for management.</t>
  </si>
  <si>
    <t>Zahra, MB, Fayyaz, B, Aftab, ZEH, Haider, MS</t>
  </si>
  <si>
    <t>2718</t>
  </si>
  <si>
    <t>2738</t>
  </si>
  <si>
    <t>Mitigation of Degraded Soils by Using Biochar and Compost: a Systematic Review</t>
  </si>
  <si>
    <t>10.1007/s42729-021-00558-1</t>
  </si>
  <si>
    <t>Continuous increase in the population of the world along with multiple nutrient deficiencies and poor water use efficiency offers a challenging scenario for agriculture sector to meet the increasing demand of food. Use of organic amendments like biochar and compost has been suggested as a novel approach for restoration of degraded soil further improving crop productivity and water productivity. Thus here, we have reviewed the publications on individual and combined application of biochar and compost to find out the potential role of these amendments in agriculture sector. We have concluded that (1) data on well-designed field studies and long-term effect of biochar and compost is limited, (2) traditional methods have been adopted for production of biochar and compost, and (3) biochar and compost have the potential to enhance soil fertility, crop production and water productivity with reduced environmental impacts. Furthermore, combined application of biochar and compost found to be more effective as compared to sole application of these amendments. This review article will play a dynamic role for scientists to conduct research to evaluate these ecological fertilizers best suited for soils, which will be helpful to reduce the chances of soil degradation caused by application of unsuitable amendments. Application of amendments not suitable for a soil may increase the demand of synthetic fertilizers thus making it uneconomical for farmers. Thus, it is suggested for the scientists and policy makers to make a great collaboration to implement this promising technology worldwide.</t>
  </si>
  <si>
    <t>Soares, JR; Souza, BR; Mazzetto, AM; Galdos, MV; Chadwick, DR; Campbell, EE; Jaiswal, D; Oliveira, JC; Monteiro, LA; Vianna, MS; Lamparelli, RAC; Figueiredo, GKDA; Sheehan, JJ; Lynd, LR</t>
  </si>
  <si>
    <t>359</t>
  </si>
  <si>
    <t>Mitigation of nitrous oxide emissions in grazing systems through nitrification inhibitors: a meta-analysis</t>
  </si>
  <si>
    <t>10.1007/s10705-022-10256-8</t>
  </si>
  <si>
    <t>Grasslands are the largest contributor of nitrous oxide (N2O) emissions in the agriculture sector due to livestock excreta and nitrogen fertilizers applied to the soil. Nitrification inhibitors (NIs) added to N input have reduced N2O emissions, but can show a range of efficiencies depending on climate, soil, and management conditions. A meta-analysis study was conducted to investigate the factors that influence the efficiency of NIs added to fertilizer and excreta in reducing N2O emissions, focused on grazing systems. Data from peer-reviewed studies comprising 2164 N2O emission factors (EFs) of N inputs with and without NIs addition were compared. The N2O EFs varied according to N source (0.0001-8.25%). Overall, NIs reduced the N2O EF from N addition by 56.6% (51.1-61.5%), with no difference between NI types (Dicyandiamide-DCD; 3,4-Dimethylpyrazole phosphate-DMPP; and Nitrapyrin) or N source (urine, dung, slurry, and fertilizer). The NIs were more efficient in situations of high N2O emissions compared with low; the reduction was 66.0% when EF &gt; 1.5% of N applied compared with 51.9% when EF &lt;= 0.5%. DCD was more efficient when applied at rates &gt; 10 kg ha(-1). NIs were less efficient in urine with lower N content (&lt;= 7 g kg(-1)). NI efficiency was negatively correlated with soil bulk density, and positively correlated with soil moisture and temperature. Better understanding and management of NIs can optimize N2O mitigation in grazing systems, e.g., by mapping N2O risk and applying NI at variable rate, contributing to improved livestock sustainability.</t>
  </si>
  <si>
    <t>Akiyama, H, Uchida, Y, Yamamoto, A</t>
  </si>
  <si>
    <t>UNDERSTANDING GREENHOUSE GAS EMISSIONS FROM AGRICULTURAL MANAGEMENT</t>
  </si>
  <si>
    <t>Mitigation Options for Methane and Nitrous Oxide from Agricultural Soil: From Field Measurement to Evaluation of Overall Effectiveness</t>
  </si>
  <si>
    <t>10.1021/bk-2011-1072.ch010</t>
  </si>
  <si>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t>
  </si>
  <si>
    <t>Akiyama H., Uchida Y., Yamamoto A.</t>
  </si>
  <si>
    <t>ACS Symposium Series</t>
  </si>
  <si>
    <t>Mitigation options for methane and nitrous oxide from agricultural soil: From field measurement to evaluation of overall effectiveness</t>
  </si>
  <si>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 (C) 2011 American Chemical Society.</t>
  </si>
  <si>
    <t>Low, G; Dalhaus, T; Meuwissen, MPM</t>
  </si>
  <si>
    <t>103606</t>
  </si>
  <si>
    <t>Mixed farming and agroforestry systems: A systematic review on value chain implications</t>
  </si>
  <si>
    <t>10.1016/j.agsy.2023.103606</t>
  </si>
  <si>
    <t>CONTEXT: Mixed farming and agroforestry systems (MiFAS) are widely proposed to deal with ecological, eco-nomic, and social challenges that are associated with specialised farming systems. However, little is known about how MiFAS are integrated in food value chains and how value creation in MiFAS is rewarded by value chain actors. OBJECTIVE: We review the broad literature on MiFAS (80 papers) with a particular focus on implications for food value chains. METHODS: We use thematic analysis to code existing evidence and categorise these codes into four major themes: MiFAS value creation, Impacts of the farming environment on value creation, Ecosystem service valuation, and Supply &amp; value chain integration. From here, we produce meta-narratives to summarise the literature within each theme. In a second step, we use these literature insights to develop possible value chain configurations that operationalise MiFAS in food value chains. RESULTS AND CONCLUSIONS: We find that: a) integrating farming enterprises tends to improve yields and land -use efficiency and can reduce variable costs; b) MiFAS seem to face significant challenges with respect to fixed costs, such as of capital investments, and of labour; c) high opportunity costs associated with MiFAS can be a drawback for farms seeking to become more integrated as limited knowledge and the time to establish profitable MiFAS can deter adoption; d) sources of value creation within MiFAS stem from its ability to reduce variable costs as well as maintain or raise inputs, primarily by improving the efficiency of resources such as nutrients and land; and e) inter-farmer partnerships and collaboration have the potential to shorten MiFAS supply chains and extend value capture for farmers by allowing them greater ownership of value created. SIGNIFICANCE: In total, insights into value chain implications of MiFAS are scarce. Therefore, our research delivers important implications for future research on MiFAS that should focus more on value chain implications of this emerging food production system.</t>
  </si>
  <si>
    <t>d'Alexis, S, Sauvant, D, Boval, M</t>
  </si>
  <si>
    <t>Mixed grazing systems of sheep and cattle to improve liveweight gain: a quantitative review</t>
  </si>
  <si>
    <t>10.1017/S0021859613000622</t>
  </si>
  <si>
    <t>Mixed grazing is an alternative pasture management which can be used to increase ruminant performance and reduce gastro-intestinal nematodes. A meta-analysis was performed on the results of previous studies from the literature to quantify the benefit of mixed grazing with sheep and cattle and identify determinants and enhancing factors. The analysis focused on papers reporting measurements of average daily weight gain (ADG) of sheep and cattle, carried out simultaneously in mixed grazing and in mono-grazing. The meta-analysis used 179 observations from 16 experiments published in nine carefully selected papers. The benefits of mixed grazing were appraised using the individual ADG of sheep (ADGi(sheep)), cattle (ADGi(cattle)) and the overall performances (ADG per hectare (ADGha), g/day/ha). A theoretical production value (ADGha-Theo) was calculated from the ADGha in mixed and mono-grazing at similar stocking rates (SRs)/ha. The ADGi(sheep) was greater in mixed treatments compared with control treatments (+ 14.5 g/day, P&lt;0.001) and varied with physiological status and SR (P&lt;0.001). The ADGi(cattle) was similar in mixed and mono-grazing. At a global level ADGha in mixed treatments (ADGha-Mtrt) was higher by 28.6% compared with sheep alone and by 25.1% compared with cattle alone, also, ADGha-Mtrt was 8% higher than ADGha-Theo. The ADGha varied with physiological status and decreased with the proportion of sheep in association (P&lt;0.01). The contribution of ADGha in mixed grazing due to each species was lower compared with gains for each species reared alone (1438 v. 2423 g/day/ha for sheep and 1687 v. 2491 g/day/ha for cattle, P&lt;0.001).</t>
  </si>
  <si>
    <t>Gong C., Tan Q., Xu M., Liu G.</t>
  </si>
  <si>
    <t>Mixed-species plantations can alleviate water stress on the Loess Plateau</t>
  </si>
  <si>
    <t>10.1016/j.foreco.2019.117767</t>
  </si>
  <si>
    <t>In recent years, the ability of mixed-species plantations to cope with environmental changes has been a focus of research. Despite compelling evidence indicating that mixed-species plantations can provide many economic, environmental and social benefits, whether they can also enhance regional stress responses to drought remains unclear. Therefore, a meta-analysis was conducted based on 457 field observations to assess the effects of different planting patterns on the soil moisture of 500 cm on the Loess Plateau. The results showed that both monoculture and mixed-species plantations consumed significant soil moisture content. However, compared with monoculture plantations, mixed-species plantations were better able to maintain the soil moisture at 0-400 cm. Soil moisture content varied by topography, climate, vegetation species and planting age. We observed that afforestation was a good choice for areas with the high precipitation (&gt;500 mm), the middle elevation (1200-1600 m) and slope (20-30°). Furthermore, the arbors mixed with shrubs did not significantly consume the soil moisture content and was more sensitive to the change in planting ages. In addition, the response sizes of soil moisture among different vegetation species were negatively correlated with the initial soil moisture content. We therefor concluded that mixed-species plantations, especially arbors mixed with shrubs were conducive to enhancing drought resistance in arid and semiarid regions. In considering future afforestation activities, planners need to be aware that different environments support different vegetation species and patterns. This study provides a reference and guidance for the scientific planning and sustainable development of forest ecosystem in arid and semiarid regions. (C) 2019</t>
  </si>
  <si>
    <t>Gong, C, Tan, QY, Liu, GB, Xu, MX</t>
  </si>
  <si>
    <t>Mixed-species plantations enhance soil carbon stocks on the loess plateau of China</t>
  </si>
  <si>
    <t>10.1007/s11104-020-04559-4</t>
  </si>
  <si>
    <t>Background and aims Afforestation is considered one important means of mitigating climate change. However, it is still controversial whether mixed-species plantations (MP) were more conducive to the soil organic carbon (SOC) stocks than monoculture plantations (PP). Methods We conducted a meta-analysis based on 21 publications to assess the effects of different afforestation modes as well as controlling factors of SOC stocks on the Loess Plateau of China. Results Compared with monoculture plantations, mixed-species plantations could significantly increase the response size of SOC stocks by 28%. For different species combinations, tree-shrub mixtures were more conducive to increasing the SOC stocks. In climate-limited regions (MAT &lt;8 degrees C, MAP &lt;500 mm), the response size of SOC stocks of mixed-species plantations was 34% higher than that of monoculture plantations. Furthermore, significant differences were found in the response size of SOC stocks at young (&lt; 10 yr) and mature stages (&gt; 20 yr). Compared with abandoned land, afforestation on cropland, especially mixed-species plantations, could increase the SOC stocks by 10%. Additionally, compared with monoculture plantations, a stronger coupling relationship was observed between the soil total nitrogen (STN) and SOC stocks in mixed-species plantations. Conclusion Our results suggest that for the Loess Plateau of China, planting mixed-species plantations containing nitrogen-fixing plants is a more effective approach to enhancing the SOC stocks than monoculture plantations.</t>
  </si>
  <si>
    <t>Yi, NX, Zhou, LY, Wang, XY, Song, YJ, Han, HH, Zhang, TS, Wang, YJ, Shi, Q, Xu, H, Liang, QQ, Zhang, T</t>
  </si>
  <si>
    <t>NEURAL REGENERATION RESEARCH</t>
  </si>
  <si>
    <t>PMID 31290450</t>
  </si>
  <si>
    <t>1919</t>
  </si>
  <si>
    <t>1931</t>
  </si>
  <si>
    <t>MK-801 attenuates lesion expansion following acute brain injury in rats: a meta-analysis</t>
  </si>
  <si>
    <t>10.4103/1673-5374.259619</t>
  </si>
  <si>
    <t>OBJECTIVE: To evaluate the efficacy and safety of MK-801 and its effect on lesion volume in rat models of acute brain injury. DATA SOURCES: Key terms were stroke, brain diseases, brain injuries, brain hemorrhage, traumatic, acute brain injury, dizocilpine maleate, dizocilpine, MK-801, MK801, rat, rats, rattus and murine. PubMed, Cochrane library, EMBASE, the China National Knowledge Infrastructure, WanFang database, the VIP Journal Integration Platform (VJIP) and SinoMed databases were searched from their inception dates to March 2018. DATA SELECTION: Studies were selected if they reported the effects of MK-801 in experimental acute brain injury. Two investigators independently conducted literature screening, data extraction, and methodological quality assessments. OUTCOME MEASURES: The primary outcomes included lesion volume and brain edema. The secondary outcomes included behavioral assessments with the Bederson neurological grading system and the water maze test 24 hours after brain injury. RESULTS: A total of 52 studies with 2530 samples were included in the systematic review. Seventeen of these studies had a high methodological quality. Overall, the lesion volume (34 studies, n = 966, MD = -58.31, 95% CI: -66.55 to -50.07, P &lt; 0.00001) and degree of cerebral edema (5 studies, n = 75, MD = -1.21, 95% CI: 1.50 to 0.91, P &lt; 0.00001) were significantly decreased in the MK-801 group compared with the control group. MK-801 improved spatial cognition assessed with the water maze test (2 studies, n = 60, MD = -10.88, 95% CI: -20.75 to -1.00, P = 0.03) and neurological function 24 hours after brain injury (11 studies, n = 335, MD = -1.04, 95% CI: -1.47 to 0.60, P &lt; 0.00001). Subgroup analysis suggested an association of reduction in lesion volume with various injury models (34 studies, n = 966, MD = -58.31, 95% CI: -66.55 to -50.07, P = 0.004). Further network analysis showed that 0-1 mg/kg MK-801 may be the optimal dose for treatment in the middle cerebral artery occlusion animal model. CONCLUSION: MK-801 effectively reduces brain lesion volume and the degree of cerebral edema in rat models of experimental acute brain injury, providing a good neuroprotective effect. Additionally, MK-801 has a good safety profile, and its mechanism of action is well known. Thus, MK-801 may be suitable for future clinical trials and applications.</t>
  </si>
  <si>
    <t>Genneier, CU, Unger, S</t>
  </si>
  <si>
    <t>Modeling Crop Genetic Resources Phenotyping Information Systems</t>
  </si>
  <si>
    <t>10.3389/fpls.2019.00728</t>
  </si>
  <si>
    <t>Documentation of phenotype information is a priority need in biodiversity, crop modeling, breeding, ecology, and evolution research, for association studies, gene discovery, retrospective statistical analysis and data mining, QTL re-mapping, choosing cultivars, and planning crosses. Lack of access to phenotype information is still seen as a limiting factor for the use of plant genetic resources. Phenotype data are complex. Information on the context, under which they were collected, is indispensable, and the domain is continuously evolving. This study describes comprehensive data and object models supporting web interfaces for multi-site field phenotyping and data acquisition, which have been developed for Central Crop Databases within the European Cooperative Programme for Plant Genetic Resources over the years and which can be used as blueprints for phenotyping information systems. We start from the hypothesis, that entity relationship and object models useful for software development can picture domain expertise, similar as domain ontologies, and encourage a discussion of scientific information systems on modeling level. Starting from information requirements for statistical analysis, meta-analysis, and knowledge discovery, models are discussed in consideration of several standardization and modeling approaches including crop ontologies. Following an object-oriented modeling approach, we keep data and object models close together and to domain concepts. This will make database and software design better understandable and usable for domain experts and support a modular use of software artifacts to be shared across various domains of expertise. Classes and entities represent domain concepts with attributes naturally assigned to them. Field experiments with randomized plots, as typically used in the evaluation of plant genetic resources and in plant breeding, are in the focus. Phenotype observations, which can be listed as raw or aggregated data, are linked to explanatory metadata describing experimental treatments and agronomic interventions, observed traits and observation methodology, field plan and plot design, and the experiment site as a geographical entity. Based on clearly defined types, potential links to information systems in other domains (e.g., geographic information systems) can be better identified. Work flows are shown as web applications for the generation of field plans, field books, templates, upload of spreadsheet data, and images.</t>
  </si>
  <si>
    <t>Rowland, MM, Wisdom, MJ, Nielson, RM, Cook, JG, Cook, RC, Johnson, BK, Coe, PK, Hafer, JM, Naylor, BJ, Vales, DJ, Anthony, RG, Cole, EK, Danilson, CD, Davis, RW, Geyer, F, Harris, S, Irwin, LL, McCoy, R, Pope, MD, Sager-Fradkin, K, Vavra, M</t>
  </si>
  <si>
    <t>Modeling Elk Nutrition and Habitat Use in Western Oregon and Washington</t>
  </si>
  <si>
    <t>10.1002/wmon.1033</t>
  </si>
  <si>
    <t>Studies of habitat selection and use by wildlife, especially large herbivores, are foundational for understanding their ecology and management, especially if predictors of use represent habitat requirements that can be related to demography or fitness. Many ungulate species serve societal needs as game animals or subsistence foods, and also can affect native vegetation and agricultural crops because of their large body size, diet choices, and widespread distributions. Understanding nutritional resources and habitat use of large herbivores like elk (Cervus canadensis) can benefit their management across different land ownerships and management regimes. Distributions of elk in much of the western United States have shifted from public to private lands, leading to reduced hunting and viewing opportunities on the former and increased crop damage and other undesired effects on the latter. These shifts may be caused by increasing human disturbance (e.g., roads and traffic) and declines of early-seral vegetation, which provides abundant forage for elk and other wildlife on public lands. Managers can benefit from tools that predict how nutritional resources, other environmental characteristics, elk productivity and performance, and elk distributions respond to management actions. We present a large-scale effort to develop regional elk nutrition and habitat-use models for summer ranges spanning 11 million ha in western Oregon and Washington, USA (hereafter Westside). We chose summer because nutritional limitations on elk condition (e.g., body fat levels) and reproduction in this season are evident across much of the western United States. Our overarching hypothesis was that elk habitat use during summer is driven by a suite of interacting covariates related to energy balance: acquisition (e.g., nutritional resources, juxtaposition of cover and foraging areas), and loss (e.g., proximity to open roads, topography). We predicted that female elk consistently select areas of higher summer nutrition, resulting in better animal performance in more nutritionally rich landscapes. We also predicted that factors of human disturbance, vegetation, and topography would affect elk use of landscapes and available nutrition during summer, and specifically predicted that elk would avoid open roads and areas far from cover-forage edges because of their preference for foraging sites with secure patches of cover nearby. Our work had 2 primary objectives: 1) to develop and evaluate a nutrition model that estimates regional nutritional conditions for elk on summer ranges, using predictors that reflect elk nutritional ecology, and 2) to develop a summer habitat-use model that integrates the nutrition model predictions with other covariates to estimate relative probability of use by elk, accounting for ecological processes that drive use. To meet our objectives, we used 25 previously collected data sets on elk nutrition, performance, and distributions from 12 study areas. We demonstrated the management utility of our regional-scale models via application in 2 landscapes in Washington. The elk nutrition model predicts levels of digestible energy in elk diets (DDE, kcal DE/g of consumed forage) during summer. Model input data were from foraging experiments using captive female elk and field measurements of site characteristics at fine scales (similar to 0.5 ha). The nutrition model included a set of equations that predicted forage biomass as a function of site characteristics and a second set that predicted DDE primarily as a function of forage biomass. We used the nutrition model to develop a DDE map across the Westside. We then evaluated performance of the model by comparing predicted DDE to nutritional resource selection by elk and to population-level estimates of autumn body fat and pregnancy rates of lactating elk. To model elk habitat use, we compiled 13 unique telemetry data sets from female elk (n = 173) in 7 study areas (data collected June-August 1991-2009). We used a generalized linear model with 5 of the data sets, coupled with ecologically relevant covariates characterizing nutrition, human disturbance, vegetation, and physical conditions, to estimate intensity of use with the negative binomial model. We evaluated model performance by mapping predicted habitat use with the regional model and comparing predictions with counts of elk locations using 8 independent telemetry data sets. The nutrition model explained a reasonably high amount of variation in forage biomass (r(2) = 0.46-0.72) and included covariates of overstory canopy cover, proportion of hardwoods in the canopy, potential natural vegetation (PNV) zone, and study area. Dietary DE equations in the model explained about 50% of the variation in DDE(r(2) = 0.39-0.57) as a function of forage biomass by PNV zone and study area. Broad-scale application of the nutrition model in the Westside region illustrated the predominance of landscapes that failed to meet nutritional needs of lactating females(&lt;= 2.58 kcal/g) and their calves, especially at moderate elevations in closed-canopy forests in both the Coast Range and the southern Cascades. Areas providing DDE at (&gt;2.58-2.75 kcal/g) or in excess (&gt;2.75 kcal/g) of the basic requirement of lactating females were uncommon (&lt;15% of area) or rare (&lt;5% of area), respectively, and primarily occurred in early-seral communities, particularly at higher elevations. Wild elk avoided areas with DDE below basic requirement and selected for areas with DDE &gt;2.60 kcal/g. Percentage of elk ranges providing DDE levels near or above basic requirement was highly correlated with pregnancy rates of lactating females. Autumn body fat levels were highly correlated with percentage of elk ranges providing DDE levels above basic requirement. The regional model of elk habitat use with greatest support in the empirical data included 4 covariates: DDE, distance to nearest road open to motorized use by the public, distance to cover-forage edge, and slope. Elk preferred habitats that were relatively high in DDE, far from roads, close to cover-forage edges, and on gentle slopes. Based on standardized coefficients, changes in slope (-0.949) were most important in predicting habitat use, followed by DDE (0.656), distance to edge (-0.305), and distance to open road (0.300). Use ratios for the regional model indicated these changes in relative probability of use by elk: a 111.2% increase in use for each 0.1-unit increase in DDE, a 22.7% increase in use for each kilometer away from an open road, an 8.1% decrease in use for each 100-m increase in distance to edge, and a 5.3% decrease in use for each percent increase in slope. The regional model validated well overall, with high correlation between predicted use and observed values for the 4 Washington sites (r(s) &gt;= 0.96) but lower correlation in southwestern Oregon sites (r(s) = 0.32-0.87). Our results demonstrated that nutrition data collected at fine scales with captive elk can be used to predict nutritional resources at large scales, and that these predictions directly relate to habitat use and performance of free-ranging elk across the Westside region. These results also highlight the importance of including summer nutrition in habitat evaluation and landscape planning for Westside elk. The models can inform management strategies to achieve objectives for elk across land ownerships. The regional model provides a useful tool to understand and document spatially explicit habitat requirements and distributions of elk in current or future landscapes. The 2 examples of management application demonstrated how effects of management on elk nutrition and habitat use can be evaluated at landscape scales, and in turn how animal performance and distribution are affected. Results further illustrated the importance of managing for nutrition in combination with other covariates (i.e., roads, slope, cover-forage edges) that affect elk use of nutritional resources to achieve desired distributions of elk. Our meta-analysis approach to habitat modeling provides a useful framework for research and management of wildlife species with coarse-scale habitat requirements by identifying commonalities in habitat-use patterns that are robust across multiple modeling areas and a large geographic range. Use of such methods in future modeling, including application in monitoring programs and adaptive management, will continue to advance ecological knowledge and management of wildlife species like elk. (C) 2018 The Authors. Wildlife Monographs published by Wiley on behalf of The Wildlife Society.</t>
  </si>
  <si>
    <t>Cardinal, KM; Vieira, MS; Warpechowski, MB; Ziegelmann, PK; Montagne, L; Andretta, I; Ribeiro, AML</t>
  </si>
  <si>
    <t>PII S1751731119001587</t>
  </si>
  <si>
    <t>Modeling nutritional and performance factors that influence the efficiency of weight gain in relation to excreted nitrogen in weaning piglets</t>
  </si>
  <si>
    <t>10.1017/S1751731119001587</t>
  </si>
  <si>
    <t>One of the most debated topics in pig production is the need to study, understand and change the production system in order to improve nutrient efficiency, becoming more environmentally friendly. The nitrogen excretion has highly deleterious effects on the environment, and it is necessary to develop tools that help to reduce the excretion of this compound without compromising productivity. Therefore, two models were generated to estimate the efficiency of weight gain in relation to excreted nitrogen in post-weaning piglets. Data for testing these models were obtained from previous master and PhD studies carried out at the Federal University of Rio Grande do Sul, Animal Science Laboratory using piglets in the post-weaning phase with results for performance and digestibility. The database that was constructed was composed of raw data from 10 studies carried out between 2000 and 2016, on a total of 726 piglets weaned at ages between 17 and 28 days, and to which 62 different treatments were applied. An exploratory analysis of the data was done by evaluating scatter plots and histograms, and variables representing different treatments were used in a stepwise multiple linear regression analysis, with the F-test used as the selection criterion. Two models were generated that either considered the nitrogen retained or not, to estimate the ratio between weight gain and excreted nitrogen using generalized linear model procedure. The authors analyzed the behavior of each variable to evaluate whether the equation generated was biologically coherent. Weight gain, dry matter intake, nitrogen intake, metabolizable energy intake, retained nitrogen and urinary nitrogen were all significant (P&lt;0.001) variables in model I, and in model II the variable fecal nitrogen was also included. The models had high coefficients of determination (R-2 of model I and II were 0.9013 and 0.8271, respectively), and the nitrogen ingested variable was the one that most strongly influenced growth efficiency. When the retained nitrogen variable was removed from the model, there was a reduction in the fit of the equations. It was possible to conclude that both of the two models generated could be applied and the amount of nitrogen ingested had the greatest influence on growth efficiency related to nitrogen excretion.</t>
  </si>
  <si>
    <t>Alvarez, R, Steinbach, HS</t>
  </si>
  <si>
    <t>2290</t>
  </si>
  <si>
    <t>Modeling Soil Test Phosphorus Changes under Fertilized and Unfertilized Managements Using Artificial Neural Networks</t>
  </si>
  <si>
    <t>10.2134/agronj2017.01.0014</t>
  </si>
  <si>
    <t>The build-up and maintenance criteria have been introduced for P fertilizer management in the Pampas of Argentina. However, methods for predicting soil test P changes under contrasting fertilizer rates are not available. We performed a meta-analysis using results from 18 local field experiments performed under the most common crop rotations, in which soil test P changes with and without P fertilization and soil P balance were assessed. We assembled 329 soil test P variation data sets corresponding to a period 12 yr and 129 P balance records. The P balance was not a good predictor of annual soil test P changes (R-2 = 0.33). In 38% of the cases, the P balance and soil test P changes showed opposite trends. Polynomial regression and artificial neural networks were tested for soil test P modeling. The neural networks performed better than the regressions (R-2 = 0.91 vs. 0.83, P &lt; 0.01). The network that yielded the best results used the initial soil test P level, the P fertilization rate and time as inputs. According to the model, unfertilized crops growing in soils with low initial P levels (soil test P = 10 mg kg(-1) or lower) were subjected to only small decreases in soil test P levels, whereas greater decreases occurred in soils with initial high P levels. For fertilized crops, the model showed that P-rich soils were less enriched in P than P-poor soils. A simple meta-model was developed for the prediction of soil test P changes under contrasting fertilizer managements.</t>
  </si>
  <si>
    <t>Pang D., Krizsan S.J., Sairanen A., Nousiainen J., Huhtanen P.</t>
  </si>
  <si>
    <t>524</t>
  </si>
  <si>
    <t>Modelling feed intake and milk yield responses to different grass ley harvesting strategies</t>
  </si>
  <si>
    <t>10.1111/gfs.12425</t>
  </si>
  <si>
    <t>A meta-analysis of feeding trials using grass silages was conducted to predict production responses for dairy cows fed grass silage. They were divided into two subsets: 69 diets from 11 studies were used for comparison of silages made from primary growth and regrowth grass (harvesting subset), and another 157 diets from 24 studies were used for comparison of digestibility influenced by the maturity of grass ensiled (D-value, digestible organic matter in dry matter) (maturity subset). The minimum prerequisite for an experiment to be included in the data set was that milk production, feed intake, silage characteristics and concentrate ingredients were reported. Both subsets were analysed using the mixed model procedures of SAS. The mean response in dry-matter intake (DMI) and silage DMI to improved silage D-value was 0.0175 and 0.0161 kg per unit D-value (g/kg DM) respectively. The average increase in milk and energy-corrected milk yield was 0.30 and 0.37 kg per 10-unit increase in silage D-value respectively. Milk protein concentration increased, and fat concentration tended to increase with enhanced silage D-value. Each 10-unit increase in D-value reduced milk yield by 0.092 kg at a given dietary metabolizable energy intake (MEI), suggesting that the ME concentration of high D-value silages was overestimated. Cows fed regrowth silage produced 0.55 kg/day more energy-corrected milk than those fed primary growth silage at a given dietary MEI. The prediction models can be used to improve ration formulation systems or incorporated into economic models for optimizing milk production in various farming systems. © 2019 John Wiley &amp; Sons Ltd</t>
  </si>
  <si>
    <t>Lozoya, JP, Gomez, J, Defeo, O</t>
  </si>
  <si>
    <t>ESTUARINE COASTAL AND SHELF SCIENCE</t>
  </si>
  <si>
    <t>Modelling large-scale effects of estuarine and morphodynamic gradients on distribution and abundance of the sandy beach isopod Excirolana armata</t>
  </si>
  <si>
    <t>10.1016/j.ecss.2010.02.005</t>
  </si>
  <si>
    <t>Understanding the relationships between beach morphodynamics and macrofauna assemblages has been critical in theoretical evolution of sandy beach ecology. However, macroscale studies that consider the concurrent effects of large-scale estuarine and morphodynamic gradients have been exceptional. The present study evaluates the combined effects of large-scale (&gt;400 km) salinity and morphodynamics on the distribution of Excirolana armata. Along a salinity gradient (from 0.10 to 34.30) generated by the Rio de la Plata estuary (SW Atlantic Ocean), sixteen Uruguayan sandy beaches were analyzed over a two-year period. A conditional two-step procedure using a General Additive Model (2-step GAM) was performed in order to model occurrence (1st-step) and abundance (2nd-step) of E. armata, in relation to salinity, grain size, sand moisture, compaction and organic matter of the sand, slope, beach and swash width, and water and sediment temperature. The 1st-step GAM retained 6 physical descriptors in the model (decreasing order): mean grain size, organic matter, salinity, beach width, sand moisture and water temperature. The 2nd-step GAM showed that mean grain size, salinity, sand moisture, beach width, sand compaction and organic matter were the most important explanatory variables (in decreasing order) of abundance. Mean grain size was the main predictor in both models, suggesting an important substrate specificity of E. armata towards smallest grain sizes. A meta-analysis concerning large-scale variation in abundance of E. armata in sandy beaches of the Rio Grande ecoregion (28 degrees S-35 degrees S) of the Warm-Temperate Southwestern Atlantic Province gave compelling evidence of this high-substrate specificity of the E. armata. Salinity was also a key factor shaping patterns in occurrence and abundance, which increased from low to intermediate/high salinities (&gt;20), reinforcing the notion of E. armata as a marine species with relatively high tolerance to estuarine conditions. The potential role that internal brooding gives for protection of offspring to osmotic stress is discussed. (C) 2010 Elsevier Ltd. All rights reserved.</t>
  </si>
  <si>
    <t>Grant, RF, Lin, SS, Hernandez-Ramirez, G</t>
  </si>
  <si>
    <t>Modelling nitrification inhibitor effects on N2O emissions after fall- and spring-applied slurry by reducing nitrifier NH4+ oxidation rate</t>
  </si>
  <si>
    <t>10.5194/bg-17-2021-2020</t>
  </si>
  <si>
    <t>Reductions in N2O emissions from nitrification inhibitors (NI) are substantial but remain uncertain because measurements of N2O emissions are highly variable and discontinuous. Mathematical modelling may offer an opportunity to estimate these reductions if the processes causing variability in N2O emissions can be accurately simulated. In this study, the effect of NI was simulated with a simple, time-dependent algorithm to slow NH4+ oxidation in the ecosystem model ecosys. Slower nitrification modelled with NI caused increases in soil NH4+ concentrations and reductions in soil NO3- concentrations and in N2O fluxes that were consistent with those measured following fall and spring applications of slurry over 2 years from 2014 to 2016. The model was then used to estimate direct and indirect effects of NI on seasonal and annual emissions. After spring slurry applications, NI reduced N2O emissions modelled and measured during the drier spring of 2015 (35% and 45 %) less than during the wetter spring of 2016 (53% and 72 %). After fall slurry applications, NI reduced modelled N2O emissions by 58% and 56% during late fall in 2014 and 2015 and by 8% and 33% during subsequent spring thaw in 2015 and 2016. Modelled reductions were consistent with those from meta-analyses of other NI studies. Simulated NI activity declined over time so that reductions in N2O emissions modelled with NI at an annual timescale were relatively smaller than those during emission events. These reductions were accompanied by increases in NH3 emissions and reductions in NO3- losses with NI that caused changes in indirect N2O emissions. With further parameter evaluation, the addition of this algorithm for NI to ecosys may allow emission factors for different NI products to be derived from annual N2O emissions modelled under diverse site, soil, land use and weather.</t>
  </si>
  <si>
    <t>Jordon M.W., Smith P.</t>
  </si>
  <si>
    <t>105428</t>
  </si>
  <si>
    <t>Modelling soil carbon stocks following reduced tillage intensity: A framework to estimate decomposition rate constant modifiers for RothC-26.3, demonstrated in north-west Europe</t>
  </si>
  <si>
    <t>10.1016/j.still.2022.105428</t>
  </si>
  <si>
    <t>Simulating cropland soil carbon changes following a reduction in tillage intensity is necessary to determine the utility of this management practice in climate change mitigation. In instances where reduced or no tillage increases soil carbon stocks, this is typically due to reduced decomposition rates of plant residues. Although some soil carbon models contain a priori decomposition rate modifiers to account for tillage regime, these are typically not calibrated to specific climatic regions, and none are currently available for the Rothamsted Carbon Model (RothC). Here, we present a modelling framework to estimate a tillage rate modifier (TRM) for the decomposition rate constants in RothC-26.3 which determine decay between soil carbon pools. We demonstrate this for north-west Europe, using published data assembled through a recent systematic review with propagation of error from input parameters throughout the framework. The small magnitude of soil carbon change following a reduction in tillage intensity in this region is reflected in our TRM estimates for no-till of 0.95, with 95% Credible Intervals [0.91, 1.00], and reduced tillage of 0.93 [0.90, 0.97], relative to conventional high-intensity tillage with a default TRM of 1. These TRMs facilitate realistic simulation of soil carbon dynamics following a reduction of tillage intensity using RothC, and our simple, transparent, and repeatable modelling framework is suitable for application in other climatic regions using input data generalisable to the context of interest. (C) 2022 The Authors</t>
  </si>
  <si>
    <t>Holland, EP; Burrow, JF; Dytham, C; Aegerter, JN</t>
  </si>
  <si>
    <t>09-ott</t>
  </si>
  <si>
    <t>Modelling with uncertainty: Introducing a probabilistic framework to predict animal population dynamics</t>
  </si>
  <si>
    <t>10.1016/j.ecolmodel.2009.02.013</t>
  </si>
  <si>
    <t>Predictive population models designed to assist managers and policy makers require an explicit treatment of inherent uncertainty and variability. These are particular concerns when modelling non-native and reintroduced species, when data have been collected within one geographical or ecological context but predictions are required for another, or when extending models to predict the consequences of environmental change (e.g., climate or land-use). We present an aspatial, probabilistic framework of hierarchical process models for predicting population growth even when data are sparse or of poor quality. Insight into the factors affecting population dynamics in real landscapes can be provided and Kullback-Leibier distances are used to compare the relative output of models. This flexible yet robust framework gives easily interpretable results, allowing managers as well as modellers to invalidate anomalous models and apply others to real-life scenarios. We illustrate the framework's power with a meta-analysis of European wild boar (Sus scrofa) data. We test hypotheses about the effect of geographic region, hunting and mast years on wild boar population growth, to build models of wild boar dynamics for the UK. The framework quantifies the importance of hunting pressure as a driver of population growth, and confirms that reproductive success is greatly decreased in poor mast years, suggesting that the key to predicting wild boar dynamics is to ascertain local hunting pressure and to better understand changing food availability. Geography had no significant effect, indicating that it is not a good proxy for modelling the impact of change in climate or land-use on wild boar populations at the European scale. We use the framework to predict population abundance 9 years after an isolated population of wild boar established in the UK; in a comparison with the only field data and two independent modelling exercises, our framework provides the most robust and informative results. Crown Copyright (C) 2009 Published by Elsevier B.V. All rights reserved.</t>
  </si>
  <si>
    <t>Wilson R.A.</t>
  </si>
  <si>
    <t>Pathogens</t>
  </si>
  <si>
    <t>Models of Protective Immunity against Schistosomes: Implications for Vaccine Development</t>
  </si>
  <si>
    <t>10.3390/pathogens12101215</t>
  </si>
  <si>
    <t>After many decades of research, a schistosome vaccine still looks to be a distant prospect. These helminths can live in the human bloodstream for years, even decades, surrounded by and feeding on the components of the immune response they provoke. The original idea of a vaccine based on the killing of invading cercariae in the skin has proven to be illusory. There has also been a realisation that even if humans develop some protection against infection over a protracted period, it very likely involves IgE-mediated responses that cannot provide the basis for a vaccine. However, it has also become clear that both invasive migrating larvae and adult worms must expose proteins and release secretions into the host environment as part of their normal biological activities. The application of modern omics approaches means that we now have a much better idea of the identity of these potential immune targets. This review looks at three animal models in which acquired immunity has been demonstrated and asks whether the mechanisms might inform our vaccine strategies to achieve protection in model hosts and humans. Eliciting responses, either humoral or cellular, that can persist for many months is a challenge. Arming of the lungs with effector T cells, as occurs in mice exposed to the radiation-attenuated cercarial vaccine, is one avenue. Generating IgG antibody titres that reach levels at which they can exert sustained immune pressure to cause worm elimination, as occurs in rhesus macaques, is another. The induction of memory cell populations that can detect trickle invasions of larval stages remains to be explored. One promising approach is the analysis of protective antibodies using high-density peptide arrays of target proteins to identify reactive regions. These can be combined in multi-epitope constructs to immunise a host against many targets simultaneously and cheaply. © 2023 by the author.</t>
  </si>
  <si>
    <t>Bouville A., Dreicer M., Beck H.L., Hoecker W.H., Wachholz B.W.</t>
  </si>
  <si>
    <t>Models of radioiodine transport to populations within the continental us</t>
  </si>
  <si>
    <t>1990</t>
  </si>
  <si>
    <t>10.1097/00004032-199011000-00016</t>
  </si>
  <si>
    <t>A methodology is being developed to estimate the exposure of Americans to 131I originating from at-mospheric nuclear weapons tests carried out at the Nevada Test Site (NTS) during the 1950s and early 1960s. Since very few direct environmental measurements of 13II were made at that time, the assessment must rely on estimates of 131I deposition based on meteorological modeling and on measurements of total fi activity from the radioactive fallout deposited on gummed-film collectors that were located across the country. The most important source of human exposure from fallout 13II was due to the ingestion of cows milk. The overall methodology used to assess the 131I concentration in milk and the 131I intake by people on a county basis for the most significant atmospheric tests is presented and discussed. Certain aspects of the methodology are discussed in a more detailed manner in companion papers also presented in this issue. This work is carried out within the framework of a task group established by the National Cancer Institute. © 1990 Health Physics Society Pergamon Press plc.</t>
  </si>
  <si>
    <t>Kam, RL; Bernhardt, SM; Ingman, WV; Amir, LH</t>
  </si>
  <si>
    <t>105342</t>
  </si>
  <si>
    <t>Modern, exogenous exposures associated with altered mammary gland development: A systematic review</t>
  </si>
  <si>
    <t>10.1016/j.earlhumdev.2021.105342</t>
  </si>
  <si>
    <t>Background: Many women report low milk supply as the reason for premature breastfeeding cessation. Altered mammary gland development may impact a woman &amp; rsquo;s lactation ability. Objective: This review identifies modern exogenous exposures which alter mammary gland development during embryonic life, puberty and pregnancy. Methods: A systematic review was undertaken whereby Medline, CINAHL and Embase articles published from January 1, 2005 to November 20, 2020 were searched using the keywords puberty or embry* or fetal or foetal or foetus or fetus or pregnan* or gestation* AND &amp; ldquo;mammary gland development &amp; rdquo; or &amp; ldquo;breast development &amp; rdquo; or &amp; ldquo;mammary development &amp; rdquo; or &amp; ldquo;mammary gland function &amp; rdquo; or &amp; ldquo;mammary function &amp; rdquo; or &amp; ldquo;insufficient glandular tissue &amp; rdquo; or &amp; ldquo;mammary hypoplasia &amp; rdquo; or &amp; ldquo;breast hypoplasia &amp; rdquo; or &amp; ldquo;mammary gland hypoplasia &amp; rdquo; or &amp; ldquo;tubular breast*&amp; rdquo; or &amp; ldquo;tuberous breast*&amp; rdquo; or &amp; ldquo;glandular tissue &amp; rdquo; or &amp; ldquo;breast composition &amp; rdquo; or &amp; ldquo;mammary composition &amp; rdquo; or &amp; ldquo;mammary gland composition &amp; rdquo;. After initial screening of 1207 records, 60 full texts were assessed for eligibility; 6 were excluded due to lack of information about exposure or outcome, leaving 54 studies. Results: The review included results from 52 animal (rats and mice, monkeys, rabbits, sheep, goats pigs and cows) and 2 human studies. Various endocrine disrupting chemicals and an obesogenic diet were found to be associated with altered mammary gland morphology during key development stages. Conclusions: To improve lactation outcomes, future studies need to focus on lactation as the endpoint and be conducted in a standardised manner to allow for a more significant contribution to the literature that allows for better comparison across studies.</t>
  </si>
  <si>
    <t>Kaouk L., Hsu A.T., Tanuseputro P., Jessri M.</t>
  </si>
  <si>
    <t>Modifiable factors associated with weight regain after bariatric surgery: A scoping review [version 1, peer review: 1 approved, 1 approved with reservations]</t>
  </si>
  <si>
    <t>10.12688/F1000RESEARCH.18787.1</t>
  </si>
  <si>
    <t>Background: Although bariatric surgery is the most effective treatment for severe obesity, weight regain may still occur. While non-modifiable factors associated with weight regain have been explored, modifiable factors responsible for weight regain are understudied. This scoping review aimed to identify modifiable behaviors associated with weight regain after bariatric surgery. Methods: A systematic search was conducted in Medline, Google Scholar, Cochrane, National Collaborating Centre for Methods and Tools (NCCMT) and Practice-based Evidence in Nutrition (PEN) which included articles published between January 1990 and February 2 2017, for studies examining "weight regain" after bariatric surgery. A total of 293 citations were retrieved. Eligible articles must have examined modifiable factors and addressed weight regain, or a long-term post-operative phase in which weight regain may occur. After removing duplicates, 22 studies were included for thematic analysis. Results: Key modifiable factors associated with weight regain were identified and categorized under the following themes: poor dietary adherence (e.g. excessive calorie, carbohydrate, and alcohol intake), maladaptive eating behaviors (e.g. grazing, binging), lack of on-going follow-up with the bariatric team and insufficient physical activity. Conclusions: Health professionals and self-monitoring tools for patients who have undergone bariatric surgery may benefit from these findings to direct their education and interventions to target behavior change. (C) 2019 Kaouk L et al.</t>
  </si>
  <si>
    <t>Brion M.-J.A., Leary S.D., Lawlor D.A., Smith G.D., Ness A.R.</t>
  </si>
  <si>
    <t>Pediatric Research</t>
  </si>
  <si>
    <t>593</t>
  </si>
  <si>
    <t>Modifiable maternal exposures and offspring blood pressure: A review of epidemiological studies of maternal age, diet, and smoking</t>
  </si>
  <si>
    <t>10.1203/PDR.0b013e31816fdbd3</t>
  </si>
  <si>
    <t>Prenatal programming of adult disease is well established in animals. In humans the impact of common in utero exposures on long-term offspring health is less clear. We reviewed epidemiology studies of modifiable maternal exposures and offspring blood pressure (BP). Three maternal exposures were identified for review and meta-analyzed where possible: smoking during pregnancy, diet, and age at childbirth. Meta-analysis suggested there was a modest association between higher offspring BP and prenatal exposure to smoke (confounder-adjusted ? = 0.62 mm Hg, 95% confidence interval: 0.19-1.05, I = 16.4%). However, the level of confounder adjustment varied between studies, which in some studies attenuated the association to the null. There was no strong evidence that any component of maternal diet during pregnancy (maternal protein, energy, calcium, and various other nutrients) influences offspring BP. The results of studies of maternal age varied and there was strong evidence of heterogeneity in the pooled analysis. The association with maternal age, if present, was modest (confounder-adjusted ? = 0.09 mm Hg/y, 95% confidence interval: -0.03 to 0.21, I = 89.8%). In sum, there is little empirical evidence that the maternal exposures reviewed program offspring BP. Other components of offspring health may be more susceptible to effects of programming in utero. Copyright © 2008 International Pediatric Research Foundation, Inc.</t>
  </si>
  <si>
    <t>Schinasi, LH, Benmarhnia, T, De Roos, AJ</t>
  </si>
  <si>
    <t>Modification of the association between high ambient temperature and health by urban microclimate indicators: A systematic review and meta-analysis</t>
  </si>
  <si>
    <t>10.1016/j.envres.2017.11.004</t>
  </si>
  <si>
    <t>Background: Landscape characteristics, including vegetation and impervious surfaces, influence urban micro climates and may lead to within-city differences in the adverse health effects of high ambient temperatures. Objective: Our objective was to quantitatively summarize the epidemiologic literature that assessed microclimate indicators as effect measure modifiers (EMM) of the association between ambient temperature and mortality or morbidity. Methods: We systematically identified papers and abstracted relative risk estimates for hot and cool micro climate indicator strata. We calculated the ratio of the relative risks (RRR) and 95% confidence intervals (95% CI) to assess differences in health effects across strata, and pooled the RRR estimates using random effects meta analyses. Results: Eleven papers were retained. In the pooled analyses, people living in hotter areas within cities (based on land surface temperature or modeled estimates of air temperature) had 6% higher risk of mortality/morbidity compared to those in cooler areas (95% CI: 1.03-1.09). Those living in less vegetated areas had 5% higher risk compared to those living in more vegetated areas (95% CI: 1.00-1.11). Discussion: There is epidemiologic evidence that those living in hotter, and less vegetated areas of cities have higher risk of morbidity or mortality from higher ambient temperature. Further research with improved assessment of landscape characteristics and investigation of the joint effects of physiologic adaptation and landscape will advance the current understanding. Conclusion: This review provides quantitative evidence that intra-urban differences in landscape characteristics and micro-urban heat islands contribute to within-city variability in the health effects of high ambient temperatures.</t>
  </si>
  <si>
    <t>Santacruz, CA, Orbegozo, D, Vincent, JL, Preiser, JC</t>
  </si>
  <si>
    <t>JOURNAL OF PARENTERAL AND ENTERAL NUTRITION</t>
  </si>
  <si>
    <t>846</t>
  </si>
  <si>
    <t>Modulation of Dietary Lipid Composition During Acute Respiratory Distress Syndrome: Systematic Review and Meta-Analysis</t>
  </si>
  <si>
    <t>10.1177/0148607114562913</t>
  </si>
  <si>
    <t>Background: Pharmaconutrition including omega-3 and competitive analogs of omega-6 fatty acids has been used to modulate the inflammatory response during acute respiratory distress syndrome (ARDS). The clinical benefit of this approach when assessed in prospective randomized clinical trials has been inconsistent. We tried to assess the reasons for the conflicting results, including the possible influence of the composition of the control solution. Methods: We collected data from studies listed in PubMed, Ovid, the Cochrane Database of Systematic Reviews, Embase, the U.S. National Institute of Health database, and the ARDSnet database up to March 2013. We included all trials that evaluated effects of enteral pharmaconutrition vs a control solution on mortality, ventilator-free days, length of stay (LOS) in the intensive care unit (ICU), and ICU-free days. A sensitivity analysis was carried out to study the influence of the lipid content of the control solution. Results: We found 7 eligible studies (802 patients, 405 randomized to pharmaconutrition). The aggregated results showed no overall effect on mortality (risk ratio [RR] = 0.83 [0.55-1.25], P =.37), but there was a mortality benefit when only studies in which pharmaconutrition was compared to a lipid-rich control solution were considered (RR = 0.57 [0.41-0.78], P&lt;.001). ICU LOS was shorter in patients randomized to pharmaconutrition (RR = 0.5 [0.85-0.16]). Conclusion: Use of enteral pharmaconutrition in patients with ARDS was associated with decreased mortality only when the comparator solution contained a greater amount of lipid than is currently recommended. Hence, there is insufficient evidence to support the use of enteral pharmaconutrition in ARDS.</t>
  </si>
  <si>
    <t>Makmur, M; Zain, M; Sholikin, MM; Suharlina; Jayanegara, A</t>
  </si>
  <si>
    <t>e09828</t>
  </si>
  <si>
    <t>Modulatory effects of dietary tannins on polyunsaturated fatty acid biohydrogenation in the rumen: A meta-analysis</t>
  </si>
  <si>
    <t>10.1016/j.heliyon.2022.e09828</t>
  </si>
  <si>
    <t>Background: Tannins are a group of phenolic compounds that can modify the rumen biohydrogenation (BH) of polyunsaturated fatty acids (PUFA), but to date results obtained have been inconsistent. This study therefore aims to conduct a meta-analysis of the scientific literature related to the effects of tannins on rumen BH and fermentation.Methods: A total of 28 articles were collected from various scientific databases, such as Scopus, Science Direct and Google Scholar, and the data were analysed using a random effects model and meta-regression for rumen BH. The publication bias on the main variables of rumen fermentation was assessed using a funnel plot and Egger's test.Results: An increase in tannin levels significantly reduced methane production (p &lt; 0.001) and the population of Butyrivibrio fibrisolvens (p &lt; 0.05). Dietary tannins also decreased the SFA proportion (p &lt; 0.001) and increased (p &lt; 0.001) the rumen monounsaturated fatty acid (MUFA) and polyunsaturated fatty acid (PUFA) proportions. In additions, there were negative relationships between dietary tannin levels and BH rates of C18:2 n-6 and C18:3 n-3 (p &lt; 0.05).Conclusion: Dietary tannins modulate the rumen fermentation profile, mitigate methane emissions, and inhibit rumen BH of PUFA.</t>
  </si>
  <si>
    <t>Dirwai, TL, Mabhaudhi, T, Kanda, EK, Senzanje, A</t>
  </si>
  <si>
    <t>Moistube irrigation technology development, adoption and future prospects: A systematic scoping review</t>
  </si>
  <si>
    <t>10.1016/j.heliyon.2021.e06213</t>
  </si>
  <si>
    <t>Agriculture is the biggest consumer of fresh water in the world accounting for almost 70% of the water use. The burgeoning world population and increased demands to feed the world requires novel technologies that reconcile water consumption and food security. Moistube is a polymeric semi-permeable membrane irrigation technology that is known to improve water use efficiency and boost yields. The technology is relatively new, hence a lack of comprehensive literature regarding Moistube irrigation (MTI) technology warrants empirical investigation of the existing literature. The study performed a systematic review guided by the Preferred reporting items for systematic review and meta-analysis protocols (PRISMA-P) and the scoping studies methodological framework to compile an evidence-based literature review on Moistube irrigation. The study performed search queries in the following over-arching and comprehensive databases for grey literature: Google Scholar, Science Direct, Research Gate, CAB direct, All Journals, CNKI, FAO, SCOPUS, Web of Science, and UKZN-EFWE. DistillerSR software was used for screening, data extraction and data charting. Article screening retained one hundred and 55 (n = 155) articles. Forty-nine articles (n = 49) and information sources were found to be related directly and indirectly to Moistube. Moistube articles (n = 29, 59%) were from China were the technology originated. A bulk of literature reported Moistube irrigation use in the arid regions of China. The review revealed areas for research enquiry into the subject matter. Future research areas were fertigation performance under MTI, effects of waste-water on MTI nanopore plugging, yield response of industrial crops of economic importance under MTI and soil wetting geometries under MTI. This signified the need to perform further research enquiries into the subject matter to improve literature availability. Moistube irrigation technology has a low adoption rate in Africa with reported use in South Africa and Morocco. The technology has massive adoption potential in arid and semi-arid regions of sub Sahara Africa.</t>
  </si>
  <si>
    <t>Thangaraj, SV, Shyamsundar, V, Krishnamurthy, A, Ramani, P, Ganesan, K, Muthuswami, M, Ramshankar, V</t>
  </si>
  <si>
    <t>Molecular Portrait of Oral Tongue Squamous Cell Carcinoma Shown by Integrative Meta-Analysis of Expression Profiles with Validations</t>
  </si>
  <si>
    <t>10.1371/journal.pone.0156582</t>
  </si>
  <si>
    <t>Oral Tongue Squamous cell carcinoma (OTSCC), the most frequently affected oral cancer sub-site, is associated with a poor therapeutic outcome and survival despite aggressive multi-modality management. Till date, there are no established biomarkers to indicate prognosis and outcome in patients presenting with tongue cancer. There is an urgent need for reliable molecular prognostic factors to enable identification of patients with high risk of recurrence and treatment failure in OTSCC management. In the current study, we present the meta-analysis of OTSCC microarray based gene expression profiles, deriving a comprehensive molecular portrait of tongue cancer biology, showing the relevant genes and pathways which can be pursued further to derive novel, tailored therapeutics as well as for prognostication. We have studied 5 gene expression profiling data sets available on exclusively oral tongue subsite comprising of sample size, n = 190, consisting of 111 tumors and 79 normals. The meta-analysis results showed 2405 genes differentially regulated comparing OTSCC tumor and normal. The top up regulated genes were found to be involved in Extracellular matrix degradation (ECM) and Epithelial to mesenchymal transition (EMT) pathways. The top down regulated genes were found to be involved in detoxication pathways. We validated the results in clinical samples (n = 206), comprising of histologically normals (n = 10), prospective (n = 29) and retrospective (n = 167) OTSCC by evaluating MMP9 and E-cadherin gene expression by qPCR and immunohistochemistry. Consistent with meta-analysis results, MMP9 mRNA expression was significantly up regulated in OTSCC primary tumors compared to normals. MMP9 protein over expression was found to be a significant predictor of poor prognosis, disease recurrence and poor Disease Free Survival (DFS) in OTSCC patients. Analysis by univariate and multivariate Cox proportional hazard model showed patients with loss of E-cadherin expression in OTSCC tumors having a poorer DFS (HR = 1.566, P value = 0.045) and poorer Overall Survival (OS) (HR = 1.224, P value = 0.003) respectively. Combined over-expression of MMP9 and loss of E-cadherin membrane positivity in the invasive tumor front (ITF) of OTSCC had a significant association with poorer DFS (Log Rank = 16.040, P value = 0.001). These results suggest that along with known clinical indicators of prognosis like occult node positivity, assessment of MMP9 and E-cadherin expression at ITF can be useful to identify patients at high risk and requiring a more intensive treatment strategy for OTSCC. Meta-analysis study of gene expression profiles indicates that OTSCC is a disease of ECM degradation leading to activated EMT processes implying the aggressive nature of the disease. The triggers for these processes should be studied further. Newer clinical application with agents that can inhibit the mediators of ECM degradation may be a key to achieving clinical control of invasion and metastasis of OTSCC.</t>
  </si>
  <si>
    <t>Sabiu S., Aruwa C.E., Mohanlall V., Baijnath H.</t>
  </si>
  <si>
    <t>Current Traditional Medicine</t>
  </si>
  <si>
    <t>Momordica balsamina L.: An Appraisal on Morphology, Ecological Diversi-ty, Phytochemistry, Pharmacological and Biotechnological Applications</t>
  </si>
  <si>
    <t>10.2174/2215083806999200909115721</t>
  </si>
  <si>
    <t>Background: Momordica balsamina L. is a monoecious climbing vine and perennial herb native to the tropical regions of Asia, Arabia and the Caribbean, and with a prominent pres-ence in Nigeria, Botswana, Namibia, Swaziland and Southern African provinces. While evidence of its anecdotal usage as medicine exists, scientific reports complementing the claims are at their in-fancy or still emerging. Objective: This review presents an appraisal of the morphology, therapeutic and biotechnological significance of M. balsamina. Method: Online resources such as Google Scholar, PubMed, ScienceDirect and MeSH were util-ized for literature search and relevant information from inception till May 2020 was included in the review to streamline sought outcomes for in-depth discussion. Results: The data gathered and considered worthy of inclusion in this study revealed that M. bal-samina is rich in phytonutrients of medicinal significance including cucurbitane-type triterpenoids, balsamin and momordins. These compounds and other novel bioactive agents in M. balsamina have been found to possess remarkable pharmacological attributes and could further be harnessed for use against several debilitating human disorders. Conclusion: The potential applications of M. balsamina as a nutraceutical and pharmaceutical agent should not be undermined. Also, with the inadequate toxicological data on this wild species, its consumption should be with caution and translational studies that could advance scientific knowledge and aid better understanding of both its pharmacokinetics and pharmacodynamics properties without sidelining its potent biotechnological applications are highly encouraged. It is hoped that this paper will provide baseline information that could serve as a guide and inspiration for further studies on the prospects of M. balsamina. (C) 2021 Bentham Science Publishers.</t>
  </si>
  <si>
    <t>Chen, XW</t>
  </si>
  <si>
    <t>JOURNAL OF ENVIRONMENTAL PLANNING AND MANAGEMENT</t>
  </si>
  <si>
    <t>1716</t>
  </si>
  <si>
    <t>Monetary valuation of urban nature's health effects: a systematic review</t>
  </si>
  <si>
    <t>10.1080/09640568.2019.1689107</t>
  </si>
  <si>
    <t>Allocation of public budgets requires deliberate analyses of the costs and benefits of alternative budget usages, which must be made using the same metric. The use of monetary term is the standard metric in government budgeting and is ideal for cost-benefit analysis. This paper systematically searched and reviewed literature on monetary valuation of urban nature's health effects. Although extensive research has demonstrated urban nature's positive health effects for humans, the review only found ten items in the literature, including four peer-reviewed journal articles, one book chapter, and five reports. Large monetary values were found. These estimates are useful as an argument for urban planners promoting investment in urban green infrastructure. The small number of studies calls for more research. Specifically, more research is required to investigate the monetary values of urban nature's other health effects, including the impact on depression and obesity. Case studies covering larger geographical areas are needed to account for heterogeneities across countries.</t>
  </si>
  <si>
    <t>Rayner, M; Wood, A; Lawrence, M; Mhurchu, CN; Albert, J; Barquera, S; Friel, S; Hawkes, C; Kelly, B; Kumanyika, S; L'Abbe, M; Lee, A; Lobstein, T; Ma, J; Macmullan, J; Mohan, S; Monteiro, C; Neal, B; Sacks, G; Sanders, D; Snowdon, W; Swinburn, B; Vandevijvere, S; Walker, C</t>
  </si>
  <si>
    <t>Monitoring the health-related labelling of foods and non-alcoholic beverages in retail settings</t>
  </si>
  <si>
    <t>10.1111/obr.12077</t>
  </si>
  <si>
    <t>Food labelling on food packaging has the potential to have both positive and negative effects on diets. Monitoring different aspects of food labelling would help to identify priority policy options to help people make healthier food choices. A taxonomy of the elements of health-related food labelling is proposed. A systematic review of studies that assessed the nature and extent of health-related food labelling has been conducted to identify approaches to monitoring food labelling. A step-wise approach has been developed for independently assessing the nature and extent of health-related food labelling in different countries and over time. Procedures for sampling the food supply, and collecting and analysing data are proposed, as well as quantifiable measurement indicators and benchmarks for health-related food labelling.</t>
  </si>
  <si>
    <t>Yilmazer-Hanke D.M.</t>
  </si>
  <si>
    <t>Behavioural Pharmacology</t>
  </si>
  <si>
    <t>44352</t>
  </si>
  <si>
    <t>Morphological correlates of emotional and cognitive behaviour: Insights from studies on inbred and outbred rodent strains and their crosses</t>
  </si>
  <si>
    <t>10.1097/FBP.0b013e32830dc0de</t>
  </si>
  <si>
    <t>Every study in rodents is also a behavioural genetic study even if only a single strain is used. Outbred strains are genetically heterogeneous populations with a high intrastrain variation, whereas inbred strains are based on the multiplication of a unique individual. The aim of the present review is to summarize findings on brain regions involved in three major components of rodent behaviour, locomotion, anxiety-related behaviour and cognition, by paying particular attention to the genetic context, genetic models used and interstrain comparisons. Recent trends correlating gene expression in inbred strains with behavioural data in databases, morpho-behavioural-haplotype analyses and problems arising from large-scale multivariate analyses are discussed. Morpho-behavioural correlations in multiple strains are presented, including correlations with projection neurons, interneurons and fibre systems in the striatum, midbrain, amygdala, medial septum and hippocampus, by relating them to relevant transmitter systems. In addition, brain areas differentially activated in different strains are described (hippocampus, prefrontal cortex, nucleus accumbens, locus ceruleus). Direct interstrain comparisons indicate that strain differences in behavioural variables and neuronal markers are much more common than usually thought. The choice of the appropriate genetic model can therefore contribute to an interpretation of positive results in a wider context, and help to avoid misleading interpretations of negative results. © 2008 Wolters Kluwer Health | Lippincott Williams &amp; Wilkins.</t>
  </si>
  <si>
    <t>Moebus S., Bodeker W.</t>
  </si>
  <si>
    <t>Journal of Public Health Policy</t>
  </si>
  <si>
    <t>Mortality of intentional and unintentional pesticide poisonings in Germany from 1980 to 2010</t>
  </si>
  <si>
    <t>10.1057/jphp.2014.56</t>
  </si>
  <si>
    <t>Pesticide poisoning is a major public health issue especially in low-income countries. WHO figures show about 3 million pesticide poisonings occurring worldwide annually. A recent systematic review estimated that 360 000 fatalities result from self-poisoning with pesticides, accounting for approximately 30 per cent of all suicides worldwide. We analyzed the German cause-of-death registry with respect to pesticide-specific ICD codes. We present crude and age-standardized mortality rates plus the percentage of all suicides that are intentional pesticide poisonings. From 1980 to 2010 the number of fatal pesticide poisoning in Germany dropped from 506 to 39. The crude mortality rate decreased from 6.5 per 1 million inhabitants in 1980 to 0.5 in 2010. Reduced availability of toxic pesticides in Germany played the biggest role in the decline of fatal pesticide poisoning. We worry that declines in pesticide poisonings in industrialized countries are not matched in developing countries.</t>
  </si>
  <si>
    <t>Maia M.F., Kliner M., Richardson M., Lengeler C., Moore S.J.</t>
  </si>
  <si>
    <t>Mosquito repellents for malaria prevention</t>
  </si>
  <si>
    <t>10.1002/14651858.CD011595.pub2</t>
  </si>
  <si>
    <t>Background: Malaria is an important cause of illness and death across endemic regions. Considerable success against malaria has been achieved within the past decade mainly through long-lasting insecticide-treated nets (LLINs). However, elimination of the disease is proving difficult as current control methods do not protect against mosquitoes biting outdoors and when people are active. Repellents may provide a personal protection solution during these times. Objectives: To assess the impact of topical repellents, insecticide-treated clothing, and spatial repellents on malaria transmission. Search methods: We searched the following databases up to 26 June 2017: the Cochrane Infectious Diseases Group Specialized Register, the Central Register of Controlled Trials (CENTRAL), published in the Cochrane Library, MEDLINE, Embase, US AFPMB, CAB Abstracts, and LILACS. We also searched trial registration platforms and conference proceedings, and contacted organizations and companies for ongoing and unpublished trials. Selection criteria: We included randomized controlled trials (RCTs) and cluster-randomized controlled trials of topical repellents proven to repel mosquitoes, permethrin-treated clothing, and spatial repellents such as mosquito coils. We included trials that investigated the use of repellents with or without LLINs, referred to as insecticide-treated nets. Data collection and analysis: Two review authors independently reviewed trials for inclusion, extracted the data, and assessed the risk of bias. A third review author resolved any discrepancies. We analysed data by conducting meta-analysis and stratified by whether the trials had included LLINs. We combined results from cRCTs with individually RCTs by adjusting for clustering and presented results using forest plots. We used GRADE to assess the certainty of the evidence. Main results: Eight cRCTs and two RCTs met the inclusion criteria. Six trials investigated topical repellents, two trials investigated insecticide-treated clothing, and two trials investigated spatial repellents. Topical repellents Six RCTS, five of them cluster-randomized, investigated topical repellents involving residents of malaria-endemic regions. Four trials used topical repellents in combination with nets, but two trials undertaken in displaced populations used topical repellents alone. It is unclear if topical repellents can prevent clinical malaria (RR 0.65, 95% CI 0.4 to 1.07, very low certainty evidence) or malaria infection (RR 0.84, 95% CI 0.64 to 1.12, low-certainty evidence) caused by P. falciparum. It is also unclear if there is any protection against clinical cases of P. vivax (RR 1.32, 95% CI 0.99 to 1.76, low-certainty evidence) or incidence of infections (RR 1.07, 95% CI 0.80 to 1.41, low-certainty evidence). Subgroup analysis of trials including insecticide-treated nets did not show a protective effect of topical repellents against malaria. Only two studies did not include insecticide-treated nets, and they measured different outcomes, one reported a protective effect against clinical cases of P. falciparum (RR 0.40, 95% CI 0.23 to 0.71), but the other study measured no protective effect against malaria infection incidence caused by either P. falciparum or P. vivax. Insecticide-treated clothing Insecticide-treated clothing were investigated in trials conducted in refugee camps in Pakistan and amongst military based in the Colombian Amazon. Neither study provided participants with insecticide-treated nets. In the absence of nets, treated clothing may reduce the incidence of clinical malaria caused by P. falciparum by approximately 50% (RR 0.49, 95% CI 0.29 to 0.83, low-certainty evidence) and P. vivax (RR 0.64, 95% CI 0.40 to 1.01, low-certainty evidence). Spatial repellents Two cluster-randomized RCTs investigated mosquito coils for malaria prevention. We do not know the effect of spatial repellents on malaria prevention (RR 0.24, 95% CI 0.03 to 1.72, very low certainty evidence). There was large heterogeneity between studies and one study had high risk of bias. Authors' conclusions: There is insufficient evidence to conclude topical or spatial repellents can prevent malaria. There is a need for better designed trials to generate higher certainty of evidence before well-informed recommendations can be made. Adherence to daily compliance remains a major limitation. Insecticide-treated clothing may reduce risk of malaria infection in the absence of insecticide-treated nets, further studies on insecticide-treated clothing in the general population should be done to broaden the applicability of the results. (C) 2018 The Cochrane Collaboration.</t>
  </si>
  <si>
    <t>Diouf K., Nour N.M.</t>
  </si>
  <si>
    <t>Obstetrical and Gynecological Survey</t>
  </si>
  <si>
    <t>Mosquito-Borne Diseases as a Global Health Problem: Implications for Pregnancy and Travel</t>
  </si>
  <si>
    <t>10.1097/OGX.0000000000000433</t>
  </si>
  <si>
    <t>Importance: Mosquitoes are the most common disease vectors worldwide. A combination of factors, including changes in public health policy, climate change, and global travel, has led to the resurgence and spread of these diseases in our modern world. Pregnant women are vulnerable to a number of these illnesses, and obstetricians are likely to encounter pregnant travelers who have been exposed. Objective: This review was conducted to summarize knowledge of mosquito-borne diseases and their relevance in pregnancy. This will allow obstetricians to provide proper advice regarding travel and prepare providers to recognize manifestations of these illnesses in the pregnant woman. Evidence Acquisition: A review of the current literature was performed to summarize the various manifestations of mosquito-borne illnesses in pregnant women and discuss obstetric outcomes and management of disease in pregnancy. Results: Mosquito-borne illnesses usually manifest after a period of incubation lasting from days to weeks. Symptoms usually include a febrile illness but may be nonspecific and may masquerade as pregnancyspecific illnesses such as preeclampsia or HELLP (hemolysis, elevated liver enzyme levels, and low platelet levels); a large number of patients remain asymptomatic. Pregnancy-related outcomes include spontaneous abortion, intrauterine fetal demise, intrauterine transmission to the fetus, and congenital anomalies. Management during pregnancy is mainly supportive. Precautions against disease include protective clothing and insect repellents. Vaccines are either available or in development. Conclusions and Relevance: Mosquito-borne disease should be considered in pregnant women who present with a febrile illness and a relevant exposure history. Prompt recognition can allow supportive treatment to the mother and fetal resuscitation and surveillance. Target Audience: Obstetricians and gynecologists, family physicians. Learning Objectives: After completing this activity, the learner should be better able to describe the presentation, symptoms, and diagnosis of mosquito-borne diseases including malaria, chikungunya, dengue, yellow fever, West Nile virus, Zika, and filariasis; describe the risks of mosquito-borne diseases to the pregnant woman and her fetus; and outline the management considerations for pregnant women with specific mosquito-borne infections. © 2017 Wolters Kluwer Health, Inc. All Rights Reserved.</t>
  </si>
  <si>
    <t>Talle, M, Bergman, KO, Paltto, H, Pihlgren, A, Svensson, R, Westerberg, L, Wissman, J, Milberg, P</t>
  </si>
  <si>
    <t>3073</t>
  </si>
  <si>
    <t>3089</t>
  </si>
  <si>
    <t>Mowing for biodiversity: grass trimmer and knife mower perform equally well</t>
  </si>
  <si>
    <t>10.1007/s10531-014-0765-8</t>
  </si>
  <si>
    <t>Mowing of semi-natural grasslands is an important management method to maintain the conservation value and species-richness of this habitat. Mowing using cutting instruments, e.g. sickle bar mowers, is thought to be superior by practitioners compared with other mechanical instruments that tears off the plant material, e.g. grass trimmers. However, almost no studies exist that supports this assumption. We analysed a 12-year field trial in a semi-natural grassland in south-eastern Sweden, with the aim of determining which mowing technique best maintains the conservation value of semi-natural grasslands. Two mowing techniques were compared: mowing using a hand-pushed sickle bar mower (a type of knife mower), or mowing using a grass trimmer at a 5-cm or 0-cm cutting height. The odds that a recorded species belongs to a group of indicator species were calculated for sample plots, and odds ratios were calculated contrasting treatments. Three types of indicator species classification systems were used: (i) indicators of management for species richness, (ii) indicators of excess nitrogen and (iii) indicators of lack of management. The odds ratios were calculated for years 1-5, 7 and 12 of the trial. In addition, Principal Response Curve analysis was performed to analyse the change in vegetation composition over time and ANOVA for plant species richness in plots. The results showed that over time there were no differences in the odds of finding indicators of any of the three types, for any of the mowing techniques. Furthermore, there were no apparent change in vegetation composition and only a small effect on richness. These results suggest that mowing using a sickle bar mower or a grass trimmer had the same effect on the floristic composition of grasslands, and both techniques can be recommended for use in semi-natural grasslands.</t>
  </si>
  <si>
    <t>Niv, Y</t>
  </si>
  <si>
    <t>JOURNAL OF GASTROINTESTINAL AND LIVER DISEASES</t>
  </si>
  <si>
    <t>Mucin Genes Expression in the Intestine of Crohn's Disease Patients: a Systematic Review and Meta-analysis</t>
  </si>
  <si>
    <t>10.15403/jgld.2014.1121.253.niv</t>
  </si>
  <si>
    <t>Background &amp; Aims: The mucus layer of the intestinal tract is the main barrier between luminal microbes and the mucosa, and has an essential role in the body defense mechanisms. Previous research could not establish consistent results for mucin genes expression in Crohn's disease (CD) patients. In this meta-analysis we looked at the mucin expression in CD patients and compared it with healthy controls. Method. English medical literature searches were conducted for mucin expression in the mucosa of the ileum and colon of CD patients and compared it with normal mucosa. Case control studies were included. Meta-analysis was performed by using Comprehensive meta-anaslysis software. Pooled odds ratios and 95% confidence intervals were calculated. Results. We found 160 eligible studies. Twenty studies were rejected because they have been performed in animals or did not have full text, and 134 studies were excluded because of language, being editorials, review articles, or because of duplications. We were left with 6 case-control studies from 4 countries that fulfilled the inclusion criteria, published till 31.12.2015. No significant heterogeneity was demonstrated: Q = 149.256, df (Q) = 40.00, I-2= 73.2% (less than 75%). We found a decrease of 34% in the total mucin expression in CD patients (Odds Ratio 0.660, 95% CI 0.486-0.897, P = 0.008). We also found a significantly decreased expression in CD patients for MUC5AC, MUC5B and MUC7. Conclusion. We demonstrated a global decrease in mucin expression in CD patients when compared with healthy controls.</t>
  </si>
  <si>
    <t>Brugman S., Perdijk O., van Neerven R.J.J., Savelkoul H.F.J.</t>
  </si>
  <si>
    <t>Archivum Immunologiae et Therapiae Experimentalis</t>
  </si>
  <si>
    <t>Mucosal Immune Development in Early Life: Setting the Stage</t>
  </si>
  <si>
    <t>10.1007/s00005-015-0329-y</t>
  </si>
  <si>
    <t>Our environment poses a constant threat to our health. To survive, all organisms must be able to discriminate between good (food ingredients and microbes that help digest our food) and bad (pathogenic microbes, viruses and toxins). In vertebrates, discrimination between beneficial and harmful antigens mainly occurs at the mucosal surfaces of the respiratory, digestive, urinary and genital tract. Here, an extensive network of cells and organs form the basis of what we have come to know as the mucosal immune system. The mucosal immune system is composed of a single epithelial cell layer protected by a mucus layer. Different immune cells monitor the baso-lateral side of the epithelial cells and dispersed secondary lymphoid organs, such as Peyers patches and isolated lymphoid follicles are equipped with immune cells able to mount appropriate and specific responses. This review will focus on the current knowledge on host, dietary and bacterial-derived factors that shape the mucosal immune system before and after birth. We will discuss current knowledge on fetal immunity (both responsiveness and lymphoid organ development) as well as the impact of diet and microbial colonization on neonatal immunity and disease susceptibility. Lastly, inflammatory bowel disease will be discussed as an example of how the composition of the microbiota might predispose to disease later in life. A fundamental understanding of the mechanisms involved in mucosal immune development and tolerance will aid nutritional intervention strategies to improve health in neonatal and adult life. © 2015, The Author(s).</t>
  </si>
  <si>
    <t>Li Q., Li H., Zhang L., Zhang S., Chen Y.</t>
  </si>
  <si>
    <t>Mulching improves yield and water-use efficiency of potato cropping in China: A meta-analysis</t>
  </si>
  <si>
    <t>10.1016/j.fcr.2018.02.017</t>
  </si>
  <si>
    <t>China is the world's largest producer of potato (Solanum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 than at temperatures below 15 °C or above 20 °C during the growing season for both mulching practices. Increase in potato yield under black film was significantly higher than that under transparent film when air temperature was over 20 °C. Potato yield and WUE increases in mulching treatments were greater in areas with a water input of &lt;400 mm than in areas with a water input of &gt;400 mm. The mean effects of mulching on the yield of potato were greater at relatively low (&lt;100 kg ha-1) or moderate (100-200 kg ha-1) N rates than at high (&gt;200 kg ha-1) N rates. Similar trends were observed for P and K rates. In conclusion, this meta-analysis demonstrated that mulching increases the yield and WUE of potato in China and that the adoption of mulching practices should be site specific. (C) 2018 Elsevier B.V.</t>
  </si>
  <si>
    <t>Kuonen, L; Norgrove, L</t>
  </si>
  <si>
    <t>CURRENT RESEARCH IN ENVIRONMENTAL SUSTAINABILITY</t>
  </si>
  <si>
    <t>100194</t>
  </si>
  <si>
    <t>Mulching on family maize farms in the tropics: A systematic review</t>
  </si>
  <si>
    <t>10.1016/j.crsust.2022.100194</t>
  </si>
  <si>
    <t>Family farms, predominantly reliant on family labour, produce approximately three-quarters of the World's food. Maize (Zea mays) is the world's most produced cereal. Yet in much of the tropics, actual maize yields are far below those attainable with best-bet practices. While any advantage of adding mulch might depend on soil fertility level, mulch quality, amount of rainfall, irrigation, and other factors, no ranking of their importance has been found. Our objectives were to disentangle these influences to assess how mulch affects yields on different fertility soils under different precipitation regimes. We conducted a systematic review in Web of Science, obtaining 50 papers on experiments from the tropics. Fewer trials have been conducted in Asia and Pacific (n = 10) than in Africa (n = 20) or Latin America and the Caribbean (n = 20). Twenty mulches had been tested of which Leucaena leucocephala had been used in 25% of trials. Mulch was more commonly applied after (n = 15) than before (n = 18) sowing or at sowing (n = 14); three trials did not mention application timing. Mulch increased grain yield and biomass. The positive effect of mulch was greater when combined with mineral fer-tilizer, implying a synergistic rather than a substitutional effect and demonstrating its applicability, even for farmers able to afford inputs. Mulch increased both maize grain yield and total biomass so is recommended as a sustainable practice in general, but particularly on low fertility soils in lower rainfall areas. Future work should model mass loss and nutrient release of different mulch types under different agroecological conditions.</t>
  </si>
  <si>
    <t>Wang L., Coulter J.A., Palta J.A., Xie J., Luo Z., Li L., Carberry P., Li Q., Deng X.</t>
  </si>
  <si>
    <t>Mulching-induced changes in tuber yield and nitrogen use efficiency in potato in China: A meta-analysis</t>
  </si>
  <si>
    <t>10.3390/agronomy9120793</t>
  </si>
  <si>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 (C) 2019 by the authors.</t>
  </si>
  <si>
    <t>Wang, LL, Coulter, JA, Palta, JA, Xie, JH, Luo, ZZ, Li, LL, Carberry, P, Li, Q, Deng, XP</t>
  </si>
  <si>
    <t>Mulching-Induced Changes in Tuber Yield and Nitrogen Use Efficiency in Potato in China: A Meta-Analysis</t>
  </si>
  <si>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t>
  </si>
  <si>
    <t>Potapov A.M.; Pollierer M.M.; Salmon S.; ustr V.; Chen T.-W.</t>
  </si>
  <si>
    <t>Multidimensional trophic niche revealed by complementary approaches: Gut content, digestive enzymes, fatty acids and stable isotopes in Collembola</t>
  </si>
  <si>
    <t>10.1111/1365-2656.13511</t>
  </si>
  <si>
    <t>Trophic niche differentiation may explain coexistence and shape functional roles of species. In complex natural food webs, however, trophic niche parameters depicted by single and isolated methods may simplify the multidimensional nature of consumer trophic niches, which includes feeding processes such as food choice, ingestion, digestion, assimilation and retention. Here we explore the correlation and complementarity of trophic niche parameters tackled by four complementary methodological approaches, that is, visual gut content, digestive enzyme, fatty acid and stable isotope analyseseach assessing one or few feeding processes, and demonstrate the power of method combination. Focusing on soil ecosystems, where many omnivore species with cryptic feeding habits coexist, we chose Collembola as an example. We compiled 15 key trophic niche parameters for 125 species from 40 studies. We assessed correlations among trophic niche parameters and described variation of these parameters in different Collembola species, families and across life-forms, which represent microhabitat specialisation. Correlation between trophic niche parameters was weak in 45 out of 64 pairwise comparisons, pointing at complementarity of the four methods. Jointly, the results indicated that fungal- and plant-feeding Collembola assimilate storage, rather than structural polysaccharides, and suggested bacterial feeding as a potential alternative feeding strategy. Gut content and fatty acid analyses suggested alignment between ingestion and assimilation/retention processes in fungal- and plant-feeding Collembola. From the 15 trophic niche parameters, six were related to Collembola family identity, suggesting that not all trophic niche dimensions are phylogenetically structured. Only three parameters were related to the life-forms, suggesting that species use various feeding strategies when living in the same microenvironments. Consumers can meet their nutritional needs by varying their food choices, ingestion and digestion strategies, with the connection among different feeding processes being dependent on the consumed resource and consumer adaptations. Multiple methods reveal different dimensions, together drawing a comprehensive picture of the trophic niche. Future studies applying the multidimensional trophic niche approach will allow us to trace trophic complexity and reveal niche partitioning of omnivorous species and their functional roles, especially in cryptic environments such as soils, caves, deep ocean or benthic ecosystems. © 2021 The Authors. Journal of Animal Ecology published by John Wiley &amp; Sons Ltd on behalf of British Ecological Society</t>
  </si>
  <si>
    <t>McGlone, JJ, Garcia, A, Rakhshandeh, A</t>
  </si>
  <si>
    <t>Multi-Farm Analyses Indicate a Novel Boar Pheromone Improves Sow Reproductive Performance</t>
  </si>
  <si>
    <t>10.3390/ani9020037</t>
  </si>
  <si>
    <t>The objective of this study was to examine the effectiveness of a novel 3-molecule boar pheromone (BOARBETTER((R)), BB,) to improve sow reproductive performance (breeding, conception, farrowing rates, pigs born alive, stillborn, mummies and total born). Data from 12 commercial farm sites were used to evaluate the effectiveness of BB. Each farm was used as the experimental unit in the meta-analyses. Individual sows records were collected, merged and analyzed in overall analyses. Relative to CON, BB increased the number of total born pigs per litter (13.81 +/- 0.11 vs. 14.30 +/- 0.11 pigs/litter, respectively, p &lt; 0.01) and the number of pigs born alive (12.76 +/- 0.14 vs. 13.13 +/- 0.14 pigs/litter, respectively, p &lt; 0.05). In the merged dataset analyses, the parity by treatment interaction was significant for total pigs and pigs born alive per litter (p &lt; 0.01). In parities one through three, treatment with BB increased total pigs born by 0.88 per litter, and pigs born alive per litter by 0.73 pigs per litter (p &lt; 0.05). However, BB had no effect on these parameters in sows from parities four through six. BOARBETTER((R)) increased reproductive success, is cost effective, safe, and can meaningfully improve sow reproductive success and performance.</t>
  </si>
  <si>
    <t>Kaczka, DW, Herrmann, J, Zonneveld, CE, Tingay, DG, Lavizzari, A, Noble, PB, Pillow, JJ</t>
  </si>
  <si>
    <t>Multifrequency Oscillatory Ventilation in the Premature Lung Effects on Gas Exchange, Mechanics, and Ventilation Distribution</t>
  </si>
  <si>
    <t>10.1097/ALN.0000000000000898</t>
  </si>
  <si>
    <t>Background: Despite the theoretical benefits of high-frequency oscillatory ventilation (HFOV) in preterm infants, systematic reviews of randomized clinical trials do not confirm improved outcomes. The authors hypothesized that oscillating a premature lung with multiple frequencies simultaneously would improve gas exchange compared with traditional single-frequency oscillatory ventilation (SFOV). The goal of this study was to develop a novel method for HFOV, termed multifrequency oscillatory ventilation (MFOV), which relies on a broadband flow waveform more suitable for the heterogeneous mechanics of the immature lung. Methods: Thirteen intubated preterm lambs were randomly assigned to either SFOV or MFOV for 1 h, followed by crossover to the alternative regimen for 1 h. The SFOV waveform consisted of a pure sinusoidal flow at 5 Hz, whereas the customized MFOV waveform consisted of a 5-Hz fundamental with additional energy at 10 and 15 Hz. Per standardized protocol, mean pressure at airway opening and inspired oxygen fraction were adjusted as needed, and root mean square of the delivered oscillatory volume waveform (V-rms) was adjusted at 15-min intervals. A ventilatory cost function for SFOV and MFOV was defined as, where Wt denotes body weight. Results: Averaged over all time points, MFOV resulted in significantly lower V-C (246.9 6.0 vs. 363.5 +/- 15.9 ml(2) mmHg kg(-1)) and (12.8 +/- 0.3 vs. 14.1 +/- 0.5 cm H2O) compared with SFOV, suggesting more efficient gas exchange and enhanced lung recruitment at lower mean airway pressures. Conclusion: Oscillation with simultaneous multiple frequencies may be a more efficient ventilator modality in premature lungs compared with traditional single-frequency HFOV.</t>
  </si>
  <si>
    <t>Cavalcante E.H.M., Leite D.M., Bonfa H.C., Furtado M.R., Jr., De Melo J.C.F., Jr.</t>
  </si>
  <si>
    <t>Comunicata Scientiae</t>
  </si>
  <si>
    <t>Multilevel modelling of the draft force required by seeder-fertilizers</t>
  </si>
  <si>
    <t>10.14295/cs.v10i1.3029</t>
  </si>
  <si>
    <t>The high production costs in agriculture have guiding the adoption of farming systems and new management techniques as well as the sizing of agricultural machinery. In this regard, planning entails knowledge on the efficiency according to the energy requirements parameters, so the farmer shall consider the characteristics of the soil on which the implement operates. The performance assessment of sowing-fertilize machines shows the effect of some variables on the draft requirement, so the experimental conditions, which might lead to different outcomes of implement operation, must be regarded. Therefore, it is necessary obtain metanalytical estimates to integrate the results available in the literature. Grounded on systematic review, this study aimed to model the draft imposed by sowing-fertilizing machines considering fixed effects, mainly soil characteristics, and random effects associated to the selected experiments. It was found that the best models according to information criteria may not always meet the assumptions as normality of the distribution of residuals and homoscedasticity. The variables such as bulk density of soil, stubble conditions, depth of fertilizer placement, and speed could accurately explain the draft requirement with mean squared deviation of 2.93 whereas the referred evaluator for the ASABE standard was 63.51. Forthcoming works may analyze the repeatability of the models considering different seeders under diverse configurations and operation conditions. (C) 2019 Federal University ofPiauI. All rights reserved.</t>
  </si>
  <si>
    <t>Uengwetwanit T., Uawisetwathana U., Arayamethakorn S., Khudet J., Chaiyapechara S., Karoonuthaisiri N., Rungrassamee W.</t>
  </si>
  <si>
    <t xml:space="preserve"> e9646</t>
  </si>
  <si>
    <t>Multi-omics analysis to examine microbiota, host gene expression and metabolites in the intestine of black tiger shrimp (Penaeus monodon) with different growth performance</t>
  </si>
  <si>
    <t>10.7717/peerj.9646</t>
  </si>
  <si>
    <t>Understanding the correlation between shrimp growth and their intestinal bacteria would be necessary to optimize animal's growth performance. Here, we compared the bacterial profiles along with the shrimp's gene expression responses and metabolites in the intestines between the Top and the Bottom weight groups. Black tiger shrimp (Penaeus monodon) were collected from the same population and rearing environments. The two weight groups, the Top-weight group with an average weight of 36.82 ± 0.41 g and the Bottom-weight group with an average weight of 17.80 ± 11.81 g, were selected. Intestines were aseptically collected and subjected to microbiota, transcriptomic and metabolomic profile analyses. The weighted-principal coordinates analysis (PCoA) based on UniFrac distances showed similar bacterial profiles between the two groups, suggesting similar relative composition of the overall bacterial community structures. This observed similarity was likely due to the fact that shrimp were from the same genetic background and reared under the same habitat and diets. On the other hand, the unweighted-distance matrix revealed that the bacterial profiles associated in intestines of the Top-weight group were clustered distinctly from those of the Bottom-weight shrimp, suggesting that some unique non-dominant bacterial genera were found associated with either group. The key bacterial members associated to the Top-weight shrimp were mostly from Firmicutes (Brevibacillus and Fusibacter) and Bacteroidetes (Spongiimonas), both of which were found in significantly higher abundance than those of the Bottom-weight shrimp. Transcriptomic profile of shrimp intestines found significant upregulation of genes mostly involved in nutrient metabolisms and energy storage in the Top-weight shrimp. In addition to significantly expressed metabolic-related genes, the Bottom-weight shrimp also showed significant upregulation of stress and immune-related genes, suggesting that these pathways might contribute to different degrees of shrimp growth performance. A non-targeted metabolome analysis from shrimp intestines revealed different metabolic responsive patterns, in which the Top-weight shrimp contained significantly higher levels of short chain fatty acids, lipids and organic compounds than the Bottom-weight shrimp. The identified metabolites included those that were known to be produced by intestinal bacteria such as butyric acid, 4-indolecarbaldehyde and L-3-phenyllactic acid as well as those produced by shrimp such as acyl-carnitines and lysophosphatidylcholine. The functions of these metabolites were related to nutrient absorption and metabolisms. Our findings provide the first report utilizing multi-omics integration approach to investigate microbiota, metabolic and transcriptomics profiles of the host shrimp and their potential roles and relationship to shrimp growth performance. © 2020 Uengwetwanit et al.</t>
  </si>
  <si>
    <t>Waller A., Lakhanpaul M., Godfrey S., Parikh P.</t>
  </si>
  <si>
    <t>Journal of Water Sanitation and Hygiene for Development</t>
  </si>
  <si>
    <t>Multiple and complex links between babyWASH and stunting: An evidence synthesis</t>
  </si>
  <si>
    <t>10.2166/washdev.2020.265</t>
  </si>
  <si>
    <t>Studies have shown linkages between water, sanitation and hygiene (WASH) and stunting in children under 2 years in sub-Saharan Africa. WASH interventions have been shown to reduce stunting rates, however, the biological mechanisms and socio-economic influences responsible for this trend remain poorly understood. This paper reviews the literature regarding these links, and the efficacy of both general WASH interventions and those targeted at children in their first 1,000 days, known as babyWASH, for stunting reduction. Fifty-nine papers published between 2008 and 2019 were reviewed, retrieved from Science Direct, Scopus and Web of Science databases, comprising field trials and data analysis, and literature and systematic reviews. Key findings showed that stunting is directly attributed to diarrhoea, environmental enteric dysfunction and undernutrition although a more comprehensive understanding of these biological mechanisms is necessary. Interventions to interrupt the faecal transmission cycle proved to effectively reduce stunting rates, particularly improved sanitation facilities to reduce open defaecation, increased proximity to water and widespread behavioural change. Methodologies should move away from randomised controlled trials towards selected contexts, mixed data collection methods and inclusion of broader social, cultural and environmental conditions. Improved cross-sectoral collaboration is encouraged, particularly to ensure the complexity of social and contextual factors is fully considered. (C) IWA Publishing 2020.</t>
  </si>
  <si>
    <t>Laursen, K, Balbontin, J, Thorup, O, Nielsen, HH, Asferg, T, Moller, AP</t>
  </si>
  <si>
    <t>10489</t>
  </si>
  <si>
    <t>10496</t>
  </si>
  <si>
    <t>Multiple components of environmental change drive populations of breeding waders in seminatural grasslands</t>
  </si>
  <si>
    <t>10.1002/ece3.4514</t>
  </si>
  <si>
    <t>Environments are rapidly changing due to climate change, land use, intensive agriculture, and the impact of hunting on predator populations. Here, we analyzed long-term data recorded during 1928-2014 on the size of breeding populations of waders at two large nature reserves in Denmark, Vejlerne and Tipperne, to determine the effects of components of environmental change on breeding populations of waders. Environmental variables and counts of waders were temporally autocorrelated, and we used generalized least square (GLS) by incorporating the first-order autoregressive correlation structure in the analyses. We attempted to predict the abundance of waders for short-term trends for two nature reserves (35 years) and for long-term trends for one nature reserve (86 years), using precipitation, temperature, nutrients, abundance of foxes Vulpes vulpes, area grazed, and number of cattle. There was evidence of impacts of nutrients, climate (long-term changes in temperature and precipitation), grazing, mowing, and predation on bird populations. We used standard random effects meta-analyses weighted by (N-3) to quantify these mean effects. There was no significant difference in effect size among species, while mean effect size differed consistently among environmental factors, and the interaction between effect size for species and environmental factors was also significant. Thus, environmental factors affected the different species differently. Mean effect size was the largest at +0.20 for rain, +0.11 for temperature, -0.09 for fox abundance, and -0.03 for number of cattle, while there was no significant mean effect for fertilizer, area grazed, and year. Effect sizes for two short-term time series from Tipperne and Vejlerne were positively correlated as were effect sizes for short-term and long-term time series at Tipperne. This implies that environmental factors had consistent effects across large temporal and spatial scales.</t>
  </si>
  <si>
    <t>Mkenda, Prisila A., Ndakidemi, Patrick A., Mbega, Ernest, Stevenson, Philip C., Arnold, Sarah E. J., Gurr, Geoff M., Belmain, Steven R.</t>
  </si>
  <si>
    <t>Multiple ecosystem services from field margin vegetation for ecological sustainability in agriculture: scientific evidence and knowledge gaps</t>
  </si>
  <si>
    <t>10.7717/peerj.8091</t>
  </si>
  <si>
    <t>Background: Field margin and non-crop vegetation in agricultural systems are potential ecosystem services providers because they offer semi-natural habitats for both below and above ground animal groups such as soil organisms, small mammals, birds and arthropods that are service supplying units. They are considered as a target area for enhancing farm biodiversity.Methodology: To explore the multiple potential benefits of these semi-natural habitats and to identify research trends and knowledge gaps globally, a review was carried out following the Preferred Reporting Items for Systematic Reviews and Meta-Analyses guidelines. A total of 235 publications from the year 2000 to 2016 in the Scopus and Web of Science databases were reviewed.Results: The literature showed an increasing trend in the number of published articles over time with European studies leading in the proportion of studies conducted, followed by North America, Asia, South America, Africa and Australia. Several functional groups of organisms were studied from field margin and non-crop vegetation around agricultural lands including natural enemies (37%), insect pests (22%), birds (17%), pollinators (16%), soil macro fauna (4%) and small mammals (4%). Ecosystem services derived from the field margin included natural pest regulation, pollination, nutrient cycling and reduced offsite erosion. Some field margin plants were reported to host detrimental crop pests, a major ecosystem dis-service, potentially leading to increased pest infestation in the field.Conclusion: The majority of studies revealed the importance of field margin and non-crop vegetation around arable fields in enhancing ecosystem biodiversity. Promotion of field margin plants that selectively enhance the population of beneficial organisms would support sustainable food security rather than simply boosting plant diversity. Our analyses also highlight that agro-ecological studies remain largely overlooked in some regions.</t>
  </si>
  <si>
    <t xml:space="preserve">Ferrarini A ; Serra P ; Almagro M ; Trevisan M ; Amaducci S ; </t>
  </si>
  <si>
    <t>Multiple ecosystem services provision and biomass logistics management in bioenergy buffers: A state-of-the-art review</t>
  </si>
  <si>
    <t>10.1016/j.rser.2017.01.052</t>
  </si>
  <si>
    <t>Craven D., Eisenhauer N., Pearse W.D., Hautier Y., Isbell F., Roscher C., Bahn M., Beierkuhnlein C., Bonisch G., Buchmann N., Byun C., Catford J.A., Cerabolini B.E.L., Cornelissen J.H.C., Craine J.M., De Luca E., Ebeling A., Griffin J.N., Hector A., Hines J., Jentsch A., Kattge J., Kreyling J., Lanta V., Lemoine N., Meyer S.T., Minden V., Onipchenko V., Polley H.W., Reich P.B., van Ruijven J., Schamp B., Smith M.D., Soudzilovskaia N.A., Tilman D., Weigelt A., Wilsey B., Manning P.</t>
  </si>
  <si>
    <t>Nature Ecology and Evolution</t>
  </si>
  <si>
    <t>1579</t>
  </si>
  <si>
    <t>Multiple facets of biodiversity drive the diversity-stability relationship</t>
  </si>
  <si>
    <t>10.1038/s41559-018-0647-7</t>
  </si>
  <si>
    <t>A substantial body of evidence has demonstrated that biodiversity stabilizes ecosystem functioning over time in grassland ecosystems. However, the relative importance of different facets of biodiversity underlying the diversity-stability relationship remains unclear. Here we use data from 39 grassland biodiversity experiments and structural equation modelling to investigate the roles of species richness, phylogenetic diversity and both the diversity and community-weighted mean of functional traits representing the 'fast-slow' leaf economics spectrum in driving the diversity-stability relationship. We found that high species richness and phylogenetic diversity stabilize biomass production via enhanced asynchrony in the performance of co-occurring species. Contrary to expectations, low phylogenetic diversity enhances ecosystem stability directly, albeit weakly. While the diversity of fast-slow functional traits has a weak effect on ecosystem stability, communities dominated by slow species enhance ecosystem stability by increasing mean biomass production relative to the standard deviation of biomass over time. Our in-depth, integrative assessment of factors influencing the diversity-stability relationship demonstrates a more multicausal relationship than has been previously acknowledged. (C) 2018, The Author(s).</t>
  </si>
  <si>
    <t>Dobson F.S., Abebe A., Correia H.E., Kasumo C., Zinner B.</t>
  </si>
  <si>
    <t>Proceedings. Biological sciences</t>
  </si>
  <si>
    <t>4753645</t>
  </si>
  <si>
    <t>Multiple paternity and number of offspring in mammals</t>
  </si>
  <si>
    <t>10.1098/rspb.2018.2042</t>
  </si>
  <si>
    <t>Many cooperative social attributes are being linked to characteristics of mating systems, particularly to the rate of multiple paternity that typifies a population. Under the logic that greater offspring production by females should engender greater competition among males to mate with females, it is predicted that multiple paternity should increase with litter sizes. We tested the predicted positive association of multiple paternity and litter size with a meta-analysis of 59 species of mammals. The probability of multiple paternity and mean litter size were positively correlated, but not significantly (Zr = 0.202). Also, the mean number of sires of litters increased with mean litter size, but not significantly (Zr = 0.235). We developed a combinatorial formula for the influence of number of male mates and litter size on the probability of multiple paternity. We used Bayesian Markov chain Monte Carlo simulations to generate an expectation for the form of the relationship between the probability of multiple paternity and mean litter size. Under the assumption of random samplings of numbers of mates, the expected association of the probability of multiple paternity and mean litter sizes among species was positive, curvilinear and relatively high. However, the empirical probabilities of multiple paternities were much less than expected, suggesting that behavioural factors (such as mating-associated behaviours) or ecological characteristics (such as population density) probably limit the number of male mates for reproductive females. The probability of multiple paternity in a population is an estimate of mating patterns that does not closely reflect the number of sires of individual litters. We suggest use of the estimated probability of mating success for males as an alternative measure of their contribution to the mating system. (C) 2018 The Author(s).</t>
  </si>
  <si>
    <t>Ding, JY, Travers, SK, Delgado-Baquerizo, M, Eldridge, DJ</t>
  </si>
  <si>
    <t>Multiple trade-offs regulate the effects of woody plant removal on biodiversity and ecosystem functions in global rangelands</t>
  </si>
  <si>
    <t>10.1111/gcb.14839</t>
  </si>
  <si>
    <t>Woody plant encroachment is a major land management issue. Woody removal often aims to restore the original grassy ecosystem, but few studies have assessed the role of woody removal on ecosystem functions and biodiversity at global scales. We collected data from 140 global studies and evaluated how different woody plant removal methods affected biodiversity (plant and animal diversity) and ecosystem functions (plant production, hydrological function, soil carbon) across global rangelands. Our results indicate that the impact of removal is strongly context dependent, varying with the specific response variable, removal method, and traits of the target species. Over all treatments, woody plant removal increased grass biomass and total groundstorey diversity. Physical and chemical removal methods increased grass biomass and total groundstorey biomass (i.e., non-woody plants, including grass biomass), but burning reduced animal diversity. The impact of different treatment methods declined with time since removal, particularly for total groundstorey biomass. Removing pyramid-shaped woody plants increased total groundstorey biomass and hydrological function but reduced total groundstorey diversity. Environmental context (e.g., aridity and soil texture) indirectly controlled the effect of removal on biomass and biodiversity by influencing plant traits such as plant shape, allelopathic, or roots types. Our study demonstrates that a one-size-fits-all approach to woody plant removal is not appropriate, and that consideration of woody plant identity, removal method, and environmental context is critical for optimizing removal outcomes. Applying this knowledge is fundamental for maintaining diverse and functional rangeland ecosystems as we move toward a drier and more variable climate.</t>
  </si>
  <si>
    <t>Nieto-Lugilde, D, Maguire, KC, Blois, JL, Williams, JW, Fitzpatrick, MC</t>
  </si>
  <si>
    <t>METHODS IN ECOLOGY AND EVOLUTION</t>
  </si>
  <si>
    <t>Multiresponse algorithms for community-level modelling: Review of theory, applications, and comparison to species distribution models</t>
  </si>
  <si>
    <t>10.1111/2041-210X.12936</t>
  </si>
  <si>
    <t>1. Community-level models (CLMs) consider multiple, co-occurring species in model fitting and are lesser known alternatives to species distribution models (SDMs) for analysing and predicting biodiversity patterns. Community-level models simultaneously model multiple species, including rare species, while reducing overfitting and implicitly considering drivers of co-occurrence. Many CLMs are direct extensions of well-known SDMs and therefore should be familiar to ecologists. However, CLMs remain underutilized, and there have been few tests of their potential benefits and no systematic reviews of their assumptions and implementations. Here, we review this emerging field and provide examples in r to fit common CLMs. Our goal is to introduce CLMs to a broader audience, and discuss their attributes, benefits and limitations relative to SDMs. 2. We review (1) statistical implementations and applications of CLMs, (2) their advantages and limitations, and (3) comparative analyses of CLMs and SDMs. We also suggest directions for future research. 3. We identify seven CLM algorithms with similar data structures and predictive outputs as SDMs that should be most accessible to ecologists familiar with species-level modelling, including five methods that predict assemblage composition and individual species distributions and two methods that model compositional turnover along environmental gradients. Community-level models have been applied to numerous taxa, regions, and spatial scales, and a variety of topics (e.g. studying drivers of community structure or assessing relationships between community composition and functional traits). Studies suggest that the relative benefits of CLMs and SDMs may be case specific, especially in terms of predicting species distributions and community composition. However, CLMs may offer advantages in terms of computational efficiency, modelling rare species, and projecting to no-analog climates. A major shortcoming of CLMs is their reliance on presence-absence community composition data. 4. Studies are needed to assess the relative merits of SDMs and CLMs, and different CLM algorithms, with a focus on three key areas: (1) under which circumstances CLMs improve predictions for rare species, (2) how CLMs perform under different community compositions (e.g. relative abundance of rare vs. common species), including the extent to which co-occurrence patterns are structured by biotic interactions, and (3) ability to project across time/space.</t>
  </si>
  <si>
    <t>Symonds, JE, Pither, J</t>
  </si>
  <si>
    <t>Multi-scale analyses of exotic and native plant species diversity within Canada's endangered antelope-brush ecosystem</t>
  </si>
  <si>
    <t>10.1007/s11258-012-0084-7</t>
  </si>
  <si>
    <t>Native species richness is often significantly correlated with exotic species richness, but the direction and strength of this so-called native-exotic richness relationship (NERR) differs among studies. Furthermore, the potential influence of biotic and abiotic co-variates is less commonly considered. Our objectives were to determine (i) how two different components of scale, grain, and extent, influence the NERR, and (ii) if and how biotic and abiotic variables moderate the NERR. We addressed these objectives using data collected at 37 sites within the endangered Purshia tridentata Pursh (DC) (antelope-brush) shrub-steppe grasslands in southern British Columbia, Canada. We found a significantly positive NERR at our finest grain (1 m(2)), but no significant NERR at any of the three broader grains (10, 100, and 1,000 m(2)). Changing the extent of analysis did not affect the NERR. A multi-model inference approach revealed, at fine grains, (i) strong support for native species richness as a positive predictor of exotic species richness, (ii) Bromus tectorum L. (cheatgrass) as an important negative predictor of native species richness, (iii) foliar cover of P. tridentata as an important positive predictor of exotic species cover, and (iv) a limited predictive role for soil properties. We speculate that spatial patterning in the importance of facilitation relative to competition could influence the NERR within semi-arid ecosystems such as ours. Last, to facilitate comparative research and meta-analyses, we highlight the need for future research to be more explicit in its description of scale, and to more clearly define the grain and extent of each analysis.</t>
  </si>
  <si>
    <t>Leggett S.; Rose A.; Praet E.; Le Roux P.</t>
  </si>
  <si>
    <t>e03349</t>
  </si>
  <si>
    <t>Multi-tissue and multi-isotope (?13C, ?15N, ?18O and 87/86Sr) data for early medieval human and animal palaeoecology</t>
  </si>
  <si>
    <t>10.1002/ecy.3349</t>
  </si>
  <si>
    <t>Human isotopic ecology at its core aims to study humans as a part of their environments, as animals within an ecosystem. We are complex animals with complicated foodways and mobility patterns that are hard to address without large multifaceted data sets. As biomolecular data from archaeological remains proliferates scientists are now at the stage where we are able to collate large bodies of data and undertake complex meta-analyses and address the complexities of human ecology and past socioenvironmental dynamics. Here we present a data set of 862 entries of new primary isotopic data (37 faunal bone, 235 human enamel carbonate with a subset of 18 for 87/86Sr, 347 human bone, 243 human bulk dentine) within a larger data set compiled from available legacy data. It contains a total of 8,910 isotopic entries from ancient humans and animals relating to diet and mobility from the late Roman period into the Middle Ages (c. 4001200 AD). It includes carbon, nitrogen, oxygen, and strontium isotope ratios from human bone, human dentine, faunal bone, and human bioapatite from thousands of individuals, and hundreds of sites found across 26 modern countries in western Europe. Studies have previously focused on only one of these aspects, compiling data sets for one tissue, or common isotopic pairing, or focusing on a particular site or region at a smaller scale for multi-isotope multitissue studies. This is the largest and first multitissue, multi-isotope, multiproxy data set of its kind from premodern populations. In publishing this data set, we hope to inspire more synthetic and meta-analytical work on human isotopic ecology. Insights from these data should lead to greater understanding of diet, agriculture, climate change, humananimal interactions, mobility/migration, and much more in the past. It is hoped that these insights into past socioenvironmental dynamics will help inform current discourse on humanenvironmental interactions. There are no copyright or proprietary restrictions on the data; these data papers should be cited when these data are used in publications. Additionally, we would like to hear from other researchers who use these data sets in teaching or for their own research. © 2021 The Authors. Ecology © 2021 The Ecological Society of America</t>
  </si>
  <si>
    <t>Leggett, S; Rose, A; Praet, E; Le Roux, P</t>
  </si>
  <si>
    <t>Multi-tissue and multi-isotope (delta C-13, delta N-15, delta O-18 and Sr-87/86) data for early medieval human and animal palaeoecology</t>
  </si>
  <si>
    <t>Human isotopic ecology at its core aims to study humans as a part of their environments, as animals within an ecosystem. We are complex animals with complicated foodways and mobility patterns that are hard to address without large multifaceted data sets. As biomolecular data from archaeological remains proliferates scientists are now at the stage where we are able to collate large bodies of data and undertake complex meta-analyses and address the complexities of human ecology and past socioenvironmental dynamics. Here we present a data set of 862 entries of new primary isotopic data (37 faunal bone, 235 human enamel carbonate with a subset of 18 for Sr-87/86, 347 human bone, 243 human bulk dentine) within a larger data set compiled from available legacy data. It contains a total of 8,910 isotopic entries from ancient humans and animals relating to diet and mobility from the late Roman period into the Middle Ages (c. 400-1200 AD). It includes carbon, nitrogen, oxygen, and strontium isotope ratios from human bone, human dentine, faunal bone, and human bioapatite from thousands of individuals, and hundreds of sites found across 26 modern countries in western Europe. Studies have previously focused on only one of these aspects, compiling data sets for one tissue, or common isotopic pairing, or focusing on a particular site or region at a smaller scale for multi-isotope multitissue studies. This is the largest and first multitissue, multi-isotope, multiproxy data set of its kind from premodern populations. In publishing this data set, we hope to inspire more synthetic and meta-analytical work on human isotopic ecology. Insights from these data should lead to greater understanding of diet, agriculture, climate change, human-animal interactions, mobility/migration, and much more in the past. It is hoped that these insights into past socioenvironmental dynamics will help inform current discourse on human-environmental interactions. There are no copyright or proprietary restrictions on the data; these data papers should be cited when these data are used in publications. Additionally, we would like to hear from other researchers who use these data sets in teaching or for their own research.</t>
  </si>
  <si>
    <t>Steinhausen, C, Zehl, L, Haas-Rioth, M, Morcinek, K, Walkowiak, W, Huggenberger, S</t>
  </si>
  <si>
    <t>FRONTIERS IN NEUROANATOMY</t>
  </si>
  <si>
    <t>Multivariate Meta-Analysis of Brain-Mass Correlations in Eutherian Mammals</t>
  </si>
  <si>
    <t>10.3389/fnana.2016.00091</t>
  </si>
  <si>
    <t>The general assumption that brain size differences are an adequate proxy for subtler differences in brain organization turned neurobiologists toward the question why some groups of mammals such as primates, elephants, and whales have such remarkably large brains. In this meta-analysis, an extensive sample of eutherian mammals (115 species distributed in 14 orders) provided data about several different biological traits and measures of brain size such as absolute brain mass (AB), relative brain mass (RB, quotient from AB and body mass), and encephalization quotient (EQ). These data were analyzed by established multivariate statistics without taking specific phylogenetic information into account. Species with high AB tend to (1) feed on protein-rich nutrition, (2) have a long lifespan, (3) delayed sexual maturity, and (4) long and rare pregnancies with small litter sizes. Animals with high RB usually have (1) a short life span, (2) reach sexual maturity early, and (3) have short and frequent gestations. Moreover, males of species with high RB also have few potential sexual partners. In contrast, animals with high EQs have (1) a high number of potential sexual partners, (2) delayed sexual maturity, and (3) rare gestations with small litter sizes. Based on these correlations, we conclude that Eutheria with either high AB or high EQ occupy positions at the top of the network of food chains (high trophic levels). Eutheria of low trophic levels can develop a high RB only if they have small body masses.</t>
  </si>
  <si>
    <t>Jian, SY, Li, JW, Wang, GS, Kluber, LA, Schadt, CW, Liang, JY, Mayes, MA</t>
  </si>
  <si>
    <t>5864</t>
  </si>
  <si>
    <t>Multi-year incubation experiments boost confidence in model projections of long-term soil carbon dynamics</t>
  </si>
  <si>
    <t>10.1038/s41467-020-19428-y</t>
  </si>
  <si>
    <t>Global soil organic carbon (SOC) stocks may decline with a warmer climate. However, model projections of changes in SOC due to climate warming depend on microbially-driven processes that are usually parameterized based on laboratory incubations. To assess how lab-scale incubation datasets inform model projections over decades, we optimized five microbially-relevant parameters in the Microbial-ENzyme Decomposition (MEND) model using 16 short-term glucose (6-day), 16 short-term cellulose (30-day) and 16 long-term cellulose (729-day) incubation datasets with soils from forests and grasslands across contrasting soil types. Our analysis identified consistently higher parameter estimates given the short-term versus long-term datasets. Implementing the short-term and long-term parameters, respectively, resulted in SOC loss (-8.25.1% or -3.9 +/- 2.8%), and minor SOC gain (1.8 +/- 1.0%) in response to 5 degrees C warming, while only the latter is consistent with a meta-analysis of 149 field warming observations (1.6 +/- 4.0%). Comparing multiple subsets of cellulose incubations (i.e., 6, 30, 90, 180, 360, 480 and 729-day) revealed comparable projections to the observed long-term SOC changes under warming only on 480- and 729-day. Integrating multi-year datasets of soil incubations (e.g., &gt; 1.5 years) with microbial models can thus achieve more reasonable parameterization of key microbial processes and subsequently boost the accuracy and confidence of long-term SOC projections. As the climate warms, soil carbon stores will likely be degraded by microbes and released as CO2, but these predictions are based on laboratory incubations that might not reflect real rates. Here the authors optimize model projections using dozens of short- and long-term incubations in forest and grasslands.</t>
  </si>
  <si>
    <t>Mehl H.L., Dufault N.S., Allen T.W., Hagan A.K., Price P., Kemerait R.C., Kelly H., Mulvaney M.J., Nichols R.L.</t>
  </si>
  <si>
    <t>Multiyear regional evaluation of foliar fungicide applications for cotton target spot management in the southeastern United States</t>
  </si>
  <si>
    <t>10.1094/PDIS-06-19-1150-RE</t>
  </si>
  <si>
    <t>Fungicide programs for managing target spot of cotton caused by Corynespora cassiicola were evaluated over 15 site-years in the southeastern United States between 2014 and 2016. Two cultivars, hypothesized to vary in target spot susceptibility, PhytoGen 499WRF (PHY499) and Deltapine 1137B2RF (DPL1137), and four fungicides (azoxystrobin, flutriafol, pyraclostrobin, pyraclostrobin + fluxapyroxad) plus nontreated control, were compared. Fungicide programs consisted of 1) a single application at first flower or disease onset and 2) the first application followed by a second 14 days later. Treatments were applied in a factorial, randomized complete block design. Target spot onset and severity varied among site-years. Except when severity was low, target spot-associated defoliation was greater on PHY499 than on DP1137. Fungicides delayed disease development and defoliation, but application number had little impact. Based on a meta-analysis of 15 site-years, pyraclostrobin-based applications resulted in a 4 to 6% yield preservation, and yield preservation was greater at site-years with early disease onset and &gt;40% target spot associated defoliation. Results suggest a single well-timed application of a pyraclostrobin-based fungicide reduces defoliation and protects cotton yield at locations with high target spot severity. Additional research is needed to identify risk factors for target spot-associated yield losses in cotton production systems. (C) 2020 The American Phytopathological Society</t>
  </si>
  <si>
    <t>Gönenç ?.M., Yilmaz Sezer N., Yilmaz S.</t>
  </si>
  <si>
    <t>Mycotoxin exposure and pregnancy</t>
  </si>
  <si>
    <t>10.1080/10408444.2020.1803791</t>
  </si>
  <si>
    <t>Pregnancy is not a disease condition; it is a physiological process. However, the risks prevail until this process ends. While many pregnancies and births culminate without any problems, a considerable number of them end up with undesirable pregnancy outcomes such as intrauterine growth retardation, preterm labor, and low birth weight infants. Although the causes of these negative pregnancy outcomes are not fully understood, they occur in a multifactorial ways. One of the important issues here is the foods consumed by women with pregnancy. Pregnant women should avoid consuming fast food products, alcohol, or tobacco, which are already known to be harmful to human health, as well as harmful natural products containing mycotoxins. Mycotoxins are natural toxins with a wide range of chemical structures. While people can get these toxins directly from agricultural products, they can also be exposed indirectly through products of animals fed with contaminated feed. Mycotoxins have negative impacts on human health with their carcinogenic, teratogenic, and mutagenic effects. There are some evidences that mycotoxins can lead to negative pregnancy outcomes. These possible negative effects have been determined to be lower birth weight, neonatal jaundice, fetal loss, fetal defects, preterm birth, maternal anemia, and preeclampsia. However, more evidence is needed on this topic. This review aims to investigate the adverse effects of mycotoxins during pregnancy. © 2020 Informa UK Limited, trading as Taylor &amp; Francis Group.</t>
  </si>
  <si>
    <t>Michels A.J., Frei B.</t>
  </si>
  <si>
    <t>5192</t>
  </si>
  <si>
    <t>Myths, artifacts, and fatal flaws: Identifying limitations and opportunities in vitamin C research</t>
  </si>
  <si>
    <t>10.3390/nu5125161</t>
  </si>
  <si>
    <t>Research progress to understand the role of vitamin C (ascorbic acid) in human health has been slow in coming. This is predominantly the result of several flawed approaches to study design, often lacking a full appreciation of the redox chemistry and biology of ascorbic acid. In this review, we summarize our knowledge surrounding the limitations of common approaches used in vitamin C research. In human cell culture, the primary issues are the high oxygen environment, presence of redox-active transition metal ions in culture media, and the use of immortalized cell lines grown in the absence of supplemental ascorbic acid. Studies in animal models are also limited due to the presence of endogenous ascorbic acid synthesis. Despite the use of genetically altered rodent strains lacking synthesis capacity, there are additional concerns that these models do not adequately recapitulate the effects of vitamin C deprivation and supplementation observed in humans. Lastly, several flaws in study design endemic to randomized controlled trials and other human studies greatly limit their conclusions and impact. There also is anecdotal evidence of positive and negative health effects of vitamin C that are widely accepted but have not been substantiated. Only with careful attention to study design and experimental detail can we further our understanding of the possible roles of vitamin C in promoting human health and preventing or treating disease. © 2013 by the authors; licensee MDPI, Basel, Switzerland.</t>
  </si>
  <si>
    <t>Han, Z, Walter, MT, Drinkwater, LE</t>
  </si>
  <si>
    <t>N2O emissions from grain cropping systems: a meta-analysis of the impacts of fertilizer-based and ecologically-based nutrient management strategies</t>
  </si>
  <si>
    <t>10.1007/s10705-017-9836-z</t>
  </si>
  <si>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&lt;= 10%. Knowledge gaps on mitigation of agricultural N2O emissions could be addressed by applying an ecosystem-based, cross-scale perspective in conjunction with the N saturation conceptual framework to guide research priorities and experimental designs.</t>
  </si>
  <si>
    <t>Han, Zhen, Walter, M. Todd, Drinkwater, Laurie E.</t>
  </si>
  <si>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?10%. Knowledge gaps on mitigation of agricultural N2O emissions could be addressed by applying an ecosystem-based, cross-scale perspective in conjunction with the N saturation conceptual framework to guide research priorities and experimental designs.</t>
  </si>
  <si>
    <t>de Sousa, TR, Ramos, MLG, de Figueiredo, CC, de Carvalho, AAM</t>
  </si>
  <si>
    <t>e0210093</t>
  </si>
  <si>
    <t>N2O emissions from soils under different uses in the Brazilian Cerrado-A review</t>
  </si>
  <si>
    <t>10.36783/18069657rbcs20210093</t>
  </si>
  <si>
    <t>The Cerrado (Brazilian savannah) is a biome of great socio-economic and environmental importance to Brazil. The rapid agricultural expansion in the Cerrado biome areas promoted biogeochemical cycles that affect nitrogen and carbon dynamics, leading to increased greenhouse gas (GHG) emissions. In Brazil, nitrous oxide (N2O) is the main gas in agriculture, and agricultural practices increase emissions into the atmosphere. This review aimed to assess the influence of agriculture on N2O emissions in the Cerrado region, based on existing data in the literature, and extract patterns of direct N2O emissions in different agricultural systems in the Cerrado from existing data. A systematic review of data from 36 scientific publications in the Cerrado region with several crop systems revealed that N2O emissions varied from 0.15 kg ha(-1) in native cerrado to 4.84 kg ha(-1) in conventional tillage. Agricultural systems, nitrogen fertilizer application, and crop residues influence N2O emissions. One of the strategies to mitigate emissions is the sustainable intensification of farming systems. Cumulative N2O emissions in the Cerrado range from 0.001 to 4.84 kg ha(-1) in different land-use scenarios. Soil under the conventional tillage system (CT) had the highest emissions, with an overall average of 1.58 kg ha(-1) of N2O, compared to no-till system (NT) (0.82 kg ha(-1)) and native Cerrado 0.15 kg ha(-1). Integrated crop-livestock (ICL) systems in the Cerrado had emissions with an overall average of 1.68 kg ha(-1), integrated crop-livestock-forest systems (ICLF) had 1.20 ha(-1), and eucalyptus plantations had 0.48 kg ha(-1).</t>
  </si>
  <si>
    <t>Naughton, F, Wijeysundera, D, Karkouti, K, Tait, G, Beattie, WS</t>
  </si>
  <si>
    <t>CANADIAN JOURNAL OF ANAESTHESIA-JOURNAL CANADIEN D ANESTHESIE</t>
  </si>
  <si>
    <t>N-acetylcysteine to reduce renal failure after cardiac surgery: a systematic review and meta-analysis</t>
  </si>
  <si>
    <t>10.1007/BF03034054</t>
  </si>
  <si>
    <t>Purpose: To assess the effect of N-acetylcysteine (NAC) on acute renal failure and important clinical outcomes after cardiac surgery. Methods: Two reviewers performed literature searches, using EMBASE and PubMed, of randomized controlled trials investigating the renoprotective effect of N-acetylcysteine in cardiac surgery. Treatment effects were calculated as relative risks (RR) with 95% confidence intervals (CI). Heterogeneity and publication bias were assessed using the I-2 test and funnel plots, respectively. Meta regression was performed to assess the effect of baseline renal function and the use of aprotinin on renal function. Results: Seven randomized controlled trials (RCTs) (n = 1000) were identified. No study could demonstrate, either independently or meta-analytically, an improvement in the postoperative increase in creatinine, mortality (RR 0.93, 95% CI 0.4 to 2.07 renal failure requiring renal replacement therapy (RR 1.01, 95% CI 0.49 to 2.12), myocardial infarction (RR 0.88, 95% CI 0.36 to 1.88), atrial fibrillation (RR 0.88, 95% CI 0.70 to 1.10), or stroke (RR 0.69, 95% CI 0.27 to 1.69). There was a small, though significant increase in postoperative blood loss among patients treated with NAC (weighted mean difference 119 mL 95% CI 51, 187). After meta regression neither increase in postoperative creatinine (r(2) = 0.33) nor renal replacement therapy (r(2) = 0.04) was associated with the baseline creatinine or with NAC dose (r(2) =0.04). Conclusion: This analysis did not find that treatment with NAC was associated with clinical renal protection during cardiac surgery, or improvement in other clinical outcomes.</t>
  </si>
  <si>
    <t>Mathur S., Pareek S., Shrivastava D.</t>
  </si>
  <si>
    <t>Communications in Soil Science and Plant Analysis</t>
  </si>
  <si>
    <t>Nanofertilizers for Development of Sustainable Agriculture</t>
  </si>
  <si>
    <t>10.1080/00103624.2022.2070191</t>
  </si>
  <si>
    <t>The increasing pressure of the growing human population has resulted in the realization of the need for sustainable agriculture. The advent of nanotechnology has reduced the use of hazardous chemical fertilizers and in turn has also led to an increased uptake of minerals by plant, leading to better crop growth and yield. In the present review, besides discussing the various types of nanofertilizers used for sustainable agriculture like those containing nanoparticles of metal (Cu, Zn, Fe, Ti, etc.) and their oxides, strategies used to deliver the fertilizers and nanoformulations made for maximum nutrient uptake by the plant are also discussed. The meta-analysis of the studies carried out using CuO, ZnO, Fe2O3, TiO2, and Ag-based nanofertilizers in the last 15 years is done. The analysis revealed that maximum studies using ZnO as nanofertilizer, followed by Fe2O3 nanofertilizer, have reported an increase in weight and length of root and shoot compared to the studies carried out using other nanofertilizers. A strong correlation (0.77-0.94) was observed among the studies reporting changes in plant growth parameters using nanofertilizers. Analysis of the studies also showed that tomato is the crop which has been used to study the effect of most of the nanofertilizers in the last 15 years. In comparison to nonleguminous crops, there are handful studies in leguminous crops with nanofertilizers treatment showing a gap in the use of nanofertilizers in agricultural research. It also focuses on analyzing the advantages and limitation of nanofertilizers used in agriculture. (C) 2022 Taylor &amp; Francis Group, LLC.</t>
  </si>
  <si>
    <t>Hawthorne, GH, Bernuci, MP, Bortolanza, M, Tumas, V, Issy, AC, Del-Bel, E</t>
  </si>
  <si>
    <t>NEUROTOXICITY RESEARCH</t>
  </si>
  <si>
    <t>715</t>
  </si>
  <si>
    <t>Nanomedicine to Overcome Current Parkinson's Treatment Liabilities: A Systematic Review</t>
  </si>
  <si>
    <t>10.1007/s12640-016-9663-z</t>
  </si>
  <si>
    <t>Nanoparticles might be produced and manipulated to present a large spectrum of properties. The physicochemical features of the engineered nanomaterials confer to them different features, including the ability to cross the blood-brain barrier. The main objective of this review is to present the state-of-art research in nano manipulation concerning Parkinson's disease (PD). In the past few years, the association of drugs with nanoparticles solidly improved treatment outcomes. We systematically reviewed 28 studies, describing their potential contributions regarding the role of nanomedicine to increase the efficacy of known pharmacological strategies for PD treatment. Data from animal models resulted in the (i) improvement of pharmacological properties, (ii) more stable drug concentrations, (iii) longer half-live and (iv) attenuation of pharmacological adverse effects. As this approach is recent, with many of the described works being published less than 5 years ago, the expectancy is that this knowledge gives support to an improvement in the current clinical methods to the management of PD and other neurodegenerative diseases.</t>
  </si>
  <si>
    <t>Zhang, Y, Li, C, Wang, ML</t>
  </si>
  <si>
    <t>EURASIAN SOIL SCIENCE</t>
  </si>
  <si>
    <t>892</t>
  </si>
  <si>
    <t>901</t>
  </si>
  <si>
    <t>National-Scale Meta-Analysis of Soil Carbon and Nitrogen Accumulation Potential in China's Grain for Green Program</t>
  </si>
  <si>
    <t>10.1134/S1064229320070170</t>
  </si>
  <si>
    <t>Grain for Green Program (GFGP) by establishing revegetation on degraded cropland has been considered effective to capture soil carbon (C) in terrestrial ecosystems. However, the magnitude and direction of soil C sequestration and its relation to soil nitrogen (N) dynamics are still poorly known. This study analyzed the literature to determine the influence of low-yield cropland conversion on soil C and N stocks and summarized the results via meta-analysis from 94 recent publications (534 observations) from 1999 to 2018. Cropland conversion had a positive and significant impact on soil C stocks at depths of 0-20, 20-40 and 0-100 cm, and significantly affected soil N stocks at a depth of 0-20 cm. The changes in soil C significantly correlated with N accumulations, but increased at different rates. Soil C sequestration was highly positively related with initial soil C amounts for forest and grassland (0-40 cm), and shrubland (0-20 cm), but there was no initial soil N limitation for later soil N accumulation at all depths. A redundancy analysis revealed that restoration age was the main parameter affecting both soil C and N accumulations. This study showed significant and positive relationships between soil C and N after cropland conversion, and suggested that soil C sequestration could be sustained with soil N availability in the long term. Together, cropland conversion could effectively gain C stock without N limitation in long-term restoration under GFGP in China.</t>
  </si>
  <si>
    <t>Cheng X., Wei C., Ke X., Pan J., Wei G., Chen Y., Wei C., Li F., Preis S.</t>
  </si>
  <si>
    <t>Nationwide review of heavy metals in municipal sludge wastewater treatment plants in China: Sources, composition, accumulation and risk assessment</t>
  </si>
  <si>
    <t>10.1016/j.jhazmat.2022.129267</t>
  </si>
  <si>
    <t>Systematically analyzing the problem of heavy metals in the municipal sludge, a meta-analysis of nine metals was undertaken to distinguish the sources and sinks of those with the impact of their accumulation on the environment. Municipal sludge was rich in N, P and K nutrients, was found to contain heavy metals comprising the descending order Zn &gt; Mn &gt; Cu &gt; Cr &gt; Pb &gt; Ni &gt; As &gt; Cd &gt; Hg. The forms, in which heavy metals accumulated in geographical regions, were characterized. The geographical distribution of heavy metals in the sludge showed a significant difference, with higher accumulation in Eastern and Southern regions, however, the risk evaluations showed the higher risk of heavy metals accumulation in Eastern and Western regions. Agricultural, industrial and traffic activities, and storm water pipeline sediments were identified as the main sources of heavy metals in the sludge. The correlation analysis elucidated the role of the total organic carbon in the accumulation of heavy metals in sludge. Municipal sludge is endowed with resource properties due to the detection of heavy metal contents thresholds in household products and its own resource-attributable enrichment behavior, which requires deduction of environmental risks. (C) 2022 Elsevier B.V.</t>
  </si>
  <si>
    <t>Alba, C, Skalova, H, McGregor, KF, D'Antonio, C, Pysek, P</t>
  </si>
  <si>
    <t>Native and exotic plant species respond differently to wildfire and prescribed fire as revealed by meta-analysis</t>
  </si>
  <si>
    <t>10.1111/jvs.12212</t>
  </si>
  <si>
    <t>QuestionsWildfire is a natural disturbance that shapes vegetation characteristics worldwide, while prescribed fire is increasingly used to modify vegetation composition and structure. Due to invasion of many ecosystems by exotic species, a concern of land managers is whether wildfire and prescribed fire alter plant communities in favour of exotics. We assessed the global literature describing community-level responses of native and exotic species groups to wildfire and prescribed fire and characterized the geographic and temporal scope of the data to inform research needs. LocationPredominantly the United States of America and Australia. MethodsWe used meta-analysis to (1) test whether native and exotic species composition (richness or diversity) and performance (cover, density and biomass) differ in response to wildfire and prescribed fire, and (2) assess how the composition and performance of these species groups vary with time elapsed since fire and habitat types. ResultsMost community-level research on how native and exotic species respond to fire has been conducted in the US and Australia, typically over short time scales, and with a focus on temperate forest and grassland ecosystems. Prescribed fire benefited native composition over short time scales (&lt;1yr) but, on average, had no effect on native performance, nor on exotic composition or performance. In contrast, wildfire consistently enhanced exotic composition and performance over all time scales, while having no effect on native species composition and significantly reducing native performance. Additionally, responses varied by habitat: native species groups responded positively to prescribed fire in heathlands and to a lesser extent in temperate grasslands, while responding negatively to wildfire in arid shrublands and heathlands, and to a more modest degree in tropical savannas. Exotic species groups responded positively to wildfire in arid shrublands, temperate forests and heathlands. ConclusionsThis quantitative assessment of the literature revealed strong evidence for a positive response of exotics to wildfire, coupled with a striking near-absence of negative responses. The assessment additionally suggests that while prescribed fire does benefit native composition, on average, it does not appear to greatly facilitate native performance, however site-specific variation in how communities responded to fire was pronounced, underscoring the importance of local assessments in determining mechanistic drivers and management policy.</t>
  </si>
  <si>
    <t>Jankowska M., Lozowicka B.</t>
  </si>
  <si>
    <t>Progress in Plant Protection</t>
  </si>
  <si>
    <t>Natural and synthetic toxic substances occurring in agricultural plants and their products [Naturalne i syntetyczne substancje toksyczne wystepujace w roslinach rolniczych i ich produktach]</t>
  </si>
  <si>
    <t>10.14199/ppp-2021-003</t>
  </si>
  <si>
    <t>Agricultural plants and their products is an important element of human diet. They are eagerly consumed and used in addition to neces-sary and valuable building and energy substances may contain toxic substances arising during cultivation, harvesting, processing, storage and transport. In the group of natural toxins, alkaloids are the primary metabolites produced by plants and mycotoxins are secondary metabolites of mold fungi. Synthetic substances are pesticide residues. Alkaloids are found in many range of agricultural plant species, including Brassicaceae, Fabaceae, Leguminosae and Solanaceae, and the most common alcaloids are atropine and scopolamine, e.g. in cereal products, herbal teas and legumes. Mycotoxins are produced by three types of fungis - Aspergillus, Penicillium and Fusarium. Regularly are found in cereals and feeds and herbs, e.g. aflatoxin B1, ochratoxin A, trichothecenes. The pesticide residues detected with the highest freqency are fungicides, e.g. boscalid, imazalil, fludioxonil and insecticides, e.g. acetamiprid, mainly in fruit, less often in veg-etables. The subject of the work was a meta-analysis of scientific publications regarding natural and synthetic toxic substances in terms of their characteristics and occurrence in agricultrual plants and their products. (C) 2021, Institute of Plant Protection - National Research Institute. All rights reserved.</t>
  </si>
  <si>
    <t>Cantani, A, Lucenti, P</t>
  </si>
  <si>
    <t>Natural history of soy allergy and/or intolerance in children, and clinical use of soy-protein formulas</t>
  </si>
  <si>
    <t>10.1111/j.1399-3038.1997.tb00146.x</t>
  </si>
  <si>
    <t>Atopic diseases of infants and children are common, debilitating, chronic and sometimes even life-threatening. Several well-conducted studies in high risk babies have demonstrated a significant reduction in the prevalence and severity of atopic diseases with dietary and environmental manipulations. The currently available cow's milk (CM) substitutes for infants are soy protein (SP) formulas (SPFs), hydrolyzed formulas (HF), and home-made meat-based formulas. Soybeans have been cultivated in Eastern countries for many centuries and were first used to feed US babies with CM allergy (CMA) in 1929. Since then, SPFs containing purified SP, a mixture of vegetable oils, and purified carbohydrate have been developed. From a nutritional point of view, SPFs are adequate, support normal growth, protein status, bone mineralization, are well accepted, and economical. SPFs are used for different conditions including CMA, lactose and galactose intolerance and in the management of severe gastroenteritis, and some studies show that feeding SPFs for the first six months of life significantly reduces the prevalence of atopic diseases in high risk babies. Although gastrointestinal symptoms and atopic dermatitis (AD) may occur in some SPF-fed children, anaphylaxis following the ingestion of soybean is extremely rare in children. However, in the past few years the antigenicity/allergenicity of SPFs has been over-emphasized in the medical literature. In this paper on the natural history of soy antigenicity/allergenicity we discuss all the pros and cons of SPFs, their composition and nutritional value, the basic immune definitions, chemistry and characterization of SPs. We then discuss the antigenicity and allergenicity of SPFs in animals, recent data on the use of SPFs and the incidence of soy allergy in children, clinical reactions to SPFs, and the clinical relevance of skin testing and IgE antibodies to soy, challenge test procedure, clinical indication of SPFs, and their relevance in the prevention of atopy. We have meta-analyzed 17 different studies and conclude that history-based SPF allergy incidence totals 27%, in skin prick tests (SPT) RAST-oral food challenge (OFC)/double-blind food challenge (DBFC)-based epidemiological studies attains 3%, and in challenge test studies 4%. We suggest that double-blind placebo-controlled food challenge (DBPCFC) studies in larger cohorts of babies may establish a more reliable prevalence of SPF allergy in different disorders associated with CMA.</t>
  </si>
  <si>
    <t>Nasrollahi, SM; Noziere, P; Dewhurst, RJ; Chantelauze, C; Cheng, L; Froidmont, E; Martin, C; Cantalapiedra-Hijar, G</t>
  </si>
  <si>
    <t>Natural N-15 abundances in plasma and urea-N concentration in milk as biomarkers of urinary N excretion in dairy cows: a meta-analysis</t>
  </si>
  <si>
    <t>10.3920/978-90-8686-891-9_66</t>
  </si>
  <si>
    <t>Knowledge on the flux of nitrogen (N) excreted through urines is essential in animal nutrition since it may provide information on animal N metabolism and the extent of environmental N pollution. Both the N-15 natural enrichment of animal proteins over the diet (Delta N-15(animal-diet)) and the milk urea-N (MUN) concentration have been previously linked to N partitioning. The objective of this meta-analysis was to test the effect of combination of Delta N-15(animal-diet) in plasma and MUN for predicting the urinary N excretion (UNE) in dairy cows. Individual data on Delta N-15(animal-diet) in plasma, MUN, and UNE of 177 cow/period observations were evaluated by meta-analysis. Data were analyzed by mixed-model regression analysis. When model was fitted with either Delta N-15(animal-diet) or MUN, both biomarkers were capable to independently predict UNE. However, when Delta N-15(animal-diet) and MUN were combined in one model, both biomarkers remained significant and the error of the model slightly decreased. In conclusion, both Delta N-15(animal-diet) and MUN can predict UNE and their combination can strengthen the prediction capacity of the model.</t>
  </si>
  <si>
    <t>Kohansal M.H., Nourian A., Rahimi M.T., Daryani A., Spotin A., Ahmadpour E.</t>
  </si>
  <si>
    <t>Natural products applied against hydatid cyst protoscolices: A review of past to present</t>
  </si>
  <si>
    <t>10.1016/j.actatropica.2017.09.013</t>
  </si>
  <si>
    <t>Echinococcus granulosus is the causative agent of cystic echinococcosis (CE), which is distributed all around the world. CE is one of the most important global parasitic infectious diseases, both in humans and animals. This parasite causes hydatid cysts that can be lodge at different organs of host such as liver, lung even in heart and brain which may lead to death. Presently, numerous scolicidal chemical agents have been administrated for inactivation of the hydatid cyst contents. Because of increasing resistance and adverse effects of medications include abnormalities of liver function, abdominal pain, diarrhea, nausea, vomiting, dizziness, and headache, there is a need to find alternative therapies either with the least or without side effects. Recently, there is a high tendency among researchers to evaluate and present herbal plants as alternative option due to being inexpensive, easy available, low side effects and toxicity. Till now, many efforts have been conducted on herbal extracts against protoscolices of hydatid cysts throughout the world. Therefore, the current review systematically searched the following electronic databases: PubMed, Science Direct, Scopus, and Google Scholar on published papers according to the keywords. In addition, a comprehensive list of medicinal plants was prepared and some of these herbal plants which showed the best efficacy and promising results are discussed elaborately. (C) 2017 Elsevier B.V.</t>
  </si>
  <si>
    <t>Khorchani, M, Nadal-Romero, E, Lasanta, T, Tague, C</t>
  </si>
  <si>
    <t>Natural revegetation and afforestation in abandoned cropland areas: Hydrological trends and changes in Mediterranean mountains</t>
  </si>
  <si>
    <t>10.1002/hyp.14191</t>
  </si>
  <si>
    <t>Water resources availability is one of the main concerns for policy makers around the world in present and future management plans. In the Mediterranean basin, this concern is increased given the extreme variability in climate and the intrinsic aridity conditions. Water resources in the Mediterranean region depend mainly on surface and subsurface supply from mountain areas. Because evapotranspiration comprises a substantial portion of the water budget, recent land cover changes due to cropland abandonment may change transpiration (TRANS) and water supply. Therefore, land management plans must account for these potential hydrologic changes to guarantee water availability in the upcoming decades. Short-term changes to water yield have been shown to follow afforestation or natural revegetation, the main management strategies in abandoned cropland areas. Studies comparing long-term trends of these management practices, however, are scarce due to the lack of long-term hydrological data. In this study, we use the regional hydro-ecological simulation system (RHESSys), to analyse long-term changes and annual and seasonal trends in streamflow (STR) and transpiration following management of abandoned cropland areas. Annual mean values show significant differences between the three management scenarios for both streamflow and transpiration, while differences between climate scenarios are not significant. The Mann Kendall trend analysis shows significant changes to water yield compared to the situation before management. Depending on the total afforested area, afforestation could significantly decrease annual streamflow between 2.3%center dot decade(-1) and 5.9%center dot decade(-1) and increase annual transpiration between 1.1%center dot decade(-1) and 3.5%center dot decade(-1). These trends are attributed to changes during the first 30 years after management, while during the fourth and fifth decade, changes to water yield tend to stabilize or decrease. These results are substantial to optimize land management plans, ensuring sustainable hydrological and ecological ecosystem services.</t>
  </si>
  <si>
    <t>Sobrin L., Seddon J.M.</t>
  </si>
  <si>
    <t>Progress in Retinal and Eye Research</t>
  </si>
  <si>
    <t>Nature and nurture- genes and environment- predict onset and progression of macular degeneration</t>
  </si>
  <si>
    <t>10.1016/j.preteyeres.2013.12.004</t>
  </si>
  <si>
    <t>Age-related macular degeneration (AMD) is a common cause of irreversible visual loss and the disease burden is rising world-wide as the population ages. Both environmental and genetic factors contribute to the development of this disease. Among environmental factors, smoking, obesity and dietary factors including antioxidants and dietary fat intake influence onset and progression of AMD. There are also several lines of evidence that link cardiovascular, immune and inflammatory biomarkers to AMD. The genetic etiology of AMD has been and continues to be an intense and fruitful area of investigation. Genome-wide association studies have revealed numerous common variants associated with AMD and sequencing is increasing our knowledge of how rare genetic variants strongly impact disease. Evidence for interactions between environmental, therapeutic and genetic factors is emerging and elucidating the mechanisms of this interplay remains a major challenge in the field. Genotype-phenotype associations are evolving. The knowledge of non-genetic, modifiable risk factors along with information about heritability and genetic risk variants for this disease acquired over the past 25 years have greatly improved patient management and our ability to predict which patients will develop or progress to advanced forms of AMD. Personalized medicine and individualized prevention and treatment strategies may become a reality in the near future. © 2014.</t>
  </si>
  <si>
    <t>Liu H., Xu C., Allen C.D., Hartmann H., Wei X., Yakir D., Wu X., Yu P.</t>
  </si>
  <si>
    <t>Nature-based framework for sustainable afforestation in global drylands under changing climate</t>
  </si>
  <si>
    <t>10.1111/gcb.16059</t>
  </si>
  <si>
    <t>Drylands cover more than 40% of Earth's land surface and occur at the margin of forest distributions due to the limited availability of water for tree growth. Recent elevated temperature and low precipitation have driven greater forest declines and pulses of tree mortality on dryland sites compared to humid sites, particularly in temperate Eurasia and North America. Afforestation of dryland areas has been widely implemented and is expected to increase in many drylands globally to enhance carbon sequestration and benefits to the human environment, but the interplay of sometimes conflicting afforestation outcomes has not been formally evaluated yet. Most previous studies point to conflicts between additional forest area and water consumption, in particular water yield and soil conservation/desalinization in drylands, but were generally confined to local and regional scales. Our global synthesis demonstrates that additional tree cover can amplify water consumption through a nonlinear increase in evapotranspiration-depending on tree species, age, and structure-which will be further intensified by future climate change. In this review we identify substantial knowledge gaps in addressing the dryland afforestation dilemma, where there are trade-offs with planted forests between increased availability of some resources and benefits to human habitats versus the depletion of other resources that are required for sustainable development of drylands. Here we propose a method of addressing comprehensive vegetation carrying capacity, based on regulating the distribution and structure of forest plantations to better deal with these trade-offs in forest multifunctionality. We also recommend new priority research topics for dryland afforestation, including: responses and feedbacks of dryland forests to climate change, shifts in the ratio of ecosystem ET to tree cover, assessing the role of scale of afforestation in influencing the trade-offs of dryland afforestation, and comprehensive modeling of the multifunctionality of dryland forests, including both ecophysiological and socioeconomic aspects, under a changing climate. (C) 2021 John Wiley &amp; Sons Ltd</t>
  </si>
  <si>
    <t>Smith, AC; Tasnim, T; Irfanullah, HM; Turner, B; Chausson, A; Seddon, N</t>
  </si>
  <si>
    <t>737659</t>
  </si>
  <si>
    <t>Nature-based Solutions in Bangladesh: Evidence of Effectiveness for Addressing Climate Change and Other Sustainable Development Goals</t>
  </si>
  <si>
    <t>10.3389/fenvs.2021.737659</t>
  </si>
  <si>
    <t>Many lower-income countries are highly vulnerable to the impacts of natural disasters and climate change, due to their geographical location and high levels of poverty. In response, they are developing climate action plans that also support their sustainable development goals, but conventional adaptation approaches such as hard flood defenses can be expensive and unsustainable. Nature-based solutions (NbS) could provide cost-effective options to address these challenges but policymakers lack evidence on their effectiveness. To address this knowledge gap, we focused on Bangladesh, which is exceptionally vulnerable to cyclones, relative sea-level rise, saline intrusion, floods, landslides, heat waves and droughts, exacerbated by environmental degradation. NbS have been implemented in Bangladesh, but there is no synthesis of the outcomes in a form accessible to policymakers. We therefore conducted a systematic review on the effectiveness of NbS for addressing climate and natural hazards, and the outcomes for other sustainable development goals. Research encompasses protection, restoration and participatory management of mangroves, terrestrial forests and wetlands, as well as conservation agriculture and agro-forestry, but there is an evidence gap for urban green infrastructure. There is robust evidence that, if well-designed, these NbS can be effective in reducing exposure to natural disasters, adapting to climate change and reducing greenhouse gas emissions while empowering marginalized groups, reducing poverty, supporting local economies and enhancing biodiversity. However, we found short-term trade-offs with local needs, e.g. through over-harvesting and conversion of ecosystems to aquaculture or agriculture. To maximize NbS benefits while managing trade-offs, we identified four enabling factors: support for NbS in government policies; participatory delivery involving all stakeholders; strong and transparent governance; and provision of secure finance and land tenure, in line with international guidelines. More systematic monitoring of NbS project outcomes is also needed. Bangladesh has an opportunity to lead the way in showing how high quality NbS can be deployed at landscape scale to tackle sustainable development challenges in low to middle income countries, supporting a Green Economic Recovery. Our evidence base highlights the value of protecting irreplaceable natural assets such as mangroves, terrestrial forests and wetlands, and the non-market benefits they deliver, in national planning policies.</t>
  </si>
  <si>
    <t>Mehta, D; Pandey, R; Gupta, AK; Juhola, S</t>
  </si>
  <si>
    <t>Nature-based solutions in Hindu Kush Himalayas: IUCN global standard based synthesis</t>
  </si>
  <si>
    <t>10.1016/j.ecolind.2023.110875</t>
  </si>
  <si>
    <t>Himalayan countries face many ecological challenges, including biodiversity loss and the many threats of climate change. In response, these countries are implementing Nature-based Solution to minimize these challenges and promote sustainable development. In this article we analyze the NbS programs implemented across the Himalayan region and assess the limitations of these NbS using the IUCN standard criteria of adherence to NbS for selected articles. We perform a systematic review of articles using the PRISMA methodology, through the Scopus, Google Scholar, and ResearchGate databases and followed by screening through the Rayyan web interface. Articles were screened out based on the location and lack of biodiversity and human well-being outcomes of NbS intervention. Nature-based Solutions in the Himalayas primarily use a sustainable management approach (35.29%), followed by restoration (23.53%), conservation (11.76%), holistic management (11.76%), eco-DRR (11.76%) and green infrastructure (5.88%) to address societal and climatic challenges. Institutional execution of NbS was 29.41% more common compared to the implementation of NbS by community or farmer groups. Pineapple based agroforestry (83.04%), forest restoration (78.57%), spring water storage (83.04%), spring restoration (86.61%), groundwater recharge (82.14%), bio-fertilizer and pesticides (77.68%), watershed restoration (78.57%), community-based watershed management (77.68%), community-based DRR (81.25%), community-based forest management (81.25%), sustainable harvest of medicinal plants (77.68%) and wetland restoration (82.14%), adhere to the IUCN criteria. In addition, some interventions adequately meet IUCN criteria, such as ice stupas (72.32%), forest restoration through plantation (73.21%), eco-safe roads (65.18), blue-green infrastructure (68.75%), and traditional ecological knowledge (72.32%). Our evaluation noted that NbS interventions can be improved by precise planning and design before implementation, engaging multiple stakeholders, comparing alternative solutions, and periodic monitoring of the impacts on the environment and society. This study shows that NbS in the Himalayas are contributing to biodiversity conservation and climate risk management. Tackling the limitation of this present review, mainly the exclusion of research not addressing biodiversity and human well-being, will yield more precise outcomes for climate actions and sustainable development.</t>
  </si>
  <si>
    <t>Jackson, MV, Choi, CY, Amano, T, Estrella, SM, Lei, WP, Moores, N, Mundkur, T, Rogers, DI, Fuller, RA</t>
  </si>
  <si>
    <t>108591</t>
  </si>
  <si>
    <t>Navigating coasts of concrete: Pervasive use of artificial habitats by shorebirds in the Asia-Pacific</t>
  </si>
  <si>
    <t>10.1016/j.biocon.2020.108591</t>
  </si>
  <si>
    <t>Loss and degradation of wetlands has occurred worldwide, impacting ecosystems and contributing to the decline of waterbirds, including shorebirds that occur along the heavily developed coasts of the East Asian-Australasian Flyway (EAAF). Artificial (i.e. human-made) wetlands are pervasive in the EAAF and known to be used by shorebirds, but this phenomenon has not been systematically reviewed. We collated data and expert knowledge to understand the extent and intensity of shorebird use of coastal artificial habitats along the EAAF. We found records of 83 species, including all regularly occurring coastal migratory shorebirds, across 176 artificial sites with eight different land uses. Thirty-six species including eleven threatened species occurred in internationally important numbers. However, threatened species were less likely to occur, and larger-bodied, migratory and coastal specialist species less likely to feed, at artificial sites. Abundance, species richness and density varied across artificial habitats, with high abundance and richness but low density on salt production sites, high abundance and density on port and power production sites, and, low abundance and richness on aquaculture and agriculture. Overall, use of coastal artificial habitats by shorebirds is widespread in the flyway, warranting a concerted effort to integrate artificial habitats alongside natural wetlands into conservation frameworks. Salt production sites are cause for particular concern because they support large shorebird aggregations but are often at risk of production cessation and conversion to other land uses. Preserving and improving the condition of all remaining natural habitats and managing artificial habitats are priorities for shorebird conservation in the EAAF.</t>
  </si>
  <si>
    <t>Lan, XD, Huang, ZY, Tan, ZM, Huang, ZJ, Wang, DH, Huang, YS</t>
  </si>
  <si>
    <t>BURNS &amp; TRAUMA</t>
  </si>
  <si>
    <t>tkaa015</t>
  </si>
  <si>
    <t>Nebulized heparin for inhalation injury in burn patients: a systematic review and meta-analysis</t>
  </si>
  <si>
    <t>10.1093/burnst/tkaa015</t>
  </si>
  <si>
    <t>Background: Smoke inhalation injury increases overall burn mortality. Locally applied heparin attenuates lung injury in burn animal models of smoke inhalation. It is uncertain whether local treatment of heparin is benefit for burn patients with inhalation trauma. We systematically reviewed published clinical trial data to evaluate the effectiveness of nebulized heparin in treating burn patients with inhalation injury. Methods: A systematic search was undertaken in PubMed, the Cochrane Library, Embase, Web of Science, the Chinese Journals Full-text Database, the China Biomedical Literature Database and the Wanfang Database to obtain clinical controlled trails evaluating nebulized heparin in the treatment of burn patients with inhalation injury. Patient and clinical characteristics, interventions and physiological and clinical outcomes were recorded. Cochrane Risk of Bias Evaluation Tool and the Newcastle-Ottawa Scale were used to evaluate data quality. Potential publication bias was assessed by Egger's test. A sensitivity analysis was conducted to assess the stability of the results. The meta-analysis was conducted in R 3.5.1 software. Results: Nine trials were eligible for the systematic review and meta-analysis. Nebulized heparin can reduce lung injury and improve lung function in burn patients with inhalation injury without abnormal coagulation or bleeding, but the findings are still controversial. Mortality in the heparintreated group was lower than that of the traditional treatment group (relative risk (RR) 0.75). The duration of mechanical ventilation (DOMV) was shorter in the heparin-treated group compared to the traditional treatment group (standardized mean difference (SMD)-0.78). Length of hospital stay was significantly shorter than that in the traditional treatment group (SMD -0.42), but incidence rates of pneumonia and unplanned reintubation were not significantly different in the study groups (RRs 0.97 and 0.88, respectively). No statistically significant publication biases were detected for the above clinical endpoints (p&gt; 0.05). Conclusions: Based on conventional aerosol therapy, heparin nebulization can further reduce lung injury, improve lung function, shorten DOMV and length of hospital stay, and reduce mortality, although it does not reduce the incidence of pneumonia and/or the unplanned reintubation rate.</t>
  </si>
  <si>
    <t>DENOLLET, J</t>
  </si>
  <si>
    <t>PSYCHOSOMATIC MEDICINE</t>
  </si>
  <si>
    <t>NEGATIVE AFFECTIVITY AND REPRESSIVE COPING - PERVASIVE INFLUENCE ON SELF-REPORTED MOOD, HEALTH, AND CORONARY-PRONE BEHAVIOR</t>
  </si>
  <si>
    <t>10.1097/00006842-199109000-00005</t>
  </si>
  <si>
    <t>Negative affectivity (NA) and repressive coping (REP) are coping styles characterized by a disposition to either experience or avoid distress. This study investigated the potential influence of NA and REP on self-reported distress and coronary-prone behavior among 178 male cardiac patients undergoing rehabilitation. Based on their STAI-Trait and Marlowe-Crowne Scale scores, subjects were categorized as high NA (N = 72), low NA (N = 44), or REP (N = 62) individuals. With respect to subjective distress, high-NA individuals reported more negative mood states and health complaints than both low-NA and REP individuals (p &lt; 0.0001). In contrast, no association was found between coping style and cardiovascular fitness as measured by exercise stress testing (p = 0.87). Hence, it seems that (a) high-NA individuals overreacted to physical problems and (b) REP individuals warded off distress. These differences in coping style were stable over a period of 3 months. With respect to coronary-prone behavior, the current findings were largely inconsistent with previous research. NA was associated with Type A interview-rating (p &lt; 0.001), but not with Type A self-rating. REP individuals, however, had a significantly lower score on the Jenkins Activity Survey and the Cook-Medley Hostility Scale than both high-NA and low-NA individuals (p &lt; 0.0001). Supposed associations, therefore, between NA and self-rated coronary-prone behavior may in fact originate from the repressive coping style that characterizes some individuals low in NA. In summary, it may be stated that the findings of the current study suggest the use of NA and REP markers in research, so that the potential influence of these coping styles can be identified in the study of stress-health relationships.</t>
  </si>
  <si>
    <t>Yang, Y, Li, T, Wang, YQ, Cheng, H, Chang, SX, Liang, C, An, SS</t>
  </si>
  <si>
    <t>108229</t>
  </si>
  <si>
    <t>Negative effects of multiple global change factors on soil microbial diversity</t>
  </si>
  <si>
    <t>10.1016/j.soilbio.2021.108229</t>
  </si>
  <si>
    <t>Soil microbial diversity is one of the key factors affecting the structure and function of the belowground ecosystem, yet, little is known about the response of microbial diversity to multiple global change factors. Here, we conducted a global meta-analysis based on data collected from 237 published papers to explore the effect of multiple global change factors (elevated carbon dioxide (eCO(2)), warming, elevated nitrogen addition (eN), wetting-drying cycle, drought, decreased precipitation (precipitation(-)), and increased precipitation (precipitation(+))) on microbial diversity (Shannon index) across different ecosystems (cropland, grassland, forest, shrubland, desert, wetland, and tundra). Global change decreased soil bacterial and fungal diversity by an average of 2.9% and 3.5%, respectively. For each global change factor, the effect sizes of precipitation(-), eN, wetting-drying cycle, and drought on soil microbial diversity were negative, whereas the effect sizes of eCO(2), warming, and precipitation(+) were positive. This phenomenon was driven by changes in mean annual temperature (MAT) and edaphic factors (especially soil pH, bulk density and organic carbon content) rather than mean annual precipitation. Moreover, the effect size of soil microbial diversity linearly declined with increasing MAT, suggesting that microbial diversity was highly dependent on climate conditions at the global scale. In addition, two- and three-way interactions of global change factors aggravated the negative effects of individual effects. We suggest that it is essential to conduct long-term, multiple-factor experiments to assess the response of soil microbial diversity to global change because multiple global change factors often occur simultaneously.</t>
  </si>
  <si>
    <t>Fuss, S, Lamb, WF, Callaghan, MW, Hilaire, J, Creutzig, F, Amann, T, Beringer, T, Garcia, WD, Hartmann, J, Khanna, T, Luderer, G, Nemet, GF, Rogelj, J, Smith, P, Vicente, JLV, Wilcox, J, Dominguez, MDZ, Minx, JC</t>
  </si>
  <si>
    <t>63002</t>
  </si>
  <si>
    <t>Negative emissions-Part 2: Costs, potentials and side effects</t>
  </si>
  <si>
    <t>10.1088/1748-9326/aabf9f</t>
  </si>
  <si>
    <t>The most recent IPCC assessment has shown an important role for negative emissions technologies (NETs) in limiting global warming to 2 degrees C cost-effectively. However, a bottom-up, systematic, reproducible, and transparent literature assessment of the different options to remove CO2 from the atmosphere is currently missing. In part 1 of this three-part review on NETs, we assemble a comprehensive set of the relevant literature so far published, focusing on seven technologies: bioenergy with carbon capture and storage (BECCS), afforestation and reforestation, direct air carbon capture and storage (DACCS), enhanced weathering, ocean fertilisation, biochar, and soil carbon sequestration. In this part, part 2 of the review, we present estimates of costs, potentials, and side-effects for these technologies, and qualify them with the authors' assessment. Part 3 reviews the innovation and scaling challenges that must be addressed to realise NETs deployment as a viable climate mitigation strategy. Based on a systematic review of the literature, our best estimates for sustainable global NET potentials in 2050 are 0.5-3.6 GtCO(2) yr(-1) for afforestation and reforestation, 0.5-5GtCO(2) yr(-1) for BECCS, 0.5-2GtCO(2) yr(-1) for biochar, 2-4 GtCO(2) yr(-1) for enhanced weathering, 0.5-5 GtCO(2) yr(-1) for DACCS, and up to 5GtCO(2) yr(-1) for soil carbon sequestration. Costs vary widely across the technologies, as do their permanency and cumulative potentials beyond 2050. It is unlikely that a single NET will be able to sustainably meet the rates of carbon uptake described in integrated assessment pathways consistent with 1.5 degrees C of global warming.</t>
  </si>
  <si>
    <t>Wang, C, Tang, YJ, Li, XN, Zhang, WW, Zhao, CQ, Li, C</t>
  </si>
  <si>
    <t>104055</t>
  </si>
  <si>
    <t>Negative impacts of plant diversity loss on carbon sequestration exacerbate over time in grasslands</t>
  </si>
  <si>
    <t>10.1088/1748-9326/abaf88</t>
  </si>
  <si>
    <t>Positive relationships between plant species diversity and carbon attributes have been observed in grasslands, but synthesis studies of how plant diversity affects the carbon balance of grasslands and how the response ratio changes over time both remain limited. By conducting a global meta-analysis with 811 paired observations of plant mixtures and monocultures from 83 studies in natural and manipulated grasslands, we investigated the impacts of plant diversity on six carbon attributes, its interaction with experimental duration, and the changes in carbon balance under different plant diversity loss scenarios in the future. We found that the aboveground biomass (AGB), belowground biomass (BGB), total biomass (TB), soil organic carbon (SOC), soil respiration (Rs), and heterotrophic respiration (Rh) significantly increased in the plant mixtures, and the response ratio for all carbon attributes increased logarithmically with species richness. We also found that the response ratio for all carbon attributes except Rs increased linearly with experimental duration. The increase in response ratio of AGB, BGB, TB, and SOC with species richness was more pronounced with the long-term experimental duration. Importantly, our results showed that the declines in carbon sequestration will be exacerbated by different plant diversity loss scenarios in the future. Our meta-analysis revealed that plant diversity loss has ubiquitous negative impacts on multiple carbon attributes in grasslands, underlined the interactive effects of plant diversity loss and experimental duration on carbon attributes, and suggested that the reduction of carbon storage in grasslands following biodiversity loss will be greater in the future.</t>
  </si>
  <si>
    <t>Schintler, MV</t>
  </si>
  <si>
    <t>DIABETES-METABOLISM RESEARCH AND REVIEWS</t>
  </si>
  <si>
    <t>Negative pressure therapy: theory and practice</t>
  </si>
  <si>
    <t>10.1002/dmrr.2243</t>
  </si>
  <si>
    <t>Negative pressure (wound) therapy, synonymous with topical negative pressure or vacuum therapy mainly cited as branded VAC (R) (vacuum-assisted closure) therapy, is a mode of therapy used to encourage wound healing. It is used both as primary treatment of chronic and complex wounds and as an adjunct for temporary closure and wound bed preparation preceding surgical procedures such as skin grafts and flap surgery. The device has come into wide and successful use, although the physiological basis of its effect is not yet fully understood, and with a delay, increasingly evidence-based data become available. A meta-analysis was made of peer-reviewed publications (PubMedMedline) chosen on the basis of inclusion of the terms randomized clinical trial, vacuum-assisted closure, and topical negative pressure. Scientific data were evaluated from experimental animal studies, randomized clinical trials, observations of clinical applications, and case reports on all known effects of VAC therapy. Systematic analysis of the data shows efficacy concerning induction of wound healing mechanisms, especially in the early stage. Increased perfusion can be considered proven. Data analysis shows positive efficacy for treatment of infection. Although this therapy appears effective and its superiority to conventional techniques has been demonstrated, there are still some critical votes concerning efficacy. Because its mechanisms of action remain unclear, and because there is still some gap between evidence-based data and the excellent clinical results, further prospective, randomized, blinded studies are needed. Even so, we conclude that vacuum therapy, used when indicated and especially by experienced surgeons, is an excellent tool to support wound healing. Copyright (C) 2012 John Wiley &amp; Sons, Ltd.</t>
  </si>
  <si>
    <t>Chang-Fung-Martel J.; Harrison M.T.; Brown J.N.; Rawnsley R.; Smith A.P.; Meinke H.</t>
  </si>
  <si>
    <t>2099</t>
  </si>
  <si>
    <t>2109</t>
  </si>
  <si>
    <t>Negative relationship between dry matter intake and the temperature-humidity index with increasing heat stress in cattle: a global meta-analysis</t>
  </si>
  <si>
    <t>10.1007/s00484-021-02167-0</t>
  </si>
  <si>
    <t>Changes in frequency and severity of heat waves due to climate change pose a considerable challenge to livestock production systems. Although it is well known that heat stress reduces feed intake in cattle, effects of heat stress vary between animal genotypes and climatic conditions and are context specific. To derive a generic global prediction that accounts for the effects of heat stress across genotypes, management and environments, we conducted a systematic literature review and a meta-analysis to assess the relationship between dry matter intake (DMI) and the temperature-humidity index (THI), two reliable variables for the measurement of feed intake and heat stress in cattle, respectively. We analysed this relationship accounting for covariation in countries, breeds, lactation stage and parity, as well as the efficacy of various physical cooling interventions. Our findings show a significant negative correlation (r = ? 0.82) between THI and DMI, with DMI reduced by 0.45 kg/day for every unit increase in THI. Although differences in the DMI-THI relationship between lactating and non-lactating cows were not significant, effects of THI on DMI varied between lactation stages. Physical cooling interventions (e.g. provision of animal shade or shelter) significantly alleviated heat stress and became increasingly important after THI 68, suggesting that this THI value could be viewed as a threshold for which cooling should be provided. Passive cooling (shading) was more effective at alleviating heat stress compared with active cooling interventions (sprinklers). Our results provide a high-level global equation for THI-DMI across studies, allowing next-users to predict effects of heat stress across environments and animal genotypes. © 2021, The Author(s).</t>
  </si>
  <si>
    <t>Chen, XL, Chen, HYH, Searle, EB, Chen, C, Reich, PB</t>
  </si>
  <si>
    <t>U34</t>
  </si>
  <si>
    <t>Negative to positive shifts in diversity effects on soil nitrogen over time</t>
  </si>
  <si>
    <t>10.1038/s41893-020-00641-y</t>
  </si>
  <si>
    <t>Soil nitrogen (N) availability is of critical importance to the productivity of terrestrial ecosystems worldwide. Plant diversity continues to decline globally due to habitat conversion and degradation, but its influence on soil N remains uncertain. By conducting a global meta-analysis of 1,650 paired observations of soil N in plant species mixtures and monocultures from 149 studies, we show that, on average across observations, soil total N is 6.1% higher in species mixtures. This mixture effect on total N becomes more positive with the number of species in mixtures and with stand age. The mixture effects on net N mineralization rate and inorganic N concentrations shift from negative in young stands to positive in older stands with greater positive effects in more-diverse mixtures. These effects of mixtures were consistent among cropland, forest and grassland ecosystems and held across climate zones. Our results suggest that plant diversity conservation not only enhances the productivity of current vegetation but also increases soil N retention that will sustain the productivity of future vegetation. Soil nitrogen is vital for terrestrial ecosystems. This study finds that soil nitrogen increases with the number and age of plant species, suggesting another benefit from conserving plant diversity.</t>
  </si>
  <si>
    <t>Namin S., Zhou Y., Neuner J., Beyer K.</t>
  </si>
  <si>
    <t>Neighborhood characteristics and cancer survivorship: An overview of the current literature on neighborhood landscapes and cancer care</t>
  </si>
  <si>
    <t>10.3390/ijerph18137192</t>
  </si>
  <si>
    <t>There is a growing literature on the association between neighborhood contexts and cancer survivorship. To understand the current trends and the gaps in the literature, we aimed to answer the following questions: To what degree, and how, has cancer survivorship research accounted for neighborhood-level effects? What neighborhood metrics have been used to operationalize neighborhood factors? To what degree do the neighborhood level metrics considered in cancer research reflect neighborhood development as identified in the Leadership for Energy and Environmental Design for Neighborhood Development (LEED-ND) guidelines? We first conducted a review guided by PRISMA extension for scoping review of the extant literature on neighborhood effects and cancer survivorship outcomes from January 2000 to January 2021. Second, we categorized the studied neighborhood metrics under six main themes. Third, we assessed the findings based on the LEED-ND guidelines to identify the most relevant neighborhood metrics in association with areas of focus in cancer survivorship care and research. The search results were scoped to 291 relevant peer-reviewed journal articles. Results show that survivorship disparities, primary care, and weight management are the main themes in the literature. Additionally, most articles rely on neighborhood SES as the primary (or only) examined neighborhood level metric. We argue that the expansion of interdisciplinary research to include neighborhood metrics endorsed by current paradigms in salutogenic urban design can enhance the understanding of the role of socioecological context in survivorship care and outcomes. (C) 2021 by the authors. Licensee MDPI, Basel, Switzerland.</t>
  </si>
  <si>
    <t>Annavi G., Newman C., Dugdale H.L., Buesching C.D., Sin Y.W., Burke T., Macdonald D.W.</t>
  </si>
  <si>
    <t>e0232853</t>
  </si>
  <si>
    <t>Neighbouring-group composition and within-group relatedness drive extra-group paternity rate in the European badger (Meles meles)</t>
  </si>
  <si>
    <t>10.1111/jeb.12473</t>
  </si>
  <si>
    <t>Extra-group paternity (EGP) occurs commonly among group-living mammals and plays an important role in mating systems and the dynamics of sexual selection, however, socio-ecological and genetic correlates of EGP have been underexplored. We use 23 years of demographic and genetic data from a high-density European badger (Meles meles) population, to investigate the relationship between the rate of EGP in litters and mate availability, mate incompatibility and mate quality (heterozygosity). Relatedness between within-group assigned mothers and candidate fathers had a negative quadratic effect on EGP, whereas the number of neighbouring-group candidate fathers had a linear positive effect. We detected no effect of mean or maximum heterozygosity of within-group candidate fathers on EGP. Consequently, EGP was associated primarily with mate availability, subject to within-group genetic effects, potentially to mitigate mate incompatibility and inbreeding. In badgers, cryptic female choice, facilitated by superfecundation, superfoetation and delayed implantation, prevents males from monopolizing within-group females. This resonates with a meta-analysis in group-living mammals, which proposed that higher rates of EGP occur when within-group males cannot monopolize within-group females. In contrast to the positive meta-analytic association, however, we found that EGP associated negatively with the number of within-group assigned mothers and the number of within-group candidate fathers, potentially a strategy to counter within-group males committing infanticide. The relationship between the rate of EGP and socio-ecological or genetic factors can therefore be intricate, and the potential for cryptic female choice must be accounted for in comparative studies. Journal of Evolutionary Biology Published by John Wiley &amp; Sons Ltd on behalf of European Society for Evolutionary Biology.</t>
  </si>
  <si>
    <t>Steinhorn, RH</t>
  </si>
  <si>
    <t>PEDIATRIC CRITICAL CARE MEDICINE</t>
  </si>
  <si>
    <t>S79</t>
  </si>
  <si>
    <t>S84</t>
  </si>
  <si>
    <t>Neonatal pulmonary hypertension</t>
  </si>
  <si>
    <t>10.1097/PCC.0b013e3181c76cdc</t>
  </si>
  <si>
    <t>When the normal cardiopulmonary transition fails to occur, the result is persistent pulmonary hypertension of the newborn. Severe persistent pulmonary hypertension of the newborn is estimated to occur in 2 per 1000 live-born term infants, and some degree of pulmonary hypertension complicates the course of &gt;10% of all neonates with respiratory failure. This review article discusses the vascular abnormalities that are associated with neonatal pulmonary hypertension, including recognition of its role in severe bronchopulmonary dysplasia in preterm infants. A systematic review of the evidence for common therapies including inhaled nitric oxide, high-frequency ventilation, surfactant, and extracorporeal life support is included. Finally, this field is rapidly evolving, and the rationale for promising new treatment approaches is reviewed, including inhibition of phosphodiesterases and scavengers of reactive oxygen species. (Pediatr Crit Care Med 2010, 11[Suppl.]:S79-S84)</t>
  </si>
  <si>
    <t>Wall, SN, Lee, ACC, Niermeyer, S, English, M, Keenan, WJ, Carlo, W, Bhutta, ZA, Bang, A, Narayanan, I, Ariawan, I, Lawn, JE</t>
  </si>
  <si>
    <t>INTERNATIONAL JOURNAL OF GYNECOLOGY &amp; OBSTETRICS</t>
  </si>
  <si>
    <t>S64</t>
  </si>
  <si>
    <t>Neonatal resuscitation in low-resource settings: What, who, and how to overcome challenges to scale up?</t>
  </si>
  <si>
    <t>10.1016/j.ijgo.2009.07.013</t>
  </si>
  <si>
    <t>Background: Each year approximately 10 million babies do not breathe immediately at birth, of which about 6 million require basic neonatal resuscitation. The major burden is in low-income settings, where health system capacity to provide neonatal resuscitation is inadequate. Objective: To systematically review the evidence for neonatal resuscitation content, training and competency, equipment and supplies, cost, and key program considerations, specifically for resource-constrained settings. Results: Evidence from several observational studies shows that facility-based basic neonatal resuscitation may avert 30% of intrapartum-related neonatal deaths. Very few babies require advanced resuscitation (endotracheal intubation and drugs) and these newborns may not survive without ongoing ventilation, hence, advanced neonatal resuscitation is not a priority in settings without neonatal intensive care. Of the 60 million nonfacility births, most do not have access to resuscitation. Several trials have shown that a range of community health workers can perform neonatal resuscitation with an estimated effect of a 20% reduction in intrapartum-related neonatal deaths, based on expert opinion. Case studies illustrate key considerations for scale up. Conclusion: Basic resuscitation would substantially reduce intrapartum-related neonatal deaths. Where births occur in facilities, it is a priority to ensure that all birth attendants are competent in resuscitation. Strategies to address the gap for home births are urgently required. More data are required to determine the impact of neonatal resuscitation, particularly on long-term outcomes in low-income settings. (C) 2009 International Federation of Gynecology and Obstetrics. Published by Elsevier Ireland Ltd. All rights reserved.</t>
  </si>
  <si>
    <t>Rocha, J</t>
  </si>
  <si>
    <t>Neotropical bromeliads as food sources for birds: a systematic review and perspectives on the management of ecological interactions</t>
  </si>
  <si>
    <t>10.1111/ibi.13138</t>
  </si>
  <si>
    <t>The loss of interactions and ecosystem functions is a concerning by-product of pervasive Anthropocene species decline and extinction. Ecological interactions between species sustain the provision of ecosystem processes, especially those mediated by trophic relationships such as pollination and predation. At the local habitat scale, the diversity of natural food sources may increase the diversity of interactions, thus enhancing the stability of local communities and ecosystem functioning. Here I discuss the importance of bromeliads as a potential provider of additional trophic interactions with birds, a key animal group in the Neotropics. Based on 88 studies published between 1965 and 2020 across the Neotropical region, I observed that bromeliads act as 'wildlife restaurants' by providing an additional food source throughout the year in almost all Neotropical ecosystems for at least 162 bird species (mostly hummingbirds). These plants (both epiphytic and terrestrial forms) can provide nectar, flowers, water for drinking, invertebrates, small vertebrates, seeds, and fruits, as well as nest materials and substrates. Given these trophic relationships between bromeliads and birds, actions to restore the richness and abundance of these plants in changed habitats would potentially enhance the local diversity of birds. I discuss and recommend the use of bromeliad transplantations as a relevant conservation tool for birds and some implications for the maintenance of species and interaction diversity in natural and agricultural habitats.</t>
  </si>
  <si>
    <t>Chalfoun, AD, Thompson, FR, Ratnaswamy, MJ</t>
  </si>
  <si>
    <t>Nest predators and fragmentation: a review and meta-analysis</t>
  </si>
  <si>
    <t>10.1046/j.1523-1739.2002.00308.x</t>
  </si>
  <si>
    <t>Population declines of many avian species are often attributed to increased rates of nest predation in fragmented landscapes, yet mechanisms underlying these effects have rarely been examined. We reviewed the literature to determine the extent to which hypotheses about nest predators and fragmentation have been invoked and compared this to the number of direct tests of predators with respect to habitat edge, Patch size, or landscape type. We also conducted a meta-analysis of tested predator effects to evaluate whether predator responses-numerical, functional, or species richness-to fragmentation depend on spatial scale (edge, Patch, or landscape), landscape type, geographic region, or predator taxa. We found 120 papers containing hypotheses about nest Predators and fragmentation, but only 31 with hypothesis, tests.,. Most tests were of a single predator species or guild, whereas most cited hypotheses generalized across broader taxonomic groups. Results of predator tests were variable, but some general patterns were evident. Predator effects, including increased abundance, activity, or species richness in edges, small patches, or certain landscapes, were more prevalent (1) in tests conducted at the landscape scale than at the local scale, (2) in agricultural landscapes than in predominantly forested landscapes, (3) in certain biogeographic regions, and (4) for avian predators than for mammalian predators. Local-scale (edge and patch) effects were most common when the land surrounding patches was agricultural and when tests were conducted within agricultural landscapes. The response of nest predators to fragmentation is complex, taxon-specific, and context-dependent. Conservation efforts for declining avian species may therefore need to be customized according to the nest-predator species primarily responsible for local nest mortality and the nature of the landscape mosaic.</t>
  </si>
  <si>
    <t>Xiao L., Kuhn N.J., Zhao R., Cao L.</t>
  </si>
  <si>
    <t>6321</t>
  </si>
  <si>
    <t>6330</t>
  </si>
  <si>
    <t>Net effects of conservation agriculture principles on sustainable land use: A synthesis</t>
  </si>
  <si>
    <t>10.1111/gcb.15906</t>
  </si>
  <si>
    <t>Despite the strong recommendations from scientists, to till or not to till remains a confusing question for many farmers around the world due to the worries of crop yield decline and negative impacts on soils and environment. A confused understanding of the role of the individual principles of conservation agriculture significantly limits the effectiveness and applicability of soil conservation strategies and frameworks to achieve sustainable agriculture. By distinguishing clearly between the different principles of conservation agriculture, the net effects of no-tillage on improving and sustaining agro-ecosystems are analyzed based on 49 recent meta-analyses in this study. The review shows that no-tillage leads to a significant decline of crop yield (-8.0% to 10.0%, median: -1.9%), whereas residue retention represents the key driver for improving crop production (4.0%-28.0%, median: 8.2%). The efficacy of no-tillage for water erosion control, especially runoff (-24.0% to -0.7%, median: -10.0%), is often insignificant and otherwise lower compared to residue retention (-87.0% to -14.0%, median: -45.5%). Soil carbon sequestration potential under conservation tillage is quite limited or even close to zero, and if any, it can likely be attributed to the associated residue retention (-0.1% to 12.8%, median: 9.7%) rather than no-tillage (-2.0% to 10.0%, median: 4.8%). Our analysis illustrates that in conservation agriculture, no-tillage as the original and central principle of soil management is often less effective than associated supplementary measures, in particular residue retention. Residue retention may therefore play a key role for achieving sustainable land use. An additional benefit of residue retention is the less dramatic change of farming practices compared to no-tillage. The results of this review illustrate that a new framework for assessing the benefits of conservation practices has to be developed. To till, or not to till, is not the question: residue retention seems more critical. (C) 2021 John Wiley &amp; Sons Ltd</t>
  </si>
  <si>
    <t>Harter, CJ, Ellis, JL, France, J, Resende, KT, Teixeira, IAMA</t>
  </si>
  <si>
    <t>Net energy and protein requirements for pregnancy differ between goats and sheep</t>
  </si>
  <si>
    <t>10.2527/jas.2015-9673</t>
  </si>
  <si>
    <t>Current feeding systems for goats estimate the energy and protein requirements for pregnancy using data from sheep. The objective of this study was to predict the NE and net protein requirements for pregnancy in goats carrying single and twin fetuses and to compare these requirements with those of sheep. Data were compiled from 2 studies with dairy goats and 3 studies with sheep. These studies measured the energy content (EC) and protein content (PC) of the gravid uterus and of the mammary gland using the comparative slaughter technique. The current study was performed as a meta-analysis using an exponential model, comparing species (sheep versus goats) and litter size (single versus twin) from 50 to 140 d of pregnancy. Total EC and total PC in the gravid uterus were similar in goats and sheep carrying a single fetus. Energy and protein contents of the gravid uterus of sheep carrying twins were, on average, 29% greater than that of goats with twins from 80 to 140 d of pregnancy. During pregnancy, EC and PC of the mammary gland in goats carrying singles and twins were, on average, greater than those of sheep by 9 and 24%, respectively, for EC and by 25% for PC for both litter sizes. In conclusion, the gravid uterus and the mammary gland of goats and sheep require different amounts of energy and protein. Sheep carrying twins have the greatest daily NE and net protein requirements for pregnancy followed by goats carrying twins and both species carrying a single fetus. Therefore, it is inappropriate to adopt data from sheep to predict the net pregnancy requirements of goats, and the results found in this study could be relevant to the nutritional management of dairy goats.</t>
  </si>
  <si>
    <t>Eckert, J, Carrisosa, M, Hauck, R</t>
  </si>
  <si>
    <t>VET PARASITOL</t>
  </si>
  <si>
    <t>109387</t>
  </si>
  <si>
    <t>Network meta-analysis comparing the effectiveness of anticoccidial drugs and anticoccidial vaccination in broiler chickens</t>
  </si>
  <si>
    <t>10.1016/j.vetpar.2021.109387</t>
  </si>
  <si>
    <t>With the trend to organic production and concerns about using antibiotic feed additives, the control of infections with Eimeria spp. in broiler flocks has become more difficult. Vaccination against coccidia is an alternative, but there are concerns that the live vaccines used might have negative effects on production parameters and intestinal health. Reports of experiments directly comparing anticoccidial drugs and anticoccidial vaccines are rare. This network meta-analysis (NMA) identified and analyzed 61 articles reporting 63 experiments testing anticoccidial drugs and anticoccidial vaccines under conditions resembling commercial broiler production. The effect sizes were mean differences in body weight/body weight gain (BW/BWG) and feed conversion rate (FCR) between the 175 included groups. The results show that groups vaccinated against coccidia have a similar BW/ BWG and FCR at processing age compared to groups given anticoccidial drugs. However, the results tended to be more favorable for anticoccidial drugs than for vaccines. The analysis of eight subsets, containing only groups (1) groups that had not received an AGP in addition to an anticoccidial drug, (2) groups that had not received ionophores, (3) groups that had not received chemicals, (4) groups that had not received an attenuated vaccine, (5) groups that had not received a fully virulent vaccine, (6) groups that were not additionally challenged with bacteria or not challenged, (7) groups that had received a severe challenge as defined by a total infection dose of more than 100,000 oocysts or were not challenged, (8) groups that were challenged on day 15 or earlier or not challenged brought similar results and confirmed the robustness of the NMA. In addition, the analysis exposes unnecessary, as well as inherent, problems with data quality, which every researcher working with coccidia should carefully consider, and identifies under-researched areas that should be addressed in future research.</t>
  </si>
  <si>
    <t>Sankaran, SP, Sonis, S</t>
  </si>
  <si>
    <t>CLINICAL ORAL INVESTIGATIONS</t>
  </si>
  <si>
    <t>2439</t>
  </si>
  <si>
    <t>2447</t>
  </si>
  <si>
    <t>Network meta-analysis from a pairwise meta-analysis design: to assess the comparative effectiveness of oral care interventions in preventing ventilator-associated pneumonia in critically ill patients</t>
  </si>
  <si>
    <t>10.1007/s00784-021-03802-1</t>
  </si>
  <si>
    <t>Objective In this research, we assessed the usefulness of network meta-analysis (NMA), in creating a hierarchy to define the most effective oral care intervention for the prevention and management of ventilation-associated pneumonia (VAP). Materials and methods We applied NMA to a previously published robust pairwise meta-analysis. Statistical analyses were based on comparing rates of total VAP events between intervention groups and placebo-usual care groups. We synthesized a netgraph, reported the ranking order of the interventions, and summarized output by a forest plot with a reference treatment placebo/usual care. Results The results of this NMA are from the low and high risk of bias studies, and hence, we strongly recommend not to use findings of this NMA for clinical treatment needs, but based on results of the NMA, we highly recommend for future clinical trials. With our inclusion and exclusion criteria for the NMA, we extracted 25 studies (4473 subjects). The NMA included 16 treatments, 29 pairwise comparisons, and 15 designs. Based on results of NMA frequentist-ranking P scores, tooth brushing (P fixed-0.94, P random-0.89), tooth brushing with povidone-iodine (P fixed-0.90, P random-0.88), and furacillin (P fixed-0.88, P random-0.84) were the best three interventions for preventing VAP. Conclusions Any conclusion drawn from this NMA should be taken with caution and recommend future clinical trials with the results.</t>
  </si>
  <si>
    <t>Copp A.J., Greene N.D.E.</t>
  </si>
  <si>
    <t>Wiley Interdisciplinary Reviews: Developmental Biology</t>
  </si>
  <si>
    <t>Neural tube defects-disorders of neurulation and related embryonic processes</t>
  </si>
  <si>
    <t>10.1002/wdev.71</t>
  </si>
  <si>
    <t>Neural tube defects (NTDs) are severe congenital malformations affecting 1 in every 1000 pregnancies. 'Open' NTDs result from failure of primary neurulation as seen in anencephaly, myelomeningocele (open spina bifida), and craniorachischisis. Degeneration of the persistently open neural tube in utero leads to loss of neurological function below the lesion level. 'Closed' NTDs are skin-covered disorders of spinal cord structure, ranging from asymptomatic spina bifida occulta to severe spinal cord tethering, and usually traceable to disruption of secondary neurulation. 'Herniation' NTDs are those in which meninges, with or without brain or spinal cord tissue, become exteriorized through a pathological opening in the skull or vertebral column (e.g., encephalocele and meningocele). NTDs have multifactorial etiology, with genes and environmental factors interacting to determine individual risk of malformation. While over 200 mutant genes cause open NTDs in mice, much less is known about the genetic causation of human NTDs. Recent evidence has implicated genes of the planar cell polarity signaling pathway in a proportion of cases. The embryonic development of NTDs is complex, with diverse cellular and molecular mechanisms operating at different levels of the body axis. Molecular regulatory events include the bone morphogenetic protein and Sonic hedgehog pathways which have been implicated in control of neural plate bending. Primary prevention of NTDs has been implemented clinically following the demonstration that folic acid (FA), when taken as a periconceptional supplement, can prevent many cases. Not all NTDs respond to FA, however, and adjunct therapies are required for prevention of this FA-resistant category. © 2012 Wiley Periodicals, Inc.</t>
  </si>
  <si>
    <t>Giordano, G, Pugliese, F, Bilotta, F</t>
  </si>
  <si>
    <t>JOURNAL OF CRITICAL CARE</t>
  </si>
  <si>
    <t>Neuroin fl ammation, neuronal damage or cognitive impairment associated with mechanical ventilation: A systematic review of evidence from animal studies</t>
  </si>
  <si>
    <t>10.1016/j.jcrc.2020.12.017</t>
  </si>
  <si>
    <t>Purpose: Long-term cognitive impairment isa complication of critical illness survivors. Beside its lifesaving role, mechanical ventilation has potential complications. The aim of this study is to systematically review the evidence collected in animal studies that correlate mechanical ventilation with neuroinflammation, neuronal damage and cognitive impairment. Methods: We searched MEDLINE and EMBASE databases for studies published from inception until August 31st, 2020, that enrolled mechanically ventilated animals and reported on neuroinflammation or neuronal damage markers changes or cognitive-behavioural impairment. Results: Of 5583 studies, 11 met inclusion criteria. Mice, rats, pigs were used. Impact of MV: 4 out of 7 studies re -ported higher neuroinflammation markers in MV-treated animals and 3 studies reported no differences, 7 out of 8 studies reported a higher neuronal damage and 1 reported no differences, 2 out of 2 studies reported cognitive decline up to 3 days after MV. Higher Tidal volumes are associated with higher changes in brain or serum markers. Conclusion: Preclinical evidence suggests that MV induces neuroinflammation, neuronal damage and cognitive impairment and these are worsened if sub-optimal MV settings are applied. Future studies, with appropriate methodology, are necessary to evaluate for serum monitoring strategies. Trial registration num &amp; ouml,er: CRD42019148935. (c) 2020 Elsevier Inc. All rights reserved.</t>
  </si>
  <si>
    <t>Eriksson A., Raczkowska M., Navawongse R., Choudhury D., Stewart J.C., Tang Y.L., Wang Z., Claridge-Chang A.</t>
  </si>
  <si>
    <t>8839</t>
  </si>
  <si>
    <t>Neuromodulatory circuit effects on Drosophila feeding behaviour and metabolism</t>
  </si>
  <si>
    <t>10.1038/s41598-017-08466-0</t>
  </si>
  <si>
    <t>Animals have evolved to maintain homeostasis in a changing external environment by adapting their internal metabolism and feeding behaviour. Metabolism and behaviour are coordinated by neuromodulation; a number of the implicated neuromodulatory systems are homologous between mammals and the vinegar fly, an important neurogenetic model. We investigated whether silencing fly neuromodulatory networks would elicit coordinated changes in feeding, behavioural activity and metabolism. We employed transgenic lines that allowed us to inhibit broad cellular sets of the dopaminergic, serotonergic, octopaminergic, tyraminergic and neuropeptide F systems. The genetically-manipulated animals were assessed for changes in their overt behavioural responses and metabolism by monitoring eleven parameters: activity; climbing ability; individual feeding; group feeding; food discovery; both fed and starved respiration; fed and starved lipid content; and fed/starved body weight. The results from these 55 experiments indicate that individual neuromodulatory system effects on feeding behaviour, motor activity and metabolism are dissociated. © 2017 The Author(s).</t>
  </si>
  <si>
    <t>Zheng, XW, Yang, WT, Chen, S, Xu, QQ, Shan, CS, Zheng, GQ, Ruan, JC</t>
  </si>
  <si>
    <t>5058609</t>
  </si>
  <si>
    <t>Neuroprotection of Catalpol for Experimental Acute Focal Ischemic Stroke: Preclinical Evidence and Possible Mechanisms of Antioxidation, Anti-Inflammation, and Antiapoptosis</t>
  </si>
  <si>
    <t>10.1155/2017/5058609</t>
  </si>
  <si>
    <t>Neuroprotection is defined as using a therapy that affects the brain tissue in the still-viable ischemic penumbra to salvage or delay the infarction. Catalpol, the main active principle of the root of Radix Rehmanniae, was reported to have pleiotropic neuroprotective effects in neurodegenerative diseases including ischemic stroke. Here, we evaluated the neuroprotective effects of catalpol in experimental acute ischemic stroke. Studies on catalpol in animal models of acute ischemic stroke were identified from 6 databases. Twenty-five studies involving 805 animals were included. Twelve comparisons showed significant effects of catalpol on decreasing infarct size according to 2,3,5-triphenyltetrazolium chloride staining compared with the control (P &lt; 0.05). One study reported significant effect of catalpol on reducing infarct size according to magnetic resonance imaging scan compared with the control (P &lt; 0.05). Meta-analysis of these studies indicated that catalpol significantly improved the neurological function score according to Zea Longa score, Bederson score, balance beam-walking test, adhesive removal test, bar-grasping score, and corner test compared with the control (P &lt; 0.05). In conclusion, catalpol exerted neuroprotective effects for experimental acute focal ischemic stroke, largely through reducing oxidative reactions, inhibiting apoptosis, and repressing inflammatory reactions and autophagy. However, these apparently positive findings should be interpreted with caution because of the methodological flaws.</t>
  </si>
  <si>
    <t>Madjar, RM, Vasile, GS, Badulescu, L</t>
  </si>
  <si>
    <t>SCIENTIFIC PAPERS-SERIES A-AGRONOMY</t>
  </si>
  <si>
    <t>NEW APPROACHES FOR ANALYSIS METHODS OF THE INPUTS USED IN ECOLOGICAL AGRICULTURE</t>
  </si>
  <si>
    <t>Ecological agriculture is nowadays considered a potential solution to obtain healthier and nutritious food products but also to minimize the environmental impact by using as inputs, natural resources without resorting synthetic chemicals. The inputs (organic and mineral fertilizers, soil amendments, plants protection products, etc.) accepted for ecological agriculture are regulated by Commission Regulation (EC) No 889/2008 and by Regulation (EC) No 2003/2003 of the European Parliament and of the Council. The quality of inputs is very important and therefore it is mandatory to subject them to chemical analysis, from two perspectives: to characterize their nutritional value for crops and also to evaluate the level of contaminants. Having in view the above mentioned aspects, this paper presents a systematic review of the methods used for nutrient (macro-, oligo-/microelements) and contaminants (heavy metals, pesticides) quantification.</t>
  </si>
  <si>
    <t>Antosh M., Fox D., Helfand S.L., Cooper L.N., Neretti N.</t>
  </si>
  <si>
    <t>Aging</t>
  </si>
  <si>
    <t>New comparative genomics approach reveals a conserved health span signature across species</t>
  </si>
  <si>
    <t>10.18632/aging.100342</t>
  </si>
  <si>
    <t>Environmental and genetic interventions extend health span in a range of organisms by triggering changes in different specific but complementary pathways. We investigated the gene expression changes that occur across species when health span is extended via different interventions. To perform this comparison using heterogeneous datasets from different measurement platforms and organisms, we developed a novel non-parametric methodology that can detect statistical significance of overlaps in ranked lists of genes, and estimate the number of genes with a common expression profile. By comparing genetic and environmental interventions that consistently lead to increased health span in invertebrates and vertebrates we built a conserved health span signature and described how such a signature depends on tissue type. Furthermore, we examined the relationship between calorie restriction and resveratrol administration and for the first time, identified common gene and pathway changes in calorie restriction and resveratrol in both invertebrates and mammals. Our approach can thus be used to explore and better define the relationships between highly complex biological phenomena, in this case those that affect the health and longevity. © Antosh et al.</t>
  </si>
  <si>
    <t>Kopp M.V.</t>
  </si>
  <si>
    <t>Allergologie</t>
  </si>
  <si>
    <t>New guidelines on allergy prevention - A pediatric viewpoint [Die "neue" Leitlinie Allergieprävention aus Sicht des Pädiaters]</t>
  </si>
  <si>
    <t>10.5414/ALX01805</t>
  </si>
  <si>
    <t>Evidence-based guidelines are important for primary prevention of allergic diseases, i.e. atopic dermatitis, allergic rhinoconjunctivitis, and allergic asthma. Scientific publications were searched for the period 2008 - 2013 in the electronic databases and of originally 3,284 hits, 165 studies (15 systematic reviews, 1 meta-analysis, 31 RCTs, 65 cohort-, 12 case-control, and 41 cross sectional studies) were reviewed. The revision of this guideline in 2014 resulted in (1) a conformation of existing recommendations, (2) substantial revisions, and (3) new recommendations. The recommendation on breast feeding over 4 months was confirmed. If breast feeding is not possible, hypoallergenic formulas for babies with a family history of atopic disease is the recommended alternative feeding strategy. Neonates without a family history of atopy can receive a cow's milk formula. Actually there is no scientific evidence for a prolonged introduction of solid food with respect to allergy prevention. Therefore the guideline for allergy prevention suggests introducing solid food with the beginning of the 5th month. The advice to avoid environmental tobacco smoke and the suggestion to vaccinate children according to current recommendations were grossly unchanged, as well as the avoidance of overweight, fish consumption (during pregnancy/ breast feeding and as solid food in the first year), reduction of the exposure to indoor and outdoor air pollutants. The recommendation regarding pet keeping were alleviated and specified: While dogs in a household are not associated with an increased allergy risk, families at risk for atopic disease should not acquire a cat. Newly introduced was the information, that children born via Caesarean section showed up to be at increased risk for the development of asthma later in life. © 2015 Dustri-Verlag Dr. Karl Feistle.</t>
  </si>
  <si>
    <t>Pedrazzani, AS; Tavares, CPD; Quintiliano, M; Cozer, N; Ostrensky, A</t>
  </si>
  <si>
    <t>AQUACULTURE RESEARCH</t>
  </si>
  <si>
    <t>5825</t>
  </si>
  <si>
    <t>5845</t>
  </si>
  <si>
    <t>New indices for the diagnosis of fish welfare and their application to the grass carp (Ctenopharyngodon idella) reared in earthen ponds</t>
  </si>
  <si>
    <t>10.1111/are.16105</t>
  </si>
  <si>
    <t>Animal welfare is an issue of increasing importance in global aquaculture. However, the incorporation of this issue into routine aquaculture operations is a challenge. A possible path to change this is the recognition, identification and addressing of the ecological, physiological, nutritional, behavioural and psychological needs of fish. The present study uses grass carp (Ctenopharyngodon idella), the world's most widely produced fish species, and earth ponds, the world's most widely used production system in fish farming worldwide, as the basis for developing indices to assess and monitor the welfare of farmed fish. The proposed indices were structured based on specific welfare indicators, reference values, individual weights and associated scores to address the Animal Welfare Five Freedoms and a Life Worth living concepts. Two types of indices were proposed: (1) partial welfare indices (PWIx), specific to each of the four observed/analysed freedoms; (2) general welfare index (GWI), which simultaneously summarizes the addressees' freedoms in a single variable. Both indices range from 0 (critical welfare impairment) to 1.0 (minimal risk of welfare impairment). The study was based on a comprehensive systematic review of the literature using the PRISMA method. The proposed indices were based on 10 environmental indicators, nine indicators for health, five for nutrition and four for behaviour. The PWIx can be used to determine how each category of indicators contributes to the GWI, which defines the level of fish farm welfare at a given point in time and which needs are affected or met during a production cycle.</t>
  </si>
  <si>
    <t>Kassiri, H; Nasirian, H</t>
  </si>
  <si>
    <t>17000</t>
  </si>
  <si>
    <t>17028</t>
  </si>
  <si>
    <t>New insights about human tick infestation features: a systematic review and meta-analysis</t>
  </si>
  <si>
    <t>10.1007/s11356-021-13102-6</t>
  </si>
  <si>
    <t>There are many studies that provide information regarding ticks infesting humans. However, there is no a meta-analysis about the global ranks of tick infestation rates and records, global monthly tick bites and annually and periodically trends of tick infestation rates, and the global tick infestation rates among years, mounts, regions, and countries. The study provides new insights about the above objectives in a global context and therefore performed. After a preliminary review of the 610 papers representing objective areas, 241 were selected for detailed meta-analysis. In general, the global ranks of tick species were, respectively, between 0.01-85.4% and 1-53 for human infestation rates and records. Twenty-six and sixteen tick species have more than 10% and 10 records of human tick infestation rates and records, respectively. It seems these tick species tend to be more blood-feeding on humans and as a result can be more dangerous to humans. The outcome of study demonstrated that there is no difference between seasonal human tick infestation patterns in the northern and southern hemispheres. The most global monthly mean tick bites in humans were observed in June then followed in July, August, May, and September. The global annually and periodically trends of tick infestation rates in humans exhibited decreasing trends over the past decades suggesting the preventive measure to prohibit human tick infestation have been successful. It seems that the ranks of tick infestation rates and records in humans may be as two indexes to illustrate the degree of importance of tick infesting humans.</t>
  </si>
  <si>
    <t>Plojoux J., Froudarakis M., Janssens J.-P., Soccal P.M., Tschopp J.-M.</t>
  </si>
  <si>
    <t>Clinical Respiratory Journal</t>
  </si>
  <si>
    <t>New insights and improved strategies for the management of primary spontaneous pneumothorax</t>
  </si>
  <si>
    <t>10.1111/crj.12990</t>
  </si>
  <si>
    <t>The pathophysiology and management of primary spontaneous pneumothorax (PSP) are a subject of debate. Despite advances in the understanding of its etiopathogenesis and improvements in its management, implementation in clinical practice is suboptimal. In this manuscript, we review the recent literature with a focus on PSP pathophysiology and management. Blebs and emphysema-like changes (ELC) are thought to contribute to the pathophysiology of PSP but cannot explain all cases. Recent studies emphasize the role of a diffuse porosity of the visceral pleura. Others found a relationship between smoking, occurrence of a PSP and bronchiolitis, which could be the initial pathological process leading to ELC development. Recent or ongoing studies challenge the need to systematically remove air from the pleural cavity of stable patients, introducing conservative management as a valuable therapeutic option. Evidence is growing in favour of needle aspiration instead of chest tube insertion, when air evacuation is needed. In addition, ambulatory management is considered as a successful approach in meta-analyses and is under exploration in a large randomized study. Because of a high recurrence rate of PSP, the benefit of performing a pleurodesis at first occurrence is under evaluation with interesting but not generalizable results. Better identification of 'at risk patients' is needed to improve the investigation strategy. Finally, recent publications confirm the efficacy, security and cost-effectiveness of graded talc poudrage pleurodesis to prevent PSP recurrence. In conclusion, PSP pathophysiology and management are still under investigation. The results of recently published and ongoing studies should be more widely implemented in clinical practice. (C) 2019 John Wiley &amp; Sons Ltd</t>
  </si>
  <si>
    <t>Martinez F.D.</t>
  </si>
  <si>
    <t>New insights into the natural history of asthma: Primary prevention on the horizon</t>
  </si>
  <si>
    <t>10.1016/j.jaci.2011.09.020</t>
  </si>
  <si>
    <t>Recent studies of the natural history of asthma have shifted attention toward viral respiratory tract illness in early life as a major risk factor associated with the development of the most persistent forms of the disease. Although early aeroallergen sensitization is strongly associated with chronic asthma, several trials in which single-aeroallergen exposure in pregnancy and early childhood was successfully accomplished and compared with sham avoidance have failed to show any decrease in asthma incidence. New evidence suggests that complex interactions occur between viral infection and aeroallergen sensitization in genetically susceptible subjects that trigger the immune responses and airway changes that are characteristic of persistent asthma. The finding that exposure to bacterial products among children raised on farms is associated with diminished asthma prevalence during the school years has now been replicated, and experimental studies have suggested that these effects are mediated by the activation of regulatory T cells in the airway. It is thus plausible to hypothesize that primary prevention of asthma could be attained through surrogate therapeutic interventions that activate similar mechanisms in young children at high risk for asthma. © 2011 American Academy of Allergy, Asthma &amp; Immunology.</t>
  </si>
  <si>
    <t>Mathivanan G.P., Eysholdt M., Zinnbauer M., Rosemann C., Fuss R.</t>
  </si>
  <si>
    <t>107640</t>
  </si>
  <si>
    <t>New N2O emission factors for crop residues and fertiliser inputs to agricultural soils in Germany</t>
  </si>
  <si>
    <t>10.1016/j.agee.2021.107640</t>
  </si>
  <si>
    <t>Direct agricultural N2O emissions in Germany have so far been estimated using the default Tier 1 emission factor of 1% (0.3-3%) in accordance with the IPCC's default methodology. Since direct N2O emissions is a "key category" in the German National Greenhouse Gas Inventory, the IPCC recommends the use of country-specific emission factors or models. With the aim of deriving country-specific and stratified N2O emission factors, a meta-analysis was conducted using data collected from 71 individual studies comprising 676 separate emission measurements taken at 43 locations across Germany. A Bayesian generalised linear mixed-effects modelling approach was used to model N2O fluxes and derive emission factors. In contrast to what is suggested by the 2019 Refinement to the 2006 IPCC Guidelines, the model results did not support a distinction being made between emission factors for synthetic and organic fertilisers. Instead, a model based on four environmental zones roughly representing the north-west, north-east, south-east and south-west parts of the country was developed. It was used to derive district-wise emission factors for direct N2O emissions and revealed that northern districts had relatively lower emission factors than southern districts. The district-wise emission factors ranged from 0.38% to 0.92%. The national implied emission factor for direct N2O emissions from managed agricultural soils was 0.62% (0.43-0.85%). Accordingly, the estimate of German national GHG emissions from agriculture in 2015 is 8.59% (calculated with global warming potentials from IPCC's fifth assessment report) lower than the estimate reported in the 2021 inventory submission to UNFCCC. (C) 2021 The Authors</t>
  </si>
  <si>
    <t>Ráduly Z.; Szabó A.; Mézes M.; Balatoni I.; Price R.G.; Dockrell M.E.; Pócsi I.; Csernoch L.</t>
  </si>
  <si>
    <t>1085818</t>
  </si>
  <si>
    <t>New perspectives in application of kidney biomarkers in mycotoxin induced nephrotoxicity, with a particular focus on domestic pigs</t>
  </si>
  <si>
    <t>10.3389/fmicb.2023.1085818</t>
  </si>
  <si>
    <t>The gradual spread of Aspergilli worldwide is adding to the global shortage of food and is affecting its safe consumption. Aspergillus-derived mycotoxins, including aflatoxins and ochratoxin A, and fumonisins (members of the fusariotoxin group) can cause pathological damage to vital organs, including the kidney or liver. Although the kidney functions as the major excretory system in mammals, monitoring and screening for mycotoxin induced nephrotoxicity is only now a developmental area in the field of livestock feed toxicology. Currently the assessment of individual exposure to mycotoxins in man and animals is usually based on the analysis of toxin and/or metabolite contamination in the blood or urine. However, this requires selective and sensitive analytical methods (e.g., HPLC-MS/MS), which are time consuming and expensive. The toxicokinetic of mycotoxin metabolites is becoming better understood. Several kidney biomarkers are used successfully in drug development, however cost-efficient, and reliable kidney biomarkers are urgently needed for monitoring farm animals for early signs of kidney disease. ?2-microglobulin (?2-MG) and N-acetyl-?-D-glucosaminidase (NAG) are the dominant biomarkers employed routinely in environmental toxicology research, while kidney injury molecule 1 (KIM-1) and neutrophil gelatinase-associated lipocalin (NGAL) are also emerging as effective markers to identify mycotoxin induced nephropathy. Pigs are exposed to mycotoxins due to their cereal-based diet and are particularly susceptible to Aspergillus mycotoxins. In addition to commonly used diagnostic markers for nephrotoxicity including plasma creatinine, NAG, KIM-1 and NGAL can be used in pigs. In this review, the currently available techniques are summarized, which are used for screening mycotoxin induced nephrotoxicity in farm animals. Possible approaches are considered, which could be used to detect mycotoxin induced nephropathy. Copyright © 2023 Ráduly, Szabó, Mézes, Balatoni, Price, Dockrell, Pócsi and Csernoch.</t>
  </si>
  <si>
    <t>Lovegrove J.A., Hobbs D.A.</t>
  </si>
  <si>
    <t>New perspectives on dairy and cardiovascular health</t>
  </si>
  <si>
    <t>10.1017/S002966511600001X</t>
  </si>
  <si>
    <t>CVD are the leading cause of mortality and morbidity worldwide. One of the key dietary recommendations for CVD prevention is reduction of saturated fat intake. Yet, despite milk and dairy foods contributing on average 27 % of saturated fat intake in the UK diet, evidence from prospective cohort studies does not support a detrimental effect of milk and dairy foods on risk of CVD. The present paper provides a brief overview of the role of milk and dairy products in the diets of UK adults, and will summarise the evidence in relation to the effects of milk and dairy consumption on CVD risk factors and mortality. The majority of prospective studies and meta-analyses examining the relationship between milk and dairy product consumption and risk of CVD show that milk and dairy products, excluding butter, are not associated with detrimental effects on CVD mortality or risk biomarkers that include serum LDL-cholesterol. In addition, there is increasing evidence that milk and dairy products are associated with lower blood pressure and arterial stiffness. These apparent benefits of milk and dairy foods have been attributed to their unique nutritional composition, and suggest that the elimination of milk and dairy may not be the optimum strategy for CVD risk reduction. © The Authors 2016.</t>
  </si>
  <si>
    <t>Slatyer R.A., Hirst M., Sexton J.P.</t>
  </si>
  <si>
    <t>1104</t>
  </si>
  <si>
    <t>1114</t>
  </si>
  <si>
    <t>Niche breadth predicts geographical range size: A general ecological pattern</t>
  </si>
  <si>
    <t>10.1111/ele.12140</t>
  </si>
  <si>
    <t>The range of resources that a species uses (i.e. its niche breadth) might determine the geographical area it can occupy, but consensus on whether a niche breadth-range size relationship generally exists among species has been slow to emerge. The validity of this hypothesis is a key question in ecology in that it proposes a mechanism for commonness and rarity, and if true, may help predict species' vulnerability to extinction. We identified 64 studies that measured niche breadth and range size, and we used a meta-analytic approach to test for the presence of a niche breadth-range size relationship. We found a significant positive relationship between range size and environmental tolerance breadth (z = 0.49), habitat breadth (z = 0.45), and diet breadth (z = 0.28). The overall positive effect persisted even when incorporating sampling effects. Despite significant variability in the strength of the relationship among studies, the general positive relationship suggests that specialist species might be disproportionately vulnerable to habitat loss and climate change due to synergistic effects of a narrow niche and small range size. An understanding of the ecological and evolutionary mechanisms that drive and cause deviations from this niche breadth-range size pattern is an important future research goal. © 2013 John Wiley &amp; Sons Ltd/CNRS.</t>
  </si>
  <si>
    <t>Giraldo-Silva, A, Fernandes, VMC, Bethany, J, Garcia-Pichel, F</t>
  </si>
  <si>
    <t>Niche Partitioning with Temperature among Heterocystous Cyanobacteria (Scytonema spp., Nostoc spp., and Tolypothrix spp.) from Biological Soil Crusts</t>
  </si>
  <si>
    <t>10.3390/microorganisms8030396</t>
  </si>
  <si>
    <t>Heterocystous cyanobacteria of biocrusts are key players for biological fixation in drylands, where nitrogen is only second to water as a limiting resource. We studied the niche partitioning among the three most common biocrust heterocystous cyanobacteria sts using enrichment cultivation and the determination of growth responses to temperature in 30 representative isolates. Isolates of Scytonema spp. were most thermotolerant, typically growing up to 40 degrees C, whereas only those of Tolypothrix spp. grew at 4 degrees C. Nostoc spp. strains responded well at intermediate temperatures. We could trace the heat sensitivity in Nostoc spp. and Tolypothrix spp. to N-2-fixation itself, because the upper temperature for growth increased under nitrogen replete conditions. This may involve an inability to develop heterocysts (specialized N-2-fixing cells) at high temperatures. We then used a meta-analysis of biocrust molecular surveys spanning four continents to test the relevance of this apparent niche partitioning in nature. Indeed, the geographic distribution of the three types was clearly constrained by the mean local temperature, particularly during the growth season. This allows us to predict a potential shift in dominance in many locales as a result of global warming, to the benefit of Scytonema spp. populations.</t>
  </si>
  <si>
    <t>Kumar A., Jigyasu D.K., Kumar A., Subrahmanyam G., Mondal R., Shabnam A.A., Cabral-Pinto M.M.S., Malyan S.K., Chaturvedi A.K., Gupta D.K., Fagodiya R.K., Khan S.A., Bhatia A.</t>
  </si>
  <si>
    <t>Nickel in terrestrial biota: Comprehensive review on contamination, toxicity, tolerance and its remediation approaches</t>
  </si>
  <si>
    <t>10.1016/j.chemosphere.2021.129996</t>
  </si>
  <si>
    <t>Nickel (Ni) has been a subject of interest for environmental, physiological, biological scientists due to its dual effect (toxicity and essentiality) in terrestrial biota. In general, the safer limit of Ni is 1.5 ?g g-1 in plants and 75-150 ?g g-1 in soil. Litreature review indicates that Ni concentrations have been estimated up to 26 g kg-1 in terrestrial, and 0.2 mg L-1 in aquatic resources. In case of vegetables and fruits, mean Ni content has been reported in the range of 0.08-0.26 and 0.03-0.16 mg kg-1. Considering, Ni toxicity and its potential health hazards, there is an urgent need to find out the suitable remedial approaches. Plant vascular (&gt;80%) and cortical (&lt;20%) tissues are the major sequestration site (cation exchange) of absorbed Ni. Deciphering molecular mechanisms in transgenic plants have immense potential for enhancing Ni phytoremediation and microbial remediation efficiency. Further, it has been suggested that integrated bioremediation approaches have a potential futuristic path for Ni decontamination in natural resources. This systematic review provides insight on Ni effects on terrestrial biota including human and further explores its transportation, bioaccumulation through food chain contamination, human health hazards, and possible Ni remediation approaches. (C) 2021 Elsevier Ltd</t>
  </si>
  <si>
    <t>Zulkefli, AF, Idrus, RBH, Hamid, AA</t>
  </si>
  <si>
    <t>SAINS MALAYSIANA</t>
  </si>
  <si>
    <t>1719</t>
  </si>
  <si>
    <t>1727</t>
  </si>
  <si>
    <t>Nigella sativa as a Galactagogue: A Systematic Review</t>
  </si>
  <si>
    <t>10.17576/jsm-2020-4907-22</t>
  </si>
  <si>
    <t>Nigella sativa is a herb with various pharmacological properties and has been used widely for medicinal purposes and acts as a milk booster. The aim of this systematic review was to provide information on the galactagogue property of N. sativa. Electronic searches were conducted in two databases, namely, Medline via EBSCOhost and Scopus, for relevant studies published between the 1865 and March 2020. Additional records identified through Google Scholar showed one eligible article. Only articles published in English and related to the galactagogue effect of N. sativa were included in this review. A total of 110 potential articles were identified, but only four fulfilled the inclusion criteria. Four animal studies were included in this review. All of the selected studies reported positive galactagogue effects of N. sativa as determined by serum prolactin level, breast tissue changes, milk production and composition, and weight of litter, thereby suggesting its effect as milk booster. However, the review found no evidence supporting the effect of N. sativa as a galactagogue in humans.</t>
  </si>
  <si>
    <t>Wang, XZ, Zou, CQ, Gao, XP, Guan, XL, Zhang, YQ, Shi, XJ, Chen, XP</t>
  </si>
  <si>
    <t>31007</t>
  </si>
  <si>
    <t>31016</t>
  </si>
  <si>
    <t>Nitrate leaching from open-field and greenhouse vegetable systems in China: a meta-analysis</t>
  </si>
  <si>
    <t>10.1007/s11356-018-3082-z</t>
  </si>
  <si>
    <t>The potential for nitrate leaching in Chinese vegetable systems is substantial because of high inputs of nitrogen (N) fertilizer and water. To quantify the nitrate leaching and identify the key controlling factors in Chinese vegetable systems, we conducted a meta-analysis that included 221 data sets from 18 field studies. The results revealed that nitrate leaching over the entire crop growing season in Chinese vegetable systems was very high and averaged 79.1 kg N ha(-1) and primarily resulted from extremely high N fertilizer inputs (in average 423 kg N ha(-1)). Nitrate leaching was, on the average, 63.9% greater in the greenhouse systems (98.0 kg N ha(-1)) than in open-field systems (59.8 kg N ha(-1)). The leaching factor, defined as the proportion of the quantity of N applied to soils that was lost due to nitrate leaching, averaged 14.6% overall and was significantly lower in greenhouse systems (10.9%) than in open-field systems (18.4%). This difference appears to be due to lower of the total water inputs (irrigation + precipitation) in greenhouse systems. Nitrate leaching increased with water input, the number of growing days, and the N rate. The nitrate leaching response to increasing N rate was linear. The leaching factor significantly increased with water input but was not affected by the N rate or the number of growing days. Compared with application of synthetic fertilizer alone, the application of manure alone or manure plus synthetic fertilizer significantly reduced both the nitrate leaching and the leaching factor in open-field and greenhouse systems. These results suggest that nitrate leaching in Chinese vegetable systems can be reduced by optimizing rates of N and water supply to synchronize crop needs. Application of mixed synthetic N fertilizer and manure is more effective in reducing nitrate leaching, compared to synthetic N only.</t>
  </si>
  <si>
    <t>CARDIOLOGY</t>
  </si>
  <si>
    <t>NITRATES AS ANTIPLATELET AGENTS</t>
  </si>
  <si>
    <t>10.1159/000176443</t>
  </si>
  <si>
    <t>Nitrates are the most widely prescribed drug category in ischemic heart disease, being able to prevent and to interrupt episodes of myocardial ischemia, alleviate anginal symptoms, exert favorable effects in acute myocardial infarction. Their vascular actions, on peripheral arteries and veins, as well as on coronary arteries, can explain most of these effects. However, nitrates also exhibit platelet-inhibiting properties, mediated by the same cellular mechanisms operating on smooth muscle cells, i.e., via stimulation of guanylate cyclase and subsequent increase in cytosolic levels of cyclic GMP. When added to platelet suspensions, nitrates inhibit platelet aggregation induced by most stimuli. These in vitro effects usually require high drug concentrations, there is evidence, however, that nitrates may inhibit platelet function also in vivo. Such evidence derives from a) ex vivo studies with platelet aggregometry, b) the appreciation of a synergism between nitrates and prostacyclin, c) the appreciation of a need, for nitrate actions in vivo, of sulfhydryl group donors, such as N-acetylcysteine, and d) from studies on bleeding time. Antiplatelet effects of nitrates may be an explanation for the protection from cardiac death and reinfarction inferred on the basis of a meta-analysis of many studies of nitrates in acute myocardial infarction.</t>
  </si>
  <si>
    <t>Liu J., Wu N., Wang H., Sun J., Peng B., Jiang P., Bai E.</t>
  </si>
  <si>
    <t>1796</t>
  </si>
  <si>
    <t>Nitrogen addition affects chemical compositions of plant tissues, litter and soil organic matter</t>
  </si>
  <si>
    <t>10.1890/15-1683.1</t>
  </si>
  <si>
    <t>Increasing nitrogen (N) deposition or fertilization has been found to significantly affect carbon (C) cycling. However, a comprehensive understanding of how different C chemical components of plant, litter, and soil would respond to external N addition is still lacking. We compiled data of 1,160 observations from 52 individual studies and conducted a meta-analysis of N addition effects on 18 variables related to C chemical compositions in terrestrial ecosystems. Results showed that plant lignin (+7.13%), plant protein (+25.94%), and soil lignin (+7.30%) were significantly increased by N addition, and plant hemicellulose (-4.39%) was significantly decreased, whereas plant fiber, plant cellulose, plant non-structural carbohydrate (NSC), litter lignin, and litter cellulose were not significantly changed. The effects of N addition on C chemical composition varied among different ecosystems/plant types and different forms of N addition. Increasing treatment duration did not significantly change the effects of N addition on the chemical composition of plant, litter, and soil C. With increasing N addition rate, the effect of N addition on plant lignin, plant fiber, plant cellulose, and plant protein increased, while the effect of N addition on plant hemicellulose, plant NSC, and litter cellulose became more negative. Our meta-analysis provided a systematic evaluation of the responses of different C chemical components to N addition in the plant-litter-soil continuum. Results suggest that the change of plant and soil C chemical composition under N addition may be beneficial for ecosystem C sequestration and could affect ecosystem structure and function in the future. (C) 2016 by the Ecological Society of America.</t>
  </si>
  <si>
    <t>Hagedorn, F, Kammer, A, Schmidt, MWI, Goodale, CL</t>
  </si>
  <si>
    <t>Nitrogen addition alters mineralization dynamics of 13C-depleted leaf and twig litter and reduces leaching of older DOC from mineral soil</t>
  </si>
  <si>
    <t>10.1111/j.1365-2486.2011.02603.x</t>
  </si>
  <si>
    <t>Recent reviews indicate that N deposition increases soil organic matter (SOM) storage in forests but the undelying processes are poorly understood. Our aim was to quantify the impacts of increased N inputs on soil C fluxes such as C mineralization and leaching of dissolved organic carbon (DOC) from different litter materials and native SOM. We added 5.5 similar to g similar to N similar to m-2 similar to yr-1 as NH4NO3 over 1 similar to year to two beech forest stands on calcareous soils in the Swiss Jura. We replaced the native litter layer with 13C-depleted twigs and leaves (d13C: -38.4 and -40.8 parts per thousand) in late fall and measured N effects on litter- and SOM-derived C fluxes. Nitrogen addition did not significantly affect annual C losses through mineralization, but altered the temporal dynamics in litter mineralization: increased N inputs stimulated initial mineralization during winter (leaves: +25%, twigs: +22%), but suppressed rates in the subsequent summer. The switch from a positive to a negative response occurred earlier and more strongly for leaves than for twigs (-21% vs. 0%). Nitrogen addition did not influence microbial respiration from the nonlabeled calcareous mineral soil below the litter which contrasts with recent meta-analysis primarily based on acidic soils. Leaching of DOC from the litter layer was not affected by NH4NO3 additions, but DOC fluxes from the mineral soils at 5 and 10 similar to cm depth were significantly reduced by 17%. The 13C tracking indicated that litter-derived C contributed less than 15% of the DOC flux from the mineral soil, with N additions not affecting this fraction. Hence, the suppressed DOC fluxes from the mineral soil at higher N inputs can be attributed to reduced mobilization of nonlitter derived older DOC. We relate this decline to an altered solute chemistry by NH4NO3 additions, an increased ionic strength and acidification resulting from nitrification, rather than to a change in microbial decomposition.</t>
  </si>
  <si>
    <t>Treseder, KK</t>
  </si>
  <si>
    <t>Nitrogen additions and microbial biomass: a meta-analysis of ecosystem studies</t>
  </si>
  <si>
    <t>10.1111/j.1461-0248.2008.01230.x</t>
  </si>
  <si>
    <t>Nitrogen (N) enrichment is an element of global change that could influence the growth and abundance of many organisms. In this meta-analysis, I synthesized responses of microbial biomass to N additions in 82 published field studies. I hypothesized that the biomass of fungi, bacteria or the microbial community as a whole would be altered under N additions. I also predicted that changes in biomass would parallel changes in soil CO2 emissions. Microbial biomass declined 15% on average under N fertilization, but fungi and bacteria were not significantly altered in studies that examined each group separately. Moreover, declines in abundance of microbes and fungi were more evident in studies of longer durations and with higher total amounts of N added. In addition, responses of microbial biomass to N fertilization were significantly correlated with responses of soil CO2 emissions. There were no significant effects of biomes, fertilizer types, ambient N deposition rates or methods of measuring biomass. Altogether, these results suggest that N enrichment could reduce microbial biomass in many ecosystems, with corresponding declines in soil CO2 emissions.</t>
  </si>
  <si>
    <t>Cheng, Y, Wang, J, Wang, JY, Wang, SQ, Chang, SX, Cai, ZC, Zhang, JB, Niu, SL, Hu, SJ</t>
  </si>
  <si>
    <t>103033</t>
  </si>
  <si>
    <t>Nitrogen deposition differentially affects soil gross nitrogen transformations in organic and mineral horizons</t>
  </si>
  <si>
    <t>10.1016/j.earscirev.2019.103033</t>
  </si>
  <si>
    <t>Reactive nitrogen (N) input can profoundly alter soil N transformations and long-term productivity of forest ecosystems. However, critical knowledge gaps exist in our understanding of N deposition effects on internal soil N cycling in forest ecosystems. It is well established that N addition enhances soil N availability based on traditional net mineralization rate assays. Yet, experimental additions of inorganic N to soils broadly show a suppression of microbial activity and protein depolymerization. Here we show, from a global meta-analysis of N-15-labelled studies that gross N transformation rates in forest soil organic and mineral horizons differentially respond to N addition. In carbon (C)-rich organic horizons, N addition significantly enhanced soil gross rates of N mineralization, nitrification and microbial NO3- immobilization rates, but decreased gross microbial NH4+ immobilization rates. In C-poor mineral soils, in contrast, N addition did not change gross N transformation rates except for increasing gross nitrification rates. An initial soil C/N threshold of approx. 14.6, above which N addition enhanced gross N mineralization rates, could explain why gross N mineralization was increased by N deposition in organic horizons alone. Enhancement of gross N mineralization by N deposition was also largely attributed to enhanced N mineralization activity per unit microbial biomass. Our results indicate that the net effect of N input on forest soil gross N transformations are highly stratified by soil C distribution along the soil profile, and thus challenge the perception that N availability ubiquitously limits N mineralization. These findings suggest that these differences should be integrated into models to better predict forest ecosystem N cycle and C sequestration potential under future N deposition scenarios.</t>
  </si>
  <si>
    <t>Du, YG, Ke, X, Li, JM, Wang, YY, Cao, GM, Guo, XW, Chen, KL</t>
  </si>
  <si>
    <t>105105</t>
  </si>
  <si>
    <t>Nitrogen deposition increases global grassland N2O emission rates steeply: A meta-analysis</t>
  </si>
  <si>
    <t>10.1016/j.catena.2020.105105</t>
  </si>
  <si>
    <t>Nitrous oxide (N2O) emissions in grasslands contribute considerably to global warming and are influenced substantially by nitrogen deposition. However, the impacts of N deposition impact on soil N2O emission rates across global grassland remain unclear due to spatial heterogeneity. Here, we synthesized data from 34 published studies to clarify the response of N2O emission rates to N deposition across global grassland. The priming effect size of N deposition on global grassland N2O emission rate was 1.64 +/- 0.14 (95% confidence interval 1.36-1.92, P &lt; 0.0001). Categorical variable analysis revealed that various N types influenced effect size significantly, in the orders of urine &gt; slurry &gt; dung &gt; NH4SO4 &gt; NH4NO3 &gt; urea. Furthermore, explained heterogeneity analysis revealed that air temperature, nitrogen dose, precipitation and soil bulk density was positively associated with effect size. In addition, air temperature, altitude, pH and nitrogen dose were the major factors influencing effect size. Path analysis also indicated that N dose took a significant role on direct effect (P &lt; 0.01), the indirect effects were relative higher of soil pH, air temperature and altitude through soil bulk. We provide a key insight that continuous increase in N deposition would significantly stimulate grasslands N2O emission. Controlling greenhouse effect and soil acidification would mitigate the priming effect availably.</t>
  </si>
  <si>
    <t>Lam, SK, Chen, DL, Norton, R, Armstrong, R, Mosier, AR</t>
  </si>
  <si>
    <t>2853</t>
  </si>
  <si>
    <t>2859</t>
  </si>
  <si>
    <t>Nitrogen dynamics in grain crop and legume pasture systems under elevated atmospheric carbon dioxide concentration: A meta-analysis</t>
  </si>
  <si>
    <t>10.1111/j.1365-2486.2012.02758.x</t>
  </si>
  <si>
    <t>Understanding nitrogen (N) removal and replenishment is crucial to crop sustainability under rising atmospheric carbon dioxide concentration ([CO2]). While a significant portion of N is removed in grains, the soil N taken from agroecosystems can be replenished by fertilizer application and N2 fixation by legumes. The effects of elevated [CO2] on N dynamics in grain crop and legume pasture systems were evaluated using meta-analytic techniques (366 observations from 127 studies). The information analysed for non-legume crops included grain N removal, residue C similar to:similar to N ratio, fertilizer N recovery and nitrous oxide (N2O) emission. In addition to these parameters, nodule number and mass, nitrogenase activity, the percentage and amount of N fixed from the atmosphere were also assessed in legumes. Elevated [CO2] increased grain N removal of C3 non-legumes (11%), legumes (36%) and C4 crops (14%). The C similar to N ratio of residues from C3 non-legumes and legumes increased under elevated [CO2] by 16% and 8%, respectively, but the increase for C4 crops (9%) was not statistically significant. Under elevated [CO2], there was a 38% increase in the amount of N fixed from the atmosphere by legumes, which was accompanied by greater whole plant nodule number (33%), nodule mass (39%), nitrogenase activity (37%) and %N derived from the atmosphere (10%, non-significant). Elevated [CO2] increased the plant uptake of fertilizer N by 17%, and N2O emission by 27%. These results suggest that N demand and removal in grain cropping systems will increase under future CO2-enriched environments, and that current N management practices (fertilizer application and legume incorporation) will need to be revised.</t>
  </si>
  <si>
    <t>Soons, MB, Hefting, MM, Dorland, E, Lamers, LPM, Versteeg, C, Bobbink, R</t>
  </si>
  <si>
    <t>Nitrogen effects on plant species richness in herbaceous communities are more widespread and stronger than those of phosphorus</t>
  </si>
  <si>
    <t>10.1016/j.biocon.2016.12.006</t>
  </si>
  <si>
    <t>Both nitrogen (N) and phosphorus (P) enrichment are known to impact plant diversity globally. Recent studies suggest that P enrichment may be as important, or even more important, as a driver of terrestrial plant species loss as N enrichment. However, the generality and relative contribution of these critical nutrients to species losses remains unclear. Here, we quantitatively compared effects of N, P and combined NP enrichment on species richness of natural and semi-natural herbaceous ecosystems across the world in a meta-analysis of 189 long-term nutrient addition experiments in the field. Our experiment-based approach shows that, across terrestrial and wetland ecosystems, N and NP enrichment had widespread and strong negative effects on plant species richness. N reduced plant species richness across experiments by on average 16% (p &lt; 0.001), while P did not (on average 3%, NS). Combined NP enrichment also reduced species richness, by on average 16% (p = 0.009), with the dominant effect statistically attributed to N. N enrichment effects were greater in China than in Europe and America, which may be explained by background atmospheric N deposition rates and earlier species losses in Europe and America. P enrichment reduced species numbers' only in the most species-rich communities and even increased species numbers at high latitudes. All nutrient enrichment combinations (N, P, NP) stimulated aboveground biomass production, and biomass-mediated mechanisms are likely to have contributed to reported species losses. Our findings demonstrate that for the protection of the world's herbaceous plant diversity, it is of the highest priority that N loads be drastically reduced. (C) 2016 The Authors. Published by Elsevier Ltd.</t>
  </si>
  <si>
    <t>Bougouin A.; Hristov A.; Zanetti D.; Filho S.C.V.; Rennó L.N.; Menezes A.C.B.; Silva J.M., Jr.; Alhadas H.M.; Mariz L.D.S.; Prados L.F.; Beauchemin K.A.; McAllister T.; Yang W.Z.; Koenig K.M.; Goossens K.; Yan T.; Noziere P.; Jonker A.; Kebreab E.</t>
  </si>
  <si>
    <t>skac150</t>
  </si>
  <si>
    <t>Nitrogen excretion from beef cattle fed a wide range of diets compiled in an intercontinental dataset: a meta-analysis</t>
  </si>
  <si>
    <t>10.1093/jas/skac150</t>
  </si>
  <si>
    <t>Manure N from cattle contributes to nitrate leaching, nitrous oxide, and ammonia emissions. Measurement of manure N outputs on commercial beef cattle operations is laborious, expensive, and impractical; therefore, models are needed to predict N excreted in urine and feces. Building robust prediction models requires extensive data from animals under different management systems worldwide. Thus, the study objectives were to 1) collate an international dataset of N excretion in feces and urine based on individual observations from beef cattle; 2) determine the suitability of key variables for predicting fecal, urinary, and total manure N excretion; and 3) develop robust and reliable N excretion prediction models based on individual observation from beef cattle consuming various diets. A meta-analysis based on individual beef data from different experiments was carried out from a raw dataset including 1,004 observations from 33 experiments collected from 5 research institutes in Europe (n = 3), North America (n = 1), and South America (n = 1). A sequential approach was taken in developing models of increasing complexity by incrementally adding significant variables that affected fecal, urinary, or total manure N excretion. Nitrogen excretion was predicted by fitting linear mixed models with experiment as a random effect. Simple models including dry matter intake (DMI) were better at predicting fecal N excretion than those using only dietary nutrient composition or body weight (BW). Simple models based on N intake performed better for urinary and total manure N excretion than those based on DMI. A model including DMI and dietary component concentrations led to the most robust prediction of fecal and urinary N excretion, generating root mean square prediction errors as a percentage of the observed mean values of 25.0% for feces and 25.6% for urine. Complex total manure N excretion models based on BW and dietary component concentrations led to the lowest prediction errors of about 14.6%. In conclusion, several models to predict N excretion already exist, but the ones developed in this study are based on individual observations encompassing larger variability than the previous developed models. In addition, models that include information on DMI or N intake are required for accurate prediction of fecal, urinary, and total manure N excretion. In the absence of intake data, equations have poor performance as compared with equations based on intake and dietary component concentrations. © 2022 Oxford University Press. All rights reserved.</t>
  </si>
  <si>
    <t>Carrubba, A</t>
  </si>
  <si>
    <t>Nitrogen fertilisation in coriander (Coriandrum sativum L.): a review and meta-analysis</t>
  </si>
  <si>
    <t>10.1002/jsfa.3535</t>
  </si>
  <si>
    <t>Nitrogen (N) fertilisation is one of the most important external inputs in assessing coriander seed yield and plant growth. Recent concerns related to the misuse of N fertilisers in agricultural environments, however, stress the opportunity for a fine-tuning of N management in order to optimise the use of this element, avoiding losses and reducing environmental hazards. In this study, some results from the literature concerning N fertilisation in coriander are reviewed and, by means of statistical analysis, an attempt is made to derive from them some general suggestions about practices of N fertilisation. In most cases examined, N fertilisation allowed a 10-70% increase in seed yields in comparison with each respective untreated control. The efficiency of use of this element, however, has proven to be greatly dependent on the overall fertility conditions of the growing site. The greatest yield advantages were actually found in more favourable environments, whereas in low-yielding environments plants reached their maximum yield with a comparatively reduced N supply. In low-yielding environments a careful risk/benefit assessment of this practice is therefore advisable. No definite conclusion could be drawn at this stage about essential oil yield and composition, in relation to N fertilisation. (c) 2009 Society of Chemical Industry</t>
  </si>
  <si>
    <t>Valkama, E, Rankinen, K, Virkajarvi, P, Salo, T, Kapuinen, P, Turtola, E</t>
  </si>
  <si>
    <t>Nitrogen fertilization of grass leys: Yield production and risk of N leaching</t>
  </si>
  <si>
    <t>10.1016/j.agee.2016.05.022</t>
  </si>
  <si>
    <t>The soil surface balance of nitrogen (N), calculated as the difference between N inputs and output (harvested yield), is a principal agri-environmental indicator that provides information on the potential loss of N to surface or groundwater. Relevant models of yield response to N fertilization could prove helpful in minimizing N balance and simultaneously maintaining high-yield production. For this purpose, we used meta-analysis to quantitatively summarize 40 Finnish N fertilization experiments on perennial grass leys. These experiments took place on mineral and organic soils at 17 sites over the past five decades. We assessed the effect of inorganic N fertilization on grass yields and N balances, and further estimated the potential to reduce N input and N balances. Since the relationship between N balance and N leaching is often complex, we estimated the relationship by using the COUP model (Coupled heat and mass transfer model for soil-plant-atmosphere systems) and by reviewing the 12 Nordic studies on N leaching experiments involving lysimeters and drained field plots. Nitrogen applications, together with the grass yield with no added N (N-0-yield), accounted for 80-95% of the variation in the yield response of perennial grass leys, with increasing N-0-yield, the yield response dropped considerably. The developed yield response models can serve to construct a dynamic tool for growers to adjust N applications for maximizing economic profitability. However, such a tool would require growers to estimate the magnitude of N-0-yields on their fields by, for example, leaving some representative areas unfertilized for a few years. The N balance of grass leys linearly correlated with N input in fertilizer (R-2 = 0.86-0.88), and an increase of 10 kg ha(-1) in fertilization was associated with a 4.8 and 6.4 kg ha(-1) increase in the N balances in mineral and organic soils, respectively. Otherwise N fertilization affected the N balance consistently across the studies. Evidently, adjusting fertilization to attain the economic optimum according to the developed models may reduce N fertilization, particularly when N-0-yield is high, and thus lower the N balances for perennial grass leys. However, concerns about the risk of N leaching losses when using only inorganic N fertilization seems less crucial due to its low level and weak association with N balances. Even vigorous drops in N input and N balance would result only in minor reduction of N leaching loss, by a maximum of 3 kg ha(-1) yr(-1) in mineral soils. (C) 2016 Elsevier B.V. All rights reserved.</t>
  </si>
  <si>
    <t>Lundy, ME, Pittelkow, CM, Linquist, BA, Liang, XQ, van Groenigen, KJ, Lee, J, Six, J, Venterea, RT, van Kessel, C</t>
  </si>
  <si>
    <t>Nitrogen fertilization reduces yield declines following no-till adoption</t>
  </si>
  <si>
    <t>10.1016/j.fcr.2015.07.023</t>
  </si>
  <si>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 12 kg N ha(-1) 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 Published by Elsevier B.V.</t>
  </si>
  <si>
    <t>Di Ciocco C., Penon E., Coviella C., Lopez S., Diaz-Zorita M., Momo F., Alvarez R.</t>
  </si>
  <si>
    <t>Agrochimica</t>
  </si>
  <si>
    <t>Nitrogen fixation by soybean in the Pampas: Relationship between yield and soil nitrogen balance</t>
  </si>
  <si>
    <t>Soybean (Glycine max (L.) Merrill) is the major grain crop in the Pampas. Its productivity strongly depends on soil nitrogen availability and biological nitrogen fixation because nitrogen fertilizers are not usually applied. Scarce local information has been generated about biological nitrogen fixation potential of soybean crops or to the soil nitrogen balance during its growing season. A meta-analysis was performed of locally published results from 10 field experiments in order to estimate average values of nitrogen fixation from the atmosphere, crop yield and soil nitrogen balance in the region and, also, to fit a regression model relating yield and fixed nitrogen. Results were compared with a nitrogen balance calculated using a model fitted to worldwide data. Nitrogen fixation in aboveground biomass was assessed by isotopic methodologies in all the experiments and an estimation of fixed nitrogen in roots was performed. Grain yield varied from 662 kg of dry matter (DM) ha-1 for non nodulating isolines to 4260 kg DM ha-1 for commercial varieties. Nitrogen fixation accounted for 20 to 55% of the plant nitrogen. In average, 40% of the soybean nitrogen was fixed from the atmosphere, rounding 109 kg N ha-1. Shoot biomass and grain yield were positively correlated to fixed nitrogen (R2 0.69, P = 0.05). The slope of the regression of the amount of fixed nitrogen against yield showed that, in average, the crop fixed from the atmosphere 52 kg of N t-1 DM grain produced. By harvest approximately 60 kg of N t-1 DM were extracted from the agricultural system. Consequently, the apparent soil nitrogen balance was slightly negative and as higher the yield, the more negative the nitrogen balance. For an average soybean yield in the Pampas (2600 kg ha-1, 14% water) the soil nitrogen balance can be estimated to be -18 kg N ha -1 yr-1. Estimation of fixed nitrogen with the model adjusted to worldwide data was higher than with the local model and the calculated nitrogen balance turned to positive, so this later model seemed not to be applicable to pampean conditions. Future research is needed for the evaluation and the development of management practices and crop rotations for minimizing the negative soil nitrogen balance of the region.</t>
  </si>
  <si>
    <t>Yandjian, L, Gherardi, L, Sala, OE</t>
  </si>
  <si>
    <t>Nitrogen limitation in arid-subhumid ecosystems: A meta-analysis of fertilization studies</t>
  </si>
  <si>
    <t>10.1016/j.jaridenv.2011.03.003</t>
  </si>
  <si>
    <t>Evidence supporting water limitation in arid-semiarid ecosystems includes strong correlations between aboveground net primary production (ANPP) and annual precipitation as well as results from experimental water additions. Similarly, there is evidence of N limitation on ANPP in low precipitation ecosystems, but is this a widespread phenomenon? Are all arid-semiarid ecosystems equally limited by nitrogen? Is the response of N fertilization modulated by water availability? We conducted a meta-analysis of ANPP responses to N fertilization across arid to subhumid ecosystems to quantify N limitation, using the effect-size index R which is the ratio of ANPP in fertilized to control plots. Nitrogen addition increased ANPP across all studies by an average of 50%, and nitrogen effects increased significantly (P = 0.03) along the 50-650 mm yr(-1) precipitation gradient. The response ratio decreased with mean annual temperature in arid and semiarid ecosystems but was insensitive in subhumid systems. Sown pastures showed significant (P = 0.007) higher responses than natural ecosystems. Neither plant-life form nor chemical form of the applied fertilizer showed significant effects on the primary production response to N addition. Our results showed that nitrogen limitation is a widespread phenomenon in low-precipitation ecosystems and that its importance increases with annual precipitation from arid to subhumid regions. Both water and N availability limit primary production, probably at different times during the year, with frequency of N limitation increasing and frequency of water limitation decreasing as annual precipitation increases. Expected increase N deposition, which could be significant even in arid ecosystems, would increase aboveground net primary production in water-limited ecosystems that account for 40% of the terrestrial surface. (C) 2011 Elsevier Ltd. All rights reserved.</t>
  </si>
  <si>
    <t>LeBauer, DS, Treseder, KK</t>
  </si>
  <si>
    <t>Nitrogen limitation of net primary productivity in terrestrial ecosystems is globally distributed</t>
  </si>
  <si>
    <t>10.1890/06-2057.1</t>
  </si>
  <si>
    <t>Our meta-analysis of 126 nitrogen addition experiments evaluated nitrogen (N) limitation of net primary production (NPP) in terrestrial ecosystems. We tested the hypothesis that N limitation is widespread among biomes and influenced by geography and climate. We used the response ratio (R congruent to ANPP(N)/ANPP(ctrl)) of aboveground plant growth in fertilized to control plots and found that most ecosystems are nitrogen limited with an average 29% growth response to nitrogen (i.e., R = 1.29). The response ratio was significant within temperate forests (R = 1.19), tropical forests (R = 1.60), temperate grasslands (R = 1.53), tropical grasslands (R = 1.26), wetlands (R = 1.16), and tundra (R = 1.35), but not deserts. Eight tropical forest studies had been conducted on very young volcanic soils in Hawaii, and this subgroup was strongly N limited (R = 2.13), which resulted in a negative correlation between forest R and latitude. The degree of N limitation in the remainder of the tropical forest studies (R = 1.20) was comparable to that of temperate forests, and when the young Hawaiian subgroup was excluded, forest R did not vary with latitude. Grassland response increased with latitude, but was independent of temperature and precipitation. These results suggest that the global N and C cycles interact strongly and that geography can mediate ecosystem response to N within certain biome types.</t>
  </si>
  <si>
    <t>Cai, SY, Zhao, X, Liu, XJ, Yan, XY</t>
  </si>
  <si>
    <t>Nitrogen management to minimize yield-scaled ammonia emission from paddy rice in the Middle and Lower Yangtze River Basin: A meta-analysis</t>
  </si>
  <si>
    <t>10.1016/j.envpol.2022.120854</t>
  </si>
  <si>
    <t>Paddy fields in China contributed to one third of the global cropland ammonia (NH3) emission inventory, while rice accounted for half of cereal consumption, necessitating exhaustive considerations of the balance between NH3 emissions abatement and food demand. The concept of yield-scaled emission intensity (emissions per unit crop production) has the potential to guide sustainable intensification strategies, yet its application to NH3 emissions remains poorly understood. Here, by constructing novel crop-specific models for single rice production and NH3 emissions in the Middle and Lower Yangtze River Basin (LYRB) as a case study, the relationships between fertilizer N application and yield-scaled NH3 were estimated. Contrary to our hypothesis of a tipping point, our results showed that yield-scaled NH3 curves could not directly identify optimal nitrogen (N) rates. However, the benefit of lower N fertilizer rate on NH3 abatement consistently outweighed the risk of yield loss. The exponential relationships between yield-scaled NH3 and N surplus allowed us to estimate the N surplus criterion as 15.6 kg N ha(-1) (or 190 kg N ha(-1) fertilizer N rate) for the LYRB. Under the N surplus criterion, NH3 emissions can be reduced by 23-27% without severely impacting rice yield, compared to the N rate required for the highest yield. Moreover, five major controlling factors for yield-scaled NH3 were estimated by random forest models, ranked in order of importance as N rate, total N, K rate, mean annual precipitation, and soil organic carbon. Among the agricultural practices (irrigation, tillage, and fertilizer management), deep placement was the most effective measure to reduce yield-scaled NH3, showing 48% reduction potential, followed by proper N splitting frequency (43%). Overall, this study highlights the efficacy of N application optimization and targeted farm management in mitigating NH3 emission while maintaining crop productivity.</t>
  </si>
  <si>
    <t>Rutting, T</t>
  </si>
  <si>
    <t>Nitrogen mineralization, not N-2 fixation, alleviates progressive nitrogen limitation - Comment on Processes regulating progressive nitrogen limitation under elevated carbon dioxide: a meta-analysis by Liang et al. (2016)</t>
  </si>
  <si>
    <t>10.5194/bg-14-751-2017</t>
  </si>
  <si>
    <t>Ros, GH, Temminghoff, EJM, Hoffland, E</t>
  </si>
  <si>
    <t>Nitrogen mineralization: a review and meta-analysis of the predictive value of soil tests</t>
  </si>
  <si>
    <t>10.1111/j.1365-2389.2010.01318.x</t>
  </si>
  <si>
    <t>Accurate estimation of mineralizable nitrogen (N) from soil organic matter is essential to improve fertilizer management in agricultural systems. Mineralizable N refers to the amount of N in soil that is released during a certain period (ranging from 1 week to the length of a growing season). It has been estimated from increases in inorganic N during incubation or from N uptake by plants grown in a greenhouse or field. Many chemical soil tests measuring extractable organic N (EON) fractions have been proposed to predict mineralizable N. We evaluated the predictive value of these soil tests, using 2068 observations from 218 papers. Meta-analysis was used to find the best soil test, to analyse differences between field and laboratory experiments, and to determine whether their predictive value is affected by extraction intensity (% of total soil N that is extracted). The concentration of EON was positively related to mineralizable N, explaining on average 47% of the variation. It did not, however, explain more of the variation than total N. Best predictions (57% &lt; R2 &lt; 74%) were obtained when EON was extracted with hot CaCl(2), acid KMnO(4), acid K(2)Cr(2)O(7), hot water or hot KCl. Extraction intensity was not related to the strength of the above-mentioned relationship. Predictions of mineralizable N were significantly worse when mineralization was measured in the field compared with measurements under controlled conditions. We found no evidence of a causal and direct relationship between EON and mineralizable N. Accuracy of soil testing may improve when the current 'single soil test approach' changes to a more complex approach, which includes different soil tests, soil properties and environmental conditions.</t>
  </si>
  <si>
    <t>Clements J.C., Comeau L.A.</t>
  </si>
  <si>
    <t>Aquaculture Reports</t>
  </si>
  <si>
    <t>Nitrogen removal potential of shellfish aquaculture harvests in eastern Canada: A comparison of culture methods</t>
  </si>
  <si>
    <t>10.1016/j.aqrep.2019.100183</t>
  </si>
  <si>
    <t>Bivalve farming can contribute to nutrient removal in coastal and estuarine systems, as bivalves directly incorporate nutrients into their tissues and shells. We conducted a meta-analysis to compare the nitrogen removal potential (NRP, i.e., percentage of nitrogen in tissues and shells) of mussels, Mytilus edulis, and oysters, Crassostrea virginica. We then used species-specific NRPs to determine and compare the total and per-hectare NRPs for four shellfish aquaculture methods used in two Atlantic Canadian provinces - New Brunswick (NB) and Prince Edward Island (PEI) - based on current harvest biomasses. Finally, we determined the contribution of current shellfish farming to nitrogen load mitigation for a subset of bays in NB and PEI. Results revealed that on a per-weight basis, NRP was similar for the tissues of mussels and oysters, while mussel shells had a significantly higher percentage of nitrogen than oyster shells. Collectively, shellfish harvesting has the capacity to remove a mean annual total of 99088 kg and 204571 kg of nitrogen from NB and PEI, respectively. Given current harvesting practices for four culture methods employed in the region, suspended mussel culture provides the greatest NRP per hectare of farm area, followed in sequence by suspended mussel and oyster mixed culture, suspended oyster culture, and bottom oyster culture. Preliminary analysis suggested that harvests in the region typically remove &lt;10% of the total nitrogen load on the bay scale, with the exception of bays where nitrogen loads are low and farming intensity is high (where shellfish harvesting can remove higher percentages of nitrogen loads). Ultimately, harvests from shellfish farming in NB and PEI have the capacity to remove substantial amounts of nitrogen from local bays. Future studies assessing the influence of shellfish farming on full nutrient budgets across bays with varying physicochemical conditions will enhance our understanding the role of shellfish farms in nearshore nutrient dynamics, both regionally and globally. (C) 2019</t>
  </si>
  <si>
    <t>Lyu, CJ, Li, XJ, Yuan, P, Song, YH, Gao, HJ, Liu, XL, Liu, RX, Yu, HB</t>
  </si>
  <si>
    <t>Nitrogen retention effect of riparian zones in agricultural areas: A meta-analysis</t>
  </si>
  <si>
    <t>10.1016/j.jclepro.2021.128143</t>
  </si>
  <si>
    <t>Nitrogen cycling in riparian zones is a complex process. Few studies have comprehensively explored the physicochemical and biological removal of nitrogen in riparian zones. By summarizing 123 studies published between 1980 and 2020, we systematically review nitrogen removal from surface runoff, groundwater, plant uptake and microbial degradation in soil, in an attempt to comprehensively outline the nitrogen removal process in riparian zones. The results indicate that nitrogen reduction with buffer widths showed a one-phase exponential decay trend in both surface runoff (R2 = 0.36) and underground water (R2 = 0.16). At a width of 10-15 m, the average nitrogen reduction in surface runoff and underground water reached approximately 79 and 59%, respectively. In the investigation of microbial and plant nitrogen removal, denitrification rates and nitrous oxide (N2O) emissions rates increased by 25 and 94%, respectively, in 2010-2020 compared with 2000-2010. The nitrogen uptake, denitrification, and N2O emissions efficiency of forests were notably higher than those of grass. Warm weather is beneficial to denitrification and N2O emissions, however, nitrogen uptake by plants showed a downward trend over the past 20 years. Environmental factors (e.g., climate, vegetation, water quality and hydrology, topography, and soil) showed notable and sensitive impacts on nitrogen retention and the microbial nitrogen cycle. In addition, legacy nitrogen had a long-term effect on waterbodies and may require an extended period to deplete and recover. This meta-analysis provides a comprehensive and scientific basis for understanding retention effects of nitrogen in riparian zones of agricultural areas.</t>
  </si>
  <si>
    <t>Marini, JC; Fox, DG; Murphy, MR</t>
  </si>
  <si>
    <t>660</t>
  </si>
  <si>
    <t>Nitrogen transactions along the gastrointestinal tract of cattle: A meta-analytical approach</t>
  </si>
  <si>
    <t>10.2527/jas.2007-0039</t>
  </si>
  <si>
    <t>In ruminant animals, endogenous N (EN) secretions contribute to meeting the N requirement of the ruminal microflora. The EN also constitutes a sizable portion of the duodenal N flow, which might be available to the host animal. Most measures of EN have been accomplished with highly invasive techniques or unusual semisynthetic diets. By utilizing a statistical approach and data obtained from studies reporting duodenal, ileal, and fecal N flows in cattle, the EN losses and true digestibility of N were estimated for different segments of the gastrointestinal tract of cattle. A simulation for a reference diet (24.2 g of N/kg of OM, 32% NDF and carbohydrates of medium fermentation rate) consumed at 2% of BW daily estimated that the minimal contribution of EN to the N available in the rumen was 39%. The free EN represented 13% of the duodenal N flow, and when bacterial N of EN origin was considered, EN contributed 35% of the total N flow. The minimal entry of EN into various segments of the gastrointestinal tract was also estimated as: foregut, 10.54; small intestine, 3.10; and hindgut, 5.0 g/kg of OMI. Rumen dietary N degradability was 0.68, and true N digestibilities in the small intestine and hindgut were 0.75 and 0.49, respectively. A better understanding of the factors involved in EN losses will allow for a more accurate estimation of both N supply and N requirements. This will translate into improved accuracy of diet formulation and less N excreted into the environment.</t>
  </si>
  <si>
    <t>Gu, JX, Wu, YY, Tian, ZY, Xu, HH</t>
  </si>
  <si>
    <t>140696</t>
  </si>
  <si>
    <t>Nitrogen use efficiency, crop water productivity and nitrous oxide emissions from Chinese greenhouse vegetables: A meta-analysis</t>
  </si>
  <si>
    <t>10.1016/j.scitotenv.2020.140696</t>
  </si>
  <si>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 (ii) determine the major regulating factors of vegetable yields. N2O emissions, emission factors (EFs), yield-scaled N2O emissions, NUEs and CWPs, and (iii) evaluate the effectiveness of fertilization and irrigation strategies for N2O mitigation. We compiled a comprehensive dataset from 44 peer-reviewed publications, which includes 408 determinations of seasonal N2O emissions from greenhouse vegetable systems across China between 2006 and 2019. An emission coefficient of 0.95% was obtained as the slope of the linear regression between N2O emissions against N input rates (r(2) = 0.480, n = 322, p &lt; 0.001) for treatments that were unfertilized and fertilized with conventional fertilizers. For fruit vegetables, N2O emissions responded to NUEs following a linear-plateau model (r(2) = 0.539, n = 115, p &lt; 0.001), which suggests that management practices aiming to increase NUEs are effective for decreasing N2O emissions at NUEs below 0.15 t kg(-1). The results of meta-analyses revealed that applications of biochar or enhanced efficiency fertilizers (EEFs) decreased EFs and yield-scaled N2O emissions (ranging from -42% to -34%) but did not significantly increase NUEs. Reducing the input rates of N fertilizers (approximately 50% of the total N input) or irrigation water (approximately 20% of the full irrigation water) provided advantages for maintaining vegetable yields (ranging from -7% to 3%), decreasing N2O emissions (ranging from -68% to -59%), increasing NUEs (ranging from 76% to 157%), and subsequently reducing the reactive N released into the environment. (C) 2020 Elsevier B.V. All rights reserved.</t>
  </si>
  <si>
    <t>Gu J., Wu Y., Tian Z., Xu H.,</t>
  </si>
  <si>
    <t>The Science of the total environment</t>
  </si>
  <si>
    <t>doi: 10.1016/j.scitotenv.2020.140696</t>
  </si>
  <si>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t>
  </si>
  <si>
    <t>Kou-Giesbrecht, S; Menge, DNL</t>
  </si>
  <si>
    <t>e03415</t>
  </si>
  <si>
    <t>Nitrogen-fixing trees increase soil nitrous oxide emissions: a meta-analysis</t>
  </si>
  <si>
    <t>10.1002/ecy.3415</t>
  </si>
  <si>
    <t>Nitrogen-fixing trees are an important nitrogen source to terrestrial ecosystems. While they can fuel primary production and drive carbon dioxide sequestration, they can also potentially stimulate soil emissions of nitrous oxide, a potent greenhouse gas. However, studies on the influence of nitrogen-fixing trees on soil nitrous oxide emissions have not been quantitatively synthesized. Here, we show in a meta-analysis that nitrogen-fixing trees more than double soil nitrous oxide emissions relative to non-fixing trees and soils. If planted in reforestation projects at the global scale, nitrogen-fixing trees could increase global soil nitrous oxide emissions from natural terrestrial ecosystems by up to 4.1%, offsetting climate change mitigation via reforestation by up to 4.4%.</t>
  </si>
  <si>
    <t>Yao, CC, Wu, XW, Bai, H, Gu, JX</t>
  </si>
  <si>
    <t>Nitrous Oxide Emission and Grain Yield in Chinese Winter Wheat-Summer Maize Rotation: A Meta-Analysis</t>
  </si>
  <si>
    <t>10.3390/agronomy12102305</t>
  </si>
  <si>
    <t>A systematic understanding of nitrous oxide (N2O) emission and grain yield in winter wheat-summer maize rotation, one of the most important cereal cropping systems in China, is still lacking. The primary aim of this study was to quantify the N2O emissions and grain yield, as well as responses to mitigation strategies, in this intensively managed agroecosystem. We conducted a pairwise meta-analysis by compiling a comprehensive dataset of annual N2O emissions (n = 530) and grain yields (n = 352) from peer reviewed publications. The N2O emissions increased with nitrogen (N) fertilizer input rates following a linear model (r(2) = 0.295, p &lt; 0.001), giving a specific emission coefficient and background emission of 0.71% and 0.5 kg N ha(-1) yr(-1), respectively. The grain yields responded to the N input rates following a linear-plateau model (r(2) = 0.478, p &lt; 0.001), giving an optimal N input rate and maximum grain yield of 405 kg N ha(-1) yr(-1) and 15.5 t ha(-1) yr(-1), respectively. The meta-analyses revealed that reducing N fertilizers (approximately 50% of the full N input), water-saving irrigation, reduced or no tillage, and applying enhanced efficiency fertilizers significantly decreased N2O emissions (range: -45% to -9%) and increased or did not impact grain yields (range: -1% to -3%). We recommend that reducing agricultural inputs (i.e., N fertilizers, irrigation, and tillage) is a feasible N2O mitigation strategy in the intensively managed winter wheat-summer maize rotation that can be employed without additional environmental risks.</t>
  </si>
  <si>
    <t>Hoogendoorn, CJ, Luo, J, Lloyd-West, CM, Devantier, BP, Lindsey, SB, Sun, S, Pacheco, D, Li, Y, Theobald, PW, Judge, A</t>
  </si>
  <si>
    <t>Nitrous oxide emission factors for urine from sheep and cattle fed forage rape (Brassica napus L.) or perennial ryegrass/white clover pasture (Lolium perenne L./Trifolium repens)</t>
  </si>
  <si>
    <t>10.1016/j.agee.2016.04.029</t>
  </si>
  <si>
    <t>There is increasing scrutiny of the impact of grazing systems on the wider environment. Urine deposition during grazing has a dominant influence on inorganic nitrogen (N) loss to air and water, and in particular on emissions of nitrous oxide (N2O), a potent greenhouse gas. A series of three field trials were conducted to determine N2O emission factors of urine (EF3: N2O-N emitted as % of urine N applied) from animals on two different forage diets: forage rape (Brassica napus L.) and a conventional ryegrass/white clover (Lolium perenne L./Trifolium repens). Emission factors were measured over two winter trials and one summer trial, using both sheep and cattle urine. All three trials were conducted on a poorly drained soil. It was found that there was a tendency for a higher EF3 for urine from animals on a forage rape diet, both when applied to the forage rape soil and when applied to the pasture soil, although differences were not significant on an individual trial basis. When the data for all three trials was combined in a meta-analysis, urine from forage rape-fed animals had a significantly higher EF3 than urine from pasture-fed animals (1.54 vs. 1.20%). This was despite background emissions from the soil under forage rape being higher than from the soil under pasture. Our results suggest that there may be scope to influence N2O emissions via forage type on offer. (C) 2016 Elsevier B.V. All rights reserved.</t>
  </si>
  <si>
    <t>Shakoor, A, Shahzad, SM, Chatterjee, N, Arif, MS, Farooq, TH, Altaf, MM, Tufail, MA, Dar, AA, Mehmood, T</t>
  </si>
  <si>
    <t>Nitrous oxide emission from agricultural soils: Application of animal manure or biochar? A global meta-analysis</t>
  </si>
  <si>
    <t>10.1016/j.jenvman.2021.112170</t>
  </si>
  <si>
    <t>Organic amendments (animal manure and biochar) to agricultural soils may enhance soil organic carbon (SOC) contents, improve soil fertility and crop productivity but also contribute to global warming through nitrous oxide (N2O) emission. However, the effects of organic amendments on N2O emissions from agricultural soils seem variable among numerous research studies and remains uncertain. Here, eighty-five publications (peer-reviewed) were selected to perform a meta-analysis study. The results of this meta-analysis study show that the application of animal manure enhanced N2O emissions by 17.7%, whereas, biochar amendment significantly mitigated N2O emissions by 19.7%. Moreover, coarse textured soils increased [(lnRR) over bar = 182.6%, 95% confidence interval (CI) = 151.4%, 217.7%] N2O emission after animal manure, in contrast, N2O emission mitigated by 7.0% from coarse textured soils after biochar amendment. In addition, this study found that 121-320 kg N ha(-1) and &lt;= 30 T ha(-1) application rates of animal manure and biochar mitigated N2O emissions by 72.3% and 22.5%, respectively. Soil pH also played a vital role in regulating the N2O emissions after organic amendments. Furthermore, &gt; 10 soil C: N ratios increased N2O emissions by 121.4% and 27.6% after animal and biochar amendments, respectively. Overall, animal manure C: N ratios significantly enhanced N2O emissions, while, biochar C: N ratio had not shown any effect on N2O emissions. Overall, average N2O emission factors (EFs) for animal manure and biochar amendments were 0.46% and -0.08%, respectively. Thus, the results of this meta-analysis study provide scientific evidence about how organic amendments such as animal manure and biochar regulating the N2O emission from agricultural soils.</t>
  </si>
  <si>
    <t>Gu, JX, Nie, HH, Guo, HJ, Xu, HH, Gunnathorn, T</t>
  </si>
  <si>
    <t>ATMOS ENVIRON</t>
  </si>
  <si>
    <t>Nitrous oxide emissions from fruit orchards: A review</t>
  </si>
  <si>
    <t>10.1016/j.atmosenv.2018.12.046</t>
  </si>
  <si>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t>
  </si>
  <si>
    <t>Gu J., Nie H., Guo H., Xu H., Gunnathorn T.</t>
  </si>
  <si>
    <t>Atmospheric Environment</t>
  </si>
  <si>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 (C) 2019 Elsevier Ltd</t>
  </si>
  <si>
    <t>Dutt, N, Tanwar, T</t>
  </si>
  <si>
    <t>CURRENT SCIENCE</t>
  </si>
  <si>
    <t>1226</t>
  </si>
  <si>
    <t>Nitrous oxide emissions from turfgrass lawns as a result of fertilizer application: a meta-analysis of available literature</t>
  </si>
  <si>
    <t>doi: 10.18520/cs/v118/i8/1219-1226</t>
  </si>
  <si>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t>
  </si>
  <si>
    <t>Dutt N., Tanwar T.</t>
  </si>
  <si>
    <t>Current Science</t>
  </si>
  <si>
    <t>Nitrous oxide emissions from turfgrass lawns as a result of fertilizer application: A meta-analysis of available literature</t>
  </si>
  <si>
    <t>10.18520/cs/v118/i8/1219-1226</t>
  </si>
  <si>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 (C) 2020, Indian Academy of Sciences.</t>
  </si>
  <si>
    <t>Quiñones-Huatangari L.; Fernandez-Zarate F.H.; Huaccha-Castillo A.E.</t>
  </si>
  <si>
    <t>Nature Environment and Pollution Technology</t>
  </si>
  <si>
    <t>1697</t>
  </si>
  <si>
    <t>Nitrous Oxide Emissions Generated in Coffee Cultivation: A Systematic Review</t>
  </si>
  <si>
    <t>10.46488/NEPT.2022.v21i04.023</t>
  </si>
  <si>
    <t>The objective of the research was to provide an overview of soil N2O emissions in coffee cropping systems; summarizing available field data on soil emissions and identifying controlling factors (fertilizer type, precipitation, temperature, altitude). A systematic search of Scopus, Science Direct, Springer, and Scielo for experimental-type studies was conducted from January 2000 to October 2021. Of the seventy manuscripts determined through the search strategy, eight studies met the inclusion criteria. Analysis of the included studies revealed that they were conducted in Ecuador, Costa Rica, and Nicaragua; the rainfall of the fields ranged from 910 mm to 2740 mm per year and the average temperature was 20.3°C. Coffee is planted under agroforestry systems and monocultures; in addition, the most abundant forest species in coffee agroforestry systems are leguminous plants of the Inga and Erytrina genus and 60% of the studies have been developed with the Catuai coffee variety. The pH and humidity of the soil where coffee plantations are developed range from 4.67 to 6.34 and 53.3 to 67.05% respectively. Finally, the fertilizers used are of chemical, organic, and chemical + polymer origin, at fertilization rates ranging from 66 to 400 kg.N.ha-1yr-1 and N2O emissions ranging from 0.2 to 12.8 kg.N.ha-1yr-1. Overall, the present systematic review provides a scientific basis for evaluating N2O emissions generated in coffee crops. © 2022 Technoscience Publications. All rights reserved.</t>
  </si>
  <si>
    <t>Wang, XZ, Zou, CQ, Gao, XP, Guan, XL, Zhang, WS, Zhang, YQ, Shi, XJ, Chen, XP</t>
  </si>
  <si>
    <t>Nitrous oxide emissions in Chinese vegetable systems: A meta-analysis</t>
  </si>
  <si>
    <t>doi: 10.1016/j.envpol.2018.03.090</t>
  </si>
  <si>
    <t>China accounts for more than half of the world's vegetable production, and identifying the contribution of vegetable production to nitrous oxide (N2O) emissions in China is therefore important. We performed a meta-analysis that included 153 field measurements of N2O emissions from 21 field studies in China. Our goal was to quantify N2O emissions and fertilizer nitrogen (N) based-emission factors (EFs) in Chinese vegetable systems and to clarify the effects of rates and types of N fertilizer in both open-field and greenhouse systems. The results indicated that the intensive vegetable systems in China had an average N2O emission of 3.91 kg N2O-N ha(-1) and an EF of 0.69%. Although the EF was lower than the IPCC default value of 1.0%, the average N2O emission was generally greater than in other cropping systems due to greater input of N fertilizers. The EFs were similar in greenhouse vs. open-field systems but N2O emissions were about 1.4 times greater in greenhouses. The EFs were not affected by N rate, but N2O emissions for both open-field and greenhouse systems increased with N rate. The total and fertilizer-induced N2O emissions, as well as EFs, were unaffected by the type of fertilizers in greenhouse system under same N rates. In addition to providing basic information about N2O emissions from Chinese vegetable systems, the results suggest that N2O emissions could be reduced without reducing yields by treating vegetable systems in China with a combination of synthetic N fertilizer and manure at optimized economic rates. (C) 2018 Elsevier Ltd. All rights reserved.</t>
  </si>
  <si>
    <t>Wei, DH, Mao, QQ</t>
  </si>
  <si>
    <t>INTERNATIONAL JOURNAL OF CLINICAL AND EXPERIMENTAL MEDICINE</t>
  </si>
  <si>
    <t>12925</t>
  </si>
  <si>
    <t>No association between pesticide exposure and pancreatic cancer risk: a meta-analysis</t>
  </si>
  <si>
    <t>Objective: Association between pesticide exposure and pancreatic cancer risk has been conflicting and poorly explored. This present study conducted a meta-analysis to quantitatively assess the association between pesticide exposure and incidence of pancreatic cancer. Methods: Systematic searches of PubMed and Embase databases, up to October 2017, were conducted to identify relevant studies. Studies that reported relative estimates with 95% confidence intervals for association between pesticide exposure and pancreatic cancer risk were included. Fixed or random effects models were used to calculate summary risk estimates. Results: Eleven studies were included in the meta-analysis. Comparing the highest with the lowest pesticide exposure, there was no association between pancreatic cancer incidence and pesticide exposure when all studies were analyzed (odds ratio [OR] = 1.02, 95% CI, 0.69-1.35). Significant heterogeneity was observed across these studies (P = 0.007, I-2 = 62.1%). Publication bias was revealed according to asymmetry of the Begg's funnel plot. Subgroup analysis showed that pesticide exposure was associated with a significant increased risk of pancreatic cancer in case-control studies (OR = 1.47, 95% CI, 1.13-1.93), but a decreased risk in prospective cohort studies (OR = 0.56, 95% CI, 0.30-0.82). Conclusion: The present meta-analysis suggests no association between pesticide exposure and risk of pancreatic cancer. Further well-designed studies are warranted to confirm this association.</t>
  </si>
  <si>
    <t>Zhang, J, Zeng, XT, Lei, JR, Tang, YJ, Yang, J</t>
  </si>
  <si>
    <t>TUMOR BIOLOGY</t>
  </si>
  <si>
    <t>5629</t>
  </si>
  <si>
    <t>5635</t>
  </si>
  <si>
    <t>No association between XRCC1 gene Arg194Trp polymorphism and risk of lung cancer: evidence based on an updated cumulative meta-analysis</t>
  </si>
  <si>
    <t>10.1007/s13277-014-1745-z</t>
  </si>
  <si>
    <t>X-ray repair cross-complementing group 1 (XRCC1) gene Arg194Trp polymorphism has been reported to be associated with risk of lung cancer in many published studies. Nevertheless, the research results were inconclusive and conflicting. To reach conclusive results, several meta-analysis studies were conducted by combining results from literature reports through pooling analysis. However, these previous meta-analysis studies were still not consistent. Hence, we used an updated and cumulative meta-analysis to get a more comprehensive and precise result from 25 case-control studies searching through the PubMed database up to September 1, 2013. The meta-analysis was carried out by the Comprehensive Meta-Analysis software and the odds ratio (OR) with 95 % confidence interval (CI) was used to estimate the pooled effect. The result involving 8,876 lung cancer patients and 11,210 controls revealed that XRCC1 Arg194Trp polymorphism was not associated with lung cancer risk [(OR = 0.97, 95 %CI = 0.92-1.03) for Trp vs. Arg, (OR = 0.92, 95 % CI = 0.85-0.98) for ArgTrp vs. ArgArg, (OR = 1.07, 95 % CI = 0.92-1.23) for TrpTrp vs. ArgArg, (OR = 0.93, 95 % CI = 0.87-1.00) for (TrpTrp + ArgTrp) vs. ArgArg, and (OR = 1.08, 95 % CI = 0.94-1.25) for TrpTrp vs. (ArgTrp + ArgArg)]. The cumulative meta-analysis showed that the results maintained the same, while the ORs with 95 % CI were more stable with the accumulation of case-control studies. The sensitivity and subgroups analyses showed that the results were robust and not affected by any single study with no publication bias. Relevant studies might not be needed for supporting these results.</t>
  </si>
  <si>
    <t>Seguin A., Forstmeier W.</t>
  </si>
  <si>
    <t xml:space="preserve"> e37785</t>
  </si>
  <si>
    <t>No band color effects on male courtship rate or body mass in the zebra finch: Four experiments and a meta-analysis</t>
  </si>
  <si>
    <t>10.1371/journal.pone.0037785</t>
  </si>
  <si>
    <t>Replication of experiments is essential for distinguishing real effects from type 1 errors and idiosyncrasies. One of the most replicated experiments in behavioral ecology is the presumed manipulation of male attractiveness in zebra finches by adding red or green color bands. Red-banded males were found to have higher fitness than green-banded males, and most empirical evidence suggests that this effect is mediated by female mating preferences rather than by male-male competition. A recent study, however, reported that color bands affected male courtship rate and body mass independently of female behavior. If this effect was real, some earlier findings of female preferences and maternal effects on offspring traits could potentially be reinterpreted as being mediated indirectly via effects on male behavior. This new perspective seems appealing also in light of a growing interest in bi-directional feedback mechanisms between endocrinology and ornamentation. However, here we report four independent failures to replicate this effect of color bands on courtship rate and body mass. Combining this new experimental data with all the published evidence in a meta-analysis shows that color bands seem to affect neither male courtship rate (average effect size d = 0.02) nor male body mass (d = -0.07). The present case is a reminder that replication of experiments lies at the heart of distinguishing between real effects and false positive findings. © 2012 Seguin, Forstmeier.</t>
  </si>
  <si>
    <t>Frainer A., Moretti M.S., Xu W., Gessner M.O.</t>
  </si>
  <si>
    <t>No evidence for leaf-trait dissimilarity effects on litter decomposition, fungal decomposers, and nutrient dynamics</t>
  </si>
  <si>
    <t>10.1890/14-1151.1</t>
  </si>
  <si>
    <t>Biodiversity and ecosystem-functioning theory suggest that litter mixtures composed of dissimilar leaf species can enhance decomposition due to species trait complementarity. Here we created a continuous gradient of litter chemistry trait variability within species mixtures to assess effects of litter dissimilarity on three related processes in a natural stream: litter decomposition, fungal biomass accrual in the litter, and nitrogen and phosphorus immobilization. Litter from a pool of eight leaf species was analyzed for chemistry traits affecting decomposition (lignin, nitrogen, and phosphorus) and assembled in all of the 28 possible two-species combinations. Litter dissimilarity was characterized in terms of a range of trait-diversity measures, using Euclidean and Gower distances and dendrogram-based indices. We found large differences in decomposition rates among leaf species, but no significant relationships between decomposition rate of individual leaf species and litter trait dissimilarity, irrespective of whether decomposition was mediated by microbes alone or by both microbes and litter-consuming invertebrates. Likewise, no effects of trait dissimilarity emerged on either fungal biomass accrual or changes during decomposition of nitrogen or phosphorus concentrations in individual leaf species. In line with recent meta-analyses, these results provide support for the contention that litter diversity effects on decomposition, at least in streams, are less pronounced than effects on terrestrial primary productivity. (C) 2015 by the Ecological Society of America.</t>
  </si>
  <si>
    <t>Francoz, D, Wellemans, V, Roy, JP, Lacasse, P, Ordonez-Iturriaga, A, Labelle, F, Dufour, S</t>
  </si>
  <si>
    <t>ANIM HEALTH RES REV</t>
  </si>
  <si>
    <t>Non-antibiotic approaches at drying-off for treating and preventing intramammary infections: a protocol for a systematic review and meta-analysis</t>
  </si>
  <si>
    <t>10.1017/S1466252316000177</t>
  </si>
  <si>
    <t>Intramammary infection (IMI) treatment and prevention at drying-off is one of the leading causes for using antimicrobials on dairy farms. The objective of the current paper is to describe the protocol used for conducting a systematic review of the literature on non-antibiotic strategies that can be used on dairy cows at dry off to treat and prevent IMI. Relevant literature will be identified using a combination of database search strategies and iterative screening of references. To be included in the review, articles will have to: (1) be published after 1969, (2) be written in English, French, or Spanish, (3) use a study design such as a controlled trial, an observational study, or an experimental study conducted in vivo, (4) be conducted on commercial dairy cows, (5) investigate a non-antibiotic intervention used at dry off, and finally, (6) report on a relevant mastitis outcome. Titles and abstracts, then full articles will be reviewed for inclusion. Specific data will be extracted and risk of bias will be assessed for all included articles. The planned systematic review will be the first to colligate, in a coherent whole, studies investigating non-antibiotic strategies for treating and preventing IMI at drying-off.</t>
  </si>
  <si>
    <t>Wisener, LV; Sargeant, JM; O'Connor, AM; O'Sullivan, TL; McEwen, SA; Nwosu, A; Rossi, TM</t>
  </si>
  <si>
    <t>PII S1466252319000252</t>
  </si>
  <si>
    <t>Non-antibiotic approaches for disease prevention and control in beef and veal production: a scoping review</t>
  </si>
  <si>
    <t>10.1017/S1466252319000252</t>
  </si>
  <si>
    <t>Livestock producers are encouraged to reduce the use of antibiotics belonging to classes of medical importance to humans. We conducted a scoping review on non-antibiotic interventions in the form of products or management practices that could potentially reduce the need for antibiotics in beef and veal animals living under intensive production conditions. Our objectives were to systematically describe the research on this broad topic, identify specific topics that could feasibly support systematic reviews, and identify knowledge gaps. Multiple databases were searched. Two reviewers independently screened and charted the data. From the 13,598 articles screened, 722 relevant articles were charted. The number of relevant articles increased steadily from 1990. The Western European research was dominated by veal production studies whereas the North American research was dominated by beef production studies. The interventions and outcomes measured were diverse. The four most frequent interventions included non-antibiotic feed additives, vaccinations, breed type, and feed type. The four most frequent outcomes were indices of immunity, non-specific morbidity, respiratory disease, and mortality. There were seven topic areas evaluated in clinical trials that may share enough commonality to support systemic reviews. There was a dearth of studies in which interventions were compared to antibiotic comparison groups.</t>
  </si>
  <si>
    <t>Dufour, S, Wellemans, V, Roy, JP, Lacasse, P, Ordonez-Iturriaga, A, Francoz, D</t>
  </si>
  <si>
    <t>Non-antimicrobial approaches at drying-off for treating and preventing intramammary infections in dairy cows. Part 1. Meta-analyses of efficacy of using an internal teat sealant without a concomitant antimicrobial treatment</t>
  </si>
  <si>
    <t>10.1017/S1466252319000070</t>
  </si>
  <si>
    <t>Use of antimicrobial approaches at drying-off for preventing new intramammary infections (IMI) during the dry period in dairy cows could be replaced by non-antimicrobial approaches. Such approaches would be of interest not only for organic but also for conventional dairy producers. The objective of the current review was to quantify the effect of non-antimicrobial internal teat sealant (ITS)-based approaches at drying-off for treating and preventing IMI, when compared with no treatment or with an antimicrobial-based approach. The protocol for this review was published before initiating the review. A total of 18 trials from 16 articles could be used to investigate the effect of an ITS-based approach. With the available results, we conclude with a high level of confidence that non-antimicrobial ITS-based dry-off approaches are efficient for preventing new IMI during the dry period when compared with no treatment, and would reduce risk of new IMI by 52%. Moreover, we are relatively confident that a bismuth subnitrate-based ITS performed better than an antimicrobial for preventing new IMI during the dry period (a risk reduction of 23%). Similarly, we are relatively confident that an ITS-based approach would only slightly or not at all reduce the prevalence of IMI at calving compared with untreated quarters.</t>
  </si>
  <si>
    <t>Yermachenko A., Dvornyk V.</t>
  </si>
  <si>
    <t>371583</t>
  </si>
  <si>
    <t>Nongenetic determinants of age at menarche: A systematic review</t>
  </si>
  <si>
    <t>10.1155/2014/371583</t>
  </si>
  <si>
    <t>Background. The acceleration of pubertal development is an important medical and social problem, as it may result in increased morbidity and mortality in later life. This systematic review summarizes relevant data about nongenetic factors, which contribute to age at menarche (AAM), and suggests those which may be the most important. Methods. The available literature from 1980 till July 2013 was searched using PubMed and Google Scholar databases. Finally, 154 papers were selected for the analysis. Results. Environmental factors, which may affect AAM, vary in populations of different ethnicity. The prenatal, infancy, and early childhood periods are the most susceptible to these factors. Body weight, high animal protein intake, family stressors (e.g., single parenting), and physical activity seem to influence AAM in most populations. Conclusions. The data about influence of nongenetic factors on AAM are still inconsistent. The factors affecting prenatal and early childhood growth seem to have a larger effect on further sexual maturation. Further studies are needed in order to validate the association between other environmental determinants and AAM in different ethnical groups. © 2014 Anna Yermachenko and Volodymyr Dvornyk.</t>
  </si>
  <si>
    <t>Jiang, Y, Deng, AX, Bloszies, S, Huang, S, Zhang, WJ</t>
  </si>
  <si>
    <t>BIOLOGY AND FERTILITY OF SOILS</t>
  </si>
  <si>
    <t>Nonlinear response of soil ammonia emissions to fertilizer nitrogen</t>
  </si>
  <si>
    <t>10.1007/s00374-017-1175-3</t>
  </si>
  <si>
    <t>Ammonia (NH3) is an important atmospheric pollutant that threatens ecosystem and human health. Synthetic nitrogen (N) fertilizer applications are a major source of atmospheric NH3. Most of current bottom-up estimates assume that the NH3 emission response to increasing N application rates is linear, and thus constant emission factors (EFs) are used. However, increasing evidence suggests that NH3 emissions increase exponentially with increasing N inputs. In the present study, we conducted a meta-analysis to generalize the relationship between N inputs and NH3 emissions. Overall, the change in EF per unit of additional N fertilizer input (Delta EF) was positive from 70 experiments with at least three N application rates, suggesting that NH3 emissions in response to increasing N additions grow at a rate higher than linear. Compared to our Delta EF model, the 10% EF model used by Intergovernmental Panel on Climate Change overestimated NH3 emissions when fertilizer N is applied at low levels, but underestimated NH3 emissions when N is applied in excess. Therefore, our results suggest that replacing the constant EF with the N-rate-dependent EF could improve the accuracy of NH3 emission estimates.</t>
  </si>
  <si>
    <t>Riera P., Signorello G., Thiene M., Mahieu P.-A., Navrud S., Kaval P., Rulleau B., Mavsar R., Madureira L., Meyerhoff J., Elsasser P., Notaro S., De Salvo M., Giergiczny M., Dragoi S.</t>
  </si>
  <si>
    <t>Non-market valuation of forest goods and services: Good practice guidelines</t>
  </si>
  <si>
    <t>10.1016/j.jfe.2012.07.001</t>
  </si>
  <si>
    <t>The European COST Action E45 on European Forest Externalities (EUROFOREX) participants developed a set of good practice guidelines for the non-market valuation of forests, elaborating on stated and revealed preference methodologies, as well as benefit transfer and meta-analytical procedures. This article presents a summary of the guidelines. (C) 2012 Department of Forest Economics, Swedish University of Agricultural Sciences, Umea.</t>
  </si>
  <si>
    <t>Jauni, M, Gripenberg, S, Ramula, S</t>
  </si>
  <si>
    <t>Non-native plant species benefit from disturbance: a meta-analysis</t>
  </si>
  <si>
    <t>10.1111/oik.01416</t>
  </si>
  <si>
    <t>Disturbances, such as fire and grazing, are often claimed to facilitate plant species richness and plant invasions in particular, although empirical evidence is contradictory. We conducted a meta-analysis to synthesize the literature on how non-native plant species are affected by disturbances. We explored whether the observed impact of disturbance on non-native plant communities is related to its type and frequency, to habitat type, study approach (observational or experimental), and to the temporal and spatial scales of the study. To put the results in a broader context, we also conducted a set of parallel analyses on a data set involving native plant species. The diversity and abundance of non-native plant species were significantly higher at disturbed sites than at undisturbed sites, while the diversity and abundance of native plant species did not differ between the two types of sites. The effect of disturbance on non-native plant species depended on the measure used to evaluate the impact (species diversity or abundance) and on disturbance type, with grazing and anthropogenic disturbances leading to higher diversity and abundance of non-native plant species than other disturbance types examined. The impact of disturbance on non-natives was also associated with study approach, habitat type and temporal scale, but these factors covaried with disturbance type, complicating the interpretation of the results. Overall, our results indicate that disturbance has a positive impact particularly on non-native plant species (at least when they are already present in the community), and that the strength of this impact depends primarily on the disturbance type. Synthesis Empirical evidence of the effect of disturbances on plant species richness is contradictory. Here we use a meta-analysis to synthesize the published literature on how different types of disturbances influence the diversity and abundance of plant species, focusing in particular on non-native plants. Our study supports the hypothesis that disturbances generally facilitate the diversity and abundance of non-native plant species, although the strength of this facilitation depends primarily on the disturbance type.</t>
  </si>
  <si>
    <t>Eisha S.; Joarder I.; Wijenayake S.; Mcgowan P.O.</t>
  </si>
  <si>
    <t>Journal of Developmental Origins of Health and Disease</t>
  </si>
  <si>
    <t>Non-nutritive bioactive components in maternal milk and offspring development: A scoping review</t>
  </si>
  <si>
    <t>10.1017/S2040174422000149</t>
  </si>
  <si>
    <t>Lactation is a critical time in mammalian development, where maternal factors shape offspring outcomes. In this scoping review, we discuss current literature concerning maternal factors that influence lactation biology and highlight important associations between changes in milk composition and offspring outcomes. Specifically, we explore maternal nutritional, psychosocial, and environmental exposures that influence non-nutritive bioactive components in milk and their links to offspring growth, development, metabolic, and behavioral outcomes. A comprehensive literature search was conducted using the Preferred Reporting Items for Systematic Reviews and Meta-Analysis Extension for Scoping Reviews (PRISMA-ScR) guidelines. Predetermined eligibility criteria were used to analyze 3,275 papers, and the final review included 40 primary research articles. Outcomes of this review identify maternal obesity to be a leading maternal factor influencing the non-nutritive bioactive composition of milk with notable links to offspring outcomes. Offspring growth and development are the most common modes of programming associated with changes in non-nutritive milk composition due to maternal factors in early life. In addition to discussing studies investigating these key associations, we also identify knowledge gaps in the current literature and suggest opportunities and considerations for future studies.  © 2022 The Author(s). Published by Cambridge University Press in association with International Society for Developmental Origins of Health and Disease.</t>
  </si>
  <si>
    <t>Da Silva Xavier W., De Araujo Pacheco S.T., Da Silva L.F., Nascimento L.C., Lopes L.C., Jr., De Araujo B.B.M., Nunes M.D.R.</t>
  </si>
  <si>
    <t>ACTA Paulista de Enfermagem</t>
  </si>
  <si>
    <t>Nonpharmacological interventions in the improvement of quality of life in children and adolescent cancer patients [Intervenco?es nao farmacologicas na melhoria da qualidade de vida de criancas/adolescentes oncologicos]</t>
  </si>
  <si>
    <t>10.37689/ACTA-APE/2020AR0022</t>
  </si>
  <si>
    <t>Objective: To identify, in both the Brazilian and international literature, studies about the efficacy of nonpharmacological interventions oriented toward improving quality of life in children and adolescents with cancer. Methods: Integrative review whose search process was carried out in September and October 2018 in the following databases: PsycINFO, Web of Science, Cumulative Index to Nursing and Allied Health Literature, Latin America and Caribbean Center on Health Sciences Information, Indice Bibliografico Espanol de Ciencias de la Salud, Banco de Dados em Enfermagem, and MEDLINE(R). The guiding question was "What are the nonpharmacological interventions available in the literature used to improve quality of life in children and adolescents with cancer?". Original articles published between 2013 and 2018 in English, Portuguese, or Spanish were included. Studies that focused on other subjects or adult population and review articles, dissertations, and theses were excluded. Results: The sample was 22 articles, which were grouped, according to their similarities, into three categories. The described interventions consisted of: exclusive physical activity (6), physical activity combined with another intervention (8), and psychological interventions (8). Among these interventions, 13 showed significant differences in the improvement of quality of life. Conclusion: The nonpharmacological interventions that applied physical exercise or were combined with another intervention were the most effective. The present review helps raising awareness of professionals of the importance of the subject and provides resources to plan strategical actions, in the context of pediatric nursing, that include nonpharmacological interventions, together with the standard treatment, to improve quality of life in children and adolescents with cancer. The results must be evaluated with caution, given that a variety of interventions, protocols, and number of participants was identified in the sample, which hinders the generalization of the findings. (C) 2020 Departamento de Enfermagem/Universidade Federal de Sao Paulo. All rights reserved.</t>
  </si>
  <si>
    <t>Machado F.S., Souza R.C.S., Poveda V.B., Costa A.L.S.</t>
  </si>
  <si>
    <t>Revista Latino-Americana de Enfermagem</t>
  </si>
  <si>
    <t>e2926</t>
  </si>
  <si>
    <t>Non-pharmacological interventions to promote the sleep of patients after cardiac surgery: A systematic review [Intervencoes nao farmacologicas para o sono de pacientes submetidos a cirurgia cardiaca: Revisao sistematica] [Intervenciones no farmacologicas en el sueno de pacientes sometidos a una cirugia cardiaca: Revision sistematica]</t>
  </si>
  <si>
    <t>10.1590/1518-8345.1917.2926</t>
  </si>
  <si>
    <t>Objective: to analyze evidence available in the literature concerning non-pharmacological interventions that are effective to treat altered sleep patterns among patients who underwent cardiac surgery. Method: systematic review conducted in the National Library of Medicine-National Institutes of Health, Cochrane Central Register of Controlled Trials, Latin American and Caribbean Health Sciences Literature, Scopus, Embase, Cumulative Index to Nursing and Allied Health Literature and PsycINFO databases, and also grey literature. Results: ten controlled, randomized clinical trials were included in this review. Non-pharmacological interventions were grouped into three main categories, namely: relaxation techniques, devices or equipment to minimize sleep interruptions and/or induce sleep, and educational strategies. Significant improvement was found in the scores assessing sleep quality among studies testing interventions such as earplugs, sleeping masks, muscle relaxation, posture and relaxation training, white noise, and educational strategies. In regard to the studies' methodological quality, high quality studies as established by Jadad scoring were not found. Conclusion: significant improvement was found among the scores assessing sleep in the studies testing interventions such as earplugs, sleeping masks, muscle relaxation, posture and relaxation training, white noise and music, and educational strategies. (C) 2017 Revista Latino-Americana de Enfermagem.</t>
  </si>
  <si>
    <t>Banaszak M.; Górna I.; Przys?awski J.</t>
  </si>
  <si>
    <t>Non-Pharmacological Treatments for Insulin Resistance: Effective Intervention of Plant-Based DietsA Critical Review</t>
  </si>
  <si>
    <t>10.3390/nu14071400</t>
  </si>
  <si>
    <t>Plant-based diets are becoming increasingly popular. Vegetarian diets are better for the environment and exhibit health benefits. A correctly balanced plant-based diet is appropriate at every stage of life. Compared to omnivores, vegetarians consume more fruits and vegetables, more fibre, vitamins C and E, magnesium and less saturated fats. In general, they have better nutrition knowledge, and they are slimmer, healthier and live longer than omnivores. It also seems that following a plant-based diet prevents the onset of chronic diseases such as cardiovascular diseases, hypertension, type 2 diabetes, obesity and some cancers. Food intake has a key influence on insulin resistance. Consumption of calorie-rich and highly processed foods, meats and sweetened beverages is a characteristic element of Western diets. They promote and elevate insulin resistance and type 2 diabetes. In contrast, intake of pulses and exclusion of meats as well as animal products bring significant benefits to vegetarian diets. According to studies, vegetarians and vegans have better blood parameters, including better glucose, insulin, total cholesterol, and LDL cholesterol levels. Their homeostatic model assessment for insulin resistance (HOMA-IR) test results are also better. More plant-based foods and fewer animal foods in a diet result in lower insulin resistance and a lower risk of prediabetes and type 2 diabetes. The aim of the study was to investigate the effect of plant-based diets on insulin resistance. In this review, we focused on presenting the positive effects of vegetarian and vegan diets on insulin resistance while showing possible clinical applications of plant-based diets in the treatment and prevention of modern-age diseases. Current and reliable publications meeting the requirements of Evidence-Based Medicine (EBM) were taken into account in this review. © 2022 by the authors. Licensee MDPI, Basel, Switzerland.</t>
  </si>
  <si>
    <t>Lian Q., Yao L., Uddin Ahmad Z., Lei X., Islam F., Zappi M.E., Gang D.D.</t>
  </si>
  <si>
    <t>Water Environment Research</t>
  </si>
  <si>
    <t>Nonpoint source pollution</t>
  </si>
  <si>
    <t>10.1002/wer.1205</t>
  </si>
  <si>
    <t>A comprehensive review of the research papers published in 2018 focusing on nonpoint source (NPS) pollution is presented in this review article. The identification of pollution from different sources and estimation of NPS pollution using various models are summarized in this review paper. Various innovative techniques are also examined to abate NPS pollution. Practitioner points: The non-point source pollution in 2018 is systematically reviewed and documented. This review evaluates and summarizes the identification, quantification, reduction, and management of NPS pollution. Future perspectives of NPS pollution research are discussed. (C) 2019 Water Environment Federation</t>
  </si>
  <si>
    <t>Sando, KR, Knight, M</t>
  </si>
  <si>
    <t>CLINICAL THERAPEUTICS</t>
  </si>
  <si>
    <t>2153</t>
  </si>
  <si>
    <t>2179</t>
  </si>
  <si>
    <t>Nonstatin Therapies for Management of Dyslipidemia: A Review</t>
  </si>
  <si>
    <t>10.1016/j.clinthera.2015.09.001</t>
  </si>
  <si>
    <t>Purpose: Cardiovascular disease (CVD) is the leading cause of morbidity and mortality in the United States. Recently published cholesterol treatment guidelines emphasize the use of statins as the preferred treatment strategy for both primary and secondary prevention of CVD. However, the optimal treatment strategy for patients who cannot tolerate statin therapy or those who need additional lipid-lowering therapy is unclear in light of recent evidence that demonstrates a lack of improved cardiovascular outcomes with combination therapy. The purpose of this review is to summarize and interpret evidence that evaluates nonstatin drug classes in reducing cardiovascular outcomes, to provide recommendations for use of nonstatin therapies in clinical practice, and to review emerging nonstatin therapies for management of dyslipidemia. Methods: Relevant articles were identified through searches of PubMed, International Pharmaceutical Abstracts, and the Cochrane Database of Systematic Reviews by using the terms niacin, omega-3 fatty acids (FAs), clofibrate, fibrate, fenofibrate, fenofibric acid, gemfibrozil, cholestyramine, colestipol, colesevelam, ezetimibe, proprotein convertase subtilisin/kexin 9 (PCSK9), cholesteryl ester transfer protein (CETP), and cardiovascular outcomes. Only English language, human clinical trials, meta-analyses, and systematic reviews were included. Additional references were identified from citations of published articles. Findings: Niacin may reduce cardiovascular events as monotherapy, however, recent trials in combination with statins have failed to show a benefit. Trials with omega-3 FAs have failed to demonstrate significant reductions in cardiovascular outcomes. Fibrates may improve cardiovascular outcomes as monotherapy, however, trials in combination with statins have failed to show a benefit, except in those with elevated triglycerides (&gt;200 mg/dL) or low HDL-C (&lt;40 mg/dL). There is a lack of data that evaluates bile acid sequestrant in combination with statin therapy on reducing cardiovascular events. Ezetimibe statin combination therapy can reduce cardiovascular outcomes in those with chronic kidney disease and following vascular surgery or acute coronary syndrome. Long-term effects of emerging nonstatin therapies (CETP and PCSK9 inhibitors) are currently being evaluated in ongoing Phase III trials. Implications: Nonstatin therapies have a limited role in reducing cardiovascular events in those maintained on guideline-directed statin therapy. In certain clinical situations, such as patients who are unable to tolerate statin therapy or recommended intensities of statin therapy, those with persistent severe elevations in triglycerides, or patients with high cardiovascular risk, some nonstatin therapies may be useful in reducing cardiovascular events. Future research is needed to evaluate the role of nonstatin therapies in those who are unable to tolerate guideline-directed statin doses. (C) 2015 Elsevier HS Journals, Inc. All rights reserved.</t>
  </si>
  <si>
    <t>Wojcieszynska D., Guzik H., Guzik U.</t>
  </si>
  <si>
    <t>Non-steroidal anti-inflammatory drugs in the era of the Covid-19 pandemic in the context of the human and the environment</t>
  </si>
  <si>
    <t>10.1016/j.scitotenv.2022.155317</t>
  </si>
  <si>
    <t>From 2019, life in the world has mainly been determined by successive waves of the COVID-19 epidemic. During this time, the virus structure, action, short- and long-term effects of the infection were discovered, and treatments were developed. This epidemic undoubtedly affected people's lives, but increasing attention is also being paid to the effects of the epidemic on the environment. Following PRISMA (Preferred Reporting Items for Systematic Reviews and Meta-analyses) guidelines, a global scoping review of peer-reviewed information has been conducted on the use of over-the-counter non-steroidal anti-inflammatory drugs in the treatment of symptoms of SARS-CoV-2 infections and their positive and negative effects on the human body, the effects of non-steroidal anti-inflammatory drugs (NSAIDs) on aquatic organisms, and their adverse effects on non-target organisms. The literature from 1998 to 2021 was analysed using the Scopus(R), Web of Science (WoS) and Google Scholar databases. As non-steroidal anti-inflammatory drugs place a heavy burden on the environment, all reports of the presence of these drugs in the environment during the pandemic period have been thoroughly analysed. Of the 70 peer-reviewed records within the scope, only 14% (n = 10) focussed on the analysis of non-steroidal anti-inflammatory drugs concentrations in wastewater and surface waters during the pandemic period. The percentage of these works indicates that it is still an open topic, and this issue should be supplemented with further reports in which the results obtained during the pandemic, which has been going on for several years, will be published. The authors hope this review will inspire scientists to investigate the problem of non-steroidal anti-inflammatory drugs in the environment to protect them for the next generation. (C) 2022 The Authors</t>
  </si>
  <si>
    <t>Gyori, D, Balazs, J</t>
  </si>
  <si>
    <t>FRONTIERS IN PSYCHIATRY</t>
  </si>
  <si>
    <t>Nonsuicidal Self-Injury and Perfectionism: A Systematic Review</t>
  </si>
  <si>
    <t>10.3389/fpsyt.2021.691147</t>
  </si>
  <si>
    <t>Background: Nonsuicidal self-injury (NSSI) and perfectionism mean a huge concern related to mental health and psychopathology. Recently, there has been a growing interest in research on the exploration of the association of perfectionism and NSSI, but till today there is no systematic review has been prepared in this topic. Aims: Therefore, we performed a systematic literature review of published studies that investigated the association between NSSI and perfectionism. Methods: The systematic search was made on PubMed, OVID Medline, PsychInfo, Scopus, and Web of Science. The search terms were (nonsuicidal self-injury OR nonsuicidal self-injury OR NSSI OR self-injury OR self-injurious behavior OR SIB OR self-harm OR deliberate self-harm OR DSH) AND (perfectionism). The inclusion criteria were as follows: written in English, reported empirical data, used validated self-report measures, investigated the association of nonsuicidal self-injury and perfectionism. There were no restrictions on participants regarding age, gender, race or ethnicity. Exclusion criteria: not written in English, was a review/meta-analysis, measured suicide behavior, measured self-injury irrespective of motivation or suicidal intent, was not about the association between nonsuicidal self-injury and perfectionism. Results: After the screening process, 15 studies were included in our systematic review. The majority of studies (12) were published in the last 10 years. Nine (60%) recruited participants from community samples, four (26.7%) from clinical populations, and two (13.3%) both from community and clinical participants. Fourteen (93.3%) of the studies were cross-sectional studies, and one study contained a longitudinal investigation. The majority of studies included only or mainly female participants (62.3-87.2%) and two studies contained a balanced male-female ratio population. Fourteen (93.3%) studies from the 15 studies found a significant positive association between NSSI and perfectionism. Limitations: The heterogeneity of used instruments makes it difficult to compare the results of involved studies. Only two studies investigated populations with balanced gender ratios. Only two studies examined both clinical and community populations. Clinical investigations enrolled mainly eating-disordered (ED) patients. Conclusions: The results of the current systematic review highlight the role of perfectionism in NSSI engagement. This systematic review may help the development of effective prevention initiatives and treatment strategies.</t>
  </si>
  <si>
    <t>Zhao J., Neher D.A., Fu S., Li Z., Wang K.</t>
  </si>
  <si>
    <t>Non-target effects of herbicides on soil nematode assemblages</t>
  </si>
  <si>
    <t>10.1002/ps.3505</t>
  </si>
  <si>
    <t>Background: Herbicides are used extensively to control weeds. However, little is known about the non-target effects of herbicides on soil nematode assemblages. The objective of this study was to determine whether herbicides affect the abundance of nematodes in specific trophic groups. Meta-analysis was performed, and the calculated effect size, lr, quantified the impact of herbicides on the abundance of total nematodes and five trophic groups (bacterivores, fungivores, plant parasites, omnivores and predators). Results: Measurements of lr indicated that herbicides decreased abundance of both fungivores and predators, however, abundance of bacterivores, plant parasites and omnivores increased. Overall, total nematode abundance tended to increase in response to herbicide application. Conclusion: The decrease in predator abundance suggests that herbicide application disturbs soil food webs. The increase in bacterivore and decrease in fungivore abundance suggest that bacterivores are more tolerant and both fungivores and predators more sensitive to herbicide applications. Herbicides also have non-target effects on omnivores, which may be due to the increased amount of food resources for omnivores after weed control. Additionally, the use of herbicides may result in a risk of an increase in plant-parasitic nematode abundance. (C) 2013 Society of Chemical Industry.</t>
  </si>
  <si>
    <t>Guerrero T., Bayas-Rea R., Erazo E., Zapata Mena S.</t>
  </si>
  <si>
    <t>Foodborne Pathogens and Disease</t>
  </si>
  <si>
    <t>Nontyphoidal Salmonella in Food from Latin America: A Systematic Review</t>
  </si>
  <si>
    <t>10.1089/fpd.2020.2925</t>
  </si>
  <si>
    <t>In Latin America, nontyphoidal Salmonella (NTS) is one of the most important etiological agents of foodborne infections, it can survive in soil, water, and food even after processing. Here, we aimed to perform a systematic review by collecting data on the prevalence, serotypes, and antimicrobial resistance (AMR) of NTS isolated from different food products in Latin America, following the Preferred Reporting Items for Systematic Reviews and Meta-Analyses guidelines. Out of 1766 studies screened, 244 reports from 13 Latin American countries were eligible. Among these, 182 reported NTS prevalence, 87 reported NTS serotypes, and 83 reported serotypes with AMR patterns. The NTS prevalence ranged from 0.005% to 93.3%, regardless of country and food. Meat showed the highest NTS prevalence. Enteritidis, Typhimurium, and Derby were the most frequently observed serotypes in different food products. The serotypes Enteritidis, Typhimurium, and Infantis, isolated from animal products, showed the highest AMR rate. The presence of NTS in fruits and vegetables, which are generally consumed raw or as ready-to-eat food, indicates a high risk of salmonellosis from consuming these foods. Thus, the reduction of this pathogen in the food chain requires a One Health approach, involving good agricultural and manufacturing practices, low antimicrobial use, and proper waste management. (C) 2022 Mary Ann Liebert, Inc., publishers.</t>
  </si>
  <si>
    <t>Zhou L., Lim Q.-E., Wan G., Too H.-P.</t>
  </si>
  <si>
    <t>Normalization with genes encoding ribosomal proteins but not GAPDH provides an accurate quantification of gene expressions in neuronal differentiation of PC12 cells</t>
  </si>
  <si>
    <t>10.1186/1471-2164-11-75</t>
  </si>
  <si>
    <t>Background: Gene regulation at transcript level can provide a good indication of the complex signaling mechanisms underlying physiological and pathological processes. Transcriptomic methods such as microarray and quantitative real-time PCR require stable reference genes for accurate normalization of gene expression. Some but not all studies have shown that housekeeping genes (HGKs), ?-actin (ACTB) and glyceraldehyde-3-phosphate dehydrogenase (GAPDH), which are routinely used for normalization, may vary significantly depending on the cell/tissue type and experimental conditions. It is currently unclear if these genes are stably expressed in cells undergoing drastic morphological changes during neuronal differentiation. Recent meta-analysis of microarray datasets showed that some but not all of the ribosomal protein genes are stably expressed. To test the hypothesis that some ribosomal protein genes can serve as reference genes for neuronal differentiation, a genome-wide analysis was performed and putative reference genes were identified based on stability of expressions. The stabilities of these potential reference genes were then analyzed by reverse transcription quantitative real-time PCR in six differentiation conditions.Results: Twenty stably expressed genes, including thirteen ribosomal protein genes, were selected from microarray analysis of the gene expression profiles of GDNF and NGF induced differentiation of PC12 cells. The expression levels of these candidate genes as well as ACTB and GAPDH were further analyzed by reverse transcription quantitative real-time PCR in PC12 cells differentiated with a variety of stimuli including NGF, GDNF, Forskolin, KCl and ROCK inhibitor, Y27632. The performances of these candidate genes as stable reference genes were evaluated with two independent statistical approaches, geNorm and NormFinder.Conclusions: The ribosomal protein genes, RPL19 and RPL29, were identified as suitable reference genes during neuronal differentiation of PC12 cells, regardless of the type of differentiation conditions. The combination of these two novel reference genes, but not the commonly used HKG, GAPDH, allows robust and accurate normalization of differentially expressed genes during PC12 differentiation. (C) 2010 Zhou et al, licensee BioMed Central Ltd.</t>
  </si>
  <si>
    <t>Ogle, SM, Swan, A, Paustian, K</t>
  </si>
  <si>
    <t>No-till management impacts on crop productivity, carbon input and soil carbon sequestration</t>
  </si>
  <si>
    <t>10.1016/j.agee.2011.12.010</t>
  </si>
  <si>
    <t>The efficacy of no-till agriculture for increasing C in soils has been questioned in recent studies. This is a serious issue after many publications and reports during the last two decades have recommended no-till as a practice to mitigate greenhouse gas emissions through soil C sequestration. Our objective was to investigate the possibility that the lack of C increase in some no-till systems may be due to changes in crop productivity and subsequent C input to soils. A meta-analysis of 74 published studies was conducted to determine if crop production varies between no-till and full tillage management. The results were used to estimate the change in C input due to no-till adoption and the influence on soil organic C stocks at steady-state using the Century model. We found that crop productivity can be reduced with adoption of no-till, particularly in cooler and/or wetter climatic conditions. The influence varies, however, and crop productivity can even increase in some regions following adoption of no-till. In cases where crop production and C inputs decreased due to no-till, the potential reduction in soil organic C stocks was offset by a decrease in soil C decomposition rates, except in cases where C inputs declined by 15% or more. Challenges still remain for understanding the full impact of no-till adoption on soil organic C stocks, such as changes on C inputs in deeper subsurface horizons, the influence of variation in NT seeding methods on soil disturbance, and changes in SOM stabilization due to saturation limits in mineral soil fractions, which may further modify net C storage in soils. (C) 2011 Elsevier B.V. All rights reserved.</t>
  </si>
  <si>
    <t>Sun, YN, Zeng, YJ, Shi, QH, Pan, XH, Huang, S</t>
  </si>
  <si>
    <t>No-tillage controls on runoff: A meta-analysis</t>
  </si>
  <si>
    <t>10.1016/j.still.2015.04.007</t>
  </si>
  <si>
    <t>Runoff from farmland is of great importance to both agricultural and environmental sustainability. In the present study, a meta-analysis was conducted to quantify the effectiveness of no-tillage (NT) in reducing surface runoff and to explore the factors controlling the effectiveness. Results showed that overall, NT significantly reduced runoff by 21.9% and 27.2% compared to reduced tillage (RT) and conventional moldboard plow (MP), respectively. The effectiveness of NT in reducing runoff was higher under simulated than natural rainfall, particularly as compared to MP. The reduction in runoff under NT was significant and greatest for moderate slope gradients (5-10%) relative to both RT and MP, but without statistical significance for both gentle (&lt;5%) and steep (&gt;10%) slope gradients. As compared to MP, the effectiveness of NT in reducing runoff decreased over time, whereas no such trend was found relative to RT. Compared to RT, NT significantly reduced runoff in soils with low clay content (&lt;33% clay), while resulting in a slight but non-significant increase in runoff in soils with high clay content (&gt;33% clay). The effectiveness of NT in reducing runoff compared to RT did not vary with tillage direction. Runoff was significantly reduced by NT with crop residue retention relative to RT, but not with residue removal. Our results conclude that NT needs to be adapted to specific environmental conditions and management practices for improved controls on runoff. (C) 2015 Elsevier B.V. All rights reserved.</t>
  </si>
  <si>
    <t>Huang, M, Zhou, XF, Cao, FB, Xia, B, Zou, YB</t>
  </si>
  <si>
    <t>No-tillage effect on rice yield in China: A meta-analysis</t>
  </si>
  <si>
    <t>10.1016/j.fcr.2015.07.022</t>
  </si>
  <si>
    <t>Rice production in China has been constrained by changes in socioeconomic and physical environments such as decreased labor availability and degraded soil. No-tillage (NT) may be an alternative system for rice production in China because it has potential benefits including labor saving and soil conservation. Here, we conducted a meta-analysis to evaluate the effect of NT on rice yield in China and to investigate how the effect varies with the environmental and management factors. Results showed that decrease in panicle number per unit land area was observed in NT rice across a wide range of environmental and management conditions in China, but grain yield was not reduced because it was compensated for by more spikelet number per panicle and higher spikelet-filling percentage. Grain yield responses to NT were affected by region (climate), soil, cropping system and proportion of N applied during the vegetative period (PNVP). Typically, grain yield showed a positive response to NT in south-west region (where the climate during rice-growing season is characterized by frequent fog and clouds, high humidity and insufficient sunlight). NT resulted in a decreased grain yield in soils with pH lower than 6.0 and low fertility. Grain yield was decreased in rice-rice cropping systems but increased in rice-upland cropping systems by NT. NT had negative effect on grain yield under PNVP of 70% and 80% but had no significant effect under PNVP of 90%. However, responses of grain yield to NT did not vary with establishment method (transplanting vs. seedling throwing vs. direct seeding), cultivar type (hybrid vs. inbred), duration of NT adoption (&lt;3 years vs. 3-6 years vs. &gt;6 years) and residue management practice (removal vs. retention). We conclude that adoption of NT for rice production in China should be site-specific and depend on agronomic practices including cropping system and N management. (C) 2015 Elsevier B.V. All rights reserved.</t>
  </si>
  <si>
    <t>Liang, XQ, Zhang, HF, He, MM, Yuan, JL, Xu, LX, Tian, GM</t>
  </si>
  <si>
    <t>21451</t>
  </si>
  <si>
    <t>21459</t>
  </si>
  <si>
    <t>No-tillage effects on grain yield, N use efficiency, and nutrient runoff losses in paddy fields</t>
  </si>
  <si>
    <t>10.1007/s11356-016-7338-1</t>
  </si>
  <si>
    <t>The effect of no-tillage (NT) on rice yield and nitrogen (N) behavior often varies considerably from individual studies. A meta-analysis was performed to assess quantitatively the effect of NT on rice yield and N uptake by rice, N use efficiency (NUE, i.e., fertilizer N recovery efficiency), and nutrient runoff losses. We obtained data from 74 rice-field experiments reported during the last three decades (1983-2013). Results showed the NT system brought a reduction of 3.8 % in the rice yield compared with conventional tillage (CT). Soil pH of 6.5-7.5 was favorable for the improvement of rice yield with the NT system, while a significant negative NT effect on rice yield was observed in sandy soils (p &lt; 0.05). N rate, ranging from 120 to 180 kg N ha(-1), for at least 3 years was necessary for NT to enable rice yield comparable with that of CT. Furthermore, the observations indicated NT reduced N uptake and NUE of the rice by 5.4 and 16.9 %, while increased the N and P exports via runoff by 15.4 and 40.1 % compared with CT, respectively. Seedling cast transplantation, N rate within the range 120-180 kg N ha(-1), and employing NT for longer than 3 years should be encouraged to compromise between productivity and environmental effects of NT implementation in rice fields.</t>
  </si>
  <si>
    <t>Maucieri, C, Tolomio, M, McDaniel, MD, Zhang, YJ, Robatjazi, J, Borin, M</t>
  </si>
  <si>
    <t>No-tillage effects on soil CH4 fluxes: A meta-analysis</t>
  </si>
  <si>
    <t>10.1016/j.still.2021.105042</t>
  </si>
  <si>
    <t>No-tillage (NT) has widely been promoted as a conservation practice that also offsets agriculture-driven greenhouse gases and boosts agroecosystem performance. While most studies have focused on the effects of no-till on nitrous oxide and carbon dioxide fluxes, much less attention has been paid to the impacts on methane (CH4) emissions. We conducted a meta-analysis to determine whether tillage management (conventional till, CT vs. NT) affects soil CH4 fluxes, and what management and environmental conditions regulate the effect. The regulating factors we identified include crop, climatic zone, soil class and experiment age (i.e. years since beginning NT). Our study included 41 papers, with a total number of 90 case studies, that covered arable lands of all five continents. On average, NT significantly decreased CH4 emissions from paddy fields, from 12.39 to 9.55 mg m-2 h-1 (p &lt; 0.05). Conversely, NT showed a slight but non-significant tendency to increase CH4 emissions in maize-cultivated fields, from an average of -0.15 mg m- 2 h-1 of CT to 0.05 mg m- 2 h-1 of NT. Other factors moderating the NT effect - like climate, soil, or years since the conversion to NT management - had weak regulation on soil CH4 emissions, with the exception for a slight tendency (not significant) of NT to reduce emissions in humid subtropical climate, with average CH4 fluxes of 3.90 mg m- 2 h-1 vs. 5.01 mg m-2 h-1 of CT. However, we found that the effect of climate is often confounded by choice of crop, and thus should be interpreted with caution. While NT is used for many other soil benefits, our results indicate that the effect on CH4 emissions in dryland crops is nonexistent or weak in the investigated literature. However, considerable CH4 emission reduction is possible for rice production or other production systems that use flooded soils.</t>
  </si>
  <si>
    <t>Abdalla, K, Chivenge, P, Ciais, P, Chaplot, V</t>
  </si>
  <si>
    <t>3619</t>
  </si>
  <si>
    <t>No-tillage lessens soil CO2 emissions the most under arid and sandy soil conditions: results from a meta-analysis</t>
  </si>
  <si>
    <t>10.5194/bg-13-3619-2016</t>
  </si>
  <si>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21aEuro-% more CO2 than untilled soils, which corresponded to a significant difference at P &lt; 0.05. The difference increased to 29aEuro-% in sandy soils from arid climates with low soil organic carbon content (SOC(C)aEuro-&lt; aEuro-1aEuro-%) and low soil moisture, but tillage had no impact on CO2 fluxes in clayey soils with high background SOCC (&gt; aEuro-3aEuro-%).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t>
  </si>
  <si>
    <t>Abdalla K., Chivenge P., Ciais P., Chaplot V.</t>
  </si>
  <si>
    <t>No-tillage lessens soil CO2 emissions the most under arid and sandy soil conditions: Results from a meta-analysis</t>
  </si>
  <si>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 more CO2 than untilled soils, which corresponded to a significant difference at P&amp;amp,lt,0.05. The difference increased to 29% in sandy soils from arid climates with low soil organic carbon content (SOCC&amp;amp,lt,1%) and low soil moisture, but tillage had no impact on CO2 fluxes in clayey soils with high background SOCC (&amp;amp,gt,3%).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 (C) Author(s) 2016.</t>
  </si>
  <si>
    <t>Andersen V., Svenningsen K., Knudsen L.A., Hansen A.K., Holmskov U., Stensballe A., Vogel U.</t>
  </si>
  <si>
    <t>11862</t>
  </si>
  <si>
    <t>11876</t>
  </si>
  <si>
    <t>Novel understanding of ABC transporters ABCB1/MDR/ P-glycoprotein, ABCC2/MRP2, and ABCG2/BCRP in colorectal pathophysiology</t>
  </si>
  <si>
    <t>10.3748/wjg.v21.i41.11862</t>
  </si>
  <si>
    <t>AIM: To evaluate ATP-binding cassette (ABC) transporters in colonic pathophysiology as they had recently been related to colorectal cancer (CRC) development. METHODS: Literature search was conducted on PubMed using combinations of the following terms: ABC transporters, ATP binding cassette transporter proteins, inflammatory bowel disease, ulcerative, colitis, Crohns disease, colorectal cancer, colitis, intestinal inflammation, intestinal carcinogenesis, ABCB1/ P-glycoprotein (P-gp/CD243/MDR1), ABCC2/multidrug resistance protein 2 (MRP2) and ABCG2/breast cancer resistance protein (BCRP), Abcb1/Mdr1a , abcc2/Mrp2 , abcg2/Bcrp , knock-out mice, tight junction, membrane lipid function. RESULTS: Recently, human studies reported that events in the adenoma-carcinoma sequence leading to CRC. A link between ABCB1, high fat diet and gut microbes in relation to colitis was suggested by the animal studies. The finding that colitis was preceded by altered gut bacterial composition suggests that deletion of Abcb1 leads to fundamental changes of hostmicrobiota interaction. Also, high fat diet increases the frequency and severity of colitis in specific pathogenfree Abcb1 KO mice. The Abcb1 KO mice might thus serve as a model in which diet/environmental factors and microbes may be controlled and investigated in relation to intestinal inflammation. Potential molecular mechanisms include defective transport of inflammatory mediators and/or phospholipid translocation from one side to the other of the cell membrane lipid bilayer by ABC transporters affecting inflammatory response and/or function of tight junctions, phagocytosis and vesicle trafficking. Also, diet and microbes give rise to molecules which are potential substrates for the ABC transporters and which may additionally affect ABC transporter function through nuclear receptors and transcriptional regulation. Another critical role of ABCB1 was suggested by the finding that ABCB1 expression identifies a subpopulation of pro-inflammatory Th17 cells which were resistant to treatment with glucocorticoids. The evidence for the involvement of ABCC2 and ABCG2 in colonic pathophysiology was weak. CONCLUSION: ABCB1, diet, and gut microbes mutually interact in colonic inflammation, a well-known risk factor for CRC. Further insight may be translated into preventive and treatment strategies. © 2015 Baishideng Publishing Group Inc. All rights reserved.</t>
  </si>
  <si>
    <t>Simmance, FA; Cohen, PJ; Huchery, C; Sutcliffe, S; Suri, SK; Tezzo, X; Thilsted, SH; Oosterveer, P; McDougall, C; Ahern, M; Freed, S; Byrd, KA; Wesana, J; Cowx, IG; Mills, DJ; Akester, M; Chan, CY; Nagoli, J; Wate, JT; Phillips, MJ</t>
  </si>
  <si>
    <t>Nudging fisheries and aquaculture research towards food systems</t>
  </si>
  <si>
    <t>10.1111/faf.12597</t>
  </si>
  <si>
    <t>Food system is a powerful concept for understanding and responding to nutrition and sustainability challenges. Food systems integrate social, economic, environmental and health aspects of food production through to consumption. Aquatic foods are an essential part of food systems providing an accessible source of nutrition for millions of people. Yet, it is unclear to what degree research across diverse disciplines concerning aquatic foods has engaged food systems, and the value this concept has added. We conducted a systematic review of fisheries, aquaculture and aquatic food literature (2017-2019) to determine the following: the characteristics of this research; the food systems components and interrelations with which research engaged; and the insights generated on nutrition, justice, sustainability and climate change. Sixty five of the 88 reviewed articles focussed on production and supply chains, with 23 considering human nutrition. Only 13% of studies examined low- and middle-income countries that are most vulnerable to undernutrition. One third of articles looked beyond finfish to other aquatic foods, which illuminated values of local knowledge systems and diverse foods for nutrition. When aggregated, reviewed articles examined the full range of food system drivers-biophysical and environmental (34%), demographic (24%) and socio-cultural (27%)-but rarely examined interactions between drivers. Future research that examines a diversity of species in diets, system-wide flows of nutrients, trade-offs amongst objectives, and the nutritional needs of vulnerable social groups would be nudging closer to the ambitions of the food systems concept, which is necessary to address the global challenges of equity, nutrition and sustainability.</t>
  </si>
  <si>
    <t>Torres-Fajardo R.A.; González-Pech P.G.; Torres-Acosta J.F.J.; Sandoval-Castro C.A.</t>
  </si>
  <si>
    <t>Nutraceutical potential of the low deciduous forest to improve small ruminant nutrition and health: A systematic review</t>
  </si>
  <si>
    <t>10.3390/agronomy11071403</t>
  </si>
  <si>
    <t>Nutraceuticals are defined as livestock feeds that combine their nutritional value with their beneficial effects on animal health. We analyzed the outcomes from nearly 20 years of research assessing the nutraceutical properties of plants consumed by sheep and goats in low deciduous forests. A systematic review of different databases suggested 31 peer-reviewed manuscripts according to pre-established criteria. Amongst these, 16 manuscripts described in vitro evaluations investigating the bioactivity of plant secondary compounds in the extracts of 12 plant species. Most of these studies used the abomasal nematode Haemonchus contortus as the parasite model. Meanwhile, 11 manuscripts reported in vivo trials under controlled pen conditions, evaluating the relationships between the intake of leaves from different plant species and their secondary compounds and animal nutrition, performance, and gastrointestinal nematode infections. Additionally, four manuscripts described studies under natural feeding conditions. Altogether, the studies showed the inherent complexity of the relationship between small ruminants, plants, nutrients, secondary compounds, and gastrointestinal nematodes in natural feeding systems. Several plant species can be considered good candidates for nutraceutical use. Our findings warrant future work to understand the relationship between plants, ruminants, and their parasites, with the aim to improve the sustainability of production systems based on the native vegetation of tropical forests. © 2021 by the authors. Licensee MDPI, Basel, Switzerland.</t>
  </si>
  <si>
    <t>Torres-Fajardo, RA, Gonzalez-Pech, PG, Torres-Acosta, JFD, Sandoval-Castro, CA</t>
  </si>
  <si>
    <t>Nutraceutical Potential of the Low Deciduous Forest to Improve Small Ruminant Nutrition and Health: A Systematic Review</t>
  </si>
  <si>
    <t>Simple Summary There is strong interest in identifying plant species with potential benefits for small ruminant production systems but, despite its importance, there are limited reports systematically exploring such properties. Previously, we proposed an interdisciplinary approach to evaluate the nutraceutical properties of plant species under a heterogeneous context, such as the low deciduous forest. Continuing this effort, we present here a systematic review gathering two decades of research devoted to identifying plant species from such an ecosystem that could influence the nutrition and health of sheep and goats. Encouragingly, the evaluation of plant species from diverse agroecosystems has steadily increased, resulting in the identification of some candidates with nutraceutical properties. Under the heterogeneous conditions of the low deciduous forest, small ruminants consume up to 61 plant species in their grazing circuits. Amongst these, 13 have been tested in in vitro and/or in vivo trials, showing promising properties for both enhancing nutrition and controlling gastrointestinal nematode infections. The objective of this review was to gather relevant information supporting the revalorization and potential use of plants that naturally occur in the tropical forest, which could enhance small ruminants' welfare and production. Nutraceuticals are defined as livestock feeds that combine their nutritional value with their beneficial effects on animal health. We analyzed the outcomes from nearly 20 years of research assessing the nutraceutical properties of plants consumed by sheep and goats in low deciduous forests. A systematic review of different databases suggested 31 peer-reviewed manuscripts according to pre-established criteria. Amongst these, 16 manuscripts described in vitro evaluations investigating the bioactivity of plant secondary compounds in the extracts of 12 plant species. Most of these studies used the abomasal nematode Haemonchus contortus as the parasite model. Meanwhile, 11 manuscripts reported in vivo trials under controlled pen conditions, evaluating the relationships between the intake of leaves from different plant species and their secondary compounds and animal nutrition, performance, and gastrointestinal nematode infections. Additionally, four manuscripts described studies under natural feeding conditions. Altogether, the studies showed the inherent complexity of the relationship between small ruminants, plants, nutrients, secondary compounds, and gastrointestinal nematodes in natural feeding systems. Several plant species can be considered good candidates for nutraceutical use. Our findings warrant future work to understand the relationship between plants, ruminants, and their parasites, with the aim to improve the sustainability of production systems based on the native vegetation of tropical forests.</t>
  </si>
  <si>
    <t>Bhattacharya T.; Rather G.; Akter R.; Kabir M.T.; Rauf A.; Rahman M.</t>
  </si>
  <si>
    <t>Current Topics in Medicinal Chemistry</t>
  </si>
  <si>
    <t>Nutraceuticals and bio-inspired materials from microalgae and their future perspectives</t>
  </si>
  <si>
    <t>10.2174/1568026621666210524095925</t>
  </si>
  <si>
    <t>Nutraceuticals are food or component of food that do not only promote health but also help in recovering and combating health disorders. Algae are microorganisms that are used as supplements used in treating health disorders. They are rich in essential fatty acids, antioxidant pigments, and other micronutrients. These algae are gaining importance as functional components in the green synthesis of metal nanoparticles and applications in fabrics incorporated antimicrobial agents and pharmaceuticals. The present review focus on the distinctive algal components that are beneficial in biomedical applications. It also focuses on the research techniques to enrich the macronutrients and micronutrients by altering growth conditions and susceptible nutritional factors. A diagram model for a systematic review is utilized for this search. The research is conducted through the following databases: PubMed, Web of Science, Scopus, and Science Direct. Results: Here in this review, current reviewers put forward the importance of microalgae and other algae as alternative marine nutrient sources of dietary supplements for human consumption. In this context, extrinsic and intrinsic environmental parameter manipulative studies by eminent research groups to enhance the nutrient composition of these marine creatures are focused on in this study. Some cost-effective approach-based techniques for industrial output have also been manifested. The role of algae as bio-inspired material for the production of biosynthetic metal nanoparticles, water-soluble polymers, bioplastic, antimicrobials, antifouling agents has been incurred as research interests in the past decades. In spite of being so impressive as nutraceuticals and bio-inspired material compo-nents, research gaps still exist. The purpose of the manuscript is to cover such gaps and show a new paradigm of biomedical applications. © 2021 Bentham Science Publishers.</t>
  </si>
  <si>
    <t>Termote, C, Odongo, NO, Dreyer, BS, Guissou, B, Parkouda, C, Vinceti, B</t>
  </si>
  <si>
    <t>Nutrient composition ofParkia biglobosapulp, raw and fermented seeds: a systematic review</t>
  </si>
  <si>
    <t>10.1080/10408398.2020.1813072</t>
  </si>
  <si>
    <t>There is increasing evidence that nutrient differences observed among crop varieties or animal breeds belonging to the same species are sometimes greater than differences between species.Parkia biglobosais an important tree species that provides edible products and income to rural households in West Africa. To better understand intra-species nutrient variability ofP. biglobosaedible products, a review on the nutrient content of its pulp and seeds (raw and fermented) was conducted. Google scholar and the keywords P. biglobosa AND nutrition were used to screen the available literature from 1980 onwards, and the Zotero software was used to manage references. A step-wise assessment of titles, abstracts and full papers, led to a selection of 69 papers from which data were retrieved following FAO INFOODS guidelines. After data harmonization and quality checks, 42 papers were retained and used to extract data to populate a nutrient database. Despite an apparent abundance of nutrient analyses focused onP. biglobosa's edible products, the quality of data available was poor and very few authors presented additional information, such as soil characteristics, climate, maturity at harvest, etc. that could influence the nutritional content of the products. Many data gaps remain. The present study will stimulate further investigations into nutrient composition ofP. biglobosaproducts and ultimately will contribute to selecting nutritionally + trees for multiplication and/or domestication of the species.</t>
  </si>
  <si>
    <t>Goncharova P.S.; Davydova T.K.; Popova T.E.; Novitsky M.A.; Petrova M.M.; Gavrilyuk O.A.; Al-Zamil M.; Zhukova N.G.; Nasyrova R.F.; Shnayder N.A.</t>
  </si>
  <si>
    <t>3804</t>
  </si>
  <si>
    <t>Nutrient effects on motor neurons and the risk of amyotrophic lateral sclerosis</t>
  </si>
  <si>
    <t>10.3390/nu13113804</t>
  </si>
  <si>
    <t>Amyotrophic lateral sclerosis (ALS) is an incurable chronic progressive neurodegenerative disease with the progressive degeneration of motor neurons in the motor cortex and lower motor neurons in the spinal cord and the brain stem. The etiology and pathogenesis of ALS are being actively studied, but there is still no single concept. The study of ALS risk factors can help to understand the mechanism of this disease development and, possibly, slow down the rate of its progression in patients and also reduce the risk of its development in people with a predisposition toward familial ALS. The interest of researchers and clinicians in the protective role of nutrients in the development of ALS has been increasing in recent years. However, the role of some of them is not well-understood or disputed. The objective of this review is to analyze studies on the role of nutrients as environmental factors affecting the risk of developing ALS and the rate of motor neuron degeneration progression. Methods: We searched the PubMed, Springer, Clinical keys, Google Scholar, and E-Library databases for publications using keywords and their combinations. We analyzed all the available studies published in 20102020. Discussion: We analyzed 39 studies, including randomized clinical trials, clinical cases, and metaanalyses, involving ALS patients and studies on animal models of ALS. This review demonstrated that the following vitamins are the most significant protectors of ALS development: vitamin B12, vitamin E &gt; vitamin C &gt; vitamin B1, vitamin B9 &gt; vitamin D &gt; vitamin B2, vitamin B6 &gt; vitamin A, and vitamin B7. In addition, this review indicates that the role of foods with a high content of cholesterol, polyunsaturated fatty acids, urates, and purines plays a big part in ALS development. Conclusion: The inclusion of vitamins and a ketogenic diet in disease-modifying ALS therapy can reduce the progression rate of motor neuron degeneration and slow the rate of disease progression, but the approach to nutrient selection must be personalized. The roles of vitamins C, D, and B7 as ALS protectors need further study. © 2021 by the authors. Licensee MDPI, Basel, Switzerland.</t>
  </si>
  <si>
    <t>Neufingerl N.; Eilander A.</t>
  </si>
  <si>
    <t>Nutrient intake and status in adults consuming plant-based diets compared to meat-eaters: A systematic review</t>
  </si>
  <si>
    <t>10.3390/nu14010029</t>
  </si>
  <si>
    <t>Health authorities increasingly recommend a more plant-based diet, rich in fruits, vegeta-bles, pulses, whole grains and nuts, low in red meat and moderate in dairy, eggs, poultry and fish which will be beneficial for both health and the environment. A systematic review of observational and intervention studies published between 2000 and January 2020 was conducted to assess nutrient intake and status in adult populations consuming plant-based diets (mainly vegetarian and vegan) with that of meat-eaters. Mean intake of nutrients were calculated and benchmarked to dietary reference values. For micronutrient status, mean concentrations of biomarkers were calculated and compared across diet groups. A total of 141 studies were included, mostly from Europe, South/East Asia, and North America. Protein intake was lower in people following plant-based diets compared to meat-eaters, but well within recommended intake levels. While fiber, polyunsaturated fatty acids (PUFA), folate, vitamin C, E and magnesium intake was higher, eicosapentaenoic acid (EPA) and docosahexaenoic acid (DHA) intake was lower in vegetarians and vegans as compared to meat-eaters. Intake and status of vitamin B12, vitamin D, iron, zinc, iodine, calcium and bone turnover markers were generally lower in plant-based dietary patterns compared to meat-eaters. Vegans had the lowest vitamin B12, calcium and iodine intake, and also lower iodine status and lower bone mineral density. Meat-eaters were at risk of inadequate intakes of fiber, PUFA, ?-linolenic acid (ALA), folate, vitamin D, E, calcium and magnesium. There were nutrient inadequacies across all dietary patterns, including vegan, vegetarian and meat-based diets. As plant-based diets are generally better for health and the environment, public health strategies should facilitate the transition to a balanced diet with more diverse nutrient-dense plant foods through consumer education, food fortification and possibly supplementation. © 2021 by the authors. Licensee MDPI, Basel, Switzerland.</t>
  </si>
  <si>
    <t>Nguyen, NTK; Fan, HY; Tsai, MC; Tung, TH; Huynh, QTV; Huang, SY; Chen, YC</t>
  </si>
  <si>
    <t>2544</t>
  </si>
  <si>
    <t>Nutrient Intake through Childhood and Early Menarche Onset in Girls: Systematic Review and Meta-Analysis</t>
  </si>
  <si>
    <t>10.3390/nu12092544</t>
  </si>
  <si>
    <t>Among the genetic and environmental risk factors, nutrition plays a crucial role in determining the timing of puberty. Early menarche onset (EMO) is defined as when girls reach menarche onset at an age which is earlier than the mean/median age of menarche, between 12 and 13 years of age, according to individual ethnicity. The present study examined the association between nutrient intake in childhood and EMO risk in healthy girls by performing a systematic review and meta-analysis of prospective studies. We screened EMBASE, Cochrane Library, PubMed/MEDLINE, and Web of Science databases for 16 eligible studies with all medium-to-high quality scores ranging from 3 to 5 of 6 possible points with 10,884 subjects. Higher intakes of energy (risk ratio (RR) = 3.32, 95% confidence interval (CI) = 1.74-6.34, I-2 = 97%), and protein (RR = 3.15, 95% CI = 2.87-3.44, I-2 = 0%) were associated with EMO risk. For each additional 1 g/day animal protein intake in childhood, the age at menarche was approximately two months earlier (beta = -0.13, I-2 = 55%), and high iron intake was associated with EMO (RR = 1.20, 95% CI = 1.03-1.40, I-2 = 0%). Polyunsaturated fatty acid (PUFAs) intake was associated with EMO risk with a dose-response effect (RR = 1.25, 95% CI = 1.05-1.49, I-2 = 44%). Girls with a high intake of fiber and monosaturated fatty acids (MUFAs) in childhood experienced later menarche onset (RR = 0.83, 95% CI = 0.69-1.00, I-2 = 31%; RR = 0.66, 95% CI = 0.50-0.86, I-2 = 0%, respectively). Thus, adherence to a high intake of animal proteins-, iron- and PUFA-rich food diet makes girls more likely to have EMO, while a high intake of fiber- and MUFA-rich foods may protect girls from EMO. Further studies are expected to investigate the role of specific types of PUFAs and MUFAs on EMO to promote healthy sexual maturity in girls.</t>
  </si>
  <si>
    <t>Neto, RM; Ostrensky, A</t>
  </si>
  <si>
    <t>Nutrient load estimation in the waste of Nile tilapia Oreochromis niloticus (L.) reared in cages in tropical climate conditions</t>
  </si>
  <si>
    <t>10.1111/are.12280</t>
  </si>
  <si>
    <t>We sought to estimate the nutrient load in the waste released into aquatic environments based on the feeding of Nile tilapia (Oreochromis niloticus, L.) reared in cages that were installed in artificial reservoirs. For the calculation, an analysis of the chemical composition of commercial feeds intended for this species in their various stages of production was conducted (N=130). We combined this information with a meta-analysis of published data from commercial producers in Brazil about expected feed intake, feed conversion and other animal production indices, and body composition. With these data, it was possible to estimate the load. We estimated that 18% of the feed given to the animals is not consumed and is lost in the aquatic environment. The calculated average digestibility was 71.97% for the organic matter in the diet, 84.06% for protein and 54.40% for phosphorus. The estimated nutrient deposition efficiency, with respect to what was actually consumed by the tilapia, was 26.39% for organic matter, 43.25% for protein and 34.07% for phosphorus. The total nutrient load in the waste per tonne of biomass of produced tilapias was estimated to be 1040.63kg of organic matter, 44.95kg of nitrogen and 14.26kg of phosphorus, representing 78%, 65% and 72% of the respective nutrient amounts supplied by the feed. The information obtained in this study serves as a reference for predicting the potential impact of tilapia farming in reservoirs and to establish scientific parameters for the planning of this activity.</t>
  </si>
  <si>
    <t>Newcomer Johnson T.A., Kaushal S.S., Mayer P.M., Smith R.M., Sivirichi G.M.</t>
  </si>
  <si>
    <t>Nutrient retention in restored streams and rivers: A global review and synthesis</t>
  </si>
  <si>
    <t>10.3390/w8040116</t>
  </si>
  <si>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meta-analysis on nutrient spiraling studies because this method was the most consistent and comparable between studies. A meta-analysis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 (C) 2016 by the authors.</t>
  </si>
  <si>
    <t>Johnson, TAN, Kaushal, SS, Mayer, PM, Smith, RM, Sivirichi, GM</t>
  </si>
  <si>
    <t>Nutrient Retention in Restored Streams and Rivers: A Global Review and Synthesis</t>
  </si>
  <si>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 -analysis on nutrient spiraling studies because this method was the most consistent and comparable between studies. A meta -analysis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t>
  </si>
  <si>
    <t>Sileshi, GW, Jama, B, Vanlauwe, B, Negassa, W, Harawa, R, Kiwia, A, Kimani, D</t>
  </si>
  <si>
    <t>Nutrient use efficiency and crop yield response to the combined application of cattle manure and inorganic fertilizer in sub-Saharan Africa</t>
  </si>
  <si>
    <t>10.1007/s10705-019-09974-3</t>
  </si>
  <si>
    <t>The combined application of cattle manure and inorganic fertilizer has been widely recommended in the context of integrated soil fertility management (ISFM) on smallholder farms in sub-Saharan Africa (SSA). However, the conditions under which this combination (hereafter ISFM) improves nutrient and water use efficiency and crop yields have not been systematically studied. Therefore, we undertook a meta-analysis of studies conducted in rain-fed maize production systems across SSA with the objective of (1) quantifying the magnitude of improvement in grain yield, rain use efficiency (RUE), agronomic efficiency of nitrogen (AEN) and phosphorus (AEP) due to ISFM, (2) determining conditions under which ISFM achieves greater yield response, RUE, AEN and AEP, and (3) compare yield responses to the substitutive and additive approaches of ISFM with sole application of cattle manure. Application of high rates of cattle manure in combination with high N fertilizer rates increased yield response only by 27.5%, but it achieved 47% lower AEN and 27% lower AEP relative to a combination of low manure and low N fertilizer rate. The substitutive approach of ISFM achieved 54% greater AEN and 16% greater AEP than the additive ISFM approach. Yield response and AEN also significantly varied with soil type. On most soil types, AEN was 2-195% lower under sole manure than under ISFM or sole fertilizer. We recommend application of moderate rates of cattle manure (5-10tha(-1)) combined with moderate doses of N fertilizer (&lt;50kg N ha(-1)) on responsive soils to optimize AEN and maize yield response.</t>
  </si>
  <si>
    <t>Zelber-Sagi S., Ratziu V., Oren R.</t>
  </si>
  <si>
    <t>3377</t>
  </si>
  <si>
    <t>3389</t>
  </si>
  <si>
    <t>Nutrition and physical activity in NAFLD: An overview of the epidemiological evidence</t>
  </si>
  <si>
    <t>10.3748/wjg.v17.i29.3377</t>
  </si>
  <si>
    <t>Nonalcoholic fatty liver disease (NAFLD) has been recognized as a major health burden. The high prevalence of NAFLDis probably due to the contemporary epidemics of obesity, unhealthy dietary pattern, and sedentary lifestyle. The efficacy and safety profile of pharmacotherapy in the treatment of NAFLDremains uncertain and obesity is strongly associated with hepatic steatosis; therefore, the first line of treatment is lifestyle modification. The usual management of NAFLD includes gradual weight reduction and increased physical activity (PA) leading to an improvement in serum liver enzymes, reduced hepatic fatty infiltration, and, in some cases, a reduced degree of hepatic inflammation and fibrosis. Nutrition has been demonstrated to be associated with NAFLDand Non-alcoholic steatohepatitis (NASH) in both animals and humans, and thus serves as a major route of prevention and treatment. However, most human studies are observational and retrospective, allowing limited inference about causal associations. Large prospective studies and clinical trials are now needed to establish a causal relationship. Based on available data, patients should optimally achieve a 5%-10% weight reduction. Setting realistic goals is essential for long-term successful lifestyle modification and more effort must be devoted to informing NAFLD patients of the health benefits of even a modest weight reduction. Furthermore, all NAFLDpatients, whether obese or of normal weight, should be informed that a healthy diet has benefits beyond weight reduction. They should be advised to reduce saturated/trans fat and increase polyunsaturated fat, with special emphasize on omega-3 fatty acids. They should reduce added sugar to its minimum, try to avoid soft drinks containing sugar, including fruit juices that contain a lot of fructose, and increase their fiber intake. For the heavy meat eaters, especially those of red and processed meats, less meat and increased fish intake should be recommended. Minimizing fast food intake will also help maintain a healthy diet. PA should be integrated into behavioral therapy in NAFLD, as even small gains in PA and fitness may have significant health benefits. Potentially therapeutic dietary supplements are vitamin E and vitamin D, but both warrant further research. Unbalanced nutrition is not only strongly associated with NAFLD, but is also a risk factor that a large portion of the population is exposed to. Therefore, it is important to identify dietary patterns that will serve as modifiable risk factors for the prevention of NAFLDand its complications. © 2011 Baishideng. All rights reserved.</t>
  </si>
  <si>
    <t>Abou-Dakn, M; Alexy, U; Beyer, K; Cremer, M; Ensenauer, R; Flothkötter, M; Geene, R; Hellmers, C; Joisten, C; Koletzko, B; Mata, J; Schiffner, U; Somm, I; Speck, M; Weissenborn, A; Wöckel, A</t>
  </si>
  <si>
    <t>MONATSSCHRIFT KINDERHEILKUNDE</t>
  </si>
  <si>
    <t>SUPPL 1</t>
  </si>
  <si>
    <t>Nutrition and physical activity in young children Updated recommendations for action of the nationwide Healthy Start-Young Family Network</t>
  </si>
  <si>
    <t>10.1007/s00112-022-01519-3</t>
  </si>
  <si>
    <t>Background A balanced, age-appropriate, sustainable diet, and plenty of physical activity contribute to a healthy development and well-being of young children. An early adaptation of appropriate behavior can positively influence later behavior and thus improve health in the short, medium and long term. The recommendations for action on nutrition and physical activity in young children have been updated and are intended to provide professionals with a reliable basis for counselling of families with young children. Methods Current systematic reviews, meta-analyses, guidelines, and other relevant articles on the topics of nutrition and physical activity in young children (aged 1-3 years), were reviewed by representatives of the professional societies and institutions of the network. They evaluated the scientific evidence and updated the existing recommendations or formulated recommendations for action on some issues for the first time. Sustainability aspects were also taken into account. The process was coordinated by the Healthy Start-Young Family Network. Recommendations Small children should have regular mealtimes. They should participate in family meals and eat with other family members as often as possible. Attention to the child's hunger and satiety signals (responsive feeding) contributes to the development of healthy eating habits. Food should not be used as a reward or punishment. The recommended infant diet includes plenty of plant foods and moderate amounts of animal foods. A vegetarian diet must be carefully matched to the child's nutritional needs. Young children should be physically active as much as possible, especially outside and in a variety of ways. Parents should support physical activity. Screen devices are not recommended for young children. Parents should provide the child with opportunities for regular rest and sleep. Professionals and families should explore together ways to implement these recommendations in everyday family life.</t>
  </si>
  <si>
    <t>Bougouin, A; Leytem, A; Dijkstra, J; Dungan, RS; Kebreab, E</t>
  </si>
  <si>
    <t>Nutritional and Environmental Effects on Ammonia Emissions from Dairy Cattle Housing: A Meta-Analysis</t>
  </si>
  <si>
    <t>10.2134/jeq2015.07.0389</t>
  </si>
  <si>
    <t>Nitrogen excreted in dairy manure can be potentially transformed and emitted as NH3, which can create livestock and human respiratory problems and be an indirect source of N2O. The objectives of this study were to: (i) investigate environmental factors influencing NH3 emissions from dairy housing; and (ii) identify key explanatory variables in the NH3 emissions prediction from dairy housing using a meta-analytical approach. Data from 25 studies were used for the preliminary analysis, and data from 10 studies reporting 87 treatment means were used for the meta-analysis. Season and flooring type significantly affected NH3 emissions. For nutritional effect analysis, the between-study variability (heterogeneity) of mean NH3 emission was estimated using random-effect models and had a significant effect (P &lt; 0.01). Therefore, random-effect models were extended to mixed-effect models to explain heterogeneity regarding the available dietary and animal variables. The final mixed-effect model included milk yield, dietary crude protein, and dry matter intake separately, explaining 45.5% of NH3 emissions heterogeneity. A unit increase in milk yield (kg d(-1)) resulted in a 4.9 g cow(-1) d(-1) reduction in NH3 emissions, and a unit increase in dietary crude protein content (%) and dry matter intake (kg d(-1)) resulted in 10.2 and 16.3 g cow(-1) d(-1) increases in NH3 emissions, respectively, in the scope of this study. These results can be further used to help identify mitigation strategies to reduce NH3 emissions from dairy housing by developing predictive models that could determine variables with strong association with NH3 emissions.</t>
  </si>
  <si>
    <t>Santachiara, G, Salvagiotti, F, Rotundo, JL</t>
  </si>
  <si>
    <t>Nutritional and environmental effects on biological nitrogen fixation in soybean: A meta-analysis</t>
  </si>
  <si>
    <t>10.1016/j.fcr.2019.05.006</t>
  </si>
  <si>
    <t>Biological N-2 fixation (BNF) and mineral soil absorption are complementary N sources for soybean growth. BNF is sensitive to nutrient and environmental conditions, though a comprehensive synthesis of the studies underlying these conclusions is currently lacking. Our objective was to conduct a meta-analysis of nutrient and environmental effects on BFN. Articles reporting manipulative treatments and BNF estimations were compiled, and data and metadata were extracted. N fertilization reduced BNF similar to 70% relative to the unfertilized control in greenhouse experiments and similar to 44% in field experiments. This effect was higher for vegetative than for reproductive stage applications. Fertilization with other nutrients stimulated BNF relative to the unfertilized treatments. Water stress reduced BNF 40% relative to the unstressed control. The negative impact of water stress was larger when stress was applied at vegetative (-70%) compared to reproductive (-30%) stages. Flooding reduced BNF by 40% relative to the non-flooded control with highest effect when applied during vegetative stage (-82%). Increased temperature reduced BNF nitrogenase activity. Carbon dioxide enrichment has a stimulatory effect on BNF. With the exception of N fertilization, soybean and Rhizobium fitness showed a high positive correlation across nutrients and environmental factors. This work summarizes for the first time the impact and relative response of BNF to different nutrient and environmental factors. Results showed an initial critical stage (i.e. vegetative stage) for BNF that is common to most environmental factors negatively affecting BNF. This suggests that common strategies might exist to increase BNF that are independent of the specific identity of the stressor. Also, the positive correlation between host and Rhizobium fitness suggest that strategies to increase BNF potential are the same that those required to increase crop performance. We observed publication bias for some variables, suggesting that effect sizes might be inflated compared to true effect sizes. The only way to solve this problem is to find venues for publication of no significant results when sound experimental approaches and reasonable statistical power can be proved.</t>
  </si>
  <si>
    <t>Dangour, A.D., Allen, E., Lock, K., Uauy, R.</t>
  </si>
  <si>
    <t>Indian J Med Res 131, April 2010, pp 478-480</t>
  </si>
  <si>
    <t>Nutritional composition &amp; health benefits of organic foods - using systematic reviews to question the available evidence</t>
  </si>
  <si>
    <t>no doi  --- Dangour</t>
  </si>
  <si>
    <t>Jacka F.N.</t>
  </si>
  <si>
    <t>EBioMedicine</t>
  </si>
  <si>
    <t>Nutritional Psychiatry: Where to Next?</t>
  </si>
  <si>
    <t>10.1016/j.ebiom.2017.02.020</t>
  </si>
  <si>
    <t>The nascent field of Nutritional Psychiatry offers much promise for addressing the large disease burden associated with mental disorders. A consistent evidence base from the observational literature confirms that the quality of individuals' diets is related to their risk for common mental disorders, such as depression. This is the case across countries and age groups. Moreover, new intervention studies implementing dietary changes suggest promise for the prevention and treatment of depression. Concurrently, data point to the utility of selected nutraceuticals as adjunctive treatments for mental disorders and as monotherapies for conditions such as ADHD. Finally, new studies focused on understanding the biological pathways that mediate the observed relationships between diet, nutrition and mental health are pointing to the immune system, oxidative biology, brain plasticity and the microbiome-gut-brain axis as key targets for nutritional interventions. On the other hand, the field is currently limited by a lack of data and methodological issues such as heterogeneity, residual confounding, measurement error, and challenges in measuring and ensuring dietary adherence in intervention studies. Key challenges for the field are to now: replicate, refine and scale up promising clinical and population level dietary strategies; identify a clear set of biological pathways and targets that mediate the identified associations; conduct scientifically rigorous nutraceutical and psychobiotic interventions that also examine predictors of treatment response; conduct observational and experimental studies in psychosis focused on dietary and related risk factors and treatments; and continue to advocate for policy change to improve the food environment at the population level. © 2017 The Author</t>
  </si>
  <si>
    <t>Boulos, C; Yaghi, N; El Hayeck, R; Heraoui, GNHA; Fakhoury-Sayegh, N</t>
  </si>
  <si>
    <t>1896</t>
  </si>
  <si>
    <t>Nutritional Risk Factors, Microbiota and Parkinson's Disease: What Is the Current Evidence?</t>
  </si>
  <si>
    <t>10.3390/nu11081896</t>
  </si>
  <si>
    <t>Parkinson's disease (PD) is a frequent neurodegenerative disease among elderly people. Genetic and underlying environmental factors seem to be involved in the pathogenesis of PD related to degeneration of dopaminergic neurons in the striatum. In previous experimental researches oxidative stress, mitochondrial dysfunction, homocysteine, and neuroinflammation have been reported as potential mechanisms. Among environmental factors, nutrition is one of the most investigated areas as it is a potentially modifiable factor. The purpose of this review is to provide current knowledge regarding the relation between diet and PD risk. We performed a comprehensive review including the most relevant studies from the year 2000 onwards including prospective studies, nested case-control studies, and meta-analysis. Among dietary factors we focused on specific nutrients and food groups, alcoholic beverages, uric acid, and dietary patterns. Furthermore, we included studies on microbiota as recent findings have shown a possible impact on neurodegeneration. As a conclusion, there are still many controversies regarding the relationship between PD and diet which, beside methodological differences among studies, may be due to underlying genetic and gender-specific factors. However, some evidence exists regarding a potential protective effect of uric acid, poly-unsaturated fatty acids, coffee, and tea but mainly in men, whereas dairy products, particularly milk, might increase PD risk through contaminant mediated effect.</t>
  </si>
  <si>
    <t>Sproten R.; Nohr D.; Guseva D.</t>
  </si>
  <si>
    <t>Nutritional Neuroscience</t>
  </si>
  <si>
    <t>Nutritional strategies modulating the gut microbiome as a preventative and therapeutic approach in normal and pathological age-related cognitive decline: a systematic review of preclinical and clinical findings</t>
  </si>
  <si>
    <t>10.1080/1028415X.2023.2296727</t>
  </si>
  <si>
    <t>Context: The proportion of the elderly population is on the rise across the globe, and with it the prevalence of age-related neurodegenerative diseases. The gut microbiota, whose composition is highly regulated by dietary intake, has emerged as an exciting research field in neurology due to its pivotal role in modulating brain functions via the gut-brain axis. Objectives: We aimed at conducting a systematic review of preclinical and clinical studies investigating the effects of dietary interventions on cognitive ageing in conjunction with changes in gut microbiota composition and functionality. Methods: PubMed and Scopus were searched using terms related to ageing, cognition, gut microbiota and dietary interventions. Studies were screened, selected based on previously determined inclusion and exclusion criteria, and evaluated for methodological quality using recommended risk of bias assessment tools. Results: A total of 32 studies (18 preclinical and 14 clinical) were selected for inclusion. We found that most of the animal studies showed significant positive intervention effects on cognitive behavior, while outcomes on cognition, microbiome features, and health parameters in humans were less pronounced. The effectiveness of dietary interventions depended markedly on the age, gender, degree of cognitive decline and baseline microbiome composition of participants. Conclusion: To harness the full potential of microbiome-inspired nutrition for cognitive health, one of the main challenges remains to better understand the interplay between host, his microbiome, dietary exposures, whilst also taking into account environmental influences. Future research should aim toward making use of host-specific microbiome data to guide the development of personalized therapies. © 2023 Informa UK Limited, trading as Taylor &amp; Francis Group.</t>
  </si>
  <si>
    <t>Tsuji, T</t>
  </si>
  <si>
    <t>CHRONIC OBSTRUCTIVE PULMONARY DISEASE: A SYSTEMIC INFLAMMATORY DISEASE</t>
  </si>
  <si>
    <t>Nutritional Therapy for COPD: What Is the Present State of Nutritional Therapy and Is There a Possibility of Developing New Drugs?</t>
  </si>
  <si>
    <t>10.1007/978-981-10-0839-9_10</t>
  </si>
  <si>
    <t>Cachexia associated with advanced lung disease has been recognized as  pulmonary cachexia syndrome. Manangement for pulmonary cachexia syndrome is important in COPD, because cachexia is an independent predictor of mortality. In meta-analysis reported in 2012, nutritional support is effective to improve anthropometric measures and exercise capacity in patients with COPD. COPD is treatable disease, but its airflow limitation is not fully reversible, therefore, nutritional therapy preventive to COPD is warranted. In the study reported in 2015, the Alternate Healthy Eating Index 2010 diet score was associated with a lower risk of newly diagnosed COPD. A better approach would be to incorporate multimodal therapy, which would target simultaneously multiple underlying pathophysiological processes. Important management adjunct to nutritional supports is integrated disease management (IDM). IDM is to establish a program of different components of care in which several healthcare providers collaborate to provide efficient and good quality of care. IDM will help to develop new drugs targeting pulmonary cachexia syndrome in patients with COPD. Integrated nutritional therapy including bronchodilator and exercise program is warranted to answer the question:  Is there a possibility of developing new drugs for cachexia in COPD?</t>
  </si>
  <si>
    <t>Dangour, AD, Lock, K, Hayter, A, Aikenhead, A, Allen, E, Uauy, R</t>
  </si>
  <si>
    <t>Nutrition-related health effects of organic foods: a systematic review</t>
  </si>
  <si>
    <t>10.3945/ajcn.2010.29269</t>
  </si>
  <si>
    <t>Background: There is uncertainty over the nutrition-related benefits to health of consuming organic foods. Objective: We sought to assess the strength of evidence that nutrition-related health benefits could be attributed to the consumption of foods produced under organic farming methods. Design: We systematically searched PubMed, ISI Web of Science, CAB Abstracts, and Embase between 1 January 1958 and 15 September 2008 (and updated until 10 March 2010), contacted subject experts, and hand-searched bibliographies. We included peer-reviewed articles with English abstracts if they reported a comparison of health outcomes that resulted from consumption of or exposure to organic compared with conventionally produced foodstuffs. Results: From a total of 98,727 articles, we identified 12 relevant studies. A variety of different study designs were used, there were 8 reports (67%) of human studies, including 6 clinical trials, 1 cohort study, and 1 cross-sectional study, and 4 reports (33%) of studies in animals or human cell lines or serum. The results of the largest study suggested an association of reported consumption of strictly organic dairy products with a reduced risk of eczema in infants, but the majority of the remaining studies showed no evidence of differences in nutrition-related health outcomes that result from exposure to organic or conventionally produced foodstuffs. Given the paucity of available data, the heterogeneity of study designs used, exposures tested, and health outcomes investigated, no quantitative meta-analysis was justified. Conclusion: From a systematic review of the currently available published literature, evidence is lacking for nutrition-related health effects that result from the consumption of organically produced foodstuffs. Am J Clin Nutr 2010,92:203-10.</t>
  </si>
  <si>
    <t>Lovell, ST; Krishnaswamy, K; Lin, CH; Meier, N; Revord, RS; Thomas, AL</t>
  </si>
  <si>
    <t>Nuts and berries from agroforestry systems in temperate regions can form the foundation for a healthier human diet and improved outcomes from diet-related diseases</t>
  </si>
  <si>
    <t>10.1007/s10457-023-00858-8</t>
  </si>
  <si>
    <t>Agroforestry is a specific type of agroecosystem that includes trees and shrubs with the potential to yield nutrient-rich products that contribute to human health. This paper reviews the literature on the human health benefits of tree nut and berry species commonly associated with agroforestry systems of the United States, considering their potential for preventing certain diet-related diseases. Emphasis is placed on those diseases that are most closely associated with poor outcomes from COVID-19, as they are indicators of confounding health prognoses. Results indicate that tree nuts reduce the risk of coronary heart disease, and walnuts (Juglans species) are particularly effective because of their unique fatty acid profile. Berries that are grown on shrubs have the potential to contribute to mitigation of hypertension, prevention of Type II diabetes, and reduced risk of cardiovascular disease. To optimize human health benefits, plant breeding programs can focus on the traits that enhance the naturally-occurring phytochemicals, through biofortification. Value-added processing techniques should be selected and employed to preserve the phytonutrients, so they are maintained through the point of consumption. Agroforestry systems can offer valuable human health outcomes for common diet-related diseases, in addition to providing many environmental benefits, particularly if they are purposefully designed with that goal in mind. The food system policies in the U.S. might be reoriented to prioritize these food production systems based on the health benefits.</t>
  </si>
  <si>
    <t>Kuzbari O., Hammoud A.O.</t>
  </si>
  <si>
    <t>Paternal Influences on Human Reproductive Success</t>
  </si>
  <si>
    <t>Obesity and male infertility: Is there an effect on embryogenesis?</t>
  </si>
  <si>
    <t>10.1017/9781139169349.015</t>
  </si>
  <si>
    <t>The relationship between obesity and male infertility is gaining wider attention with an influx of recent articles exploring this association both in animal models and humans. This new research covers all aspects of this relationship, including the association of obesity to the hormonal profile, semen parameters, semen DNA fragmentation, and embryo quality (Table 14.1). A recent meta-analysis done by Sermondade et al. showed that male obesity is associated with alterations in semen parameters [1]. This study came to oppose a previously published meta-analysis that could not find this relation in the articles analyzed and reopened a debate expected to only get wider in the coming years [2]. Obesity, among other factors, was suggested as a causal agent in the decline of semen quality in the industrialized world. During the past decades, several reports have suggested that the quality of semen in men is declining. Carlsen et al. showed, in a metaanalysis of 61 studies including 14,947 men, a significant global decline in the mean sperm count from 113 million/mL in 1940 to 66 million/mL in 1990 (P &lt;0.0001) and mean seminal volume from 3.40 mL to 2.75mL (P = 0.027) among men without a history of infertility [3]. Auger et al. also found a decline in the concentration, motility, and percentage of morphologically normal sperm in Parisian, fertile men studied over 20 years. In that study, the mean concentration of sperm decreased by 2.1% per year, from 89 million/mL in 1973 to 60 million/mL in 1992 (P &lt; 0.001) and the percentages of motile and normal spermatozoa decreased by 0.6% and 0.5% per year, respectively (P &lt; 0.001) [4]. These findings led to the estimation that sperm count is falling by as much as 1.5% each year in the USA and other western nations [5]. Several hypotheses explaining the observed decline in male fertility have been postulated and these include exposure to environmental pollution and estrogen mimicking chemicals during fetal or adult life, and/or changes in diet and lifestyle factors such as stress, smoking, and obesity. Obesity is now a major public health concern. During the past three decades, the USA has experienced a dramatic increase in the prevalence of obesity among men and women aged 20 years or older, approximately 66.3% are overweight, 32.42% are obese, and 4.8% are extremely obese [6]. At the same rate, the percentage of overweight and obese adults is estimated to be 86.3% and 51.1% by 2030 [7]. © Cambridge University Press 2013.</t>
  </si>
  <si>
    <t>Tupich F.L.B., Canteri M.G., Tsukahara R.Y., da Silva A.L., Fantin L.H.</t>
  </si>
  <si>
    <t>Summa Phytopathologica</t>
  </si>
  <si>
    <t>Observational study of the effect of fluazinam on culture soybean productivity - Meta-analysis [Estudo observacional do efeito de fluazinam sobre a produtividade da cultura da soja - metanalise]</t>
  </si>
  <si>
    <t>10.1590/0100-5405/177863</t>
  </si>
  <si>
    <t>The fungus Sclerotinia sclerotiorum affects the soybean crop by causing yield loss. However, quantification of such damage still demands studies due to the interaction with the environment where the disease is inserted. Thus, the present paper has as objective to quantify in observational studies, by meta-analysis, the influence of the pathogen on soybean crop and to analyze the viability of chemical control with the fungicide fluazinam. The conducted observational trials accounted for 121 during the seasons 2011/2012 to 2014/2015, in which each study consisted of a plot with application and another plot without application of the fungicide fluazinam. Grouping the studies according to cultivars and crop season, 16 data entries (K = 16) were established for meta-analysis in random models. There were differences between the cultivars evaluated for yield in response to fungicide application. Moreover, as meta-analytical estimate, there was a positive response at 243.44 kg.ha -1 , with amplitude from 142.83 to 344.05 kg.ha -1 . For the studied region, in the south of Parana State, Brazil, the probability for yield increase was 88.3%, and for an increase of 60, 120, 300 and 600 kg.ha -1 the probability was 81.5, 72.2, 69.9, 39.1 and 4.1 %, respectively. Considering R$ 70.00 the cost of soybean bag and R$ 160.00.ha -1 the cost of fungicide application, 69.9 % was estimated as the probability of financial return when using the fungicide. Thus, fluazinam application contributed to increase soybean yield against S. sclerotiorum incidence. (C) 2018, Universidade Estadual Paulista (UNESP). All rights reserved.</t>
  </si>
  <si>
    <t>Pautasso, M</t>
  </si>
  <si>
    <t>ITALIAN JOURNAL OF ZOOLOGY</t>
  </si>
  <si>
    <t>Observed impacts of climate change on terrestrial birds in Europe: an overview</t>
  </si>
  <si>
    <t>10.1080/11250003.2011.627381</t>
  </si>
  <si>
    <t>Climate change is predicted to be the major threat to biodiversity by 2100, when the global average temperature may increase by 5-6 degrees, according to current predictions and trends in greenhouse gas emissions. However, many impacts of climate change on biodiversity have already been observed. These observed effects provide tangible evidence to motivate action to mitigate against further climate change. Focusing on Europe, this overview summarises recently published observed impacts of modern climate change on birds. Due to the sensitivity of birds to weather fluctuations, the high numbers of ornithologists throughout Europe and the tradition in the long-term study of bird populations, there is no doubt that climate change impacts on birds have already occurred. These impacts include changes in (i) phenology (e.g., breeding times), (ii) migration patterns (e.g., time of spring arrival from the wintering grounds), (iii) species distribution (e.g., poleward shift of range margins) and (iv) abundances (e.g., population declines of habitat-specialist birds). Although the overall evidence available is comprehensive, there is a challenge in disentangling the effects of climate change from those of other concurrent factors such as habitat loss and degradation, e.g. due to large-scale intensification of agriculture. Birds are coping with climate change by means of their phenotypic plasticity, but little evidence is available to prove that evolutionary adaptation is already taking place. Further climate change is likely to affect birds at many levels, from changes in body size to shifts in assemblage composition, from mismatches with their resources to the introduction of exotic species and new diseases: the interactions among these levels need to be considered in future research and to devise effective conservation strategies. The rapid development of this key topic in conservation biology and applied ecology makes it important to ensure long-term funding for research, review and dissemination.</t>
  </si>
  <si>
    <t>Peixoto, DS, da Silva, LDM, de Melo, LBB, Azevedo, RP, Araujo, BCL, de Carvalho, TS, Moreira, SG, Curi, N, Silva, BM</t>
  </si>
  <si>
    <t>Occasional tillage in no-tillage systems: A global meta-analysis</t>
  </si>
  <si>
    <t>10.1016/j.scitotenv.2020.140887</t>
  </si>
  <si>
    <t>No-tillage (NT) is a major component of conservation agricultural systems. Challenges that have arisen with the adoption of NT include soil compaction, weed management, and stratification of organic matter and nutrients. As an attempt to overcome these challenges, occasional tillage (OT) has been used as a soil management practice in NT systems. However, little is known about the impacts of OT on agronomic and environmental factors. For this reason, the objectives of this meta-analysis were: 1) to summarize the effects of OT on crop productivity, soil physical, chemical and biological properties, soil erosion and weed control, 2) to discuss the main aspects of NT management to optimize the use of OT, 3) to point out shortcomings in the diagnosis of soil compaction in NT systems, which may lead to erroneous decision-making processes regarding the use of OT. Overall, OT did not affect crops yields, although increased crop yields were observed in regions under water restriction and in soils with low retention capacity and water availability, OT improved soil physical properties (penetration resistance, soil bulk density, macroporosity, and total porosity), with persistence, generally, greater than 24 months, and decreased the soil aggregates stability, total organic carbon was reduced, particularly when plow/harrow was used and NT was already consolidated, and there was no effect on pH and available P, OT increased microbial biomass carbon, but had no effect on total microbial activity, soil erosion was reduced due to increased soil-water infiltration and reduced runoff, and finally, weed management was also improved by OT. It is suggested that suitable NT implementation and management, with the correct application of NT principles, will overcome problems associated with NT. As soil compaction is the main justification for the use of OT, methods of diagnosis and monitoring of soil compaction should be improved to assist in decision-making. (C) 2020 Elsevier B.V. All rights reserved.</t>
  </si>
  <si>
    <t>Naert, I, Duyck, J, Vandamme, K</t>
  </si>
  <si>
    <t>Occlusal overload and bone/implant loss</t>
  </si>
  <si>
    <t>10.1111/j.1600-0501.2012.02550.x</t>
  </si>
  <si>
    <t>Aim The aim of this search was to assess the biological consequences that overload might have on already osseointegrated oral implants through a systematic screening of the scientific literature. Method Detailed searches through PUBMED, OVID, EMBASE and LILACS databases were made. Articles published up to December 2011 and those reported on the clinical, radiographic and/or histological outcome of oral implants subjected to so-called overload were considered eligible for inclusion. Identified studies were assessed by one non-blinded reviewer according to well-defined inclusion and exclusion criteria. When doubt arose, the co-authors were counselled until final agreement was obtained. The PICO questions formulated was:what is the effect of overload vs. no overload on bone/implant loss in clinically stable implants? Results The database searches as well as additional hand searching, resulted in 726 potentially relevant titles. Eventually, 16 clinical and 25 animal studies were considered relevant to the topic. After inclusion/exclusion criteria assessment, all clinical studies and all but three animal studies and one systematic review were considered at high risk of bias and excluded. The included animal studies did not reveal an association between overload and peri-implant bone loss in the absence of peri-implant inflammation, whereas in its presence, overload seemed to aggravate the peri-implant tissue breakdown. Conclusions The effect of implant overload on bone/implant loss in clinically well-integrated implants is poorly reported and provides little unbiased evidence to support a cause-and-effect relationship. The PICO question remained unanswered. At the animal level, overload, mimicked by supra-occlusal contacts acting in an uninflamed peri-implant environment, did not negatively affect osseointegration and even was anabolic. In contrast, supra-occlusal contacts in the presence of inflammation significantly increased the plaque-induced bone resorption.</t>
  </si>
  <si>
    <t>Van Maele-Fabry G., Willems J.L.</t>
  </si>
  <si>
    <t>Occupational and Environmental Medicine</t>
  </si>
  <si>
    <t>Occupation related pesticide exposure and cancer of the prostate: A meta-analysis</t>
  </si>
  <si>
    <t>10.1136/oem.60.9.634</t>
  </si>
  <si>
    <t>Aims: To summarise recent literature on the risk of prostate cancer in pesticide related occupations, to calculate the meta-rate ratio, and to compare it to data from meta-analyses previously published. Methods: A meta-analysis of 22 epidemiological studies, published between 1995 and 2001, was conducted in order to pool their rate ratio estimates. Studies were summarised and evaluated for homogeneity and publication bias. Results: The meta-rate ratio estimate, based on 25 estimators of relative risk from 22 studies, was 1.13 (95% Cl 1.04 to 1.22). Significant heterogeneity of rate ratios existed among the different studies. Therefore, a stratified analysis was carried out. Major sources of heterogeneity identified were geographic location, study design, and healthy worker effect. Overall, pooled risk estimates for studies derived from Europe were lower than those derived from the USA/Canada. A significant increase in rate ratio was observed for the occupation category of pesticide applicators, whereas no significant increase was observed for farmers. There was no evidence of publication bias. Conclusion: This increased meta-rate ratio for prostate cancer in different pesticide related occupations, including farmers, is very similar to three, previously published, meta-rate ratios for prostate cancer in farmers calculated from studies published before 1995. Although the underlying data do not identify pesticide exposure as an independent cause for prostate cancer, the fact that an increased meta-rate ratio is again obtained points to occupational exposure to pesticides as a possible factor. Future epidemiological studies should focus, as far as possible, on reliable methods to estimate actual exposure.</t>
  </si>
  <si>
    <t>Wunschel J., Poole J.A.</t>
  </si>
  <si>
    <t>Journal of Asthma</t>
  </si>
  <si>
    <t>Occupational agriculture organic dust exposure and its relationship to asthma and airway inflammation in adults</t>
  </si>
  <si>
    <t>10.3109/02770903.2015.1116089</t>
  </si>
  <si>
    <t>Abstract: Objective: Recent studies have made advances into understanding the complex agriculture work exposure environment in influencing asthma in adults. The objective of this study is to review studies of occupational agricultural exposures including dust, animal, and pesticide exposures with asthma in adult populations. Data sources: PubMed databases were searched for articles pertaining to farming, agriculture, asthma, occupational asthma, airway inflammation, respiratory disease, lung disease, pesticides, and organic dust. Study selections: Studies chosen were published in or after 1999 that included adults and asthma and farming/agricultural work or agricultural exposures and airway inflammatory disease measurements. Results: The data remain inconclusive. Several retrospective studies demonstrate agricultural work to be protective against asthma in adults, especially with increased farming exposure over time. In contrast, other studies find increased risk of asthma with farming exposures, especially for the non-atopic adult. Mechanistic and genetic studies have focused on defining the wide variety and abundance of microorganisms within these complex organic dusts that trigger several pattern recognition receptor pathways to modulate the hostsa response. Conclusion: Asthma risk depends on the interplay of genetic factors, gender, atopic predisposition, type of livestock, pesticide exposure, and magnitude and duration of exposure in the adult subject. Longer exposure to occupational farming is associated with decreased asthma risk. However, studies also suggest that agricultural work and multiple types of livestock are independent risk factors for developing asthma. Prospective and longitudinal studies focusing on genetic polymorphisms, objective assessments, and environmental sampling are needed to further delineate the influence of agriculture exposure in the adult worker. A(C) 2016 Taylor &amp; Francis.</t>
  </si>
  <si>
    <t>Sundaresan, AS, Hirsch, AG, Storm, M, Tan, BK, Kennedy, TL, Greene, JS, Kern, RC, Schwartz, BS</t>
  </si>
  <si>
    <t>INTERNATIONAL FORUM OF ALLERGY &amp; RHINOLOGY</t>
  </si>
  <si>
    <t>Occupational and environmental risk factors for chronic rhinosinusitis: a systematic review</t>
  </si>
  <si>
    <t>10.1002/alr.21573</t>
  </si>
  <si>
    <t>Background: Chronic rhinosinusitis (CRS) is a prevalent and disabling paranasal sinus disease, with a likely multifactorial etiology potentially including hazardous occupational and environmental exposures. We completed a systematic review of the occupational and environmental literature to evaluate the quality of evidence of the role that hazardous exposures might play in CRS. Methods: We searched PubMed for studies of CRS and following exposure categories: occupation, employment, work, industry, air pollution, agriculture, farming, environment, chemicals, roadways, disaster, and traffic. We abstracted information from the final set of articles across 6 primary domains: study design, population, exposures evaluated, exposure assessment, CRS definition, and results. Results: We identified 41 articles from 1080 manuscripts: 37 occupational risk papers, 1 environmental risk paper, and 3 papers studying both categories of exposures. None of the 41 studies used a CRS definition consistent with current diagnostic guidelines. Exposure assessment was generally dependent on self-report or binary measurements of exposure based on industry of employment. Only grain, dairy, and swine operations among farmers were evaluated by more than 1 study using a common approach to defining CRS, but employment in these settings was not consistently associated with CRS. The multiple other exposures did not meet quality standards for reporting associations or were not evaluated by more than 1 study. Conclusion: The current state of the literature allows us to make very few conclusions about the role of hazardous occupational or environmental exposures in CRS, leaving a critical knowledge gap regarding potentially modifiable risk factors for disease onset and progression. (C) 2015 ARS-AAOA, LLC.</t>
  </si>
  <si>
    <t>Gatto N.M., Kelsh M.A., Mai D.H., Suh M., Proctor D.M.</t>
  </si>
  <si>
    <t>Cancer Epidemiology</t>
  </si>
  <si>
    <t>Occupational exposure to hexavalent chromium and cancers of the gastrointestinal tract: A meta-analysis</t>
  </si>
  <si>
    <t>10.1016/j.canep.2010.03.013</t>
  </si>
  <si>
    <t>Introduction: We conducted a systematic literature review and meta-analysis of oral cavity, esophageal, stomach, small intestine, colon, and rectal cancers among workers occupationally exposed to Cr(VI). Methods: Using PubMed, studies published from 1950 to 2009 evaluating the relationship between Cr(VI) exposure and GI cancers were identified. Measures of effect and variability were extracted from 32 studies meeting specific inclusion criteria, and meta-analysis summary relative risk measures were calculated using random effects models and inverse variance weighting methods. Results: Meta-standardized mortality ratios (SMRs) were, for cancer of the: oral cavity [1.02 (95% CI=0.77-1.34)]; esophagus [1.17 (95% CI=0.90-1.51)]; stomach [1.09 (95% CI=0.93-1.28)]; colon [0.89 (95% CI=0.70-1.12)]; and rectum [1.17 (95% CI=0.98-1.39)]. Analyses of more highly exposed subgroups included in the studies or subgroups based on geographic region or by industry with recognized Cr(VI) exposures (welding, chrome plating, chromate production, and pigment production) did not result in elevated meta-SMRs except for esophageal cancer among US cohorts [meta-SMR=1.49 (95% CI=1.06-2.09)]. However, that finding was based on a subgroup of only four studies, one of which was a PMR study. Potential confounding by socioeconomic status (SES), diet and/or smoking, or limitations due to the healthy-worker effect (HWE) were evaluated, and while smoking, diet and SES may be important factors that may have upwardly biased the meta-SMRs, HWE is not likely to have significantly affected the summary results. None of three studies reporting small intestine cancers observed a statistically significant increased risk. Discussion: These meta-analyses and literature review indicate that Cr(VI)-exposed workers are not at a greater risk of GI cancers than the general population. © 2010 Elsevier Ltd.</t>
  </si>
  <si>
    <t>Silva Pinto B.G., Marques Soares T.K., Azevedo Linhares M., Castilhos Ghisi N.</t>
  </si>
  <si>
    <t>141382</t>
  </si>
  <si>
    <t>Occupational exposure to pesticides: Genetic danger to farmworkers and manufacturing workers - A meta-analytical review</t>
  </si>
  <si>
    <t>10.1016/j.scitotenv.2020.141382</t>
  </si>
  <si>
    <t>In the last decades, the use of pesticides has grown worldwide. However, there is great worry about the impact of pesticides on human health, due to their wide distribution and possible long-term effects. Complex mixtures with different formulations are often used, including a variety of genotoxic compounds. Thus, genotoxicity tests form an important part of cancer research and risk assessment of potential carcinogens. This study aimed to conduct a meta-analytical review of possible genetic damage resulting from occupational exposure in farmworkers and workers employed in pesticide production, both ever in comparison to non-exposed people, using comet assay (CA), micronucleus test (MN) and telomere length (TL) data available in the scientific literature. A total of 145 datasets were evaluated. The results showed that the occupationally exposed workers had more DNA damage in CA and MN than non-exposed workers. The TL result did not show difference between groups. When the data were categorized by gender (male, female or both), crop (general, tobacco, fruits, soybeans, cotton) and occupation (manufacturing or farmworkers), the study found that the exposed group always presented higher damage than the non-exposed individuals, in CA and MN. More studies with TL are needed to obtain a more precise response, and to segregate the effect of tobacco farming from pesticide exposure. When TL was segregated by gender, women and men presented difference between exposed and non-exposed groups. In general, the publication bias impact was modest. If all relevant studies were included, the key finding (i.e. the effect of pesticide exposure increases the genotoxicity and mutation rate) would probably remain unchanged. Lastly, it is important to highlight the importance of the use of personal protective equipment (PPE), and offer safer options to farmworkers (e.g. organic farming or less toxic alternatives). (C) 2020 Elsevier B.V.</t>
  </si>
  <si>
    <t>Walters, GI</t>
  </si>
  <si>
    <t>CURRENT OPINION IN ALLERGY AND CLINICAL IMMUNOLOGY</t>
  </si>
  <si>
    <t>Occupational exposures and idiopathic pulmonary fibrosis</t>
  </si>
  <si>
    <t>10.1097/ACI.0000000000000610</t>
  </si>
  <si>
    <t>Purpose of review A recent meta-analysis of data from international case-control studies reports a population attributable fraction of 16% for occupational factors in the cause of idiopathic pulmonary fibrosis (IPF). Smoking, genetic factors and other prevalent diseases only partly explain IPF, and so this review aims to summarize recent progress in establishing which occupational exposures are important in cause. Recent findings IPF is a rare disease, although it is the commonest idiopathic interstitial pneumonia. Epidemiological study suggests that incidence of IPF is increasing, particularly in older men. There are significant associations with IPF and occupational exposures to organic dust, including livestock, birds and animal feed, metal dust, wood dust and silica/minerals. Estimates of effect vary between studies, and are influenced by the distribution of employment, study design and case definition. Inhalation of asbestos fibres is a known cause of usual interstitial pneumonia (as seen histologically in IPF), though there are significant linear relationships between asbestos consumption, and mortality from both IPF and mesothelioma, leading to the hypothesis that low-level asbestos exposure may cause IPF. Research must focus on exposure-response relationships between asbestos and other occupational inhaled hazards, and IPF. Funding bodies and policy makers should acknowledge the significant occupational burden on IPF.</t>
  </si>
  <si>
    <t>Magri, CD; Garcia, RG; Binotto, E; Lima, NDD; Nääs, ID; Sgavioli, S; Burbarelli, MFD</t>
  </si>
  <si>
    <t>Occupational risk factors in health of broiler-farm workers: A systematic review</t>
  </si>
  <si>
    <t>10.1080/19338244.2020.1832036</t>
  </si>
  <si>
    <t>The present study aimed to identify gaps in literature regarding occupational risks to broiler farming workers. A systematic review was performed in which inclusion criteria were workers in poultry farms. The search was done between May and June 2019 with online papers. Keywords were poultry farmer, poultry worker, and poultry workers as terms of an axis of a theoretical framework. Results indicated as predominant topics lung diseases, nasal mucosa or paranasal sinus contamination, and aflatoxicosis. The identified gaps in scientific publications are related to mitigation of occupational risks. Prevalent described risks are associated to exposure to chemicals gases, vapors and aerosols, biological hazards (micro-organisms), ergonomic risks, wrong working posture, excessive body movement and inadequate behaviors. Preventive policies about poultry farmer's health and safety needs to be adopted to reduce potentially dangerous risk factors and increase productivity.</t>
  </si>
  <si>
    <t>Aranega, JPRB; de Oliveira, CAF</t>
  </si>
  <si>
    <t>ANNALS OF ANIMAL SCIENCE</t>
  </si>
  <si>
    <t>Occurrence of mycotoxins in conserved grass and legume forages: a systematic review</t>
  </si>
  <si>
    <t>10.2478/aoas-2023-0030</t>
  </si>
  <si>
    <t>Conserved forages are important feed for livestock and equine all over the world. However, contamination with mycotoxins may occur, leading to health issues to the animals and to humans that consume products of animal origin. As information on the occurrence of mycotoxins in conserved grass and legume forages is scarce, a review of the literature published between January 1992 and July 2022 was performed to assess the worldwide occurrence and levels of mycotoxins in hay, haylage, and silage. Zearalenone (ZEN), deoxynivalenol (DON), and aflatoxins (AFs) were the most common mycotoxins found in conserved forage in North America, Africa, and the Middle East, with ZEN and AFs in levels above the maximum levels determined in European Union (EU) regulations for animal feed. Ochratoxin A (OTA) was detected in high levels in conserved forages in Europe. Although other mycotoxins were found, they were detected in lower frequencies and levels. Co-occurrence of mycotoxins was identified in more than half of the studies analyzed. There were few studies carried out in Asia, Middle East, Oceania, and not information was available on Central and South America, reinforcing the need of studies on the issue in these regions.</t>
  </si>
  <si>
    <t>Franco, LT; Ismail, A; Amjad, A; de Oliveira, CAF</t>
  </si>
  <si>
    <t>TOXIN REVIEWS</t>
  </si>
  <si>
    <t>591</t>
  </si>
  <si>
    <t>Occurrence of toxigenic fungi and mycotoxins in workplaces and human biomonitoring of mycotoxins in exposed workers: a systematic review</t>
  </si>
  <si>
    <t>10.1080/15569543.2020.1795685</t>
  </si>
  <si>
    <t>Mycotoxins are toxic metabolites naturally produced by some fungi species, which cause severe health effects in humans and animals. Although contaminated foods are major routes of human exposure to mycotoxins, occupational exposure may be significant in certain environments contaminated with toxigenic fungi and mycotoxin. This review provides an overview on the occurrence of toxigenic fungi and mycotoxins in workplaces, including recent data on biomarkers used for human biomonitoring of mycotoxins in exposed workers. Feed mill workers had the greatest occupational exposure to mycotoxins, especially aflatoxins, stressing the need for preventive measures to avoid health risks in agricultural-related workplaces.</t>
  </si>
  <si>
    <t>Clements, JC; George, MN</t>
  </si>
  <si>
    <t>Ocean acidification and bivalve byssus: explaining variable responses using meta-analysis</t>
  </si>
  <si>
    <t>10.3354/meps14101</t>
  </si>
  <si>
    <t>Numerous studies have documented weakened byssal attachment strength under ocean acidification (OA); however, a comparable number have reported no effect, even within the same species. We used meta-analysis to explore factors that could potentially explain observed effect size variation in byssal attachment strength following OA exposure. A systematic literature search uncovered 20 studies experimentally testing the impact of OA on byssal attachment strength (or some proxy thereof). Meta-analysis revealed body size (mean shell length) to be the strongest predictor of effect size variation, with a negative linear relationship observed between body size and effect size. Despite this relationship, no single study or experiment included body size as a moderating factor. Our finding that the byssal strength of larger bivalves is more susceptible to negative OA effects runs counter to prevailing wisdom that larger, older animals of a given species are more robust to OA than earlier life history stages. This result highlights that body size may be an important factor in moderating OA sensitivity in adult calcifiers; however, in stress response studies, variation in animal size is typically standardized methodologically rather than embraced and warrants further investigation for other taxa and biological traits. In addition to body size, our analysis also identified a suite of previously unconsidered factors that could influence byssal thread attachment strength, including aspects of thread morphology, animal nutritional status, and the impact of seasonality, which we highlight to provide suggestions for future research.</t>
  </si>
  <si>
    <t>https://www.scopus.com/inward/record.uri?eid=2-s2.0-85054737340&amp;doi=10.1201%2fb15406&amp;partnerID=40&amp;md5=48efb39976f6b8b469b0582ca06874d1</t>
  </si>
  <si>
    <t>Ocean ecogeochemistry: A review</t>
  </si>
  <si>
    <t>10.1201/b15406</t>
  </si>
  <si>
    <t>Nachman, KE; Lam, J; Schinasi, LH; Smith, TC; Feingold, BJ; Casey, JA</t>
  </si>
  <si>
    <t>O'Connor et al. systematic review regarding animal feeding operations and public health: critical flaws may compromise conclusions</t>
  </si>
  <si>
    <t>10.1186/s13643-017-0575-7</t>
  </si>
  <si>
    <t>In this comment, we summarize several scientific concerns with the recently published systematic review from O'Connor and colleagues that examined the relationship between proximity to animal-feeding operations and health of individuals in nearby communities. The authors utilized a bias tool not designed for environmental health research, erroneously excluded important studies, and incorrectly interpreted others. As a result, the conclusions drawn in the review misrepresent the evidence from the published literature, limiting its value to policymakers, researchers, and the public.</t>
  </si>
  <si>
    <t>Koch H.-J.</t>
  </si>
  <si>
    <t>Zuckerindustrie</t>
  </si>
  <si>
    <t>Of load and pressure: What can our soils bear? [Von lasten und drucken: Was vertragen unsere boden?]</t>
  </si>
  <si>
    <t>10.36961/si19225</t>
  </si>
  <si>
    <t>A favorable soil structure is essential for an efficient production of crops. In this context, special focus must be directed towards the protection of the subsoil against structural degradation because regeneration is almost impossible. Studies conducted in the years 2000-2005 evaluated the soil structure of arable fields as satisfying to good, however, more recent investigations are lacking. A meta-analysis of field trials performed with fully loaded 6-row bunker harvesters widely used in German sugar beet cropping clearly indicated a degradation of functional soil structural properties under wet soil conditions, although data showed large variation. Nevertheless, only few studies revealed a substantial yield decrease in subsequent field crops. During the harvest period (September to November), in most German sugar beet cropping regions high subsoil moisture close to field capacity is prevalent in few years only. Thus, in most years the risk of increasing subsoil compaction is low. Recent improvements of tires and chassis were beneficial to the top-soil but not the subsoil structure. (C) 2018 Verlag Dr. Albert Bartens KG. All rights reserved.</t>
  </si>
  <si>
    <t>Pei Y., Forstmeier W., Kempenaers B.</t>
  </si>
  <si>
    <t>1525</t>
  </si>
  <si>
    <t>Offspring performance is well buffered against stress experienced by ancestors</t>
  </si>
  <si>
    <t>10.1111/evo.14026</t>
  </si>
  <si>
    <t>Evolution should render individuals resistant to stress and particularly to stress experienced by ancestors. However, many studies report negative effects of stress experienced by one generation on the performance of subsequent generations. To assess the strength of such transgenerational effects we propose a strategy aimed at overcoming the problem of type I errors when testing multiple proxies of stress in multiple ancestors against multiple offspring performance traits, and we apply it to a large observational dataset on captive zebra finches (Taeniopygia guttata). We combine clear one-tailed hypotheses with steps of validation, meta-analytic summary of mean effect sizes, and independent confirmatory testing. We find that drastic differences in early growth conditions (nestling body mass 8 days after hatching varied sevenfold between 1.7 and 12.4 g) had only moderate direct effects on adult morphology (95% confidence interval [CI]: r = 0.190.27) and small direct effects on adult fitness traits (r = 0.020.12). In contrast, we found no indirect effects of parental or grandparental condition (r = ?0.017 to 0.002; meta-analytic summary of 138 effect sizes), and mixed evidence for small benefits of matching environments between parents and offspring, as the latter was not robust to confirmatory testing in independent datasets. This study shows that evolution has led to a remarkable robustness of zebra finches against undernourishment. Our study suggests that transgenerational effects are absent in this species, because CIs exclude all biologically relevant effect sizes. © 2020 The Authors. Evolution published by Wiley Periodicals LLC on behalf of The Society for the Study of Evolution</t>
  </si>
  <si>
    <t>Malan, JAC, Flint, N, Jackson, EL, Irving, AD, Swain, DL</t>
  </si>
  <si>
    <t>Offstream watering points for cattle: Protecting riparian ecosystems and improving water quality?</t>
  </si>
  <si>
    <t>10.1016/j.agee.2018.01.013</t>
  </si>
  <si>
    <t>A healthy riparian ecosystem is essential to maintain instream water quality, decrease stream bank erosion, increase bank stability and prevent soil loss within river systems, which in turn may affect coastal water quality. The presence of cattle within the riparian zone is a common feature of grazing ventures, but can negatively impact on the functionality of riparian ecosystems. Therefore, the provision of offstream watering points (OSWPs) as an alternative watering source for cattle may lessen or prevent the impact cattle have on the riparian zone. A systematic review was conducted to identify: 1) which factors influence how cattle use OSWPs, and 2) if the provision of an OSWP is an effective best management practice to reduce the time cattle spent in riparian zones, potentially limiting the impact cattle may have on instream water quality and riparian habitat particularly stream bank vegetation. A total of 37 from 1135 research papers satisfied the initial selection criteria for the review with seven providing sufficient information to conduct a meta-analysis. Out of the 37 papers a total of seven factors and five sub-factors influencing cattle's use of OSWPs were identified. There is evidence that OSWPs did reduce the time cattle spent in riparian zones, however with great variation (63.7%) among studies. The review further highlights that substantial knowledge gaps exist within the literature linking the interaction of cattle, OSWPs and riparian habitats indicating the need for further research.</t>
  </si>
  <si>
    <t>Ahmed, A, Mohd, YBI, Abdullah, AM</t>
  </si>
  <si>
    <t>3RD INTERNATIONAL CONFERENCE ON CIVIL AND ENVIRONMENTAL ENGINEERING</t>
  </si>
  <si>
    <t>Oil palm in the face of climate change: A review of recommendations</t>
  </si>
  <si>
    <t>10.1088/1755-1315/646/1/012065</t>
  </si>
  <si>
    <t>Climate change imposes serious challenges in oil palm production and the current pace of adaptation and mitigation cannot continue to support oil palm production. We reviewed and analysed literature that reports sustainable recommendations, adaptation and mitigation measures to deal with impacts of climate change. Literature spanning the period 2000-2020 were systematically reviewed and several consistent recommendations emerged which require time frame and actionable plan for sustainability. The review categorized the identified recommendations into groups, fertilizer, policy, soil management, sustainability, water management, research and development, best development practices and agroecological practices. Sustainable implementation of adaptation requires collaboration from diverse disciplines to come together and work toward defined objective(s) through certain principles that guide adaptation, these principles must be consistent, operational and more specific, must be practical and achievable recommendation for inclusion into policies and must be embrace by all and sundry for sustainable development.</t>
  </si>
  <si>
    <t>Plata-Pérez, G; Angeles-Hernandez, JC; Morales-Almaráz, E; Del Razo-Rodríguez, OE; López-González, F; Peláez-Acero, A; Campos-Montiel, RG; Vargas-Bello-Pérez, E; Vieyra-Alberto, R</t>
  </si>
  <si>
    <t>Oilseed Supplementation Improves Milk Composition and Fatty Acid Profile of Cow Milk: A Meta-Analysis and Meta-Regression</t>
  </si>
  <si>
    <t>10.3390/ani12131642</t>
  </si>
  <si>
    <t>Simple Summary Milk is the most consumed dairy product in the world and for humans is one of the major sources of beneficial biocomponents. Lipids from oilseeds can be transferred to milk from cows or converted to other biomolecules with nutraceutical effects, resulting in healthier milk. However, there is a great uncertainty with regard to the effect of some variables related to the animal, the seed, the level of inclusion and the characteristics of the diet. The objective of this review was to show the effect of the inclusion of oilseeds in the diet of dairy cows on milk yield, milk components and the fatty acid profile in milk. A systematized search was carried out of published articles with high scientific rigor where the feeding strategy in dairy cows was the inclusion of oilseeds in the diet. Milk from oilseed-fed cows contained a higher amount of unsaturated 18-carbon fatty acids, including omega-3 series, rumenic and vaccenic fatty acids. Overall, supplementation with oilseeds in the cow's diets increases the concentration of biomolecules in milk with potential positive effects on human health. Oilseed supplementation is a strategy to improve milk production and milk composition in dairy cows; however, the response to this approach is inconsistent. Thus, the aim of this study was to evaluate the effect of oilseed supplementation on milk production and milk composition in dairy cows via a meta-analysis and meta-regression. A comprehensive and structured search was performed using the following electronic databases: Google Scholar, Primo-UAEH and PubMed. The response variables were: milk yield (MY), atherogenic index (AI), sigma omega-3 PUFA, sigma omega-6 PUFA, fat, protein, lactose, linoleic acid (LA), linolenic acid (LNA), oleic acid (OA), vaccenic acid (VA), conjugated linoleic acid (CLA), unsaturated fatty acid (UFA) and saturated fatty acid (SFA) contents. The explanatory variables were breed, lactation stage (first, second, and third), oilseed type (linseed, soybean, rapeseed, cottonseed, and sunflower), way (whole, extruded, ground, and roasted), dietary inclusion level, difference of the LA, LNA, OA, forage and NDF of supplemented and control rations, washout period and experimental design. A meta-analysis was performed with the meta package of the statistical program R. A meta-regression analysis was applied to explore the sources of heretogeneity. The inclusion of oilseeds in dairy cow rations had a positive effect on CLA (+0.27 g 100 g(-1) fatty acids (FA); p &lt; 0.0001), VA (+1.03 g 100 g(-1) FA; p &lt; 0.0001), OA (+3.44 g 100 g(-1) FA; p &lt; 0.0001), LNA (+0.28 g 100 g(-1) FA; p &lt; 0.0001) and UFA (+8.32 g 100 g(-1) FA; p &lt; 0.0001), and negative effects on AI (-1.01; p &lt; 0.0001), SFA (-6.51; p &lt; 0.0001), fat milk (-0.11%; p &lt; 0.001) and protein milk (-0.04%; p &lt; 0.007). Fat content was affected by animal breed, lactation stage, type and processing of oilseed and dietary NDF and LA contents. CLA, LA, OA and UFA, desirable FA milk components, were affected by type, processing, and the intake of oilseed; additionally, the concentrations of CLA and VA are affected by washout and design. Oilseed supplementation in dairy cow rations has a positive effect on desirable milk components for human consumption. However, animal response to oilseed supplementation depends on explanatory variables related to experimental design, animal characteristics and the type of oilseed.</t>
  </si>
  <si>
    <t>Chouvelon T., Cresson P., Bouchoucha M., Brach-Papa C., Bustamante P., Crochet S., Marco-Miralles F., Thomas B., Knoery J.</t>
  </si>
  <si>
    <t>Oligotrophy as a major driver of mercury bioaccumulation in medium-to high-trophic level consumers: A marine ecosystem-comparative study</t>
  </si>
  <si>
    <t>10.1016/j.envpol.2017.11.015</t>
  </si>
  <si>
    <t>Mercury (Hg) is a global contaminant of environmental concern. Numerous factors influencing its bioaccumulation in marine organisms have already been described at both individual and species levels (e.g., size or age, habitat, trophic level). However, few studies have compared the trophic characteristics of ecosystems to explain underlying mechanisms of differences in Hg bioaccumulation and biomagnification among food webs and systems. The present study aimed at investigating the potential primary role of the trophic status of systems on Hg bioaccumulation and biomagnification in temperate marine food webs, as shown by their medium-to high-trophic level consumers. It used data from samples collected at the shelf-edge (i.e. offshore organisms) in two contrasted ecosystems: the Bay of Biscay in the North-East Atlantic Ocean and the Gulf of Lion in the North-West Mediterranean Sea. Seven species including crustaceans, sharks and teleost fish, previously analysed for their total mercury (T-Hg) concentrations and their stable carbon and nitrogen isotope compositions, were considered for a meta-analysis. In addition, methylated mercury forms (or methyl-mercury, Me-Hg) were analysed. Mediterranean organisms presented systematically lower sizes than Atlantic ones, and lower ?13C and ?15N values, the latter values especially highlighting the more oligotrophic character of Mediterranean waters. Mediterranean individuals also showed significantly higher T-Hg and Me-Hg concentrations. Conversely, Me-Hg/T-Hg ratios were higher than 85% for all species, and quite similar between systems. Finally, the biomagnification power of Hg was different between systems when considering T-Hg, but not when considering Me-Hg, and was not different between the Hg forms within a given system. Overall, the different parameters showed the crucial role of the low primary productivity and its effects rippling through the compared ecosystems in the higher Hg bioaccumulation seen in organisms from oligotrophic Mediterranean waters. Higher Hg bioaccumulation by Mediterranean organisms likely linked to the lower primary productivity (oligotrophy) of Mediterranean waters in comparison with Atlantic waters. (C) 2017 Elsevier Ltd</t>
  </si>
  <si>
    <t>Lo Giudice V.; Faraone I.; Bruno M.R.; Ponticelli M.; Labanca F.; Bisaccia D.; Massarelli C.; Milella L.; Todaro L.</t>
  </si>
  <si>
    <t>Molecules</t>
  </si>
  <si>
    <t>5081</t>
  </si>
  <si>
    <t>Olive trees by-products as sources of bioactive and other industrially useful compounds: A systematic review</t>
  </si>
  <si>
    <t>10.3390/molecules26165081</t>
  </si>
  <si>
    <t>The need to produce an ever-increasing quantity of material products and food resulting from the planet globalization process has contributed to the spread of modern agriculture based on a linear production resulting in the generation of tons of waste. This huge amount of waste is generally accumulated in landfills, causing different environmental problems. Hence, researchers moved on to study the processes used to recover agro-industrial by-products within a circular and sustainable bio-economy concept. A systematic quest on Scopus and PubMed databases was performed to identify the data available to date on recycling agro-industrial by-products of Olea europaea L. This systematic review summarizes the knowledge regarding the use of olive trees byproducts for producing animal feed, biocomposites, bioethanol, cellulose pulp, activated carbon, and as a fuel source for energy production. Furthermore, the data regarding the potential biological activity of extracts from olive roots, wood, bark, and pruning were analyzed. Olive trees byproducts are, indeed, rich in molecules with antioxidant, antimicrobial, cardioprotective, and anticancer activity, representing a promising candidate for treat several human diseases. © 2021 by the authors. Licensee MDPI, Basel, Switzerland.</t>
  </si>
  <si>
    <t>Deacon G., Kettle C., Hayes D., Dennis C., Tucci J.</t>
  </si>
  <si>
    <t>Omega 3 polyunsaturated fatty acids and the treatment of depression</t>
  </si>
  <si>
    <t>10.1080/10408398.2013.876959</t>
  </si>
  <si>
    <t>Depression is a common, recurrent, and debilitating illness that has become more prevalent over the past 100 years. This report reviews the etiology and pathophysiology of depression, and explores the role of omega 3 polyunsaturated fatty acids (n-3 PUFA) as a possible treatment. In seeking to understand depression, genetic factors and environmental influences have been extensively investigated. Research has led to several hypotheses for the pathophysiological basis of depression but a definitive pathogenic mechanism, or group thereof, has hitherto remained equivocal. To date, treatment has been based on the monoamine hypothesis and hence, selective serotonin reuptake inhibitors have been the most widely used class of medication. In the last decade, there has been considerable interest in n-3 PUFAs and their role in depression. These fatty acids are critical for development and function of the central nervous system. Increasing evidence from epidemiological, laboratory, and randomized placebo-controlled trials suggests deficiency of dietary n-3 PUFAs may contribute to development of mood disorders, and supplementation with n-3 PUFAs may provide a new treatment option. Conclusions based on systematic reviews and meta-analyses of published trials to date vary. Research into the effects of n-3 PUFAs on depressed mood is limited. Furthermore, results from such have led to conflicting conclusions regarding the efficacy of n-3 PUFAs in affecting reduction in symptoms of depression. PUFAs are generally well tolerated by adults and children although mild gastrointestinal effects are reported. There is mounting evidence to suggest that n-3 PUFAs play a role in depression and deserve greater research efforts. © 2017 Taylor &amp; Francis Group, LLC.</t>
  </si>
  <si>
    <t>Grosso G., Galvano F., Marventano S., Malaguarnera M., Bucolo C., Drago F., Caraci F.</t>
  </si>
  <si>
    <t>Oxidative Medicine and Cellular Longevity</t>
  </si>
  <si>
    <t>313570</t>
  </si>
  <si>
    <t>Omega-3 fatty acids and depression: Scientific evidence and biological mechanisms</t>
  </si>
  <si>
    <t>10.1155/2014/313570</t>
  </si>
  <si>
    <t>The changing of omega-6/omega-3 polyunsaturated fatty acids (PUFA) in the food supply of Western societies occurred over the last 150 years is thought to promote the pathogenesis of many inflammatory-related diseases, including depressive disorders. Several epidemiological studies reported a significant inverse correlation between intake of oily fish and depression or bipolar disorders. Studies conducted specifically on the association between omega-3 intake and depression reported contrasting results, suggesting that the preventive role of omega-3 PUFA may depend also on other factors, such as overall diet quality and the social environment. Accordingly, tertiary prevention with omega-3 PUFA supplement in depressed patients has reached greater effectiveness during the last recent years, although definitive statements on their use in depression therapy cannot be yet freely asserted. Among the biological properties of omega-3 PUFA, their anti-inflammatory effects and their important role on the structural changing of the brain should be taken into account to better understand the possible pathway through which they can be effective both in preventing or treating depression. However, the problem of how to correct the inadequate supply of omega-3 PUFA in the Westernized countries' diet is a priority in order to set food and health policies and also dietary recommendations for individuals and population groups. © 2014 Giuseppe Grosso et al.</t>
  </si>
  <si>
    <t>Nayak S.N., Aravind B., Malavalli S.S., Sukanth B.S., Poornima R., Bharati P., Hefferon K., Kole C., Puppala N.</t>
  </si>
  <si>
    <t>742095</t>
  </si>
  <si>
    <t>Omics Technologies to Enhance Plant Based Functional Foods: An Overview</t>
  </si>
  <si>
    <t>10.3389/fgene.2021.742095</t>
  </si>
  <si>
    <t>Functional foods are natural products of plants that have health benefits beyond necessary nutrition. Functional foods are abundant in fruits, vegetables, spices, beverages and some are found in cereals, millets, pulses and oilseeds. Efforts to identify functional foods in our diet and their beneficial aspects are limited to few crops. Advances in sequencing and availability of different omics technologies have given opportunity to utilize these tools to enhance the functional components of the foods, thus ensuring the nutritional security. Integrated omics approaches including genomics, transcriptomics, proteomics, metabolomics coupled with artificial intelligence and machine learning approaches can be used to improve the crops. This review provides insights into omics studies that are carried out to find the active components and crop improvement by enhancing the functional compounds in different plants including cereals, millets, pulses, oilseeds, fruits, vegetables, spices, beverages and medicinal plants. There is a need to characterize functional foods that are being used in traditional medicines, as well as utilization of this knowledge to improve the staple foods in order to tackle malnutrition and hunger more effectively. Copyright (C) 2021 Nayak, Aravind, Malavalli, Sukanth, Poornima, Bharati, Hefferon, Kole and Puppala.</t>
  </si>
  <si>
    <t>Ricart S., Castelletti A., Gandolfi C.</t>
  </si>
  <si>
    <t>On farmers' perceptions of climate change and its nexus with climate data and adaptive capacity. A comprehensive review</t>
  </si>
  <si>
    <t>10.1088/1748-9326/ac810f</t>
  </si>
  <si>
    <t>Farmers' perception of climate change is crucial in adaptation intention and process. However, farmers' perceptions may not be timely, accurate and systematically consistent with the direction and significance of observational records. Although some research compared farmers' perceptions and climate data, little attention has been paid to comprehensibly analyse both data sources discrepancies based on empirical studies results. By combining bibliometrics and a systematic review approach, we identify which approaches are used to compare perceived and observed data, how both patterns have been mutually evolved, which factors determine their (in)consistency, and if their accordance and robustness affect farmers' adaptive capacity. We analyse a portfolio of 147 papers collected from the Scopus library catalogue since 2000. The bibliometric analysis was coupled with an exploratory analysis of 98 papers selected from the original portfolio. The literature is extensive, fast-growing, and spans several disciplines. We identify four consolidated research lines: (a) perceived risk and farmers' adaptive capacity nexus, (b) crop vulnerability due to temperature increase and erratic rainfall patterns, (c) forecasting use and influence in farmers' decisions, and (d) climate change awareness conditioning farmers' profiles. Nonetheless, we observe some research gaps: (a) a conceptual mismatch in 'normal pattern' or 'drought' meaning, (b) poor or limited data from meteorological stations, (c) overlook or oversimplification of local knowledge in describing perception, (d) farmers' memory weaknesses to keep track of climate alterations, and (e) a geographical dissonance in favour of Global South regions. Our science-metric study also reveals some research questions to be consolidated: Can the perception of extreme events increase climate change awareness? Can greater awareness reduce discrepancy with observed data? How do heuristics and socio-psychological filters influence farmers' awareness and interpretation of climate data? We suggest putting major efforts into reinforcing these research lines as part of a novel domain-dependent trend to reduce the discrepancy. (C) 2022 The Author(s). Published by IOP Publishing Ltd.</t>
  </si>
  <si>
    <t>Harpole W.S., Biederman L.A.</t>
  </si>
  <si>
    <t>On the importance of accurate reporting: A response to comments on 'Biochar and its effects on plant productivity and nutrient cycling: A meta-analysis'</t>
  </si>
  <si>
    <t>10.1111/gcbb.12093</t>
  </si>
  <si>
    <t>Harpole, WS, Biederman, LA</t>
  </si>
  <si>
    <t>On the importance of accurate reporting: a response to comments on 'Biochar and its effects on plant productivity and nutrient cycling: a meta-analysis'</t>
  </si>
  <si>
    <t>Aramesh, M, Shabani, B</t>
  </si>
  <si>
    <t>On the integration of phase change materials with evacuated tube solar thermal collectors</t>
  </si>
  <si>
    <t>10.1016/j.rser.2020.110135</t>
  </si>
  <si>
    <t>Evacuated tube solar collectors (ETSCs) have gained a significant share of the solar thermal collector (STC) market. Compared to other collector types, ETSCs cover a relatively wide range of operating temperatures, mostly offer higher thermal efficiency, and are available at reasonable prices. But similar to other solar energy technologies, ETSCs are suffering from two main drawbacks associated with intermittency of solar radiation. Phase change materials (PCMs) have been widely used to overcome this challenge. If properly designed and utilised, PCMs can reduce the energy fluctuations and store the solar thermal energy during the daytime and release it in the absence of sunlight. There have been many studies conducted on the integration of PCMs with ETSCs, but the lack of a comprehensive systematic review study focused on such integrated energy systems has remained to be a gap in the literature. This gap is addressed by the present review study. Based on both theoretical and experimental results reported in the literature, the present study focuses on PCM assisted ETSC systems from different perspectives such as integration types, design parameters, and performance. Four main types of integration between PCMs and ETSCs are identified and advantages and disadvantages of each type compared to the others are discussed. Furthermore, state of the art is also clarified, the knowledge gaps are identified, and a madmap for further studies on these energy systems is provided accordingly.</t>
  </si>
  <si>
    <t>Vlaar L.E.; Bertran A.; Rahimi M.; Dong L.; Kammenga J.E.; Helder J.; Goverse A.; Bouwmeester H.J.</t>
  </si>
  <si>
    <t>On the role of dauer in the adaptation of nematodes to a parasitic lifestyle</t>
  </si>
  <si>
    <t>10.1186/s13071-021-04953-6</t>
  </si>
  <si>
    <t>Nematodes are presumably the most abundant Metazoa on Earth, and can even be found in some of the most hostile environments of our planet. Various types of hypobiosis evolved to adapt their life cycles to such harsh environmental conditions. The five most distal major clades of the phylum Nematoda (Clades 812), formerly referred to as the Secernentea, contain many economically relevant parasitic nematodes. In this group, a special type of hypobiosis, dauer, has evolved. The dauer signalling pathway, which culminates in the biosynthesis of dafachronic acid (DA), is intensively studied in the free-living nematode Caenorhabditis elegans, and it has been hypothesized that the dauer stage may have been a prerequisite for the evolution of a wide range of parasitic lifestyles among other nematode species. Biosynthesis of DA is not specific for hypobiosis, but if it results in exit of the hypobiotic state, it is one of the main criteria to define certain behaviour as dauer. Within Clades 9 and 10, the involvement of DA has been validated experimentally, and dauer is therefore generally accepted to occur in those clades. However, for other clades, such as Clade 12, this has hardly been explored. In this review, we provide clarity on the nomenclature associated with hypobiosis and dauer across different nematological subfields. We discuss evidence for dauer-like stages in Clades 8 to 12 and support this with a meta-analysis of available genomic data. Furthermore, we discuss indications for a simplified dauer signalling pathway in parasitic nematodes. Finally, we zoom in on the host cues that induce exit from the hypobiotic stage and introduce two hypotheses on how these signals might feed into the dauer signalling pathway for plant-parasitic nematodes. With this work, we contribute to the deeper understanding of the molecular mechanisms underlying hypobiosis in parasitic nematodes. Based on this, novel strategies for the control of parasitic nematodes can be developed. [Figure not available: see fulltext.] © 2021, The Author(s).</t>
  </si>
  <si>
    <t>Etterson, MA, Bennett, RS</t>
  </si>
  <si>
    <t>HUMAN AND ECOLOGICAL RISK ASSESSMENT</t>
  </si>
  <si>
    <t>1093</t>
  </si>
  <si>
    <t>On the use of published demographic data for population-level risk assessment in birds</t>
  </si>
  <si>
    <t>10.1080/10807030600977277</t>
  </si>
  <si>
    <t>As the practice of using population models for wildlife risk assessment has become more common, so has the practice of using surrogate data, typically taken from the published scientific literature, as inputs for demographic models. This practice clearly exposes the user to inferential errors. However, it is likely to continue because demographic data are expensive to gather. We review potential errors associated with the use of previously published demographic data and how those errors propagate into the endpoints of demographic projection models. We suggest methods for inferring bias in model endpoints when multiple and opposing biases are present in the demographic input data. We provide an example using Eastern Meadowlarks (Sturnella magna), a common songbird in Midwestern grasslands and agro-ecosystems. We conclude with a brief review of methods that could improve inference made using published demographic data, including methods from life-history theory, meta-analysis, and Bayesian statistics.</t>
  </si>
  <si>
    <t>Di Matteo, G, Nardi, P, Fabbio, G</t>
  </si>
  <si>
    <t>S36</t>
  </si>
  <si>
    <t>S51</t>
  </si>
  <si>
    <t>On the use of stable carbon isotopes to detect the physiological impact of forest management: The case of Mediterranean coppice woodland</t>
  </si>
  <si>
    <t>10.1016/j.foreco.2016.12.030</t>
  </si>
  <si>
    <t>This paper reviews the use of stable carbon isotope analysis to monitor the results of forest ecosystems management. Special focus is given to Mediterranean coppice woodland. We used this due to the high sensitivity and spatial-temporal resolution of isotope analysis coupled with the complex attributes arising from the composite management options now used in the coppice system. A meta-analysis based on 1428 publications from 1996 to 2015 revealed three distinct clusters of related terms in research carried out to answer questions linked to the management of forests and terrestrial ecosystems namely, forest soil and forest carbon sequestration, the anthropogenic impact on plant and animal communities, and the physiological response to silvicultural practices. Much physiological research on the study of the impact of silvicultural practices on released trees has been carried out. A retrospective literature-analysis gave rise to three different functional hypotheses. The first hypothesis is that carbon isotope composition decreases after thinning, mainly due to the rapid increase in soil moisture availability and decreased competition for water and nutrients, i.e. decreasing intrinsic water-use efficiency (measured as the ratio of CO2 assimilation to stomatal conductance, A/gs). Conversely, the second hypothesis is that delta C-13 values increase due to the higher increase in A over gs, especially observed in sites where water is not a limiting factor. The third hypothesis was that there was no variation in delta C-13 due to an equal and parallel increase in both A and gs. We found that the physiology of Mediterranean coppice stands is consistent with the first hypothesis, in accordance with other analyses already performed on permanent research monitoring plots. The main finding however is that stable isotope analysis does not overlap with any of the other investigation tools in use, but actually fills a gap by providing further, effective insights into the ongoing functioning processes. Of course monitoring these processes will take on increasing importance, especially in view of the climate shift in progress. (C) 2016 Elsevier B.V. All rights reserved.</t>
  </si>
  <si>
    <t>Feigerlova E., Demarquet L., Guéant J.-L.</t>
  </si>
  <si>
    <t>Biochimie</t>
  </si>
  <si>
    <t>One carbon metabolism and bone homeostasis and remodeling: A review of experimental research and population studies</t>
  </si>
  <si>
    <t>10.1016/j.biochi.2016.04.009</t>
  </si>
  <si>
    <t>Homocysteine (HCY) is a degradation product of the methionine pathway. The B vitamins, in particular vitamin B12 and folate, are the primary nutritional determinant of HCY levels and therefore their deficiencies result in hyperhomocysteinaemia (HHCY). Prevalence of hyperhomocysteinemia (HHCY) and related dietary deficiencies in B vitamins and folate increase with age and have been related to osteoporosis and abnormal development of epiphyseal cartilage and bone in rodents. Here we provide a review of experimental and population studies. The negative effects of HHCY and/or B vitamins and folate deficiencies on bone formation and remodeling are documented by cell models, including primary osteoblasts, osteoclast and bone progenitor cells as well as by animal and human studies. However, underlying pathophysiological mechanisms are complex and remain poorly understood. Whether these associations are the direct consequences of impaired one carbon metabolism is not clarified and more studies are still needed to translate these findings to human population. To date, the evidence is limited and somewhat conflicting, however further trials in groups most vulnerable to impaired one carbon metabolism are required. © 2016 Published by Elsevier B.V.</t>
  </si>
  <si>
    <t>Gomes B.; Dias M.; Cervantes R.; Pena P.; Santos J.; Vasconcelos Pinto M.; Viegas C.</t>
  </si>
  <si>
    <t>Toxics</t>
  </si>
  <si>
    <t>374</t>
  </si>
  <si>
    <t>One Health Approach to Tackle Microbial Contamination on PoultriesA Systematic Review</t>
  </si>
  <si>
    <t>10.3390/toxics11040374</t>
  </si>
  <si>
    <t>This study reports the search of available data published regarding microbial occupational exposure assessment in poultries, following the PRISMA methodology. Air collection through filtration was the most frequently used. The most commonly used passive sampling method was material collection such as dust, cages, soils, sediment, and wastewater. Regarding assays applied, the majority of studies comprised culture-based methods, but molecular tools were also frequently used. Screening for antimicrobial susceptibility was performed only for bacteria; cytotoxicity, virological and serological assays were also performed. Most of the selected studies focused on bacteria, although fungi, endotoxins, and ?-glucans were also assessed. The only study concerning fungi and mycotoxins reported the carcinogenic mycotoxin AFB1. This study gives a comprehensive overview of microbial contamination in the poultry industry, emphasizing this setting as a potential reservoir of microbial pathogens threatening human, animal, and environmental health. Additionally, this research helps to provide a sampling and analysis protocol proposal to evaluate the microbiological contamination in these facilities. Few articles were found reporting fungal contamination in poultry farms worldwide. In addition, information concerning fungal resistance profile and mycotoxin contamination remain scarce. Overall, a One Health approach should be incorporated in exposure assessments and the knowledge gaps identified in this paper should be addressed in further research. © 2023 by the authors.</t>
  </si>
  <si>
    <t>Daryanto, S, Fu, BJ, Zhao, WW, Wang, LX</t>
  </si>
  <si>
    <t>One-hundred years after shrub encroachment: Policy directions towards sustainable rangeland-use</t>
  </si>
  <si>
    <t>10.1016/j.landusepol.2019.03.008</t>
  </si>
  <si>
    <t>In many shrub-encroached lands, livestock grazing is the dominant land-use type which shapes stakeholders' perspective on single ecosystem service provision (i.e., forage production). Although recent ecological studies suggested otherwise, recognition of multiple ecosystem services from shrublands is rarely translated into policy, likely due to the lack of robust scientific evidence on trade-offs between ecosystem services following shrub removal. Based on meta-analysis from global publications, we found that while shrub removal increased forage provision, such effect was generally short-lived (5 years). At the same time, shrub removal also increased bare soil, decreased soil nutrients and soil organic carbon, which potentially reduced erosion control and nutrient cycling service. These trade-offs tended to be more prominent with increasing disturbance intensity (i.e., higher shrub removal frequencies or switching from single to multiple shrub removal methods). To encourage adaptation to the provisioning of multiple ecosystem services from shrublands, we provided a framework on how to value such landscapes, including the estimated monetary values that could be generated from maintaining them. Since there will be a time-lag until most monetary values appear, initial incentives may be necessary to encourage the adoption of conservation practices, in addition to efforts to increase society awareness (e.g., eco-labelling, alternative food networks or social media) on multiple ecological benefits from shrublands and investment to provide capacity building for pastoralists.</t>
  </si>
  <si>
    <t>Toffolini Q., Jeuffroy M.-H.</t>
  </si>
  <si>
    <t>On-farm experimentation practices and associated farmer-researcher relationships: a systematic literature review</t>
  </si>
  <si>
    <t>10.1007/s13593-022-00845-w</t>
  </si>
  <si>
    <t>The convergence among the rise of digital technologies, the attention paid to the localized issues of transitions in practices toward agroecology, and the emergence of new open innovation models are renewing and reviving the scientific community's interest in on-farm experimentation (OFE). This form of experimentation is claimed to be enhanced by digital tools as well as being an enabler of production of credible, salient, and legitimate science insofar as it embraces a farmer-centric perspective. However, the forms of research in which some experimental activities on farms are anchored vary greatly, notably with regard to the actual forms that interventions on farms take, the legitimacy of the actors involved and their roles, or the observations and instruments applied for interpretation. We propose a systematic review of the literature and an analytical framework in order to better understand this diversity of practices behind on-farm experimentation. Our analysis segregated six major publication clusters based on themes appearing in titles and abstracts. These themes guided a more in-depth analysis of representative articles, from which we identified seven types of OFE practices that are described and discussed here with regard to the knowledge targeted, roles of the various actors, and on-farm experimental space. Our typology provides an original basis for supporting reflexivity and building alignment between the above-mentioned dimensions and the ways in which new tools can support the experimental process. (C) 2022, The Author(s).</t>
  </si>
  <si>
    <t>Kotta J., Fetissov M., Szava-Kovats R., Aps R., Martin G.</t>
  </si>
  <si>
    <t>Environmental Advances</t>
  </si>
  <si>
    <t>Online tool to integrate evidence-based knowledge into cumulative effects assessments: Linking human pressures to multiple nature assets</t>
  </si>
  <si>
    <t>10.1016/j.envadv.2020.100026</t>
  </si>
  <si>
    <t>Intensification and diversification of human-induced pressures in marine ecosystems have raised concerns over several sustainability-diminishing consequences, such as hypoxia and overexploitation of resources. We present the PlanWise4Blue tool (PW4B), which assesses the cumulative effects of multiple pressures on nature assets. In order to express the sensitivity of different nature assets to a plethora of pressure combinations, a meta-analysis based on published literature and available datasets was performed to calculate a set of standardized effect sizes. These calculations relied mostly on experimental or observational evidence, expert knowledge was used to estimate the impact coefficients only in the absence of impact data. Spatial modelling techniques (machine learning) were used to model the probability of occurrence and abundances of different nature assets in lattice grids with a cell size of 1 km2. Users can use the portal to estimate impacted areas and changes to natural assets caused by any combination of anthropogenic pressure. The PW4B tool can be used to predict individual and synergistic effects - both current and future - of a wide range of human activities and can be used regardless of scientific background. The tool was tested in the Baltic Sea region in coordination with the process of the Estonian Maritime Spatial Planning. This test evaluated the combined effects of human activity such as fisheries, aquaculture, wind energy, mining and maritime transport sectors on nature assets such as selected seaweed, invertebrate, fish habitats as well as bird and mammal species. The analyses showed that current Estonian maritime spatial planning will result in a moderate loss of some nature assets and a significant gain of benthic suspension feeders, although predicted losses in wind park areas can be mitigated if novel aquaculture activities such as mussel or macroalgal farming are established This test demonstrates how the PW4B tool can be used by planners to minimize adverse environmental effects, to suggest effective mitigation strategy, and to attain sustainable planning solutions. (C) 2020</t>
  </si>
  <si>
    <t>Ambrosini, G, Andrisani, A, Porcu, E, Rebellato, E, Revelli, A, Caserta, D, Cosmi, E, Marci, R, Moscarini, M</t>
  </si>
  <si>
    <t>REPRODUCTIVE TOXICOLOGY</t>
  </si>
  <si>
    <t>Oocytes cryopreservation: State of art</t>
  </si>
  <si>
    <t>10.1016/j.reprotox.2006.04.024</t>
  </si>
  <si>
    <t>In the present review article we sought to analyze, on the basis of a systematic review, the indications, rationale of oocytes cryopreservation, as well as the techniques that improved the aforementioned procedure in order to higher the pregnancy rate in women undergoing that procedure. Moreover, we pointed out the importance of oocytes cryopreservation in the research field as oocyte banking may be of utmost importance to increase the availability of oocytes for research applications such as genetic engineering or embryo cloning. Oocyte freezing has 25 year of history alterning successes and setbacks. Human oocytes have a delicate architecture but are freezable. Clinical efficiency remains low, but healthy children have been born, indicating that chromosomally normal embryos can originate from frozen oocytes. Freezing protocols are not yet optimal and it is now desirable to combine empirical and theoretical knowledge. (c) 2006 Elsevier Inc. All rights reserved.</t>
  </si>
  <si>
    <t>Ribeiro, MAF, Barros, EA, de Carvalho, SM, Nascimento, VP, Neto, JC, Fonseca, AZ</t>
  </si>
  <si>
    <t>WORLD JOURNAL OF GASTROINTESTINAL SURGERY</t>
  </si>
  <si>
    <t>Open abdomen in gastrointestinal surgery: Which technique is the best for temporary closure during damage control?</t>
  </si>
  <si>
    <t>10.4240/wjgs.v8.i8.590</t>
  </si>
  <si>
    <t>AIM To compare the 3 main techniques of temporary closure of the abdominal cavity, vacuum assisted closure (vacuum-assisted closure therapy - VAC), Bogota bag and Barker technique, in damage control surgery. METHODS After systematic review of the literature, 33 articles were selected to compare the efficiency of the three procedures. Criteria such as cost, infections, capacity of reconstruction of the abdominal wall, diseases associated with the technique, among others were analyzed. RESULTS The Bogota bag and Barker techniques present as advantage the availability of material and low cost, what is not observed in the VAC procedure. The VAC technique is the most efficient, not only because it reduces the tension on the boarders of the lesion, but also removes stagnant fluids and debris and acts at cellular level increasing cell proliferation and division. Bogota bag presents the higher rates of skin laceration and evisceration, greater need for a stent for draining fluids and wash-ups, higher rates of intestinal adhesion to the abdominal wall. The Barker technique presents lack of efficiency in closing the abdominal wall and difficulty on maintaining pressure on the dressing. The VAC dressing can generate irritation and dermatitis when the drape is applied, in addition to pain, infection and bleeding, as well as toxic shock syndrome, anaerobic sepsis and thrombosis. CONCLUSION The VAC technique, showed to be superior allowing a better control of liquid on the third space, avoiding complications such as fistula with small mortality, low infection rate, and easier capability on primary closure of the abdominal cavity.</t>
  </si>
  <si>
    <t>Thota, RS, Ramkiran, S, Garg, R, Goswami, J, Baxi, V, Thomas, M</t>
  </si>
  <si>
    <t>JOURNAL OF ANAESTHESIOLOGY CLINICAL PHARMACOLOGY</t>
  </si>
  <si>
    <t>Opioid free onco-anesthesia: Is it time to convict opioids? A systematic review of literature</t>
  </si>
  <si>
    <t>10.4103/joacp.JOACP_128_19</t>
  </si>
  <si>
    <t>The epidemic of opioid crisis started getting recognised as a public health emergency in view of increasing opioid-related deaths occurring due to undetected respiratory depression. Prescribing opioids at discharge has become an independent risk factor for chronic opioid use, following which, prescription practices have undergone a radical change. A call to action has been voiced recently to end the opioid epidemic although with the pain practitioners still struggling to make opioids readily available. American Society of Anesthesiologist (ASA) has called for reducing patient exposure to opioids in the surgical setting. Opioid sparing strategies have emerged embracing loco-regional techniques and non-opioid based multimodal pain management whereas opioid free anesthesia is the combination of various opioid sparing strategies culminating in complete elimination of opioid usage.The movement away from opioid usage perioperatively is a massive but necessary shift in anesthesia which has rationalised perioperative opioid usage. Ideal way moving forward would be to adapt selective low opioid effective dosing which is both procedure and patient specific while reserving it as rescue analgesia, postoperatively. Many unknowns persist in the domain of immunologic effects of opioids, as complex interplay of factors gets associated during real time surgery towards outcome. At present it would be too premature to conclude upon opioid-induced immunosuppression from the existing evidence. Till evidence is established, there are no recommendations to change current clinical practice. At the same time, consideration for multimodal opioid sparing strategies should be initiated in each patient undergoing surgery.</t>
  </si>
  <si>
    <t>Schuster, M, Bayer, O, Heid, F, Laufenberg-Feldmann, R</t>
  </si>
  <si>
    <t>DEUTSCHES ARZTEBLATT INTERNATIONAL</t>
  </si>
  <si>
    <t>Opioid Rotation in Cancer Pain Treatment A Systematic Review</t>
  </si>
  <si>
    <t>10.3238/arztebl.2018.0135</t>
  </si>
  <si>
    <t>Background: Rotating several different WHO level III opioid drugs is a therapeutic option for patients with chronic cancer-related pain who suffer from inadequate analgesia and/or intolerable side effects. The evidence favoring opioid rotation is controversial, and the current guidelines in Germany and other countries contain only weak recommendations for it. Methods: This review is based on pertinent publications retrieved by a systematic review of the literature on opioid rotation for adult patients with chronic cancer-related pain who are regularly taking WHO level III opioids by the oral or trans dermal route. Results: 9 individual studies involving a total of 725 patients were included in the analysis, and 3 previous systematic reviews of studies involving a total of 2296 patients were also analyzed. Morphine, oxycodone, fentanyl, hydromorphone, and buprenorphine were used as first-line opioid drugs, and hydromorphone, bupre norphine, tapentadol, fentanyl, morphine, oxymorphone, and methadone were used as second-line opioid drugs. In all of the studies, pain control was achieved for 14 days after each rotation. In most of them, the dose of the new drug introduced in each rotation needed to be increased above the dose initially calculated from a rotation ratio, with the exception of rotations to methadone. The frequency of side effects was only rarely lessened, but patients largely considered the result of opioid rotation to be positive. No particular opioid drug was found to be best. Conclusion: Opioid rotation can improve analgesia and patient satisfaction. The success of opioid rotation appears to depend on the magnitude of the initial dose, among other factors. Tables of equianalgesic doses should be considered no more than a rough guide for determining the dose of the new drug. Rotations to methadone should be carried out under clinical supervision in experienced hands.</t>
  </si>
  <si>
    <t>Mercadante, S, Bruera, E</t>
  </si>
  <si>
    <t>CANCER TREATMENT REVIEWS</t>
  </si>
  <si>
    <t>Opioid switching: A systematic and critical review</t>
  </si>
  <si>
    <t>10.1016/j.ctrv.2006.03.001</t>
  </si>
  <si>
    <t>Cancer patients with pain may not respond to increasing doses of opioids because they develop adverse effects before achieving an acceptable analgesia, or the analgesic response is poor, despite a rapid dose escalation. Opioid switching may significantly improve the balance between analgesia and adverse effects. We conducted a systematic review of existing Literature on opioid switching. According to available data, opioid switching results in clinical improvement in more than 50% of patients with chronic pain with poor response to one opioid. However, data are based on open studies or small case series. Reasons for switching may influence the dose of the alternative drug. Opioid conversion should not be a mere mathematical calculation, but just a part of a more comprehensive evaluation of pain, adverse effect intensity, comorbidities, and concomitant drugs. The process of reaching an optimal dose should be highly individualized, particularly when patients are switched from high doses of opioids, given the wide conversion ratios reported in literature. (c) 2006 Elsevier Ltd. All rights reserved.</t>
  </si>
  <si>
    <t>McNicol, ED, Midbari, A, Eisenberg, E</t>
  </si>
  <si>
    <t>CD006146</t>
  </si>
  <si>
    <t>Opioids for neuropathic pain</t>
  </si>
  <si>
    <t>10.1002/14651858.CD006146.pub2</t>
  </si>
  <si>
    <t>Background This is an updated version of the original Cochrane review published in Issue 3, 2006, which included 23 trials. The use of opioids for neuropathic pain remains controversial. Studies have been small, have yielded equivocal results, and have not established the long-term profile of benefits and risks for people with neuropathic pain. Objectives To reassess the efficacy and safety of opioid agonists for the treatment of neuropathic pain. Search methods We searched the Cochrane Central Register of Controlled Trials (CENTRAL) (to 24th October 2012), MEDLINE (1966 to 24th October 2012), and EMBASE (1980 to 24th October 2012) for articles in any language, and reference lists of reviews and retrieved articles. Selection criteria We included randomized controlled trials (RCTs) in which opioid agonists were given to treat central or peripheral neuropathic pain of any etiology. Pain was assessed using validated instruments, and adverse events were reported. We excluded studies in which drugs other than opioid agonists were combined with opioids or opioids were administered epidurally or intrathecally. Data collection and analysis Two review authors independently extracted data and included demographic variables, diagnoses, interventions, efficacy, and adverse effects. Main results Thirty-one trials met our inclusion criteria, studying 10 different opioids: 23 studies from the original 2006 review and eight additional studies from this updated review. Seventeen studies (392 participants with neuropathic pain, average 22 participants per study) provided efficacy data for acute exposure to opioids over less than 24 hours. Sixteen reported pain outcomes, with contradictory results, 8/16 reported less pain with opioids than placebo, 2/16 reported that some but not all participants benefited, 5/16 reported no difference, and 1/16 reported equivocal results. Six studies with about 170 participants indicated that mean pain scores with opioid were about 15/100 points less than placebo. Fourteen studies (845 participants, average 60 participants per study) were of intermediate duration lasting 12 weeks or less, most studies lasted less than six weeks. Most studies used imputation methods for participant withdrawal known to be associated with considerable bias, none used amethod known not to be associatedwith bias. The evidence, therefore, derives fromstudies predominantly with features likely to overestimate treatment effects, i. e. small size, short duration, and potentially inadequate handling of dropouts. All demonstrated opioid efficacy for spontaneous neuropathic pain. Meta-analysis demonstrated at least 33% pain relief in 57% of participants receiving an opioid versus 34% of those receiving placebo. The overall point estimate of risk difference was 0.25 (95% confidence interval (CI) 0.13 to 0.37, P &lt; 0.0001), translating to a number needed to treat for an additional beneficial outcome (NNTB) of 4.0 (95% CI 2.7 to 7.7). When the number of participants achieving at least 50% pain relief was analyzed, the overall point estimate of risk difference between opioids (47%) and placebo (30%) was 0.17 (95% CI 0.02 to 0.33, P = 0.03), translating to an NNTB of 5.9 (3.0 to 50.0). In the updated review, opioids did not demonstrate improvement in many aspects of emotional or physical functioning, as measured by various validated questionnaires. Constipation was the most common adverse event (34% opioid versus 9% placebo: number needed to treat for an additional harmful outcome (NNTH) 4.0, 95% CI 3.0 to 5.6), followed by drowsiness (29% opioid versus 14% placebo: NNTH 7.1, 95% CI 4.0 to 33.3), nausea (27% opioid versus 9% placebo: NNTH 6.3, 95% CI 4.0 to 12.5), dizziness (22% opioid versus 8% placebo: NNTH 7.1, 95% CI 5.6 to 10.0), and vomiting (12% opioid versus 4% placebo: NNTH 12.5, 95% CI 6.7 to 100.0). More participants withdrew from opioid treatment due to adverse events (13%) than from placebo (4%) (NNTH 12.5, 95% CI 8.3 to 25.0). Conversely, more participants receiving placebo withdrew due to lack of efficacy (12%) versus (2%) receiving opioids (NNTH -11.1, 95% CI -20.0 to -8.3). Authors' conclusions Since the last version of this review, new studies were found providing additional information. Data were reanalyzed but the results did not alter any of our previously published conclusions. Short-term studies provide only equivocal evidence regarding the efficacy of opioids in reducing the intensity of neuropathic pain. Intermediate-term studies demonstrated significant efficacy of opioids over placebo, but these results are likely to be subject to significant bias because of small size, short duration, and potentially inadequate handling of dropouts. Analgesic efficacy of opioids in chronic neuropathic pain is subject to considerable uncertainty. Reported adverse events of opioids were common but not life-threatening. Further randomized controlled trials are needed to establish unbiased estimates of long-term efficacy, safety (including addiction potential), and effects on quality of life.</t>
  </si>
  <si>
    <t>Singh, PM, Borle, A, Kaur, M, Trikha, A, Sinha, A</t>
  </si>
  <si>
    <t>Opioid-sparing effects of the thoracic interfascial plane blocks: A meta-analysis of randomized controlled trials</t>
  </si>
  <si>
    <t>10.4103/sja.SJA_382_17</t>
  </si>
  <si>
    <t>Background: Thoracic interfascial plane blocks and modification (PECS) have recently gained popularity for analgesic potential during breast surgery. We evaluate/consolidate the evidence on opioid-sparing effect of PECS blocks in comparison with conventional intravenous analgesia (IVA) and paravertebral block (PVB). Materials and Methods: Prospective, randomized controlled trials comparing PECS block to conventional IVA or PVB in patients undergoing breast surgery published till June 2017 were searched in the medical database. Comparisons were made for 24-h postoperative morphine consumption and intraoperative fentanyl-equivalent consumption. Results: Final analysis included nine trials (PECS vs. IVA 4 trials and PECS vs. PVB 5 trials). PECS block showed a decreased intraoperative fentanyl consumption over IVA by 49.20 mcg (95% confidence interval [CI] = 42.67-55.74) (I-2 = 98.47%, P &lt; 0.001) and PVB by 15.88 mcg (95% CI = 12.95-18.81) (I-2 = 95.51%, P &lt; 0.001). Postoperative, 24-h morphine consumption with PECS block was lower than IVA by 7.66 mg (95% CI being 6.23-9.10) (I-2 = 63.15, P &lt; 0.001) but was higher than PVB group by 1.26 mg (95% CI being 0.91-1.62) (I-2 = 99.53%, P &lt; 0.001). Two cases of pneumothorax were reported with PVB, and no complication was reported in any other group. Conclusions: Use of PECS block and its modifications with general anesthesia for breast surgery has significant opioid-sparing effect intraoperatively and during the first 24 h after surgery. It also has higher intraoperative opioid-sparing effect when compared to PVB. During the 1st postoperative day, PVB has slightly more morphine sparing potential that may however be associated with higher complication rates. The present PECS block techniques show marked interstudy variations and need standardization.</t>
  </si>
  <si>
    <t>Bracken, P; Burgess, PJ; Girkin, NT</t>
  </si>
  <si>
    <t>Opportunities for enhancing the climate resilience of coffee production through improved crop, soil and water management</t>
  </si>
  <si>
    <t>10.1080/21683565.2023.2225438</t>
  </si>
  <si>
    <t>Climate change is adversely affecting coffee production, impacting both yields and quality. Coffee production is dominated by the cultivation of Arabica and Robusta coffee, species that represent 99% of production, but both will be affected by climate change. Sustainable management practices that can enhance the resilience of production and livelihoods to climate change are urgently needed as production supports the livelihoods of over 25 million people globally, the majority of whom are smallholder farmers located in the coffee belt spanning the tropics. These communities are already experiencing the impacts of climate change. We conducted a systematic review, identifying 80 studies that describe the direct and indirect impacts of climate change on coffee agroecosystems, or that identify agroecological practices with the potential to enhance climate resilience. Adverse environmental impacts include a reduction in area suitable for production, lower yields, increased intensity and frequency of extreme climate events, and greater incidence of pests and diseases. Potential environmental solutions include altitudinal shifts, new, resilient cultivars, altering agrochemical inputs, and agroforestry. However, financial, environmental and technical constraints limit the availability of many of these approaches to farmers, particularly smallholder producers. There is therefore an urgent need to address these barriers through policy and market mechanisms, and stakeholder engagement to continue meeting the growing demand for coffee.</t>
  </si>
  <si>
    <t>Lidster, K, Jefferys, JG, Blumcke, I, Crunelli, V, Flecknell, P, Frenguelli, BG, Gray, WP, Kaminski, R, Pitkanen, A, Ragan, I, Shah, M, Simonato, M, Treyelyan, A, Volk, H, Walker, M, Yates, N, Prescott, MJ</t>
  </si>
  <si>
    <t>JOURNAL OF NEUROSCIENCE METHODS</t>
  </si>
  <si>
    <t>Opportunities for improving animal welfare in rodent models of epilepsy and seizures</t>
  </si>
  <si>
    <t>10.1016/j.jneumeth.2015.09.007</t>
  </si>
  <si>
    <t>Animal models of epilepsy and seizures, mostly involving mice and rats, are used to understand the pathophysiology of the different forms of epilepsy and their comorbidities, to identify biomarkers, and to discover new antiepileptic drugs and treatments for comorbidities. Such models represent an important area for application of the 3Rs (replacement, reduction and refinement of animal use). This report provides background information and recommendations aimed at minimising pain, suffering and distress in rodent models of epilepsy and seizures in order to improve animal welfare and optimise the quality of studies in this area. The report includes practical guidance on principles of choosing a model, induction procedures, in vivo recordings, perioperative care, welfare assessment, humane endpoints, social housing, environmental enrichment, reporting of studies and data sharing. In addition, some model specific welfare considerations are discussed, and data gaps and areas for further research are identified. The guidance is based upon a systematic review of the scientific literature, survey of the international epilepsy research community, consultation with veterinarians and animal care and welfare officers, and the expert opinion and practical experience of the members of a Working Group convened by the United Kingdom's National Centre for the Replacement, Refinement and Reduction of Animals in Research (NC3Rs). (C) 2015 The Authors. Published by Elsevier B.V. This is an open access article under the CC BY-NC-ND license (http://creativecommons.org/licenses/by-nc-nd/4.0/).</t>
  </si>
  <si>
    <t>Gago, J, Douthe, C, Florez-Sarasa, I, Escalona, JM, Galmes, J, Fernie, AR, Flexas, J, Medrano, H</t>
  </si>
  <si>
    <t>PLANT SCIENCE</t>
  </si>
  <si>
    <t>Opportunities for improving leaf water use efficiency under climate change conditions</t>
  </si>
  <si>
    <t>10.1016/j.plantsci.2014.04.007</t>
  </si>
  <si>
    <t>WUEi (intrinsic water use efficiency) is a complex (multi)-trait, that depends on several physiological processes, driving plant productivity and its relation with a changing environment. Climatic change predictions estimate increases in temperature and drought in the semi-arid regions, rendering improved water use efficiency is a mandatory objective to maintain the current global food supply. The aims of this review were (i) to identify through a meta-analysis the leaf traits mostly related to intrinsic water use efficiency (WUEi, the ratio between A net photosynthesis and g(s) - stomatal conductance), based on a newly compiled dataset covering more than 200 species/varieties and 106 genus of C-3 plants (ii) to describe the main potential targets for WUEi improvement via biotechnological manipulations and (iii) to introduce emergent and innovative technologies including UAVs (Unmanned Aerial Vehicles) to scale up levels from leaf to whole plant water status. We confirmed that increases in g(m)/g(s) and V-cmax/g(s) ratios are systematically related with increases in WUEi maintained across species, habitats, and environmental conditions. Other emergent opportunities to improve WUEi are described such as the relationship between photosynthesis and respiration and their link with metabolomics. Finally, we outline our hypothesis that we are observing the advent of a smart agriculture, wherein new technologies, such as UAVs equipped with remote sensors will rapidly facilitate an efficient water use regulating the irrigation schedule and determination, under field conditions, of cultivars with improved water use efficiency. We, therefore, conclude that the multi-disciplinary challenge toward WUE has only just begun. (C) 2014 Elsevier Ireland Ltd. All rights reserved.</t>
  </si>
  <si>
    <t>Panoutsou, C; Giarola, S; Ibrahim, D; Verzandvoort, S; Elbersen, B; Sandford, C; Malins, C; Politi, M; Vourliotakis, G; Zita, VE; Vasary, V; Alexopoulou, E; Salimbeni, A; Chiaramonti, D</t>
  </si>
  <si>
    <t>4623</t>
  </si>
  <si>
    <t>Opportunities for Low Indirect Land Use Biomass for Biofuels in Europe</t>
  </si>
  <si>
    <t>10.3390/app12094623</t>
  </si>
  <si>
    <t>Sustainable biofuels are an important tool for the decarbonisation of transport. This is especially true in aviation, maritime, and heavy-duty sectors with limited short-term alternatives. Their use by conventional transport fleets requires few changes to the existing infrastructure and engines, and thus their integration can be smooth and relatively rapid. Provision of feedstock should comply with sustainability principles for (i) producing additional biomass without distorting food and feed markets and (ii) addressing challenges for ecosystem services, including biodiversity, and soil quality. This paper performs a meta-analysis of current research for low indirect land use change (ILUC) risk biomass crops for sustainable biofuels that benefited either from improved agricultural practices or from cultivation in unused, abandoned, or severely degraded land. Two categories of biomass crops are considered here: oil and lignocellulosic. The findings confirm that there are significant opportunities to cultivate these crops in European agro-ecological zones with sustainable agronomic practices both in farming land and in land with natural constraints (unused, abandoned, and degraded land). These could produce additional low environmental impact feedstocks for biofuels and deliver economic benefits to farmers.</t>
  </si>
  <si>
    <t>Menezes-Blackburn, D, Giles, C, Darch, T, George, TS, Blackwell, M, Stutter, M, Shand, C, Lumsdon, D, Cooper, P, Wendler, R, Brown, L, Almeida, DS, Wearing, C, Zhang, H, Haygarth, PM</t>
  </si>
  <si>
    <t>Opportunities for mobilizing recalcitrant phosphorus from agricultural soils: a review</t>
  </si>
  <si>
    <t>427</t>
  </si>
  <si>
    <t>10.1007/s11104-017-3362-2</t>
  </si>
  <si>
    <t>Phosphorus (P) fertilizer is usually applied in excess of plant requirement and accumulates in soils due to its strong adsorption, rapid precipitation and immobilisation into unavailable forms including organic moieties. As soils are complex and diverse chemical, biochemical and biological systems, strategies to access recalcitrant soil P are often inefficient, case specific and inconsistently applicable in different soils. Finding a near-universal or at least widely applicable solution to the inefficiency in agricultural P use by plants is an important unsolved problem that has been under investigation for more than half a century. In this paper we critically review the strategies proposed for the remobilization of recalcitrant soil phosphorus for crops and pastures worldwide. We have additionally performed a meta-analysis of available soil P-31-NMR data to establish the potential agronomic value of different stored P forms in agricultural soils. Soil inorganic P stocks accounted on average for 1006 +/- 115 kg ha(-1) (57 +/- 7%), while the monoester P pool accounted for 587 +/- 32 kg ha(-1) (33 +/- 2%), indicating the huge potential for the future agronomic use of the soil legacy P. New impact driven research is needed in order to create solutions for the sustainable management of soil P stocks.</t>
  </si>
  <si>
    <t>Baldwin, GL, Stwalley, RM</t>
  </si>
  <si>
    <t>Opportunities for the Scale-Up of Irrigation Systems in Ghana, West Africa</t>
  </si>
  <si>
    <t>10.3390/su14148716</t>
  </si>
  <si>
    <t>The United Nations Food and Agriculture Organization reports approximately 1.9 million hectares (Mha) total of potential irrigatable lands in Ghana. However, the total water-managed area in the country was estimated to be only approximately 30,900 hectares (ha) in 2000 or 1.7% of the possible area. The government ultimately intends to add a total irrigatable area of 500,000 ha or more, thereby increasing the total coverage to 28% of the country's potential. This would be beneficial because Ghana is not currently agriculturally independent and seeks to make substantial efforts in the scale-up of irrigation technologies to decrease the country's reliance on the importation of agricultural goods. Unfortunately, the state of available technical literature for the very specific subject of agricultural water resources in a small African country is limited and generally only thinly published. A successful review of the published literature was conducted by expanding the search parameters until an adequate level of material became available to accurately describe the situation. The adaptive review process to access progressively more relevant information is presented in the methodology. The country's total water withdrawal was quantified. The constraints on water resource development within Ghana's socio-political environment were examined, and opportunities for technical improvement were identified. If well-managed, the country's surface water and largely untapped groundwater systems are sufficient to meet most domestic and irrigation purposes. This analysis should provide significant aid to the government, non-governmental organizations, and aid agencies working to improve agricultural productivity via the scale-up of irrigation systems in Ghana and other similar countries.</t>
  </si>
  <si>
    <t>Griffin, TW, Zapata, SD</t>
  </si>
  <si>
    <t>1698</t>
  </si>
  <si>
    <t>1705</t>
  </si>
  <si>
    <t>Optimal Cotton Insecticide Application Termination Timing: A Meta-Analysis</t>
  </si>
  <si>
    <t>10.1093/jee/tow119</t>
  </si>
  <si>
    <t>The concept of insecticide termination timing is generally accepted among cotton (Gossypium hirsutum) researchers, however, exact timings are often disputed. Specifically, there is uncertainty regarding the last economic insecticide application to control fruit-feeding pests including tarnished plant bug (Lygus lineolaris (Palisot de Beauvois)), boll weevil (Anthonomus grandis), bollworm (Helicoverpa zea), tobacco budworm (Heliothis virescens), and cotton fleahopper (Pseudatomoscelis seriatus). A systematic review of prior studies was conducted within a meta-analytic framework. Nine publicly available articles were amalgamated to develop an optimal timing principle. These prior studies reported 53 independent multiple means comparison field experiments for a total of 247 trial observations. Stochastic plateau theory integrated with econometric meta-analysis methodology was applied to the meta-database to determine the shape of the functional form of both the agronomic optimal insecticide termination timing and corresponding yield potential. Results indicated that current university insecticide termination timing recommendations are later than overall estimated timing suggested. The estimated 159 heat units (HU) after the fifth position above white flower (NAWF5) was found to be statistically different than the 194 HU termination used as the status quo recommended termination timing. Insecticides applied after 159 HU may have been applied in excess, resulting in unnecessary economic and environmental costs. Empirical results also suggested that extending the insecticide termination time by one unit resulted in a cotton lint yield increase of 0.27 kilograms per hectare up to the timing where the plateau began. Based on economic analyses, profit-maximizing producers may cease application as soon as 124 HU after NAWF5. These results provided insights useful to improve production systems by applying inputs only when benefits were expected to be in excess of the respective costs.</t>
  </si>
  <si>
    <t>Molteni, G, Sacchetto, A, Sacchetto, L, Marchioni, D</t>
  </si>
  <si>
    <t>OPEN ACCESS SURGERY</t>
  </si>
  <si>
    <t>Optimal Management of Post-Laryngectomy Pharyngo-Cutaneous Fistula</t>
  </si>
  <si>
    <t>10.2147/OAS.S198038</t>
  </si>
  <si>
    <t>The pharyngocutaneous fistula (PCF) is one of the most common post-operative complications in patients undergoing laryngectomy. Up till now, there is no universally accepted algorithm for managing of PCFs and several treatment modalities are used for wound healing. The English language literature was searched using PUBMED databases with the keywords laryngectomy, pharyngocutaneous, fistula, treatment, and management from January 1, 1999 to June 1, 2019, we selected 35 studies according to inclusion criteria and we conducted a systematic review of the articles. The analysis of the international literature shows a high variability of treatment approaches, there is no consensus about conservative treatment and waiting time, and neither about the indication for surgical treatment or the ideal surgical technique. A first attempt of a conservative measure is mandatory in all cases of PCF. In case of failure of conservative measures surgical treatment should be considered: direct closure and local flap are suitable for small defects, pedicled or free flaps showed good to excellent results in closure of large and complex cervical defects. Other non-invasive treatment such as hyperbaric oxygen therapy (HBOT) and negative pressure wound therapy (NPWT) showed promising results but in limited case series.</t>
  </si>
  <si>
    <t>Marsh, CJ, Louzada, J, Beiroz, W, Ewers, RM</t>
  </si>
  <si>
    <t>Optimising Bait for Pitfall Trapping of Amazonian Dung Beetles (Coleoptera: Scarabaeinae)</t>
  </si>
  <si>
    <t>10.1371/journal.pone.0073147</t>
  </si>
  <si>
    <t>The accurate sampling of communities is vital to any investigation of ecological processes and biodiversity. Dung beetles have emerged as a widely used focal taxon in environmental studies and can be sampled quickly and inexpensively using baited pitfalls. Although there is now a wealth of available data on dung beetle communities from around the world, there is a lack of standardisation between sampling protocols for accurately sampling dung beetle communities. In particular, bait choice is often led by the idiosyncrasies of the researcher, logistic problems and the dung sources available, which leads to difficulties for inter-study comparisons. In general, human dung is the preferred choice, however, it is often in short supply, which can severely limit sampling effort. By contrast, pigs may produce up to 20 times the volume. We tested the ability of human and pig dung to attract a primary forest dung beetle assemblage, as well as three mixes of the two baits in different proportions. Analyses focussed on the comparability of sampling with pig or human-pig dung mixes with studies that have sampled using human dung. There were no significant differences between richness and abundance sampled by each bait. The assemblages sampled were remarkably consistent across baits, and ordination analyses showed that the assemblages sampled by mixed dung baits were not significantly different from that captured by pure human dung, with the assemblages sampled by 10% and 90% pig mixes structurally most similar to assemblages sampled by human dung. We suggest that a 10:90 human:pig ratio, or similar, is an ideal compromise between sampling efficiency, inter-study comparability and the availability of large quantities of bait for sampling Amazonian dung beetles. Assessing the comparability of assemblage samples collected using different baits represents an important step to facilitating large-scale meta-analyses of dung beetle assemblages collected using non-standard methodology.</t>
  </si>
  <si>
    <t>Creamer, ML, Roche, LM, Horback, KM, Saitone, TL</t>
  </si>
  <si>
    <t>Optimising cattle grazing distribution on rangeland: a systematic review and network analysis</t>
  </si>
  <si>
    <t>10.1071/RJ19066</t>
  </si>
  <si>
    <t>Optimising beef cattle (Bos taurus and Bos indicus) distribution, both spatially and temporally, is one of the most significant challenges associated with managing extensive grazed rangelands. Landscape variability and behavioural patterns of cattle may lead to non-uniform and inefficient forage utilisation, damage to critical habitats, and water quality impairment. In order to overcome these distribution challenges, a large suite of tools have been developed and researched to optimise grazing patterns. The objectives of this synthesis paper are 2-fold: (i) to survey and categorise distribution tools, and (ii) to analyse the connectivity of existing research across academic disciplines to identify and isolate knowledge gaps. A systematic literature review revealed specific types of tools and strategies to improve cattle distribution, which were categorised as either 'animal' or 'environmental manipulations'. Animal manipulations utilise aspects of individual behaviour and herd dynamics to alter grazing patterns, whereas environmental manipulations involve transforming aspects of the animal's surroundings to overcome challenges associated with inefficient distribution. This review reveals that strategies are overwhelmingly studied in isolation, and that there is potential to increase efficacy by integrating multiple strategies to achieve a desired outcome. Motivated by these findings, an author collaboration network analysis was conducted to investigate connectivity within and among author fields of expertise to understand why more integrated management strategies are not currently studied. Authors were classified into five fields of research: animal behaviour science, animal production science, biophysical rangeland science, economics, and other. The network analysis revealed that communities of authors contributing to papers on enhancing cattle distribution are disjointed. These results suggest that in order to fulfil knowledge gaps about the efficacy and cost of management strategies, there needs to be interdisciplinary engagement with particular attention to strategies that integrate animal and environmental manipulations to enhance cattle grazing distribution on extensively grazed landscapes.</t>
  </si>
  <si>
    <t>Levin L.A., Mehring A.S.</t>
  </si>
  <si>
    <t>Optimization of bioretention systems through application of ecological theory</t>
  </si>
  <si>
    <t>10.1002/WAT2.1072</t>
  </si>
  <si>
    <t>Current design of bioretention systems is intended to intercept and retain stormwater, enhance infiltration, and remove organic particulates, nutrients, pathogens, metals, and other contaminants using natural processes that derive from the interactions of water, soil, microbes, plants, and animals. Most bioretention systems function as isolated patches of various shapes and sizes surrounded by impervious surface. A significant body of ecological theory has been developed that addresses the relationships among species composition, diversity, and ecosystem function, and how these vary with spatial structure. Here we highlight how such theories may be applied to improve the efficiency or effectiveness of bioretention systems. We consider (1) the role of plant and animal species that function as ecosystem engineers, (2) biodiversity-ecosystem function relationships, (3) complexity and stability, (4) disturbance and succession, and (5) spatial theory. Future testing of the utility of these theories may occur through incorporation of experiments into the design of bioretention systems or through meta-analysis of systems that span a range of configurations and biotic features. (C) 2015 Wiley Periodicals, Inc.</t>
  </si>
  <si>
    <t>Minhua Y., Yanlin M., Yanxia K., Qiong J., Guangping Q., Jinghai W., Changkun Y., Jianxiong Y.</t>
  </si>
  <si>
    <t>107617</t>
  </si>
  <si>
    <t>Optimized farmland mulching improves alfalfa yield and water use efficiency based on meta-analysis and regression analysis</t>
  </si>
  <si>
    <t>10.1016/j.agwat.2022.107617</t>
  </si>
  <si>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 (C) 2022 Elsevier B.V.</t>
  </si>
  <si>
    <t>McIlroy, D, Gregoire, M</t>
  </si>
  <si>
    <t>CANCER IMMUNOLOGY IMMUNOTHERAPY</t>
  </si>
  <si>
    <t>Optimizing dendritic cell-based anticancer immunotherapy: maturation state does have clinical impact</t>
  </si>
  <si>
    <t>10.1007/s00262-003-0414-7</t>
  </si>
  <si>
    <t>Tumour immunotherapy using dendritic cells (DCs) is a new therapeutic approach, which has been applied to a variety of different cancers over the last 5 years. Here we discuss the clinical results of these trials in relation to the different protocols used to generate DCs, and in particular the effect that DC maturation state has had on clinical responses. In ten different melanoma trials a total of 167 patients have been treated, resulting in 9 complete tumour regressions, 24 partial regressions, 26 patients with stable disease, and 108 with progressive disease. Favourable response, defined as any outcome other than progressive disease, was not associated with previous chemotherapy, but was significantly correlated (p&lt;0.001) with the addition of TNF-alpha for the maturation of DCs in vitro. Hence DC maturation state has had an impact on clinical responses to therapy. However, TNF-alpha is not the only molecule capable of inducing DC maturation, and strategies for improving clinical responses by optimizing DC maturation are discussed.</t>
  </si>
  <si>
    <t>Tirpak, RA, Tondera, K, Tharp, R, Borne, KE, Schwammberger, P, Ruppelt, J, Winston, RJ</t>
  </si>
  <si>
    <t>Optimizing floating treatment wetland and retention pond design through random forest: A meta-analysis of influential variables</t>
  </si>
  <si>
    <t>10.1016/j.jenvman.2022.114909</t>
  </si>
  <si>
    <t>Floating treatment wetlands (FTWs), artificial systems constructed from buoyant mats and planted with emergent macrophytes, represent a potential retrofit to enhance the dissolved nutrient removal performance of existing retention ponds. Treatment occurs as water flows through the dense network of roots suspended in the water column, providing opportunities for pollutants to be removed via filtration, sedimentation, plant uptake, and adsorption to biofilms in the root zone. Despite several recent review articles summarizing the growing body of research on FTWs, FTW design guidance and strategies to optimize their contributions to pollutant removal from stormwater are lacking, due in part to a lack of statistical analysis on FTW performance at the field scale. A meta-analysis of eight international FTW studies was performed to investigate the influence of retention pond, catchment, and FTW design characteristics on effluent concentrations of nutrients and total suspended solids (TSS). Random forest regression, a tree-based machine learning approach, was used to model complex interactions between a suite of predictor variables to identify design strategies for both retention ponds and FTWs to enhance treatment of nutrient and sediment. Results indicate that pond design features, especially loading ratio and pond depth (which should be limited to 200:1 and 1.75 m, respectively), are most influential to effluent water quality, while the benefits of FTWs were limited to improving mitigation of phosphorus species and TSS which was primarily influenced by FTW coverage and planting density. Findings from this work inform wet retention pond and FTW design, as well as guidance on scenarios where FTW implementation is most appropriate, to improve dissolved nutrient and sediment removal in urban runoff.</t>
  </si>
  <si>
    <t>Bastos T.; Teixeira L.C.; Matias J.C.O.; Nunes L.J.R.</t>
  </si>
  <si>
    <t>Optimizing the agroforestry residual biomass supply chain: A disruptive tool for mitigating logistic costs and enhancing forest management</t>
  </si>
  <si>
    <t>10.1016/j.rineng.2023.101500</t>
  </si>
  <si>
    <t>In a world with different energy needs, and more focused on renewable energies, biomass makes a very positive contribution. As a way of not creating more pressure on the forest, reducing the combustible loads of the forest, and reducing forest fires, residual biomass becomes an interesting resource. However, logistical costs and lack of information are threats to this valorization. In this sense, the objective of this work is to propose a technological tool (concept and prototype) that allows in an easy way and with high usability to connect the various stakeholders. This study began with an analysis of the state of the art, firstly carrying out a systematic review of the literature, accompanied by a benchmarking that led to a consolidation of the concept in a first phase, which was then followed by the construction of a prototype using the Figma tool. Thus, this study resulted in a disruptive tool that could optimize the information flow between the stakeholders, and that could result in benefits for all of them. The study presents some insights that can be used in the success of future projects in this field.</t>
  </si>
  <si>
    <t>Li, Z, Cui, S, Zhang, QP, Xu, G, Feng, QS, Chen, C, Li, Y</t>
  </si>
  <si>
    <t>Optimizing Wheat Yield, Water, and Nitrogen Use Efficiency With Water and Nitrogen Inputs in China: A Synthesis and Life Cycle Assessment</t>
  </si>
  <si>
    <t>10.3389/fpls.2022.930484</t>
  </si>
  <si>
    <t>To meet the demand of the fast increasing population, enhancing the wheat (Triticum aestivum L.) yield and resource use efficiency by optimizing water and nitrogen (N) management can greatly improve agricultural sustainability and enhance regenerative farming in developing countries such as China. Based on 126 studies conducted in China between 1996 and 2018, using meta-analysis in combination with decision regression tree modeling and life cycle assessment (LCA), this study aimed to (1) quantify the effect of water and N input on wheat yield, water productivity (WPc), and N use efficiency (NUEf), and evaluate the subsequent environmental impact in different regions using LCA, and (2) evaluate, model, and rank the roles of environmental (e.g., soil nutrient status and climatic factors) and agronomic factors (e.g., water and N management practices) affecting wheat yield, WPc, and NUEf. The results showed that irrigation and N addition increased the average yield and WPc by 40 and 15%, respectively, relative to control treatments with no irrigation or fertilizer application. The mean water saving potential (WSP) and N saving potential (NSP) in China were estimated at 11 and 10%, respectively. Soil nutrient status [e.g., initial soil phosphorus (P) and potassium (K)] and soil organic carbon content affected the wheat yield, WPc, and NUEf more significantly than climatic factors [mean annual temperature (MAT)] or water and N management practices. The structural equation-based modeling indicated that initial soil nutrient condition impacted productivity and resource use efficiency more at the below optimal water and N levels than above. The risk-factor-based feature ranking indicated that site-specific environmental and soil condition was highly informative toward model construction but split input of N or water had less impact on yield and input use efficiency. LCA demonstrated that to further mitigate greenhouse gas emissions, water- or N-saving management should be promoted in China. Collectively, our research implies that long-term soil health and nutrient enhancement should be more beneficial for increasing yield and resource use efficiency in wheat production.</t>
  </si>
  <si>
    <t>Burow, E; Simoneit, C; Tenhagen, BA; Kasbohrer, A</t>
  </si>
  <si>
    <t>Oral antimicrobials increase antimicrobial resistance in porcine E. coli - A systematic review</t>
  </si>
  <si>
    <t>10.1016/j.prevetmed.2013.12.007</t>
  </si>
  <si>
    <t>Administration of antimicrobials to livestock increases the risk of antimicrobial resistance (AMR) in commensal bacteria. Antimicrobials in pig production are usually administered per pen via feed which implies treatment of sick alongside with healthy animals. The objective of this systematic literature review was to investigate the effect of orally administered antimicrobials on AMR in Escherichia coli of swine. Studies published in peer reviewed journals were retrieved from the international online databases ISI Web of Knowledge, PubMed, Scopus and the national electronic literature data base of Deutsches Institut fur Medizinische Dokumentation und Information. The studies were assessed using the eligibility criteria English or German language, access to full paper version, defined treatment and control group (initial value or non-treatment) as well as administration and resistance testing of the same antimicrobial class. In the qualitative synthesis, only studies were included presenting the summary measures odds ratio or prevalence of resistance, the category of the applied antimicrobial and the dosage. An effect of the antimicrobial on AMR in E. coli was evaluated as an increase, no effect or decrease if the odds or alternatively the prevalence ratio were &gt;1.0, 1.0 or &lt;1.0, respectively. Eleven studies, describing 36 different trials, fulfilled the eligibility criteria and were finally assessed. An increase of AMR in E. coli was found in 10 out of 11 trials comparing AMR after with AMR prior to oral treatment and in 22 of the 25 trials comparing orally treated with untreated groups. Effects expressed as odds or prevalence ratios were highest for the use of aminoglycosides, quinolones and tetracycline. There was no clear association between the reported dosage and AMR towards tetracycline. Information on antimicrobial substance and dosage was missing in 4 and 5 of the 11 finally selected studies. The 36 identified trials were inhomogenous in usage and provision of information on sample size. Oral administration of antimicrobials increases the risk of AMR in E. call from swine. There is however a lack of studies on the impact of dosage and longitudinal effects of treatment. The published studies have a number of issues concerning their scientific quality. More high quality research is needed to better address and quantifiy the effect of orally administered antimicrobials on AMR in swine. (C) 2014 Elsevier B.V. All rights reserved.</t>
  </si>
  <si>
    <t>Coleman, JL; Hatch-McChesney, A; Small, SD; Allen, JT; Sullo, E; Agans, RT; Fagnant, HS; Bukhari, AS; Karl, JP</t>
  </si>
  <si>
    <t>2277</t>
  </si>
  <si>
    <t>Orally Ingested Probiotics, Prebiotics, and Synbiotics as Countermeasures for Respiratory Tract Infections in Nonelderly Adults: A Systematic Review and Meta-Analysis</t>
  </si>
  <si>
    <t>10.1093/advances/nmac086</t>
  </si>
  <si>
    <t>The impact of gut microbiota-targeted interventions on the incidence, duration, and severity of respiratory tract infections (RTIs) in nonelderly adults, and factors moderating any such effects, are unclear. This systematic review and meta-analysis aimed to determine the effects of orally ingested probiotics, prebiotics, and synbiotics compared with placebo on RTI incidence, duration, and severity in nonelderly adults, and to identify potential sources of heterogeneity. Studies were identified by searching CENTRAL, PubMed, Scopus, and Web of Science up to December 2021. English-language, peer-reviewed publications of randomized, placebo-controlled studies that tested an orally ingested probiotic, prebiotic, or synbiotic intervention of any dose for &gt;= 1 wk in adults aged 18-65 y were included. Results were synthesized using intention-to-treat and per-protocol random-effects meta-analysis. Heterogeneity was explored by subgroup meta-analysis and meta-regression. Risk of bias was assessed using the Cochrane risk-of-bias assessment tool for randomized trials version 2 (RoB2). Forty-two manuscripts reporting effects of probiotics (n = 38), prebiotics (n = 2), synbiotics (n = 1) or multiple -biotic types (n = 1) were identified (n = 9179 subjects). Probiotics reduced the risk of experiencing &gt;= 1 RTI (relative risk = 0.91; 95% CI: 0.84, 0.98; P = 0.01), and total days (rate ratio = 0.77; 95% CI: 0.71, 0.83; P &lt; 0.001), duration (Hedges' g = -0.23; 95% CI: -0.39, -0.08; P = 0.004), and severity (Hedges' g = -0.16; 95% CI: -0.29, -0.03; P = 0.02) of RTIs. Effects were relatively consistent across different strain combinations, doses, and durations, although reductions in RTI duration were larger with fermented dairy as the delivery matrix, and beneficial effects of probiotics were not observed in physically active populations. Overall risk of bias was rated as some concerns for most studies. In conclusion, orally ingested probiotics, relative to placebo, modestly reduce the incidence, duration, and severity of RTIs in nonelderly adults. Physical activity and delivery matrix may moderate some of these effects. Whether prebiotic and synbiotic interventions confer similar protection remains unclear due to few relevant studies.</t>
  </si>
  <si>
    <t>Singh N., Mhawish A., Deboudt K., Singh R.S., Banerjee T.</t>
  </si>
  <si>
    <t>Organic aerosols over Indo-Gangetic Plain: Sources, distributions and climatic implications</t>
  </si>
  <si>
    <t>10.1016/j.atmosenv.2017.03.008</t>
  </si>
  <si>
    <t>Organic aerosol (OA) constitutes a dominant fraction of airborne particulates over Indo-Gangetic Plain (IGP) especially during post-monsoon and winter. Its exposure has been associated with adverse health effects while there are evidences of its interference with Earth's radiation balance and cloud condensation (CC), resulting possible alteration of hydrological cycle. Therefore, presence and effects of OA directly link it with food security and thereby, sustainability issues. In these contexts, atmospheric chemistry involving formation, volatility and aging of primary OA (POA) and secondary OA (SOA) have been reviewed with specific reference to IGP. Systematic reviews on science of OA sources, evolution and climate perturbations are presented with databases collected from 82 publications available throughout IGP till 2016. Both gaseous and aqueous phase chemical reactions were studied in terms of their potential to form SOA. Efforts were made to recognize the regional variation of OA, its chemical constituents and sources throughout IGP and inferences were made on its possible impacts on regional air quality. Mass fractions of OA to airborne particulate showed spatial variation likewise in Lahore (37 and 44% in fine and coarse fractions, respectively), Patiala (28 and 37%), Delhi (25 and 38%), Kanpur (24 and 30%), Kolkata (11 and 21%) and Dhaka. Source apportionment studies indicate biomass burning, coal combustion and vehicular emissions as predominant OA sources. However, sources represent considerable seasonal variations with dominance of gasoline and diesel emissions during summer and coal and biomass based emissions during winter and post-monsoon. Crop residue burning over upper-IGP was also frequently held responsible for massive OA emission, mostly characterized by its hygroscopic nature, thus having potential to act as CC nuclei. Conclusively, climatic implication of particulate bound OA has been discussed in terms of its interaction with radiation balance. (C) 2017 Elsevier Ltd</t>
  </si>
  <si>
    <t>Skrodzka, V</t>
  </si>
  <si>
    <t>MANAGEMENT-POLAND</t>
  </si>
  <si>
    <t>Organic agricultural products in Europe and USA</t>
  </si>
  <si>
    <t>10.1515/manment-2017-0011</t>
  </si>
  <si>
    <t>In the most developed countries of Western Europe and North America, the share of organic farming in the food market is between 2% and 6%. The share of organic products on the Polish food market is only 0.33% (Dryjanska E. 2017). The aim of this article is to compare organic agricultural products in the US and EU. The scope of the comparison was covered by the legal regulations for organic production in the mentioned regions and the availability of organic products for customers. In order to highlight differences between the organic product and their traditional counterpart, selected meta-analyzes were conducted by authors in the field of medical and natural sciences. The possibilities of buying organic products are described on the basis of personal experiences of the author as a consumer. The offer of organic products was analyzed on the example of one European country (Poland) and the example of several states of America (Colorado, Virginia, New York). The rules for producing organic food in the US are more rigorous than in the EU. The offer of organic and conventional food targeted to the American consumer is comparable. Although Polish consumers have a positive perception of organic food, its supply is significantly different from the US market. The main differences are in distribution channels, product range, price and visual design of organic products.</t>
  </si>
  <si>
    <t>Underwood T., McCullum-Gomez C., Harmon A., Roberts S.</t>
  </si>
  <si>
    <t>Journal of Hunger and Environmental Nutrition</t>
  </si>
  <si>
    <t>Organic Agriculture Supports Biodiversity and Sustainable Food Production</t>
  </si>
  <si>
    <t>10.1080/19320248.2011.627301</t>
  </si>
  <si>
    <t>Biodiversity is vital to several important ecosystem services that ensure sustainability of food production. In organic agriculture, land management practices that promote biodiversity and soil quality are emphasized and the goal is to maintain a sustainable agricultural system. Soil quality or soil health is the foundation for all agriculture and natural plant communities and a primary indicator of sustainable land management. Soil quality is affected by farm management and land use decisions. This article presents a review of the literature on the question: How do organic agriculture and conventional agriculture differ in regard to their impact on biodiversity and ecosystem services? All of the 22 articles identified in this review reported a significant increase in at least one variable that indicated enhanced biodiversity and/or ecosystem services on sites farmed using an organic farming system compared to sites farmed using a conventional farming system. This review underlines the importance of biodiversity, particularly soil biodiversity, to sustainable food production and underscores the need for further ecological studies on the links between farm management systems and soil quality. (C) 2011 Copyright Taylor and Francis Group, LLC.</t>
  </si>
  <si>
    <t>Gravuer, K, Gennet, S, Throop, HL</t>
  </si>
  <si>
    <t>1152</t>
  </si>
  <si>
    <t>1170</t>
  </si>
  <si>
    <t>Organic amendment additions to rangelands: A meta-analysis of multiple ecosystem outcomes</t>
  </si>
  <si>
    <t>10.1111/gcb.14535</t>
  </si>
  <si>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t>
  </si>
  <si>
    <t>Luo, GW, Li, L, Friman, VP, Guo, JJ, Guo, SW, Shen, QR, Ling, N</t>
  </si>
  <si>
    <t>Organic amendments increase crop yields by improving microbe-mediated soil functioning of agroecosystems: A meta-analysis</t>
  </si>
  <si>
    <t>10.1016/j.soilbio.2018.06.002</t>
  </si>
  <si>
    <t>Although numerous studies suggest that organic amendments are better at maintaining soil fertility and crop production than mineral-only fertilization, it is unclear if this occurs in different agricultural systems on a global scale. Here we report a comprehensive meta-analysis of 690 independent experiments comparing the performance of organic amendments and mineral-only fertilization on crop yields, the soil organic carbon (SOC) and total nitrogen (TN) contents, soil nutrient dynamics and biological properties. Our analysis shows that organic amendments increased crop yields on average of 27% than mineral-only fertilization. Farmyard manure (FYM) had the highest effect (49% increase) and this was especially clear in wheat croplands (40% increase). Organic amendment increased the amount of SOC (38%), TN (20%), microbial biomass carbon (MBC, 51%) and microbial biomass nitrogen (MBN, 24%) than mineral-only fertilization. Organic amendments also increased the soil microbiome enzyme activity in terms of soil hydrolytic C acquisition (C-acq, 39%), N acquisition (N-acq, 22%), P acquisition (P-acq, 48%) and oxidative decomposition (OX, 58%). Increased nutrient acquisition and oxidative decomposition could explain the positive effects of organic amendment on crop yields. These observed patterns were consistent for most organic amendments and cropping systems in diverse regions of the world. In summary, our analysis suggests that organic amendments can improve microbe-mediated soil ecosystem functioning, long-term soil fertility and crop productivity, relative to mineral fertilization, on a global scale.</t>
  </si>
  <si>
    <t>Doring, J, Collins, C, Frisch, M, Kauer, R</t>
  </si>
  <si>
    <t>AMERICAN JOURNAL OF ENOLOGY AND VITICULTURE</t>
  </si>
  <si>
    <t>Organic and Biodynamic Viticulture Affect Biodiversity and Properties of Vine and Wine: A Systematic Quantitative Review</t>
  </si>
  <si>
    <t>10.5344/ajev.2019.18047</t>
  </si>
  <si>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t>
  </si>
  <si>
    <t>AM J ENOL VITICULT</t>
  </si>
  <si>
    <t>Doring J., Collins C., Frisch M., Kauer R.</t>
  </si>
  <si>
    <t>American Journal of Enology and Viticulture</t>
  </si>
  <si>
    <t>Organic and biodynamic viticulture affect biodiversity and properties of vine and wine: A systematic quantitative review</t>
  </si>
  <si>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 (C) 2019 by the American Society for Enology and Viticulture.</t>
  </si>
  <si>
    <t>Shennan, C, Krupnik, TJ, Baird, G, Cohen, H, Forbush, K, Lovell, RJ, Olimpi, EM</t>
  </si>
  <si>
    <t>ANNUAL REVIEW OF ENVIRONMENT AND RESOURCES, VOL 42</t>
  </si>
  <si>
    <t>Organic and Conventional Agriculture: A Useful Framing?</t>
  </si>
  <si>
    <t>10.1146/annurev-environ-110615-085750</t>
  </si>
  <si>
    <t>In this review, we examine the debate surrounding the role for organic agriculture in future food production systems. Typically represented as a binary organic-conventional question, this debate perpetuates an either/or mentality. We question this framing and examine the pitfalls of organic-conventional cropping systems comparisons. The review assesses current knowledge about how these cropping systems compare across a range of metrics related to four sustainability goals: productivity, environmental health, economic viability, and quality of life. We conclude by arguing for reframing the debate, recognizing that farming systems fall along gradients between three philosophical poles-industrial, agrarian, and ecological-and that different systems will be appropriate in different contexts. Despite evidence for lower yields in organic crop systems, we found considerable evidence for environmental and social benefits. Given these advantages, and the potential for improving organic systems, we echo calls for increased investment in organic and ecologically based cropping systems research and extension.</t>
  </si>
  <si>
    <t>Nwosisi S., Illukpitiya P., Nandwani D., Arebi I.T., Nwosisi O.</t>
  </si>
  <si>
    <t>Organic and conventional sweetpotato production in the Southeastern of United States: a comparative analysis</t>
  </si>
  <si>
    <t>10.1186/s40066-021-00298-6</t>
  </si>
  <si>
    <t>Background: There has been a piqued interest in alternative agricultural production systems that are environmentally friendly due to concerns on how sustainable it is to grow conventionally. However, in the producer's point of view, economic returns are an important issue in decision-making in adaptation. The purpose of this study is to assess the economic risk of conventional and organic sweetpotato production in the Southeastern US. The primary and secondary data were used for the analysis. We identified risk variables in stochastic profit function and performed Monte Carlo simulation in analyzing profitability and economic risk of conventional and organic production systems. Results: Findings from the meta-analysis suggest lower sweetpotato yields and higher selling prices, are to be expected in the organic sweetpotato production systems compared with the conventional. A higher probability of having positive net return from organically grown sweetpotato compared to conventional production systems was observed. Conclusions: Increase in unit cost leads to a decrease in net profit in both conventional and organic production systems. Sweetpotato price has more effect on net return compared to its yield in conventional production systems. The higher selling price, lower yield and lower unit costs provide a higher net profit return for the organic sweetpotato production systems. Unit cost in conventional production was noted to be higher in general, inferring conventional sweetpotato production could potentially experience a higher variability in net farm income. Despite the high production cost, however, farmers are encouraged to go into sweetpotato production as it appears to be profitable. Further studies should be conducted on conventional treatments without synthetic pesticides and fertilizers as these systems perhaps, may display lower external input costs that might make them more profitable similar to organic systems. (C) 2021, The Author(s).</t>
  </si>
  <si>
    <t>Hu Y., Zhan P., Thomas B.W., Zhao J., Zhang X., Yan H., Zhang Z., Chen S., Shi X., Zhang Y.</t>
  </si>
  <si>
    <t>Organic carbon and nitrogen accumulation in orchard soil with organic fertilization and cover crop management: A global meta-analysis</t>
  </si>
  <si>
    <t>10.1016/j.scitotenv.2022.158402</t>
  </si>
  <si>
    <t>In orchard systems, organic amendments and cover crops may enhance soil organic carbon (SOC) and total nitrogen (STN) stocks, but on a global scale a comprehensive understanding of these practices is needed. This study reports a worldwide meta-analysis of 131 peer-reviewed publications, to quantify potential SOC and STN accumulation in orchard soils induced by organic fertilization and cover cropping. Annual gains of 3.73 Mg C/ha and 0.38 Mg N/ha were realized with the introduction of organic fertilizer, while cover crop management led to annual increases of 2.00 Mg C/ha and 0.20 Mg N/ha. The SOC and STN accumulation rates depended mostly on climatic conditions and initial SOC and STN content. The SOC and STN accumulated fastest during the first three years of cover crop implementation, at 2.98 Mg C/ha/yr and 0.25 Mg N/ha/yr and declined thereafter. Organic fertilization caused significantly more annual SOC and STN accumulation at higher (400-800 mm) than lower (&lt;400 mm) rainfall levels. When cover cropping for more than five years, SOC accumulated the fastest with &lt;800 mm of mean annual rainfall. Organic fertilization led to faster SOC accumulation with mean annual temperature between 15 and 20 °C than &gt;20 °C. Organic amendments led to the slowest SOC accumulation rate when the initial SOC concentration was &lt;10 g C/kg. This study provides policy makers and orchard managers science-based evidence to help guide adaptive management practices that build SOC stocks, improve soil conditions and enhance resilience of orchard systems to climate change. (C) 2022 Elsevier B.V.</t>
  </si>
  <si>
    <t>Alvarez R.</t>
  </si>
  <si>
    <t>Soil Research</t>
  </si>
  <si>
    <t>Organic farming does not increase soil organic carbon compared to conventional farming if there is no carbon transfer from other agroecosystems. A meta-analysis</t>
  </si>
  <si>
    <t>10.1071/SR21098</t>
  </si>
  <si>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 (C) 2022 The Author(s) (or their employer(s)). Published by CSIRO Publishing.</t>
  </si>
  <si>
    <t>Soil Research 60(3) 211-223</t>
  </si>
  <si>
    <t xml:space="preserve">Organic farming does not increase soil organic carbon compared to conventional farming if there is no carbon transfer from other agroecosystems. A meta-analysis </t>
  </si>
  <si>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t>
  </si>
  <si>
    <t>Lori, M, Symnaczik, S, Mader, P, De Deyn, G, Gattinger, A</t>
  </si>
  <si>
    <t>Organic farming enhances soil microbial abundance and activity-A meta-analysis and meta-regression</t>
  </si>
  <si>
    <t>10.1371/journal.pone.0180442</t>
  </si>
  <si>
    <t>Population growth and climate change challenge our food and farming systems and provide arguments for an increased intensification of agriculture. A promising option is eco-functional intensification through organic farming, an approach based on using and enhancing internal natural resources and processes to secure and improve agricultural productivity, while minimizing negative environmental impacts. In this concept an active soil microbiota plays an important role for various soil based ecosystem services such as nutrient cycling, erosion control and pest and disease regulation. Several studies have reported a positive effect of organic farming on soil health and quality including microbial community traits. However, so far no systematic quantification of whether organic farming systems comprise larger and more active soil microbial communities compared to conventional farming systems was performed on a global scale. Therefore, we conducted a meta-analysis on current literature to quantify possible differences in key indicators for soil microbial abundance and activity in organic and conventional cropping systems. All together we integrated data from 56 mainly peer-reviewed papers into our analysis, including 149 pairwise comparisons originating from different climatic zones and experimental duration ranging from 3 to more than 100 years. Overall, we found that organic systems had 32% to 84% greater microbial biomass carbon, microbial biomass nitrogen, total phospholipid fatty-acids, and dehydrogenase, urease and protease activities than conventional systems. Exclusively the metabolic quotient as an indicator for stresses on microbial communities remained unaffected by the farming systems. Categorical subgroup analysis revealed that crop rotation, the inclusion of legumes in the crop rotation and organic inputs are important farming practices affecting soil microbial community size and activity. Furthermore, we show that differences in microbial size and activity between organic and conventional farming systems vary as a function of land use (arable, orchards, and grassland), plant life cycle (annual and perennial) and climatic zone. In summary, this study shows that overall organic farming enhances total microbial abundance and activity in agricultural soils on a global scale.</t>
  </si>
  <si>
    <t>He, TH, Yuan, JJ, Luo, JF, Wang, WJ, Fan, JL, Liu, DY, Ding, WX</t>
  </si>
  <si>
    <t>Organic fertilizers have divergent effects on soil N2O emissions</t>
  </si>
  <si>
    <t>10.1007/s00374-019-01385-4</t>
  </si>
  <si>
    <t>A field experiment was conducted in a subtropical tea (Camellia sinensis (L.) O. Kuntze) plantation in Jiangsu Province, China, including the following treatments: no nitrogen (N) fertilizer (control), conventional mineral N fertilizer (urea) (CN), soybean cake fertilizer (SF), pig manure (PM), cattle manure (CaM), chicken manure (CM), and CM + biochar (CMB). Cumulative nitrous oxide (N2O) and nitric oxide (NO) emissions were 4.8 +/- 0.1 and 3.7 +/- 0.3 kg N ha(-1) year(-1) under CN, respectively, and increased to 5.4 +/- 0.2 and 4.6 +/- 0.3 kg N ha(-1) year(-1) under SF (P &lt; 0.05), respectively. Treatments with livestock manures (PM, CaM, and CM) reduced N2O (41.4-49.6%) and NO (46.5-59.8%) emission in comparison to CN. Combined amendment of CM and biochar more effectively reduced N2O emissions than CM treatment alone. Based on a meta-analysis of 26 global paired measurements in acid soils, the threshold of C/N ratios of organic fertilizers between the positive and negative responses of N2O emissions to organic fertilizers was 8.6 with a range of 4.5-22.3 (95% confidence interval), indicating that reduced N2O emission under PM, CaM and CM was potentially due to their C/N ratios compared to the threshold. Organic fertilizer application did not influence tea yield, while combined application of CM and biochar increased tea yield and resulted in the least yield-scaled N2O emission. N2O and NO emission factors for N fertilizers applied under CN were 1.9 +/- 0.1% and 1.5 +/- 0.2%, respectively, and reduced to 0.08 +/- 0.04% and 0.12 +/- 0.04% under CMB, respectively. The results suggest that tea plantations in the subtropical region are hotspots for N2O and NO emissions. Combined application of chicken manure and biochar could mitigate N gas emissions and increase yield in the tea plantation systems.</t>
  </si>
  <si>
    <t>El Bilali, H</t>
  </si>
  <si>
    <t>LANDBAUFORSCHUNG-GER</t>
  </si>
  <si>
    <t>Organic food and farming in West Africa: A systematic review</t>
  </si>
  <si>
    <t>10.3220/LBF1611507579000</t>
  </si>
  <si>
    <t>Organic agriculture can play a pivotal role in addressing different challenges (e.g. poverty, biodiversity loss, climate change). However, organic agriculture is `knowledge intensive' and its development requires investments in research and innovation. This systematic review casts light on research on organic food and farming (OFF) in West-Africa. It draws upon a search performed in April 2020 on the Web of Science. An overview of both biblio-metrics and topics addressed in the analysed literature is provided. The analysed literature indicates that organic agriculture can support climate change mitigation and adaptation, conserve bio-diversity and reduce environmental impacts. However, the comparative performance of organic farming is site-specific. Similarly, the organic-conventional yield gap depends, inter alia, on crops and cropping practices. Furthermore, different factors hinder the development of OFF in West Africa, which include agricultural policy, agronomic research, institutional environment and extension management, among others. The study concludes that organic agriculture is poorly developed in West Africa. Therefore, it is recommended that awareness on OFF should be raised, organic farmers supported and research on organic farming strengthened to fill the existing knowledge gap and unlock the sector potential.</t>
  </si>
  <si>
    <t>Glibowski P.</t>
  </si>
  <si>
    <t>Roczniki Panstwowego Zakladu Higieny</t>
  </si>
  <si>
    <t>Organic food and health</t>
  </si>
  <si>
    <t>10.32394/rpzh.2020.0110</t>
  </si>
  <si>
    <t>The popularity of organic foods grows systematically. In the last decade, several critical reviews and meta-analysis concerning organic food consumption and their effect on some chosen health problems have been published. The aim of the work was to present the current state of knowledge regarding the influence of organic food consumption on human health. On average, organic food of plant origin is characterized by a trace presence of pesticides, a lower content of nitrates and an increased content of polyphenols and vitamin C. Organic products of animal origin contain more beneficial for health unsaturated fatty acid. Organic dairy products, in contrast to meat products, are characterized by a higher content of protein and saturated fatty acids, however, the differences more result from the length of the grazing period and access to fresh forage than to the production system. Although generally, the consumption of organic food does not provide a significant nutritional advantage compared to a conventional diet, regular and frequent consumption of organic products generally reduces the risk of overweight and obesity, both for women and men, as well as non-Hodgkin lymphoma in case of women. Besides those, consumption of organic fruits and vegetables, as well as dairy products significantly reduces the risk of pre-eclampsia in pregnancy and eczema in infants, respectively. Positive effect on selected health problems probably results from a reduced amount of pesticide residues and an increased secondary plant metabolites intake which characterize organic food. This review showed that there is a need for further, especially, large cohort studies concerning the effect of organic food consumption on specific diseases development. (C) Copyright by the National Institute of Public Health - National Institute of Hygiene.</t>
  </si>
  <si>
    <t>Holzman D.C.</t>
  </si>
  <si>
    <t>Organic food conclusions don't tell the whole story</t>
  </si>
  <si>
    <t>10.1289/ehp.120-a458</t>
  </si>
  <si>
    <t>Rembiakowska E.</t>
  </si>
  <si>
    <t>Encyclopedia of Food and Health</t>
  </si>
  <si>
    <t>Organic Food: Effect on Nutrient Composition</t>
  </si>
  <si>
    <t>10.1016/B978-0-12-384947-2.00505-5</t>
  </si>
  <si>
    <t>Organic food production is a quickly growing sector with an increase of approximately 250% in 10 years. There is no use of synthetic fertilizers and pesticides in organic farming, instead, only natural fertilizers and biological pest control are used. According to the recent big meta-analysis, organic food contains significantly lower levels of contaminants and higher levels of antioxidants than conventional food. Preliminary studies indicate that organically eating consumers better evaluate their health status than the conventional ones. Further studies are necessary in order to confirm the tentative results and to understand the mechanisms of the organic diet impact on health. (C) 2016 Elsevier Ltd. All rights reserved.</t>
  </si>
  <si>
    <t>Galiano Segovia M.J., Moreno Villares J.M.</t>
  </si>
  <si>
    <t>Acta Pediatrica Espanola</t>
  </si>
  <si>
    <t>Organic foods for infants and children [Los alimentos orgA!nicos en la alimentaciA³n infantil]</t>
  </si>
  <si>
    <t>no doi --- Galiano</t>
  </si>
  <si>
    <t>Introduction: There is an increased interest in the use of organic foods, based in the believe they have better nutritional profile than conventional foods as well as there contribute to a sustainable diet. In this review we evaluate the effects of organic foods when included in infant and child diet. Material and methods: Systematic review of the published studies with the Mesh terms "organic food", "health" and "infant or child". Results: There are few original studies where the effects on health of including organic foods in the diet of infants and children. There are few differences in nutritional composition when comparing organic foods (no use of pesticides or chemical fertilizers, nor genetically modified crops, nor irradiated grains in the crops, nor use of hormones or antibiotics in the breed of farms). The only difference was a slight higher content in phosphates in organic foods and other minimal differences in micronutrient content. Nevertheless there is a lower level of chemical components if receiving organic foods although no differences in health outcomes could be found. Organic foods have a lesser impact in the environment and contribute to a sustainable diet. At this point, the American Academy of Pediatrics recommends that infant as well as children should follow a diversified diet based on vegetables, fruits and grains well from a conventional agriculture or an organic one. Conclusions: Despite the increasing interest in organic foods in child's diet, current evidence does not support tits nutritional advantages or health outcomes. There is a need to perform well-designed studies to answer all these questions. A(C) 2016 Ediciones Mayo, S.A. All rights reserved.</t>
  </si>
  <si>
    <t>Ferreira, V, Elosegi, A, Tiegs, SD, von Schiller, D, Young, R</t>
  </si>
  <si>
    <t>Organic Matter Decomposition and Ecosystem Metabolism as Tools to Assess the Functional Integrity of Streams and Rivers-A Systematic Review</t>
  </si>
  <si>
    <t>10.3390/w12123523</t>
  </si>
  <si>
    <t>Streams and rivers provide important services to humans, and therefore, their ecological integrity should be a societal goal. Although ecological integrity encompasses structural and functional integrity, stream bioassessment rarely considers ecosystem functioning. Organic matter decomposition and ecosystem metabolism are prime candidate indicators of stream functional integrity, and here we review each of these functions, the methods used for their determination, and their strengths and limitations for bioassessment. We also provide a systematic review of studies that have addressed organic matter decomposition (88 studies) and ecosystem metabolism (50 studies) for stream bioassessment since the year 2000. Most studies were conducted in temperate regions. Bioassessment based on organic matter decomposition mostly used leaf litter in coarse-mesh bags, but fine-mesh bags were also common, and cotton strips and wood were frequent in New Zealand. Ecosystem metabolism was most often based on the open-channel method and used a single-station approach. Organic matter decomposition and ecosystem metabolism performed well at detecting environmental change (approximate to 75% studies), with performances varying between 50 and 100% depending on the type of environmental change, both functions were sensitive to restoration practices in 100% of the studies examined. Finally, we provide examples where functional tools are used to complement the assessments of stream ecological integrity. With this review, we hope to facilitate the widespread incorporation of ecosystem processes into bioassessment programs with the broader aim of more effectively managing stream and river ecosystems.</t>
  </si>
  <si>
    <t>Lester G.E., Saftner R.A.</t>
  </si>
  <si>
    <t>Journal of Agricultural and Food Chemistry</t>
  </si>
  <si>
    <t>10401</t>
  </si>
  <si>
    <t>10406</t>
  </si>
  <si>
    <t>Organically versus conventionally grown produce: Common production inputs, nutritional quality, and nitrogen delivery between the two systems</t>
  </si>
  <si>
    <t>10.1021/jf202385x</t>
  </si>
  <si>
    <t>One distinguishing conclusion found in most reviews of research studies comparing organically and conventionally grown produce is that variables shared alike by organic and conventional produce during production, harvest, and postharvest handling and storage were not applied. As a result, accurate and meaningful conclusions comparing the nutritional quality of organic and conventional produce are difficult to ascertain. Pairing common production variables such as the physical, biological, and chemical/nutritional attributes of soils, the irrigation sources and amounts, crop varieties, crop maturities and harvest dates, pre-and postharvest processing, handling, and/or storage methods, individually and collectively, provide greater clarity as to how inputs unique to organic and conventional systems affect produce quality. Variables to be paired during production, harvest, and postharvest handling and storage studies comparing organic and conventional produce are discussed along with findings indicating that organic crops often have higher dry matter, ascorbic acid, phenolic, and sugar and lower moisture, nitrate, and protein contents and yields than conventionally grown crops. Recent studies of nutritional quality in organic versus conventional produce also indicate that soil nitrogen delivery rates strongly affect nutritional quality. Nitrogen profiling is a promising new approach to improving the nutritional quality of both organic and conventional produce. (C) This article not subject to U.S. Copyright. Published 2011 by the American Chemical Society.</t>
  </si>
  <si>
    <t>Cao, Yansheng, He, Zhenli, Zhu, Tongbin, Zhao, Fengliang</t>
  </si>
  <si>
    <t>114784</t>
  </si>
  <si>
    <t>Organic-C quality as a key driver of microbial nitrogen immobilization in soil: A meta-analysis</t>
  </si>
  <si>
    <t>10.1016/j.geoderma.2020.114784</t>
  </si>
  <si>
    <t>Microbial nitrogen (N) immobilization in soil can be enhanced by increasing carbon (C) bioavailability, yet the response of microbial N immobilization to the addition of organic matter is uncertain. In the present study, we investigated the effect of organic matter quality on microbial N immobilization. The response ratio (ln R), i.e., the ratio of microbial N immobilization in organic-C amended soil to that in control treatments, was calculated using data from 51 published studies. Overall, the addition of organic-C increased significantly microbial N immobilization by 105% relative to unamended soil. The type of organic-C affected the response of microbial N immobilization to organic-C addition. Glucose (classified as a labile compound) was more effective in stimulating microbial N immobilization than cellobiose and cellulose (classified as intermediately decomposable compounds). Tannin and oxalic acid (classified as recalcitrant compounds) did not significantly affect microbial N immobilization. The C/N ratio of organic materials did not affect the response of microbial N immobilization in the short-term (&lt;280 d), differences in the effect size (ln R+) were not significant among different C/N ratio groups. The effect of the form of inorganic-N (ammonium [NH4+] or nitrate [NO3-]) on the response of microbial N immobilization to organic-C addition was not significant, with a mean ln R+ of 0.838 (confidence interval [CI]: 0.590-1.099) for NH4+ and 1.642 (CI: 0.951-2.452) for NO3-. Moreover, the In R of microbial NH4+ immobilization showed a significant positive relationship (P &lt; 0.01) with that of microbial NO3- immobilization. The In R+ for the experimental period decreased in the order of &lt;30 d, 60-120 d, &gt;= 120 d, and 30-60 d. The chemical quality of organic-C defined by three C pools (i.e., labile, intermediate, and recalcitrant) rather than the C/N ratio is a critical factor regulating the response of microbial N immobilization to organic-C addition.</t>
  </si>
  <si>
    <t>Stefan, L., Sporis, G., Samija, K.</t>
  </si>
  <si>
    <t>Organism adaptations on resistance training</t>
  </si>
  <si>
    <t>no doi --- Stefan</t>
  </si>
  <si>
    <t>Finney, C, Stergiopoulos, E, Hensel, J, Bonato, S, Dewa, CS</t>
  </si>
  <si>
    <t>Organizational stressors associated with job stress and burnout in correctional officers: a systematic review</t>
  </si>
  <si>
    <t>10.1186/1471-2458-13-82</t>
  </si>
  <si>
    <t>Background: In adult correctional facilities, correctional officers (COs) are responsible for the safety and security of the facility in addition to aiding in offender rehabilitation and preventing recidivism. COs experience higher rates of job stress and burnout that stem from organizational stressors, leading to negative outcomes for not only the CO but the organization as well. Effective interventions could aim at targeting organizational stressors in order to reduce these negative outcomes as well as COs' job stress and burnout. This paper fills a gap in the organizational stress literature among COs by systematically reviewing the relationship between organizational stressors and CO stress and burnout in adult correctional facilities. In doing so, the present review identifies areas that organizational interventions can target in order to reduce CO job stress and burnout. Methods: A systematic search of the literature was conducted using Medline, PsycINFO, Criminal Justice Abstracts, and Sociological Abstracts. All retrieved articles were independently screened based on criteria developed a priori. All included articles underwent quality assessment. Organizational stressors were categorized according to Cooper and Marshall's (1976) model of job stress. Results: The systematic review yielded 8 studies that met all inclusion and quality assessment criteria. The five categories of organizational stressors among correctional officers are: stressors intrinsic to the job, role in the organization, rewards at work, supervisory relationships at work and the organizational structure and climate. The organizational structure and climate was demonstrated to have the most consistent relationship with CO job stress and burnout. Conclusions: The results of this review indicate that the organizational structure and climate of correctional institutions has the most consistent relationship with COs' job stress and burnout. Limitations of the studies reviewed include the cross-sectional design and the use of varying measures for organizational stressors. The results of this review indicate that interventions should aim to improve the organizational structure and climate of the correctional facility by improving communication between management and COs.</t>
  </si>
  <si>
    <t>Fleming, TP; Watkins, AJ; Velazquez, MA; Mathers, JC; Prentice, AM; Stephenson, J; Barker, M; Saffery, R; Yajnik, CS; Eckert, JJ; Hanson, MA; Forrester, T; Gluckman, PD; Godfrey, KM</t>
  </si>
  <si>
    <t>LANCET</t>
  </si>
  <si>
    <t>1852</t>
  </si>
  <si>
    <t>10132</t>
  </si>
  <si>
    <t>Origins of lifetime health around the time of conception: causes and consequences</t>
  </si>
  <si>
    <t>10.1016/S0140-6736(18)30312-X</t>
  </si>
  <si>
    <t>Parental environmental factors, including diet, body composition, metabolism, and stress, affect the health and chronic disease risk of people throughout their lives, as captured in the Developmental Origins of Health and Disease concept. Research across the epidemiological, clinical, and basic science fields has identified the period around conception as being crucial for the processes mediating parental influences on the health of the next generation. During this time, from the maturation of gametes through to early embryonic development, parental lifestyle can adversely influence long-term risks of offspring cardiovascular, metabolic, immune, and neurological morbidities, often termed developmental programming. We review periconceptional induction of disease risk from four broad exposures: maternal overnutrition and obesity; maternal undernutrition; related paternal factors; and the use of assisted reproductive treatment. Studies in both humans and animal models have demonstrated the underlying biological mechanisms, including epigenetic, cellular, physiological, and metabolic processes. We also present a meta-analysis of mouse paternal and maternal protein undernutrition that suggests distinct parental periconceptional contributions to postnatal outcomes. We propose that the evidence for periconceptional effects on lifetime health is now so compelling that it calls for new guidance on parental preparation for pregnancy, beginning before conception, to protect the health of offspring.</t>
  </si>
  <si>
    <t>Goldfarb, RJ, Groves, DI, Gardoll, S</t>
  </si>
  <si>
    <t>ORE GEOLOGY REVIEWS</t>
  </si>
  <si>
    <t>Orogenic gold and geologic time: a global synthesis</t>
  </si>
  <si>
    <t>10.1016/S0169-1368(01)00016-6</t>
  </si>
  <si>
    <t>Orogenic Sold deposits have formed over more than 3 billion years of Earth's history, episodically during the Middle Archean to younger Precambrian, and continuously throughout the Phanerozoic. This class of gold deposit is characteristically associated with deformed and metamorphosed mid-crustal blocks, particularly in spatial association with major crustal structures. A consistent spatial and temporal association with granitoids of a variety of compositions indicates that melts and fluids were both inherent products of thermal events during orogenesis. including placer accumulations, which are commonly intimately associated with this mineral deposit type, recognized production and resources from economic Phanerozoic orogenic-gold deposits are estimated at just over one billion ounces gold. Exclusive of the still-controversial Witwatersrand ores, known Precambrian gold concentrations are about half this amount. The recent increased applicability of global paleo-reconstructions, coupled with improved geochronology from most of the world's major gold camps, allows for an improved understanding of the distribution pattern of orogenic gold in space and time. There are few well-preserved blocks of Middle Archean mid-crustal rocks with gold-favorable, high-strain shear zones in generally low-strain belts. The exception is the Kaapvaal craton where a number of orogenic gold deposits are scattered through the Barberton greenstone belt. A few &gt; 3.0 Ga crustal fragments also contain smaller gold systems in the Ukrainian shield and the Pilbara craton. If the placer model is correct for the Witwatersrand goldfields, then it is possible that an exceptional Middle Archean orogenic-gold lode-system existed in the Kaapvaal craton at one time. The latter half of the Late Archean (ca, 2.8-2.55 Ga) was an extremely favorable period for orogenic gold-vein formation, and resulting ores preserved in mid-crustal rocks contain a high percentage of the world's gold resource. Preserved major goldfields occur in greenstone belts of the Yilgarn craton (e.g., Kalgoorlie), Superior province (e.g., Timmins). Dharwar craton (e.g., Kolar), Zimbabwe craton (e.g., Kwekwe), Slave craton (e.g., Yellowknife), Sao Francisco craton (e.g., Quadrilatero Ferrifero), and Tanzania craton (e.g., Bulyanhulu), with smaller deposits exposed in the Wyoming craton and Fennoscandian shield. Some workers also suggest that the Witwatersrand ores were formed from hydrothermal fluids in this period. The third global episode of orogenic gold-vein formation occurred at ca. 2.1-1.8 Ga, as supracrustal sedimentary rock sequences became as significant hosts as greenstones for the gold ores. Greenstone-sedimentary rock sequences now exposed in interior Australia, northwestern Africa/northern South America, Svecofennia, and the Canadian shield were the focus of Sold veining prior to final Paleoproterozoic cratonization. Many of these areas also contain passive margin sequences in which BIFs provided favorable chemical traps for later gold ores. Widespread gold-forming events included those of the Eburnean orogen in West Africa (e.g., Ashanti), Ubendian orogen in southwest Tanzania, Transamazonian orogen in the Rio Itapicuru greenstone belt of the Sao Francisco craton, west Congo craton, and Guyana shield (e.g., Las Cristinas), Tapajos-Parima orogen on the western side of the Amazonian shield, Trans-Hudson orogen in North America (e.g.. Homestake), Ketalidian orogen in Greenland, and Svecofennian orogen on the southwestern side of the Karelian craton. Where Paleoproterozoic tectonism included deformation of older, intracratonic basins, the resulting ore fluids were anomalously saline and orogenic lodes an notably, in some cases, base metal-rich. Examples include ore-hosting strata of the Transvaal basin in the Kaapvaal craton and the Arunta, Tennant Creek, and Pine Creek inliers of northern Australia. The Mesoproterozoic through Neoproterozoic (1.6 Ga-570 Ma) records almost 1 b.y. of Earth history that lacks unequivocal evidence of significant gold-vein formation. To a large extent, the preserved geological record of this time indicates that this was a period of worldwide major extension, intracontinental rifting, and associated anorogenic magmatism. Some juvenile crust was, nevertheless, added to cratonic margins in this period, particularly during the growth of the Rodinian supercontinent at ca. 1.3-1.0 Ga. Some early Neoproterozoic dates are reported for important orogenic gold ores within the older mobile belts around the southern Siberian platform (e.g., Sukhoi Log), but it is uncertain whether these Sates are correct or, in many cases, are ages of country rocks to the main lodes that may have formed later. Late Neoproterozoic collisions, which define the initial phases of Gondwana formation, mark the onset of the relatively continuous, orogenic gold-vein formation in accretionary terranes that has continued to the Tertiary and probably to the present day. Ore formation first occurred during Pan-African events in the Arabian-Nubian shield, within the Trans-Saharan orogen of western Africa and extending into Brazil's Atlantic shield, within the Brasilia fold belt on the western side of the Sao Francisco craton, and within the Paterson orogen of northwestern Australia. Paleozoic gold formation, accompanying the evolution of Pangea, occurred along the margins of Gondwana and of the continental masses around the closing Paleo-Tethys Ocean. Tn the former trample, orogenic Iodes extend from the Tasman orogenic system of Australia (e.g., Bendigo-Ballarat), to Westland in New Zealand, through Victoria Land in Antarctica, and into southern South America. Early Paleozoic gold-forming Caledonian events in the latter example include those associated with amalgamation of the Kazakstania microcontinent (e.g., Vasil'kovsk) and closure of the Iapetus Ocean between Baltica, Laurentia and Avalonia (e.g., Meguma). Variscan orogenic gold-forming events in the middle to late Paleozoic correlate with subduction-related tectonics along the western length of the Paleo-Tethys Ocean. Resulting gold ores extend from southern Europe (e.g., in the Iberian Massif, Massif Central, Bohemian Massif), through central Asia (e.g., Muruntau, Kumtor), and into northwest China (e.g., Wulashan). The simultaneous Kazakstania-Euamerica collision led to gold vein emplacement within the Uralian orogen (e.g., Berezosk). Mesozaic break-up of Pangea and development of the Pacific Ocean basin included the establishment of a vast series of circum-Pacific subduction systems. Within terranes on the eastern side of the basin, the subsequent Cordilleran orogen comprised a series of Middle Jurassic to mid-Cretaceous orogenic gold systems extending along the length of the continent (e.g., Mother Lode belt, Bridge River, Klondike, Fairbanks, Nome). A similar convergent tectonic regime across the basin was responsible for immense gold resources in the orogens of the Russian Far East, mainly during the Early Cretaceous (e.g., Natalka, Nezhdaninskoe). Simultaneously, important orogenic gold systems developed within uplifted basement blocks of the northern (e.g., Dongping deposit), eastern (e.g., Jiaodong Peninsula), and southern (e.g., Qinling belt) margins of the Precambrian North China craton. Orogenic gold veining continued in the Alaskan part of the Cordilleran orogen (e.g., Juneau gold belt) through the early Tertiary, and was also associated with Alpine uplift in southern Europe, and strike-slip events during Indo-Asian collision in southeastern Asia, through the middle, and into the late, Tertiary. The important periods of Precambrian orogenic gold-deposit formation, at ca. 2.8-2.55 and 2.1-1.8 Ga, correlate well with episodes of growth of juvenile continental crust. Similar characteristics of the Precambrian orogenic gold ores to those of Phanerozoic age have led to arguments that "Cordilleran-style" plate tectonics were also ultimately responsible for the older lodes. However, the episodic nature of ore formation prior to ca. 650 Ma also su,suggests significant differences in overall tectonic controls. The two broad episodes of Precambrian continental growth, and associated orogenic gold-veining, are presently most commonly explained by major mantle overturning in the hotter early Earth, with associated plumes causing extreme heating at the base of the crust. This subsequently led to massive melting, granitoid emplacement, depleted lower crust and resultant extensive buoyant continental crust. The resulting Late Archean and Paleoproterozoic crustal blocks an large and relatively equi-dimensional stable continental masses. Importantly for mineral resources, such blocks are thermally and geometrically most suitable for the long-term preservation of auriferous mid-crustal orogens, particularly distal to their margins. More than 50% of the exposed Precambrian crust formed between 1.8 and 0.6 Ga, yet these rocks contain few orogenic gold deposits, therefore indicating that mon than volume of preserved crust controls the distribution of these ores. Despite much of this appearing to have been a time of worldwide extension and anorogenic magmatism in cratonic interiors, significant continental growth was still occurring along cratonic margins (e.g., Albany-Fraser and Musgravian orogens in Australia, growth of North America on southern side of Hudsonian craton, collisions on southwestern margin of Amazonian craton. etc.), culminating with the formation of Rodinia by ca. 1.0 Ga. Beginning at the end of the Paleoproterozoic, however, then was a change in crustal growth patterns, such that juvenile crust began to be added as long narrow microcontinents and accretionary complexes around the margins of older cratons. This probably reflects the gradual change from strongly plume-influenced plate tectonics to a less-episodic, more-continuous present-day style of slab subduction and plate tectonics as a more homogeneous, less layered mantle convection evolved. The long and narrow strips of juvenile crust younger than 1.8 Ga would have been relatively susceptible to continual reactivation and reworking during Mesoproterozoic through Phanerozoic collisions, and the high metamorphic-grade of most 1.8-0.6 Ga crustal sequences indicates unroofing of core zones to the orogens. These schist and gneiss sequences would have been beneath the levels of most-productive orogenic gold-vein formation within most orogens. The distribution of orogenic gold ores formed during the last 650 m.y. of Earth history is well-correlated with exposures of the greenschist-facies mobile belts surrounding 1.8 Ga cratonic masses. Reworking of cratonic margins has eroded away most indications of orogenic gold older than ca. 650 Ma in these crustal belts, whereas younger lode systems are especially well preserved from the last 450 m.y. The immense circum-Pacific placer goldfields collectively suggest a short lifespan for many of the lode systems, veins are apparently recycled into the sedimentary rock reservoir within less than or equal to 100-150 m.y. of their initial emplacement if continental margins remain active. Where continent-continent collisions preserved Phanerozoic orogens in a "craton-like" stable continental block (e.g., central Asia) during supercontinent growth, gold lodes (e.g., Muruntau) could be better preserved. The lack of any exposed, large orogenic gold-systems younger than about 55 Ma indicates that, typically, at least 50 m.y, are required before these mid-crustal ores are unroofed and exposed at the Earth's surface. Crown Copyright (C) 2001 Published by Elsevier Science B.V. All rights reserved.</t>
  </si>
  <si>
    <t>Chen, Y, Zhang, YJ, Li, SY, Liu, K, Li, GM, Zhang, DP, Lv, B, Gu, JF, Zhang, H, Yang, JC, Liu, LJ</t>
  </si>
  <si>
    <t>108344</t>
  </si>
  <si>
    <t>OsRGA1 optimizes photosynthate allocation for roots to reduce methane emissions and improve yield in paddy ecosystems</t>
  </si>
  <si>
    <t>10.1016/j.soilbio.2021.108344</t>
  </si>
  <si>
    <t>Rice cultivars influence methane emissions from paddies, however, which plant traits account for this effect and the corresponding mechanisms are poorly understood. A meta-analysis of data from the past 30 years was conducted to reveal the separate relationships of methane emissions from paddy fields with rice roots and N application rates. A four-year field trial was designed to identify the key role of the rice G-protein alpha-subunit gene OsRGA1 in photosynthate allocation to roots and methane emissions with two rice cultivars, wild-type Yangdao 6 and mutant rga1. The results of the meta-analysis suggested that an increase in root biomass would downregulate methane fluxes with an estimated effect size of-15.7% and that nitrogen application increased cumulative methane emissions by 8.4% during the latest decade. The ratio of nonstructural carbohydrates in roots to total organic carbon in exudates (NSC/TOC) might be the major index driving the differences in CH4 emissions among rice cultivars. OsRGA1 functioned in the allocation of photosynthates between root growth and rhizodeposition. The NSC/TOC ratio of the mutant rga1 was 36% lower than that of Yangdao 6, and belowground biomass was lower but root exudate quantity was greater, resulting in 22% higher methane emissions and 59% lower yield. Wild-type Yangdao 6 with higher nitrogen-use efficiency allocated more photosynthates for anabolic processes, thereby contributing to a vigorous root system and alleviating the inhibitory effects of nitrogen on methanotrophs, which led to low emissions and high rice production. Genetic improvement focusing on rice roots and nitrogen input effects as modulated by OsRGA1 may help develop strategies to simultaneously improve rice yield and decrease methane emissions.</t>
  </si>
  <si>
    <t>Song D.; Shujaat S.; Politis C.; Orhan K.; Jacobs R.</t>
  </si>
  <si>
    <t>Journal of Oral Rehabilitation</t>
  </si>
  <si>
    <t>Osseoperception following dental implant treatment: A systematic review</t>
  </si>
  <si>
    <t>10.1111/joor.13296</t>
  </si>
  <si>
    <t>Objectives: Osseoperception is defined as the ability to perceive tactile sensation via mechanoreception in the peri-implant environment. The objective was to systematically review the available literature on the osseoperception phenomenon following dental implant placement and to explore potential factors which might improve the perception capacity. Material and methods: A literature search was performed using PubMed, Cochrane, Embase, and Web of Science databases up to June 2021. Both human and animal studies assessing sensory capacity or innervation following implant placement were included in this review. Two reviewers independently performed the study selection, data extraction and quality assessment of the included studies. The methodological quality of the included papers was assessed using Cochrane risk of bias for human studies and SYRCLEs risk of bias tool for animal studies. Results: The electronic search of databases yielded 1667 results. Following removal of duplicates, title and abstract screening and full-text reading, 22 publications were eligible to be included in the review. Psychophysical evidence from 14 studies indicated a lower tactile function of implants, where active and passive threshold levels were found to be 5 and 50 times higher for implants compared to natural teeth, respectively. The neurophysiological evidence from three studies indicated cortical plasticity following dental implant placement, measured via trigeminal nerve evoked potentials and functional magnetic resonance imaging. Histological evidence from five studies demonstrated the presence of myelinated nerve fibres in the peri-implant tissues. Additionally, immediate implant placement and loading showed beneficial effect on peri-implant tissue (re)innervation; however, no other biological or physiological factors could be identified influencing osseoperception. Conclusions: The reported evidence supported the existence of so-called osseoperception phenomenon for restoring the sensory feedback pathway following oral implant rehabilitation. Further studies are required to identify factors that might further assist physiological integration of the oral implants in the human body as such to approach natural oral function. © 2021 John Wiley &amp; Sons Ltd.</t>
  </si>
  <si>
    <t>Akymbek Y.Sh.; Shagyrbayev M.S.</t>
  </si>
  <si>
    <t>Kazakhstan Archeology</t>
  </si>
  <si>
    <t>OSTEOLOGICAL MATERIALS FROM THE MEDIEVAL SITE OF TORTKUL AKYRTAS</t>
  </si>
  <si>
    <t>10.52967/akz2021.1.11.72.100</t>
  </si>
  <si>
    <t>This article analyzes the results of archaeozoological studies of osteological materials collected by employees of the A. Kh. Margulan Institute of Archaeology in 2000 2014 during archaeological excavations of the medieval site of the tortkul Akyrtas (10th  the beginning of 13th century), located 40 km to the East from Taraz city. Osteological material was grouped and studied by animal species, skeletal elements, level of preservation. As a result of the study, it was found that the farm on the Akyrtas site contained all types of domestic animals, while small cattle prevailed. Hunting played an insignificant role in the lives of the inhabitants of this site. This is evidenced by osteological materials found in other medieval sites of the Talas Valley. As usual in addition to the four usual types of traction animal (horse, camel, cow and small cattle), donkey is also used as a vehicle. During a systematic review of animal bones, it was found that a number of animals have anatomical features. Animal bones found in the Akyrtas site indicate that there were no major changes in the medieval fauna of the Talas Valley. The results of a morphometric study and animal fauna were compared with animal bones found in a number of ancient and medieval sites (Shengeldy, Talgar, Karatobe, Kastek, Taraz, Kulan, Aktobe, Kultobe, Otyrar, Jankent, Kostobe). The medieval fauna of the Talas Valley in compared with the medieval fauna of the Ile River region and South Kazakhstan, and it has been distinguished that there are differences between domestic animals. © 2021 Yeraly Sh. Akymbek.</t>
  </si>
  <si>
    <t>Other ecosystem services of agroforestry</t>
  </si>
  <si>
    <t>10.1007/978-3-030-75358-0_22</t>
  </si>
  <si>
    <t>This chapter discusses the significant role agroforestry systems (AFS) play in realizing ecosystem services other than soil productivity improvement, climate change mitigation, and biodiversity conservation. Such other services include the improvement of hydrological characteristics and water quality, socio-cultural and recreational services, and facilitation for the development of biodiversity hotspots and ecotourism. The treecrop interaction effects of AFS that can influence the hydrological processes include improvement of soil water storage through enhanced infiltration rates and reduced runoff losses and increase in biomass productivity per unit of water used. The positive role of agroforestry practices such as the establishment of riparian buffer strips in ameliorating the non-point source pollution of water bodies especially in commercial agricultural systems has been well demonstrated. Results of meta-analyses linking ecosystem services of agroforestry practices to overall soil health are also becoming available to show that agroforestry, compared with crop monocultures, provides higher levels of soil-related ecosystem services. Cultural ecosystem services include the non-material (non-monetary) benefits that ecosystems provide to humans, such as spiritual enrichment, intellectual development, and societal and community benefits including recreational, cultural, and aesthetic values. The homegardens are well known for the array of cultural ecosystem services they provide in many indigenous societies. Plant health issues, including the whole array of pests, diseases, and weeds, are one of the relatively under-investigated aspects of ecosystem services of AFS. Contrary to over-tourism that harms communities by overuse and destruction of resources through overcrowding and commercialization, well-planned ecotourism and ecodevelopment operations centered around agroforestry have excellent potential for economic gains and promoting ecosystem health.</t>
  </si>
  <si>
    <t>Kintz, E, Byrne, L, Jenkins, C, Mccarthy, N, Vivancos, R, Hunter, P</t>
  </si>
  <si>
    <t>1950</t>
  </si>
  <si>
    <t>Outbreaks of Shiga Toxin-Producing Escherichia coli Linked to Sprouted Seeds, Salad, and Leafy Greens: A Systematic Review</t>
  </si>
  <si>
    <t>10.4315/0362-028X.JFP-19-014</t>
  </si>
  <si>
    <t>Shiga toxin-producing Escherichia coli (STEC) outbreaks involving ready-to-eat salad products have been described in the scientific literature since 1995. These products typically do not undergo a definitive control step such as cooking to eliminate pathogens. To reduce the number of STEC infections from salad products, efforts will need to focus on preventing and reducing contamination throughout the food chain. We performed a systematic review of STEC outbreaks involving sprouted seeds, salad, or leafy green products to determine whether there were recurrent features, such as availability of microbiological evidence or identification of the contamination event, which may inform future investigations and prevention and control strategies. Thirty-five STEC outbreaks linked to contaminated leafy greens were identified for inclusion. The outbreaks occurred from 1995 to 2018 and ranged from 8 to more than 8,500 cases. Detection of STEC in the food product was rare (4 of 35 outbreaks). For the remaining outbreaks, the determination of leafy greens as the source of the outbreak mainly relied on analytical epidemiology (20 of 35) or descriptive evidence (11 of 35). The traceback investigation in 21 of 32 outbreaks was not able to identify possible routes leading to where the STEC bacteria came from or how the leaves were contaminated. Investigations in eight outbreaks found poor practice during processing that may have contributed to the outbreak, such as insufficient postharvest disinfection of the product. Six outbreak investigations were able to identify the outbreak strain in animal feces near the growing fields, two of these were also able to find it in irrigation water on the farms, providing a likely route of contamination. These results highlight the limitations of relying on microbiological confirmation as a basis to initiate investigations of upstream production to understand the source of contamination. This review also demonstrates the importance of, and difficulties associated with, food-chain traceback studies to inform control measures and future prevention. HIGHLIGHTS Systematic review identified 35 STEC outbreaks linked to contaminated leafy greens. Most (20 of 35) outbreaks relied on epidemiological evidence to identify leafy greens. In 21 of 35 studies, no evidence was found for how original contamination occurred. In 11 studies, water was identified as the probable vector in the contaminating product. Only two studies were able to identify the likely source and route of contamination.</t>
  </si>
  <si>
    <t>Watzlawick, R, Antonic, A, Sena, ES, Kopp, MA, Rind, J, Dirnagl, U, Macleod, M, Howells, DW, Schwab, JM</t>
  </si>
  <si>
    <t>NEUROLOGY</t>
  </si>
  <si>
    <t>E40</t>
  </si>
  <si>
    <t>E51</t>
  </si>
  <si>
    <t>Outcome heterogeneity and bias in acute experimental spinal cord injury A meta-analysis</t>
  </si>
  <si>
    <t>10.1212/WNL.0000000000007718</t>
  </si>
  <si>
    <t>Objective To determine whether and to what degree bias and underestimated variability undermine the predictive value of preclinical research for clinical translation. Methods We investigated experimental spinal cord injury (SCI) studies for outcome heterogeneity and the impact of bias. Data from 549 preclinical SCI studies including 9,535 animals were analyzed with meta-regression to assess the effect of various study characteristics and the quality of neurologic recovery. Results Overall, the included interventions reported a neurobehavioral outcome improvement of 26.3% (95% confidence interval 24.3-28.4). Response to treatment was dependent on experimental modeling paradigms (neurobehavioral score, site of injury, and animal species). Applying multiple outcome measures was consistently associated with smaller effect sizes compared with studies applying only 1 outcome measure. More than half of the studies (51.2%) did not report blinded assessment, constituting a likely source of evaluation bias, with an overstated effect size of 7.2%. Assessment of publication bias, which extrapolates to identify likely missing data, suggested that between 2% and 41% of experiments remain unpublished. Inclusion of these theoretical missing studies suggested an overestimation of efficacy, reducing the effect sizes by between 0.9% and 14.3%. Conclusions We provide empirical evidence of prevalent bias in the design and reporting of experimental SCI studies, resulting in overestimation of the effectiveness. Bias compromises the internal validity and jeopardizes the successful translation of SCI therapies from the bench to bedside.</t>
  </si>
  <si>
    <t>Owusu, R; Kimengsi, JN; Giessen, L</t>
  </si>
  <si>
    <t>Outcomes of Forest Landscape Restoration Shaped by Endogenous or Exogenous Actors and Institutions? A Systematic Review on Sub-Saharan Africa</t>
  </si>
  <si>
    <t>10.1007/s00267-023-01808-x</t>
  </si>
  <si>
    <t>Although ambitious, forest landscape restoration (FLR) is still very high on global climate change mitigation and adaptation research and policy agendas. The scientific literature highlights the importance of institutions and actors' collaboration for achieving the intended outcomes. Despite these diffuse indications, a comprehensive understanding of the role played by different types of actors and institutions in shaping FLR outcomes is missing. This hinders the definition of an actor-cum-institutions research agenda for FLR, especially in sub-Saharan Africa (SSA). Yet, in this region, different actors with diverse interests shape FLR practices. Likewise, formal and informal institutions are known to collide frequently. Hence, this paper addresses the lacunae by systematically reviewing FLR actors' interests and power manifestations and the typologies of institutions linked to FLR outcomes in SSA. The review further defines future research agendas on actors and institutions in SSA. The following lessons can be drawn from the review of 75 peer-reviewed journal articles: First, while exogenous actors are interested more in the ecological benefits of FLR, endogenous actors are interested in economic ones. Second, exogenous actors mostly use (dis-)incentives and coercion to shape the behavior of endogenous actors in FLR. Finally, while the exogenous formal institutional typology produces positive and negative ecological, economic, political, and sociocultural FLR outcomes, the endogenous formal and informal institutions produce only positive outcomes. Future studies should identify actors' compliance levels of the exogenous and endogenous formal and informal typologies of institutions. Future studies should also analyze the effectiveness of FLR-linked institutions towards ensuring successful FLR.</t>
  </si>
  <si>
    <t>Chimsah, FA, Cai, LQ, Wu, J, Zhang, RZ</t>
  </si>
  <si>
    <t>Outcomes of Long-Term Conservation Tillage Research in Northern China</t>
  </si>
  <si>
    <t>10.3390/su12031062</t>
  </si>
  <si>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t>
  </si>
  <si>
    <t>Chimsah F.A., Cai L., Wu J., Zhang R.</t>
  </si>
  <si>
    <t>Outcomes of long-term conservation tillage research in Northern China</t>
  </si>
  <si>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 (C) 2020 by the authors.</t>
  </si>
  <si>
    <t>Jensen-Jarolim E., Pali-Schöll I., Roth-Walter F.</t>
  </si>
  <si>
    <t>Outstanding animal studies in allergy II. From atopic barrier and microbiome to allergen-specific immunotherapy</t>
  </si>
  <si>
    <t>10.1097/ACI.0000000000000364</t>
  </si>
  <si>
    <t>Purpose of review: Animal studies published within the past 18 months were assessed, focusing on innate and specific immunomodulation, providing knowledge of high translational relevance for human atopic and allergic diseases. Recent findings: Allergic companion animals represent alternative models, but most studies were done in mice. Atopic dermatitis mouse models were refined by the utilization of cytokines like IL-23 and relevant skin allergens or enzymes. A novel IL-6 reporter mouse allows biomonitoring of inflammation. Both skin pH and the (transferable) microflora have a pivotal role in modulating the skin barrier. The microflora of the gastrointestinal mucosa maintains tolerance to dietary compounds and can be disturbed by antiacid drugs. A key mouse study evidenced that dust from Amish households, but not from Hutterites protected mice against asthma. In studies on subcutaneous and sublingual allergen-specific immunotherapy, much focus was given on delivery and adjuvants, using poly-lacto-co-glycolic particles, CpGs, probiotics or Vitamin D3. The epicutaneous and intralymphatic routes showed promising results in mice and horses in terms of prophylactic and therapeutic allergy treatment. Summary: In atopic dermatitis, food allergies and asthma, environmental factors, together with the resident microflora and barrier status, decide on sensitization versus tolerance. Also allergen-specific immunotherapy operates with immunomodulatory principles. Copyright © 2017 Wolters Kluwer Health, Inc. All rights reserved.</t>
  </si>
  <si>
    <t>Xu, BC; Fu, J; Zhu, LY; Li, Z; Jin, ML; Wang, YZ</t>
  </si>
  <si>
    <t>Overall assessment of antibiotic substitutes for pigs: a set of meta-analyses</t>
  </si>
  <si>
    <t>10.1186/s40104-020-00534-2</t>
  </si>
  <si>
    <t>Background Antibiotic growth promoters are widely used to improve weight gain. However, the abuse of antibiotics can have many negative effects on people. Developing alternatives to antibiotics is an urgent need in livestock production. We aimed to perform a meta-analysis and network meta-analysis (NMA) to investigate the effects of feed additives as potential antibiotic substitutes (ASs) on bacteriostasis, growth performance, intestinal morphology and immunity. Furthermore, the primary, secondary, and tertiary ASs were defined by comparing their results with the results of antibiotics. Results Among 16,309 identified studies, 37 were summarized to study the bacteriostasis effects of feed additives, and 89 were included in the meta-analysis and NMA (10,228 pigs). We summarized 268 associations of 57 interventions with 32 bacteria. The order of bacteriostasis effects was as follows: antimicrobial peptides (AMPs) approximate to antibiotics&gt;organic acids&gt;plant extracts&gt;oligosaccharides. We detected associations of 11 feed additives and 11 outcomes. Compared with a basal diet, plant extract, AMPs, probiotics, microelements, organic acids, bacteriophages, lysozyme, zymin, and oligosaccharides significantly improved growth performance (P &lt; 0.05); organic acids, probiotics, microelements, lysozyme, and AMPs remarkably increased the villus height:crypt depth ratio (V/C) (P &lt; 0.05); and plant extracts, zymin, microelements, probiotics, and organic acids notably improved immunity (P &lt; 0.05). The optimal AMP, bacteriophage, lysozyme, microelements, oligosaccharides, organic acids, plants, plant extracts, probiotics, and zymin doses were 0.100%, 0.150%, 0.012%, 0.010%, 0.050%, 0.750%, 0.20%, 0.040%, 0.180%, and 0.100%, respectively. Compared with antibiotics, all investigated feed additives exhibited no significant difference in effects on growth performance, IgG, and diarrhoea index/rate (P &gt; 0.05); AMPs and microelements significantly increased V/C (P &lt; 0.05); and zymin significantly improved lymphocyte levels (P &lt; 0.05). Furthermore, linear weighting sum models were used to comprehensively estimate the overall impact of each feed additive on pig growth and health. Conclusions Our findings suggest that AMPs and plant extracts can be used as primary ASs for weaned piglets and growing pigs, respectively. Bacteriophages, zymin, plants, probiotics, oligosaccharides, lysozyme, and microelements can be regarded as secondary ASs. Nucleotides and organic acids can be considered as tertiary ASs. Future studies should further assess the alternative effects of combinational feed additives.</t>
  </si>
  <si>
    <t>Xu, BC; Fu, J; Zhu, LY; Li, Z; Wang, YZ; Jin, ML</t>
  </si>
  <si>
    <t>PII S1751731120001640</t>
  </si>
  <si>
    <t>2463</t>
  </si>
  <si>
    <t>2471</t>
  </si>
  <si>
    <t>Overall assessment of antimicrobial peptides in piglets: a set of meta-analyses</t>
  </si>
  <si>
    <t>10.1017/S1751731120001640</t>
  </si>
  <si>
    <t>Developing alternatives to antibiotics is an urgent need in livestock production. Antimicrobial peptides (AMPs) are regarded as powerful antibiotic substitutes (ASs) because AMPs have broad-spectrum antimicrobial activities and growth-promoting ability. Here, we aimed to comprehensively assess the effects of AMPs on the growth performance, diarrhea rate, intestinal morphology and immunity of healthy or challenged piglets, compared with an antibiotics group or negative control group. We performed a set of meta-analyses of feeding trials from database inception to 27 May 2019. Among the 1379 identified studies, 20 were included in our meta-analyses (56 arms and 4067 piglets). The meta-analyses revealed that (1) compared with the negative control group, AMPs significantly improved the healthy piglets' average daily gain (ADG), average daily feed intake (ADFI), gain : feed ratio (G/F), levels of immune globulin (Ig) IgM and IgG, and intestinal villus height : crypt depth ratio (V/C) (P &lt; 0.05). Meanwhile, AMPs significantly increased the challenged piglets' ADG, ADFI, G/F and V/C of the jejunum and ileum, and notably deceased the diarrhea rate (P &lt; 0.05); (2) compared with antibiotics group, the effects of AMPs were slightly weaker than those of antibiotics in the healthy piglets, but AMPs have similar effects to those of antibiotics in challenged piglets. In a higher purity, the optimal dose of AMPs may be approximately 0.01%. Our findings indicate that AMPs can improve piglet growth performance, enhance immunity, benefit intestinal morphology and decrease the diarrheal rate. AMPs could be great ASs especially under infection conditions.</t>
  </si>
  <si>
    <t>Xu, BC; Zhu, LY; Fu, J; Li, Z; Wang, YZ; Jin, ML</t>
  </si>
  <si>
    <t>4810</t>
  </si>
  <si>
    <t>4821</t>
  </si>
  <si>
    <t>Overall assessment of fermented feed for pigs: a series of meta-analyses</t>
  </si>
  <si>
    <t>10.1093/jas/skz350</t>
  </si>
  <si>
    <t>As an alternative to antimicrobial growth promoters, fermented feed (FF) has been continuously developed for two decades; however, its effects on feed, performance, digestibility, and meat quality of pigs have yet to be systematically and comprehensively evaluated. This study aimed to (i) quantitatively evaluate the effects of fermentation on nutritional components of feed stuffs; (ii) quantitatively evaluate the effects of FF on pig growth performance, digestibility, and meat quality; and (iii) explore the dose -effect relationship. From PubMed and Web of Science (searched range from January 1, 2000 to April 4, 2019), we collected 3,271 articles, of which 30 articles (3,562 pigs) were included in our meta -analysis. Our analysis revealed that fermentation significantly increased the CP content in feed (P &lt; 0.05). For weaned piglets and growing pigs, FF significantly improved ADG, G:F, DM digestibility, N digestibility, and energy digestibility (P &lt; 0.05). However, compared with the basal diet, FF had no significant effects on growth performance and nutrient digestibility in finishing pigs (P &gt; 0.05). In the subgroup analyses, fermented ingredients increased the growth performance of weaned piglets and growing pigs, and fermented additives promoted the growth of pigs at all stages. The dose -effect analysis confirmed that the optimal doses of fermented ingredients and additives were 8% and 0.15%, respectively. Furthermore, FF had beneficial impacts on meat quality through increased lightness, redness, marbling and flavor and reduced drip loss (P &lt; 0.05). In conclusions, FF improved growth performance and meat quality primarily due to its positive effects on nutritive value and utilization.</t>
  </si>
  <si>
    <t>Warner J.L., Yang P.C., Alterovitz G.</t>
  </si>
  <si>
    <t>JCO Clinical Cancer Informatics</t>
  </si>
  <si>
    <t>Overcoming the straw man effect in oncology: Visualization and ranking of chemotherapy regimens using an information theoretic approach</t>
  </si>
  <si>
    <t>10.1200/CCI.17.00079</t>
  </si>
  <si>
    <t>Purpose Despite the plethora of randomized controlled trial (RCT) data, most cancer treatment recommendations are formulated by experts. Alternatively, network meta-analysis (NMA) is one method of analyzing multiple indirect treatment comparisons. However,NMAdoes not account for mixed end points or temporality. Previously, we described a prototype information theoretical approach for the construction of ranked chemotherapy treatment regimen networks. Here, we propose modifications to overcome an apparent straw man effect, where the most studied regimens were the most negatively valued. Methods RCTs from two scenarios-upfront treatment of chronic myelogenous leukemia and relapsed/ refractory multiple myeloma-were assembled into ranked networks using an automated algorithm based on effect sizes, statistical significance, surrogacy of end points, and time since RCT publication. Vertex and edge color, transparency, and size were used to visually analyze the network. This analysis led to the additional incorporation of value propagation. Results A total of 18 regimens with 42 connections (chronic myelogenous leukemia) and 28 regimens with 25 connections (relapsed/refractory multiple myeloma) were analyzed. An initial negative correlation between vertex value and size was ameliorated after value propagation, although not eliminated. Updated rankings were in close agreement with published guidelines and NMAs. Conclusion Strawman effects can distort the comparative efficacy of newer regimens at the expense of older regimens, which are often cheaper or less toxic. Using an automatedmethod, we ameliorated this effect and producedrankingsconsistentwith commonpractice andpublishedguidelines in two distinct cancer settings. These findings are likely to be generalizable and suggest a new means of ranking efficacy in cancer trials. (C) 2018 American Society of Clinical Oncology.</t>
  </si>
  <si>
    <t>Dlamini, P, Chivenge, P, Chaplot, V</t>
  </si>
  <si>
    <t>Overgrazing decreases soil organic carbon stocks the most under dry climates and low soil pH: A meta-analysis shows</t>
  </si>
  <si>
    <t>10.1016/j.agee.2016.01.026</t>
  </si>
  <si>
    <t>Grasslands occupy about 40% of the world's land surface and store approximately 10% of the global soil organic carbon (SOC) stock. This SOC pool, in which a larger proportion is held in the topsoil (0-0.3 in), is strongly influenced by grassland management. Despite this, it is not yet fully understood how grassland SOC stocks respond to degradation, particularly for the different environmental conditions found globally. The objective of this review was to elucidate the impact of grassland degradation on changes in SOC stocks and the main environmental controls, worldwide, as a prerequisite for rehabilitation. A comprehensive meta-analysis was conducted using 55 studies with 628 soil profiles under temperate, humid, sub-humid, tropical and semi-arid conditions, to compare SOC stocks in the topsoil of non degraded and degraded grassland soils. Grassland degradation significantly reduced SOC stocks by 16% in dry climates (&lt;600 mm) compared to 8% in wet climates (&gt;1000 mm) and Asia was the most affected continent (-23.7%). Moreover, the depletion of SOC stock induced by degradation was more pronounced in sandy (&lt;20% clay) soils with a high SOC depletion of 10% compared to 1% in clayey (&gt;= 32% clay) soils. Furthermore, grassland degradation significantly reduced SOC by 14% in acidic soils (pH &lt;= 5), while SOC changes were negligible for higher pH. Assuming that 30% of grasslands worldwide are degraded, the amount of SOC likely to be lost would be 4.05 Gt C, with a 95% confidence between 1.8 and 6.3 Gt C (i.e. from 1.2 to 4.2% of the whole grassland soil stock). These results by pointing to greater SOC losses from grasslands under dry climates and sandy acidic soils allow identification of grassland soils for which SOC stocks are the most vulnerable, while also informing on rehabilitation measures. (C) 2016 Published by Elsevier B.V.</t>
  </si>
  <si>
    <t>Lodge, CJ; Allen, KJ; Lowe, AJ; Dharmage, SC</t>
  </si>
  <si>
    <t>5781</t>
  </si>
  <si>
    <t>5806</t>
  </si>
  <si>
    <t>Overview of Evidence in Prevention and Aetiology of Food Allergy: A Review of Systematic Reviews</t>
  </si>
  <si>
    <t>10.3390/ijerph10115781</t>
  </si>
  <si>
    <t>The worldwide prevalence of food allergy appears to be increasing. Early life environmental factors are implicated in the aetiology of this global epidemic. The largest burden of disease is in early childhood, where research efforts aimed at prevention have been focused. Evidence synthesis from good quality systematic reviews is needed. We performed an overview of systematic reviews concerning the prevention and aetiology of food allergy, retrieving 14 systematic reviews, which covered three broad topics: formula (hydrolysed or soy) for the prevention of food allergy or food sensitization; maternal and infant diet and dietary supplements for the prevention of food allergy or food sensitization and hygiene hypothesis-related interventions. Using the AMSTAR criteria for assessment of methodological quality, we found five reviews to be of high quality, seven of medium quality and two of low quality. Overall we found no compelling evidence that any of the interventions that had been systematically reviewed were related to the risk of food allergy. Updating of existing reviews, and production of new systematic reviews, are needed in areas where evidence is emerging for interventions and environmental associations. Furthermore, additional primary studies, with greater numbers of participants and objective food allergy definitions are urgently required.</t>
  </si>
  <si>
    <t>Prado R.B., Damasceno G.M.S., Aquino F.G.</t>
  </si>
  <si>
    <t>Acta Limnologica Brasiliensia</t>
  </si>
  <si>
    <t>Overview of studies on ecosystem services in riparian zones: a systematic review [Panorama dos estudos sobre servicos ecossistemicos em zonas riparias: uma revisao sistematica]</t>
  </si>
  <si>
    <t>10.1590/S2179-975X1822</t>
  </si>
  <si>
    <t>Aim: Riparian zones are highly complex ecosystems, located on the banks of water bodies, with a fundamental role in maintaining biodiversity and ecosystem services (ES). This study aimed to systematize the knowledge about studies on ES in riparian zones, emphasizing methodological aspects and pointing out gaps and opportunities to reinforce their importance. Methods: The study was carried out based on literature review data over a period of 21 years (2000-2020), using Scopus and Web of Science databases. In the first stage, aspects of bibliometrics were analyzed, as well as the countries that published the most on the subject. In the second stage, the methodological aspects were analyzed (with emphasis on the integrated analysis of multiple ES, which looked at the landscape, adopted multiscale or carried out economic valuation). Results: From 2000 to 2020, 6,969 publications were obtained from Scopus and 16,498 from Web of Science, applying the search terms riparian buffer or similar and 371 publications were obtained from Scopus and 1,512 from Web of Science applying ecosystem service and riparian zones or similar terms, with the USA being the country that most published about ES in riparian zones. From a total of 219 publications selected, the ES category most studied in riparian zones was Regulation (65%), followed by Support (16%), Provision (8%) and Cultural (2%). Publications that studied three or more ES corresponded to 9% of the analyzed publications. Approximately 10% of publications used methodological approaches with multiple ESs in an integrated way. Less than 10% of publications focused on economic valuation. Gaps and opportunities were identified concerning the relevance and methods for evaluating and valuing ESs in riparian zones. Conclusions: Few studies used methodological approaches integrating different ES. That calls attention to the need to carry out more studies that analyze ES in riparian zones using an integrated and multiscale approach because that is how the components of the ecosystem interact and provide joint responses that may assist in decision making. (C) 2022, Sociedade Brasileira de Limnologia. All rights reserved.</t>
  </si>
  <si>
    <t>Pent, GJ</t>
  </si>
  <si>
    <t>1758</t>
  </si>
  <si>
    <t>Over-yielding in temperate silvopastures: a meta-analysis</t>
  </si>
  <si>
    <t>10.1007/s10457-020-00494-6</t>
  </si>
  <si>
    <t>Over-yielding in an intercropping system occurs when the productivity of the intercrop exceeds the overall productivity of the systems managed in segregation. The objective of this systematic review was to calculate the over-yielding of silvopastures compared to open pastures and forests, timber plantations, or orchards managed separately. A literature search was completed for comparisons of the productivity of these practices in temperate regions. Data collected from these studies included mean yields of timber or non-timber forest products, forages, and livestock, as well as the characteristics of the study site. Silvopasture practices improve the productivity of land typically managed separately for pasture or trees by 42-55%, depending on whether the productivity of the pastures is measured by livestock or forage output, respectively. In most cases, over-yielding occurred despite a reduction in individual forage, livestock, or tree productivity in the silvopastures. Calculating confidence intervals around these means was not feasible because standard errors were largely not reported or available. Some assumptions were made about the actual productivity of timber or non-timber forest products. This work illustrates the significant level of over-yielding that may be achieved by integrating trees, forages, and livestock into a single production system.</t>
  </si>
  <si>
    <t>Real, DSS, Reis, RP, Piccolo, MS, Okamoto, RH, Gragnani, A, Ferreira, LM</t>
  </si>
  <si>
    <t>ACTA CIRURGICA BRASILEIRA</t>
  </si>
  <si>
    <t>Oxandrolone use in adult burn patients. Systematic review and meta-analysis</t>
  </si>
  <si>
    <t>10.1590/S0102-86502014001700013</t>
  </si>
  <si>
    <t>PURPOSE: This study is a systematic literature review and meta-analysis concerning the use of a testosterone synthetic analog, oxandrolone, and its use in severe adult burns. METHODS: Randomized prospective clinical studies, in English, Portuguese or Spanish, were sought on the following databases: MEDLINE, COCHRANE, EMBASE and LILACS. There was no restriction in relation to the publication date. RESULTS: This search produced 24 studies on MEDLINE and twelve articles were presented on the COCHRANE database. Sixteen were excluded due to the title not being related to this search or by including children. Of the eigth residual studies, after adaptation to the inclusion criteria, only four were selected. After analyzing the results, two were discarded since they did not present adequate patient characterization and the facts on these articles were analyzed differently from the others, hindering the meta-analysis . CONCLUSION: The analysis of the available data demonstrated significant benefits (p&lt;0.05) considering lesser loss of corporal mass, lesser nitrogen loss, and shorter donor area healing time, when Oxandrolone was used, comparatively with the control group (placebo or not).</t>
  </si>
  <si>
    <t>Cannavò S.P., Riso G., Casciaro M., Di Salvo E., Gangemi S.</t>
  </si>
  <si>
    <t>Free Radical Research</t>
  </si>
  <si>
    <t>Oxidative stress involvement in psoriasis: a systematic review</t>
  </si>
  <si>
    <t>10.1080/10715762.2019.1648800</t>
  </si>
  <si>
    <t>Psoriasis is a skin chronic inflammatory disease with a complex aetiology. It is characterised by the imbalance of environmental, genetic, and immunologic factors. Reactive oxygen species (ROS) could damage the cell components. The antioxidant system defends the body against ROS; a malfunction of the antioxidant system, together with an increased production of ROS, is involved in the pathogenesis of several diseases such as psoriasis. The purpose of this systematic review is to give an updated scenario about oxidative stress involvement in the psoriatic disease to identify useful biomarkers and to propose innovative therapies. A total of 28 studies were identified. Although several molecules were demonstrated being associated with psoriasis, only a little group resulted being eligible as disease biomarker [malonyldialdehyde (MDA), total oxidative stress, and oxidative stress index]. However, only MDA seems to be the best candidate for a clinical screening of psoriasis patients since it is intimately linked to Psoriasis Area Severity Index. Data suggest that current therapies with drugs, a healthy lifestyle, and the integration of a diet rich in antioxidants help to reduce the damage of oxidative stress caused by psoriasis, especially at the level of the skin. As much as we know, this is the first systematic review evaluating the oxidative stress role in psoriasis. © 2019, © 2019 Informa UK Limited, trading as Taylor &amp; Francis Group.</t>
  </si>
  <si>
    <t>Casetta I., Govoni V., Granieri E.</t>
  </si>
  <si>
    <t>2033</t>
  </si>
  <si>
    <t>2052</t>
  </si>
  <si>
    <t>Oxidative stress, antioxidants and neurodegenerative diseases</t>
  </si>
  <si>
    <t>10.2174/1381612054065729</t>
  </si>
  <si>
    <t>It is widely accepted that oxidative stress increases with age, and that age is a major risk factor for several neurodegenerative diseases such as Parkinson's disease and Alzheimer's disease. An inbalanced overproduction of reactive oxygen species can induce neuronal damage, leading to neuronal death by necrosis or apoptosis. Antioxidants are consequently considered to be a promising approaches to neuroprotection. Although experimental data are consistent in demonstrating a neuroprotective effects of antioxidants in vitro and in animal models, the clinical evidence that antioxidants agents may prevent or slow the course of these diseases is still relatively unsatisfactory, and unsufficient to strongly modify the clinical practice. This review summarizes the available data from experimental studies and clinical trials on antioxidant neuroprotection in Parkinson's and Alzheimer's disease. © 2005 Bentham Science Publishers Ltd.</t>
  </si>
  <si>
    <t>Gerig B.S.; Chaloner D.T.; Rediske R.R.; Paterson G.; Lamberti G.A.</t>
  </si>
  <si>
    <t>122355</t>
  </si>
  <si>
    <t>Pacific salmon as vectors of environmental contaminants: An experimental test confirms synoptic surveys in natural streams</t>
  </si>
  <si>
    <t>10.1016/j.envpol.2023.122355</t>
  </si>
  <si>
    <t>Pacific salmon transfer large quantities of material to tributaries during their spawning migrations, including carcass tissue and labile nutrients but also persistent organic pollutants (POPs) and heavy metals. We conducted a Before-After-Control-Intervention experiment by adding salmon carcasses and eggs to a Michigan (USA) stream that had never received inputs from non-native salmon to understand the bioaccumulation and persistence of biotransported contaminants. Our experimental outcomes were compared to previous studies using meta-analysis. Coincident with the introduction of salmon, the PCB and DDE burden of resident trout significantly increased. However, we did not observe changes in total mercury (Hg). Two years after the salmon addition experiment concluded, resident trout POP concentrations had returned to pre-addition levels, with no difference between the treatment and control reaches. Analysis of effect sizes suggested that the contaminant response observed in our experiment is consistent with field survey observations. Our study suggested that the consumption of salmon eggs drove the increase in POP burden of resident trout while Hg bioaccumulation was influenced by watershed sources. Critically, our study suggests that ecosystems are capable of quickly recovering from POP inputs from species migrations if contaminant sources are removed. © 2023</t>
  </si>
  <si>
    <t>Gennari L., Rendina D., Falchetti A., Merlotti D.</t>
  </si>
  <si>
    <t>Calcified Tissue International</t>
  </si>
  <si>
    <t>500</t>
  </si>
  <si>
    <t>Pagets Disease of Bone</t>
  </si>
  <si>
    <t>10.1007/s00223-019-00522-3</t>
  </si>
  <si>
    <t>Pagets disease of bone (PDB) is a chronic and focal bone disorder, characterized by increased osteoclast-mediated bone resorption and a subsequent compensatory increase in bone formation, resulting in a disorganized mosaic of woven and lamellar bone at one or more affected skeletal sites. As a result, bone pain, noticeable deformities, arthritis at adjacent joints, and fractures can occur. In a small proportion of cases neoplastic degeneration in osteosarcoma, or, less frequently, giant cell tumor has been also described at PDB sites. While recent epidemiological evidences clearly indicate a decrease in the prevalence and the severity of PDB, over the past 2 decades there have been consistent advances on the genetic mechanisms of disease. It is now clear that PDB is a genetically heterogeneous disorder, with mutations in at least two different genes (SQSTM1, ZNF687) and more common predisposing variants. As a counterpart to the genetic hypothesis, the focal nature of lesions, the decline in prevalence rates, and the incomplete penetrance of the disease among family members suggest that one or more environmental triggers may play a role in the pathophysiology of PDB. The exact nature of these triggers and how they might interact with the genetic factors are less understood, but recent experimental data from mice models suggest the implication of paramixoviral infections. The clinical management of PDB has also evolved considerably, with the development of potent aminobisphosphonates such as zoledronic acid which, given as a single intravenous infusion, now allows a long-term disease remission in the majority of patients. © 2019, Springer Science+Business Media, LLC, part of Springer Nature.</t>
  </si>
  <si>
    <t>Brink-Huis A., Achterberg T.V., Schoonhoven L.</t>
  </si>
  <si>
    <t>Journal of Clinical Nursing</t>
  </si>
  <si>
    <t>Pain management: A review of organisation models with integrated processes for the management of pain in adult cancer patients</t>
  </si>
  <si>
    <t>10.1111/j.1365-2702.2007.02228.x</t>
  </si>
  <si>
    <t>Aims and objectives. This paper reports a review of the literature conducted to identify organisation models in cancer pain management that contain integrated care processes and describe their effectiveness. Background. Pain is experienced by 30-50% of cancer patients receiving treatment and by 70-90% of those with advanced disease. Efforts to improve pain management have been made through the development and dissemination of clinical guidelines. Early improvements in pain management were focussed on just one or two single processes such as pain assessment and patient education. Little is known about organisational models with multiple integrated processes throughout the course of the disease trajectory and concerning all stages of the care process. Design. Systematic review. Method. The review involved a systematic search of the literature, published between 1986-2006. Subject-specific keywords used to describe patients, disease, pain management interventions and integrated care processes, relevant for this review were selected using the thesaurus of the databases. Conclusion. Institutional models, clinical pathways and consultation services are three alternative models for the integration of care processes in cancer pain management. A clinical pathway is a comprehensive institutionalisation model, whereas a pain consultation service is a 'stand-alone' model that can be integrated in a clinical pathway. Positive patient and process outcomes have been described for all three models, although the level of evidence is generally low. Evaluation of the quality of pain management must involve standardised measurements of both patient and process outcomes. Relevance to clinical practice. We recommend the development of policies for referrals to a pain consultation service. These policies can be integrated within a clinical pathway. To evaluate the effectiveness of pain management models standardised outcome measures are needed. (C) 2008 The Authors.</t>
  </si>
  <si>
    <t>Bell, MA, Blais, JM</t>
  </si>
  <si>
    <t>JOURNAL OF PALEOLIMNOLOGY</t>
  </si>
  <si>
    <t>Paleolimnology in support of archeology: a review of past investigations and a proposed framework for future study design</t>
  </si>
  <si>
    <t>10.1007/s10933-020-00156-8</t>
  </si>
  <si>
    <t>We conducted a systematic review of 89 paleolimnological studies applied to archeological questions. Where we discuss the physical, chemical and biological sediment variables used in these studies in terms of their advantages and disadvantages as paleolimnological proxies for archeological studies. We make four key observations: (1) This field is rapidly growing, (2) More research is needed, (3) More standardization is required for future integrative analyses, and (4) More robust studies with multiple proxies are needed as the field grows. To address these challenges, we developed a framework to help researchers design paleolimnological studies in support of archeology. The framework includes standardized terminology of proxy characteristics and definition of a new term: orthogonality. This framework was then integrated with decision matrix analysis to build study scores that can be used to help researchers optimize their study design. This approach will help future researchers build more robust paleolimnology studies to more effectively complement independent archeological work. We also summarized new areas of archeology and chemistry that could be integrated with paleolimnology in the future.</t>
  </si>
  <si>
    <t>Gesteiro E., Guijarro L., Sánchez-Muniz F.J., Del Carmen Vidal-Carou M., Troncoso A., Venanci L., Jimeno V., Quilez J., Anadón A., González-Gross M.</t>
  </si>
  <si>
    <t>Palm oil on the edge</t>
  </si>
  <si>
    <t>10.3390/nu11092008</t>
  </si>
  <si>
    <t>Internationally recognized Spanish experts in the food industry, nutrition, toxicology, sustainability, and veterinary science met in Madrid on July 2018 to develop a consensus about palm oil (PO) as a food ingredient. Their aim was to provide a useful, evidence-based point of reference about PO. Scientific evidence about the role of PO in food safety, nutrition and sustainability was analyzed. Main conclusions were: (1) RSPO foundation responded to the environmental impact of palm crops. The Amsterdam Declaration pursues the use of 100% sustainable PO in Europe by 2020. Awareness about choosing sustainable products will help to maintain local economies and environments in the producing countries; (2) evidence shows that a moderate intake of PO within a healthy diet presents no risks for health. No evidence justifies any change fat intake recommendations; (3) food industry is interested in assuring safe, sustainable and high-quality products. The use of certified sustainable PO is increasing; and (4) there is no evidence associating PO consumption and higher cancer risk, incidence or mortality in humans. Tolerable daily intake (TDI) for toxic contaminants (2-and 3-monochloropropanediols (MCPDs), glycidyl esters (GEs)) have been established by JECFA and EFSA. Consequently, the European Commission has modified the Contaminants Regulation for GEs and it is still working on 3-MCPDs. © 2019 by the authors.</t>
  </si>
  <si>
    <t>Poorter H., Fiorani F., Pieruschka R., Wojciechowski T., van der Putten W.H., Kleyer M., Schurr U., Postma J.</t>
  </si>
  <si>
    <t>Pampered inside, pestered outside? Differences and similarities between plants growing in controlled conditions and in the field</t>
  </si>
  <si>
    <t>10.1111/nph.14243</t>
  </si>
  <si>
    <t>(Table presented.). Summary: Plant biologists often grow plants in growth chambers or glasshouses with the ultimate aim to understand or improve plant performance in the field. What is often overlooked is how results from controlled conditions translate back to field situations. A meta-analysis showed that lab-grown plants had faster growth rates, higher nitrogen concentrations and different morphology. They remained smaller, however, because the lab plants had grown for a much shorter time. We compared glasshouse and growth chamber conditions with those in the field and found that the ratio between the daily amount of light and daily temperature (photothermal ratio) was consistently lower under controlled conditions. This may strongly affect a plant's source : sink ratio and hence its overall morphology and physiology. Plants in the field also grow at higher plant densities. A second meta-analysis showed that a doubling in density leads on average to 34% smaller plants with strong negative effects on tiller or side-shoot formation but little effect on plant height. We found the r2 between lab and field phenotypic data to be rather modest (0.26). Based on these insights, we discuss various alternatives to facilitate the translation from lab results to the field, including several options to apply growth regimes closer to field conditions. (C) 2016 The Authors. New Phytologist (C) 2016 New Phytologist Trust</t>
  </si>
  <si>
    <t>Salem A.A., Mackenzie G.G.</t>
  </si>
  <si>
    <t>Nutrition Research</t>
  </si>
  <si>
    <t>Pancreatic cancer: A critical review of dietary risk</t>
  </si>
  <si>
    <t>10.1016/j.nutres.2017.12.001</t>
  </si>
  <si>
    <t>Pancreatic cancer is a deadly disease. It is estimated that about 90% of pancreatic cancer cases are due to environmental risk factors. Among these, approximately 50% of pancreatic cancer cases may be attributed to diet, which is largely modifiable. Given this large attribution to diet, there have been numerous epidemiological studies assessing the risk of various dietary factors on the incidence of pancreatic cancer. However, many of these studies present conflicting and/or inconclusive findings. The objective of this review is two-fold: (a) to summarize the current evidence on the association between various dietary factors and the risk of developing pancreatic cancer and (b) to discuss what additional studies are needed to better elucidate the role of diet as a potential risk factor for pancreatic cancer. We summarized the evidence by using data primarily from meta-analyses and pooled analysis when available, focusing on the most studied nutrients, foods, and dietary patterns. We observed that, while the association between individual nutrients and pancreatic cancer risk have been heavily studied, the evidence is mostly conflicting and inconclusive. In contrast, the evidence of certain associations among dietary patterns and pancreatic cancer risk is clearer, has more power, and is less conflicting. Therefore, we propose a shift in the focus of nutritional epidemiological research with regards to pancreatic cancer risk. We discourage further epidemiological research studies that focus on single nutrients, whereas we strongly encourage additional studies that investigate how a combination of diet and other lifestyle factors may promote or prevent pancreatic carcinogenesis. © 2017 Elsevier Inc.</t>
  </si>
  <si>
    <t>Marsh R.L., Aho C., Beissbarth J., Bialasiewicz S., Binks M., Cervin A., Kirkham L.-A.S., Lemon K.P., Slack M.P.E., Smith-Vaughan H.C.</t>
  </si>
  <si>
    <t>109836</t>
  </si>
  <si>
    <t>Panel 4: Recent advances in understanding the natural history of the otitis media microbiome and its response to environmental pressures</t>
  </si>
  <si>
    <t>10.1016/j.ijporl.2019.109836</t>
  </si>
  <si>
    <t>Objective: To perform a comprehensive review of otitis media microbiome literature published between 1st July 2015 and 30th June 2019. Data sources: PubMed database, National Library of Medicine. Review methods: Key topics were assigned to each panel member for detailed review. Draft reviews were collated and circulated for discussion when the panel met at the 20th International Symposium on Recent Advances in Otitis Media in June 2019. The final draft was prepared with input from all panel members. Conclusions: Much has been learned about the different types of bacteria (including commensals) present in the upper respiratory microbiome, but little is known about the virome and mycobiome. A small number of studies have investigated the middle ear microbiome; however, current data are often limited by small sample sizes and methodological heterogeneity between studies. Furthermore, limited reporting of sample collection methods mean that it is often difficult to determine whether bacteria detected in middle ear fluid specimens originated from the middle ear or the external auditory canal. Recent in vitro studies suggest that bacterial interactions in the nasal/nasopharyngeal microbiome may affect otitis media pathogenesis by modifying otopathogen behaviours. Impacts of environmental pressures (e.g. smoke, nutrition) and clinical interventions (e.g. vaccination, antibiotics) on the upper respiratory and middle ear microbiomes remain poorly understood as there are few data. Implications for practice: Advances in understanding bacterial dynamics in the upper airway microbiome are driving development of microbiota-modifying therapies to prevent or treat disease (e.g. probiotics). Further advances in otitis media microbiomics will likely require technological improvements that overcome the current limitations of OMICs technologies when applied to low volume and low biomass specimens that potentially contain high numbers of host cells. Improved laboratory models are needed to elucidate mechanistic interactions among the upper respiratory and middle ear microbiomes. Minimum reporting standards are critically needed to improve inter-study comparisons and enable future meta-analyses. © 2019</t>
  </si>
  <si>
    <t>https://www.scopus.com/inward/record.uri?eid=2-s2.0-85062036807&amp;doi=10.1073%2fpnas.1817376116&amp;partnerID=40&amp;md5=f41e2c226cbe47dca90e99becd511e3a</t>
  </si>
  <si>
    <t>Paneth cell ?-defensins HD-5 and HD-6 display differential degradation into active antimicrobial fragments</t>
  </si>
  <si>
    <t>10.1073/pnas.1817376116</t>
  </si>
  <si>
    <t>Nebasifu A.A., Atong N.M.</t>
  </si>
  <si>
    <t>Environmental Reviews</t>
  </si>
  <si>
    <t>Paradoxical gaps in resilient environmental governance</t>
  </si>
  <si>
    <t>10.1139/er-2019-0028</t>
  </si>
  <si>
    <t>Over the last few decades, resilience and its related practices have been at the core of responding challenges in the Global South and North. We should, however, be conscious of its gaps for many reasons. First, environmental plans not attuned to local traditions can create cultural conflicts. Second, the politicised nature of international agreements poses unintended consequences as societies find it hard to engage in such agreements. Third, uncertainties about changes in socio-ecological systems reduce people's adaptive capacity. Without an awareness of these inconsistencies, policymakers risk impeding societies' adaptation to environmental change. By doing a systematic review of articles from academic and policy publications, this paper explores repercussions for environmental governance, illuminating key concerns in protected areas, climate change policy, and hydropower systems. (C) 2020, Canadian Science Publishing. All rights reserved.</t>
  </si>
  <si>
    <t>Adiku, SGK, Ahuja, LR, Dunn, GH, Derner, JD, Andales, AA, Garcia, L, Bartling, PNS</t>
  </si>
  <si>
    <t>METHODS OF INTRODUCING SYSTEM MODELS INTO AGRICULTURAL RESEARCH</t>
  </si>
  <si>
    <t>Parameterization of the GPFARM-Range Model for Simulating Rangeland Productivity</t>
  </si>
  <si>
    <t>10.2134/advagricsystmodel2.c7</t>
  </si>
  <si>
    <t>One of the major limitations to rangeland model usage is the lack of parameter values appropriate for reliable simulations at different locations and times. In this chapter we seek to show how the GPFARM-Range, a rangeland model, which has been previously parameterized, tested, and validated for the central locations of the Great Plains, could be reparameterized to extend its domain of application to other locations of the Plains. Two main parameter determination methods are proposed: (i) manual adjustment of default parameter values and (ii) direct empirical parameter determination from some experimental data. It was recommended that in view of the level of information and expertise required for the second method, at this point the users should follow the first method comparing the simulated output with observed data in a statistical sense such that the sum of squared deviations between the simulated and observed is minimized. It is noteworthy, however, that the published literature is a major source of data that could be used for parameterizing models. A number of texts are suggested for consultation to assist in the empirical determination of parameter values. It is shown that by varying the default values of only a few key parameters, the GPFARM-Range model could simulate forage growth under varying weather and grazing conditions at Miles City, located in northern part of the Great Plains.</t>
  </si>
  <si>
    <t>Linsen, MAM, Jongkind, V, Nio, D, Hoksbergen, AWJ, Wisselink, W</t>
  </si>
  <si>
    <t>Pararenal aortic aneurysm repair using fenestrated endografts</t>
  </si>
  <si>
    <t>10.1016/j.jvs.2011.10.092</t>
  </si>
  <si>
    <t>Objective: We performed a systematic review of the current literature to analyze the immediate and follow-up results of fenestrated endovascular aortic aneurysm repair (F-EVAR) in patients with pararenal abdominal aortic aneurysms (AAAs). Methods: The Medline, Embase, and Cochrane databases were searched to identify all studies reporting F-EVAR of pararenal AAAs published between January 2000 and May 2011. Two independent observers selected studies for inclusion, assessed the quality of the included studies, and performed the data extraction. Studies were selected based on specific predefined criteria. Outcomes were technical success (successfully completed procedure with endograft patency, preservation of target vessels, and no evidence of type I or III endoleak at postprocedural imaging), 30-day mortality, all-cause mortality, branch vessel patency, renal impairment, and secondary interventions. Between-study heterogeneity was calculated using I-2 statistics. Pooled estimates were calculated using a fixed-effects (I-2 &lt; 25%) or a random-effects (I-2 &gt; 25% to &lt; 50%) model. Results: Nine studies were included reporting 629 patients who underwent F-EVAR for a pararenal AAA, of which 1622 target vessels were incorporated in an endograft design. Between-study heterogeneity was &lt;= 41% for all outcomes. The pooled estimate (95% confidence interval [CI] was 90.4% (87.7%-92.5%) for technical success, 2.1% (1.2%-3.7%) for 30-day mortality, and 16% (12.5%-20.4%) for all-cause mortality. Follow-up was 15 to 25 months. The pooled estimate (95% CI) during follow-up was 93.2% (90.4%-95.3%) for branch vessel patency, 22.2% (16%-30.1%) for renal impairment, and 17.8% (13.5%-22.6%) for secondary interventions. Conclusions: Promising immediate and midterm results (up to 2 years) support F-EVAR as a feasible, safe, and effective treatment in a relatively high-risk cohort of patients with pararenal AAAs. (J Vasc Surg 2012,56:238-46.)</t>
  </si>
  <si>
    <t>Greene E.; Murrin C.</t>
  </si>
  <si>
    <t>993</t>
  </si>
  <si>
    <t>Parental influences on children's dairy products consumption: A narrative review</t>
  </si>
  <si>
    <t>10.1017/S1368980022002555</t>
  </si>
  <si>
    <t>Objective: To review research on the influence of parent-related factors on children's dairy products consumption. Design: A search of electronic databases and a narrative synthesis of the literature were conducted. English-language articles were included if they reported data relating to parental influences on children's consumption of dairy products and if statistical significance was reported. Setting: Studies were carried out in the USA (n 8) and in a range of countries across Europe (n 12) and Asia (n 5). Participants: The subjects of this research were children aged between 2 and 12 years of age, from a range of geographical locations. Results: Twenty-five studies met the inclusion criteria. The studies examined children's dairy products consumption in relation to parental socio-economic status (education level and income) (n 12), home availability (n 2), home food environment (n 3), parental dairy products consumption (n 4), parent feeding practices (n 3), parents' beliefs and attitudes (n 3) and parental nutrition knowledge (n 3). Results on the association between socio-economic status and children's dairy products consumption varied; however, studies reporting a significant association generally observed a positive relationship. Fifteen studies reported children's total dairy products intake as an outcome measure, with the remaining studies reporting intake of milk or other dairy products as individual foods. Conclusions: This review identified literature exploring a range of parental factors in relation to children's dairy products intake. However, there were limited numbers of studies published within each category of modifiable factors. Further research on the parent-related determinants of dairy products consumption in children is required in order to identify potential intervention targets in this age group.  © The Author(s), 2022. Published by Cambridge University Press on behalf of The Nutrition Society.</t>
  </si>
  <si>
    <t>Wong T.K.Y., Konishi C., Kong X.</t>
  </si>
  <si>
    <t>Social Development</t>
  </si>
  <si>
    <t>Parenting and prosocial behaviors: A meta-analysis</t>
  </si>
  <si>
    <t>10.1111/sode.12481</t>
  </si>
  <si>
    <t>Ascertaining whether and the extent to which different aspects of parenting are associated with prosocial behaviors could inform parenting programs in cultivating healthy development. Multilevel meta-analyses (k = 124) involving children and adolescents were conducted to examine associations between parenting and prosocial behaviors while accounting for demographic and study characteristics. Authoritative parenting (r =.174, p &lt;.001) was associated positively whereas authoritarian parenting (r = -.107, p &lt;.001) was associated negatively with prosocial behaviors. These associations remained robust across infancy, childhood, and adolescence in both individualistic and collectivistic cultures. These associations also were invariant across child and parent gender. Moderating effects relevant to the type of prosocial behaviors under examination were identified. Authoritative parenting was associated positively with general, public, emotional, anonymous, dire, compliant, and other specific types of prosocial behaviors (e.g., sharing), but associated negatively with altruistic prosocial behaviors. Authoritarian parenting was associated negatively with general and altruistic prosocial behaviors, but not other specific types. Moderating effects relevant to study design and informant of parenting were found. No moderating effects were identified for the informant and target of prosocial behaviors. Associations of permissive (r = -.096, p &lt;.01) and neglecting parenting (r = -.054, p =.543) remain unclear due to insufficient number of studies and publication biases. Implications for theories, research, and practice are discussed. (C) 2020 John Wiley &amp; Sons Ltd</t>
  </si>
  <si>
    <t>Campdelacreu J.</t>
  </si>
  <si>
    <t>Neurologia</t>
  </si>
  <si>
    <t>Parkinson disease and Alzheimer disease: Environmental risk factors [Enfermedad de Parkinson y enfermedad de Alzheimer: Factores de riesgo ambientales]</t>
  </si>
  <si>
    <t>10.1016/j.nrl.2012.04.001</t>
  </si>
  <si>
    <t>Introduction: The purpose of this review is to update and summarise available evidence on environmental risk factors that have been associated with risk of Parkinson disease (PD) or Alzheimer disease (AD) and discuss their potential mechanisms. Development: Evidence consistently suggests that a higher risk of PD is associated with pesticides and that a higher risk of AD is associated with pesticides, hypertension and high cholesterol levels in middle age, hyperhomocysteinaemia, smoking, traumatic brain injury and depression. There is weak evidence suggesting that higher risk of PD is associated with high milk consumption in men, high iron intake, chronic anaemia and traumatic brain injury. Weak evidence also suggests that a higher risk of AD is associated with high aluminium intake through drinking water, excessive exposure to electromagnetic fields from electrical grids, DM and hyperinsulinaemia, obesity in middle age, excessive alcohol consumption and chronic anaemia. Evidence consistently suggests that a lower risk of PD is associated with hyperuricaemia, tobacco and coffee use, while a lower risk of AD is associated with moderate alcohol consumption, physical exercise, perimenopausal hormone replacement therapy and good cognitive reserve. Weak evidence suggests that lower risk of PD is associated with increased vitamin E intake, alcohol, tea, NSAIDs, and vigorous physical exercise, and that lower risk of AD is associated with the Mediterranean diet, coffee and habitual NSAID consumption. Conclusions: Several environmental factors contribute significantly to risk of PD and AD. Some may already be active in the early stages of life, and some may interact with other genetic factors. Population-based strategies to modify such factors could potentially result in fewer cases of PD or AD. © 2012 Sociedad Española de Neurología.</t>
  </si>
  <si>
    <t>Dick F.D.</t>
  </si>
  <si>
    <t>British Medical Bulletin</t>
  </si>
  <si>
    <t>Parkinson's disease and pesticide exposures</t>
  </si>
  <si>
    <t>79-80</t>
  </si>
  <si>
    <t>10.1093/bmb/ldl018</t>
  </si>
  <si>
    <t>Introduction: Idiopathic Parkinson's disease (PD) is a neurodegenerative disorder in which loss of dopaminergic neurons in the basal ganglia leads to tremor, bradykinesia, rigidity and postural instability. Methods: Literature search using Medline with keywords 'Parkinson's disease' and 'pesticides', limited to English, was undertaken, supplemented by articles from the author's files. Results: Many studies have found an association between pesticides and PD, but no one agent has been consistently identified. Those implicated include organochlorine insecticides, maneb and paraquat. One meta-analysis of pesticide exposure and PD found an almost doubling of risk in those exposed. Associations with specific agents may be confounded by exposure to other pesticides, making it difficult to Identify the causative agent. Conclusions: The available evidence indicates that pesticides are associated with PD, but further research is needed to identify long-term biomarkers of exposure, improve methods for estimating pesticide-exposure and undertake prospective cohort studies of pesticide-exposed workers. (C) The Author 2007.</t>
  </si>
  <si>
    <t>Lei T., Luo C., Zhang R., Hu C., Xu J., Sadras V., Yang X., Zhang S.</t>
  </si>
  <si>
    <t>5956</t>
  </si>
  <si>
    <t>5962</t>
  </si>
  <si>
    <t>Partial-film mulch returns the same gains in yield and water use efficiency as full-film mulch with reduced cost and lower pollution: a meta-analysis</t>
  </si>
  <si>
    <t>10.1002/jsfa.11248</t>
  </si>
  <si>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 (C) 2021 Society of Chemical Industry.</t>
  </si>
  <si>
    <t>Lei, T, Luo, CX, Zhang, RZ, Hu, CL, Xu, JX, Sadras, V, Yang, XY, Zhang, SL</t>
  </si>
  <si>
    <t>J SCI FOOD AGR</t>
  </si>
  <si>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t>
  </si>
  <si>
    <t>Weidhuner, A, Afshar, RK, Luo, Y, Battaglia, M, Sadeghpour, A</t>
  </si>
  <si>
    <t>Particle Size Affects Nitrogen and Carbon Estimate of a Wheat Cover Crop</t>
  </si>
  <si>
    <t>10.2134/agronj2019.03.0164</t>
  </si>
  <si>
    <t>Accurate analysis of cover crop tissue for carbon (C) and nitrogen (N) analysis is needed to determine the C/N ratio, and for accurate estimation of N uptake. A critical component for accurate estimates is the sample-grinding size. The objective of this study was to evaluate the impact of the cover crop grinding size on C, N, and C/N analysis. Wheat (Triticum aestivum L.) aboveground biomass was sampled and ground to three different particle sizes (1 and 0.6 mm and pulverized). Each sample size treatment was replicated 33 times. Cover crops were evaluated for variation in concentration of C, N, and C/N ratio based on sample-grinding size. Statistical analysis revealed that there were no differences between C and N concentration of 0.6 and 1 mm particles, which were always higher than that of pulverized samples. When absolute values are needed for developing prediction models, pulverizing samples for C, N and C/N ratio provides more accurate values with high precision. Sample sizes below 1 mm should be converted into pulverized sizes to standardize data for modeling and meta-analysis purposes.</t>
  </si>
  <si>
    <t>Michalet, R, Schob, C, Lortie, CJ, Brooker, RW, Callaway, RM</t>
  </si>
  <si>
    <t>Partitioning net interactions among plants along altitudinal gradients to study community responses to climate change</t>
  </si>
  <si>
    <t>10.1111/1365-2435.12136</t>
  </si>
  <si>
    <t>1Altitudinal gradients provide a useful space-for-time substitution to examine the capacity for plant competition and facilitation to mediate responses to climate change. Decomposing net interactions into their facilitative and competitive components, and quantifying the performance of plants with and without neighbours along altitudinal gradients, may prove particularly informative in understanding the mechanisms behind plant responses to environmental change. To decouple the inherent responses of species to climate from the responses of plant-plant interactions to climate, we conducted a meta-analysis. Using data from 16 alpine experiments, we tested if changes in net interactions along altitudinal gradients were due to a change in the performance of target species without neighbours (i.e. environmental severity effects only) or with neighbours (neighbour trait mediated effects). There was a global shift from competition to facilitation with increasing altitude driven by both environmental severity and neighbour trait effects. However, this global pattern was strongly influenced by the high number of studies in mesic climates and driven by competition at low altitude in temperate climates (neighbour trait effect), and facilitation at high altitude in arctic and temperate climates (environmental severity effect). In Mediterranean systems, there was no significant effect of competition, and facilitation increased with decreasing altitude. Changes in facilitation with altitude could not unambiguously be attributed to either neighbour trait effects or environmental severity effects, probably because of the opposing stress gradients of cold and aridity in dry environments. Partitioning net interactions along altitudinal gradients led to the prediction that climate change should decrease the importance of facilitation in mesic alpine communities, which might in turn exacerbate the negative effects of climate change in these regions. In xeric climates, the importance of facilitation by drought-tolerant species should increase at low altitudes which should mitigate the negative effect of climate change. However, the importance of facilitation by cold-tolerant species at high altitudes may decrease and exacerbate the effects of climate change.</t>
  </si>
  <si>
    <t>Lin, MM; Sadeghi, SMM; Van Stan, JT</t>
  </si>
  <si>
    <t>HYDROLOGY</t>
  </si>
  <si>
    <t>Partitioning of Rainfall and Sprinkler-Irrigation by Crop Canopies: A Global Review and Evaluation of Available Research</t>
  </si>
  <si>
    <t>10.3390/hydrology7040076</t>
  </si>
  <si>
    <t>The role of crop canopies in the global water cycle is a topic of increasing international interest. How much rain and sprinkler-irrigation water are returned to the atmosphere or reach the soils beneath crop canopies, and the pathways of those water inputs at the soil, are linked to agricultural productivity and sustainability. This concise-format review synthesized and evaluated the available, limited, observational data (138 studies) on cropland throughfall, stemflow, and/or interception for &gt;60 crop species covering all major climate types to obtain a global analysis of rainfall and sprinkler-irrigation partitioning by crop canopies. Partitions normalized per unit rain/sprinkler-irrigation (relative fractions, %) vary greatly across crop types with the interquartile range of throughfall, stemflow, and interception being 58-83%, 2-26%, and 11-32%, respectively. Stemflow data distribution across crop types is more often different than for throughfall and interception, contributing to overall variations in the partitioning of rain and irrigation observed to date. Partitions per storm also differ depending on the magnitude of rain or sprinkler-irrigation events and the stage of crop growth. Furthermore, throughfall and stemflow input patterns at the soil surface and subsurface may erode soils through different physical processes (i.e., throughfall droplet impact/splash versus scouring by stemflow); however, more research is needed to elucidate the underlying mechanisms and overall impacts. Finally, comparative analyses of partitions among croplands, shrublands, and forests indicate that crop canopies partition rain inputs differently and that there is a lack of studies in croplands. Hence, we suggest that future effort should be directed to the partitioning of rainfall and sprinkler-irrigation by canopies in agricultural settings.</t>
  </si>
  <si>
    <t>Iftikhar, A, Jabeen, F, Manzoor, M, Younis, T, Shaheen, M</t>
  </si>
  <si>
    <t>ACTA MICROBIOLOGICA ET IMMUNOLOGICA HUNGARICA</t>
  </si>
  <si>
    <t>Passive immunization: Paradoxical and traditional method for new pandemic challenge COVID-19</t>
  </si>
  <si>
    <t>10.1556/030.2020.01199</t>
  </si>
  <si>
    <t>World has been suffering from pandemic caused by mysterious Coronavirus. The novel member of Coronaviridae causing COVID-19 disease is named as SARS-Cov-2. Its first case was reported in China by the end of 2019, but its exponential spread has wrapped entire globe, suspended and is penalizing mankind. A retrospective meta-analysis study showed that outbreaks of Middle East Respiratory Syndrome (MERS) and SARS-Cov-1 (Coronaviridae), influenza infection H1N1 and West-African Ebola caused lower mortality than this new pandemic COVID-19. Virus has appeared as a new human pathogen so to counter COVID-19 no specific vaccine, monoclonal antibodies have been manufactured till day. The outbreak of novel Coronavirus is treated with antimicrobial drugs but they have their own mild side effects. But the drastic spread of COVID-19 compels us also to use other ways to counter pandemic. Thus, passive immunization can be opted to hold back this mysterious virus. Passive immunization has been in use since early 20th century and showed its effectiveness against all previous infectious outbreaks including MERS and SARS-Cov-1 members of Coronaviridae. The review argues that convalescent plasma is an explicit option for containment of COVID-19 disease.</t>
  </si>
  <si>
    <t>Paungfoo-Lonhienne C., Visser J., Lonhienne T.G.A., Schmidt S.</t>
  </si>
  <si>
    <t>Past, present and future of organic nutrients</t>
  </si>
  <si>
    <t>10.1007/s11104-012-1357-6</t>
  </si>
  <si>
    <t>Background: Slowing crop yield increases despite high fertiliser application rates, declining soil health and off-site pollution are testimony that many bioproduction systems require innovative nutrient supply strategies. One avenue is a greater contribution of organic compounds as nutrient sources for crops. That plants take up and metabolise organic molecules ('organic nutrients') has been discovered prior to more recent interest with scientific roots reaching far into the 19th century. Research on organic nutrients continued in the early decades of the 20th century, but after two world wars and yield increases achieved with mineral and synthetic fertilisers, a smooth continuation of the research was not to be expected, and we find major gaps in the transmission of methods and knowledge. Scope: Addressing the antagonism of 'organicists' and 'mineralists' in plant nutrition, we illustrate how the focus of crop nutrition has shifted from organic to inorganic nutrients. We discuss reasons and provide evidence for a role of organic compounds as nutrients and signalling agents. Conclusion: After decades of focussing on inorganic nutrients, perspectives have greatly widened again. As has occurred before in agricultural history, science has to validate agronomic practises. We argue that a framework that views plants as mixotrophs with an inherent ability to use organic nutrients, via direct uptake or aided by exoenzyme-mediated degradation, will transform nutrient management and crop breeding to complement inorganic and synthetic fertilisers with organic nutrients. (C) 2012 Springer Science+Business Media B.V.</t>
  </si>
  <si>
    <t>Basupi, LV, Quinn, CH, Dougill, AJ</t>
  </si>
  <si>
    <t>Pastoralism and Land Tenure Transformation in Sub-Saharan Africa: Conflicting Policies and Priorities in Ngamiland, Botswana</t>
  </si>
  <si>
    <t>10.3390/land6040089</t>
  </si>
  <si>
    <t>In dryland Africa, access to land and water resources are central to pastoral livelihood activities. Policy intervention in these regions represents the outcome of concerted post-independence processes in which countries have committed to land tenure transformation as a policy objective. This was meant to create private, liberal property rights to replace communal customary tenure systems which were considered to be a constraint to development. Despite these efforts, decades of scientific research indicate that countries are still struggling to meet environmental sustainability objectives. Land degradation where it existed has not been halted and traditional pastoral livelihoods have been disrupted. The overall evidence base for policymaking remains weak as deficiencies in data or information on which management decisions were based led to poor policy performance. In a bid to strengthen understanding in this area, this study has a dual aim: 1. Using a systematic review of the literature, we examine the impact of land tenure transformation in pastoral areas in sub-Saharan Africa, 2. We analyse user-perspectives on land tenure transformation and pastoralists' rights in Ngamiland, Botswana, so as to draw out the salient issues that must be addressed in order to reconcile pastoral tenure conflicts and land management in sub-Saharan Africa. Results from meta-analysis and case study show that land tenure transformation policies across pastoral areas are subject to similar challenges and consequences. Protecting pastoral land rights requires deliberate policy interventions that recognise pastoralism as a productive and efficient use of resources. Policymakers need to overcome anti-pastoral prejudice and focus on Sustainable Land Management goals. This entails establishing negotiated and flexible tenure frameworks that strengthen pastoralists' participation in decision-making arenas by working with pastoral communities on the basis of understanding their livelihood system.</t>
  </si>
  <si>
    <t>de Oliveira, AF; Menezes, GL; Goncalves, LC; de Araujo, VE; Ramirez, MA; Junior, RG; Jayme, DG; Lana, AMQ</t>
  </si>
  <si>
    <t>104973</t>
  </si>
  <si>
    <t>Pasture traits and cattle performance in silvopastoral systems with Eucalyptus and Urochloa: Systematic review and meta-analysis</t>
  </si>
  <si>
    <t>10.1016/j.livsci.2022.104973</t>
  </si>
  <si>
    <t>This study evaluated pasture traits and cattle performance in silvopastoral systems (SPSs) with Eucalyptus spp. and Urochloa spp. through a systematic review and meta-analysis. Systematic searches of databases, scientific journals and references of selected articles found 2,639 articles, of which 29 (120 comparisons) were selected. Comparisons were classified according to the covariates of distance between tree rows, number of trees/ha, tree planting orientation, system age and forage type. Data were submitted to meta-regression followed by subgroup analysis for covariates with a significant effect (P &lt; 0.05) on the response. Data were analyzed in random effects models using mean difference and 95% confidence interval (P &lt; 0.05). Forage mass (FM) was greater for SPSs with up to 99 trees/ha and lower for the other groups, compared to that for grass monoculture. Forage accumulation (FA) was also greater for SPSs with up to 99 trees/ha, but lower for SPSs with more than 300 trees/ha, compared to that for grass monoculture. FM was lower for SPSs of all spacings between tree rows and planting orientations, compared to that for grass monoculture, with the lowest being with smaller spacing and with northsouth planting orientation. FA was lower for SPSs with up to 28m between tree rows, compared to that for grass monoculture, while that for SPSs with more than 28m did not differ. Neutral detergent fiber concentration was lower and crude protein greater for SPSs compared to grass monoculture, while lignin was greater and in vitro dry matter digestibility did not differ, which indicated no significant improvement in nutritive value in SPSs. Average daily gain was greater in SPSs with up to 99 trees/ha, and lower in those with more than 400 trees/ha, than in grass monoculture, with other subgroups not differing. Total weight gain per area (GHA) was lower in SPSs with less than 28m between tree rows or with more than 199 trees/ha, but greater in SPSs with more than 28m or with up to 99 trees/ha, compared to grass monoculture. GHA was lower in SPSs with a north-south orientation compared to grass monoculture, but those with an east-west orientation did not differ. The use of U. brizantha cv. Marandu and an east-west planting orientation are efficient strategies in maintaining FM, FA and GHA. GHA was greater in SPSs with more than 28m between tree rows and with up to 99 trees/ha, than in grass monoculture, which may facilitate the implementation of these SPSs in commercial farms.</t>
  </si>
  <si>
    <t>Scasta, JD, Thacker, ET, Hovick, TJ, Engle, DM, Allred, BW, Fuhlendorf, SD, Weir, JR</t>
  </si>
  <si>
    <t>Patch-burn grazing (PBG) as a livestock management alternative for fire-prone ecosystems of North America</t>
  </si>
  <si>
    <t>10.1017/S1742170515000411</t>
  </si>
  <si>
    <t>Many rangelands of the world are fire dependent and display a strong interaction between fire and grazing on animal behavior, productivity and ecosystem processes. The application of this fire-grazing interaction as patch-burn grazing (PBG) has recently been promoted in North America to conserve biodiversity and as an alternative for livestock management in fire-prone ecosystems to enhance forage quality and other production benefits. PBG is functionally applied by burning spatially and temporally discrete patches to allow livestock to choose where and when to graze. However, considering that the primary intent of PBG in fire-dependent ecosystems has been for the conservation of biodiversity, we synthesized the peer-reviewed literature to assess PBG as an alternative strategy for livestock management in fire-prone ecosystems. We reviewed the literature to assess PBG as an alternative livestock management approach to optimize animal production and conserve biodiversity in fire-prone ecosystems. We reviewed the results of 83 studies that focused on two main areas: (1) livestock production and inputs and (2) maintaining or improving ecosystem functioning and biodiversity to support sustainable livestock production. PBG can optimize cattle production by offsetting input costs such as supplemental feed, insecticides, herbicides, mechanical brush control, veterinary costs and cross-fencing. PBG can also maintain native herbaceous plant communities that are the resource base for cattle grazing enterprises by reducing woody plant encroachment, stimulating above- and below-ground biomass of native perennial grasses, enhancing nutrient cycling and optimizing plant diversity. PBG creates a habitat mosaic critical for many trophic levels of wildlife, particularly grassland birds, which are currently in decline. Further research is needed to clarify the potential environmental gradients defining applicability of PBG, economic outcomes of PBG, potential gastro-intestinal parasite control with PBG and other metrics of animal production. Overall, PBG is a viable management approach to improve productivity and biodiversity in fire-regulated grassland ecosystems in a manner supported by both fire and grazing disturbances. This is especially true when these communities have other organisms that depend on periodic disturbance and interaction with large animal grazing and is supported by ample empirical research.</t>
  </si>
  <si>
    <t>Eberle C., Kirchner M.F., Herden R., Stichling S.</t>
  </si>
  <si>
    <t xml:space="preserve"> e0244826</t>
  </si>
  <si>
    <t>44542</t>
  </si>
  <si>
    <t>Paternal metabolic and cardiovascular programming of their offspring: A systematic scoping review</t>
  </si>
  <si>
    <t>10.1371/journal.pone.0244826</t>
  </si>
  <si>
    <t>Background There is lots of evidence that maternal peri-gestational metabolic, genomic and environmental conditions are closely linked to metabolic and cardiovascular outcomes in their offspring later in life. Moreover, there is also lotsof evidence that underlining mechanisms, such as molecular as well as epigenetic changes may alter the intrauterine environment leading to cardio-metabolic diseases in their offspring postnatal. But, there is also increasing evidence that cardio-metabolic diseases may be closely linked to their paternal metabolic risk factors, such as obesity, Type 2 Diabetes and other risk factors. Objective To analyse the evidence as well as specific risk factors of paternal trans-generational programming of cardio-metabolic diseases in their offspring. Methods Within a systematic scoping review, we performed a literature search in MEDLINE (PubMed) and EMBASE databases in August 2020 considering original research articles (20002020) that examined the impact of paternal programming on metabolic and cardiovascular offspring health. Epidemiological, clinical and experimental studies as well as human and animal model studies were included. Results From n = 3.199 citations, n = 66 eligible studies were included. We selected n = 45 epidemiological as well as clinical studies and n = 21 experimental studies. In brief, pre-conceptional paternal risk factors, such as obesity, own birth weight, high-fat and low-protein diet, undernutrition, diabetes mellitus, hyperglycaemia, advanced age, smoking as well as environmental chemical exposure affect clearly metabolic and cardiovascular health of their offspring later in life. Conclusions There is emerging evidence that paternal risk factors, such as paternal obesity, diabetes mellitus, nutritional habits, advanced age and exposure to environmental chemicals or cigarette smoke, are clearly associated with adverse effects in metabolic and cardiovascular health in their offspring. Compared to maternal programming, pre-conceptional paternal factors might also have also a substantial effect in the sense of trans-generational programming of their offspring and need further research. © 2020 Eberle et al. This is an open access article distributed under the terms of the Creative Commons Attribution License, which permits unrestricted use, distribution, and reproduction in any medium, provided the original author and source are credited.</t>
  </si>
  <si>
    <t>McPherson N.O., Fullston T., Aitken R.J., Lane M.</t>
  </si>
  <si>
    <t>Paternal obesity, interventions, and mechanistic pathways to impaired health in offspring</t>
  </si>
  <si>
    <t>10.1159/000365026</t>
  </si>
  <si>
    <t>Background: The global rates of male overweight/obesity are rising, approaching 70% of the total adult population in Western nations. Overweight/obesity increases the risk of chronic diseases; however, there is increasing awareness that male obesity negatively impacts fertility, subsequent pregnancy, and the offspring health burden. Developmental programming is well defined in mothers; however, it is becoming increasingly evident that developmental programming can be paternally initiated and mediated through paternal obesity. Key Messages: Both human and rodent models have established that paternal obesity impairs sex hormones, basic sperm function, and molecular composition. This results in perturbed embryo development and health and an increased subsequent offspring disease burden in both sexes. The reversibility of obesity-induced parental programming has only recently received attention. Promising results in animal models utilizing diet and exercise interventions have shown improvements in sperm function and molecular composition, resulting in restorations of both embryo and fetal health and subsequent male offspring fertility. The direct mode for paternal inheritance is likely mediated via spermatozoa. We propose two main theories for the origin of male obesity-induced paternal programming: (1) accumulation of sperm DNA damage resulting in de novo mutations in the embryo and (2) changes in sperm epigenetic marks (microRNA, methylation, or acetylation) altering the access, transcription, and translation of paternally derived genes during early embryogenesis. Conclusions: Paternal overweight/obesity induces paternal programming of offspring phenotypes likely mediated through genetic and epigenetic changes in spermatozoa. These programmed changes to offspring health appear to be partially restored via diet/exercise interventions in obese fathers preconception, which have been shown to improve aspects of sperm DNA integrity. However, the majority of data surrounding paternal obesity and offspring phenotypes have come from rodent models; therefore, we contend that it will be increasingly important to study population-based data to determine the likely mode of inheritance in humans. © 2014 S. Karger AG, Basel.</t>
  </si>
  <si>
    <t>Tsang S.W., Auyeung K.K.W., Bian Z.X., Ko J.K.S.</t>
  </si>
  <si>
    <t>Current Neuropharmacology</t>
  </si>
  <si>
    <t>856</t>
  </si>
  <si>
    <t>Pathogenesis, experimental models and contemporary pharmacotherapy of irritable bowel syndrome: Story about the brain-gut axis</t>
  </si>
  <si>
    <t>10.2174/1570159X14666160324144154</t>
  </si>
  <si>
    <t>Background: Although the precise pathophysiology of irritable bowel syndrome (IBS) remains unknown, it is generally considered to be a disorder of the brain-gut axis, representing the disruption of communication between the brain and the digestive system. The present review describes advances in understanding the pathophysiology and experimental approaches in studying IBS, as well as providing an update of the therapies targeting brain-gut axis in the treatment of the disease. Methods: Causal factors of IBS are reviewed. Following this, the preclinical experimental models of IBS will be introduced. Besides, both current and future therapeutic approaches of IBS will be discussed. Results: When signal of the brain-gut axis becomes misinterpreted, it may lead to dysregulation of both central and enteric nervous systems, altered intestinal motility, increased visceral sensitivity and consequently contributing to the development of IBS. Interference of the brain-gut axis can be modulated by various psychological and environmental factors. Although there is no existing animal experiment that can represent this complex multifactorial disease, these in vivo models are clinically relevant readouts of gastrointestinal functions being essential to the identification of effective treatments of IBS symptoms as well as their molecular targets. Understanding the brain-gut axis is essential in developing the effective therapy for IBS. Therapies include improvement of GI motor functions, relief of visceral hypersensitivity and pain, attenuation of autonomic dysfunctions and suppression of mucosal immune activation. Conclusion: Target-oriented therapies that provide symptomatic, psychological and physiological benefits could surely help to improve the quality of life of IBS patients. © 2016 Bentham Science Publishers.</t>
  </si>
  <si>
    <t>Volker E.; Tessier C.; Rodriguez N.; Yager J.; Kozyrskyj A.</t>
  </si>
  <si>
    <t>Pathways of atopic disease and neurodevelopmental impairment: assessing the evidence for infant antibiotics</t>
  </si>
  <si>
    <t>10.1080/1744666X.2022.2101450</t>
  </si>
  <si>
    <t>Introduction: Epidemiologic studies are starting to report associations between antibiotic use in early life and neurodevelopmental disorders. Through mechanisms within the gut microbiota-brain axis, indeed, it is plausible that infant antibiotic treatment plays a role in the development of atopic disease and neurodevelopmental disorders. Areas covered: This narrative review summarizes and interprets published evidence on infant antibiotic use in future outcomes of atopic disease, and neurodevelopmental delay and disorders, including attention deficit hyperactivity disorder (ADHD) and autism spectrum disorder (ASD). To this end, we critically assess study bias from two main confounding factors, maternal/infant infection and infant feeding status. We also discuss common mechanisms that link atopy and neurodevelopment, and propose hypotheses related to immune activation and the gut microbiome. Expert opinion: Atopic disease and neurodevelopmental disorders share many risk factors and biological pathways. Infant antibiotic use has been linked to both disorders and is likely a marker for prenatal or infant infection. The mediating role of breastfeeding can also not be discounted. The exploration of causal pathways along the gut-brain axis leading toward neurodevelopmental impairment is evolving and of future interest. © 2022 Informa UK Limited, trading as Taylor &amp; Francis Group.</t>
  </si>
  <si>
    <t>Toh J.W.T., Wilson R.B.</t>
  </si>
  <si>
    <t>6451</t>
  </si>
  <si>
    <t>Pathways of gastric carcinogenesis, helicobacter pylori virulence and interactions with antioxidant systems, vitamin C and phytochemicals</t>
  </si>
  <si>
    <t>10.3390/ijms21176451</t>
  </si>
  <si>
    <t>Helicobacter pylori is a class one carcinogen which causes chronic atrophic gastritis, gastric intestinal metaplasia, dysplasia and adenocarcinoma. The mechanisms by which H. pylori interacts with other risk and protective factors, particularly vitamin C in gastric carcinogenesis are complex. Gastric carcinogenesis includes metabolic, environmental, epigenetic, genomic, infective, inflammatory and oncogenic pathways. The molecular classification of gastric cancer subtypes has revolutionized the understanding of gastric carcinogenesis. This includes the tumour microenvironment, germline mutations, and the role of Helicobacter pylori bacteria, Epstein Barr virus and epigenetics in somatic mutations. There is evidence that ascorbic acid, phytochemicals and endogenous antioxidant systems can modify the risk of gastric cancer. Gastric juice ascorbate levels depend on dietary intake of ascorbic acid but can also be decreased by H. pylori infection, H. pylori CagA secretion, tobacco smoking, achlorhydria and chronic atrophic gastritis. Ascorbic acid may be protective against gastric cancer by its antioxidant effect in gastric cytoprotection, regenerating active vitamin E and glutathione, inhibiting endogenous N-nitrosation, reducing toxic effects of ingested nitrosodimethylamines and heterocyclic amines, and preventing H. pylori infection. The effectiveness of such cytoprotection is related to H. pylori strain virulence, particularly CagA expression. The role of vitamin C in epigenetic reprogramming in gastric cancer is still evolving. Other factors in conjunction with vitamin C also play a role in gastric carcinogenesis. Eradication of H. pylori may lead to recovery of vitamin C secretion by gastric epithelium and enable regression of premalignant gastric lesions, thereby interrupting the Correa cascade of gastric carcinogenesis. © 2020 by the authors. Licensee MDPI, Basel, Switzerland.</t>
  </si>
  <si>
    <t>Xu, XT, Liu, HY, Wang, W, Song, ZL</t>
  </si>
  <si>
    <t>Patterns and determinants of the response of plant biomass to addition of nitrogen in semi-arid and alpine grasslands of China</t>
  </si>
  <si>
    <t>10.1016/j.jaridenv.2018.01.002</t>
  </si>
  <si>
    <t>Although the effects of adding nitrogen (N) to grasslands have been studied worldwide, little is known about how those effects are, in turn, influenced by climate, soil, and vegetation. Data from such experiments conducted in two main types of grassland in China, alpine and semi-arid, which differed widely in terms of climate, soil, and vegetation, were compiled and analysed to examine the response of above-ground biomass to N. Adding N increased the above-ground biomass by 51% on average. Although the response of biomass showed no obvious trend with the dose of N in the alpine grasslands, the response in the semi-arid grassland peaked at 15-20 g m(-2) of N applied annually. Nitrogen addition efficiency in the alpine grasslands was higher than that in the semi-arid grasslands. The difference was mainly due to the differences in total soil N and its interactions with the above-ground biomass, which were particularly influenced by the soil's capacity to provide available N. These results suggest that soil N and features of local vegetation should be taken into account in arriving at the appropriate dose of N for a given site.</t>
  </si>
  <si>
    <t>De Boeck, HJ, Bloor, JMG, Kreyling, J, Ransijn, JCG, Nijs, I, Jentsch, A, Zeiter, M</t>
  </si>
  <si>
    <t>Patterns and drivers of biodiversity-stability relationships under climate extremes</t>
  </si>
  <si>
    <t>10.1111/1365-2745.12897</t>
  </si>
  <si>
    <t>Interactions between biodiversity loss and climate change present significant challenges for research, policy and management of ecosystems. Evidence suggests that high species diversity tends to increase plant community stability under interannual climate fluctuations and mild dry and wet events, but the overall pattern of diversity-stability relationships under climate extremes is unclear. We comprehensively review results from observational and experimental studies to assess the importance of diversity effects for ecosystem function under climate extremes. Both the broad literature review and a meta-analysis focused on the effects of extreme precipitation events on above-ground biomass reveal no significant interaction between species richness and climate extremes. Causes for variation in diversity effects under climate extremes are explored, from stress thresholds to biotic interactions and community assembly, and we consider how these may modulate the outcomes of biodiversity-stability relationships. We also examine how specific characteristics of climate extremes and timing of measurements may interact with mechanisms of diversity-stability relationships.Synthesis. Hypotheses tailored to the complexity of diversity effects, the implementation of standardised experiments and the use of trait-based biodiversity measures rather than species richness should lead to better causal understanding of whether and how biodiversity may protect ecosystems from adverse effects of climate extremes.</t>
  </si>
  <si>
    <t>Elrys, AS, Ali, A, Zhang, HM, Cheng, Y, Zhang, JB, Cai, ZC, Muller, C, Chang, SX</t>
  </si>
  <si>
    <t>Patterns and drivers of global gross nitrogen mineralization in soils</t>
  </si>
  <si>
    <t>10.1111/gcb.15851</t>
  </si>
  <si>
    <t>Soil gross nitrogen (N) mineralization (GNM), a key microbial process in the global N cycle, is mainly controlled by climate and soil properties. This study provides for the first time a comprehensive analysis of the role of soil physicochemical properties and climate and their interactions with soil microbial biomass (MB) in controlling GNM globally. Through a meta-analysis of 970 observations from 337 published papers from various ecosystems, we found that GNM was positively correlated with MB, total carbon, total N and precipitation, and negatively correlated with bulk density (BD) and soil pH. Our multivariate analysis and structural equation modeling revealed that GNM is driven by MB and dominantly influenced by BD and precipitation. The higher total N accelerates GNM via increasing MB. The decrease in BD stimulates GNM via increasing total N and MB, whereas higher precipitation stimulates GNM via increasing total N. Moreover, the GNM varies with ecosystem type, being greater in forests and grasslands with high total carbon and MB contents and low BD and pH compared to croplands. The highest GNM was observed in tropical wet soils that receive high precipitation, which increases the supply of soil substrate (total N) to microbes. Our findings suggest that anthropogenic activities that affect soil microbial population size, BD, soil substrate availability, or soil pH may interact with changes in precipitation regime and land use to influence GNM, which may ultimately affect ecosystem productivity and N loss to the environment.</t>
  </si>
  <si>
    <t>Cai, AD, Liang, GP, Yang, W, Zhu, J, Han, TF, Zhang, WJ, Xu, MG</t>
  </si>
  <si>
    <t>123964</t>
  </si>
  <si>
    <t>Patterns and driving factors of litter decomposition across Chinese terrestrial ecosystems</t>
  </si>
  <si>
    <t>10.1016/j.jclepro.2020.123964</t>
  </si>
  <si>
    <t>Litter decomposition is a vital component of carbon and nutrients cycling and energy flow within terrestrial ecosystems. Understanding the litter decomposition rate with a temperature change of 1 degrees C (k(DD), degree days(-1)) is critical for quantifying the climate-carbon, nutrients, and energy cycle feedback and predicting the response of ecosystems to climate change. However, the spatial pattern of k(DD) is uncertain, given differences in litter quality and soil property responses to temperature. Therefore, our goal was to explore the spatial patterns and driving factors of the k(DD) with a synthesized dataset, which included 1370 individual studies from 253 publications and accumulated daily temperature of each site from 389 meteorological stations. The dataset covered forest, grassland, and cropland ecosystems. The k(DD) significantly decreased with increasing latitude and varied with climate variables, litter quality, soil properties, and experimental duration under different ecosystems. The averaged k(DD) in the forest, grassland, and cropland ecosystems were 1.30, 2.23, and 3.35 x 10(-4) degree days(-1), respectively. The k(DD) markedly decreased with the increase of experimental years. Climate variables [mean annual temperature (MAT) and precipitation (MAP)] accounted for 36.8% of the total variance in the k(DD), followed by soil properties (e.g., soil sand content and pH, 28.1%), experimental duration (23.0%), and litter properties (e.g., nitrogen and lignin, 12.1%). MAT and MAP had substantially indirect effects on k(DD) via regulating soil and litter properties. Lignin directly and negatively affected k(DD). Higher correlations between k(DD) and litter properties were maintained if the effects of climate, soil properties, and experimental duration were removed. Overall, our findings highlight that intrinsic (litter properties) and extrinsic (climatic and soil properties) variables directly and indirectly regulated the k(DD) at a regional scale, respectively, providing a framework for optimizing the ecosystem process model to global warming scenarios. Meantime, these results clarify the crucial role of environmental variables in regulating the k(DD), potentially affecting the terrestrial carbon, nutrients, and energy-climate feedback. (C) 2020 Elsevier Ltd. All rights reserved.</t>
  </si>
  <si>
    <t>Zhou, ZH, Wang, CK, Zheng, MH, Jiang, LF, Luo, YQ</t>
  </si>
  <si>
    <t>Patterns and mechanisms of responses by soil microbial communities to nitrogen addition</t>
  </si>
  <si>
    <t>10.1016/j.soilbio.2017.09.015</t>
  </si>
  <si>
    <t>Anthropogenic nitrogen (N) deposition is expected to increase substantially and continuously in the future. Soil N availability regulates microbial communities and the decomposition and formation of soil organic matter, which have great impacts on global carbon (C) cycling. We conducted a meta-analysis based on 454 N-addition experiments in order to synthesize the patterns and mechanisms of responses by soil microbial communities to N addition in various biomes (i.e., boreal forest, temperate forest, tropical/subtropical forest, grassland, and desert). Results showed that the effects of N addition on the total microbial biomass varied depending on biome types, methodologies (fumigation-extraction technique vs. total phospholipid fatty acid), and N-addition rates. Nitrogen addition consistently decreased the microbial C:N and fungi to bacteria ratio (F:B), but increased Gram positive bacteria to Gram negative bacteria ratio (GP:GN) among biome types and N-addition rates. Nitrogen addition increased soil N availability and thereby resulted in soil acidification. Regression technique and principal component analyses showed that the shifts in the F:B and GP:GN mainly resulted from enhanced N availability due to N addition rather than soil acidification. When the N addition rate is lower than 100 kg N ha(-1) year(-1) about ten times higher than of global normal rate, the positive response of microbial growth was found. Overall, these findings revised the previous notion that N addition inhibited the microbial growth. Microbial species shifts might accentuate or mitigate the effects of alterations in microbial biomass at the ecosystem level, highlighting the critical role of microbial community composition in soil ecosystem functions under N deposition scenarios. (C) 2017 Elsevier Ltd. All rights reserved.</t>
  </si>
  <si>
    <t>Vasconcelos, RP, Eggleston, DB, Le Pape, O, Tulp, I</t>
  </si>
  <si>
    <t>ICES JOURNAL OF MARINE SCIENCE</t>
  </si>
  <si>
    <t>638</t>
  </si>
  <si>
    <t>Patterns and processes of habitat-specific demographic variability in exploited marine species</t>
  </si>
  <si>
    <t>10.1093/icesjms/fst136</t>
  </si>
  <si>
    <t>Population dynamics are governed by four demographic rates: births, deaths, immigration, and emigration. Variation in these rates and processes underlying such variation can be used to prioritize habitat conservation and restoration as well as to parameterize models that predict habitat-specific effects on population dynamics. The current understanding of patterns of habitat-specific demographic variability in exploited marine species, as well as processes underlying these patterns, was reviewed. We describe patterns of (i) habitat-specific density, followed by ontogenetic changes in habitat use, such as (ii) immigration (i.e. use as a settlement habitat) and (iii) emigration (i.e. use as a habitat for secondary dispersal to and from), and demographic rates such as (iv) growth, and (v) mortality. Despite the importance of coastal habitats for fish and invertebrate species and the vulnerability of these habitats to human impacts, there was ambiguous evidence on their role in driving of population dynamics. Roughly 63 of the studies were descriptive, 21 experimental, and 11 used a combination of descriptive and experimental approaches, whereas 5 used meta-analyses. Habitat-specific density was the most common pattern quantified, followed by growth and mortality, with relatively few examples of studies of habitat-specific larval settlement. There were many examples of the influence of coastal habitats on survival, growth, and movement, especially at young stages, and there was an emerging focus on the effects of habitat degradation on demographic rates. There needs to be an increased effort on quantifying habitat-specific demographic rates and integrating these to better predict the effects of coastal habitats on the dynamics of exploited marine populations.</t>
  </si>
  <si>
    <t>Diekmann, M, Andres, C, Becker, T, Bennie, J, Bluml, V, Bullock, JM, Culmsee, H, Fanigliulo, M, Hahn, A, Heinken, T, Leuschner, C, Luka, S, Meissner, J, Muller, J, Newton, A, Peppler-Lisbach, C, Rosenthal, G, van den Berg, LJL, Vergeer, P, Wesche, K</t>
  </si>
  <si>
    <t>Patterns of long-term vegetation change vary between different types of semi-natural grasslands in Western and Central Europe</t>
  </si>
  <si>
    <t>10.1111/jvs.12727</t>
  </si>
  <si>
    <t>Questions Has plant species richness in semi-natural grasslands changed over recent decades? Do the temporal trends of habitat specialists differ from those of habitat generalists? Has there been a homogenization of the grassland vegetation? Location Different regions in Germany and the UK. Methods We conducted a formal meta-analysis of re-survey vegetation studies of semi-natural grasslands. In total, 23 data sets were compiled, spanning up to 75 years between the surveys, including 13 data sets from wet grasslands, six from dry grasslands and four from other grassland types. Edaphic conditions were assessed using mean Ellenberg indicator values for soil moisture, nitrogen and pH. Changes in species richness and environmental variables were evaluated using response ratios. Results In most wet grasslands, total species richness declined over time, while habitat specialists almost completely vanished. The number of species losses increased with increasing time between the surveys and were associated with a strong decrease in soil moisture and higher soil nutrient contents. Wet grasslands in nature reserves showed no such changes or even opposite trends. In dry grasslands and other grassland types, total species richness did not consistently change, but the number or proportions of habitat specialists declined. There were also considerable changes in species composition, especially in wet grasslands that often have been converted into intensively managed, highly productive meadows or pastures. We did not find a general homogenization of the vegetation in any of the grassland types. Conclusions The results document the widespread deterioration of semi-natural grasslands, especially of those types that can easily be transformed to high production grasslands. The main causes for the loss of grassland specialists are changed management in combination with increased fertilization and nitrogen deposition. Dry grasslands are most resistant to change, but also show a long-term trend towards an increase in more mesotrophic species.</t>
  </si>
  <si>
    <t>Esquivel, MJ; Vilchez-Mendoza, S; Harvey, CA; Ospina, MA; Somarriba, E; Deheuvels, O; Virginio, ED; Haggar, J; Detlefsen, G; Cerdan, C; Casanoves, F; Ordoñez, JC</t>
  </si>
  <si>
    <t>Patterns of shade plant diversity in four agroforestry systems across Central America: a meta-analysis</t>
  </si>
  <si>
    <t>10.1038/s41598-023-35578-7</t>
  </si>
  <si>
    <t>Agroforestry systems can potentially increase tree diversity within agricultural landscapes, but to date, there is little understanding of the patterns of shade plant diversity within different agroforestry systems (AFS) at large spatial scales. Using compiled plant inventory data (from 23 sources, 2517 plots, and 148,255 individuals) encompassing four AFS (shaded coffee; shaded cocoa; dispersed trees on pastures; and live fences) across six countries in Central America we estimated different metrics of diversity to assess the conservation value of different AFS for shade plants. 458 shade plant species were recorded across the four agroforestry systems. Primary forest species accounted for 28% of the shade species recorded, but only 6% of the recorded individuals. No single AFS was consistently the most diverse across countries when considering rarefied species richness. Trees on pastures can potentially reach a similar species richness as cocoa and coffee systems but require sampled areas 7-30 times larger. In terms of composition, 29 species were shared across the agroforestry systems in different countries, illustrating the strong selection pressure of farmers for species that provide timber, firewood, and fruit. Our study highlights the potential contribution and limitations of different AFS for tree diversity conservation within agricultural landscapes.</t>
  </si>
  <si>
    <t>Thompson, RL; Miles, LM; Lunn, J; Devereux, G; Dearman, RJ; Strid, J; Buttriss, JL</t>
  </si>
  <si>
    <t>1286</t>
  </si>
  <si>
    <t>Peanut sensitisation and allergy: influence of early life exposure to peanuts</t>
  </si>
  <si>
    <t>10.1017/S000711450999376X</t>
  </si>
  <si>
    <t>The aim of the present systematic review was to evaluate the influence of early life exposure (maternal and childhood) to peanuts and the subsequent development of sensitisation or allergy to peanuts during childhood. Studies were identified using electronic databases and bibliography searches. Studies that assessed the impact of non-avoidance compared with avoidance or reduced quantities of peanuts or peanut products on either sensitisation or allergy to peanuts, or both outcomes, were eligible. Six human studies were identified: two randomised controlled trials, two case control studies and two cross-sectional studies. In addition, published animal and mechanistic studies, relevant to the question of whether early life exposure to peanuts affects the subsequent development of peanut sensitisation, were reviewed narratively. Overall, the evidence reviewed was heterogeneous, and was limited in quality, for example, through lack of adjustment for potentially confounding factors. The nature of the evidence has therefore hindered the development of definitive conclusions. The systematic review of human studies and narrative expert-led reviews of animal studies do not provide clear evidence to suggest that either maternal exposure, or early or delayed introduction of peanuts in the diets of children, has an impact upon subsequent development of sensitisation or allergy to peanuts. Results from some animal studies (and limited evidence from human subjects) suggest that the dose of peanuts is an important mediator of peanut sensitisation and tolerance; low doses tend to lead to sensitisation and higher doses tend to lead to tolerance.</t>
  </si>
  <si>
    <t>Pearls before Swine: Plant-Derived Wastes to Produce Low-Cholesterol Meat from Farmed PigsA Bibliometric Analysis Combined to Meta-Analytic Studies</t>
  </si>
  <si>
    <t>10.3390/foods12030571</t>
  </si>
  <si>
    <t>Due to environmental and human factors, there is a growing amount of agri-food waste worldwide. The European Commission is incentivizing a zero-waste policy by 2025, pushing to find a second life for at least the avoidable ones. In this review, after summarizing the nutritional values of pork and the importance of its inclusion in human diet, a phylogenetic analysis was conducted to investigate potential differences in the structure and activity of HMGCR, which is a key enzyme in cholesterol metabolism. In addition, a bibliometric analysis combined with visual and meta-analytical studies on 1047 scientific articles was conducted to understand whether the inclusion of agro-food waste could affect the growth performance of pigs and reduce cholesterol levels in pork. Although some critical issues were highlighted, the overall data suggest a modern and positive interest in the reuse of agri-food waste as swine feed. However, although interesting and promising results have been reported in several experimental trials, further investigation is needed, since animal health and meat quality are often given marginal consideration. © 2023 by the authors.</t>
  </si>
  <si>
    <t>Valli, C; Maraj, M; Prokop-Dorner, A; Kaloteraki, C; Steiner, C; Rabassa, M; Solà, I; Zajac, J; Johnston, BC; Guyatt, GH; Bala, MM; Alonso-Coello, P</t>
  </si>
  <si>
    <t>People's Values and Preferences about Meat Consumption in View of the Potential Environmental Impacts of Meat: A Mixed-methods Systematic Review</t>
  </si>
  <si>
    <t>10.3390/ijerph20010286</t>
  </si>
  <si>
    <t>Background: Health is not the only aspect people consider when choosing to consume meat; environmental concerns about the impact of meat (production and distribution) can influence people's meat choices. Methods: We conducted a mixed-methods systematic review, searched six databases from inception to June 2020, and synthesised our findings into narrative forms. We integrated the evidence from quantitative and qualitative data sets into joint displays and assessed the confidence in the evidence for each review finding following the GRADE-CERQual approach. Results: Of the 23,531 initial records, we included 70 studies: 56 quantitative, 12 qualitative, and 2 mixed-methods studies. We identified four main themes: (1) reasons for eating meat; (2) reasons for avoiding meat; (3) willingness to change meat consumption; and (4) willingness to pay more for environmentally friendly meat. The overall confidence was low for the reasons for eating and/or buying meat, for avoiding meat, and for willingness to change meat consumption, and was moderate for willingness to pay more for environmentally friendly meat. Conclusions: Regardless of people's general beliefs about meat and its impact on the environment, most people may be unwilling to change their meat consumption. Future research should address the current limitations of the research evidence to assess whether people are willing to make a change when properly informed.</t>
  </si>
  <si>
    <t>Timmermann A.; Avenbuan O.N.; Romano M.E.; Braun J.M.; Tolstrup J.S.; Vandenberg L.N.; Fenton S.E.</t>
  </si>
  <si>
    <t>Per- and Polyfluoroalkyl Substances and Breastfeeding as a Vulnerable Function: A Systematic Review of Epidemiological Studies</t>
  </si>
  <si>
    <t>10.3390/toxics11040325</t>
  </si>
  <si>
    <t>Milk formation in the breast during breastfeeding is a complex hormonally regulated process, potentially sensitive to the effects of endocrine-disrupting chemical exposures. The environmental chemicals, per- and polyfluoroalkyl substances (PFAS) are known endocrine disruptors. PFAS exposure have been associated with insufficient mammary gland development in mice and reduced breastfeeding duration in humans. The aim of this review was to gather the epidemiological evidence on the association between PFAS exposure and breastfeeding duration. Using PubMed and Embase, we performed a systematic literature search (on 23 January 2023) to identify epidemiological studies examining the association between maternal PFAS exposure and breastfeeding duration. Animal studies, reviews, and non-English studies were excluded. The risk of bias was assessed using the risk of bias in non-randomized studies of exposures tool. Estimates describing the association between PFAS exposure and the duration of breastfeeding were identified, and the data were synthesized separately for each type of PFAS and for the duration of exclusive and total breastfeeding. Six studies with between 336 and 2374 participants each were identified. PFAS exposure was assessed in serum samples (five studies) or based on residential address (one study). Five out of six studies found shorter total duration of breastfeeding with higher PFAS exposure. The most consistent associations were seen for perfluorooctane sulfonate (PFOS), perfluorooctanoic acid (PFOA), and perfluorononanoic acid (PFNA). The finding of a potential causal association between PFAS exposure and breastfeeding duration is in agreement with findings from experimental studies. © 2023 by the authors.</t>
  </si>
  <si>
    <t>Almeida, A; Ferreira, JN; Coudel, ES</t>
  </si>
  <si>
    <t>Perception of ecosystem services by family farmers in the municipality of Irituia/PA, Eastern Amazon: subsidies for forest restoration</t>
  </si>
  <si>
    <t>10.5380/dma.v62i0.84539</t>
  </si>
  <si>
    <t>Due to the lack of studies about the sociocultural dimension of ecosystem services, we analyze in this work the perception of these benefits by family farmers who have agroforestry systems in the northeast of Para, in the Amazon region. With this objective, we categorize forest restoration strategies based on primary data collection -interviews, semi structured questionnaire, illustrated questionnaire and Likert Scale. Through the relative perception based on the application of Likert scales, we observed that the farmers recognize the benefits provided by agroforest systems and natural landscapes, with high perception of ecosystem services in all the categories present in the Millennium ecosystem evaluation. Furthermore, the higher perceptions of ecosystem services are related to the group of farmers with a smaller area of forest reserve and bigger area of agroforest systems. The result suggests that loss of forest area, at the individual level, probably drives to a higher sense of the benefits of natural systems and thus, the increment in agroforestry systems constitutes an attempt to return to functions and benefits lost through environmental degradation over time. In general, support programs are necessary to strengthen the capacity of agroforestry systems to provide ecosystem services and increase biodiversity conservation.</t>
  </si>
  <si>
    <t>Wang, JF, Liu, MJ, Liu, C, Ye, Y, Huang, GH</t>
  </si>
  <si>
    <t>JOURNAL OF RADIATION RESEARCH</t>
  </si>
  <si>
    <t>Percutaneous endoscopic gastrostomy versus nasogastric tube feeding for patients with head and neck cancer: a systematic review</t>
  </si>
  <si>
    <t>10.1093/jrr/rrt144</t>
  </si>
  <si>
    <t>There are two main enteral feeding strategies-namely nasogastric (NG) tube feeding and percutaneous gastrostomy-used to improve the nutritional status of patients with head and neck cancer (HNC). But up till now there has been no consistent evidence about which method of enteral feeding is the optimal method for this patient group. To compare the effectiveness of percutaneous gastrostomy and NGT feeding in patients with HNC, relevant literature was identified through Medline, Embase, Pubmed, Cochrane, Wiley and manual searches. We included randomized controlled trials (RCTs) and non-experimental studies comparing percutaneous gastrostomy-including percutaneous endoscopic gastrostomy (PEG) and percutaneous fluoroscopic gastrostomy (PFG) -with NG for HNC patients. Data extraction recorded characteristics of intervention, type of study and factors that contributed to the methodological quality of the individual studies. Data were then compared with respect to nutritional status, duration of feeding, complications, radiotherapy delays, disease-free survival and overall survival. Methodological quality of RCTs and non-experimental studies were assessed with separate standard grading scales. It became apparent from our studies that both feeding strategies have advantages and disadvantages.</t>
  </si>
  <si>
    <t>Salami S.A.; Ross S.A.; Patsiogiannis A.; Moran C.A.; Taylor-Pickard J.</t>
  </si>
  <si>
    <t>101745</t>
  </si>
  <si>
    <t>Performance and environmental impact of egg production in response to dietary supplementation of mannan oligosaccharide in laying hens: a meta-analysis</t>
  </si>
  <si>
    <t>10.1016/j.psj.2022.101745</t>
  </si>
  <si>
    <t>A meta-analysis was conducted to examine the effect of supplementing mannan oligosaccharide (MOS; Bio-Mos, Alltech Inc., Nicholasville, KY) in the diets of laying hens on the performance and environmental impact of egg production. Data on production performance (feed intake, hen-day production [HDP], feed conversion ratio [FCR], and mortality) and egg quality attributes (egg weight, egg mass, and eggshell thickness) were extracted from 18 studies to build a database of comparisons between nonsupplemented diets (control) and diets supplemented with MOS. A total of 4,664 laying hens were involved in the comparisons and the average MOS dosage and age of hens were 0.97 kg/ton and 44 wk, respectively. The dataset was analyzed using the random-effects model to estimate the effect size of MOS supplementation on production performance and egg quality attributes. The impact of feeding MOS on the carbon footprint (feed and total emission intensities) of egg production was evaluated by using the meta-analysis results of production performance to develop a scenario simulation that was analyzed by a life cycle assessment (LCA) model. Overall pooled effect size (raw mean difference) indicated that MOS supplementation did not affect feed intake. In contrast, HDP increased by +1.76% and, FCR and mortality reduced by ?26.64 g feed/kg egg and ?2.39%, respectively. Dietary MOS did not influence egg weight while egg mass increased (P &lt; 0.01) by +0.95 g/day/hen and eggshell thickness tended to increase (P = 0.07) by +0.05 mm. Subgroup analysis indicated that dietary MOS exhibited consistent improvement on HDP and FCR under several study factors (age of hens, number of hens, production challenges, MOS dosage, and study duration). Additionally, the simulated LCA revealed that supplementing MOS decreased feed and total emission intensities of egg production by ?1.3 and ?1.5%, respectively. Overall, dietary supplementation of MOS at 1.0 kg/ton improved the production performance of laying hens and reduced the carbon footprint and, therefore, can enhance the sustainability credentials of egg production. © 2022 The Authors</t>
  </si>
  <si>
    <t>Barro, JP, Meyer, MC, Godoy, CV, Dias, AR, Utiamada, CM, Jaccoud, DD, Wruck, DSM, Borges, EP, Siqueri, F, Juliatti, FC, Campos, HD, Junior, JN, Carneiro, LC, da Silva, LHCP, Martins, MC, Balardin, RS, Zito, RK, Furlan, SH, Venancio, WS, Del Ponte, EM</t>
  </si>
  <si>
    <t>Performance and Profitability of Fungicides for Managing Soybean White Mold: A 10-Year Summary of Cooperative Trials</t>
  </si>
  <si>
    <t>10.1094/PDIS-10-18-1760-RE</t>
  </si>
  <si>
    <t>White mold, caused by Sclerotinia sclerotiorum, is a yield-limiting disease of soybean in Brazil. Uniform fungicide trials have been conducted annually since 2009. Data from 74 cooperative field trials conducted over a 10-year period were assembled. We selected five fungicides applied two times around flowering: dimoxystrobin plus boscalid (DIMO+BOSC), carbendazim plus procymidone (CARB+PROC), fluazinam (FLUZ), fluopyram (FLUO), and procymidone (PROC). For comparison, thiophanate-methyl (TMET) applied four times was also included as a low-cost treatment. Network models were fitted to the log of white mold incidence (percentages) and log of sclerotia mass data (grams/hectare) and to the nontransformed yield data (kilograms/hectare) for each treatment, including the untreated check. Back-transformation of the meta-analytic estimates indicated that the lowest and highest mean (95% confidence interval [CI]) percent reductions in incidence and sclerotia mass were 54.2 (49.3 to 58.7) and 51.6% (43.7 to 58.3) for TMET and 83.8 (79.1 to 87.5) and 87% (81.9 to 91.6) for CARB+PROC, respectively. The overall mean (95% CI) yield responses ranged from 323 kg/ha (247.4 to 400.3) for TMET to 626 kg/ha (521.7 to 731.7) for DIMO+BOSC, but the variance was significantly reduced by a binary variable (30% threshold) describing disease incidence in the untreated check. On average, an increment of 352 kg/ha was estimated for trials where the incidence was &gt;30% compared with the low-disease scenario. Hence, the probability of breaking even on fungicide costs for the high-disease scenario was &gt;65% for the more effective, but more expensive fungicide (FLUZ) than TMET. For the low-disease scenario, profitability was less likely and depended more on variations in fungicide cost and soybean price.</t>
  </si>
  <si>
    <t>PERFORMANCE CHARACTERISTICS OF WEANED PIGS ON ZINC SUPPLEMENTATION: A META-ANALYSIS</t>
  </si>
  <si>
    <t>10.15666/aeer/2101_853867</t>
  </si>
  <si>
    <t>The profitability of a swine enterprise depends heavily on high productivity, which to some extent can be achieved using trace elements. However, there are discordant results on the impact of zinc (Zn) supplementation, one of such trace elements on performance indices of weaned pigs. This study aimed to use the meta-analytic method to assess the impact of Zn supplementation on growth performance [i.e., average daily feed intake (ADFI), feed to gain ratio (F/G), average daily gain (ADG) and blood Zn levels] of weaned pigs. 1200 studies on the impact of Zn supplementation on growth performance were identified in a systematic search performed in Google Scholar, PubMed and Scopus databases and screened based on set inclusion criteria. Thirty studies met the inclusion criteria. Pooled results showed that Zn supplementation had a small effect on ADFI [standardised mean difference (SMD = 0.33; 95% confidence interval (CI): 0.23 to 0.44) and F/G (SMD = 0.18; 95% CI: 0.05 to 0.30)], but had a moderate effect on ADG (SMD = 0.63; 95% CI: 0.49 to 0.77) in weaned pigs. Additionally, Zn supplementation had a large effect on blood Zn (SMD = 2.83; 95% CI: 2.13 to 3.52). Subgroup analyses revealed that moderator variables [duration of supplementation (DOS), supplementation level (SL), Zn form and number of pigs included in each group] influenced the results of the meta-analysis, taking cognizance of heterogeneity. Meta-regression analyses found that moderators accounted for most of the sources of heterogeneity. It is concluded that Zn supplementation increased ADG and blood Zn in weaned pigs.</t>
  </si>
  <si>
    <t>Bahlmann, E, Bernasconi, SM, Bouillon, S, Houtekamer, M, Korntheuer, M, Langenberg, F, Mayr, C, Metzke, M, Middelburg, JJ, Nagel, B, Struck, U, Voss, M, Emeis, KC</t>
  </si>
  <si>
    <t>ORGANIC GEOCHEMISTRY</t>
  </si>
  <si>
    <t>1618</t>
  </si>
  <si>
    <t>Performance evaluation of nitrogen isotope ratio determination in marine and lacustrine sediments: An inter-laboratory comparison</t>
  </si>
  <si>
    <t>10.1016/j.orggeochem.2009.05.008</t>
  </si>
  <si>
    <t>Nitrogen isotopes of organic matter are increasingly studied in marine biogeochemistry and geology, plant and animal ecology, and paleoceanography. Here, we present results of an inter-laboratory test on determination of nitrogen isotope ratios in marine and lacustrine sediments. Six different samples covering a wide range of total nitrogen content and delta(15)N values were analyzed by eight different laboratories using their routine procedures. The laboratories were asked to measure three batches with three replicates for each sample to assess accuracy and variability within and among laboratories, this permits assessment of repeatability and reproducibility, which are essential in meta analysis of the increasing database on delta(15)N values in marine sediments. The grand average delta(15)N values for individual samples ranged from 1.65-10.90 parts per thousand One laboratory exhibited an average bias of -0.27 parts per thousand compared to the mean of all other laboratories. Apart from one sample, which showed an exceptionally high overall standard deviation (OSD) of 0.51 parts per thousand, the analytical precision (1 s) averaged 0.24 parts per thousand, ranging from 0.18-0.31 parts per thousand. for individual samples. Out of the eight participating laboratories, two showed a significantly elevated within-laboratory standard deviation (WLSD) of 0.41 parts per thousand and 0.32 parts per thousand compared to an average WLSD of 0.15 parts per thousand for the other laboratories. The WLSD was inversely correlated with the ratio of peak height to peak width, which was taken as a simple measure of peak shape. Moreover, our data also revealed an inverse correlation between total nitrogen content and measurement precision. These correlations may provide guidance for improving the measurement precision of individual laboratories. Based on the results of this round robin test, we have estimated the expanded measurement uncertainty on the 2 sigma level to 0.45 parts per thousand for sediment samples with a nitrogen content &gt;0.07 wt%. Sediment samples with lower nitrogen contents cannot be measured with sufficient precision without additional precautions and care should be taken when interpreting delta(15)N signatures and records for sediments with nitrogen concentrations &lt;0.07 wt%. (C) 2009 Elsevier Ltd. All rights reserved.</t>
  </si>
  <si>
    <t>Fabrin T.M.C., Diamante N.A., Mota T.F.M., Ghisi N.D.C., Prioli S.M.A.P., Prioli A.J.</t>
  </si>
  <si>
    <t>Performance of biomarkers metallothionein and ethoxyresorufin O-deethylase in aquatic environments: A meta-analytic approach</t>
  </si>
  <si>
    <t>10.1016/j.chemosphere.2018.04.069</t>
  </si>
  <si>
    <t>The preservation of natural environments guarantees the conservation of biodiversity and ecosystem processes. Biomonitoring programs in preserved sites can be carried out using molecular biomarkers, which reflect possible stresses that exist in the monitored location. The metallothionein (MT) proteins and isoenzyme Cytochrome P4501A (CYP4501A) are among the most used biomarkers and reflect the detoxification of metal and organic xenobiotics, respectively. This study aimed to assess the performance of these biomarkers in natural aquatic environments using a meta-analytic approach. The data search was conducted in ISI Web of Science, considering papers published until August 2016. Studies included in this research needed to compare reference or control sites and sites under stress and be conducted in situ. In general, both biomarkers were useful when comparing control sites with sites under stress. Moreover, when the data were categorized into groups of organisms, mainly bivalves and fishes, there were differences between the groups and between the monitored environments, marine or freshwater. The use of these biomarkers in fish is suitable for freshwater environments, and bivalves are suitable for marine environments. We concluded that the concomitant use of vertebrate and invertebrate bioindicators is useful to develop an effective biomonitoring program and to avoid biases due the physiology of the selected bioindicator. (C) 2018 Elsevier Ltd</t>
  </si>
  <si>
    <t>Abdelbagi M.; Ridwan R.; Fitri A.; Nahrowi; Jayanegarac A.</t>
  </si>
  <si>
    <t>Tropical Animal Science Journal</t>
  </si>
  <si>
    <t>Performance, Methane Emission, Nutrient Utilization, and the Nitrate Toxicity of Ruminants with Dietary Nitrate Addition: A Meta-analysis from In Vivo Trials</t>
  </si>
  <si>
    <t>10.5398/tasj.2023.46.1.74</t>
  </si>
  <si>
    <t>This study aims to evaluate the effects of dietary nitrate addition on performance, methane emission, nutrient utilization, and the nitrate toxicity of ruminants by using the meta-analysis methodology from in vivo trials. A total of 38 published papers and 139 studies were used. Parameters observed were feed intake, animal performance, enteric methane emission, and nitrate toxicity. Data were subjected to the mixed model methodology. Nitrate doses or forms were treated as fixed factors, while the different studies were treated as random factors. Results revealed that nitrate supplementation significantly decreased the milk protein content, milk fat content, dry matter intake, gross energy intake, the molar proportion of the propionic acid, methane production, and the metabolism of vitamin A in a linear pattern (p&lt;0.05). Moreover, nitrate addition significantly increased nitrate intake, the molar proportion of the acetic acid, the ratio of acetic acid to propionic acid, hydrogen molecule production, microbial protein synthesis, and nitrite blood levels (p&lt;0.05). However, treatments did not affect the milk yield, final body weight, nitrate retention, and blood methemoglobin. There was a significant interaction among the animal types and the nitrate (forms and doses) on the milk protein content, dry matter intake, rumen pH value, total volatile fatty acids, the molar proportion of propionic acid, NH3 concentration, H2 molecule, microbial protein synthesis, metabolism of vitamin A, and the blood methemoglobin. This concludes that nitrate supplementation is an alternative feed additive for mitigating the enteric methane in ruminants without any adverse effects on animals health or performance despite its impact on the feed consumption rate © 2023 by Authors, published by Tropical Animal Science Journal</t>
  </si>
  <si>
    <t>Lv, XW, Li, WQ, Fang, ZY, Xue, XF, Pan, CL</t>
  </si>
  <si>
    <t>Periodontal Disease and Age-Related Macular Degeneration: A Meta-Analysis of 112,240 Participants</t>
  </si>
  <si>
    <t>10.1155/2020/4753645</t>
  </si>
  <si>
    <t>Objective. Epidemiological studies have shown a correlation between periodontal disease (PD) and age-related macular degeneration (AMD). However, the results have been inconsistent, and no relevant meta-analysis has been performed on this topic. Hence, we performed a meta-analysis to evaluate whether the two diseases are related.Material and Methods. The PubMed, Embase, Cochrane Library, and Web of Science databases were searched up to April 20, 2020, for related articles. Two authors independently conducted literature screening and data extraction and then used the Stata 15.1 software to calculate the relative risk (RRs) and 95% confidence intervals (CIs) to assess the association between PD and AMD.Results. A total of 5 observational studies involving 112,240 participants and 5,005 AMD patients were included. The results of meta-analysis using the random-effects model showed that the incidence of AMD in PD patients was 1.35 times that of non-PD patients, the difference was statistically significant (RR=1.35,95%CI=1.07-1.70,P=0.011). Sensitivity analysis showed that the results were stable.Conclusions. PD patients have a higher risk of AMD, but the causal relationship between PD and AMD has not been confirmed. Further research should be carried out to verify the exact relationship between the two.</t>
  </si>
  <si>
    <t>Mohammad, HR, Hamilton, TW, Strickland, L, Trivella, M, Murray, D, Pandit, H</t>
  </si>
  <si>
    <t>ACTA ORTHOPAEDICA</t>
  </si>
  <si>
    <t>Perioperative adjuvant corticosteroids for postoperative analgesia in knee arthroplasty A meta-analysis of 1,396 knees</t>
  </si>
  <si>
    <t>10.1080/17453674.2017.1391409</t>
  </si>
  <si>
    <t>Background and purpose - Immediate postoperative pain management offered in knee arthroplasty is suboptimal in up to one-third of patients resulting in high opiate consumption and delayed discharge. In this meta-analysis we investigate the analgesic effect and safety of perioperative adjuvant corticosteroids in knee arthroplasty. Methods - Databases Medline, Embase, and Central were searched for randomized studies comparing the analgesic effect of adjuvant perioperative corticosteroids in knee arthroplasty. Our primary outcome was pain score at 24hours postoperatively. Secondary outcomes included pain at 12, 48, and 72hours, opiate consumption, postoperative nausea and vomiting, infection, and discharge time. Systemic (intravenous) and local (intra-articular) corticosteroids were analyzed separately. Results - 14 randomized controlled trials (1,396 knees) were included. Mean corticosteroid dosages were predominantly 50-75mg oral prednisolone equivalents for both systemic and local routes. Systemic corticosteroids demonstrated statistically significant and clinically modest reductions in pain at 12hours by -1.1 points (95%CI -2.2 to 0.02), 24hours by -1.3 points (CI -2.3 to -0.26) and 48hours by -0.4 points (CI -0.67 to -0.04). Local corticosteroids did not reduce pain. Opiate consumption, postoperative nausea and vomiting, infection, or time till discharge were similar between groups. Interpretation - Corticosteroids modestly reduce pain postoperatively at 12 and 24hours when used systemically without any increase in associated risks for dosages between 50 and 75mg oral prednisolone equivalents.</t>
  </si>
  <si>
    <t>Carron, M, Fakhr, BS, Ieppariello, G, Foletto, M</t>
  </si>
  <si>
    <t>BRITISH JOURNAL OF SURGERY</t>
  </si>
  <si>
    <t>E39</t>
  </si>
  <si>
    <t>E55</t>
  </si>
  <si>
    <t>Perioperative care of the obese patient</t>
  </si>
  <si>
    <t>10.1002/bjs.11447</t>
  </si>
  <si>
    <t>Background: Obesity has become an increasing problem worldwide during the past few decades. Hence, surgeons and anaesthetists will care for an increasing number of obese patients in the foreseeable future, and should be prepared to provide optimal management for these individuals. This review provides an update of recent evidence regarding perioperative strategies for obese patients. Methods: A search for papers on the perioperative care of obese patients (English language only) was performed in July 2019 using the PubMed, Scopus, Web of Science and Cochrane Library electronic databases. The review focused on the results of RCTs, although observational studies, meta-analyses, reviews, guidelines and other reports discussing the perioperative care of obese patients were also considered. When data from obese patients were not available, relevant data from non-obese populations were used. Results and conclusion: Obese patients require comprehensive preoperative evaluation. Experienced medical teams, appropriate equipment and monitoring, careful anaesthetic management, and an adequate perioperative ventilation strategy may improve postoperative outcomes. Additional perioperative precautions are necessary in patients with severe morbid obesity, metabolic syndrome, untreated or severe obstructive sleep apnoea syndrome, or obesity hypoventilation syndrome, patients receiving home ventilatory support or postoperative opioid therapy, and obese patients undergoing open operations, long procedures or revisional surgery.</t>
  </si>
  <si>
    <t>Butsch C., Heinkel S.-B.</t>
  </si>
  <si>
    <t>Periurban transformations in the global south and their impact on water-based livelihoods</t>
  </si>
  <si>
    <t>10.3390/w12020458</t>
  </si>
  <si>
    <t>Urban sprawl and population increase are fundamentally transforming periurban areas in the Global South. These areas often suffer from inadequate environmental planning, resulting in water sources being overexploited, degraded, and redistributed. These processes affect water-based livelihoods due to disadvantages in water access and inadequate water governance. On the positive side, these transformation processes are leading to alternative water-based livelihoods. We systematically review and critically comment on the literature on water-based livelihoods in periurban areas of the Global South to provide the current scientific knowledge on this topic. Transformations of water-based livelihoods in periurban areas were also evaluated in terms of their sustainability. We conclude that rapid developments of periurban areas contain threats and potentials for water-based livelihoods and some emerging water-based livelihoods, whereas some emerging water-based livelihoods provide interim solutions for institutional supply gaps. Major lacunae in research are the (1) lack of holistic approaches, which address social dimensions of transformations, (2) the lack of studies applying a differentiated perspective on neighbouring areas within the urban fringe and (3) a lack of knowledge on emerging (water-based) livelihoods. (C) 2020 by the authors.</t>
  </si>
  <si>
    <t>Ferguson, RS, Lovell, ST</t>
  </si>
  <si>
    <t>Permaculture for agroecology: design, movement, practice, and worldview. A review</t>
  </si>
  <si>
    <t>10.1007/s13593-013-0181-6</t>
  </si>
  <si>
    <t>Agroecology is a promising alternative to industrial agriculture, with the potential to avoid the negative social and ecological consequences of input-intensive production. Transitioning to agroecological production is, however, a complex project that requires diverse contributions from the outside of scientific institutions. Agroecologists therefore collaborate with traditional producers and agroecological movements. Permaculture is one such agroecological movement, with a broad international distribution and a unique approach to system design. Despite a high public profile, permaculture has remained relatively isolated from scientific research. Though the potential contribution of permaculture to agroecological transition is great, it is limited by this isolation from science, as well as from oversimplifying claims, and the lack of a clear definition. Here, we review scientific and popular permaculture literature. A systematic review discusses quantitative bibliometric data, including keyword analysis. A qualitative review identifies and assesses major themes, proposals, and claims. The manuscript follows a stratified definition of permaculture as design system, best practice framework, worldview, and movement. The major points of our analysis are as follows: (1) Principles and topics largely complement and even extend principles and topics found in the agroecological literature. (2) Distinctive approaches to perennial polyculture, water management, and the importance of agroecosystem configuration exceed what is documented in the scientific literature and thus suggest promising avenues of inquiry. (3) Discussions of practice consistently underplay the complexity, challenges, and risks that producers face in developing diversified and integrated production systems. (4) The movement is mobilizing diverse forms of social support for sustainability, in geographically diverse locations. (5) And scholarship in permaculture has always been a diverse marginal sector, but is growing.</t>
  </si>
  <si>
    <t>Duszka K., Wahli W.</t>
  </si>
  <si>
    <t>3476</t>
  </si>
  <si>
    <t>Peroxisome proliferator-activated receptors as molecular links between caloric restriction and circadian rhythm</t>
  </si>
  <si>
    <t>10.3390/nu12113476</t>
  </si>
  <si>
    <t>The circadian rhythm plays a chief role in the adaptation of all bodily processes to internal and environmental changes on the daily basis. Next to light/dark phases, feeding patterns constitute the most essential element entraining daily oscillations, and therefore, timely and appropriate restrictive diets have a great capacity to restore the circadian rhythm. One of the restrictive nutritional approaches, caloric restriction (CR) achieves stunning results in extending health span and life span via coordinated changes in multiple biological functions from the molecular, cellular, to the wholebody levels. The main molecular pathways affected by CR include mTOR, insulin signaling, AMPK, and sirtuins. Members of the family of nuclear receptors, the three peroxisome proliferatoractivated receptors (PPARs), PPAR?, PPAR?/?, and PPAR? take part in the modulation of these pathways. In this non-systematic review, we describe the molecular interconnection between circadian rhythm, CRassociated pathways, and PPARs. Further, we identify a link between circadian rhythm and the outcomes of CR on the wholebody level including oxidative stress, inflammation, and aging. Since PPARs contribute to many changes triggered by CR, we discuss the potential involvement of PPARs in bridging CR and circadian rhythm. © 2020 by the authors. Licensee MDPI, Basel, Switzerland.</t>
  </si>
  <si>
    <t>Rui Y., Jackson R.D., Cotrufo M.F., Sanford G.R., Spiesman B.J., Deiss L., Culman S.W., Liang C., Ruark M.D.</t>
  </si>
  <si>
    <t>e2118931119</t>
  </si>
  <si>
    <t>Persistent soil carbon enhanced in Mollisols by well-managed grasslands but not annual grain or dairy forage cropping systems</t>
  </si>
  <si>
    <t>10.1073/pnas.2118931119</t>
  </si>
  <si>
    <t>Intensive crop production on grassland-derived Mollisols has liberated massive amounts of carbon (C) to the atmosphere. Whether minimizing soil disturbance, diversifying crop rotations, or re-establishing perennial grasslands and integrating livestock can slow or reverse this trend remains highly uncertain. We investigated how these management practices affected soil organic carbon (SOC) accrual and distribution between particulate (POM) and mineral-associated (MAOM) organic matter in a 29-y-old field experiment in the North Central United States and assessed how soil microbial traits were related to these changes. Compared to conventional continuous maize monocropping with annual tillage, systems with reduced tillage, diversified crop rotations with cover crops and legumes, or manure addition did not increase total SOC storage or MAOM-C, whereas perennial pastures managed with rotational grazing accumulated more SOC and MAOM-C (18 to 29% higher) than all annual cropping systems after 29 y of management. These results align with a meta-analysis of data from published studies comparing the efficacy of soil health management practices in annual cropping systems on Mollisols worldwide. Incorporating legumes and manure into annual cropping systems enhanced POM-C, microbial biomass, and microbial C-use efficiency but did not significantly increase microbial necromass accumulation, MAOM-C, or total SOC storage. Diverse, rotationally grazed pasture management has the potential to increase persistent soil C on Mollisols, highlighting the key role of well-managed grasslands in climate-smart agriculture. (C) 2022 National Academy of Sciences. All rights reserved.</t>
  </si>
  <si>
    <t>Takahashi, J</t>
  </si>
  <si>
    <t>LIVESTOCK PRODUCTION AND CLIMATE CHANGE</t>
  </si>
  <si>
    <t>Perspective on Livestock-Generated GHGs and Climate</t>
  </si>
  <si>
    <t>10.1079/9781780644325.0111</t>
  </si>
  <si>
    <t>The greenhouse gases (GHGs) attributed to agriculture and animal agriculture are methane (CH4) and nitrous oxide (N2O). The relative absorptivity of the infrared radiation of carbon dioxide (CO2) is about 21-fold and 310-fold higher than for each molecule of CH4 or N2O, respectively. As the absorptivity in both gases is not saturated like CO2, the contribution of CH4 and N2O to the greenhouse effect have therefore been prospectively increasing linearly, because atmospheric increases in the concentration of both gases correlate closely with human activities, and the world population is currently expanding to more than 7 billion. Rumen CH4 production emitted to the atmosphere can be accounted as the biggest anthropogenic source. The abatement mechanism of rumen CH4 emission may be divided into direct and indirect suppression of methanogens in the rumen. The most significant strategy to mitigate rumen CH4 emission in an indirect manner is to promote alternative metabolic pathways to dispose of the reducing power, competing with methanogenesis for H-2 uptake. In an attempt to identify natural manipulators with the efficacy to mitigate rumen CH4 emission, efficient prebiotics and probiotics have been developed in various institutions instead of ionophores in respect to food safety. The relatively lower molecular weight compounds produced by Lactobacillus plantarum have recently revealed the ability to suppress rumen methanogenesis. Some tropical and subtropical legume trees fed to cattle and buffalo as a protein source, due to their high protein content, are rich in secondary metabolites such as saponin and tannin, which is a type of polyphenol, etc. Some of them have been reported to abate rumen CH4 production remarkably well in vitro or in vivo. In some cases, however, experimental results are in agreement but may not match. Meta-analysis might be useful to integrate statistically the experimental results from independent studies for comprehensive understanding in the next stage of research. Although the inventory assessment of N2O is still ongoing, animal manures, including those from monogastrics, have been listed as a significant contributor. The incomprehensible fates of organic and inorganic nitrogen compounds contained in the aerobic composting of animal manures may confuse an accurate evaluation of the actual emission of N2O from animal manures. Of late, there has been an urgent need for renewable energy production using anaerobic digesters to capture biogas (CH4) from animal effluent. Most manure nitrogen during fermentation has been converted to an inorganic form in the digested slurry.</t>
  </si>
  <si>
    <t>Messina, M; Duncan, AM; Glenn, AJ; Mariotti, F</t>
  </si>
  <si>
    <t>392</t>
  </si>
  <si>
    <t>Perspective: Plant-Based Meat Alternatives Can Help Facilitate and Maintain a Lower Animal to Plant Protein Intake Ratio</t>
  </si>
  <si>
    <t>10.1016/j.advnut.2023.03.003</t>
  </si>
  <si>
    <t>The health and environmental advantages of plant-predominant diets will likely lead to increasing numbers of consumers reducing their reliance on animal products. Consequently, health organizations and professionals will need to provide guidance on how best to make this change. In many developed countries, nearly twice as much protein is derived from animal versus plant sources. Potential benefits could result from consuming a higher share of plant protein. Advice to consume equal amounts from each source is more likely to be embraced than advice to eschew all or most animal products. However, much of the plant protein currently consumed comes from refined grains, which is unlikely to provide the benefits associated with plant-predominant diets. In contrast, legumes provide ample amounts of protein as well other components such as fiber, resistant starch, and polyphenolics, which are collectively thought to exert health benefits. But despite their many accolades and endorsement by the nutrition community, legumes make a negligible contribution to global protein intake, especially in developed countries. Furthermore, evidence suggests the consumption of cooked legumes will not substantially increase over the next several decades. We argue here that plant-based meat alternatives (PBMAs) made from legumes are a viable alternative, or a complement, to consuming legumes in the traditional manner. These products may be accepted by meat eaters because they can emulate the orosensory properties and functionality of the foods they are intended to replace. PBMAs can be both transition foods and maintenance foods in that they can facilitate the transition to a plant-predominant diet and make it easier to maintain. PBMAs also have a distinct advantage of being able to be fortified with shortfall nutrients in plant-predominant diets. Whether existing PBMAs provide similar health benefits as whole legumes, or can be formulated to do so, remains to be established.</t>
  </si>
  <si>
    <t>Petersen P.E., Phantumvanit P.</t>
  </si>
  <si>
    <t>Journal of Dental Research</t>
  </si>
  <si>
    <t>Perspectives in the effective use of fluoride in Asia</t>
  </si>
  <si>
    <t>10.1177/0022034511429347</t>
  </si>
  <si>
    <t>Dental caries is the most prevalent chronic disease affecting human populations worldwide. The diverse disease patterns across and within countries are related to socio-behavioral determinants, demographic factors, environmental conditions, and the availability and accessibility of oral health services, in particular, exposure to disease prevention programs (Petersen, 2003, 2008a). Benefits of fluoride for caries prevention have been substantiated in many countries (Petersen and Lennon, 2004; Jones et al., 2005). In the second half of the 20th century, this focus shifted to the development and evaluation of fluoride toothpastes and rinses and, to a lesser extent, to alternatives to water fluoridation, such as salt and milk fluoridation. Most recently, efforts have been made to summarize this extensive database through systematic reviews of fluoride administration (McDonagh et al., 2000; Marinho et al., 2003; Australian Government, 2007). The Asian workshop held in Phan-Nga, Thailand, during March 22-24, 2011, aimed to discuss current information on fluoride and dental caries, as well as to try identifying barriers and opportunities that countries of Asia may have for implementing such programs. In addition, the intention was to give recommendations for including fluoride schemes within national public health programs. © 2012 International &amp; American Associations for Dental Research.</t>
  </si>
  <si>
    <t>Moosburger R.; Wagner J.; Heldt K.; Richter A.; Manz K.; Mensink G.B.M.; Loss J.</t>
  </si>
  <si>
    <t>e071122</t>
  </si>
  <si>
    <t>Perspectives of individuals on reducing meat consumption to mitigate climate change: Protocol for a scoping review</t>
  </si>
  <si>
    <t>10.1136/bmjopen-2022-071122</t>
  </si>
  <si>
    <t>Introduction High consumption of red and processed meat increases the risk of several chronic diseases. Many people, especially in high-income countries, eat more meat than recommended by nutritional and health agencies. Meat production also has negative impacts on the environment and contributes to climate change. Therefore, climate protection, besides health or animal welfare, could motivate individuals to eat less meat. Willingness to reduce meat consumption and motives to do so are not yet fully understood. Methods and analysis Based on the Preferred Reporting Items for Systematic reviews and Meta-Analyses extension for Scoping Reviews (PRISMA-ScR) extended guidelines, a scoping review of peer-reviewed original studies will be conducted to address three questions: What is the evidence regarding (1) the willingness of individuals to reduce meat consumption to mitigate climate change, (2) the awareness of individuals about the link between their meat consumption and the potential to mitigate climate change and (3) individuals having reduced meat consumption for the reason of climate protection? We will search the databases Medline (via PubMed), Scopus, Embase, Greenfile (via Ebsco) and PsynDex/CurrentContent/Agris (via Livivo) using a systematic search string. Studies from 2015 onwards, published in English, German, Danish or Dutch, will be included. We will include observational studies, qualitative studies, intervention studies (if they include surveys) and reviews. Data will be summarised in a narrative synthesis, comprising methods, population characteristics, meat type under study, indicators measured and limitations. Key findings will be grouped according to the research questions. This scoping review will help clarify the role of climate protection in individual reduction of meat consumption and identify research gaps in this field. Ethics and dissemination Formal ethical approval is not required, as primary data will not be collected in this study. Findings of this scoping review will be presented at scientific conferences and published in a peer-reviewed journal. Trial registration number https://doi.org/10.17605/OSF.IO/MWB85.  © 2023 BMJ Publishing Group. All rights reserved.</t>
  </si>
  <si>
    <t>Pasalari, H, Gholami, M, Rezaee, A, Esrafili, A, Farzadkia, M</t>
  </si>
  <si>
    <t>128618</t>
  </si>
  <si>
    <t>Perspectives on microbial community in anaerobic digestion with emphasis on environmental parameters: A systematic review</t>
  </si>
  <si>
    <t>10.1016/j.chemosphere.2020.128618</t>
  </si>
  <si>
    <t>This paper review is aiming to comprehensively identify and appraise the current available knowledge on microbial composition and microbial dynamics in anaerobic digestion with focus on the interconnections between operational parameters and microbial community. We systematically searched Scopus, Web of Science, pubmed and Embase (up to August 2019) with relative keywords to identify English-language studies published in peer-reviewed journals. The data and information on anaerobic reactor configurations, operational parameters such as pretreatment methods, temperature, trace elements, ammonia, organic loading rate, and feedstock composition and their association with the microbial community and microbial dynamics were extracted from eligible articles. Of 306 potential articles, 112 studies met the present review objectives and inclusion criteria. The results indicated that both aceticlastic and hydrogenotrophic methanogenesis are dominant in anaerobic digesters and their relative composition is depending on environmental conditions. However, hydrogenotrophic methanogens are more often observed in extreme conditions due to their higher robustness compared to aceticlastic methangoens. Firmicutes and Bacteroidetes phyla are most common fermentative bacteria of the acidogenic phase. These bacteria secrete lytic enzymes to degrade organic matters and are able to survive in extreme conditions and environments due to their spores. In addition, among archaea Methanosaeta, Methanobacterium, and Methanosarcinaceae are found at high relative abundance in anaerobic digesters operated with different operational parameters. Overall, understanding the shifts in microbial composition and diversity as results of operational parameters variation in anaerobic digestion process would improve the stability and process performance. (C) 2020 Elsevier Ltd. All rights reserved.</t>
  </si>
  <si>
    <t>Santana M.S., Sandrini-Neto L., Di Domenico M., Prodocimo M.M.</t>
  </si>
  <si>
    <t>Pesticide effects on fish cholinesterase variability and mean activity: A meta-analytic review</t>
  </si>
  <si>
    <t>10.1016/j.scitotenv.2020.143829</t>
  </si>
  <si>
    <t>Fish cholinesterases (ChEs) - like acetylcholinesterase (AChE) and butyrylcholinesterase (BChE) - are common biomarkers of environmental contamination due to their sensitivity to a variety of toxicants. To understand pesticide effects on fish ChEs mean activity and variability, we conducted a systematic review and meta-analyses. Our goal was to verify (i) if brain and muscle ChEs responded differently to pesticide exposure, (ii) how fish size and life stage (i.e., juvenile and adult) influence ChEs variability and mean activity, (iii) what type of pesticides (i.e., herbicide, insecticide, and fungicide) has the strongest effect, and if the analytical-grade compounds differ from commercial formulations, (iv) if increasing concentrations combined with prolonged exposure leads to stronger ChEs inhibition, and (v) how each class of pesticide affects these enzymes. We validated ChEs reliability as biomarkers and identified factors influencing their response. Regardless of tissue, BChE response was more variable than AChE, and no difference between their average activity was detected. The size of juvenile fish is an important factor affecting ChEs mean activity and variability, whereas pesticide had no significant effect on adult fish ChEs. Insecticides were stronger inhibitors compared to herbicides and fungicides. Analytical-grade compounds decreased ChEs mean activity to a higher degree than commercial formulations. The combined effect of concentration and time was only significant for fungicides and insecticides. Among classes, organophosphorus insecticides had the strongest effect on ChEs, followed by carbamates, organochlorines, and pyrethroids. Organophosphorus herbicides and oxazolidinones were the only herbicides to decrease ChEs mean activity significantly, and their effects were similar from those of pyrethroids and organochlorines. Additionally, our results identified research gaps, such as the small number of studies on fungicides, neonicotinoids and other relevant pesticides. These findings suggest future directions, which might help researchers identify robust cause-effect relationships between fish ChEs and pesticides. (C) 2020 Elsevier B.V.</t>
  </si>
  <si>
    <t>Ratanachina J., De Matteis S., Cullinan P., Burney P.</t>
  </si>
  <si>
    <t>Occupational Medicine</t>
  </si>
  <si>
    <t>Pesticide exposure and lung function: A systematic review and meta-analysis</t>
  </si>
  <si>
    <t>10.1093/occmed/kqz161</t>
  </si>
  <si>
    <t>Background: Epidemiological studies have reported associations between pesticide exposure and respiratory health effects, but the quantitative impact on lung function is unclear. To fill this gap, we undertook a systematic review of the available literature on the association between pesticide exposure and pulmonary function. Aims: To examine all available literature regarding the relationship between occupational and environmental exposure to pesticides and lung function. Methods: We searched MEDLINE, EMBASE and Web of Science databases to 1 October 2017 without any date or language restrictions using a combination of MeSH terms and free text for 'pesticide exposure' and 'lung function'. We included studies that met the criteria of our research protocol registered in PROSPERO, and we assessed their quality using a modified Newcastle-Ottawa scale. Results: Of 2356 articles retrieved, 56 articles were included in the systematic review and pooled in meta-analyses for forced expiratory volume in 1 s (FEV1)/forced vital capacity (FVC), FVC and FEV1. There was tentative evidence that exposure to cholinesterase (ChE) inhibiting pesticides reduced FEV1/FVC and no evidence that paraquat exposure affected lung function in farmers. Conclusions: Respiratory surveillance should be enhanced in those exposed to ChE-inhibiting pesticides which reduced FEV1/FVC according to the meta-analysis. Our study is limited by heterogeneity between studies due to different types of exposure assessment to pesticides and potential confounders. Further studies with a more accurate exposure assessment are suggested. (C) 2019 The Author(s). All rights reserved.</t>
  </si>
  <si>
    <t>Burns, CJ, McIntosh, LJ, Mink, PJ, Jurek, AM, Li, AA</t>
  </si>
  <si>
    <t>JOURNAL OF TOXICOLOGY AND ENVIRONMENTAL HEALTH-PART B-CRITICAL REVIEWS</t>
  </si>
  <si>
    <t>44654</t>
  </si>
  <si>
    <t>Pesticide Exposure and Neurodevelopmental Outcomes: Review of the Epidemiologic and Animal Studies</t>
  </si>
  <si>
    <t>10.1080/10937404.2013.783383</t>
  </si>
  <si>
    <t>Assessment of whether pesticide exposure is associated with neurodevelopmental outcomes in children can best be addressed with a systematic review of both the human and animal peer-reviewed literature. This review analyzed epidemiologic studies testing the hypothesis that exposure to pesticides during pregnancy and/or early childhood is associated with neurodevelopmental outcomes in children. Studies that directly queried pesticide exposure (e.g., via questionnaire or interview) or measured pesticide or metabolite levels in biological specimens from study participants (e.g., blood, urine, etc.) or their immediate environment (e.g., personal air monitoring, home dust samples, etc.) were eligible for inclusion. Consistency, strength of association, and dose response were key elements of the framework utilized for evaluating epidemiologic studies. As a whole, the epidemiologic studies did not strongly implicate any particular pesticide as being causally related to adverse neurodevelopmental outcomes in infants and children. A few associations were unique for a health outcome and specific pesticide, and alternative hypotheses could not be ruled out. Our survey of the in vivo peer-reviewed published mammalian literature focused on effects of the specific active ingredient of pesticides on functional neurodevelopmental endpoints (i.e., behavior, neuropharmacology and neuropathology). In most cases, effects were noted at dose levels within the same order of magnitude or higher compared to the point of departure used for chronic risk assessments in the United States. Thus, although the published animal studies may have characterized potential neurodevelopmental outcomes using endpoints not required by guideline studies, the effects were generally observed at or above effect levels measured in repeated-dose toxicology studies submitted to the U.S. Environmental Protection Agency (EPA). Suggestions for improved exposure assessment in epidemiology studies and more effective and tiered approaches in animal testing are discussed.</t>
  </si>
  <si>
    <t>Stehle, S, Elsaesser, D, Gregoire, C, Imfeld, G, Niehaus, E, Passeport, E, Payraudeau, S, Schafer, RB, Tournebize, J, Schulz, R</t>
  </si>
  <si>
    <t>Pesticide Risk Mitigation by Vegetated Treatment Systems: A Meta-Analysis</t>
  </si>
  <si>
    <t>10.2134/jeq2010.0510</t>
  </si>
  <si>
    <t>Pesticides entering agricultural surface waters threaten water quality and aquatic communities. Recently, vegetated treatment systems (VTSs) (e. 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t>
  </si>
  <si>
    <t>https://doi.org/10.2134/jeq2010.0510</t>
  </si>
  <si>
    <t>Stehle S., Elsaesser D., Gregoire C., Imfeld G., Niehaus E., Passeport E., Payraudeau S., Schafer R.B., Tournebize J., Schulz R.</t>
  </si>
  <si>
    <t>Pesticide risk mitigation by vegetated treatment systems: A meta-analysis</t>
  </si>
  <si>
    <t>Pesticides entering agricultural surface waters threaten water quality and aquatic communities. Recently, vegetated treatment systems (VTSs) (e.g.,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 (C) 2011 by the American Society of Agronomy, Crop Science Society of America, and Soil Science Society of America.</t>
  </si>
  <si>
    <t>Rakes, M, Pasini, RA, Morais, MC, Araujo, MB, Pazini, JD, Seidel, EJ, Bernardi, D, Grutzmacher, AD</t>
  </si>
  <si>
    <t>Pesticide selectivity to the parasitoid Trichogramma pretiosum: A pattern 10-year database and its implications for Integrated Pest Management</t>
  </si>
  <si>
    <t>10.1016/j.ecoenv.2020.111504</t>
  </si>
  <si>
    <t>Trichogramma pretiosum is one of the main egg parasitoids used in the control of lepidopteran pests in Brazil. This natural enemy can be negatively affected by the use of insecticides, herbicides, and fungicides. The present work used a systematic review and meta-analysis to group information from multiple studies on the selectivity of pesticides (279 commercial products) in rice, corn, soybean, apple and peach crops for immature stages (egglarva, pre-pupa, and pupa) and adult parasitoids. The selected studies used the International Organization for Biological and Integrated Control (IOBC) methodology with the same adaptations for T. pretiosum. The meta-analysis found that corn crops had the highest frequency of tests (2 0 7). The most frequently tested active ingredients (a.i.) were glyphosate, glyphosate isopropylamine salt, and sulfur at frequencies of 41, 32 and 24 tests, respectively. The pesticides registered for rice crops showed the greatest sublethal effects on T. pretiosum, with an approximately 47% reduction in parasitism (RP) or emergence (RE). The adult stage of the parasitoid showed greater sensitivity to the tested pesticides (65% RP), in comparison to the immature stages. In general, insecticides showed superior toxicity for all development stages of T. pretiosum, compared to herbicides and fungicides, regardless of the recommended dosage for the crop. The present study aggregates information related to selectivity for the four life stages of T. pretiosum, contributing significantly to the integration of biological control and chemical control in rice, corn, soybean, apple and peach crops in Brazil.</t>
  </si>
  <si>
    <t>Ongono J.S., Beranger R., Baghdadli A., Mortamais M.</t>
  </si>
  <si>
    <t>Pesticides used in Europe and autism spectrum disorder risk: can novel exposure hypotheses be formulated beyond organophosphates, organochlorines, pyrethroids and carbamates? - A systematic review</t>
  </si>
  <si>
    <t>10.1016/j.envres.2020.109646</t>
  </si>
  <si>
    <t>Background: A growing body of evidences suggests an association between early exposure to organophosphates (OPs), organochlorines (OCs), pyrethroids or carbamates and autism spectrum disorder (ASD). However, there are limited data about the other pesticide groups, especially in Europe. Objectives: Based on a systematic review, we aimed to assess the influence of neuro- and thyrotoxic agricultural and domestic pesticides (other than OPs, OCs, pyrethroids and carbamates) authorized in Europe on risk of ASD in children or ASD behavioral phenotypes in rodents. Methods: Pesticides were initially identified in the Hazardous Substances Data Bank. 20 currently used (10 pesticide groups) were retained based on the higher exposure potential. Epidemiological (children) and in vivo (rodents) studies were identified through PubMed, Web of Science and TOXLINE, without restriction of publication date or country (last update: November 2019). The risk of bias and level of evidence were also assessed. This systematic review is registered at the International Prospective Register of Systematic Reviews (PROSPERO, registration number CRD42019145384). Results: In total, two epidemiological and 15 in vivo studies were retained, focusing on the azole, neonicotinoid, phenylpyrazole and phosphonoglycine pesticide groups. No study was conducted in Europe. Glyphosate, imidacloprid, clothianidin, myclobutanil, acetamiprid, tebuconazole, thiabendazole and fipronil, globally reported an association with an increased risk of ASD in children and/or ASD behavioral phenotypes in rodents. In children, glyphosate and myclobutanil showed a "moderate level of evidence" in their association with ASD, whereas imidacloprid showed an "inadequate level of evidence". In rodents, clothianidin, imidacloprid and glyphosate showed a "high level of evidence" in their association with altered behavioral, learning and memory skills. Conclusion: In the framework of environmental risk factors of ASD, novel hypotheses can be formulated about early exposure to eight pesticides. Glyphosate presented the most salient level of evidence. Given their neuro- and thyrotoxic properties, additional studies are needed for the 12 other pesticides not yet studied as potential ASD risk factors according to our inclusion criteria. (C) 2020 Elsevier Inc.</t>
  </si>
  <si>
    <t>Bousoula E., Kolovou V., Perrea D., Kolovou G.</t>
  </si>
  <si>
    <t>Pharmacogenetics and statin treatment: Reality or theory?</t>
  </si>
  <si>
    <t>10.2174/1570161113666150130165651</t>
  </si>
  <si>
    <t>Pharmacogenetics investigates heritable genetic polymorphisms that can effect responses to drug therapy. The main application of pharmacogenetics is genotype-guided dosing of medications and genotype-selection of treatment with the highest efficacy and lowest risk of adverse effects. Cardiovascular disease (CVD) is the leading cause of mortality and morbidity globally. Dyslipidemia is one of the classical risk factors for developing CVD. 3-hydroxy-3-methylglutaryl-coenzyme (HMG-CoA) reductase inhibitors called statins are the cornerstones in dyslipidemia treatment. However, there is a broad variation in individual responses to statin treatment. This variation may not only be due to environmental factors such as adherence to treatment, diet and exercise but also due to genetic factors. Many studies have focused on various genetic polymorphisms of genes that are involved in cholesterol metabolism, trying to define their contribution to a potential genotype-guided treatment against dyslipidemia. © 2015 Bentham Science Publishers.</t>
  </si>
  <si>
    <t>Irazuzta J., Sullivan K.J., Garcia P.C.R., Piva J.P.</t>
  </si>
  <si>
    <t>Jornal de Pediatria</t>
  </si>
  <si>
    <t>S45</t>
  </si>
  <si>
    <t>Pharmacologic support of infants and children in septic shock [Suporte farmacologico a lactentes e criancas com choque septico]</t>
  </si>
  <si>
    <t>10.2223/JPED.1623</t>
  </si>
  <si>
    <t>Objectives: Septic shock (SS) is a frequent cause for admission to the pediatric intensive care unit, requiring prompt recognition and intervention to improve outcome. Our aim is to review the relevant literature related to the diagnosis and management of SS and present a sequential management for its treatment. Sources: Non-systematic review of medical literature using the MEDLINE database. Articles were selected according to their relevance to the objective and according to the authors' opinions. Summary of the findings: The outcome of sepsis and SS is dependent on the early recognition and implementation of time-sensitive goal-directed therapies. These include rapid aggressive fluid resuscitation followed by a well-designed pharmacotherapy. The goals of the resuscitation are the restoration of microcirculation and improved organ tissue perfusion. Clinical and laboratory markers are needed to assess the adequacy of the treatments. Altered pharmacokinetic and pharmacodynamic responses dictate that vasoactive agents should be adjusted to achieve the predetermined goals. In initial resuscitation with isotonic solutions (&gt; 60 mL/kg), either crystalloid (normal saline) or colloid infusion could be used. Despite adequate fluid resuscitation, if: (a) wide pulse pressure, low blood pressure, or bounding pulses (high cardiac output, low systemic vascular resistance - SVR) are present, norepinephrine should be considered, (b) prolonged capillary refill, weak pulses, narrow pulse pressure, normotensive (low cardiac output, high SVR), dopamine, epinephrine or dobutamine should be considered. Adjunctive therapy with stress dose of corticosteroid is indicated in selected populations. Conclusions: Septic shock hemodynamics is a changing process that requires frequent assessment and therapeutic adjustments. Copyright (C) 2007 by Sociedade Brasileira de Pediatria.</t>
  </si>
  <si>
    <t>Bellos, I, Iliopoulos, DC, Perrea, DN</t>
  </si>
  <si>
    <t>CLINICAL AND EXPERIMENTAL NEPHROLOGY</t>
  </si>
  <si>
    <t>782</t>
  </si>
  <si>
    <t>Pharmacological interventions for the prevention of acute kidney injury after pediatric cardiac surgery: a network meta-analysis</t>
  </si>
  <si>
    <t>10.1007/s10157-019-01706-9</t>
  </si>
  <si>
    <t>BackgroundAcute kidney injury constitutes a major complication of cardiac surgery in pediatric patients. The present meta-analysis aims to accumulate current literature and assess the efficacy of pharmacological interventions in preventing postoperative renal dysfunction after congenital heart surgery.MethodsLiterature search was conducted using Medline (1966-2018), Scopus (2004-2018), Cochrane Central Register of Controlled Trials CENTRAL (1999-2018), Clinicaltrials.gov (2008-2018), and Google Scholar (2004-2018) databases. Statistical analysis was performed with Review Manager 5.3 and R 3.4.3.ResultsMeta-analysis included 14 studies, with a total of 2,625 patients. AKI incidence was significantly lower in the dexmedetomidine (OR 0.49, 95% CI [0.28-0.87]) and acetaminophen (OR 0.43, 94% CI [0.28-0.67]) groups, while no difference was present in patients receiving corticosteroid (OR 1.16, 95% CI [0.69-1.95]), fenoldopam (OR 0.47, 95% CI [0.22-1.02]), or aminophylline (OR 0.98, 95% CI [0.29-3.34]). Network meta-analysis proposed that dexmedetomidine had the greatest probability (44.5%) to rank first, although significant overlap with the other treatments was observed.ConclusionsThe present meta-analysis suggests that no firm evidence exists about the protective role of pharmacological interventions in the pediatric population. Future randomized controlled trials should clarify the effectiveness of dexmedetomidine and acetaminophen and indicate the optimal protocol to be applied, to protect renal function in the perioperative setting.</t>
  </si>
  <si>
    <t>Salvatore S., Barberi S., Borrelli O., Castellazzi A., Di Mauro D., Di Mauro G., Doria M., Francavilla R., Landi M., Martelli A., Miniello V.L., Simeone G., Verduci E., Verga C., Zanetti M.A., Staiano A.</t>
  </si>
  <si>
    <t>Italian Journal of Pediatrics</t>
  </si>
  <si>
    <t>Pharmacological interventions on early functional gastrointestinal disorders</t>
  </si>
  <si>
    <t>10.1186/s13052-016-0272-5</t>
  </si>
  <si>
    <t>Background: Functional gastrointestinal disorders (FGIDs) are chronic or recurrent gastrointestinal symptoms without structural or biochemical abnormalities. FGIDs are multifactorial conditions with different pathophysiologic mechanisms including altered motility, visceral hyperalgesia, brain-gut disturbance, genetic, environmental and psychological factors. Although in most cases gastrointestinal symptoms are transient and with spontaneous resolution in infancy multiple dietary changes and pharmacological therapy are often started despite a lack of evidence-based data. Our aim was to update and critically review the current literature to assess the effects and the clinical appropriateness of drug treatment in early (occurring in infants and toddlers) FGIDs. Methods: We systematically searched the Medline and GIMBE (Italian Group on Medicine Based on Evidence) databases, according to the methodology of the Critically Appraised Topics (CATs). We included reviews, clinical studies, and evidence-based guidelines reporting on pharmacological treatments. Systematic reviews and randomized controlled trials (RCTs) concerning pharmacologic therapies in children with early FGIDs were included, and data were extracted on participants, interventions, and outcomes. Results: We found no evidence-based guidelines or systematic reviews about the utility of pharmacological therapy in functional regurgitation, infant colic and functional diarrhea. In case of regurgitation associated with marked distress, some evidences support a short trial with alginate when other non pharmacological approach failed (stepped-care approach). In constipated infants younger than 6 months of age Lactulose is recommended, whilst in older ages Polyethylene glycol (PEG) represents the first-line therapy both for fecal disimpaction and maintenance therapy of constipation. Conversely, no evidence supports the use of laxatives for dyschezia. Furthermore, we found no RCTs regarding the pharmacological treatment of cyclic vomiting syndrome, but retrospective studies showed a high percentage of clinical response using cyproheptadine, propanolol and pizotifen. Conclusion: There is some evidence that a pharmacological intervention is necessary for rectal disimpaction in childhood constipation and that PEG is the first line therapy. In contrast, for the other early FGIDs there is a lack of well-designed high-quality RCTs and no evidence on the use of pharmacological therapy was found. © 2016 The Author(s).</t>
  </si>
  <si>
    <t>Dahmani, S, Stany, I, Brasher, C, Lejeune, C, Bruneau, B, Wood, C, Nivoche, Y, Constant, I, Murat, I</t>
  </si>
  <si>
    <t>Pharmacological prevention of sevoflurane- and desflurane-related emergence agitation in children: a meta-analysis of published studies</t>
  </si>
  <si>
    <t>10.1093/bja/aep376</t>
  </si>
  <si>
    <t>Emergence agitation (EA) in children is increased after sevoflurane anaesthesia. The efficacy of prophylactic treatment is controversial. The aim of this study was to provide a meta-analysis of the studies of the pharmacological prevention of EA in children. A comprehensive literature search was conducted to identify clinical trials that focused on the prevention of EA in children anaesthetized with sevoflurane, desflurane, or both. The data from each trial were combined using the Mantel-Haenszel model to calculate the pooled odds ratio (OR) and 95% confidence interval. I-2 statistics were used to assess statistics heterogeneity and the funnel plot and the Begg-Mazumdar test to assess bias. Thirty-seven articles were found which included a total of 1695 patients in the intervention groups and 1477 in the control ones. Midazolam and 5HT(3) inhibitors were not found to have a protective effect against EA [OR=0.88 (0.44, 1.76), OR=0.39 (0.12, 1.31), respectively], whereas propofol [OR=0.21 (0.16, 0.28)], ketamine [OR=0.28 (0.13, 0.60)], alpha(2)-adrenoceptors [OR=0.23 (0.17, 0.33)], fentanyl [OR=0.31 (0.18, 0.56)], and peroperative analgesia [OR=0.15 (0.07, 0.34)] were all found to have a preventive effect. Subgroup analysis according to the peroperative analgesia given does not affect the results. This meta-analysis found that propofol, ketamine, fentanyl, and preoperative analgesia had a prophylactic effect in preventing EA. The analgesic properties of these drugs do not seem to have a role in this effect.</t>
  </si>
  <si>
    <t>van den Brink, W, van Ree, JM</t>
  </si>
  <si>
    <t>EUROPEAN NEUROPSYCHOPHARMACOLOGY</t>
  </si>
  <si>
    <t>Pharmacological treatments for heroin and cocaine addiction</t>
  </si>
  <si>
    <t>10.1016/j.euroneuro.2003.08.008</t>
  </si>
  <si>
    <t>Aims: To provide an overview of the pharmacological options for the treatment of heroin- and cocaine-dependent patients based on known biochemical pathways to addiction and the chronic disease model as a starting point for treatment planning. Results: Recent pre-clinical and clinical studies indicate that different brain structures and different neurotransmitters are involved in different stages of the addiction process. In addition, clinical experience shows that heroin and cocaine addiction can best be conceptualised and treated as a chronic, relapsing disorder with the following treatment goals: crisis intervention, cure or recovery (detoxification, relapse prevention) and care or partial remission (stabilization and harm reduction). The various high-quality studies, systematic literature reviews and formal meta-analyses clearly demonstrate that today many proven effective interventions are available for crisis intervention, detoxification, stabilization and harm reduction for hero in-dependent patients. Interventions directed at relapse prevention are still problematic and only effective in a minority of motivated patients in stable living conditions and adequate social support. In contrast, no proven effective pharmacological interventions are available for the treatment of cocaine-dependent patients, maybe with the exception of some patient groups that seem to benefit from treatment with disulfiram or amantadine. Treatment innovations are primarily based on experimental animal studies. Newly developed cannabinoid receptor antagonists and cortisol synthesis inhibitors show great promise. Conclusion: Heroin addiction is a chronic relapsing disease that is difficult to cure, but stabilization and harm reduction can greatly increase the life time expectancy and the quality of life of the patient, his direct environment and society as a whole. Currently, no proven effective pharmacological interventions are available for cocaine addiction, and treatment has to rely on existing cognitive behaviour therapies combined with contingency management strategies. (C) 2003 Elsevier B.V./ECNP. All rights reserved.</t>
  </si>
  <si>
    <t>Pereira, AL, Barros, RTD, Pereira, SR</t>
  </si>
  <si>
    <t>Pharmacopollution is a public health and environmental outcome of some active pharmaceutical ingredients (API) and endocrine-disrupting compounds (EDC) dispersed through water and/or soil. Its most important sources are the pharmaceutical industry, healthcare facilities (e.g., hospitals), livestock, aquaculture, and households (patients' excretion and littering). The last source is the focus of this article. Research questions are What is the Household Waste Medicine (HWM) phenomenon?, How HWM and pharmacopollution are related?, and Why is a reverse logistic system necessary for HWM in Brazil? This article followed the seven steps proposed by Rother (2007) for a systematic review based on the Cochrane Handbook and the National Health Service (NHS) Center for Reviews Dissemination (CDR) Report. The HWM phenomenon brings many environmental, public health, and, social challenges. The insufficient data is a real challenge to assessing potential human health risks and API concentrations. Therefore, the hazard of long-term exposure to low concentrations of pharmacopollutants and the combined effects of API mixtures is still uncertain. HWM are strongly related to pharmacopollution, as this review shows. The Brazilian HWM case is remarkable because it is the fourth pharmaceutical market (US$ 65,971 billion), with a wide number of private pharmacies and drugstores (3.3: 10,000 pharmacy/inhabitants), self-medication habits, and no national take-back program. The HWM generation is estimated in 56.6 g/per capita, or 10,800 t/year. The absence of a reverse logistics for HWM can lead to serious environmental and public health challenges. The sector agreement for HWM is currently under public consultation.</t>
  </si>
  <si>
    <t>Pharmacopollution and Household Waste Medicine (HWM): how reverse logistics is environmentally important to Brazil</t>
  </si>
  <si>
    <t>10.1007/s11356-017-0097-9</t>
  </si>
  <si>
    <t>Huang, WJ, Dai, JH, Wang, W, Li, JS, Feng, CT, Du, JH</t>
  </si>
  <si>
    <t>1865</t>
  </si>
  <si>
    <t>1876</t>
  </si>
  <si>
    <t>Phenological changes in herbaceous plants in China's grasslands and their responses to climate change: a meta-analysis</t>
  </si>
  <si>
    <t>10.1007/s00484-020-01974-1</t>
  </si>
  <si>
    <t>Plant phenological events are sensitive indicators of climate change, and their change could markedly affect the structure and function of ecosystems. Previous studies have revealed the spatiotemporal variations in the phenological events of woody plants. However, limited studies have focused on the phenophases of herbaceous plants. In this study, by using a meta-analysis method, we extracted information about the phenological changes in herbaceous plants in China's grasslands from existing studies (including the period, station, species, phenophases, phenological trends, and climatic determinants) and analyzed the patterns manifested in the dataset. The results showed that the spring phenophases (e.g., first leaf date and first flowering date) of the herbaceous plants mainly advanced over the past 30 years, but a large difference existed across grassland types. The spring phenophases of forages (species from the Cyperaceae, Gramineae, and Leguminosae families) became earlier in the desert steppe and alpine steppe but showed no apparent trends in the alpine meadow and even became later in the meadow steppe and typical steppe. In most cases, the increase in spring temperatures and precipitation promoted the greening up of herbaceous plants, while sunshine duration was positively correlated with the green-up date of herbaceous plants. For the autumn phenophases, the proportions of the earlier and later trends were very close, but the trends varied among the grassland types. The leaf coloring dates of the forages were delayed in the meadow steppe and alpine steppe but showed no distinct pattern in the typical steppe or alpine meadow and even became earlier in the desert steppe. In most cases, the increase in growing season temperature led to an earlier leaf coloring date of the herbaceous plants, but the increase in the preseason precipitation delayed the leaf coloring date. Our results suggested that the phenophases of herbaceous plants have complicated responses to multiple environmental factors, which makes predicting future phenological changes difficult.</t>
  </si>
  <si>
    <t>Cleland, EE, Allen, JM, Crimmins, TM, Dunne, JA, Pau, S, Travers, SE, Zavaleta, ES, Wolkovich, EM</t>
  </si>
  <si>
    <t>1765</t>
  </si>
  <si>
    <t>Phenological tracking enables positive species responses to climate change</t>
  </si>
  <si>
    <t>10.1890/11-1912.1</t>
  </si>
  <si>
    <t>Earlier spring phenology observed in many plant species in recent decades provides compelling evidence that species are already responding to the rising global temperatures associated with anthropogenic climate change. There is great variability among species, however, in their phenological sensitivity to temperature. Species that do not phenologically track climate change may be at a disadvantage if their growth becomes limited by missed interactions with mutualists, or a shorter growing season relative to earlier-active competitors. Here, we set out to test the hypothesis that phenological sensitivity could be used to predict species performance in a warming climate, by synthesizing results across terrestrial warming experiments. We assembled data for 57 species across 24 studies where flowering or vegetative phenology was matched with a measure of species performance. Performance metrics included biomass, percent cover, number of flowers, or individual growth. We found that species that advanced their phenology with warming also increased their performance, whereas those that did not advance tended to decline in performance with warming. This indicates that species that cannot phenologically track climate may be at increased risk with future climate change, and it suggests that phenological monitoring may provide an important tool for setting future conservation priorities.</t>
  </si>
  <si>
    <t>Stroeve, JHM; van Wietmarschen, H; Kremer, BHA; van Ommen, B; Wopereis, S</t>
  </si>
  <si>
    <t>Phenotypic flexibility as a measure of health: the optimal nutritional stress response test</t>
  </si>
  <si>
    <t>10.1007/s12263-015-0459-1</t>
  </si>
  <si>
    <t>Nutrition research is struggling to demonstrate beneficial health effects, since nutritional effects are often subtle and long term. Health has been redefined as the ability of our body to cope with daily-life challenges. Physiology acts as a well-orchestrated machinery to adapt to the continuously changing environment. We term this adaptive capacity phenotypic flexibility.'' The phenotypic flexibility concept implies that health can be measured by the ability to adapt to conditions of temporary stress, such as physical exercise, infections or mental stress, in a healthy manner. This may offer a more sensitive way to assess changes in health status of healthy subjects. Here, we performed a systematic review of 61 studies applying different nutritional stress tests to quantify health and nutritional health effects, with the objective to define an optimal nutritional stress test that has the potential to be adopted as the golden standard in nutrition research. To acknowledge the multi-target role of nutrition, a relevant subset of 50 processes that govern optimal health, with high relevance to diet, was used to define phenotypic flexibility. Subsequently, we assessed the response of biomarkers related to this subset of processes to the different challenge tests. Based on the obtained insights, we propose a nutritional stress test composed of a high-fat, high-caloric drink, containing 60 g palm olein, 75 g glucose and 20 g dairy protein in a total volume of 400 ml. The use of such a standardized nutritional challenge test in intervention studies is expected to demonstrate subtle improvements of phenotypic flexibility, thereby enabling substantiation of nutritional health effects.</t>
  </si>
  <si>
    <t>Dostal, P, Fischer, M, Prati, D</t>
  </si>
  <si>
    <t>Phenotypic plasticity is a negative, though weak, predictor of the commonness of 105 grassland species</t>
  </si>
  <si>
    <t>10.1111/geb.12429</t>
  </si>
  <si>
    <t>AimThe usual hypothesis about the relationship between niche breadth and range size posits that species with the capacity to use a wider range of resources or to tolerate a greater range of environmental conditions should be more widespread. In plants, broader niches are often hypothesized to be due to pronounced phenotypic plasticity, and more plastic species are therefore predicted to be more common. We examined the relationship between the magnitude of phenotypic plasticity in five functional traits, mainly related to leaves, and several measures of abundance in 105 Central European grassland species. We further tested whether mean values of traits, rather than their plasticity, better explain the commonness of species, possibly because they are pre-adapted to exploiting the most common resources. LocationCentral Europe. MethodsIn a multispecies experiment with 105 species we measured leaf thickness, leaf greenness, specific leaf area, leaf dry matter content and plant height, and the plasticity of these traits in response to fertilization, waterlogging and shading. For the same species we also obtained five measures of commonness, ranging from plot-level abundance to range size in Europe. We then examined whether these measures of commonness were associated with the magnitude of phenotypic plasticity, expressed as composite plasticity of all traits across the experimental treatments. We further estimated the relative importance of trait plasticity and trait means for abundance and geographical range size. ResultsMore abundant species were less plastic. This negative relationship was fairly consistent across several spatial scales of commonness, but it was weak. Indeed, compared with trait means, plasticity was relatively unimportant for explaining differences in species commonness. Main conclusionsOur results do not indicate that larger phenotypic plasticity of leaf morphological traits enhances species abundance. Furthermore, possession of a particular trait value, rather than of trait plasticity, is a more important determinant of species commonness.</t>
  </si>
  <si>
    <t>Zhang, LH, Yuan, FH, Bai, JH, Duan, HT, Gu, XY, Hou, LY, Huang, Y, Yang, MG, He, JS, Zhang, ZH, Yu, LJ, Song, CC, Lipson, DA, Zona, D, Oechel, W, Janssens, IA, Xu, XF</t>
  </si>
  <si>
    <t>Phosphorus alleviation of nitrogen-suppressed methane sink in global grasslands</t>
  </si>
  <si>
    <t>10.1111/ele.13480</t>
  </si>
  <si>
    <t>Grassland ecosystems account for more than 10% of the global CH4 sink in soils. A 4-year field experiment found that addition of P alone did not affect CH4 uptake and experimental addition of N alone significantly suppressed CH4 uptake, whereas concurrent N and P additions suppressed CH4 uptake to a lesser degree. A meta-analysis including 382 data points in global grasslands corroborated these findings. Global extrapolation with an empirical modelling approach estimated that contemporary N addition suppresses CH4 sink in global grassland by 11.4% and concurrent N and P deposition alleviates this suppression to 5.8%. The P alleviation of N-suppressed CH4 sink is primarily attributed to substrate competition, defined as the competition between ammonium and CH4 for the methane mono-oxygenase enzyme. The N and P impacts on CH4 uptake indicate that projected increases in N and P depositions might substantially affect CH4 uptake and alter the global CH4 cycle.</t>
  </si>
  <si>
    <t>Valkama, E, Uusitalo, R, Ylivainio, K, Virkajarvi, P, Turtola, E</t>
  </si>
  <si>
    <t>Phosphorus fertilization: A meta-analysis of 80 years of research in Finland</t>
  </si>
  <si>
    <t>10.1016/j.agee.2008.12.004</t>
  </si>
  <si>
    <t>In order to integrate Finnish phosphorus (P) fertilization trials, we performed a meta-analysis on the relationship between P rates (6-100 kg ha(-1)) and the yield increase of agricultural crops, and studied the source of variation in yield responses (soil group, soil test P, soil pH, plant group, cereal species, productivity without P fertilization, and cultivation zone). Our database consisted of over 400 short- and long-term experiments conducted in Finland over 80 years, between 1927 and 2007. The crops studied were spring-sown barley, oats, spring and autumn-sown wheat and rye, potato, turnip, pea, and perennial grass mixtures. The experiments had been carried out all over the country, on clay, coarse-textured mineral and organic soils. The meta-analysis demonstrated that P fertilization significantly increased crop yields (by 11%) compared to the control (fertilized with nitrogen and potassium). However, the yield response to P fertilization was highly dependent on the soil group: on clay soils it was only 5%, while on coarse-textured mineral and organic soils it was 10% and 15%, respectively. On clay and organic soils, the lowest P rates (6-15 kg ha(-1), mean 13 kg ha(-1)) were enough to gain the maximum yield increases of cereals, while coarse-textured mineral soils needed higher P rates (16-30 kg ha-1, mean 25 kg ha(-1)). In the case of perennial grass mixtures, maximum yield increases were obtained in all soil groups with the lowest P rates (6-15 kg ha(-1), mean 13 kg ha(-1)). Yield responses to P fertilization were apparent on coarse-textured mineral and organic soils with low soil test P, measured by the acid ammonium acetate method (&lt; 10 mg P-AC l(-1), coarse-textured mineral: &lt;8 mg P-AC l(-1), organic), or on soils with low productivity without P fertilization (&lt;2000 kg ha(-1)). The responses were negligible or low on soils with medium or high soil test P (&gt;10 Mg P-AC l(-1) , coarse-textured mineral soils: &gt;8 Mg P-AC l(-1), organic soils), or with medium (2000-3500 kg ha(-1)) or high (3500-5000 kg ha(-1)) productivity. On clay soils, P fertilization increased yields to the same extent regardless of soil test P level or productivity. Finally, neither soil pH (3.2-6.6) nor cultivation zone (with growth periods varying between 100 and 175 days) had any effect on yield responses in any soil group. For cereals and perennial grass mixtures, the P rates justified by the meta-analysis were only about half of the maximum values allowed by the third Finnish Agri-Environmental Program, or those applied in practice on Finnish livestock farms. Thus excessive P application can be further markedly reduced without measurable yield decrease. (c) 2008 Elsevier B.V. All rights reserved.</t>
  </si>
  <si>
    <t>Sun, DQ; Hale, L; Kar, G; Soolanayakanahally, R; Adl, S</t>
  </si>
  <si>
    <t>Phosphorus recovery and reuse by pyrolysis: Applications for agriculture and environment</t>
  </si>
  <si>
    <t>10.1016/j.chemosphere.2017.12.035</t>
  </si>
  <si>
    <t>Phosphorus ore extraction for soil fertilization supports the demand of modern agriculture, but extractable resource limitations, due to scarcity, impose a P reuse and recycling research agenda. Here we propose to integrate biochar production (pyrogenic carbon) with municipal and agricultural waste management systems, to recover and reuse phosphorous that would otherwise be lost from the ecological food web. A meta-analysis and available data on total P in biochar indicated that P-enriched feedstocks include animal manure, human excreta, and plant-biomass collected from P-polluted sites. Phosphorus in biochar could participate in P equilibriums in soils and is expected to supply P. The release, sorption and desorption of P by biochar will codetermine the potential of P replenishment by biochar and P loss from biochar-amended soils. Abiotic and biotic factors are expected to affect sorption/desorption of P between biochar and soil aggregates, and P acquisition by plants. Chemical extraction, using acid or alkaline solutions, is considered as a means for P retrieval from high P biochar, especially for biochar with high heavy metal contents. To bridge the gap between academia and practice, this paper proposes future development for phosphorus acclamation by pyrolysis; 1) identification of high-P bio-waste for pyrolysis; 2) retrieval of P by using biochar as soil amendment or by chemical leaching; 3) biochar modification by inorganic nutrients, P solubilizing microorganisms and other organic matter; and 4) compatible pyrolysis equipment fit to the current waste management context, such as households, and waste water treatment plants. (C) 2017 Elsevier Ltd. All rights reserved.</t>
  </si>
  <si>
    <t>Weaver, D, Summers, R</t>
  </si>
  <si>
    <t>Phosphorus status and saturation in soils that drain into the Peel Inlet and Harvey Estuary of Western Australia</t>
  </si>
  <si>
    <t>10.1071/SR20259</t>
  </si>
  <si>
    <t>The Peel-Harvey estuarine system in Western Australia's south-west is affected by poor water quality, algal blooms, and fish kills. Phosphorus (P) discharge from agricultural activities is the main source of poor water quality. The catchment's soils are naturally infertile, but P application has increased P fertility. This paper draws on and undertakes a meta-analysis of 20 200 surface (0-10 cm) and profile (to 100 cm depth) soil samples collected in the period 1983-2018. Soil P content was high, with 70% of samples with Colwell P content in excess of agronomic requirements, Production is more likely limited by low soil pH((CaCl2)) and low K (92% and 67% of paddocks respectively). Strong P stratification in the soil is evident, particularly topsoil, sandy soils are saturated to depth, and clay soils show signs of P saturation in the topsoil. Management of P in sandy soil near the estuary is a high priority as is P stratification in highly P retentive soil. Soil P stocks increased since clearing compared with uncleared soils (1221 kg ha(-1) m(-1) and 285-694 kg ha(-1) m(-1), respectively). Thirteen percent of samples had P content in excess of agronomic requirements in 1983, rising slowly to 69% in 2018. Landholder practices need to be analysed in detail to confirm if this accumulation occurs everywhere or is only confined to actively farmed land.</t>
  </si>
  <si>
    <t>Rasaki, SA, Xiong, DY, Xiong, SF, Su, F, Idrees, M, Chen, ZW</t>
  </si>
  <si>
    <t>JOURNAL OF ADVANCED CERAMICS</t>
  </si>
  <si>
    <t>Photopolymerization-based additive manufacturing of ceramics: A systematic review</t>
  </si>
  <si>
    <t>10.1007/s40145-021-0468-z</t>
  </si>
  <si>
    <t>Conversion of inorganic-organic frameworks (ceramic precursors and ceramic-polymer mixtures) into solid mass ceramic structures based on photopolymerization process is currently receiving plentiful attention in the field of additive manufacturing (3D printing). Various techniques (e.g., stereolithography, digital light processing, and two-photon polymerization) that are compatible with this strategy have so far been widely investigated. This is due to their cost-viability, flexibility, and ability to design and manufacture complex geometric structures. Different platforms related to these techniques have been developed too, in order to meet up with modern technology demand. Most relevant to this review are the challenges faced by the researchers in using these 3D printing techniques for the fabrication of ceramic structures. These challenges often range from shape shrinkage, mass loss, poor densification, cracking, weak mechanical performance to undesirable surface roughness of the final ceramic structures. This is due to the brittle nature of ceramic materials. Based on the summary and discussion on the current progress of material-technique correlation available, here we show the significance of material composition and printing processes in addressing these challenges. The use of appropriate solid loading, solvent, and preceramic polymers in forming slurries is suggested as steps in the right direction. Techniques are indicated as another factor playing vital roles and their selection and development are suggested as plausible ways to remove these barriers.</t>
  </si>
  <si>
    <t>Radke E.G., Braun J.M., Meeker J.D., Cooper G.S.</t>
  </si>
  <si>
    <t>Phthalate exposure and male reproductive outcomes: A systematic review of the human epidemiological evidence</t>
  </si>
  <si>
    <t>10.1016/j.envint.2018.07.029</t>
  </si>
  <si>
    <t>Objective: We performed a systematic review of the epidemiology literature to identify the male reproductive effects associated with phthalate exposure. Data sources and study eligibility criteria: Six phthalates were included in the review: di(2-ethylhexyl) phthalate (DEHP), diisononyl phthalate (DINP), dibutyl phthalate (DBP), diisobutyl phthalate (DIBP), butyl benzyl phthalate (BBP), and diethyl phthalate (DEP). The initial literature search (of PubMed, Web of Science, and Toxline) included all studies of male reproductive effects in humans, and outcomes were selected for full systematic review based on data availability. Study evaluation and synthesis methods: For each outcome, studies were evaluated using criteria defined a priori for risk of bias and sensitivity by two reviewers using a domain-based approach. Evidence was synthesized by outcome and phthalate and strength of evidence was summarized using a structured framework. Results: The primary outcomes reviewed here are (number of included/excluded studies in parentheses): anogenital distance (6/1), semen parameters (15/9), time to pregnancy (3/5), testosterone (13/8), timing of pubertal development (5/15), and hypospadias/cryptorchidism (4/10). Looking at the overall hazard, there was robust evidence of an association between DEHP and DBP exposure and male reproductive outcomes; this was based primarily on studies of anogenital distance, semen parameters, and testosterone for DEHP and semen parameters and time to pregnancy for DBP. There was moderate evidence of an association between DINP and BBP exposure and male reproductive outcomes based on testosterone and semen parameters for DINP and semen parameters and time to pregnancy for BBP. DIBP and DEP were considered to have slight evidence of an association. For DIBP, the less conclusive evidence was attributed to a more limited literature base (i.e., fewer studies) and lower exposure levels in the population, decreasing the ability to observe an effect. For DEP, the findings were consistent with experimental animal data that suggest DEP does not haves as strong an anti-androgenic effect as other phthalates. Conclusions and implications of key findings: Overall, despite some inconsistencies across phthalates in the specific outcomes associated with exposure, these results support that phthalate exposure at levels seen in human populations may have male reproductive effects, particularly DEHP and DBP. The relative strength of the evidence reflects differing levels of toxicity as well as differences in the range of exposures studied and the number of available studies. The views expressed are those of the authors and do not necessarily represent the views or policies of the U.S. EPA. © 2018</t>
  </si>
  <si>
    <t>Zhang, LW, Mi, XC, Shao, HB</t>
  </si>
  <si>
    <t>1669</t>
  </si>
  <si>
    <t>Phylogenetic Relatedness Influences Plant Interspecific Interactions Across Stress Levels in Coastal Ecosystems: a Meta-Analysis</t>
  </si>
  <si>
    <t>10.1007/s12237-016-0104-2</t>
  </si>
  <si>
    <t>Positive and negative interactions can occur simultaneously between plant species. According to the stress gradient hypothesis (SGH), species interactions shift towards more facilitative interactions or reductions in competition with increasing stress, whereas debate continues over whether evolutionary history influences the strength of species interactions. However, few studies have investigated the effects of phylogenetic relatedness (i.e., the sum of branch lengths separating species on a phylogeny) on the outcomes of interspecific interactions across stress levels. Therefore, we conducted a Bayesian meta-analysis on data collected from publications on plant interactions within coastal ecosystems in order to investigate the effects of phylogenetic relatedness on interspecific interactions across different stress levels. These analyses showed the effect sizes of species interactions on survival and growth to increase with stress increment, supporting the SGH in coastal ecosystems. However, phylogenetic relatedness did not lead to these differences of interspecific interactions between low and high stress. We found that species interactions affecting plant survival were not significantly influenced by phylogenetic relatedness, however, when evolutionary relationships of target and neighbor species were more phylogenetically distant, their interactions were more likely to facilitate growth of target species. Furthermore, the effect of the interaction between phylogenetic distance and stress on species interactions was negative. This suggests the observed net effects of phylogenetically distant neighbor species on target species were not due to true facilitation but reductions in competition when moving from low stress to high stress environments. According to these results, phylogenetic relatedness should be considered in choosing species for restoration of coastal ecosystem plant communities. Specifically, increasing the phylogenetic breadth of the assemblage is more likely to include species that have evolved to reduce stress on surrounding species through modification of the environment.</t>
  </si>
  <si>
    <t>Bechara, MD, Moretzsohn, MC, Palmieri, DA, Monteiro, JP, Bacci, M, Martins, J, Valls, JFM, Lopes, CR, Gimenes, MA</t>
  </si>
  <si>
    <t>Phylogenetic relationships in genus Arachis based on ITS and 5.8S rDNA sequences</t>
  </si>
  <si>
    <t>10.1186/1471-2229-10-255</t>
  </si>
  <si>
    <t>Background: The genus Arachis comprises 80 species and it is subdivided into nine taxonomic sections (Arachis, Caulorrhizae, Erectoides, Extranervosae, Heteranthae, Procumbentes, Rhizomatosae, Trierectoides, and Triseminatae). This genus is naturally confined to South America and most of its species are native to Brazil. In order to provide a better understanding of the evolution of the genus, we reconstructed the phylogeny of 45 species using the variation observed on nucleotide sequences in internal transcribed spacer regions (ITS1 and ITS2) and 5.8 S of nuclear ribosomal DNA. Results: Intraspecific variation was detected, but in general it was not enough to place accessions of the same species in different clades. Our data support the view that Arachis is a monophyletic group and suggested Heteranthae as the most primitive section of genus Arachis. The results confirmed the circumscriptions of some sections (Caulorrhizae, Extranervosae), but raised questions about others. Sections Erectoides, Trierectoides and Procumbentes were not well defined, while sections Arachis and Rhizomatosae seem to include species that could be moved to different sections. The division of section Arachis into A and B genome species was also observed in the phylogenetic tree and these two groups of species may not have a monophyletic origin. The 2n = 2x = 18 species of section Arachis (A. praecox, A. palustris and A. decora) were all placed in the same clade, indicating they are closely related to each other, and their genomes are more related to B genome than to the A genome. Data also allowed insights on the origin of tetraploid A. glabrata, suggesting rhizome appeared twice within the genus and raising questions about the placement of that species in section Rhizomatosae. Conclusion: The main clades established in this study in general agreed with many other studies that have used other types of evidences and sets of species, being some of them included in our study and some not. Thus, the relationships established can be a useful framework for future systematic reviews of genus Arachis and for the selection of species to pre-breeding programs.</t>
  </si>
  <si>
    <t>Ning T., Liu Z., Hu H., Li G., Kuzyakov Y.</t>
  </si>
  <si>
    <t>105490</t>
  </si>
  <si>
    <t>Physical, chemical and biological subsoiling for sustainable agriculture</t>
  </si>
  <si>
    <t>10.1016/j.still.2022.105490</t>
  </si>
  <si>
    <t>Subsoil degradation - mainly through strong compaction (to density &gt; 1.6 g cm-3) by intensive agriculture with heavy machinery - is a global problem for soil health, crop production, carbon sequestration, and the environment. Subsoiling is a field measure to improve the physical, chemical, and biological properties of the soil below the common plowing depth to increase crop yields, water and nutrient use efficiency, economic benefits, and ecological functions. Traditionally, physical (phy-), chemical (chem-) or biological (bio-) subsoiling approaches are used to recover degraded subsoils, whereas their combination was disregarded. This review summarizes current knowledge on subsoiling approaches and their effects on soil properties, crop production, carbon storage and other ecosystem functions. A meta-analysis showed that phy-subsoiling boosts crop yields by 19 % on average, with a temporal decrease in organic carbon content in the topsoil compared to no-till cultivation. Phy-subsoiling is necessary but not sufficient to completely resolve tillage pan compaction problems. Bio- and chem-subsoiling combined with phy-subsoiling very efficiently increase the full range of soil fertility properties for a long duration, raising crop yields and strengthening economic benefits because the combination retains the advantages while reducing the shortcomings of individual subsoiling approaches. Thus, farmers should upgrade phy-subsoiling with bio-approaches, including the use of deep-rooted crops and straw incorporation, and chem-subsoiling modes, including manuring and liming. (C) 2022 Elsevier B.V.</t>
  </si>
  <si>
    <t>White, RR; Hall, MB; Firkins, JL; Kononoff, PJ</t>
  </si>
  <si>
    <t>9569</t>
  </si>
  <si>
    <t>9584</t>
  </si>
  <si>
    <t>Physically adjusted neutral detergent fiber system for lactating dairy cow rations. II: Development of feeding recommendations</t>
  </si>
  <si>
    <t>10.3168/jds.2017-12766</t>
  </si>
  <si>
    <t>The objective of this work was to leverage equations derived in a meta-analysis into an ensemble modeling system for estimating dietary physical and chemical characteristics required to maintain desired rumen conditions in lactating dairy cattle. Given the availability of data, responsiveness of ruminal pH to animal behaviors, and the chemical composition and physical form of the diet, mean ruminal pH was chosen as the primary rumen environment indicator. Physically effective fiber (peNDF) is defined as the fraction of neutral detergent fiber (NDF) that stimulates chewing activity and contributes to the floating mat of large particles in the rumen. The peNDF of feedstuffs is typically estimated by multiplying the NDF content by a particle size measure, resulting in an estimated index of effectiveness. We hypothesized that the utility of peNDF could be expanded and improved by dissociating NDF and particle size and considering other dietary factors, all integrated into a physically adjusted fiber system that can be used to estimate minimum particle sizes of TMR and diet compositions needed to maintain ruminal pH targets. Particle size measures of TMR were limited to those found with the Penn State particle separator (PSPS). Starting with specific diet characteristics, the system employed an ensemble of models that were integrated using a variable mixture of experts approach to generate more robust recommendations for the percentage of dietary DM material that should be retained on the 8-mm sieve of a PSPS. Additional continuous variables also integrated in the physically adjusted fiber system include the proportion of material (dry matter basis) retained on the 19- and 8-mm sieves of the PSPS, estimated mean particle size, the dietary concentrations of forage, forage NDF, starch, and NDF, and ruminally degraded starch and NDF. The system was able to predict that the minimum proportion of material (dry matter basis) retained on the 8-mm sieve should increase with decreasing forage NDF or dietary NDF. Additionally, the minimum proportion of dry matter material on the 8-mm sieve should increase with increasing dietary starch. Results of this study agreed with described interrelationships between the chemical and physical form of diets fed to dairy cows and quantified the links between NDF intake, diet particle size, and ruminal pH. Feeding recommendations can be interpolated from tables and figures included in this work.</t>
  </si>
  <si>
    <t>Gul S., Whalen J.K., Thomas B.W., Sachdeva V., Deng H.</t>
  </si>
  <si>
    <t>Physico-chemical properties and microbial responses in biochar-amended soils: Mechanisms and future directions</t>
  </si>
  <si>
    <t>10.1016/j.agee.2015.03.015</t>
  </si>
  <si>
    <t>Soil microbial communities are responsive to biochar amendments. As the residence time of biochar in soil is expected to be hundreds to thousands of years, the changes in microbial community structure and functions could persist for a long period of time. Given that biochar is being applied as a soil amendment in many parts of the world, the long-term consequences for soil microbial communities need to be considered. The objective of this review is to document how biochar creates new habitats and changes the soil environment for microorganisms, which may lead to changes in microbial abundance, community structure and activities. Our meta-analysis revealed that slow pyrolyzed biochars produced from various feedstocks at temperatures from 300. °C to 600. °C consistently increased some physico-chemical properties (i.e., pH, cation exchange capacity and aggregation) and microbial parameters (i.e., abundance and community structure of microorganisms) in a vast number of soils during short (?90. days) laboratory incubations and longer (1-3. years) field studies. The biochar-mediated changes in soil physico-chemical and biological properties appeared to be a function of soil texture and biochar type based on its feedstock and production temperature, which determines key biochar characteristics such as surface area, porosity and pH. Biochars derived from manure or crop residue feedstocks tend to promote microbial abundance more than wood-derived biochars. Biochars derived from wood and other lignocellulosic-rich feedstocks tend to exhibit beneficial effects on soil microbial abundance later (?60. days) than biochars from manure or crop residue feedstocks. Coarse textured soils tend to have less aggregation, lower microbial biomass and lower enzyme activities when amended with slow pyrolyzed biochars produced at high temperatures (&gt;600. °C), but these biochars did not affect the physico-chemical and biological properties of clayey soils. Further research is needed to evaluate the magnitude of biochar influence on soil microbial abundance and activities considering (1) the biochar particle size, surface area, porosity, nutrient content and pH, and (2) the soil organic matter (SOM) content and microbial abundance of the soil matrix. Once the microbial activities in the biochar-soil system are understood, they can be manipulated through organic and inorganic fertilizer applications to sustain or improve agricultural crop production. (C) 2015 Elsevier B.V.</t>
  </si>
  <si>
    <t>Wiltbank M.C., Souza A.H., Carvalho P.D., Cunha A.P., Giordano J.O., Fricke P.M., Baez G.M., Diskin M.G.</t>
  </si>
  <si>
    <t>SUPPL. 1</t>
  </si>
  <si>
    <t>Physiological and practical effects of progesterone on reproduction in dairy cattle</t>
  </si>
  <si>
    <t>10.1017/S1751731114000585</t>
  </si>
  <si>
    <t>The discovery of progesterone (P4) and elucidation of the mechanisms of P4 action have an important place in the history of endocrinology and reproduction. Circulating P4 concentration is determined by a balance between P4 production, primarily by the corpus luteum (CL), and P4 metabolism, primarily by the liver. The volume of luteal tissue and number and function of large luteal cells are primary factors determining P4 production. Rate of P4 metabolism is generally determined by liver blood flow and can be of critical importance in determining circulating P4 concentrations, particularly in dairy cattle. During timed artificial insemination (AI) protocols, elevations in P4 are achieved by increasing number of CL by creating accessory CL or by supplementation with exogenous P4. Dietary manipulations can also alter circulating P4, although practical methods to apply these techniques have not yet been reported. Elevating P4 before the timed AI generally decreases double ovulation and increases fertility to the timed AI. Near the time of AI, slight elevations in circulating P4, possibly due to inadequate luteal regression, can dramatically reduce fertility. After AI, circulating P4 is critical for embryo growth and establishment and maintenance of pregnancy. Many studies have attempted to improve fertility by elevating P4 after timed AI. Our recent meta-analysis and manipulative study indicated small fertility benefits (3% to 3.5%) mostly in primiparous cows. Thus, previous research has provided substantial insight into mechanisms regulating circulating P4 concentrations and actions. Understanding this prior research can focus future research on P4 manipulation to improve reproductive success. © 2014 The Animal Consortium.</t>
  </si>
  <si>
    <t>Lefcheck J.S., Whalen M.A., Davenport T.M., Stone J.P., Duffy J.E.</t>
  </si>
  <si>
    <t>Physiological effects of diet mixing on consumer fitness: A meta-analysis</t>
  </si>
  <si>
    <t>10.1890/12-0192.1</t>
  </si>
  <si>
    <t>The degree of dietary generalism among consumers has important consequences for population, community, and ecosystem processes, yet the effects on consumer fitness of mixing food types have not been examined comprehensively. We conducted a meta-analysis of 161 peer-reviewed studies reporting 493 experimental manipulations of prey diversity to test whether diet mixing enhances consumer fitness based on the intrinsic nutritional quality of foods and consumer physiology. Averaged across studies, mixed diets conferred significantly higher fitness than the average of single-species diets, but not the best single prey species. More than half of individual experiments, however, showed maximal growth and reproduction on mixed diets, consistent with the predicted benefits of a balanced diet. Mixed diets including chemically defended prey were no better than the average prey type, opposing the prediction that a diverse diet dilutes toxins. Finally, mixed-model analysis showed that the effect of diet mixing was stronger for herbivores than for higher trophic levels. The generally weak evidence for the nutritional benefits of diet mixing in these primarily laboratory experiments suggests that diet generalism is not strongly favored by the inherent physiological benefits of mixing food types, but is more likely driven by ecological and environmental influences on consumer foraging. © 2013 Ecological Society of America.</t>
  </si>
  <si>
    <t>Hasselquist, D, Nilsson, JA</t>
  </si>
  <si>
    <t>14826</t>
  </si>
  <si>
    <t>Physiological mechanisms mediating costs of immune responses: what can we learn from studies of birds?</t>
  </si>
  <si>
    <t>10.1016/j.anbehav.2012.03.025</t>
  </si>
  <si>
    <t>Activating the immune system has associated fitness costs, both immediate costs in the form of reduced current reproduction and long-term costs in the form of reduced life span and future reproduction. This indicates that immune system activation can be an important agent in life history trade-offs. In this review, we evaluate the importance of four currencies generally considered as potential mediators of the costs of immune responses in ecological studies: (1) energetic costs, (2) nutrient costs, (3) autoimmunity and (4) oxidative stress, which may be responsible for these trade-offs. A meta-analysis revealed significant elevation of energy consumption during an immune response, however, the magnitude of this energetic cost was only 5-15%. In a direct comparison using similar immune system activation in tits, energetic savings in terms of lowered feeding rate was seven times higher than energetic costs of mounting an immune response. These results do not support the hypothesis that energy is the key proximate currency mediating the costs of immunity. Nutrient savings from immunosuppression seem to be even less beneficial as this constitutes only a minor part of the daily nutrient turnover in the body. In our view, there are some indications that oxidative stress can be an important currency that could mediate both short-term and long-term costs of immune system activation, although direct evidence is so far limited. The importance of autoimmune responses is at this point hard to evaluate owing to limited empirical studies in wild animals. (c) 2012 The Association for the Study of Animal Behaviour. Published by Elsevier Ltd. All rights reserved.</t>
  </si>
  <si>
    <t>Tschöp M., Castañeda T.R., Joost H.G., Thöne-Reineke C., Ortmann S., Klaus S., Hagan M.M., Chandler P.C., Oswald K.D., Benoit S.C., Seeley R.J., Kinzig K.P., Moran T.H., Beck-sickinger A.G., Koglin N., Rodgers R.J., Blundell J.E., Ishii Y., Beattie A.H., Holch P., Allison D.B., Raun K., Madsen K., Wulff B.S., Stidsen C.E., Birringer M., Kreuzer O.J., Schindler M., Arndt K., Rudolf K., Mark M., Deng X.Y., Whitcomb D.C., Halem H., Taylor J., Dong J., Datta R., Culler M., Craney S., Flora D., Smiley D., Heiman M.L.</t>
  </si>
  <si>
    <t>6996</t>
  </si>
  <si>
    <t>Physiology: does gut hormone PYY3-36 decrease food intake in rodents?</t>
  </si>
  <si>
    <t>10.1038/nature02665</t>
  </si>
  <si>
    <t>Batterham et al. report that the gut peptide hormone PYY3-36 decreases food intake and body-weight gain in rodents, a discovery that has been heralded as potentially offering a new therapy for obesity. However, we have been unable to replicate their results. Although the reasons for this discrepancy remain undetermined, an effective anti-obesity drug ultimately must produce its effects across a range of situations. The fact that the findings of Batterham et al. cannot easily be replicated calls into question the potential value of an anti-obesity approach that is based on administration of PYY3-36.</t>
  </si>
  <si>
    <t>Jargin S.V.</t>
  </si>
  <si>
    <t>Recent Patents on Cardiovascular Drug Discovery</t>
  </si>
  <si>
    <t>Phytoestrogens and other botanicals: On the problems of evidence-based evaluation</t>
  </si>
  <si>
    <t>10.2174/18722083113079990009</t>
  </si>
  <si>
    <t>Soy is the principal plant that produces phytoestrogens, named so because they bind to the estrogen receptors, however weakly compared to the estrogens. Recent reviews concluded that there is no convincing evidence in favor of alleviation of menopausal symptoms by phytoestrogens. However, some studies suggest their efficacy. The question is discussed here, whether vegetable analogues should be used for replacement therapy instead of physiological hormones, also because phytoestrogen preparations often contain a mixture of different components. There is a controversy: phytoestrogens are used to compensate for estrogen deficiency in menopause, but their estrogenic potential does not prevent from the use of soy in infant formulas and other foodstuffs. Feminizing effect of phytoestrogens and soy products may be subtle, detectable only in large populations. This matter should be clarified by independent research, which can be of importance for the future of soy in agriculture. Furthermore a tendency to present placebos and substances with unproven effects in the guise of evidence-based medications is discussed. In conclusion, research quality and possible influence by the industry should be taken into account defining inclusion criteria for studies into meta-analyses and reviews. The article presented patents discussion relevant to the article. (C) 2012 Bentham Science Publishers.</t>
  </si>
  <si>
    <t>Abdelli N.; Solà-Oriol D.; Pérez J.F.</t>
  </si>
  <si>
    <t>Phytogenic feed additives in poultry: Achievements, prospective and challenges</t>
  </si>
  <si>
    <t>10.3390/ani11123471</t>
  </si>
  <si>
    <t>Phytogenic feed additives have been largely tested in poultry production with the aim to identify their effects on the gastrointestinal function and health, and their implications on the birds systemic health and welfare, the production efficiency of flocks, food safety, and environmental impact. These feed additives originating from plants, and consisting of herbs, spices, fruit, and other plant parts, include many different bioactive ingredients. Reviewing published documents about the supplementation of phytogenic feed additives reveals contradictory results regarding their effectiveness in poultry production. This indicates that more effort is still needed to determine the appropriate inclusion levels and fully elucidate their mode of actions. In this frame, this review aimed to sum up the current trends in the use of phytogenic feed additives in poultry with a special focus on their interaction with gut ecosystem, gut function, in vivo oxidative status and immune system as well as other feed additives, especially organic acids. © 2021 by the authors. Licensee MDPI, Basel, Switzerland.</t>
  </si>
  <si>
    <t>Lanferdini, E, Andretta, I, Fonseca, LS, Moreira, RHR, Cantarelli, VS, Ferreira, RA, Saraiva, A, Abreu, MLT</t>
  </si>
  <si>
    <t>20160796</t>
  </si>
  <si>
    <t>Piglet birth weight, subsequent performance, carcass traits and pork quality: A meta-analytical study</t>
  </si>
  <si>
    <t>10.1016/j.livsci.2018.05.019</t>
  </si>
  <si>
    <t>The meta-analyses were carried out to study the effect of piglet birth weight on performance, carcass traits and pork quality. The database totaled 3294 piglets (28 articles published from 2000 to 2014). The piglets' mean weight at birth was 1.45 kg. The weights were classified into three groups: heavy (average weight 1.80 kg), medium (1.48 kg) and light (1.09 kg). The publications selected for the meta-analyses presented results from experiments with at least two weight ranges at birth and organ weight and/or performance and/or carcass data. The piglets' body and organ birth weights showed highly significant and positive correlations (P &lt; 0.05), piglets of low birth weight also had (P &lt; 0.05) light weight organs. The piglets' birth weight was positively correlated (P &lt; 0.05) with their body weight and weight gain in the all subsequent stages of production. Heavy piglets at birth were 6.6 kg heavier (P &lt; 0.05) at slaughter (150 days of age) compared to light-born piglets. The age at which the piglets reached 110 kg body weight was (P &lt; 0.05) 9.5 days in those born with medium and high weights, and 12.1 days in those born with light weight. Light weight piglets presented a relative belly weight at slaughter 0.5% higher (P &lt; 0.05) than piglets with high birth weight. At slaughter, the weight of the ham of heavy-born piglets was (P &lt; 0.05) 4.4% higher, and the heart and liver weight was (P &lt; 0.05) 6.8% higher than those of light weight piglets, however, the other pork quality were not influenced (P &lt; 0.05). The birth weight of piglets influences performance and in overall does not alter pork quality. However, when piglet weight at birth is greater than 1.50 kg performance is not influenced.</t>
  </si>
  <si>
    <t>Koutouleas, A; Blunt, C; Bregar, A; Hansen, JK; Raebild, A; Etienne, H; Georget, F</t>
  </si>
  <si>
    <t>Plant agronomy, leaf ecophysiology, yield and quality data of interspecific grafted Coffea arabica across an elevation gradient</t>
  </si>
  <si>
    <t>10.1016/j.dib.2023.109560</t>
  </si>
  <si>
    <t>In-field data were collected in Costa Rica between 2018- 2021 on newly planted grafted and non-grafted coffee plants grown under artificial shade nets and across an elevation gradient (1050, 1250 and 1450 m.a.s.l). The coffee plants consisted of Coffea arabica F1 hybrid plants ('H3 i.e. Caturra cv. X Ethiopian 531'), which were derived from a somatic embryogenesis clonal propagation process, an American C. arabica pure line ('Villa Sarchi') and C. canephora 'Nemaya' (the latter two both being produced by seed). Data from eight different coffee types (including these three genotypes) and different grafting combinations (including reverse and auto-grafting) were collected. Data concerned plant traits such as grafting compatibility (plant collar diameters above and below graft union), agronomic characteristics (aerial and root traits), leaf ecophysiology (leaf gas-exchange and chlorophyll fluorescence), yield and quality attributes (bean size, peaberry percentage, WB100 and SCA note). Climate data were also included for comparison on the farm plots along the elevation gradient. Linear mixed models were used to test for effects of elevation (test sites), coffee types (grafted or non-grafted combinations) and interaction between coffee types and elevations. Least square mean estimates were calculated for significant fixed effects and Tukey tests applied for pairwise tests. A tangential hyperbola curve was used to analyse leaf gas-exchange data. These datasets and R scripts can be re-used as a guide for future analyses concerning coffee agronomy or ecophysiological interactions for other plant species. Other potential re-uses could be meta-analyses aimed at comparing coffee yield, quality, or other agronomic traits across different environmental conditions (such as under shade of an agroforestry system or across different elevation sites). (c) 2023 Published by Elsevier Inc. This is an open access article under the CC BY license ( http://creativecommons.org/licenses/by/4.0/ )</t>
  </si>
  <si>
    <t>Thakur M.P., Milcu A., Manning P., Niklaus P.A., Roscher C., Power S., Reich P.B., Scheu S., Tilman D., Ai F., Guo H., Ji R., Pierce S., Ramirez N.G., Richter A.N., Steinauer K., Strecker T., Vogel A., Eisenhauer N.</t>
  </si>
  <si>
    <t>4076</t>
  </si>
  <si>
    <t>4085</t>
  </si>
  <si>
    <t>Plant diversity drives soil microbial biomass carbon in grasslands irrespective of global environmental change factors</t>
  </si>
  <si>
    <t>10.1111/gcb.13011</t>
  </si>
  <si>
    <t>Soil microbial biomass is a key determinant of carbon dynamics in the soil. Several studies have shown that soil microbial biomass significantly increases with plant species diversity, but it remains unclear whether plant species diversity can also stabilize soil microbial biomass in a changing environment. This question is particularly relevant as many global environmental change (GEC) factors, such as drought and nutrient enrichment, have been shown to reduce soil microbial biomass. Experiments with orthogonal manipulations of plant diversity and GEC factors can provide insights whether plant diversity can attenuate such detrimental effects on soil microbial biomass. Here, we present the analysis of 12 different studies with 14 unique orthogonal plant diversity * GEC manipulations in grasslands, where plant diversity and at least one GEC factor (elevated CO2, nutrient enrichment, drought, earthworm presence, or warming) were manipulated. Our results show that higher plant diversity significantly enhances soil microbial biomass with the strongest effects in long-term field experiments. In contrast, GEC factors had inconsistent effects with only drought having a significant negative effect. Importantly, we report consistent non-significant effects for all 14 interactions between plant diversity and GEC factors, which indicates a limited potential of plant diversity to attenuate the effects of GEC factors on soil microbial biomass. We highlight that plant diversity is a major determinant of soil microbial biomass in experimental grasslands that can influence soil carbon dynamics irrespective of GEC. (C) 2015 John Wiley &amp; Sons Ltd.</t>
  </si>
  <si>
    <t>Brisson, J, Rodriguez, M, Martin, CA, Proulx, R</t>
  </si>
  <si>
    <t>Plant diversity effect on water quality in wetlands: a meta-analysis based on experimental systems</t>
  </si>
  <si>
    <t>10.1002/eap.2074</t>
  </si>
  <si>
    <t>The ecological literature reports little empirical evidence from biodiversity-ecosystem functioning (BEF) experiments in wetland systems, even though wetlands are widely known for their water filtering capacity. Experiments comparing the effect of plant monocultures and mixtures on water quality to improve pollutant removal efficiency in treatment wetlands share the characteristics of classical BEF experiments, and so could provide insights for wetland management. To add to our understanding of BEF relationships in wetlands, we evaluated plant diversity effects on water purification through a meta-analysis of freshwater experimental wetlands comparing monocultures to mixtures. We found 28 studies that matched our criteria for BEF analysis, for a total of 561 diversity effects on pollutant removal. Overall, the meta-analysis shows no significant effect of plant richness on removal of total suspended solids, but a positive effect on chemical oxygen demand and total nitrogen removal, and a marginal effect on phosphorus removal. Thus, the results of this meta-analysis are consistent with reports of an overall positive biodiversity effect on ecosystem properties. An analysis of moderator variables shows that the experimental context (size of the experimental units, nutrient load, duration of the experiment) does not explain much of the residual variance. For pollutants that benefit from a positive plant richness effects on removal, mixtures do not perform better than the best monoculture. We found no evidence that plant richness effects are due to functional complementarity among species rather than to the presence of particularly efficient species. Complementarity effects may be less prevalent in highly productive, nutrient-rich wetlands, compared to nutrient-limited environments such as natural grasslands. Although findings must be confirmed by long-term field experiments under natural conditions, result from experimental wetland systems may contribute to a better understanding of biodiversity effect on ecosystem functions in wetlands, in addition to guide practices in natural wetland restoration and the use of constructed wetlands for water treatment.</t>
  </si>
  <si>
    <t>Eisenhauer, N</t>
  </si>
  <si>
    <t>PEDOBIOLOGIA</t>
  </si>
  <si>
    <t>Plant diversity effects on soil microorganisms: Spatial and temporal heterogeneity of plant inputs increase soil biodiversity</t>
  </si>
  <si>
    <t>10.1016/j.pedobi.2016.04.004</t>
  </si>
  <si>
    <t>Soil microorganisms are the functional backbone of terrestrial ecosystems. Empirical evidence has accumulated highlighting the role of soil biodiversity for the functioning of ecosystems and the provision of vital ecosystem services. How can biodiversity in soil be maintained? Recent plant diversity experiments, intercropping approaches, and monitoring studies suggest that plant diversity is a crucial determinant of soil biodiversity, underlining the saying 'biodiversity begets biodiversity'. While local plant diversity is likely to mainly increase the spatial heterogeneity of organic inputs into the soil, a review paper in this issue utilizes a meta-analysis to investigate temporal plant diversity effects on soil microbial diversity: Venter and colleagues (2016) compared crop monocultures with crop rotations and studied microbial diversity. Across studies, they found significantly higher microbial diversity in crop rotation than in crop monocultures providing some of the first synthetic empirical evidence of the beneficial effects of temporal heterogeneity in plant inputs into the soil for soil microorganisms. Future studies should investigate how 'spatial and temporal plant diversity' effects on soil biodiversity translate into ecosystem services on which humankind relies. (C) 2016 Elsevier GmbH. All rights reserved.</t>
  </si>
  <si>
    <t>Zhang Y., Peng S., Chen X., Chen H.Y.H.</t>
  </si>
  <si>
    <t>Plant diversity increases the abundance and diversity of soil fauna: A meta-analysis</t>
  </si>
  <si>
    <t>10.1016/j.geoderma.2022.115694</t>
  </si>
  <si>
    <t>Soil fauna communities are an important component of soil biodiversity, which is key to myriad terrestrial ecosystem processes. However, despite the current alarming loss of plant diversity, it remains unclear how plant diversity affects soil fauna communities. By synthesizing 623 paired observations of plant mixtures and corresponding monocultures from 40 studies, we examined the effects of plant mixtures on soil fauna abundance and diversity. Further, we investigated the dependence of mixture effects on species richness, stand age, climate conditions, and ecosystem types. We found that, on average, the diversity of soil fauna was 10% higher in plant mixtures than the average of corresponding monocultures, while the abundance of fauna did not differ significantly between the mixtures and the average of monocultures. The mixture effects on both soil fauna abundance and diversity increased with plant species richness in mixtures, which resulted in higher abundance and diversity of soil fauna in species-rich plant mixtures than the averages of their corresponding monocultures. Moreover, the effects of plant mixtures on soil fauna abundance increased over time in diverse species mixtures. After accounting for the effects of species richness in mixtures and stand age, the effects of plant mixtures on the abundance and diversity of soil fauna were consistent across soil depths, ecosystem types, and climate conditions. Our analysis highlights the potential importance of plant diversity conservation for the maintenance of soil fauna communities. (C) 2022 Elsevier B.V.</t>
  </si>
  <si>
    <t>Manuelian C.L.; Pitino R.; Simoni M.; Mavrommatis A.; De Marchi M.; Righi F.; Tsiplakou E.</t>
  </si>
  <si>
    <t>Antioxidants</t>
  </si>
  <si>
    <t>Plant feed additives as natural alternatives to the use of synthetic antioxidant vitamins on livestock mammals performances, health, and oxidative status: A review of the literature in the last 20 years</t>
  </si>
  <si>
    <t>10.3390/antiox10091461</t>
  </si>
  <si>
    <t>In the last two decades, the interest in natural plant feed additives (PFA) as alternatives to synthetic vitamins in livestock nutrition has increased. After a systematic review, a total of 19 peer-reviewed papers published between 2000 and 2020 were retained to evaluate the antioxidant effects of PFA compared to synthetic antioxidant vitamins (mainly vitamin E; VitE) in livestock nutrition. These studies demonstrated that PFAs could be as efficient as VitE in counteracting oxidative stress in pigs, rabbits, and ruminants. However, PFAs only positively affected animals growth performance and feed efficiency in some monogastric studies. The PFA can affect antioxidant enzyme activity in a dose-and method of administration-dependent manner. The antioxidant capacity of both PFA and VitE were depressed in cows fed with diets rich in polyunsaturated fatty acids. Variability among studies could be related to species differences. Despite the interest of the feed industry sector in PFA, there are still very few studies evaluating their antioxidant effect in species other than poultry. © 2021 by the authors. Licensee MDPI, Basel, Switzerland.</t>
  </si>
  <si>
    <t>Rubin, RL, van Groenigen, KJ, Hungate, BA</t>
  </si>
  <si>
    <t>Plant growth promoting rhizobacteria are more effective under drought: a meta-analysis</t>
  </si>
  <si>
    <t>416</t>
  </si>
  <si>
    <t>10.1007/s11104-017-3199-8</t>
  </si>
  <si>
    <t>Plant growth promoting rhizobacteria (PGPR) have been shown to reduce abiotic stress on plants, but these effects have not been quantitatively synthesized. We evaluated the degree to which plant growth promoting rhizobacteria (PGPR) improve plant performance with and without drought stress. We used meta-analysis to summarize 52 published articles on the effects of PGPR on root mass, shoot mass and yield under well-watered and drought conditions. We also asked whether fertilization treatments, experimental conditions, inoculum taxonomic complexity, plant functional group, or inoculum delivery method introduce variation in the effect size of PGPR. Across all treatments, plants were highly responsive to PGPR, under well-watered conditions, root mass increased by 35%, shoot mass increased by 28%, and reproductive yield increased by 19%. Under drought conditions, the effect was even higher: root mass increased by 43%, shoot mass increased by 45%, and reproductive yield increased by 40%. The effect of PGPR was significantly larger under drought for shoot mass (p &lt; 0.05) and reproductive yield (p &lt; 0.05), but not for root mass. PGPR responsiveness also varied according to plant functional group, with C-3 grass shoot production responding the least strongly to PGPR. We demonstrate that PGPR are highly effective for improving plant growth, with a greater effect under drought for above ground traits. While previously known for their bio-control abilities, we show that PGPR may also contribute to drought amelioration and water conservation.</t>
  </si>
  <si>
    <t>Haarhoff S.J., Swanepoel P.A.</t>
  </si>
  <si>
    <t>1819</t>
  </si>
  <si>
    <t>Plant population and maize grain yield: A global systematic review of rainfed trials</t>
  </si>
  <si>
    <t>10.2135/cropsci2018.01.0003</t>
  </si>
  <si>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 (C) Crop Science Society of America | 5585 Guilford Rd., Madison, WI 53711 USA.</t>
  </si>
  <si>
    <t>Haarhoff, SJ, Swanepoel, PA</t>
  </si>
  <si>
    <t>Plant Population and Maize Grain Yield: A Global Systematic Review of Rainfed Trials</t>
  </si>
  <si>
    <t>10.2135/cropsci.2018.01.0003</t>
  </si>
  <si>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similar to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t>
  </si>
  <si>
    <t>Kerksick C.M.; Jagim A.; Hagele A.; Jäger R.</t>
  </si>
  <si>
    <t>1962</t>
  </si>
  <si>
    <t>Plant proteins and exercise: What role can plant proteins have in promoting adaptations to exercise?</t>
  </si>
  <si>
    <t>10.3390/nu13061962</t>
  </si>
  <si>
    <t>Adequate dietary protein is important for many aspects of health with current evidence suggesting that exercising individuals need greater amounts of protein. When assessing protein quality, animal sources of protein routinely rank amongst the highest in quality, largely due to the higher levels of essential amino acids they possess in addition to exhibiting more favorable levels of digestibility and absorption patterns of the amino acids. In recent years, the inclusion of plant protein sources in the diet has grown and evidence continues to accumulate on the comparison of various plant protein sources and animal protein sources in their ability to stimulate muscle protein synthesis (MPS), heighten exercise training adaptations, and facilitate recovery from exercise. Without question, the most robust changes in MPS come from efficacious doses of a whey protein isolate, but several studies have highlighted the successful ability of different plant sources to significantly elevate resting rates of MPS. In terms of facilitating prolonged adaptations to exercise training, multiple studies have indicated that a dose of plant protein that offers enough essential amino acids, especially leucine, consumed over 812 weeks can stimulate similar adaptations as seen with animal protein sources. More research is needed to see if longer supplementation periods maintain equiv-alence between the protein sources. Several practices exist whereby the anabolic potential of a plant protein source can be improved and generally, more research is needed to best understand which practice (if any) offers notable advantages. In conclusion, as one considers the favorable health implications of increasing plant intake as well as environmental sustainability, the interest in consuming more plant proteins will continue to be present. The evidence base for plant proteins in exercising individuals has seen impressive growth with many of these findings now indicating that consumption of a plant protein source in an efficacious dose (typically larger than an animal protein) can instigate similar and favorable changes in amino acid update, MPS rates, and exercise training adaptations such as strength and body composition as well as recovery. © 2021 by the authors. Licensee MDPI, Basel, Switzerland.</t>
  </si>
  <si>
    <t>Jablonski, LM, Wang, XZ, Curtis, PS</t>
  </si>
  <si>
    <t>Plant reproduction under elevated CO2 conditions: a meta-analysis of reports on 79 crop and wild species</t>
  </si>
  <si>
    <t>10.1046/j.1469-8137.2002.00494.x</t>
  </si>
  <si>
    <t>Reproductive traits are key characteristics for predicting the response of communities and ecosystems to global change. We used meta-analysis to integrate data on eight reproductive traits from 159 CO2 enrichment papers that provided information on 79 species. Across all species, CO2 enrichment (500-800 mul l(-1)) resulted in more flowers (+19%), more fruits (+18%), more seeds (+16%), greater individual seed mass (+4%), greater total seed mass (+25%), and lower seed nitrogen concentration, (N) (-14%). Crops and undomesticated (wild) species did not differ in total mass response to elevated CO2 (+31%), but crops allocated more mass to reproduction and produced more fruits (+28% vs +4%) and seeds (+21% vs +4%) than did wild species when grown at high CO2. Seed [N] was not affected by high CO2 concentrations in legumes, but declined significantly in most nonlegumes. Our results provide robust estimates of average plant reproductive responses to CO2 enrichment and demonstrate important differences among individual taxa and among functional groups. In particular, crops were more responsive to elevated CO2 than were wild species. These differences and the substantial decline in seed [N] in many species have broad implications for the functioning of future natural and agro-ecosystems.</t>
  </si>
  <si>
    <t>Qi, YL, Wei, W, Chen, CG, Chen, LD</t>
  </si>
  <si>
    <t>Plant root-shoot biomass allocation over diverse biomes: A global synthesis</t>
  </si>
  <si>
    <t>10.1016/j.gecco.2019.e00606</t>
  </si>
  <si>
    <t>Globally, the allocation of root-shoot biomass is a key plant-adaptive strategy for terrestrial ecosystems to enhance carbon-sequestration capacity. However, the deep mechanisms of above-/below-ground biomass distribution remain unclear, partly due to the multiple influencing factors. We thus aim to clarify the role of various factors in biomass allocation across diverse terrestrial biomes in the paper. A key indicator named root/shoot ratio (RSR) was established, and 7763 observational data-sets were collected from literature, including root biomass, shoot biomass, plant height, climate information and the geographical coordinates. Results highlighted the differences in RSR across terrestrial plants in biomes with a mean value of approximately 0.90. Grasses and boreal forest captured the highest and lowest mean RSR, respectively, while tree had a lower mean RSR than shrub and grass. Angiosperms and deciduous plants, on the other hand, have a higher mean RSR than gymnosperms and evergreen plants, respectively. Moreover, RSR is negatively correlated with mean annual temperature, precipitation, plant height and shoot biomass, but positively correlated with elevation and latitude. Redundancy analysis reflected that biotic and abiotic factors explained RSR variability similarly with a residual of 0.883. These findings support the optimal partitioning hypothesis that plants adjust their growth strategy according to different environments, and in particular, tend to partition more biomass to root systems under more stressful, low-nutrient and poor climatic conditions. (C) 2019 The Authors. Published by Elsevier B.V.</t>
  </si>
  <si>
    <t>Dastogeer, KMG, Zahan, MI, Tahjib-Ul-Arif, M, Akter, MA, Okazaki, S</t>
  </si>
  <si>
    <t>Plant Salinity Tolerance Conferred by Arbuscular Mycorrhizal Fungi and Associated Mechanisms: A Meta-Analysis</t>
  </si>
  <si>
    <t>10.3389/fpls.2020.588550</t>
  </si>
  <si>
    <t>Soil salinity often hinders plant productivity in both natural and agricultural settings. Arbuscular mycorrhizal fungal (AMF) symbionts can mediate plant stress responses by enhancing salinity tolerance, but less attention has been devoted to measuring these effects across plant-AMF studies. We performed a meta-analysis of published studies to determine how AMF symbionts influence plant responses under non-stressed vs. salt-stressed conditions. Compared to non-AMF plants, AMF plants had significantly higher shoot and root biomass (p &lt; 0.0001) both under non-stressed conditions and in the presence of varying levels of NaCl salinity in soil, and the differences became more prominent as the salinity stress increased. Categorical analyses revealed that the accumulation of plant shoot and root biomass was influenced by various factors, such as the host life cycle and lifestyle, the fungal group, and the duration of the AMF and salinity treatments. More specifically, the effect of Funneliformis on plant shoot biomass was more prominent as the salinity level increased. Additionally, under stress, AMF increased shoot biomass more on plants that are dicots, plants that have nodulation capacity and plants that use the C3 plant photosynthetic pathway. When plants experienced short-term stress (&lt;2 weeks), the effect of AMF was not apparent, but under longer-term stress (&gt;4 weeks), AMF had a distinct effect on the plant response. For the first time, we observed significant phylogenetic signals in plants and mycorrhizal species in terms of their shoot biomass response to moderate levels of salinity stress, i.e., closely related plants had more similar responses, and closely related mycorrhizal species had similar effects than distantly related species. In contrast, the root biomass accumulation trait was related to fungal phylogeny only under non-stressed conditions and not under stressed conditions. Additionally, the influence of AMF on plant biomass was found to be unrelated to plant phylogeny. In line with the greater biomass accumulation in AMF plants, AMF improved the water status, photosynthetic efficiency and uptake of Ca and K in plants irrespective of salinity stress. The uptake of N and P was higher in AMF plants, and as the salinity increased, the trend showed a decline but had a clear upturn as the salinity stress increased to a high level. The activities of malondialdehyde (MDA), peroxidase (POD), and superoxide dismutase (SOD) as well as the proline content changed due to AMF treatment under salinity stress. The accumulation of proline and catalase (CAT) was observed only when plants experienced moderate salinity stress, but peroxidase (POD) and superoxide dismutase (SOD) were significantly increased in AMF plants irrespective of salinity stress. Taken together, arbuscular mycorrhizal fungi influenced plant growth and physiology, and their effects were more notable when their host plants experienced salinity stress and were influenced by plant and fungal traits.</t>
  </si>
  <si>
    <t>Sun Y., Alseekh S., Fernie A.R.</t>
  </si>
  <si>
    <t>Plant secondary metabolic responses to global climate change: A meta-analysis in medicinal and aromatic plants</t>
  </si>
  <si>
    <t>10.1111/gcb.16484</t>
  </si>
  <si>
    <t>Plant secondary metabolites (SMs) play crucial roles in plant-environment interactions and contribute greatly to human health. Global climate changes are expected to dramatically affect plant secondary metabolism, yet a systematic understanding of such influences is still lacking. Here, we employed medicinal and aromatic plants (MAAPs) as model plant taxa and performed a meta-analysis from 360 publications using 1828 paired observations to assess the responses of different SMs levels and the accompanying plant traits to elevated carbon dioxide (eCO2), elevated temperature (eT), elevated nitrogen deposition (eN) and decreased precipitation (dP). The overall results showed that phenolic and terpenoid levels generally respond positively to eCO2 but negatively to eN, while the total alkaloid concentration was increased remarkably by eN. By contrast, dP promotes the levels of all SMs, while eT exclusively exerts a positive influence on the levels of phenolic compounds. Further analysis highlighted the dependence of SM responses on different moderators such as plant functional types, climate change levels or exposure durations, mean annual temperature and mean annual precipitation. Moreover, plant phenolic and terpenoid responses to climate changes could be attributed to the variations of C/N ratio and total soluble sugar levels, while the trade-off supposition contributed to SM responses to climate changes other than eCO2. Taken together, our results predicted the distinctive SM responses to diverse climate changes in MAAPs and allowed us to define potential moderators responsible for these variations. Further, linking SM responses to C-N metabolism and growth-defence balance provided biological understandings in terms of plant secondary metabolic regulation. (C) 2022 The Authors. Global Change Biology published by John Wiley &amp; Sons Ltd.</t>
  </si>
  <si>
    <t>Hansen S.C., Stolter C., Imholt C., Jacob J.</t>
  </si>
  <si>
    <t>Journal of Chemical Ecology</t>
  </si>
  <si>
    <t>Plant Secondary Metabolites as Rodent Repellents: a Systematic Review</t>
  </si>
  <si>
    <t>10.1007/s10886-016-0760-5</t>
  </si>
  <si>
    <t>The vast number of plant secondary metabolites (PSMs) produced by higher plants has generated many efforts to exploit their potential for pest control. We performed a systematic literature search to retrieve relevant publications, and we evaluated these according to PSM groups to derive information about the potential for developing plant-derived rodent repellents. We screened a total of 54 publications where different compounds or plants were tested regarding rodent behavior/metabolism. In the search for widely applicable products, we recommend multi-species systematic screening of PSMs, especially from the essential oil and terpenoid group, as laboratory experiments have uniformly shown the strongest effects across species. Other groups of compounds might be more suitable for the management of species-specific or sex-specific issues, as the effects of some compounds on particular rodent target species or sex might not be present in non-target species or in both sexes. Although plant metabolites have potential as a tool for ecologically-based rodent management, this review demonstrates inconsistent success across laboratory, enclosure, and field studies, which ultimately has lead to a small number of currently registered PSM-based rodent repellents. (C) 2016, Springer Science+Business Media New York.</t>
  </si>
  <si>
    <t>Saran, E, Dusza-Zwolinska, E, Gamrat, R</t>
  </si>
  <si>
    <t>PLANT SPECIES RICHNESS IN FRAGMENTED AGRICULTURAL LANDSCAPE - META-ANALYSIS</t>
  </si>
  <si>
    <t>10.15666/aeer/1701_053083</t>
  </si>
  <si>
    <t>Fragmentation of agricultural landscape is considered as a threat to biodiversity of many important habitats around the world. Change to the use of land causing loss, isolation and degradation of ecosystems, is one of the main subjects of study in the field of ecology and conservation biology. An appropriate and complex analysis of factors shaping species diversity of the objects in fragmented agricultural landscape may contribute to the understanding and limiting the negative impact of this phenomenon on biocenosis. This paper is a meta-analysis in order to determine the applied research methods and a synthetic representation of the impact of landscape fragmentation on various spatial objects. The aim of the study was to analyse the main assumption of The Theory of Island Biogeography which states that with the decrease of the area of objects, their biodiversity will decrease, while their isolation will increase. An attempt was also made to assess the impact of particular factors that may affect the plant species richness in given objects. The meta-analysis was carried out on the basis of selected criteria for 41 scientific articles in European countries. It was assumed that one cannot unequivocally state the correctness of applying this theory to any type of objects. The conducted study indicated that usually the greatest positive influence on phytodiversity has the size of a given patch, while isolation was assigned a negative impact. The review of landscape research confirmed the thesis that the surface and isolation cannot be unambiguously determined to shape biodiversity in the patches.</t>
  </si>
  <si>
    <t>Cornwell, WK, Cornelissen, JHC, Amatangelo, K, Dorrepaal, E, Eviner, VT, Godoy, O, Hobbie, SE, Hoorens, B, Kurokawa, H, Perez-Harguindeguy, N, Quested, HM, Santiago, LS, Wardle, DA, Wright, IJ, Aerts, R, Allison, SD, van Bodegom, P, Brovkin, V, Chatain, A, Callaghan, TV, Diaz, S, Garnier, E, Gurvich, DE, Kazakou, E, Klein, JA, Read, J, Reich, PB, Soudzilovskaia, NA, Vaieretti, MV, Westoby, M</t>
  </si>
  <si>
    <t>Plant species traits are the predominant control on litter decomposition rates within biomes worldwide</t>
  </si>
  <si>
    <t>10.1111/j.1461-0248.2008.01219.x</t>
  </si>
  <si>
    <t>Worldwide decomposition rates depend both on climate and the legacy of plant functional traits as litter quality. To quantify the degree to which functional differentiation among species affects their litter decomposition rates, we brought together leaf trait and litter mass loss data for 818 species from 66 decomposition experiments on six continents. We show that: (i) the magnitude of species-driven differences is much larger than previously thought and greater than climate-driven variation, (ii) the decomposability of a species' litter is consistently correlated with that species' ecological strategy within different ecosystems globally, representing a new connection between whole plant carbon strategy and biogeochemical cycling. This connection between plant strategies and decomposability is crucial for both understanding vegetation-soil feedbacks, and for improving forecasts of the global carbon cycle.</t>
  </si>
  <si>
    <t>Diaz, S, Lavorel, S, McIntyre, S, Falczuk, V, Casanoves, F, Milchunas, DG, Skarpe, C, Rusch, G, Sternberg, M, Noy-Meir, I, Landsberg, J, Zhang, W, Clark, H, Campbell, BD</t>
  </si>
  <si>
    <t>341</t>
  </si>
  <si>
    <t>Plant trait responses to grazing - a global synthesis</t>
  </si>
  <si>
    <t>10.1111/j.1365-2486.2006.01288.x</t>
  </si>
  <si>
    <t>Herbivory by domestic and wild ungulates is a major driver of global vegetation dynamics. However, grazing is not considered in dynamic global vegetation models, or more generally in studies of the effects of environmental change on ecosystems at regional to global scale. An obstacle to this is a lack of empirical tests of several hypotheses linking plant traits with grazing. We, therefore, set out to test whether some widely recognized trait responses to grazing are consistent at the global level. We conducted a meta-analysis of plant trait responses to grazing, based on 197 studies from all major regions of the world, and using six major conceptual models of trait response to grazing as a framework. Data were available for seven plant traits: life history, canopy height, habit, architecture, growth form (forb, graminoid, herbaceous legume, woody), palatability, and geographic origin. Covariates were precipitation and evolutionary history of herbivory. Overall, grazing favoured annual over perennial plants, short plants over tall plants, prostrate over erect plants, and stoloniferous and rosette architecture over tussock architecture. There was no consistent effect of grazing on growth form. Some response patterns were modified by particular combinations of precipitation and history of herbivory. Climatic and historical contexts are therefore essential for understanding plant trait responses to grazing. Our study identifies some key traits to be incorporated into plant functional classifications for the explicit consideration of grazing into global vegetation models used in global change research. Importantly, our results suggest that plant functional type classifications and response rules need to be specific to regions with different climate and herbivory history.</t>
  </si>
  <si>
    <t>Pywell, RF, Bullock, JM, Roy, DB, Warman, LIZ, Walker, KJ, Rothery, P</t>
  </si>
  <si>
    <t>Plant traits as predictors of performance in ecological restoration</t>
  </si>
  <si>
    <t>10.1046/j.1365-2664.2003.00762.x</t>
  </si>
  <si>
    <t>1. There are few studies of the performance of species in restored vegetation communities. Here we report the results of a meta-analysis of 25 experiments concerned with species-rich grassland restoration on ex-arable land and agriculturally improved grasslands situated at a wide range of locations throughout lowland Britain. Differences in species' performance were related to 38 physiological and morphological traits. 2. An experiment-adjusted performance index was calculated for each of the 58 species (13 grasses and 45 forbs). The performance index was calculated for the first 4 years after establishment together with a temporal trend. 3. Individual species showed large differences in performance indices. However, grasses consistently out-performed forbs. 4. We examined the linkage between species' performance and traits according to four non-exclusive hypotheses. The ability to establish and persist in restored vegetation communities requires: (H1) good gap colonization ability, (H2) strong competitive capability, and (H3) ability to undergo vegetative regeneration. (H4) Successful species are generalists associated with fertile habitats. 5. Trait analyses supported all four hypotheses. Within the forbs, good establishment in the first year was linked to traits determining colonization ability: ruderality, percentage germination of seeds and autumn germination. However, traits linked to competitive ability, vegetative growth and seed bank persistence became increasingly important determinants of success with time. Species with generalist habitat requirements, and especially those associated with fertile soils, performed increasingly well with time. This reflects the development of a closed vegetation in which the ability to grow vigorously and out-compete other established plants is important. 6. Stress-tolerators, habitat specialists and species of infertile habitats performed badly. This may reflect high residual fertility in restored grasslands and particular niche requirements of these species. This may be a problem as grassland restoration often targets communities characterized by species with these traits and many are food plants of invertebrates of conservation value. 7. There were few significant correlations between the performance of the grasses and traits reflecting their overall good performance in comparison with the forbs. 8. This study has important implications for practical restoration programmes and policies. Efficiency might be increased by introducing only species with good performance, but this would lead to uniformity among restored grasslands and would diminish the benefits of habitat restoration for national and regional biodiversity. 9. Synthesis and applications. Future work should focus on practical methods to increase the successful establishment of the poor performing but desirable species, by (i) targeting restoration to low fertility soils, (ii) changing the abiotic environment or (iii) the 'phased introduction' of species several years after restoration, when both the plant community is more stable and the environmental conditions are more favourable for establishment.</t>
  </si>
  <si>
    <t>Amorim, T, Santos, AMM, Almeida, NM, Novo, RR, Leite, AVD, Castro, CC</t>
  </si>
  <si>
    <t>Plant traits interplay to balance pollen limitation in the Brazilian seasonal dry forest: A meta-analysis</t>
  </si>
  <si>
    <t>10.1016/j.jaridenv.2020.104408</t>
  </si>
  <si>
    <t>Animal pollination is one of the most important ecosystem services that benefit both natural plant communities and plant crops. A failure in pollination service can result in pollen limitation of fruit and seed set. This scenario can be even worse in endangered ecosystems such as tropical dry forests. Pollen limitation is a way of measuring the reproductive performance of plants by comparing the output of natural pollination with that of supplemental hand cross-pollination. Studies have shown that pollen limitation can be moderated by plant traits, such as plant habit, mating system, pollinator dependence and floral specialisation. Herein, we carried out a meta-analysis to determine the magnitude of pollen limitation in 60 plant species from the Caatinga vegetation of the Brazilian seasonal dry forest. We found an overall mean pollen limitation of 0.41 and a prevalence of 35%. Trees, shrubs, and self-incompatible, pollinator dependent and generalist plants were pollen limited. We found a significant interaction between plant habit and floral specialisation. Specialist and generalist trees and generalist shrubs were pollen limited. Trees and shrubs are mostly threatened in the endangered Caatinga. Species that are not pollen limited, such as lianas and herbs, may also be indirectly threatened by deforestation and intensive farming.</t>
  </si>
  <si>
    <t>Mehta, P; Tawfeeq, S; Padte, S; Sunasra, R; Desai, H; Surani, S; Kashyap, R</t>
  </si>
  <si>
    <t>WORLD JOURNAL OF CLINICAL CASES</t>
  </si>
  <si>
    <t>4752</t>
  </si>
  <si>
    <t>4762</t>
  </si>
  <si>
    <t>Plant-based diet and its effect on coronary artery disease: A narrative review</t>
  </si>
  <si>
    <t>10.12998/wjcc.v11.i20.4752</t>
  </si>
  <si>
    <t>Coronary artery disease (CAD), a primary component of cardiovascular diseases, is one of the top contributors to mortality rates worldwide. In 2021, dietary risk was estimated to be attributed to 6.58 million cardiovascular deaths. Plant-based diets (PBDs), which encourage higher consumption of plant foods and lower intake of animal-based foods, have been shown to reduce the risk of CAD by up to 29% when compared to non-vegetarian diets in a meta-analysis. This article aims to summarize the array of PBDs and compare them with conventional Western diets that include meat. We review the various proposed mechanisms for how the bioactive nutrients of PBDs aid in preventing atherosclerosis and CAD events, as well as other cardiac diseases. We conducted a detailed search of PubMed using our exclusive search strategy using the keywords plant-based diet, vegan diet, phytosterols, CAD, myocardial ischemia, and atherosclerosis. A total of 162 pertinent articles published within the past decade were identified for qualitative synthesis. To ensure the accuracy and reliability of our review, we included a total of 55 full-text, peer-reviewed articles that demonstrated the effects of plant-based diets on CAD and were written in English. We excluded animal studies, in vitro or molecular studies, and non-original data like editorials, letters, protocols, and conference abstracts. In this article, we emphasize the importance of dietary interventions, such as PBDs, to prevent CAD and their benefits on environmental sustainability. Integrating plant foods and whole grains into one's daily eating habits leads to an increase in the intake of nutrient-rich foods while reducing the consumption of processed food could not only prevent millions of premature deaths but also provide prevention against many chronic gastrointestinal and metabolic diseases.</t>
  </si>
  <si>
    <t>Satija A., Hu F.B.</t>
  </si>
  <si>
    <t>Trends in Cardiovascular Medicine</t>
  </si>
  <si>
    <t>Plant-based diets and cardiovascular health</t>
  </si>
  <si>
    <t>10.1016/j.tcm.2018.02.004</t>
  </si>
  <si>
    <t>Plant-based diets, defined in terms of low frequency of animal food consumption, have been increasingly recommended for their health benefits. Numerous studies have found plant-based diets, especially when rich in high quality plant foods such as whole grains, fruits, vegetables, and nuts, to be associated with lower risk of cardiovascular outcomes and intermediate risk factors. This review summarizes the current evidence base examining the associations of plant-based diets with cardiovascular endpoints, and discusses the potential biological mechanisms underlying their health effects, practical recommendations and applications of this research, and directions for future research. Healthful plant-based diets should be recommended as an environmentally sustainable dietary option for improved cardiovascular health. © 2018 Elsevier Inc.</t>
  </si>
  <si>
    <t>Noun, G, Lo Cascio, M, Spano, D, Marras, S, Sirca, C</t>
  </si>
  <si>
    <t>Plant-Based Methodologies and Approaches for Estimating Plant Water Status of Mediterranean Tree Species: A Semi-Systematic Review</t>
  </si>
  <si>
    <t>10.3390/agronomy12092127</t>
  </si>
  <si>
    <t>Global climate change presents a threat for the environment, and it is aggravated by the mismanagement of water use in the agricultural sector. Since plants are the intermediate component of the soil-plant-atmosphere continuum, and their physiology is directly affected by water availability, plant-based approaches proved to be sensitive and effective in estimating plant water status and can be used as a possible water-saving strategy in crop irrigation scheduling. This work consists of two parts: the first part extensively reviews the plant-based methods and approaches that are most applied to monitor the plant water status (PWS), the different technologies available, the gaps, and the possibility of further improvements in establishing a sustainable irrigation schedule. The various approaches are described, and the differences between conventional and recent improved methods are analyzed. The second part is an extensive dataset survey of 83 publications from 2012 to 2022 that applied the main monitoring methodologies and approaches for water status assessment in fruit and nut tree crops cultivated in a Mediterranean climate. The aim of this work is to serve as a practical reference to deepen reader knowledge on PWS and enhance researchers to identify gaps and potential advances in designing user-friendly monitoring technologies.</t>
  </si>
  <si>
    <t>van Dijk, Albert I. J. M., Keenan, Rodney J.</t>
  </si>
  <si>
    <t>Planted forests and water in perspective</t>
  </si>
  <si>
    <t>10.1016/j.foreco.2007.06.010</t>
  </si>
  <si>
    <t>Afforestation is increasingly considered as a land use activity that threatens water resources security. At the same time, it is advocated for a wide range of other water-related benefits. We review the contributions to this special issue and the wider literature, intended as a contribution towards a framework for predicting the impact on water resources and other water-related issues of afforestation in agricultural landscapes. Current evidence suggests that afforestation will typically reduce local average water yield as well as low flows. Downstream effects on water resources security and river ecosystem health are generally likely to be small unless the area afforested is large. In some cases, afforestation may increase groundwater recharge and low flows due to improved infiltration. Depending on the level of degradation of agricultural land, well designed, located and managed forestry can reduce the volume of sediment, nutrients and salt volumes transported into river systems, although not necessarily their concentrations. Afforestation is not likely to reduce major large-scale flooding or deep-seated land slides, but may reduce shallow land slides and local 'flash' floods. The influence of afforestation on global precipitation patterns is complex and land use change would need to occur on a large scale to have a discernible influence. Afforestation may influence precipitation patterns at local to regional scales by changing surface- atmosphere transfers of heat and moisture. Factors determining afforestation impacts on water resources security include: (i) plantation characteristics that affect forest hydrology (differences in tree physiology, plantation design and management, forestry operations), (ii) the benchmark (current agricultural use or historic native vegetation) against which changes are assessed and (iii) the water system configuration (scale of afforestation, timing of impacts, location in the system and internal system losses). Similar factors confound the impact of afforestation on other water-related issues. (C) 2007 Elsevier B.V. All rights reserved.</t>
  </si>
  <si>
    <t>Meisner, A, Hol, WHG, de Boer, W, Krumins, JA, Wardle, DA, van der Putten, WH</t>
  </si>
  <si>
    <t>2551</t>
  </si>
  <si>
    <t>2561</t>
  </si>
  <si>
    <t>Plant-soil feedbacks of exotic plant species across life forms: a meta-analysis</t>
  </si>
  <si>
    <t>10.1007/s10530-014-0685-2</t>
  </si>
  <si>
    <t>Invasive exotic plant species effects on soil biota and processes in their new range can promote or counteract invasions via changed plant-soil feedback interactions to themselves or to native plant species. Recent meta-analyses reveale that soil influenced by native and exotic plant species is affecting growth and performance of natives more strongly than exotics. However, the question is how uniform these responses are across contrasting life forms. Here, we test the hypothesis that life form matters for effects on soil and plant-soil feedback. In a meta-analysis we show that exotics enhanced C cycling, numbers of meso-invertebrates and nematodes, while having variable effects on other soil biota and processes. Plant effects on soil biota and processes were not dependent on life form, but patterns in feedback effects of natives and exotics were dependent on life form. Native grasses and forbs caused changes in soil that subsequently negatively affected their biomass, whereas native trees caused changes in soil that subsequently positively affected their biomass. Most exotics had neutral feedback effects, although exotic forbs had positive feedback effects. Effects of exotics on natives differed among plant life forms. Native trees were inhibited in soils conditioned by exotics, whereas native grasses were positively influenced in soil conditioned by exotics. We conclude that plant life form matters when comparing plant-soil feedback effects both within and between natives and exotics. We propose that impact analyses of exotic plant species on the performance of native plant species can be improved by comparing responses within plant life form.</t>
  </si>
  <si>
    <t>Kulmatiski, A, Beard, KH, Stevens, JR, Cobbold, SM</t>
  </si>
  <si>
    <t>980</t>
  </si>
  <si>
    <t>Plant-soil feedbacks: a meta-analytical review</t>
  </si>
  <si>
    <t>10.1111/j.1461-0248.2008.01209.x</t>
  </si>
  <si>
    <t>Plants can change soil biology, chemistry and structure in ways that alter subsequent Plants can change soil biology plant growth. This process, referred to as plant-soil feedback (PSF), has been suggested to provide mechanisms for plant diversity, succession and invasion. Here we use three meta-analytical models: a mixed model and two Bayes models, one correcting for sampling dependence and one correcting for sampling and hierarchical dependence (delta-splitting model) to test these hypotheses. All three models showed that PSFs have medium to large negative effects on plant growth, and especially grass growth, the life form for which we had the most data. This supports the hypothesis that PSFs, through negative frequency dependence, maintain plant diversity, especially in grasslands. PSFs were also large and negative for annuals and natives, but the delta-splitting model indicated that more studies are needed for these results to be conclusive. Our results support the hypotheses that PSFs encourage successional replacements and plant invasions. Most studies were performed using monocultures of grassland species in greenhouse conditions. Future research should examine PSFs in plant communities, non-grassland systems and field conditions.</t>
  </si>
  <si>
    <t>Wang N., Chen H., Ding D., Zhang T., Li C., Luo X., Chu X., Feng H., Wei Y., Siddique K.H.M.</t>
  </si>
  <si>
    <t>107570</t>
  </si>
  <si>
    <t>Plastic film mulching affects field water balance components, grain yield, and water productivity of rainfed maize in the Loess Plateau, China: A synthetic analysis of multi-site observations</t>
  </si>
  <si>
    <t>10.1016/j.agwat.2022.107570</t>
  </si>
  <si>
    <t>Plastic film mulching (PM) has been widely practiced for rainfed maize (Zea mays L.) in the Loess Plateau, China. However, controversy remains regarding its impacts on field water balance components. There is also scant quantitative information on water-limited potential grain yield (GYw) and water productivity (WPw). A meta-analysis and boundary line analysis were conducted using 1421 paired observations extracted from 83 peer-reviewed publications to (1) assess PM-induced changes in soil water storage at planting (SWSP), evapotranspiration (ET), and soil water storage at harvest (SWSH), and (2) quantify GYw and WPw in PM fields. PM significantly increased SWSP by 4.0% on average due to an 83.2% average increase in precipitation storage during the fallow season. Overall, ET showed a significant positive response to PM (+2.9%), resulting in 56.4% more soil water depletion than no-mulching (NM) fields over the growing season. However, SWSH significantly increased by an average 1.8% after applying PM, indicating that increased storage of fallow season precipitation replenished increased depletion of growing season soil water. Averaged across all samples, PM had significant positive effects on GY (+56.1%) and WP (+47.5%), which were attributed to higher transpiration, ratio of transpiration to ET, and harvest index from the perspective of effective crop water use. Based on GY and WP boundary lines, GYw and WPw under NM were estimated to be 10,728 kg ha-1 and 26.8 kg ha-1 mm-1 on average, respectively, and the respective averages under PM were 13,702 kg ha-1 and 34.8 kg ha-1 mm-1. The GY and WP gaps (i.e., differences between actual and potential values) averaged around 3300 kg ha-1 and 7.0 kg ha-1 mm-1, respectively, in NM and PM fields. In the GY versus ET and WP versus ET scatter plots, the vertical distances between the measured data points on a specific field and the corresponding boundary line indicated field-specific gaps for GY and WP. This study increases our understanding of the effect sizes of PM on field water balance components and the benchmarks of GY and WP for rainfed maize in the Chinese Loess Plateau and other regions with similar conditions worldwide. (C) 2022 Elsevier B.V.</t>
  </si>
  <si>
    <t>He G., Wang Z., Li S., Malhi S.S.</t>
  </si>
  <si>
    <t>1318</t>
  </si>
  <si>
    <t>Plastic mulch: Tradeoffs between productivity and greenhouse gas emissions</t>
  </si>
  <si>
    <t>10.1016/j.jclepro.2017.10.269</t>
  </si>
  <si>
    <t>One of humanity's contemporary challenges is continuously satisfying the need for global food and environmental security. Numerous individual reports have emphasized the importance of soil surface plastic mulch (PM) as an auxiliary means of increasing crop yields, but a comprehensive assessment of yields and environmental benefits on a national scale has not been performed. A meta-analysis was conducted to compare PM and no-mulch (NM) cropping patterns in China, the largest plastic film consumer in the world. Overall, PM positively influenced crop yields, particularly in semi-arid regions with medium and high nitrogen (N) input. The mean yield increased by 18% for wheat and 27% for maize, these changes were explained by the capacity of PM to increase water use efficiency (17% for wheat and 30% for maize). Notably, PM always increased greenhouse gas (GHG) emissions, and the mean yield-scaled GHG emissions increased by 32% for wheat and 10% for maize on a countrywide scale. In detail, compared to NM, PM resulted in a 2-113% increase in yield-scaled GHG emissions, which was lower in semi-arid regions with medium and high N inputs. For PM systems, yield-scaled GHG emissions in medium N input decreased by 19-31% compared to high N input. Importantly, the yield-scaled GHG emissions in maize was always lower than in wheat. In future, in order to achieve global food and environmental security, it may be advisable to adopt PM in semi-arid regions with medium N input, especially for maize production, based on managing the tradeoffs among yield increase, yield-scaled GHG emissions, and increase in yield-scaled GHG emissions. (C) 2017 Elsevier Ltd</t>
  </si>
  <si>
    <t>Wang L., Coulter J.A., Li L., Luo Z., Chen Y., Deng X., Xie J.</t>
  </si>
  <si>
    <t>141479</t>
  </si>
  <si>
    <t>Plastic mulching reduces nitrogen footprint of food crops in China: A meta-analysis</t>
  </si>
  <si>
    <t>10.1016/j.scitotenv.2020.141479</t>
  </si>
  <si>
    <t>Sustainably feeding the growing population amid rising global temperatures and dwindling resources is a grand challenge facing mankind. Plastic mulching (PM) is widely used in China aiming to the increase of crop productivity. However, the impact of PM on reactive nitrogen (Nr) emissions and nitrogen (N) footprint has not been explicitly described. In this study, we collected 4051 observations from 394 published papers for potato (Solanum tuberosum L.), maize (Zea mays L.), and wheat (Triticum aestivum L.), and used meta-analysis to investigate how PM affected crop yield, net economic return, Nr emissions, and N footprints including nitrogen footprint per unit of output energy (NFo) and nitrogen footprint per unit of net economic return (NFe) at regional scale and across a range of precipitation and N fertilization gradients in China. The meta-analysis showed that compared to non-PM practice, PM increased grain yield by 25, 27, and 20% in potato, maize, and wheat, respectively, and enhanced net economic return by 19, 29, and 22%, respectively, with corresponding reduction in NFo of 24, 36, and 18% and NFe of 19, 37, and 19%, respectively. Potato and maize had greater energy output and net economic return than wheat. Plastic mulching was more effective in improving net economic return (or energy output) and reducing N footprints (i.e., NFe and NFo) in the semiarid region (i.e., annual precipitation &lt;600 mm) when N was applied at 100-200 kg N ha-1, especially in potato and maize. Our analysis suggests that the use of PM enhanced grain yield and net economic return while lowering the N footprint without increasing Nr emission. Therefore, PM has great potential to mitigate Nr loss in China when crop species, N fertilization rate, and local environmental factors (i.e., growing region and annual precipitation) are appropriately considered. (C) 2020 Elsevier B.V.</t>
  </si>
  <si>
    <t>Castellano, S, Mugnozza, GS, Russo, G, Briassoulis, D, Mistriotis, A, Hemming, S, Waaijenberg, D</t>
  </si>
  <si>
    <t>808</t>
  </si>
  <si>
    <t>PLASTIC NETS IN AGRICULTURE: A GENERAL REVIEW OF TYPES AND APPLICATIONS</t>
  </si>
  <si>
    <t>10.13031/2013.25368</t>
  </si>
  <si>
    <t>At the moment, there are a large number of agricultural net types on the market characterized by different structurla features such as type of material, type and dimensions of threads, texture, mesh size, porosity / soliddity and weight, by radiometric properties like color, transmissivity/reflectivity/shading factor, by physical properties like air permeability and several mechanical characteristics such as tensile stress, strength, elongation at break, and durability. Protection from modifying the microenvironment for a crop are the most common applications. A systematic review of the current state-of-the-art of structural parameters, standard and regulations, most common agricultural net applications, and their supporting structures has been developed by means of a literature study, technical investigations, concerning characteristics and use of nets. As a result, the survey highlighted that in many cases different, not even similar, net types were adopted for the same application and the same cultivations by various growers. Results show that neither growers nor net producers have clear ideas about the relationship between the net typology optimization for a specific application and the construction parameters of the net. The choice often depends on empirical or economic criteria and not on scientific considerations. Moreover, it appears that scientifically justified technical requirements for nets used in specific agricultural applications have not been established yet.</t>
  </si>
  <si>
    <t>Zhang D., Ng E.L., Hu W., Wang H., Galaviz P., Yang H., Sun W., Li C., Ma X., Fu B., Zhao P., Zhang F., Jin S., Zhou M., Du L., Peng C., Zhang X., Xu Z., Xi B., Liu X., Sun S., Cheng Z., Jiang L., Wang Y., Gong L., Kou C., Li Y., Ma Y., Huang D., Zhu J., Yao J., Lin C., Qin S., Zhou L., He B., Chen D., Li H., Zhai L., Lei Q., Wu S., Zhang Y., Pan J., Gu B., Liu H.</t>
  </si>
  <si>
    <t>3356</t>
  </si>
  <si>
    <t>Plastic pollution in croplands threatens long-term food security</t>
  </si>
  <si>
    <t>10.1111/gcb.15043</t>
  </si>
  <si>
    <t>Plastic pollution is a global concern given its prevalence in aquatic and terrestrial ecosystems. Studies have been conducted on the distribution and impact of plastic pollution in marine ecosystems, but little is known on terrestrial ecosystems. Plastic mulch has been widely used to increase crop yields worldwide, yet the impact of plastic residues in cropland soils to soil health and crop production in the long term remained unclear. In this paper, using a global meta-analysis, we found that the use of plastic mulch can indeed increase crop yields on average by 25%-42% in the immediate season due to the increase of soil temperature (+8%) and moisture (+17%). However, the unabated accumulation of film residues in the field negatively impacts its physicochemical properties linked to healthy soil and threatens food production in the long term. It has multiple negative impacts on plant growth including crop yield (at the mean rate of -3% for every additional 100 kg/ha of film residue), plant height (-2%) and root weight (-5%), and soil properties including soil water evaporation capacity (-2%), soil water infiltration rate (-8%), soil organic matter (-0.8%) and soil available phosphorus (-5%) based on meta-regression. Using a nationwide field survey of China, the largest user of plastic mulch worldwide, we found that plastic residue accumulation in cropland soils has reached 550,800 tonnes, with an estimated 6%-10% reduction in cotton yield in some polluted sites based on current level of plastic residue content. Immediate actions should be taken to ensure the recovery of plastic film mulch and limit further increase in film residue loading to maintain the sustainability of these croplands. (C) 2020 John Wiley &amp; Sons Ltd</t>
  </si>
  <si>
    <t>Yalwaji, B, John-Nwagwu, HO, Sogbanmu, TO</t>
  </si>
  <si>
    <t>SCIENTIFIC AFRICAN</t>
  </si>
  <si>
    <t>Plastic pollution in the environment in Nigeria: A rapid systematic review of the sources, distribution, research gaps and policy needs</t>
  </si>
  <si>
    <t>10.1016/j.sciaf.2022.e01220</t>
  </si>
  <si>
    <t>Plastic are emerging pollutants requiring urgent intervention for its management. In African countries like Nigeria, the evidence to inform plastic pollution management is scanty. This rapid review aimed to systematically evaluate evidence on the distribution, sources, biological effects, research gaps and policy needs of plastic pollution in various environmental matrices in Nigeria. Peer-reviewed journal articles on nano-, micro-, mesoand macroplastics contamination of water, sediment, air, soil and biota were accessed from PubMed, Google Scholar and Science Direct. They were screened, comprehensively revised and critically appraised for inclusion, data extraction and evidence synthesis. A total of 358,974 articles were accessed from any publication date up till May 30, 2021. Only 34 articles met the inclusion criteria and critical appraisal. Only 26 of the included studies reported the distribution, levels and/or effects of microplastics (MPs) ( n = 12), macroplastics ( n = 12) or both ( n = 2) in water, sediment, biota, food and/or land. Only 15 of the 36 states and the Federal Capital Territory had any data on micro- and/or macroplastics. Macroplastics from land-based sources were mainly reported from educational institutions, residential areas and markets. Plastic sources reported were tire wear, cigarette butts, fishing ropes and gears, plastic bags, water sachets and e-wastes. Biological effects (oxidative stress, neurotoxicity, reduced plant root biomass) of virgin MPs were reported in crab, African catfish and lime tree only in laboratory experiments. Microplastic data in biota were limited to selected fish species, aquatic insects and gastropods. Only one (1) study on plastics in waterbodies in Northern Nigeria (Kogi State) was found. Research gaps on plastic distribution in terrestrial biota, other aquatic biota, soil, air, ground and potable water sources as well as biological effects were identified. Policy needs for plastic pollution management identified include stakeholder education, polymer replacement, recycling, tax and incentives to support the sustainability of life below water and on land (UN SDGs 14 and 15). (c) 2022 The Author(s). Published by Elsevier B.V. on behalf of African Institute of Mathematical Sciences / Next Einstein Initiative. This is an open access article under the CC BY-NC-ND license ( http://creativecommons.org/licenses/by-nc-nd/4.0/ )</t>
  </si>
  <si>
    <t>Serna-Abascal C., Perez-Lopez A., Villasenor-Perea C.A., Mancera-Rico A.</t>
  </si>
  <si>
    <t>Journal of Agricultural Sciences - Sri Lanka</t>
  </si>
  <si>
    <t>Plastics Alternative Materials used in Agriculture: A Systematic Review and Bibliometric Analysis</t>
  </si>
  <si>
    <t>10.4038/JAS.V17I1.9615</t>
  </si>
  <si>
    <t>Purpose: To identify, analyze, and synthesize the published research about the developments to replace synthetic plastics used in agriculture, to guide researchers and practitioners from various knowledge areas to identify gaps of information, the most prolific authors, and the influential scientific papers that have been published. Research Method: This paper presents a systematic review with a bibliometric analysis, the search was made on the SCOPUS(R) database up to November 2020. Subsequently, a selection of articles according to the criteria of inclusion and exclusion was carried out and, using bibliometric indicators, VOSviewer v. 1.6.15 and bibliometrix v. 3.0 software, information were obtained to answer the research questions. Findings: Results indicate low scientific production worldwide, only six articles per year as of 2005. Contributions concentrate on a few researchers and developments such as plastic film, mulching, and controlled release materials, and for raw materials polyhydroxyalkanoates (PHA), Polylactic acid (PLA), and Chitosan. The most prolific country is China, with only 13 articles. Siwek P. is the researcher with the most outstanding contribution and permanence with four documents. Dharmalingam S., Hayes D.G. and, Wadsworth L.C. are the most prolific authors in the field in terms of the H index. Research Limitations: The analysis was done only employing the SCOPUS database, moreover the worldwide production of articles is changing every day. Originality/value: This type of review gives an overview of the knowledge and the development of a topic, this evidence can be helpful to establish a groundbreaking for future investigations. (C) 2022, Faculty of Agricultural Sciences, Sabaragamuwa University of Sri Lanka. All rights reserved.</t>
  </si>
  <si>
    <t>Wang X., Fang X., Wang F.</t>
  </si>
  <si>
    <t>Pleiotropic actions of iron balance in diabetes mellitus</t>
  </si>
  <si>
    <t>10.1007/s11154-014-9303-y</t>
  </si>
  <si>
    <t>As an essential element, iron plays a central role in many physiological processes, including redox balance, inflammation, energy metabolism, and environment sensing. Perturbations in iron homeostasis are associated with several conditions, including hyperglycemia and diabetes, both of which have been studied in patients and animal models. To clarify the pleiotropic role of iron homeostasis in diabetes development, the early studies on diseases with iron-overload, studies on clinical iron depletion therapies, associations between iron-related genetic polymorphisms and diabetes, and etiological mechanisms underlying iron perturbations-impaired insulin secretion and insulin sensitivity were carefully reviewed and discussed. Hereditary hemochromatosis, transfusion-dependent thalassemia, and excess heme iron intake can increase the risk of developing diabetes. Genetically modified mice and mice fed a high-iron diet present with discrepant phenotypes due to differences in tissue iron distribution. Moreover, several genetic polymorphisms related to iron homeostasis have been associated with the risk of developing diabetes. Tightly controlled iron metabolism is essential for insulin secretion and insulin sensitivity, and iron overload in pancreatic islets alters reactive oxygen species (ROS) generation, as well as hypoxia-inducible factor-1? (HIF-1?) stability and adenosine triphosphate (ATP) synthesis, thereby impairing the function and viability of ?-cells. Decreased levels of adiponectin, macrophage-mediated inflammation, and ROS-mediated liver kinase B1 (LKB1)/adenosine monophosphate-activated protein kinase (AMPK) activation can contribute to iron overload-induced insulin resistance, whereas iron deficiency could also participate in obesity-related inflammation, hypoxia, and insulin resistance. Because iron homeostasis is closely correlated with many metabolic processes, future studies are needed in order to elucidate the finely tuned network among iron homeostasis, carbohydrate and lipid metabolism, inflammation, and hypoxia. © 2014, Springer Science+Business Media New York.</t>
  </si>
  <si>
    <t>Tedford E.C.; Kriss A.B.; Geater C.; Saini M.; Battles B.; Smelser R.B.; Fithian W.A.</t>
  </si>
  <si>
    <t>Plot size can influence yield benefits from fungicides on corn</t>
  </si>
  <si>
    <t>10.1016/j.cropro.2016.09.017</t>
  </si>
  <si>
    <t xml:space="preserve">Use of foliar fungicides on corn has increased over the last decade. Part of the reason for
this increase is due to physiological benefits on plants from QoI (strobilurin) containing
fungicides. However, there remains controversy over how significant yield and economic
benefits are from strobilurin fungicides. A potential source of this controversy might be
explained by experimental plot size. To better understand grower-relevant yield benefits
from fungicides, three hundred and fourteen commercial-strip trials </t>
  </si>
  <si>
    <t>Lee P., Light R.W.</t>
  </si>
  <si>
    <t>Chest</t>
  </si>
  <si>
    <t>Point: Should thoracoscopic talc pleurodesis be the first choice management for malignant effusion? Yes/No</t>
  </si>
  <si>
    <t>10.1378/chest.12-1085</t>
  </si>
  <si>
    <t>Sorte, CJB, Ibanez, I, Blumenthal, DM, Molinari, NA, Miller, LP, Grosholz, ED, Diez, JM, D'Antonio, CM, Olden, JD, Jones, SJ, Dukes, JS</t>
  </si>
  <si>
    <t>Poised to prosper? A cross-system comparison of climate change effects on native and non-native species performance</t>
  </si>
  <si>
    <t>10.1111/ele.12017</t>
  </si>
  <si>
    <t>Climate change and biological invasions are primary threats to global biodiversity that may interact in the future. To date, the hypothesis that climate change will favour non-native species has been examined exclusively through local comparisons of single or few species. Here, we take a meta-analytical approach to broadly evaluate whether non-native species are poised to respond more positively than native species to future climatic conditions. We compiled a database of studies in aquatic and terrestrial ecosystems that reported performance measures of non-native (157 species) and co-occurring native species (204 species) under different temperature, CO2 and precipitation conditions. Our analyses revealed that in terrestrial (primarily plant) systems, native and non-native species responded similarly to environmental changes. By contrast, in aquatic (primarily animal) systems, increases in temperature and CO2 largely inhibited native species. There was a general trend towards stronger responses among non-native species, including enhanced positive responses to more favourable conditions and stronger negative responses to less favourable conditions. As climate change proceeds, aquatic systems may be particularly vulnerable to invasion. Across systems, there could be a higher risk of invasion at sites becoming more climatically hospitable, whereas sites shifting towards harsher conditions may become more resistant to invasions.</t>
  </si>
  <si>
    <t>Bezerra J.J.L.; Pinheiro A.A.V.; Lucena R.B.D.</t>
  </si>
  <si>
    <t>Toxicon</t>
  </si>
  <si>
    <t>107348</t>
  </si>
  <si>
    <t>Poisoning in ruminants caused by species of the genus Cestrum L. (Solanaceae) in Brazil: A review of toxicological and phytochemical evidence</t>
  </si>
  <si>
    <t>10.1016/j.toxicon.2023.107348</t>
  </si>
  <si>
    <t>Some plant species of the genus Cestrum L. (Solanaceae family) are known to cause poisoning in farming animals in Brazil, negatively affecting the livestock sector. In this context, this study aimed to carry out a systematic review of the Cestrum species that cause poisoning in ruminants in Brazil and to list the main phytochemicals involved in these toxic activities that have already been identified. Scientific documents were retrieved in Google Scholar, PubMed®, ScienceDirect®, and SciELO databases. After applying the inclusion criteria, a total of 38 articles published between 1920 and 2023 were included in the present study. Cestrum axillare Vell. [Syn. Cestrum laevigatum Schltdl.], Cestrum corymbosum Schltdl., Cestrum intermedium Sendtn., and Cestrum parqui L'Hér. were found to have reported cases of poisoning in the Northeast, Southeast, and South of Brazil. Natural poisonings in ruminants caused by these species have been recorded in ten Brazilian states, mostly in Rio de Janeiro, Santa Catarina, Rio Grande do Sul, and Pernambuco. In general, Cestrum species cause liver damage and a clinical-pathological state characterized by acute liver failure of the poisoned animals. Cattle are more susceptible to poisoning by these plants, but there are reports of poisoning by C. axillare in goats and buffaloes as well. Several chemical constituents were identified in C. axillare and C. parqui, including some saponins and terpenoids that may be associated with the cases of poisoning. However, only one chemical compound has been identified in C. intermedium, and no phytochemical investigation has been carried out regarding toxic compounds in C. corymbosum. It is expected that future studies fill the gap in determining the toxic principles present in these species. © 2023 Elsevier Ltd</t>
  </si>
  <si>
    <t>Chatterjee, D, Van Eldik, R</t>
  </si>
  <si>
    <t>ADVANCES IN INORGANIC CHEMISTRY, VOL 64: INORGANIC BIOINORGANIC REACTION MECHANISMS</t>
  </si>
  <si>
    <t>POLYAMINECARBOXYLATERUTHENIUM(III) COMPLEXES ON THE MOSAIC OF BIOINORGANIC REACTIONS. KINETIC AND MECHANISTIC IMPACT</t>
  </si>
  <si>
    <t>10.1016/B978-0-12-396462-5.00006-4</t>
  </si>
  <si>
    <t>Ru-pac complexes (pac = polyaminecarboxylate) are prospective in many ways for biological applications. They have unique features that make them suitable for biological applications. For instance, Ru-pac complexes can bind to biomolecules through a rapid and facile aqua-ligand substitution reaction and have a range of accessible and stable oxidation states. Ru-pac complexes also have some notable catalytic properties that mimic the enzymatic hydrocarbon oxidation by cytochrome P450 under homogeneous conditions, which is of immense significance toward developing Ru-pac-based agents for oxidative cleavage of DNA and artificial nuclease in DNA footprinting experiments.The advancement of Ru-pac-mediated bioinorganic reactions in terms of unraveling the mechanistic information has not been systematically reviewed till date. Hence, the subject of this review comprises mostly kinetic and mechanistic studies of bioinorganic reactions involving Ru-pac complexes. This review highlights the mechanistic aspects of recent investigations on the reactions of Ru-pac complexes that emphasize the prospect of the biological application of such complexes and ascertain the likely mechanisms of action of the Ru-pac complexes in some bioinorganic processes.</t>
  </si>
  <si>
    <t>Ribas-Fito, N; Sala, M; Kogevinas, M; Sunyer, J</t>
  </si>
  <si>
    <t>JOURNAL OF EPIDEMIOLOGY AND COMMUNITY HEALTH</t>
  </si>
  <si>
    <t>Polychlorinated biphenyls (PCBs) and neurological development in children: a systematic review</t>
  </si>
  <si>
    <t>10.1136/jech.55.8.537</t>
  </si>
  <si>
    <t>Background-Polychlorinated biphenyls (PCBs) are complex mixtures of persistent contaminants that are widespread in the environment. Newborns are exposed across the placenta and through breast feeding. Experimental animal studies have indicated that PCBs are neurotoxic. The neurological effects of these compounds on children are not clear. Methods-A systematic review of literature on the relation between neurological development in children and exposure to polychlorinated biphenyls. Results-Seven follow up studies evaluated the effect of prenatal exposure to PCBs. Two of these studies evaluated highly exposed children. In newborns, an increase of the abnormal reflexes was observed in all four studies evaluating it. During the first months of life, a decrease in motor skills was observed in four of the five studies that investigated psychomotor development; deficits in the acquisition of cognitive skills were observed only in one study assessing non-highly exposed populations. At 4 years of age, an effect on the cognitive areas was observed in four of the five studies that evaluated it. Postnatal exposure to PCBs through breast feeding was not clearly related to any effect on neurological development. Conclusions-These studies suggest a subtle adverse effect of prenatal PCBs exposure on child neurodevelopment. Differences in study design, inconsistency in some of the results, and the lack of adequate quantitative exposure data, do not allow the derivation of the degree of risk associated with neurodevelopmental effects at current levels of exposure.</t>
  </si>
  <si>
    <t>Wootla B., Denic A., Rodriguez M.</t>
  </si>
  <si>
    <t>Methods in Molecular Biology</t>
  </si>
  <si>
    <t>Polyclonal and monoclonal antibodies in clinic</t>
  </si>
  <si>
    <t>10.1007/978-1-62703-586-6_5</t>
  </si>
  <si>
    <t>Immunoglobulins (Ig) or antibodies are heavy plasma proteins, with sugar chains added to amino-acid residues by N-linked glycosylation and occasionally by O-linked glycosylation. The versatility of antibodies is demonstrated by the various functions that they mediate such as neutralization, agglutination, fixation with activation of complement and activation of effector cells. Naturally occurring antibodies protect the organism against harmful pathogens, viruses and infections. In addition, almost any organic chemical induces antibody production of antibodies that would bind specifically to the chemical. These antibodies are often produced from multiple B cell clones and referred to as polyclonal antibodies. In recent years, scientists have exploited the highly evolved machinery of the immune system to produce structurally and functionally complex molecules such as antibodies from a single B clone, heralding the era of monoclonal antibodies. Most of the antibodies currently in the clinic, target components of the immune system, are not curative and seek to alleviate symptoms rather than cure disease. Our group used a novel strategy to identify reparative human monoclonal antibodies distinct from conventional antibodies. In this chapter, we discuss the therapeutic relevance of both polyclonal and monoclonal antibodies in clinic. A(C) 2014 Springer Science+Business Media, LLC.</t>
  </si>
  <si>
    <t>Qin, Q, Zhang, C, Yang, X, Zhu, HC, Yang, BX, Cai, J, Cheng, HY, Ma, JX, Lu, J, Zhan, LL, Liu, J, Liu, ZM, Xu, LP, Sun, XC</t>
  </si>
  <si>
    <t>Polymorphisms in XPD Gene Could Predict Clinical Outcome of Platinum-Based Chemotherapy for Non-Small Cell Lung Cancer Patients: A Meta-Analysis of 24 Studies</t>
  </si>
  <si>
    <t>10.1371/journal.pone.0079864</t>
  </si>
  <si>
    <t>Objective: Xeroderma pigmentosum group D (XPD) is an essential gene involved in the nucleotide excision repair (NER) pathway. Two commonly studied single nucleotide polymorphisms (SNPs) of XPD (Lys751Gln, A&gt;C, rs13181, Asp312Asn, G&gt;A, rs1799793) are implicated in the modulation of DNA repair capacity, thus related to the responses to platinum-based chemotherapy. Here we performed a meta-analysis to better evaluate the association between the two XPD SNPs and clinical outcome of platinum-based chemotherapy in non-small cell lung cancer (NSCLC) patients. Methods: A comprehensive search of PubMed database was conducted to identify relevant articles. Primary outcomes included objective response (i.e., complete response + partial response vs. stable disease + progressive disease), progression-free survival (PFS) and overall survival (OS). The pooled and 95% confidence intervals (CIs) of ORs (odds ratios) and HRs (hazard ratios) were estimated using the fixed or random effect model. Results: Twenty-four studies were eligible according to the inclusion criteria. None of the XPD Lys751Gln/Asp312Asn polymorphisms was associated with objective response, PFS or OS in NSCLC patients treated with platinum drugs. However, in stratified analysis by ethnicity, the XPD Lys751Gln (A.&gt;C) polymorphism was not significantly associated with increased response in Caucasians (OR = 1.35, 95% CI = 1.0-1.83, P = 0.122 for heterogeneity) but was associated with decreased PFS in Asians (HR = 1.39, 95% CI = 1.07-1.81, P = 0.879 for heterogeneity). Furthermore, a statistically significant difference existed in the estimates of effect between the two ethnicities (P = 0.014 for TR, P&lt;0.001 for PFS). Conclusions: XPD Lys751Gln (A&gt;C) may have inverse predictive and prognostic role in platinum-based treatment of NSCLC according to different ethnicities. Further studies are needed to validate our findings.</t>
  </si>
  <si>
    <t>Sanchez-Maldonado J.M., Moniz-Diez A., Ter Horst R., Campa D., Cabrera-Serrano A.J., Martinez-Bueno M., Garrido-Collado M.P., Hernandez-Mohedo F., Fernandez-Puerta L., Lopez-Nevot M.A., Cunha C., Gonzalez-Sierra P.A., Springer J., Lackner M., Alcazar-Fuoli L., Fianchi L., Aguado J.M., Pagano L., Lopez-Fernandez E., Clavero E., Potenza L., Luppi M., Moratalla L., Solano C., Sampedro A., Cuenca-Estrella M., Lass-Florl C., Canzian F., Loeffler J., Li Y., Einsele H., Netea M.G., Vazquez L., Carvalho A., Jurado M., Sainz J., PCRAGA Study Group</t>
  </si>
  <si>
    <t>Journal of Fungi</t>
  </si>
  <si>
    <t>Polymorphisms within the TNFSF4 and mapkapk2 loci influence the risk of developing invasive aspergillosis: A two-stage case control study in the context of the aspbiomics consortium</t>
  </si>
  <si>
    <t>10.3390/jof7010004</t>
  </si>
  <si>
    <t>Here, we assessed whether 36 single nucleotide polymorphisms (SNPs) within the TNFSF4 and MAPKAPK2 loci influence the risk of developing invasive aspergillosis (IA). We conducted a two-stage case control study including 911 high-risk patients diagnosed with hematological malignancies that were ascertained through the aspBIOmics consortium. The meta-analysis of the discovery and replication populations revealed that carriers of the TNFSF4rs7526628T/T genotype had a significantly increased risk of developing IA (p = 0.00022). We also found that carriers of the TNFSF4rs7526628T allele showed decreased serum levels of TNFSF14 protein (p = 0.0027), and that their macrophages had a decreased fungicidal activity (p = 0.048). In addition, we observed that each copy of the MAPKAPK2rs12137965G allele increased the risk of IA by 60% (p = 0.0017), whereas each copy of the MAPKAPK2rs17013271T allele was estimated to decrease the risk of developing the disease (p = 0.0029). Mechanistically, we found that carriers of the risk MAPKAPK2rs12137965G allele showed increased numbers of CD38+IgM-IgD-plasmablasts in blood (p = 0.00086), whereas those harboring two copies of the allele had decreased serum concentrations of thymic stromal lymphopoietin (p = 0.00097). Finally, we also found that carriers of the protective MAPKAPK2rs17013271T allele had decreased numbers of CD27-IgM-IgD-B cells (p = 0.00087) and significantly lower numbers of CD14+ and CD14+CD16-cells (p = 0.00018 and 0.00023). Altogether, these results suggest a role of the TNFSF4 and MAPKAPK2 genes in determining IA risk. (C) 2020 by the authors. Licensee MDPI, Basel, Switzerland.</t>
  </si>
  <si>
    <t>Moran, NP; Sanchez-Tojar, A; Schielzeth, H; Reinhold, K</t>
  </si>
  <si>
    <t>Poor nutritional condition promotes high-risk behaviours: a systematic review and meta-analysis</t>
  </si>
  <si>
    <t>10.1111/brv.12655</t>
  </si>
  <si>
    <t>Animal behaviour can lead to varying levels of risk, and an individual's physical condition can alter the potential costs and benefits of undertaking risky behaviours. How risk-taking behaviour depends on condition is subject to contrasting hypotheses. The asset protection principle proposes that individuals in better condition should be more risk averse, as they have higher future reproductive potential (i.e. more to lose). The state-dependent safety hypothesis proposes that high-condition individuals that are more likely to survive and maximise the benefits of risky situations may make apparently riskier choices, as their individual risk is in fact lower. We systematically searched for studies that experimentally manipulated animals' nutritional or energetic condition through diet treatments, and subsequently measured risk-taking behaviour in contexts relating to predation, novelty and exploration. Our meta-analysis quantified condition effects on risk-taking behaviour at both the mean and variance level. We preregistered our methods and hypotheses prior to conducting the study. Phylogenetic multilevel meta-analysis revealed that the lower-nutritional-condition individuals showed on averageca.26% greater tendency towards risk than high-condition individuals (95% confidence interval: 15-38%;N= 126 studies, 1297 effect sizes). Meta-regressions revealed several factors influencing the overall effect, such as the experimental context used to measure risk-taking behaviour, and the life stage when condition was manipulated. Meta-analysis of variance revealed no clear overall effect of condition on behavioural variance (on averageca. 3% decrease in variance in low-versushigh-condition groups; 95% confidence interval: -8 to 3%;N= 119 studies, 1235 effect sizes), however, the experimental context was an important factor influencing the strength and direction of the variance effect. Our comprehensive systematic review and meta-analysis provide insights into the roles of state dependency and plasticity in intraspecific behavioural variation. While heterogeneity among effect sizes was high, our results show that poor nutritional state on average increases risk taking in ecological contexts involving predation, novelty and exploration.</t>
  </si>
  <si>
    <t>Keefe, RF, Wempe, AM, Becker, RM, Zimbelman, EG, Nagler, ES, Gilbert, SL, Caudill, CC</t>
  </si>
  <si>
    <t>Positioning Methods and the Use of Location and Activity Data in Forests</t>
  </si>
  <si>
    <t>10.3390/f10050458</t>
  </si>
  <si>
    <t>In this paper, we provide an overview of positioning systems for moving resources in forest and fire management and review the related literature. Emphasis is placed on the accuracy and range of different localization and location-sharing methods, particularly in forested environments and in the absence of conventional cellular or internet connectivity. We then conduct a second review of literature and concepts related to several emerging, broad themes in data science, including the terms location-based services (LBS), geofences, wearable technology, activity recognition, mesh networking, the Internet of Things (IoT), and big data. Our objective in this second review is to inform how these broader concepts, with implications for networking and analytics, may help to advance natural resource management and science in the future. Based on methods, themes, and concepts that arose in our systematic reviews, we then augmented the paper with additional literature from wildlife and fisheries management, as well as concepts from video object detection, relative positioning, and inventory-tracking that are also used as forms of localization. Based on our reviews of positioning technologies and emerging data science themes, we present a hierarchical model for collecting and sharing data in forest and fire management, and more broadly in the field of natural resources. The model reflects tradeoffs in range and bandwidth when recording, processing, and communicating large quantities of data in time and space to support resource management, science, and public safety in remote areas. In the hierarchical approach, wearable devices and other sensors typically transmit data at short distances using Bluetooth, Bluetooth Low Energy (BLE), or ANT wireless, and smartphones and tablets serve as intermediate data collection and processing hubs for information that can be subsequently transmitted using radio networking systems or satellite communication. Data with greater spatial and temporal complexity is typically processed incrementally at lower tiers, then fused and summarized at higher levels of incident command or resource management. Lastly, we outline several priority areas for future research to advance big data analytics in natural resources.</t>
  </si>
  <si>
    <t>Beillouin, D; Ben-Ari, T; Malezieux, E; Seufert, V; Makowski, D</t>
  </si>
  <si>
    <t>4697</t>
  </si>
  <si>
    <t>4710</t>
  </si>
  <si>
    <t>Positive but variable effects of crop diversification on biodiversity and ecosystem services</t>
  </si>
  <si>
    <t>10.1111/gcb.15747</t>
  </si>
  <si>
    <t>Ecological theory suggests that biodiversity has a positive and stabilizing effect on the delivery of ecosystem services. Yet, the impacts of increasing the diversity of cultivated crop species or varieties in agroecosystems are still under scrutiny. The available empirical evidence is scattered in scope, agronomic and geographic contexts, and impacts on ecosystem services may depend on the type of diversification strategy used. To robustly assess the effects of crop diversification in agroecosystems, we compiled the results of 95 meta-analyses integrating 5156 experiments conducted over 84 experimental years and representing more than 54,500 paired observations on 120 crop species in 85 countries. Overall, our synthesis of experimental data from across the globe shows that crop diversification enhances not only crop production (median effect +14%) but also the associated biodiversity (+24%, i.e., the biodiversity of non-cultivated plants and animals), and several supporting and regulating ecosystem services including water quality (+51%), pest and disease control (+63%) and soil quality (+11%). However, there was substantial variability in the results for each individual ecosystem service between different diversification strategies such as agroforestry, intercropping, cover crops, crop rotation or variety mixtures. Agroforestry is particularly effective in delivering multiple ecosystem services, that is, water regulation and quality, pest and diseases regulation, associated biodiversity, long-term soil productivity and quality. Variety mixtures, instead, provide the lowest benefits, whereas the other strategies show intermediate results. Our results highlight that while increasing the diversity of cultivated crop species or varieties in agroecosystems represents a very promising strategy for more sustainable land management, contributing to enhanced yields, enhanced biodiversity and ecosystem services, some crop diversification strategies are more effective than others in supporting key ecosystem services.</t>
  </si>
  <si>
    <t>Zhang, JK; Zhang, SY; Niu, CH; Jiang, J; Sun, HJ</t>
  </si>
  <si>
    <t>PHYTON-INTERNATIONAL JOURNAL OF EXPERIMENTAL BOTANY</t>
  </si>
  <si>
    <t>1616</t>
  </si>
  <si>
    <t>Positive Effects of Biochar on the Degraded Forest Soil and Tree Growth in China: A Systematic Review</t>
  </si>
  <si>
    <t>10.32604/phyton.2022.020323</t>
  </si>
  <si>
    <t>Soil degradation threatens the forest sustainable productivity, particularly in afforestation system. Biochar derived from agroforestry waste or biomass can potentially improve the degraded forest soil and promote the tree growth. To expand the application of biochar for forestry productivity improvement, we here reviewed the effects and the underlying mechanisms of biochar on the degraded forest soil and tree growth. Totally 96 studies that conducted from pot to field investigations in China were summarized. The result suggested that biochar generally exerted positive effects on restoration of degraded forest soil such as that with compaction, acidification or soil erosion, which are mainly manifested by improving soil porosity, increasing pH, enhancing erosion resistance and mitigating greenhouse gas emissions. Furthermore, biochar incorporation promoted the growth of tested trees in most cases, which effect was mainly attributing to directly supplying nutrients, improving soil physio-chemical properties, enhancing the root's nutrient absorption capacity, and enlarging the living space. In summary, current studies demonstrate that biochar has a unique potential for improving degraded forest soils and promoting tree growth. However, investigations on the underlying mechanisms and the long-term effects should be strengthened.</t>
  </si>
  <si>
    <t>Reid, JL, Fagan, ME, Zahawi, RA</t>
  </si>
  <si>
    <t>eaas9143</t>
  </si>
  <si>
    <t>Positive site selection bias in meta-analyses comparing natural regeneration to active forest restoration</t>
  </si>
  <si>
    <t>10.1126/sciadv.aas9143</t>
  </si>
  <si>
    <t>Several recent meta-analyses have aimed to determine whether natural regeneration is more effective at recovering tropical forests than active restoration (for example, tree planting). We reviewed this literature and found that comparisons between strategies are biased by positive site selection. Studies of natural forest regeneration are generally conducted at sites where a secondary forest was already present, whereas tree planting studies are done in a broad range of site conditions, including non-forested sites that may not have regenerated in the absence of planting. Thus, a level of success in forest regeneration is guaranteed for many studies representing natural regeneration, but not for those representing active restoration. The complexity of optimizing forest restoration is best addressed by paired experimentation at the same site, replicated across landscapes. Studies that have taken this approach reach different conclusions than those arising from meta-analyses, the results of paired experimental comparisons emphasize that natural regeneration is a highly variable process and that active restoration and natural regeneration are complementary strategies.</t>
  </si>
  <si>
    <t>Sheets C.S., Peat C.M., Berg K.C., White E.K., Bocchieri-Ricciardi L., Chen E.Y., Mitchell J.E.</t>
  </si>
  <si>
    <t>Obesity Surgery</t>
  </si>
  <si>
    <t>Post-operative Psychosocial Predictors of Outcome in Bariatric Surgery</t>
  </si>
  <si>
    <t>10.1007/s11695-014-1490-9</t>
  </si>
  <si>
    <t>Although there are several recent reviews of the pre-operative factors that influence treatment outcome for bariatric surgery, commensurate efforts to identify and review the predictive validity of post-operative variables are lacking. This review describes the post-operative psychosocial predictors of weight loss in bariatric surgery. Results suggest empirical support for post-operative binge eating, uncontrolled eating/grazing, and presence of a depressive disorder as negative predictors of weight loss outcomes, whereas, adherence to dietary and physical activity guidelines emerged as positive predictors of weight loss. With the exception of depression, psychological comorbidities were not consistently associated with weight loss outcomes. Results highlight the need for post-operative assessment of disordered eating and depressive disorder, further research on the predictive value of post-operative psychosocial factors, and development of targeted interventions. (C) 2014, Springer Science+Business Media New York.</t>
  </si>
  <si>
    <t>Thomas S.C.</t>
  </si>
  <si>
    <t>Post-processing of biochars to enhance plant growth responses: a review and meta-analysis</t>
  </si>
  <si>
    <t>10.1007/s42773-021-00115-0</t>
  </si>
  <si>
    <t>A number of processes for post-production treatment of "raw" biochars, including leaching, aeration, grinding or sieving to reduce particle size, and chemical or steam activation, have been suggested as means to enhance biochar effectiveness in agriculture, forestry, and environmental restoration. Here, I review studies on post-production processing methods and their effects on biochar physio-chemical properties and present a meta-analysis of plant growth and yield responses to post-processed vs. "raw" biochars. Data from 23 studies provide a total of 112 comparisons of responses to processed vs. unprocessed biochars, and 103 comparisons allowing assessment of effects relative to biochar particle size, additional 8 published studies involving 32 comparisons provide data on effects of biochar leachates. Overall, post-processed biochars resulted in significantly increased average plant growth responses 14% above those observed with unprocessed biochar. This overall effect was driven by plant growth responses to reduced biochar particle size, and heating/aeration treatments. The assessment of biochar effects by particle size indicates a peak at a particle size of 0.5-1.0 mm. Biochar leachate treatments showed very high heterogeneity among studies and no average growth benefit. I conclude that physiochemical post-processing of biochar offers substantial additional agronomic benefits compared to the use of unprocessed biochar. Further research on post-production treatments effects will be important for biochar utilization to maximize benefits to carbon sequestration and system productivity in agriculture, forestry, and environmental restoration. (C) 2021, The Author(s).</t>
  </si>
  <si>
    <t>Gebhardt, JT; Tokach, MD; Dritz, SS; DeRouchey, JM; Woodworth, JC; Goodband, RD; Henry, SC</t>
  </si>
  <si>
    <t>Postweaning mortality in commercial swine production. I: review of non-infectious contributing factors</t>
  </si>
  <si>
    <t>10.1093/tas/txaa068</t>
  </si>
  <si>
    <t>Postweaning mortality is a complex causal matrix involving animal, environment, and infectious etiologic factors. Despite advances in swine productivity such as total pigs born, growth rate, feed intake, and efficiency, there have been modest to no improvements in postweaning mortality rates over the last several years. Industry averages for postweaning mortality range from four to eight percent for each the nursery, grow-finish, or wean-finish stages. Retrospective mortality causal analyses of individual databases have been performed. However, little information derived from meta-analysis, systematic review, or comprehensive literature reviews are available. In order to develop and evaluate strategies to comprehensively manage and reduce postweaning mortality, addressing the complexity and range of impact that factors have on mortality is necessary to identify and prioritize such contributing factors. Our objective is to describe the current state of knowledge regarding non-infectious causes of postweaning mortality, focusing on estimates of frequency and magnitude of effect where available. Postweaning mortality can be generalized into non-infectious and infectious causes, with non-infectious factors further classified into anatomic abnormalities, toxicity, animal factors, facility factors, nutritional inadequacies, season, and management factors. Important non-infectious factors that have been identified through review of literature include birth weight, pre-weaning management, weaning age and weight, and season. Additionally, reasons for mortality with a low incidence but a high magnitude include abdominal organ torsion/volvulus, sodium ion or ionophore toxicosis, or dietary imbalance due to feed formulation or manufacture error. Many interactive effects are present between and among infectious and non-infectious factors, but an important trend is the impact that non-infectious factors have on the incidence, severity, and resolution of infectious disease. Strategies to reduce postweaning mortality must consider the dynamic, complex state that forms the causal web. Control of postweaning mortality through understanding of the complexity, evaluation of mortality reduction strategies through rigorous scientific evaluation, and implementation remains an area of opportunity for continued growth and development in the global swine industry.</t>
  </si>
  <si>
    <t>Peppin, D, Fule, PZ, Sieg, CH, Beyers, JL, Hunter, ME</t>
  </si>
  <si>
    <t>586</t>
  </si>
  <si>
    <t>Post-wildfire seeding in forests of the western United States: An evidence-based review</t>
  </si>
  <si>
    <t>10.1016/j.foreco.2010.06.004</t>
  </si>
  <si>
    <t>Broadcast seeding is one of the most widely used post-wildfire emergency response treatments intended to reduce soil erosion, increase vegetative ground cover, and minimize establishment and spread of non-native plant species. We conducted an evidence-based review to examine the effectiveness and effects of post-wildfire seeding treatments on soil stabilization, non-native species invasion, and plant community recovery in the western U.S. We reviewed 94 scientific papers and agency monitoring reports identified using a systematic search protocol. As sampling designs have become more rigorous in recent years, evidence that seeding is effective in reducing erosion has decreased. Of highest and high quality studies evaluating soil erosion, 92% (11 of 12) were published since 2000, none of which showed an effective result. Before 2000, the majority of the studies (71%) fell into the lowest quality categories, of which 72% showed seeding to be effective. The majority of studies (20 of 27, 74%) evaluating soil erosion in seeded versus unseeded controls showed that seeding did not reduce erosion relative to unseeded controls. Even when seeding significantly increased vegetative cover, seeded sites rarely supported plant cover levels considered sufficient to stabilize soils within the first and second year post-wildfire. Of the 11 studies evaluating seeding effectiveness for curtailing invasions of non-native plant species, an almost equal percentage found seeding treatments to be either effective (54%, 6 studies) or ineffective (45%, 5 studies). However, the majority of effective and ineffective treatments (83% and 80%, respectively) used non-native species. Sixteen of 26 studies (62%) evaluating seeding effects on plant communities reported that seeding suppressed recovery of native plants, although data on long-term impacts of this reduction are limited. The literature suggests that post-wildfire seeding does little to protect soil in the short-term, has equivocal effect on invasion of non-native species, and can have negative effects on native vegetation recovery, although long-term studies are needed to assess lasting impacts of seeded species. (C) 2010 Elsevier B.V. All rights reserved.</t>
  </si>
  <si>
    <t>Ramirez D.A., Silva-Diaz C., Ninanya J., Carbajal M., Rinza J., Kakraliya S.K., Gatto M., Kreuze J.</t>
  </si>
  <si>
    <t>1494</t>
  </si>
  <si>
    <t>Potato Zero-Tillage and Mulching Is Promising in Achieving Agronomic Gain in Asia</t>
  </si>
  <si>
    <t>10.3390/agronomy12071494</t>
  </si>
  <si>
    <t>Rice-based systems have recently been recognized as the most critical plant source of C emissions worldwide. Globally, rice production is highest in Asia. Actions to introduce sustainable intensification practices into existing rice lands or diversifying with lower C-emitting crops such as potatoes will be crucial to mitigate climate change. The objective of this study is to analyze the effect of potato cultivation under zero/minimum-tillage and/or organic mulching (with emphasis on rice-straw) (PZTM) on key performance indicators that are crucial to achieving agronomic gains in Asia. Forty-nine studies were selected and systematically reviewed to address the study objective. Studies reveal a consensus of increase in yield, profitability, nutrient-use efficiency, and water productivity, promoted by the significant soil moisture conservation in PZTM. There is inconsistent evidence that zero-tillage benefits weed control, but its effectiveness is enhanced by mulching. Even if soil organic matter is increased (+13-33%) and zero-tillage is the main factor driving the reduction in C footprint, no values of kg CO2 eqha-1 have been reported in PZTM to date. Only a small fraction (?2%) of the rice-cultivated areas (RCA) is intensified with potato cultivation. That way, scaling-up PZTM among rice farmers has large potential (?24% RCA) to increase the sustainable intensification of rice-based systems in Asia. (C) 2022 by the authors. Licensee MDPI, Basel, Switzerland.</t>
  </si>
  <si>
    <t>Yagi, K, Sriphirom, P, Cha-un, N, Fusuwankaya, K, Chidthaisong, A, Damen, B, Towprayoon, S</t>
  </si>
  <si>
    <t>Potential and promisingness of technical options for mitigating greenhouse gas emissions from rice cultivation in Southeast Asian countries</t>
  </si>
  <si>
    <t>10.1080/00380768.2019.1683890</t>
  </si>
  <si>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t>
  </si>
  <si>
    <t>Yagi K., Sriphirom P., Cha-un N., Fusuwankaya K., Chidthaisong A., Damen B., Towprayoon S.</t>
  </si>
  <si>
    <t>Soil Science and Plant Nutrition</t>
  </si>
  <si>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 (C) 2019, (C) 2019 Japanese Society of Soil Science and Plant Nutrition.</t>
  </si>
  <si>
    <t>Lugato, E, Bampa, F, Panagos, P, Montanarella, L, Jones, A</t>
  </si>
  <si>
    <t>3567</t>
  </si>
  <si>
    <t>Potential carbon sequestration of European arable soils estimated by modelling a comprehensive set of management practices</t>
  </si>
  <si>
    <t>10.1111/gcb.12551</t>
  </si>
  <si>
    <t>Bottom-up estimates from long-term field experiments and modelling are the most commonly used approaches to estimate the carbon (C) sequestration potential of the agricultural sector. However, when data are required at European level, important margins of uncertainty still exist due to the representativeness of local data at large scale or different assumptions and information utilized for running models. In this context, a pan-European (EU + Serbia, Bosnia and Herzegovina, Montenegro, Albania, Former Yugoslav Republic of Macedonia and Norway) simulation platform with high spatial resolution and harmonized data sets was developed to provide consistent scenarios in support of possible carbon sequestration policies. Using the CENTURY agroecosystem model, six alternative management practices (AMP) scenarios were assessed as alternatives to the business as usual situation (BAU). These consisted of the conversion of arable land to grassland (and vice versa), straw incorporation, reduced tillage, straw incorporation combined with reduced tillage, ley cropping system and cover crops. The conversion into grassland showed the highest soil organic carbon (SOC) sequestration rates, ranging between 0.4 and 0.8 t Cha(-1)yr(-1), while the opposite extreme scenario (100% of grassland conversion into arable) gave cumulated losses of up to 2 Gt of C by 2100. Among the other practices, ley cropping systems and cover crops gave better performances than straw incorporation and reduced tillage. The allocation of 12 to 28% of the European arable land to different AMP combinations resulted in a potential SOC sequestration of 101-336 Mt CO2 eq. by 2020 and 549-2141 Mt CO2 eq. by 2100. Modelled carbon sequestration rates compared with values from an ad hoc meta-analysis confirmed the robustness of these estimates.</t>
  </si>
  <si>
    <t>Limón-Pacheco J.H., Jiménez-Córdova M.I., Cárdenas-González M., Sánchez Retana I.M., Gonsebatt M.E., Del Razo L.M.</t>
  </si>
  <si>
    <t>Potential co-exposure to arsenic and fluoride and biomonitoring equivalents for Mexican children</t>
  </si>
  <si>
    <t>10.29024/aogh.913</t>
  </si>
  <si>
    <t>Background: Mexico is included in the list of countries with concurrent arsenic and fluoride contamination in drinking water. Most of the studies have been carried out in the adult population and very few in the child population. Urinary arsenic and urinary fluoride levels have been accepted as good biomarkers of exposure dose. The Biomonitoring Equivalents (BE) values are useful tools for health assessment using human biomonitoring data in relation to the exposure guidance values, but BE information for children is limited. Methods: We conducted a systematic review of the reported levels of arsenic and fluoride in drinking water, urinary quantification of speciated arsenic (inorganic arsenic and its methylated metabolites), and urinary fluoride levels in child populations. For BE values, urinary arsenic and fluoride concentrations reported in Mexican child populations were revised discussing the influence of factors such as diet, use of dental products, sex, and metabolism. Results: Approximately 0.5 and 6 million Mexican children up to 14 years of age drink water with arsenic levels over 10 µg/L and fluoride over 1.5 mg/L, respectively. Moreover, 40% of localities with arsenic levels higher than 10 µg/L also present concurrent fluoride exposure higher than 1.5 mgF/L. BE values based in urinary arsenic of 15 µg/L and urinary fluoride of 1.2 mg/L for the environmentally exposed child population are suggested. Conclusions: An actual risk map of Mexican children exposed to high levels of arsenic, fluoride, and both arsenic and fluoride in drinking water was generated. Mexican normativity for maximum contaminant level for arsenic and fluoride in drinking water should be adjusted and enforced to preserve health. BE should be used in child populations to investigate exposure. © 2018 The Author(s).</t>
  </si>
  <si>
    <t>Vanrolleghem W., Tanghe S., Verstringe S., Bruggeman G., Papadopoulos D., Trevisi P., Zentek J., Sarrazin S., Dewulf J.</t>
  </si>
  <si>
    <t>Veterinary Journal</t>
  </si>
  <si>
    <t>Potential dietary feed additives with antibacterial effects and their impact on performance of weaned piglets: A meta-analysis</t>
  </si>
  <si>
    <t>10.1016/j.tvjl.2019.04.017</t>
  </si>
  <si>
    <t>This meta-analysis evaluated the use of potential dietary feed additives (pDFA)with antibacterial effects and their impact on the perfomance of weaned piglets. Twenty-three peer-reviewed in vivo studies, comprising 50 trials, were identified between January 2010 and January 2017. The pDFA in these studies could be grouped in 5 classes: antimicrobial peptides, chitosan, lysozyme, medium chain fatty acids/ triglycerides and plant extracts. Mixed-effect meta-analyses with type of pDFA as fixed effect were performed for the growth parameters average daily gain (ADG)and feed conversion ratio (FCR), which are the two most important and used economic performance parameters for farmers. For each class of pDFA, results of the meta-analysis showed significantly higher average daily gain in the group with pDFA compared to the negative control group, while no significant difference with the positive control group was observed. Furthermore, a positive effect on FCR was found, i.e. significantly less feed was needed to gain 1 kg of body weight in the group with pDFA compared to the negative control group. No significant differences with positive control groups were observed for each class of pDFA, except for plant extracts, where the FCR was also significantly reduced in the treatment group. These results suggest that pDFA could reduce the use of antimicrobials without significant negative effects on performance indicators. © 2019 The Authors</t>
  </si>
  <si>
    <t>https://www.scopus.com/inward/record.uri?eid=2-s2.0-85065928552&amp;doi=10.1016%2fj.rser.2019.05.037&amp;partnerID=40&amp;md5=4e1fe289ee30b3157bc7c2881b461892</t>
  </si>
  <si>
    <t>Potential environmental impacts of small-scale renewable energy technologies in East Africa: A systematic review of the evidence</t>
  </si>
  <si>
    <t>10.1016/j.rser.2019.05.037</t>
  </si>
  <si>
    <t>Ti, CP, Xia, LL, Chang, SX, Yan, XY</t>
  </si>
  <si>
    <t>Environmental Pollution, 245, 141-148</t>
  </si>
  <si>
    <t>Potential for mitigating global agricultural ammonia emission: A meta-analysis</t>
  </si>
  <si>
    <t>10.1016/j.envpol.2018.10.124</t>
  </si>
  <si>
    <t>Ammonia (NH3) emission from agricultural sources has contributed significantly to air pollution, soil acidification, water eutrophication, biodiversity loss, and declining human health. Although there are numerous strategies for reducing NH3 emission from agricultural systems, the effectiveness of these measures is highly variable. Furthermore, the integrated assessment of measures to reduce NH3 emission both from livestock production and cropping systems based on animal and crop type is lacking. Therefore, we conducted a global meta-analysis and integrated assessment of measures to reduce NH3 emission from agricultural systems. Most of the studied mitigation strategies were effective in reducing NH3 emission. In the livestock production system, dietary additive, urease inhibitor (UI), manure acidification and deep manure placement have the highest mitigation potential relative to other mitigation strategies, with reduction ranges of 35.1-54.2%, 24.3-68.7%, 88.8-95.0%, and 93.8-99.7%, respectively, relative to the control, while manure storage management could significantly reduce NH3 emission by 70.0-82.1%. In the cropping system, fertilizer source, use of enhanced efficiency fertilizers, and method of field application are most effective for reducing NH3 emission. The use of ammonium nitrate, controlled release fertilizer (CRF), and deep placement of fertilizers could reduce NH3 emission by 88.3, 56.8, and 48.0%, respectively. Choosing a proper fertilizer is critical for decreasing NH3 emission from cropping systems. We conclude that carefully planned and adopted strategies suited for local conditions are promising for minimizing NH3 emission from agricultural systems on a global scale, while possible effects of those mitigation measures on the emission of greenhouse gases should be studied in the future. (C) 2018 Elsevier Ltd. All rights reserved.</t>
  </si>
  <si>
    <t>Wolk, A</t>
  </si>
  <si>
    <t>JOURNAL OF INTERNAL MEDICINE</t>
  </si>
  <si>
    <t>Potential health hazards of eating red meat</t>
  </si>
  <si>
    <t>10.1111/joim.12543</t>
  </si>
  <si>
    <t>Red meat (beef, veal, pork, lamb and mutton) consumption contributes several important nutrients to the diet, for example essential amino acids, vitamins (including B12) and minerals (including iron and zinc). Processed red meat (ham, sausages, bacon, frankfurters, salami, etc.) undergoes treatment (curing, smoking, salting or the use of chemical preservatives and additives) to improve its shelf life and/or taste. During recent decades, consumption of red meat has been increasing globally, especially in developing countries. At the same time, there has been growing evidence that high consumption of red meat, especially of processed meat, may be associated with an increased risk of several major chronic diseases. Here, a comprehensive summary is provided of the accumulated evidence based on prospective cohort studies regarding the potential adverse health effects of red meat consumption on major chronic diseases, such as diabetes, coronary heart disease, heart failure, stroke and cancer at several sites, and mortality. Risk estimates from pooled analyses and meta-analyses are presented together with recently published findings. Based on at least six cohorts, summary results for the consumption of unprocessed red meat of 100 g day(-1) varied from nonsignificant to statistically significantly increased risk (11% for stroke and for breast cancer, 15% for cardiovascular mortality, 17% for colorectal and 19% for advanced prostate cancer); for the consumption of 50 g day(-1) processed meat, the risks were statistically significantly increased for most of the studied diseases (4% for total prostate cancer, 8% for cancer mortality, 9% for breast, 18% for colorectal and 19% for pancreatic cancer, 13% for stroke, 22% for total and 24% for cardiovascular mortality and 32% for diabetes). Potential biological mechanisms underlying the observed risks and the environmental impact of red meat production are also discussed. The evidence-based integrated message is that it is plausible to conclude that high consumption of red meat, and especially processed meat, is associated with an increased risk of several major chronic diseases and preterm mortality. Production of red meat involves an environmental burden. Therefore, some European countries have already integrated these two issues, human health and the 'health of the planet', into new dietary guidelines and recommended limiting consumption of red meat.</t>
  </si>
  <si>
    <t>Andersen V., Hansen A.K., Heitmann B.L.</t>
  </si>
  <si>
    <t>Potential impact of diet on treatment effect from anti-TNF drugs in inflammatory bowel disease</t>
  </si>
  <si>
    <t>10.3390/nu9030286</t>
  </si>
  <si>
    <t>We wanted to investigate the current knowledge on the impact of diet on anti-TNF response in inflammatory bowel diseases (IBD), to identify dietary factors that warrant further investigations in relation to anti-TNF treatment response, and, finally, to discuss potential strategies for such investigations. PubMed was searched using specified search terms. One small prospective study on diet and anti-TNF treatment in 56 patients with CD found similar remission rates after 56 weeks among 32 patients with good compliance that received concomitant enteral nutrition and 24 with poor compliance that had no dietary restrictions (78% versus 67%, p = 0.51). A meta-analysis of 295 patients found higher odds of achieving clinical remission and remaining in clinical remission among patients on combination therapy with specialised enteral nutrition and Infliximab (IFX) compared with IFX monotherapy (OR 2.73; 95% CI: 1.734.31, p &lt; 0.01, OR 2.93; 95% CI: 1.665.17, p &lt; 0.01, respectively). In conclusion, evidence-based knowledge on impact of diet on anti-TNF treatment response for clinical use is scarce. Here we propose a mechanism by which Western style diet high in meat and low in fibre may promote colonic inflammation and potentially impact treatment response to anti-TNF drugs. Further studies using hypothesis-driven and data-driven strategies in prospective observational, animal and interventional studies are warranted. © 2017 by the authors. Licensee MDPI, Basel, Switzerland.</t>
  </si>
  <si>
    <t>A'Bear, AD, Jones, TH, Boddy, L</t>
  </si>
  <si>
    <t>Potential impacts of climate change on interactions among saprotrophic cord-forming fungal mycelia and grazing soil invertebrates</t>
  </si>
  <si>
    <t>10.1016/j.funeco.2013.01.009</t>
  </si>
  <si>
    <t>Climate change has the potential to alter the activity of, and interactions among, saprotrophic fungi and soil invertebrate grazers, with implications for decomposer community composition, ecosystem regulation and carbon feedback. We reviewed the impacts of experimentally manipulated temperature, CO2 concentration and soil moisture content on saprotrophic cord-forming basidiomycete growth and function, and on the abundance of soil micro-invertebrates (nematodes) and meso-invertebrates (collembola, mites and enchytraeids). In warmer and wetter conditions, mycelial growth and mycophagous invertebrate abundance are likely to increase. Grazers may either consume the extra mycelial biomass or amplify the temperature effect by stimulating fungal growth. Grazing can stimulate or inhibit decomposition of colonised woody resources and extracellular enzyme production. Future empirical study should partition saprotrophic fungi from the general microbial biomass, with particular attention focussed on enzyme activity and decomposition. Understanding how biotic and abiotic factors interact to regulate saprotrophic fungal activity is crucial to strengthen our predictive capacity regarding decomposition and carbon feedback under climate change. (C) 2013 Elsevier Ltd and The British Mycological Society. All rights reserved.</t>
  </si>
  <si>
    <t>Langholtz, MH, Coleman, AM, Eaton, LM, Wigmosta, MS, Hellwinckel, CM, Brandt, CC</t>
  </si>
  <si>
    <t>RENEWABLE ENERGY</t>
  </si>
  <si>
    <t>Potential land competition between open-pond microalgae production and terrestrial dedicated feedstock supply systems in the US</t>
  </si>
  <si>
    <t>10.1016/j.renene.2016.02.052</t>
  </si>
  <si>
    <t>To date, feedstock resource assessments have evaluated cellulosic and algal feedstocks independently, without consideration of demands for, and resource allocation to, each other. We assess potential land competition between algal and terrestrial feedstocks in the United States, and evaluate a scenario in which 41.5 x 10(9) L yr(-1) of second-generation biofuels are produced on pastureland, the most likely land base where both feedstock types may be deployed. Under this scenario, open-pond microalgae production is projected to use 1.2 x 10(6) ha of private pastureland, while terrestrial biomass feedstocks would use 14.0 x 10(6) ha of private pastureland. A spatial meta-analysis indicates that potential competition for land under this scenario would he concentrated in 110 counties, containing 1.0 and 1.7 x 10(6) ha of algal and terrestrial dedicated feedstock production, respectively. A land competition index applied to these 110 counties suggests that 38 to 59 counties could experience competition for upwards of 40% of a county's pastureland, representing 2%-5% of total pastureland in the U.S., therefore suggesting little overall competition between algae production, terrestrial energy feedstocks and alternative uses for existing agricultural production such as livestock grazing. (C) 2016 Published by Elsevier Ltd.</t>
  </si>
  <si>
    <t>Masia P., Mateo J.L., Arias A., Bartolome M., Blanco C., Erzini K., Le Loc'h F., Mve Beh J.H., Power D., Rodriguez N., Schaal G., Machado-Schiaffino G., Garcia-Vazquez E.</t>
  </si>
  <si>
    <t>Potential microplastics impacts on African fishing resources</t>
  </si>
  <si>
    <t>10.1016/j.scitotenv.2021.150671</t>
  </si>
  <si>
    <t>Microplastic (MP) pollution is increasing worldwide and affecting aquatic fauna in different ways, which endangers current aquatic resources in a still unknown extent. MP-induced threats to marine fauna are critical for developing countries, where waste treatment may be not optimal and coastal communities rely heavily on marine resources for dietary protein. In this study, we assess the importance of MP pollution for African fishing resources. A new meta-database was created from published studies, containing 156 samples with more than 6200 individuals analysed for microplastic content from African and adjacent waters. A combination of research landscape analysis and rank analysis served to identify main research targets and to determine regional fishing resources especially affected by MP. A network of relevant terms showed fish health as a concern in Mediterranean waters, environmental pollution in freshwater and an emphasis on plastic items in South Africa. MP contents in fishing resources from Nile countries and the Gulf of Guinea, followed by Tunisia, are significantly higher than in other regions. Some of the most exploited species are among the most polluted ones, highlighting the threat of MP pollution in valuable but already compromised African fishing resources. Large geographic gaps with almost absent data about MP in aquatic fauna were revealed, especially in freshwater and in East African coasts. These results emphasize the importance of increasing the coverage of MP pollution in African fishing resources, and improving plastic waste management in the continent. (C) 2021 Elsevier B.V.</t>
  </si>
  <si>
    <t>Nunes, LJR</t>
  </si>
  <si>
    <t>Potential of Coal-Water Slurries as an Alternative Fuel Source during the Transition Period for the Decarbonization of Energy Production: A Review</t>
  </si>
  <si>
    <t>10.3390/app10072470</t>
  </si>
  <si>
    <t>Coal-water slurry or coal-water mixture (CWS or CWM) is a complex solid-liquid dispersion. Several research works have been done concerning the production and use of CWSs being developed worldwide in several different governmental, industrial and academic facilities. In the present paper, studies on the developments achieved in the past three decades with regard to the field mentioned above are systematically reviewed, with particular regard to several different aspects during the combustion process. The structure and properties of the coal are highlighted, as are the different additives used and their adaptability with different types of coal, where the particle size distributions are of great importance in determining both the slurryability of coal and the rheological behavior of a produced CWS for its intended characteristics. At a time when there is much debate about the end of the age of coal as a primary source of thermal and electrical energy, alternative forms of use that can contribute to the reduction of pollutant emissions, as well as particles, in the atmosphere offer alternatives that may allow us to continue using coal, at least during this transition period until a viable alternative is found. In-depth knowledge of these coal slurries may allow, in the future, the development of similar products produced from fuels derived from biomass, such as charcoal or torrefied biomass.</t>
  </si>
  <si>
    <t>Lewis, KA; Tzilivakis, J; Green, A; Warner, DJ</t>
  </si>
  <si>
    <t>Potential of feed additives to improve the environmental impact of European livestock farming: a multi-issue analysis</t>
  </si>
  <si>
    <t>10.1080/14735903.2014.936189</t>
  </si>
  <si>
    <t>The purpose of this study was 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This study differs from the many other meta-analyses published in this general area in that it encompasses a broader range of environmental impacts and animal species within a single study than has occurred heretofore. The review identified 37 substances and agents offering benefits for 6 different potentially polluting emissions: gaseous releases of ammonia, methane, carbon dioxide, odours, and excretion of nitrogen and phosphorus for four animal groups: cattle, sheep, pigs and poultry. The meta-analysis showed that very considerable reductions in these emissions may be achievable, particularly in respect to ammonia and greenhouse gases. Estimates based on modest levels of usage in the European Union suggest that a reduction greater than 168 kt ammonia and 7100 kt methane could be achievable. However, in order to maximize these benefits regulators and the wider industry need to implement policies, processes and incentives to encourage greater uptake.</t>
  </si>
  <si>
    <t>Santos Torres R.D.N.; Coelho L.D.M.; Ghedini C.P.; Neto O.R.M.; Chardulo L.A.L.; Torrecilhas J.A.; de Lima Valença R.; Baldassini W.A.; Almeida M.T.C.</t>
  </si>
  <si>
    <t>106919</t>
  </si>
  <si>
    <t>Potential of nutritional strategies to reduce enteric methane emission in feedlot sheep: A meta-analysis and multivariate analysis</t>
  </si>
  <si>
    <t>10.1016/j.smallrumres.2023.106919</t>
  </si>
  <si>
    <t>The objective of this study was to use meta-analytical methods to evaluate the effects of nutritional strategies on the reduction of enteric methane emission in feedlot sheep. Additionally, this study aimed to evaluate interrelationships among diet composition, intake and digestibility of nutrients, rumen parameters, rumen microbial population, nitrogen metabolism and enteric methane production in sheep. The dataset was composed by 45 peer-reviewed publications with 102 treatment means. The strategies to mitigate enteric methane emission were evaluated by examining the weighted mean difference between control treatment (diets containing no additives and/or any other strategies to mitigate methane emission) and reduced-methane treatment (diets containing strategies to mitigate methane emission: protozoa-free, nitrate, lipids, saponins, essential oils and tannins). The interaction of factors associated with diet composition, nutrient intake and digestibility, rumen parameters on methane emission from sheep depends on how methane production is expressed (Production=CH4 g/d vs Yield= CH4 g/kg DMI). Lipids inclusion to diets reduced methane production in 6.28 g/d and 5.87 g CH4/kg of DMI. Oil inclusion in amounts greater than 20 g oil/day reduced methane production (CH4 g/d). Lipid inclusion to diets presented the greatest effectiveness in reducing methane emission in sheep fed TMR diets containing different forage: concentrate ratios. Tannins inclusion to diets reduced methane production in 1.22 g/d CH4 and 2.61 gCH4/kg of DMI, presenting long-term effect on methane emission. Tannins effects on methane production were greater in sheep fed high-forage total mixed rations. Rumen defaunation (protozoa-free) and essential oils inclusion to diets had no effects on methane production. Although methane production reduced with saponin and nitrate inclusion to diets, further studies are needed to confirm their effects on methane emission and better elucidate factors interacting with the response of sheep to saponins and nitrate supplementation. © 2023 Elsevier B.V.</t>
  </si>
  <si>
    <t>Hibi, M</t>
  </si>
  <si>
    <t>Potential of Polyphenols for Improving Sleep: A Preliminary Results from Review of Human Clinical Trials and Mechanistic Insights</t>
  </si>
  <si>
    <t>10.3390/nu15051257</t>
  </si>
  <si>
    <t>Global epidemiologic evidence supports an interrelationship between sleep disorders and fruits and vegetable ingestion. Polyphenols, a broad group of plant substances, are associated with several biologic processes, including oxidative stress and signaling pathways that regulate the expression of genes promoting an anti-inflammatory environment. Understanding whether and how polyphenol intake is related to sleep may provide avenues to improve sleep and contribute to delaying or preventing the development of chronic disease. This review aims to assess the public health implications of the association between polyphenol intake and sleep and to inform future research. The effects of polyphenol intake, including chlorogenic acid, resveratrol, rosmarinic acid, and catechins, on sleep quality and quantity are discussed to identify polyphenol molecules that may improve sleep. Although some animal studies have investigated the mechanisms underlying the effects of polyphenols on sleep, the paucity of trials, especially randomized controlled trials, does not allow for conducting a meta-analysis to reach clear conclusions about the relationships among these studies to support the sleep-improving effects of polyphenols.</t>
  </si>
  <si>
    <t>Kaempf, Immo, Hoelzel, Norbert, Stoerrle, Maria, Broll, Gabriele, Kiehl, Kathrin</t>
  </si>
  <si>
    <t>Potential of temperate agricultural soils for carbon sequestration: A meta-analysis of land-use effects</t>
  </si>
  <si>
    <t>10.1016/j.scitotenv.2016.05.067</t>
  </si>
  <si>
    <t>Restoring depleted soil organic carbon (SOC) stocks of arable land to remove carbon from the atmosphere and offset fossil fuel emissions is a promising strategy for the mitigation of climate change. In agroecosystems conservational tillage practices and the abandonment of formerly plowed fields (ex-arable land) are shown to have the highest potential to sequester SOC. Nevertheless reported sequestration rates vary and the effects of environmental site conditions remain poorly understood. Our results are based on a meta-analysis of 273 paired SOC estimates from 65 publications which included only mineral soils from the temperate zone. SOC stocks of ex-arable grasslands with an average of 14 years since abandonment were 18% larger compared to the SOC of arable land. Likewise, SOC stocks of never-plowed grassland plots were 11% larger than the SOC stocks of abandoned fields. The average sequestration rate was 0.72 t C ha(-1) yr(-1). Semi-arid and sub-humid climate as well as low initial SOC stocks positively affected proportional SOC gains suggesting that the recovery of carbon stocks is not limited by low primary production. Therefore, the northward shift of cultivation areas in the temperate zone will lead to the abandonment of soils with high SOC recovery potential. However, if native soils are opened up elsewhere to compensate for yield losses due to abandonment the surplus of SOC in ex-arable land can easily be overcompensated by cultivation losses. (C) 2016 Elsevier B.V. All rights reserved.</t>
  </si>
  <si>
    <t>Kampf, I, Holzel, N, Storrle, M, Broll, G, Kiehl, K</t>
  </si>
  <si>
    <t>Petersen, EJ, Zhang, LW, Mattison, NT, O'Carroll, DM, Whelton, AJ, Uddin, N, Nguyen, T, Huang, QG, Henry, TB, Holbrook, RD, Chen, KL</t>
  </si>
  <si>
    <t>9837</t>
  </si>
  <si>
    <t>9856</t>
  </si>
  <si>
    <t>Potential Release Pathways, Environmental Fate, And Ecological Risks of Carbon Nanotubes</t>
  </si>
  <si>
    <t>10.1021/es201579y</t>
  </si>
  <si>
    <t>Carbon nanotubes (CNTs) are currently incorporated into various consumer products, and numerous new applications and products containing CNTs are expected in the future. The potential for negative effects caused by CNT release into the environment is a prominent concern and numerous research projects have investigated possible environmental release pathways, fate, and toxicity. However, this expanding body of literature has not yet been systematically reviewed. Our objective is to critically review this literature to identify emerging trends as well as persistent knowledge gaps on these topics. Specifically, we examine the release of CNTs from polymeric products, removal in wastewater treatment systems, transport through surface and subsurface media, aggregation behaviors, interactions with soil and sediment particles, potential transformations and degradation, and their potential ecotoxicity in soil, sediment, and aquatic ecosystems. One major limitation in the current literature is quantifying CNT masses in relevant media (polymers, tissues, soils, and sediments). Important new directions include developing mechanistic models for CNT release from composites and understanding CNT transport in more complex and environmentally realistic systems such as heteroaggregation with natural colloids and transport of nanoparticles in a range of soils.</t>
  </si>
  <si>
    <t>Chechet O.; Korniienko L.; Ukhovskyi V.; Dovgal O.; Bilyk S.; Tsarenko T.</t>
  </si>
  <si>
    <t>Journal of Pure and Applied Microbiology</t>
  </si>
  <si>
    <t>2363</t>
  </si>
  <si>
    <t>Potential Role of Intensive Bird Growing during Outbreaks of Viral Zoonosis in Ukraine, Russian Federation, Kazakhstan and Belarus (on the Model Viruses Highly Pathogenic Influenza and Newcastle Diseases): Systematic Review</t>
  </si>
  <si>
    <t>10.22207/JPAM.16.4.69</t>
  </si>
  <si>
    <t>The paper highlights the impact of two cross-border poultry infections with zoonotic potential (avian flu and Newcastle disease) on the functioning of industrial poultry farms in the former Soviet Union counties (Ukraine, Russia, Belarus, Kazakhstan), where the poultry industry is fairly well-developed. Despite the permanent vaccination of poultry against Newcastle disease in industrial poultry farming, the disease still affects individual farms in Ukraine, the Russian Federation, and Kazakhstan. In case of outbreaks, the Russian Federation and Kazakhstan use inactivated influenza vaccines. In Ukraine, for almost 20 years, outbreaks of influenza have been confirmed mainly on individual farms, and one outbreak of highly pathogenic influenza was reported on an industrial poultry farm in 2020. In the Russian Federation, highly pathogenic influenza occurs on industrial poultry farms more often. In Russia, seven industrial poultry enterprises were affected by influenza in 2016-2017, and eight in 2018. Infection of poultry with influenza virus on poultry factory farms is an indication of shortcomings in compliance with biosecurity measures. Influenza and Newcastle disease are always likely to occur in the countries in question, as wild birds migrate through their territory, and they are a reservoir of pathogens, therefore outbreaks are often associated with spring and autumn migrations of wild birds. In all of said countries, a large number of poultry is kept by individual households, where basic biosecurity, sanitation and preventive vaccination measures are not applied. This component is often crucial in bringing viral infections such as influenza and Newcastle disease on large poultry farms. As a result, the virus is brought onto poultry farms by synanthropic birds, humans, transport, feed, etc. © The Author(s) 2022.</t>
  </si>
  <si>
    <t>Luo Z., Wang E., Baldock J., Xing H.</t>
  </si>
  <si>
    <t>Potential soil organic carbon stock and its uncertainty under various cropping systems in Australian cropland</t>
  </si>
  <si>
    <t>10.1071/SR13294</t>
  </si>
  <si>
    <t>The diversity of cropping systems and its variation could lead to great uncertainty in the estimation of soil organic carbon (SOC) stock across time and space. Using the pre-validated Agricultural Production Systems Simulator, we simulated the long-term (1022 years) SOC dynamics in the top 0.3m of soil at 613 reference sites under 59 representative cropping systems across Australia's cereal-growing regions. The point simulation results were upscaled to the entire cereal-growing region using a Monte Carlo approach to quantify the spatial pattern of SOC stock and its uncertainty caused by cropping system and environment. The predicted potential SOC stocks at equilibrium state ranged from 10 to 140tha-1, with the majority in a range 30-70tha-1, averaged across all the representative cropping systems. Cropping system accounted for ?10% of the total variance in predicted SOC stocks. The type of cropping system that determined the carbon input into soil had significant effects on SOC sequestration potential. On average, the potential SOC stock in the top 0.3m of soil was 30, 50 and 60tha-1 under low-, medium- and high-input cropping systems in terms of carbon input, corresponding to -2, 18 and 26tha-1 of SOC change. Across the entire region, the Monte Carlo simulations showed that the potential SOC stock was 51tha-1, with a 95% confidence interval ranging from 38 to 64tha-1 under the identified representative cropping systems. Overall, predicted SOC stock could increase by 0.99 Pg in Australian cropland under the identified representative cropping systems with optimal management. Uncertainty varied depending on cropping system, climate and soil conditions. Detailed information on cropping system and soil and climate characteristics is needed to obtain reliable estimates of potential SOC stock at regional scale, particularly in cooler and/or wetter regions. (C) CSIRO 2014.</t>
  </si>
  <si>
    <t>Yuan, LF, Dai, X, Yang, M, Cai, QL, Shao, N</t>
  </si>
  <si>
    <t>INTERNATIONAL JOURNAL OF CHRONIC OBSTRUCTIVE PULMONARY DISEASE</t>
  </si>
  <si>
    <t>1483</t>
  </si>
  <si>
    <t>Potential treatment benefits and safety of roflumilast in COPD: a systematic review and meta-analysis</t>
  </si>
  <si>
    <t>10.2147/COPD.S106370</t>
  </si>
  <si>
    <t>Background: Current evidence suggests that roflumilast is efficacious in treating COPD, especially in preventing the acute exacerbation of COPD. Objectives: This study was designed to evaluate the clinical effects and safety of roflumilast in the treatment of stable COPD using randomized clinical trial (RCT) data. Methods: A MEDLINE, EMBASE, and Cochrane Controlled Trials Register search was carried out. RCTs reporting the treatment effects of roflumilast in COPD were identified. Relevant data were extracted and a meta-analysis was performed. Results: A total of nine articles and 13 RCT studies were identified. Overall, 29.1% of the subjects in the roflumilast group showed evidence of exacerbation. The corresponding figure was 32.2% in the placebo group. According to pooled analysis, the use of roflumilast reduced COPD exacerbations in comparison to placebo (odds ratio [OR] =0.82, 95% confidence interval [CI] =0.75-0.9). The quality of life and spirometry were improved. For patients receiving baseline pre-bronchodilators, their average forced expiratory volume in the first second showed evidence of change when they took roflumilast (64.88 mL, 95% CI = 54.09-75.66). Those who took placebo showed no evidence of change. Similar result was observed in patients receiving baseline (54.49 mL, 95% CI = 44.04-64.94). As for the safety of roflumilast treatment, the overall cumulative incidence of adverse drug reaction was 54.2% in the roflumilast group and 48.2% in the placebo group (OR =1.36, 95% CI =1.13-1.65). The adverse effects included diarrhea, headache, nausea, weight loss, and insomnia. Conclusion: The efficacy of roflumilast in the prevention of acute exacerbation of COPD is obvious. Roflumilast is proved to be able to improve spirometry of COPD patients. The adverse drug reaction did not increase significantly in the roflumilast group compared with the control group. COPD patients can benefit from roflumilast therapy. However, our results are limited by the cohort design of the selected studies and the degree of heterogeneity among them, hence, more randomized trials are needed to further support this conclusion.</t>
  </si>
  <si>
    <t>Zhou S., Su S., Meng L., Liu X., Zhang H., Bi X.</t>
  </si>
  <si>
    <t>147967</t>
  </si>
  <si>
    <t>Potentially toxic trace element pollution in long-term fertilized agricultural soils in China: A meta-analysis</t>
  </si>
  <si>
    <t>10.1016/j.scitotenv.2021.147967</t>
  </si>
  <si>
    <t>Fertilization results in potentially toxic trace element (PTTE) pollution in agricultural soils. However, it is unclear which factors determine the effect sizes of fertilization on PTTEs at the multiple spatial-temporal scale. This work synthesized 379 observations in 78 field sites (3-35 years) across China's main grain producing areas, and showed that long-term organic fertilization significantly enhanced total Cu, Zn and Cd by 25.7%, 18.9% and 66.6%, and soil available Cu, Zn and Cd by 60.5%, 155.3% and 83.6%, respectively, whereas long-term inorganic fertilization increased only available Cu, Zn and Cd by an average of 6.3%. Organic fertilizer (OF) type and application rate dominated the variation of PTTE concentrations, where approximately one-half of Cd pollution (42.6% of total Cd and 47% of available Cd) was observed. Furthermore, OFs containing Cd less than 1 mg kg-1 were recommended to be safely applied to agricultural soils. Soil type was main factor under long-term inorganic fertilization determining available PTTE variation, resulted in higher pollution risk in some soils such as Alfisols and Semi-hydromorphic soils, where we suggested the use of lower amounts of P fertilizers or the application of ones having small amounts of PTTEs. In short, long-term organic fertilization caused serious pollution of PTTEs especially Cd in Chinese croplands, and some strategies with a focus towards reducing the pollution risk must be developed, e.g., promoting straw return, forbidding Cd addition to feeds and feed additives, and improving carbon sequestration efficiency (CSE) of OFs and thus soil organic matter (SOM). (C) 2021 Elsevier B.V.</t>
  </si>
  <si>
    <t>Taylor, BM, Eberhard, R</t>
  </si>
  <si>
    <t>Practice change, participation and policy settings: A review of social and institutional conditions influencing water quality outcomes in the Great Barrier Reef</t>
  </si>
  <si>
    <t>10.1016/j.ocecoaman.2020.105156</t>
  </si>
  <si>
    <t>The health of the Great Barrier Reef (GBR) is rapidly declining, driven by multiple stressors including land-based impacts on water quality. For over fifteen years Australian Governments have been investing in programs to promote the voluntary adoption of agricultural practices that reduce nutrient, pesticide and sediment runoff. Insights from monitoring, modelling and research have been used to progressively refine and focus investments over time. Despite this, progress is clearly inadequate to achieve the ambitious program targets. More recently, policy makers have introduced new targets to enhance the active engagement of communities and land managers in programs to improve water quality outcomes. In this review article, we draw on the empirical evidence from the social science literature available from studies within the Great Barrier Reef catchments and consider implications for the current approach being used in Reef programs. Adopting a qualitative evidence synthesis approach, the review examines a nested set of themes: from landholder decision making on practice adoption, participation and engagement in programs, and the influence of the broader policy settings and instruments to deliver government plans and investment. The review highlights the influence of factors such diverse landholder goals and motivations, social and cultural risks of participation, and the benefits of knowledge exchange over knowledge transfer in building trust and commitment amongst landholders. The review also highlights the importance of maintaining collaboration and capacity in industry and natural resource management networks, and, committing to active experimentation and learning at both the farm and program levels. Critical knowledge gaps include the potential for greater participation of supply chain and private actors in program delivery, including exploring the efficacy of 'smart' regulation responses, and the impact of re-emergent place-based models for implementation.</t>
  </si>
  <si>
    <t>Yu, P, Marble, SC</t>
  </si>
  <si>
    <t>807736</t>
  </si>
  <si>
    <t>Practice in Nursery Weed Control-Review and Meta-Analysis</t>
  </si>
  <si>
    <t>10.3389/fpls.2021.807736</t>
  </si>
  <si>
    <t>Weeds, as one of the biggest challenges in the nursery industry, have been controlled by various methods, such as chemical and non-chemical practices. Although these practices have been widely established and tested to control weeds, there is no systematic or meta-analysis review to provide quantitative weed control efficacy information of these practices. To provide a systematic understanding of weed control practices in nursery production, a visualization research trend, a systematic review, and a meta-analysis were conducted. A total of 267 relevant studies were included for the research trend and 83 were included in the meta-analysis. The results in this study showed that interests in nursery weed control have switched dramatically in the past 2-3 decades (1995-2021) from chemical dominant weed control to chemical coexistent with non-chemical techniques. Developing new management tactics and implementing diverse combinations of integrated weed management present the future trend for weed control. The systematic review results showed that chemical methods had the highest weed control efficacy, while non-chemical had the lowest on average, nonetheless, all three weed control practices (chemical, non-chemical, and combined) reduced the weed biomass and density significantly compared with when no strategy was employed. Weed control challenges could be the catalyst for the development of new non-chemical and integrated weed control techniques.</t>
  </si>
  <si>
    <t>Cernay, C, Makowski, D, Pelzer, E</t>
  </si>
  <si>
    <t>Preceding cultivation of grain legumes increases cereal yields under low nitrogen input conditions</t>
  </si>
  <si>
    <t>10.1007/s10311-017-0698-z</t>
  </si>
  <si>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t>
  </si>
  <si>
    <t>Cernay C., Makowski D., Pelzer E.</t>
  </si>
  <si>
    <t>Environmental Chemistry Letters</t>
  </si>
  <si>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 (C) 2017, Springer International Publishing AG, part of Springer Nature.</t>
  </si>
  <si>
    <t>Zhang, CH, Xi, NX</t>
  </si>
  <si>
    <t>614968</t>
  </si>
  <si>
    <t>Precipitation Changes Regulate Plant and Soil Microbial Biomass Via Plasticity in Plant Biomass Allocation in Grasslands: A Meta-Analysis</t>
  </si>
  <si>
    <t>10.3389/fpls.2021.614968</t>
  </si>
  <si>
    <t>In theory, changes in the amount of rainfall can change plant biomass allocation and subsequently influence coupled plant-soil microbial processes. However, testing patterns of combined responses of plants and soils remains a knowledge gap for terrestrial ecosystems. We carried out a comprehensive review of the available literature and conducted a meta-analysis to explore combined plant and soil microbial responses in grasslands exposed to experimental precipitation changes. We measured the effects of experimental precipitation changes on plant biomass, biomass allocation, and soil microbial biomass and tested for trade-offs between plant and soil responses to altered precipitation. We found that aboveground and belowground plant biomass responded asynchronically to precipitation changes, thereby leading to shifts in plant biomass allocation. Belowground plant biomass did not change under precipitation changes, but aboveground plant biomass decreased in precipitation reduction and increased in precipitation addition. There was a trade-off between responses of aboveground plant biomass and belowground plant biomass to precipitation reduction, but correlation wasn't found for precipitation addition. Microbial biomass carbon (C) did not change under the treatments of precipitation reduction. Increased root allocation may buffer drought stress for soil microbes through root exudations and neutralize microbial responses to precipitation reduction. However, precipitation addition increased microbial biomass C, potentially reflecting the removal of water limitation for soil microbial growth. We found that there were positive correlations between responses of aboveground plant biomass and microbial biomass C to precipitation addition, indicating that increased shoot growth probably promoted microbial responses via litter inputs. In sum, our study suggested that aboveground, belowground plant biomass and soil microbial biomass can respond asynchronically to precipitation changes, and emphasizes that testing the plant-soil system as a whole is necessary for forecasting the effects of precipitation changes on grassland systems.</t>
  </si>
  <si>
    <t>Wang, YH, Song, C, Liu, HY, Wang, SP, Zeng, H, Luo, CY, He, JS</t>
  </si>
  <si>
    <t>Precipitation determines the magnitude and direction of interannual responses of soil respiration to experimental warming</t>
  </si>
  <si>
    <t>10.1007/s11104-020-04438-y</t>
  </si>
  <si>
    <t>Background and aims Soil respiration (R-s) is expected to positively feedback to climate warming. The strength of this feedback is uncertain as numerous environmental factors, such as precipitation and soil moisture, can moderate the warming response of R-s. Methods We combined seven-year R-s measurements in a warming experiment in the Tibetan alpine grassland with a meta-analysis on grassland warming experiments globally to investigate how precipitation and soil moisture influences the warming response of R-s. We further analyzed the warming responses of heterotrophic (R-h) and autotrophic (R-a) components of R-s. Results Warming enhanced growing-season R-s in the wet years but decreased it in the dry years in the field experiment at the Tibetan grassland. Precipitation modulated the warming responses of growing-season R-s via R-h, but not R-a. Consistent with the field experiment, a positive relationship between precipitation and the warming response of growing-season R-s was also observed in the global-scale meta-analysis on grassland warming experiments. Conclusions Precipitation influences the warming effects on R-s and could result in variation in warming response of R-s across years and experimental systems. Empirical functions provided by this study could be used to reduce the uncertainty in predicting R-s in a warmer future.</t>
  </si>
  <si>
    <t>Van Stan J.T., II, Gutmann E., Friesen J.</t>
  </si>
  <si>
    <t>Precipitation partitioning by vegetation: A global synthesis</t>
  </si>
  <si>
    <t>10.1007/978-3-030-29702-2</t>
  </si>
  <si>
    <t>This book presents research on precipitation partitioning processes in vegetated ecosystems, putting them into a global context. It describes the processes by which meteoric water comes into contact with the vegetation's canopy, typically the first surface contact of precipitation on land. It also discusses how precipitation partitioning by vegetation impacts the amount, patterning, and chemistry of water reaching the surface, as well as the amount and timing of evaporative return to the atmosphere. Although this process has been extensively studied, this is the first review of the global literature on the partitioning of precipitation by forests, shrubs, crops, grasslands and other less-studies plant types. The authors offer global contextualization combined with a detailed discussion of the impacts for the climate and terrestrial ecohydrological systems. As such, this comprehensive overview is a valuable reference tool for a wide range of specialists and students in the fields of geoscience and the environment. (C) Springer Nature Switzerland AG 2020. All rights reserved.</t>
  </si>
  <si>
    <t>Asnicar, F, Thomas, AM, Beghini, F, Mengoni, C, Manara, S, Manghi, P, Zhu, QY, Bolzan, M, Cumbo, F, May, U, Sanders, JG, Zolfo, M, Kopylova, E, Pasolli, E, Knight, R, Mirarab, S, Huttenhower, C, Segata, N</t>
  </si>
  <si>
    <t>Precise phylogenetic analysis of microbial isolates and genomes from metagenomes using PhyloPhlAn 3.0</t>
  </si>
  <si>
    <t>10.1038/s41467-020-16366-7</t>
  </si>
  <si>
    <t>Microbial genomes are available at an ever-increasing pace, as cultivation and sequencing become cheaper and obtaining metagenome-assembled genomes (MAGs) becomes more effective. Phylogenetic placement methods to contextualize hundreds of thousands of genomes must thus be efficiently scalable and sensitive from closely related strains to divergent phyla. We present PhyloPhlAn 3.0, an accurate, rapid, and easy-to-use method for large-scale microbial genome characterization and phylogenetic analysis at multiple levels of resolution. PhyloPhlAn 3.0 can assign genomes from isolate sequencing or MAGs to species-level genome bins built from &gt;230,000 publically available sequences. For individual clades of interest, it reconstructs strain-level phylogenies from among the closest species using clade-specific maximally informative markers. At the other extreme of resolution, it scales to large phylogenies comprising &gt;17,000 microbial species. Examples including Staphylococcus aureus isolates, gut metagenomes, and meta-analyses demonstrate the ability of PhyloPhlAn 3.0 to support genomic and metagenomic analyses.</t>
  </si>
  <si>
    <t>Onyango C.M., Nyaga J.M., Wetterlind J., Soderstrom M., Piikki K.</t>
  </si>
  <si>
    <t>Precision agriculture for resource use efficiency in smallholder farming systems in sub-saharan africa: A systematic review</t>
  </si>
  <si>
    <t>10.3390/su13031158</t>
  </si>
  <si>
    <t>Opportunities exist for adoption of precision agriculture technologies in all parts of the world. The form of precision agriculture may vary from region to region depending on technologies available, knowledge levels and mindsets. The current review examined research articles in the English language on precision agriculture practices for increased productivity among smallholder farmers in Sub-Saharan Africa. A total of 7715 articles were retrieved and after screening 128 were reviewed. The results indicate that a number of precision agriculture technologies have been tested under SSA conditions and show promising results. The most promising precision agriculture technologies identified were the use of soil and plant sensors for nutrient and water management, as well as use of satellite imagery, GIS and crop-soil simulation models for site-specific management. These technologies have been shown to be crucial in attainment of appropriate management strategies in terms of efficiency and effectiveness of resource use in SSA. These technologies are important in supporting sustainable agricultural development. Most of these technologies are, however, at the experimental stage, with only South Africa having applied them mainly in large-scale commercial farms. It is concluded that increased precision in input and management practices among SSA smallholder farmers can significantly improve productivity even without extra use of inputs. (C) 2021 by the authors. Licensee MDPI, Basel, Switzerland.</t>
  </si>
  <si>
    <t>Costa, JHC; Cantor, MC; Neave, HW</t>
  </si>
  <si>
    <t>Precision technologies for dairy calves and management applications</t>
  </si>
  <si>
    <t>10.3168/jds.2019-17885</t>
  </si>
  <si>
    <t>There is an increasing interest in using precision dairy technologies (PDT) to monitor real-time animal behavior and physiology in livestock systems around the world. Although PDT in adult cattle is extensively reviewed, PDT use for the management of pre-weaned dairy calves has not been reviewed. We systematically reviewed research on the use and application of precision technologies in calves. Accelerometers have the potential to be used to monitor lying behavior, step activity, and rumination, which are useful to detect changes in behavior that may be indicative of disease, responses to painful procedures, or positive welfare behaviors such as play. Automated calf feeding systems can control delivery of nutritional plans to individualize feeding and weaning of calves; changes in feeding behaviors (such as milk intake, drinking speed, and unrewarded visits) may also be used to identify early onset of disease. The PDT devices also measure physiological and physical attributes in dairy calves. For instance, temperature monitoring devices such as infrared thermography, ruminal boluses, and implanted microchips have been assessed in calves, but no herd management-based commercial system is available. Many other PDT are in development with potential to be used in dairy calf management, such as image and acoustic-based monitoring, real-time location, and use of enrichment items for monitoring positive emotional states. We conclude that PDT have great potential for application in dairy calf management, enabling precise behavioral and physiological monitoring, targeted feeding programs, and identification of calves with poor health or behavioral impairments. We strongly encourage further development and validation of commercially available technologies for on-farm application of the monitoring of dairy calf welfare, performance, and health.</t>
  </si>
  <si>
    <t>Macrae, IM</t>
  </si>
  <si>
    <t>Preclinical stroke research - advantages and disadvantages of the most common rodent models of focal ischaemia</t>
  </si>
  <si>
    <t>10.1111/j.1476-5381.2011.01398.x</t>
  </si>
  <si>
    <t>This review describes the most commonly used rodent models and outcome measures in preclinical stroke research and discusses their strengths and limitations. Most models involve permanent or transient middle cerebral artery occlusion with therapeutic agents tested for their ability to reduce stroke-induced infarcts and improve neurological deficits. Many drugs have demonstrated preclinical efficacy but, other than thrombolytics, which restore blood flow, none have demonstrated efficacy in clinical trials. This failure to translate efficacy from bench to bedside is discussed alongside achievable steps to improve the ability of preclinical research to predict clinical efficacy: (i) Improvements in study quality and reporting. Study design must include randomization, blinding and predefined inclusion/exclusion criteria, and journal editors have the power to ensure statements on these and mortality data are included in preclinical publications. (ii) Negative and neutral studies must be published to enable preclinical meta-analyses and systematic reviews to more accurately predict drug efficacy in man. (iii) Preclinical groups should work within networks and agree on standardized procedures for assessing final infarct and functional outcome. This will improve research quality, timeliness and translational capacity. (iv) Greater uptake and improvements in non-invasive diagnostic imaging to detect and study potentially salvageable penumbral tissue, the target for acute neuroprotection. Drug effects on penumbra lifespan studied serially, followed by assessment of behavioural outcome and infarct within in the same animal group, will increase the power to detect drug efficacy preclinically. Similar progress in detecting drug efficacy clinically will follow from patient recruitment into acute stroke trials based on evidence of remaining penumbra.</t>
  </si>
  <si>
    <t>Berghella V., Buchanan E., Pereira L., Baxter J.K.</t>
  </si>
  <si>
    <t>Preconception care</t>
  </si>
  <si>
    <t>10.1097/OGX.0b013e3181d0c358</t>
  </si>
  <si>
    <t>Our objective was to provide the clinician with easy-to-use evidence-based guidelines, based on the best available literature, for offering effective preconception care, aimed at decreasing maternal and fetal/neonatal morbidity and mortality. We searched the Cochrane Library, MEDLINE, and PUBMED from 1966 until January 2009. We used the search terms "preconception," "preconception care," "prepregnancy," and "inter-pregnancy." We focused on level I publications, randomized studies, and meta-analyses of these studies in particular. We included non-English publications, if pertinent. We searched the reference lists of manuscripts identified, and selected those we judged relevant. Preconception care has been defined as a set of interventions that aim to identify and modify risks to a woman's health or pregnancy outcome through prevention and management. It should occur any time any healthcare provider sees a reproductive age woman. Personal and family history, physical exam, laboratory screening, reproductive plan, nutrition, supplements, weight, exercise, vaccinations, and injury prevention should be reviewed in all women. Folic acid 400 mcg per day, as well as proper diet and exercise should be encouraged. Women should receive the influenza vaccine if planning pregnancy during flu season; the rubella and varicella vaccines if there's no evidence of immunity to these viruses; and tetanus/diphtheria/pertussis if lacking adult vaccination. Specific interventions to reduce morbidity and mortality for both the woman and her baby should be offered to those identified with chronic diseases, or exposed to teratogens or illicit substances. There are several interventions that have been proven to effectively improve pregnancy outcome when provided as preconception care. These should be consistently provided to reproductive-age women. TARGET AUDIENCE: Obstetricians &amp; Gynecologists, Family Physicians LEANING OBJECTIVES: After completion of this educational activity, the participant should be better able to assess potential benefits for women and their offspring that result from preconception care, translate specific evidence-based preconception strategies into clinical practice, and select resources for practitioners and patients that are print media or online related to preconception health. Copyright © 2010 by Lippincott Williams &amp; Wilkins.</t>
  </si>
  <si>
    <t>Bongers, CCWG, Thijssen, DHJ, Veltmeijer, MTW, Hopman, MTE, Eijsvogels, TMH</t>
  </si>
  <si>
    <t>BRITISH JOURNAL OF SPORTS MEDICINE</t>
  </si>
  <si>
    <t>Precooling and percooling (cooling during exercise) both improve performance in the heat: a meta-analytical review</t>
  </si>
  <si>
    <t>10.1136/bjsports-2013-092928</t>
  </si>
  <si>
    <t>Background Exercise increases core body temperature (Tc), which is necessary to optimise physiological processes. However, excessive increase in Tc may impair performance and places participants at risk for the development of heat-related illnesses. Cooling is an effective strategy to attenuate the increase in Tc. This meta-analysis compares the effects of cooling before (precooling) and during exercise (percooling) on performance and physiological outcomes. Methods A computerised literature search, citation tracking and hand search were performed up to May 2013. 28 studies met the inclusion criteria, which were trials that examined the effects of cooling strategies on exercise performance in men, while exercise was performed in the heat (&gt;30 degrees C). 20 studies used precooling, while 8 studies used percooling. Results The overall effect of precooling and percooling interventions on exercise performance was +6.7 +/- 0.9% (effect size (ES)=0.43). We found a comparable effect (p=0.82) of precooling (+5.7 +/- 1.0% (ES=0.44)) and percooling (+9.9 +/- 1.9% (ES=0.40)) to improve exercise performance. A lower finishing Tc was found in precooling (38.9 degrees C) compared with control condition (39.1 degrees C, p=0.03), while Tc was comparable between conditions in percooling studies. No correlation between Tc and performance was found. We found significant differences between cooling strategies, with a combination of multiple techniques being most effective for precooling (p&lt;0.01) and ice vest for percooling (p=0.02). Conclusions Cooling can significantly improve exercise performance in the heat. We found a comparable ES for precooling and percooling on exercise performance, while the type of cooling technique importantly impacts the effects. Precooling lowered the finishing core temperature, while there was no correlation between Tc and performance.</t>
  </si>
  <si>
    <t>Thelaus, J, Haecky, P, Forsman, M, Andersson, A</t>
  </si>
  <si>
    <t>AQUATIC MICROBIAL ECOLOGY</t>
  </si>
  <si>
    <t>Predation pressure on bacteria increases along aquatic productivity gradients</t>
  </si>
  <si>
    <t>10.3354/ame01200</t>
  </si>
  <si>
    <t>To elucidate how predation pressure on bacteria is affected by increasing productivity in aquatic systems, we ran model simulations of a microbial food web. In addition, we conducted a meta-analysis of data from studies in seas and lakes. The model was run as a flow-through system simulating conditions ranging from oligotrophic to hypertrophic. The organisms included in the model were heterotrophic bacteria, phytoplankton, 3 size classes of protozoa and metazooplankton. Predation pressure was defined as flagellate and ciliate grazing per bacterial biomass. The food-web model simulations showed increasing predation pressure on bacteria with increasing productivity (estimated chlorophyll a concentration 0.2 to 112 mu g 1(-1)). This was explained by an increase in bacterial production and the ratio of protozoan to bacterial biomass with increasing productivity. The results of the model simulation were supported by the meta-analysis, which showed increasing protozoan predation pressure on bacteria with increasing productivity in aquatic systems (chlorophyll a concentration 0.1 to 250 mu g 1(-1)). The ratio of protozoan to bacterial biomass also increased with productivity in the meta-analysis of field data. Our results suggest that protozoa control the bacterial community by predation in high-productivity environments.</t>
  </si>
  <si>
    <t>Paterson, RA; Pritchard, DW; Dick, JTA; Alexander, ME; Hatcher, MJ; Dunn, AM</t>
  </si>
  <si>
    <t>Predator cue studies reveal strong trait-mediated effects in communities despite variation in experimental designs</t>
  </si>
  <si>
    <t>10.1016/j.anbehav.2013.09.036</t>
  </si>
  <si>
    <t>Nonconsumptive or trait-mediated effects of predators on their prey often outweigh density-mediated interactions where predators consume prey. For instance, predator presence can alter prey behaviour, physiology, morphology and/or development. Despite a burgeoning literature, our ability to identify general patterns in prey behavioural responses may be influenced by the inconsistent methodologies of predator cue experiments used to assess trait-mediated effects. We therefore conducted a meta-analysis to highlight variables (e. g. water type, predator husbandry, exposure time) that may influence invertebrate prey's behavioural responses to fish predator cues. This revealed that changes in prey activity and refuge use were remarkably consistent overall, despite wide differences in experimental methodologies. Our meta-analysis shows that invertebrates altered their behaviour to predator cues of both fish that were fed the focal invertebrate and those that were fed other prey types, which suggests that invertebrates were not responding to specific diet information in the fish cues. Invertebrates also altered their behaviour regardless of predator cue addition regimes and fish satiation levels. Cue intensity and exposure time did not have significant effects on invertebrate behaviour. We also highlight that potentially confounding factors, such as parasitism, were rarely recorded in sufficient detail to assess the magnitude of their effects. By examining the likelihood of detecting trait-mediated effects under large variations in experimental design, our study demonstrates that trait-mediated effects are likely to have pervasive and powerful influences in nature. (C) 2013 The Authors. Published on behalf of The Association for the Study of Animal Behaviour by Elsevier Ltd. All rights reserved.</t>
  </si>
  <si>
    <t>Tixier, MS</t>
  </si>
  <si>
    <t>Predatory Mites (Acari: Phytoseiidae) in Agro-Ecosystems and Conservation Biological Control: A Review and Explorative Approach for Forecasting Plant-Predatory Mite Interactions and Mite Dispersal</t>
  </si>
  <si>
    <t>10.3389/fevo.2018.00192</t>
  </si>
  <si>
    <t>Phytoseiidae mites are efficient predators, able to control pest mites and small arthropods in crops all over the world, using three biological control strategies: (i) augmentation, (ii) classical, and (iii) conservation. This paper focuses on the latter strategy. Most of those predatory mite species are generalist predators; they are naturally present in agro-ecosystems both on crops and adjacent natural vegetation. Because of such characteristics, their occurrence is usually associated with the use of fewer pesticides, providing relief to ecosystem services. As a first baseline for managing their occurrence in agro-ecosystems, a review of the present knowledge of plants and predatory mite interactions and predator dispersal ability is proposed. In addition, based on the author's own occurrence database, the study aims at analyzing (i) plant traits and the potential co-evolutionary relationships between plants and predatory mite species and (ii) how this can be used to forecast favorable plants to key predatory mites. For this, some examples were taken, i.e., vine and citrus crops, and three species, Kampimodromus aberrans, Euseius stipulates, and Typhlodromus (Typhlodromus) pyri. The main conclusion is that the occurrence database can help in determining the probability of finding predatory mite species on crops and non-crop plants. However, because some elements are lacking, especially predatory mite density, plant traits and the true overall distribution, it is currently, difficult to associate plant traits and plant phylogeny to Phytoseiidae diversity. Additional meta-analyses in collaboration with plant specialists would be required. Finally, the paper presents some examples of agroecosystem management at different scales (intercropping, agroforestry, borders management, landscape).</t>
  </si>
  <si>
    <t>Eckstein, RL, Pereira, E, Milbau, A, Graae, BJ</t>
  </si>
  <si>
    <t>ANNALS OF BOTANY</t>
  </si>
  <si>
    <t>Predicted changes in vegetation structure affect the susceptibility to invasion of bryophyte-dominated subarctic heath</t>
  </si>
  <si>
    <t>10.1093/aob/mcr097</t>
  </si>
  <si>
    <t>Background and Aims A meta-analysis of global change experiments in arctic tundra sites suggests that plant productivity and the cover of shrubs, grasses and dead plant material (i.e. litter) will increase and the cover of bryophytes will decrease in response to higher air temperatures. However, little is known about which effects these changes in vegetation structure will have on seedling recruitment of species and invasibility of arctic ecosystems. Methods A field experiment was done in a bryophyte-dominated, species-rich subarctic heath by manipulating the cover of bryophytes and litter in a factorial design. Three phases of seedling recruitment (seedling emergence, summer seedling survival, first-year recruitment) of the grass Anthoxanthum alpinum and the shrub Betula nana were analysed after they were sown into the experimental plots. Key Results Bryophyte and litter removal significantly increased seedling emergence of both species but the effects of manipulations of vegetation structure varied strongly for the later phases of recruitment. Summer survival and first-year recruitment were significantly higher in Anthoxanthum. Although bryophyte removal generally increased summer survival and recruitment, seedlings of Betula showed high mortality in early August on plots where bryophytes had been removed. Conclusions Large species-specific variation and significant effects of experimental manipulations on seedling recruitment suggest that changes in vegetation structure as a consequence of global warming will affect the abundance of grasses and shrubs, the species composition and the susceptibility to invasion of subarctic heath vegetation.</t>
  </si>
  <si>
    <t>Li, SM, Harris, S, Anandhi, A, Chen, G</t>
  </si>
  <si>
    <t>Predicting biochar properties and functions based on feedstock and pyrolysis temperature: A review and data syntheses</t>
  </si>
  <si>
    <t>10.1016/j.jclepro.2019.01.106</t>
  </si>
  <si>
    <t>Biochar has been widely studied as a soil amendment to improve soil properties. When different feedstocks are used to produce biochar under different pyrolysis conditions, the resulting biochar would typically differ in physicochemical properties, which consequently impact the agricultural and environmental performance of biochar in its real-world applications. In this work, based on previously reported data from independent studies, different biochar properties were synthesized as a continuum of pyrolysis temperature and feedstock type. Despite the fact that other factors besides pyrolysis temperature and feedstock type might also impact biochar properties, given the same category of feedstock, many critical properties such as biochar yield, pH, cation exchange capacity, specific surface area, ash content, volatile matter content, and elemental composition have been found to well correlate with pyrolysis temperature, showing p-values smaller than 0.05. At the same time, through meta-analyses, the effects of pyrolysis temperature and feedstock type on the agricultural and environmental impacts of biochar, including nitrogen retention, nitrous oxide emission and crop production, have been evaluated. The study has demonstrated that quantitative approaches such as data syntheses and meta-analyses are potential for revealing predictive relationships that can link biochar production with its properties and performance in real-world applications. (C) 2019 Elsevier Ltd. All rights reserved.</t>
  </si>
  <si>
    <t>Mendenhall, CD, Karp, DS, Meyer, CFJ, Hadly, EA, Daily, GC</t>
  </si>
  <si>
    <t>7499</t>
  </si>
  <si>
    <t>Predicting biodiversity change and averting collapse in agricultural landscapes</t>
  </si>
  <si>
    <t>10.1038/nature13139</t>
  </si>
  <si>
    <t>The equilibrium theory of island biogeography(1) is the basis for estimating extinction rates(2) and a pillar of conservation science(3,4). The default strategy for conserving biodiversity is the designation of nature reserves, treated as islands in an inhospitable sea of human activity(5). Despite the profound influence of islands on conservation theory and practice(3,4), their mainland analogues, forest fragments in human-dominated landscapes, consistently defy expected biodiversity patterns based on island biogeography theory(6-13). Countryside biogeography is an alternative framework, which recognizes that the fate of the world's wildlife will be decided largely by the hospitality of agricultural or countryside ecosystems(12,14-17). Here we directly test these biogeographic theories by comparing a Neotropical countryside ecosystem with a nearby island ecosystem, and show that each supports similar bat biodiversity in fundamentally different ways. The island ecosystem conforms to island biogeographic predictions of bat species loss, in which the water matrix is not habitat. In contrast, the countryside ecosystem has high species richness and evenness across forest reserves and smaller forest fragments. Relative to forest reserves and fragments, deforested countryside habitat supports a less species-rich, yet equally even, bat assemblage. Moreover, the bat assemblage associated with deforested habitat is compositionally novel because of predictable changes in abundances by many species using human-made habitat. Finally, we perform a global meta-analysis of bat biogeographic studies, spanning more than 700 species. It generalizes our findings, showing that separate biogeographic theories for countryside and island ecosystems are necessary. A theory of countryside biogeography is essential to conservation strategy in the agricultural ecosystems that comprise roughly half of the global land surface and are likely to increase even further(14).</t>
  </si>
  <si>
    <t>Abalos D., Rittl T.F., Recous S., Thiebeau P., Topp C.F.E., van Groenigen K.J., Butterbach-Bahl K., Thorman R.E., Smith K.E., Ahuja I., Olesen J.E., Bleken M.A., Rees R.M., Hansen S.</t>
  </si>
  <si>
    <t>152532</t>
  </si>
  <si>
    <t>Predicting field N2O emissions from crop residues based on their biochemical composition: A meta-analytical approach</t>
  </si>
  <si>
    <t>10.1016/j.scitotenv.2021.152532</t>
  </si>
  <si>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terms of form and direction. However, due to the strong correlations among these properties, we were able to develop a simplified classification for crop residues based on the stage of physiological maturity of the plant at which the residue was generated. This maturity criteria provided the most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 cover crops, grasslands and vegetables - are important for the delivery of multiple ecosystem services. Thus, these residues should be managed properly to avoid their potentially high N2O emissions. (C) 2021 The Authors</t>
  </si>
  <si>
    <t>Abalos, D, Rittl, TF, Recous, S, Thiebeau, P, Topp, CFE, van Groenigen, KJ, Butterbach-Bahl, K, Thorman, RE, Smith, KE, Ahuja, I, Olesen, JE, Bleken, MA, Rees, RM, Hansen, S</t>
  </si>
  <si>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terns of form and direction. I However, due to the strong correlations among these properties, we were able to develop a simplified classification for crop residues based on the stage of physiological maturity of the plant at which the residue was generated. This maturity criteria provided the mast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-cover crops, grasslands and vegetables-are important for the delivery of multiple ecosystem services. Thus, these residues should be managed properly to avoid their potentially high N2O emissions.</t>
  </si>
  <si>
    <t>Heard, JW, Hannah, MC, Ho, CKM, Wales, WJ</t>
  </si>
  <si>
    <t>1920</t>
  </si>
  <si>
    <t>Predicting Immediate Marginal Milk Responses and Evaluating the Economics of Two-Variable Input Tactical Feeding Decisions in Grazing Dairy Cows</t>
  </si>
  <si>
    <t>10.3390/ani11071920</t>
  </si>
  <si>
    <t>Simple Summary In Australia, feeding grazing dairy cows concentrate and forage supplements is common. Dairy farmers face the challenge of profitably feeding their cows in situations where there is significant variation in feed costs and milk price. We used the results of grazing experiments to develop equations that predict the yield of milk fat and milk protein when different combinations of concentrates and pasture + forage are fed to grazing lactating dairy cows. We applied economic principles to these predictions to estimate the optimal combination of these feeds for given costs and prices. Feed is the largest variable cost in dairying. The allocation of pasture and supplements that are based on better estimates of milk responses to supplements should lead to increased profit for farmers. Feed is the largest variable cost for dairy farms in Australia, and dairy farmers are faced with the challenge of profitably feeding their cows in situations where there is significant variation in input costs and milk price. In theory, the addition of 5.2 MJ of metabolisable energy to a lactating cow's diet should be capable of supporting an increase in milk production of one litre of milk of 4.0% fat, 3.2% protein and 4.9% lactose. However, this is almost never seen in practice, due to competition for energy from other processes (e.g., body tissue gain), forage substitution, associative effects and imbalances in rumen fermentation. Pasture species, stage of maturity, pasture mass, allowance and intake, stage of lactation, cow body condition and type of supplement can all affect the milk protein plus fat production response to additional feed consumed by grazing dairy cows. We developed a model to predict marginal milk protein plus fat response/kg DM intake when lactating dairy cows consume concentrates and pasture + forages. Data from peer reviewed published experiments undertaken in Australia were collated into a database. Meta-analysis techniques were applied to the data and a two-variable quadratic polynomial production function was developed. Production economic theory was used to estimate the level of output for given quantities of input, the marginal physical productivity of each input, the isoquants for any specified level of output and the optimal input combination for given costs and prices of inputs and output. The application of the model and economic overlay was demonstrated using four scenarios based on a farm in Gippsland, Victoria. Given that feed accounts for the largest input cost in dairying, allocation of pasture and supplements that are based on better estimates of marginal milk responses to supplements should deliver increased profit from either savings in feed costs, or in some cases, increased output to approach the point where marginal revenue equals marginal costs. Such data are critical if the industry is to take advantage of the opportunities to use supplements to improve both productivity and profitability.</t>
  </si>
  <si>
    <t>Heard J.W.; Hannah M.C.; Ho C.K.M.; Wales W.J.</t>
  </si>
  <si>
    <t>Predicting immediate marginal milk responses and evaluating the economics of two-variable input tactical feeding decisions in grazing dairy cows</t>
  </si>
  <si>
    <t>Feed is the largest variable cost for dairy farms in Australia, and dairy farmers are faced with the challenge of profitably feeding their cows in situations where there is significant variation in input costs and milk price. In theory, the addition of 5.2 MJ of metabolisable energy to a lactating cows diet should be capable of supporting an increase in milk production of one litre of milk of 4.0% fat, 3.2% protein and 4.9% lactose. However, this is almost never seen in practice, due to competition for energy from other processes (e.g., body tissue gain), forage substitution, associative effects and imbalances in rumen fermentation. Pasture species, stage of maturity, pasture mass, allowance and intake, stage of lactation, cow body condition and type of supplement can all affect the milk protein plus fat production response to additional feed consumed by grazing dairy cows. We developed a model to predict marginal milk protein plus fat response/kg DM intake when lactating dairy cows consume concentrates and pasture + forages. Data from peer reviewed published experiments undertaken in Australia were collated into a database. Meta-analysis techniques were applied to the data and a two-variable quadratic polynomial production function was developed. Production economic theory was used to estimate the level of output for given quantities of input, the marginal physical productivity of each input, the isoquants for any specified level of output and the optimal input combination for given costs and prices of inputs and output. The application of the model and economic overlay was demonstrated using four scenarios based on a farm in Gippsland, Victoria. Given that feed accounts for the largest input cost in dairying, allocation of pasture and supplements that are based on better estimates of marginal milk responses to supplements should deliver increased profit from either savings in feed costs, or in some cases, increased output to approach the point where marginal revenue equals marginal costs. Such data are critical if the industry is to take advantage of the opportunities to use supplements to improve both productivity and profitability. © 2021 by the authors. Licensee MDPI, Basel, Switzerland.</t>
  </si>
  <si>
    <t>Riaboff, L; Shalloo, L; Smeaton, AF; Couvreur, S; Madouasse, A; Keane, MT</t>
  </si>
  <si>
    <t>106610</t>
  </si>
  <si>
    <t>Predicting livestock behaviour using accelerometers: A systematic review of processing techniques for ruminant behaviour prediction from raw accelerometer data</t>
  </si>
  <si>
    <t>10.1016/j.compag.2021.106610</t>
  </si>
  <si>
    <t>Precision Technologies are emerging in the context of livestock farming to improve management practices and the health and welfare of livestock through monitoring individual animal behaviour. Continuously collecting information about livestock behaviour is a promising way to address several of these target areas. Wearable accelerometer sensors are currently the most promising system to capture livestock behaviour. Accelerometer data should be analysed properly to obtain reliable information on livestock behaviour. Many studies are emerging on this subject, but none to date has highlighted which techniques to recommend or avoid. In this paper, we systematically review the literature on the prediction of livestock behaviour from raw accelerometer data, with a specific focus on livestock ruminants. Our review is based on 66 surveyed articles, providing reliable evidence of a 3-step methodology common to all studies, namely (1) Data Collection, (2) Data Pre-Processing and (3) Model Development, with different techniques used at each of the 3 steps. The aim of this review is thus to (i) summarise the predictive performance of models and point out the main limitations of the 3-step methodology, (ii) make recommendations on a methodological blueprint for future studies and (iii) propose lines to explore in order to address the limitations outlined. This review shows that the 3-step methodology ensures that several major ruminant behaviours can be reliably predicted, such as grazing/eating, ruminating, moving, lying or standing. However, the areas faces two main limitations: (i) Most models are less accurate on rarely observed or transitional behaviours, behaviours may be important for assessing health, welfare and environmental issues and (ii) many models exhibit poor generalisation, that can compromise their commercial use. To overcome these limitations we recommend maximising variability in the data collected, selecting pre-processing methods that are appropriate to target behaviours being studied, and using classifiers that avoid over-fitting to improve generalisability. This review presents the current situation involving the use of sensors as valuable tools in the field of behaviour recording and contributes to the improvement of existing tools for automatically monitoring ruminant behaviour in order to address some of the issues faced by livestock farming.</t>
  </si>
  <si>
    <t>Moraes, LE; Kebreab, E; Firkins, JL; White, RR; Martineau, R; Lapierre, H</t>
  </si>
  <si>
    <t>Predicting milk protein responses and the requirement of metabolizable protein by lactating dairy cows</t>
  </si>
  <si>
    <t>10.3168/jds.2016-12507</t>
  </si>
  <si>
    <t>The objective of this study was to develop a modeling framework to predict milk protein yield responses to varying metabolizable protein (MP) supplies and to determine the requirement of MP by lactating dairy cows. The logistic curve was used to model milk protein yield while accounting for a variable efficiency of MP utilization and between-study variability. Models were developed with databases from 2 recently published meta-analyses and based on either total MP supply or MP supply available for milk production. All models provided reasonable fit to data, with root mean square prediction error ranging from 18 to 20% of the average milk protein yield. The estimated horizontal asymptotes were 1.17 (posterior SD = 0.02) and 1.55 (posterior SD = 0.06) in the 2 databases, suggesting that the limiting milk protein yield, as MP supply increases, converges to 1.17 or 1.55 kg/d in the environments determined by the 2 databases. The observed efficiencies ranged from 0.75 to 0.18 when total MP supply was used as the denominator and above 1 to 0.24 when the MP supply available for milk production was used as the denominator. The predicted efficiencies were in good agreement with the data, decreasing nonlinearly with the MP supply. The MP requirement was calculated with a function constructed with the inverse of the logistic model and modified at regions of maximum marginal efficiency and minimum second derivative. This strategy assumes that the MP solution, or the MP needed to predict a given protein yield in the fitted logistic curve, determines the MP requirement for maintenance and lactation. Requirements calculated with the independent variable as total MP supply refer to the total requirement of maintenance plus lactation, whereas the requirement from models based on MP supply available for milk production are referent to the MP required only for lactation. The requirements were, on average, slightly smaller than the ones predicted by the current Northern American feeding system for dairy cows at lower protein yields and greater than currently recommended at high yields.</t>
  </si>
  <si>
    <t>Heard, JW, Hannah, M, Ho, CKM, Kennedy, E, Doyle, PT, Jacobs, JL, Wales, WJ</t>
  </si>
  <si>
    <t>Predicting milk responses to cereal-based supplements in grazing dairy cows</t>
  </si>
  <si>
    <t>10.1071/AN15422</t>
  </si>
  <si>
    <t>The feeding of cereal-based supplements is common in the Australian dairy industry, as it allows cows to increase intakes of total dry matter (DM) and metabolisable energy (ME), while achieving greater stocking rates, greater pasture utilisation and greater milk production per hectare than occurs when cows are fed pasture-only diets. However, for this practice to be profitable, it is important to know how much extra milk, milk protein and milk fat are produced for each kilogram DM consumed. This is difficult to determine in such a complex biological system. We combined information from 24 concentrate-feeding experiments using meta-analysis techniques, so as to develop improved prediction models of the milk, milk protein and milk fat produced when cereal-based concentrates are fed to grazing, lactating dairy cows. Model terms, consistent with biological processes, linear, quadratic and factorial, were selected according to statistical significance. The models were then tested in two ways, namely, their goodness of fit to the data, and their ability to predict novel production data from a further six, unrelated, experiments. A sensitivity analysis was also undertaken to determine how sensitive these predictions are to changes in key inputs. The predictive model for milk yield was shown to very closely reflect milk yield (kg/cow.day) measured under the experimental conditions in unrelated experiments (r = 0.96), with very little bias (Lin's bias correction factor = 0.98) and high concordance (Lin's concordance coefficient = 0.95). Predictions generated by multiplying predicted milk protein concentration by predicted milk yield closely matched observed milk protein yield (kg/cow.day) (r = 0.96, Lin's bias correction factor = 0.98, Lin's concordance coefficient = 0.95), and predictions found by multiplying predicted milk fat concentration by predicted milk yield closely matched observed milk fat yield (kg/cow.day) (r = 0.94, Lin's bias correction factor = 0.99, Lin's concordance coefficient = 0.93). Factors included in the new models for milk, milk protein and milk fat yield reported here have been identified previously as elements that can influence milk production. The value to the dairy industry from being able to predict profitable amounts of concentrates to feed at various stages throughout lactation is considerable. For farmers and their advisers, being able to apply these models to estimate the immediate marginal milk protein and milk fat responses to supplementary feeds should lead to more robust, efficient and profitable milk production systems.</t>
  </si>
  <si>
    <t>Hansen, AV, Strathe, AB, Kebreab, E, France, J, Theil, PK</t>
  </si>
  <si>
    <t>Predicting milk yield and composition in lactating sows: A Bayesian approach</t>
  </si>
  <si>
    <t>10.2527/jas.2011-4788</t>
  </si>
  <si>
    <t>The objective of this study was to develop a framework describing the milk production curve in sows as affected by parity, method of milk yield (MY) determination, litter size (LS), and litter gain (LG). A database containing data on LS, LG, dietary protein and fat content, MY, and composition measured on more than 1 d during lactation and method for determining MY from peer reviewed publications and individual sow data from 3 studies was constructed. A Bayesian hierarchical model was developed to analyze milk production data. The classical Wood curve was used to model time trends in MY during lactation, and it was re-parameterized expressing the natural logarithm of MY values at d 5, 20, and 30 as functional parameters. The model incorporated random effects of experiment, sow nested within experiment, and fixed effects of LS, LG, parity, and method through the functional parameters of the Wood curve. A second set of models were constructed to analyze milk composition data, including day in milk, LS, dietary protein, and fat contents. Four scenarios with different LG and LS were constructed using the framework to estimate the energy output in milk at different days during lactation. The estimated energy output was compared with energy output values calculated using the 1998 NRC method. Milk yield was underestimated by approximately 20% with the weigh-suckle-weigh technique compared with the deuterium oxide dilution technique (P &lt; 0.001). The mean LG and LS for the dataset were 2.05 kg/d (1.0, 3.3) and 9.5 piglets (5, 14), respectively. The MY was affected by LS on d 5 and 20 (P &lt; 0.001) and by LG on d 20 (P &lt; 0.001) and d 30 (P = 0.004). The mean time to peak lactation was 18.7 d (SD = 1.06) postpartum and mean MY at peak lactation was 9.23 kg (SD = 0.14). The average protein, lactose, and fat content of milk was 5.22 (SD = 0.06), 5.41 (SD = 0.08), and 7.32% (SD = 0.17%), respectively. The NE requirement for lactation increased from d 5 to 20 because of increased MY. Requirements also increased with increasing LG and LS. The framework could be used to predict energy and protein requirements for lactation under different production expectations and can be incorporated into a whole animal model for determination of energy and nutrient requirements for lactating sows, which can optimize sow performance and longevity.</t>
  </si>
  <si>
    <t>Vanni M.J., McIntyre P.B.</t>
  </si>
  <si>
    <t>3460</t>
  </si>
  <si>
    <t>Predicting nutrient excretion of aquatic animals with metabolic ecology and ecological stoichiometry: A global synthesis</t>
  </si>
  <si>
    <t>10.1002/ecy.1582</t>
  </si>
  <si>
    <t>The metabolic theory of ecology (MTE) and ecological stoichiometry (ES) are both prominent frameworks for understanding energy and nutrient budgets of organisms. We tested their separate and joint power to predict nitrogen (N) and phosphorus (P) excretion rates of ectothermic aquatic invertebrate and vertebrate animals (10,534 observations worldwide). MTE variables (body size, temperature) performed better than ES variables (trophic guild, vertebrate classification, body N:P) in predicting excretion rates, but the best models included variables from both frameworks. Size scaling coefficients were significantly lower than predicted by MTE (&lt;0.75), were lower for P than N, and varied greatly among species. Contrary to expectations under ES, vertebrates excreted both N and P at higher rates than invertebrates despite having more nutrient-rich bodies, and primary consumers excreted as much nutrients as carnivores despite having nutrient-poor diets. Accounting for body N:P hardly improved upon predictions from treating vertebrate classification categorically. We conclude that basic data on body size, water temperature, trophic guild, and vertebrate classification are sufficient to make general estimates of nutrient excretion rates for any animal taxon or aquatic ecosystem. Nonetheless, dramatic interspecific variation in size-scaling coefficients and counter-intuitive patterns with respect to diet and body composition underscore the need for field data on consumption and egestion rates. Together, MTE and ES provide a powerful conceptual basis for interpreting and predicting nutrient recycling rates of aquatic animals worldwide. © 2016 by the Ecological Society of America.</t>
  </si>
  <si>
    <t>Gourley, CJP, Hannah, MC, Chia, KTH</t>
  </si>
  <si>
    <t>Predicting pasture yield response to nitrogenous fertiliser in Australia using a meta-analysis-derived model, with field validation</t>
  </si>
  <si>
    <t>10.1071/SR17032</t>
  </si>
  <si>
    <t>An improved ability to predict pasture dry matter (DM) yield response to applied nitrogen (N) is a crucial step in determining the production and economic benefits of N fertiliser inputs with associated environmental benefits from reducing inefficient N fertiliser use. Pasture DM yield responses to applied N fertiliser from 920 independent field trial sites were used from a database repository of Australian fertiliser experiments. These data were analysed and a quantitative non-linear mixed-effects model based on the Mitscherlich function was developed. The fitted model provided a good fit to a large body of data (R-2=0.92), using readily interpretable coefficients, including fixed effects for state by season, phosphorus status and harvest type (initial or residual), and nested random effects for location and trial or subtrial. The model was limited by patchiness of metadata, uneven representation of regions and few very high rates of applied N in the data. Nonetheless, model predictions were comparable with independent spring pasture DM responses to applied N fertiliser from subsequent field studies on three contrasting pastures on commercial dairy farms in Victoria. The final derived model can be used to predict pasture yield response to applied N fertiliser as a proportion of obtainable yield and can be scaled to absolute response using the fitted model estimates of maximal yield or, more usefully, a specified maximal yield by the user. Importantly, the response function exhibits diminishing returns, enabling marginal economic analysis and determination of optimum N fertiliser application rate to a specified pasture.</t>
  </si>
  <si>
    <t>Chen, HJ, Grieneisen, ML, Zhang, MH</t>
  </si>
  <si>
    <t>Predicting pesticide removal efficacy of vegetated filter strips: A meta-regression analysis</t>
  </si>
  <si>
    <t>10.1016/j.scitotenv.2016.01.041</t>
  </si>
  <si>
    <t>Vegetated Filter Strips (VFS's) are widely used for alleviating agricultural pesticide loadings to surface water bodies. However, effective tools are lacking to quantify the performance of VFS's in reducing off-site pesticide transport. In this study, we applied meta-regression to develop a model for predicting VFS pesticide retention efficiency based on hydrologic responses of VFS's, incoming pollutant characteristics and the interaction within and between these two factor groups (R-2 = 0.83). In cross-validation analysis, our model (Q(2) = 0.81) outperformed the existing pesticide retention module of VFSMOD (Q(2) = 0.72) by explicitly accounting for interaction effect and the categorical effect of pesticide adsorption properties. Based on the 181 data points studied, infiltration had a leading, positive influence on pesticide retention, followed by sedimentation and interaction between the two. Interaction between infiltration and pesticide adsorption properties was also prominent, as the influence of infiltration was significantly lower for strongly adsorbed pesticides. In addition, the clay content of incoming sediment was negatively associated with pesticide retention. Our model is not only valuable in predicting VFS performance, but also provides a quantitative characterization of the interacting VFS processes, thereby facilitating a deeper understanding of the underlying mechanisms. (C) 2016 Elsevier B.V. All rights reserved.</t>
  </si>
  <si>
    <t>Zhang W., Yuan S., Hu N., Lou Y., Wang S.</t>
  </si>
  <si>
    <t>Predicting soil fauna effect on plant litter decomposition by using boosted regression trees</t>
  </si>
  <si>
    <t>10.1016/j.soilbio.2014.12.016</t>
  </si>
  <si>
    <t>Extensive studies have been conducted to evaluate the effect of soil fauna on plant litter decomposition in terrestrial ecosystems. However, scholars have reported inconsistent results on the direction and magnitude of the soil fauna effect. We present a global synthesis of 75 papers that cover 197 plant species with 543 cases of plant litter decomposition experiments and soil fauna effects on plant litter decomposition. By using a boosted regression tree model (BRT), we aim to provide a synthesis of existing data that comprehensively and quantitatively evaluates how climate, plant litter quality, and study methods interact with soil fauna in affecting plant litter decomposition. Global average effect size (ES) is-0.426, which indicates a 35% lower decomposition rate when soil fauna is excluded by physical or chemical exclusion techniques. The final model explains 32.3% of the variation in ES. The predictors that substantially account for the explained variation include mean annual temperature (MAT, 37.1%), mean annual precipitation (MAP, 9.7%), phosphorus (12.4%), nitrogen (5.6%), and lignin content (5.5%). By contrast, the heterogeneity of the study duration and soil fauna exclusion technique have negligible contributions (each &lt;5%). Log effect size strongly decreases with both MAT and MAP. Plant litters with high quality have stronger soil fauna effect because the log effect size is negatively related to nitrogen and phosphorus content and positively related to lignin content. Our analysis demonstrates the critical role of climate and plant litter quality in determining the soil fauna effect on plant litter decomposition in terrestrial ecosystems. However, the large unexplained variation (67.7%) in ES in the BRT model indicates undiscovered mechanisms underlying the soil fauna effect in our analysis. We call for further studies on this topic in the future. (C) 2015 Elsevier Ltd.</t>
  </si>
  <si>
    <t>Zhang, YS, Pan, BB, Lam, SK, Bai, E, Hou, PF, Chen, DL</t>
  </si>
  <si>
    <t>7721</t>
  </si>
  <si>
    <t>7730</t>
  </si>
  <si>
    <t>Predicting the Ratio of Nitrification to Immobilization to Reflect the Potential Risk of Nitrogen Loss Worldwide</t>
  </si>
  <si>
    <t>10.1021/acs.est.0c08514</t>
  </si>
  <si>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t>
  </si>
  <si>
    <t>Zhang Y., Pan B., Lam S.K., Bai E., Hou P., Chen D.</t>
  </si>
  <si>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 (C) 2021 American Chemical Society. All rights reserved.</t>
  </si>
  <si>
    <t>Kasmaei, KM, Rustas, BO, Sporndly, R, Uden, P</t>
  </si>
  <si>
    <t>Prediction models of silage fermentation products on crop composition under strict anaerobic conditions: A meta-analysis</t>
  </si>
  <si>
    <t>10.3168/jds.2013-6858</t>
  </si>
  <si>
    <t>A meta-analysis was conducted to establish linkages between crop and fermentation variables. Data from well-controlled mini silage studies were used in which no additives had been used and no ingress of air had occurred. The silage set consisted of data on crop chemical composition and epiphytic lactic acid bacteria count, and fermentation products (organic acids, alcohols, and ammonia-N) from 118 silages made from 30 grass, 7 legume, 15 grass and legume mixtures, and 66 whole-crop maize samples. The prediction models for fermentation products on crop variables were obtained by stepwise multiple regression analysis. Perennial forage and maize silages were analyzed separately. The best models were obtained for acetic acid in perennial forage silages, with a coefficient of determination of 0.63, and for lactic acid and ethanol in whole-crop maize silages, with coefficients of determination of 0.84 and 0.61, respectively. Fermentation products of perennial forage and maize silages were best related to dry matter and crude protein contents, respectively. Overall, the prediction equations were weak.</t>
  </si>
  <si>
    <t>Da Silva H.M.; Donadia A.B.; Moreno L.F.; De Oliveira A.S.; Moraes E.H.B.K.; Moraes K.A.K.</t>
  </si>
  <si>
    <t>Prediction of dry matter intake by feedlot beef cattle under tropical conditions</t>
  </si>
  <si>
    <t>10.1071/AN18767</t>
  </si>
  <si>
    <t>Context: Dry matter intake (DMI) is the variable that most affects beef cattle performance in feedlot conditions. Accurate prediction of DMI is essential because it is the basis for calculating nutritional requirements for maintenance and production. Aims: A meta-analysis was conducted to develop DMI prediction models for feedlot beef cattle under tropical conditions, and to compare the models with those proposed by the National Research Council, USA, in 2000 and 2016, as well as those recommended by the Brazilian System of Nutritional Requirements (BR-Corte) and published by Azevêdo and colleagues in 2010 and 2016. Methods: The dataset was created from 56 published studies conducted under tropical conditions. The dataset was randomly separated into two subsets for statistical analysis. The first subset was used to develop the models to predict DMI, and the second to evaluate the adequacy of the prediction models. The models were developed by using mixed linear and nonlinear analysis. Key results: A nonlinear model and a linear model to predict DMI are proposed. These models were similar in terms of accuracy and were superior to the other evaluated models. The nonlinear and linear models explained, respectively, 59% and 62% of the DMI variation and had greater accuracy and precision than the other models. The 2016 model used by BR-Corte explained 55% of the DMI variation, and underestimated it at 0.20 kg/day. The remaining three models presented a systematic constant bias and were not adequate for predicting DMI. Conclusion: The proposed nonlinear and linear prediction models of beef cattle in feedlot developed under tropical conditions are more precise and accurate than those recommended by the National Research Council and the 2010 model used by BR-Corte. They also present better prediction quality of DMI from beef cattle in feedlots under tropical conditions than the 2016 model used by BR-Corte. Implications: The proposed models in the present study are the most suitable for use in predicting the DMI of beef cattle under tropical conditions. © 2021 CSIRO.</t>
  </si>
  <si>
    <t>Suzuki T., Sommart K., Angthong W., Nguyen T.V., Chaokaur A., Nitipot P., Phromloungsri A., Cai Y., Sakai T., Nishida T., Terada F., Kawashima T.</t>
  </si>
  <si>
    <t>1287</t>
  </si>
  <si>
    <t>1295</t>
  </si>
  <si>
    <t>Prediction of enteric methane emission from beef cattle in Southeast Asia</t>
  </si>
  <si>
    <t>10.1111/asj.13058</t>
  </si>
  <si>
    <t>We conducted a meta-data analysis to develop prediction equations to estimate enteric methane (CH4) emission from beef cattle in Southeast Asia. The dataset was obtained from 25 studies, which included 332 individual observations on nutrient intakes, digestibilities, and CH4 emissions. Cattle were provided tropical forage or rice straw, with or without concentrates in individual pens equipped with indirect open-circuit head hood apparatus. The simplest and best equation to predict daily CH4 emission was CH4 (g/day) = 22.71 (+/-1.008) * dry matter intake (DMI, kg/day) + 8.91 (+/-10.896) [R2 = 0.77, root mean square error (RMSE) = 19.363 g/day]. The best equation to predict CH4 energy as a proportion of gross energy intake (CH4-E/GEI, J/100 J) was obtained using DMI per body weight (DMIBW, kg/100 kg), content (g/100 g DM) of ether extract (EE) and crude protein (CP), and DM digestibility (DMD, g/100 g), CH4-E/GEI = -0.782 (+/-0.2526) DMIBW - 0.436 (+/-0.0548) EE - 0.073 (+/-0.0218) CP + 0.049 (+/-0.0097) DMD + 8.654 (+/-0.6517) (R2 = 0.39, RMSE = 1.3479 J/100 J GEI). It was indicated that CH4 emissions from beef cattle in Southeast Asia are predictable using present developed models including simple indices. (C) 2018 Japanese Society of Animal Science</t>
  </si>
  <si>
    <t>Sanchez-Esquiliche, F; Ferreira, C; Rodriguez-Estevez, V; Muniesa, A</t>
  </si>
  <si>
    <t>e0603</t>
  </si>
  <si>
    <t>Prediction of growth performance parameters in the growing and free-range finishing phases of the Iberian pig via meta-analysis</t>
  </si>
  <si>
    <t>10.5424/sjar/2023211-19218</t>
  </si>
  <si>
    <t>Aim of study: To describe and predict mathematically the growth parameters of Iberian pigs.Area of study: Iberian dehesa agroforestry system. Southwest of Iberian Peninsula.Material and methods: A quantitative and systematic review was carried out to find all studies with valid data of growth and finishing in the Iberian swine breed published up to May 2020. For the analysis of the data, a mathematical fitting model was obtained and a function was postulated to describe the relation between the variables age and body weight.Main results: 112 publications were found, and after applying several quality filters, 18 with age and weight matched data were used. The database was composed of 76 different tests and 22,558 animals. The clasical growth phases were independently evaluated for data analysis.It was necessary to separate the finishing trials into three groups according to the starting age. Seven mathematical models were obtained for lactation,post-weaning, and montanera finishing. How-ever, no valid test data were found during the growth and prefinishing phases. Besides that, a single model was obtained combining lactation and post-weaning, and another surface model including the variables age and weight to compare average daily weight gain in montanera finishing phase.Research highlights: After systematic review of the studies that provide information on the growth of Iberian pigs, and a quantitative analysis, some mathematical linear and nonlinear models have been developed for the prediction of the production ratios at different phases.</t>
  </si>
  <si>
    <t>Oliveira A.S., Ferreira V.B.</t>
  </si>
  <si>
    <t>Prediction of intake in growing dairy heifers under tropical conditions</t>
  </si>
  <si>
    <t>10.3168/jds.2015-9638</t>
  </si>
  <si>
    <t>A meta-analysis was conducted to develop models of the prediction of dry matter intake (DMI) in growing dairy heifers [postweaning to 390kg of body weight (BW)] under tropical conditions. The adequacy of the models was assessed in a comparison with the 4 US models currently used to predict DMI [Quigley; National Research Council; and 2 Hoffman models]. The data set was created using 95 treatment means from 28 studies published in journals. The data set (studies) was randomly divided into 2 data subsets for the statistical analyses. The first data subset was used to develop the prediction equations for DMI (17 studies; 58 treatment means), and the second data subset was used to assess the adequacy of the predictive models (11 studies; 37 treatment means). The models were developed using nonlinear and linear mixed analyses. Breed (Bos taurus vs. Bos taurus × Bos indicus), BW (240.2±62.2kg), and average daily gain (ADG, 0.83±0.28kg/d) were the independent variables. No significant effects of the breed or the interactions between the breed and metabolic BW (BW0.75) or breed and ADG were detected. Thus, nonlinear [DMI=0.1175 × BW0.75 - 3.4984 × e(-2.4690 × ADG)] and linear models [DMI=8.7147 - 0.2402 × BW0.75 + 0.0027 × (BW0.75)2 + 3.6050 × ADG - 1.4168 × ADG2] were proposed for both breeds. The nonlinear model explained 81% of the variation in the DMI, over-predicted the DMI by 0.21kg/d and predicted the DMI with a higher accuracy and precision than the linear model [root mean square error of prediction (RMSEP)=8.82 vs. 10.71% of the observed DMI, respectively]. The Quigley model explained only 54% of the variation in the DMI and was the fourth most accurate and precise model (RMSEP=11.21% of the observed DMI). The National Research Council model explained 69% of the variation in the DMI but under-predicted the DMI by 0.53kg/d, with an RMSEP of 12.72% of the observed DMI and presence of systematic constant bias. The Hoffman exponential model I (BW as the input) adequately predicted the DMI with an accuracy that was similar to the proposed nonlinear model. The equation of the Hoffman exponential model I explained 75% of the variation in the DMI and over-predicted the DMI by 0.07kg/d, which was the second most accurate and precise equation (RMSEP=9.35% of the observed DMI). However, the Hoffman exponential model II (BW and diet NDF as the inputs) did not adequately predict the DMI, because it explained only 54% of the variation in the DMI, under-predicted the DMI by 0.72kg/d, and had a high RMSEP (17.96% of the observed DMI). The use of nonlinear models increase the accuracy and the precision of the prediction of DMI compared with the linear models. Only the models proposed in the present study, the Hoffman exponential model I (BW as the input), and the Quigley model were adequate for the prediction of the DMI of growing dairy heifers under tropical conditions. © 2016 American Dairy Science Association.</t>
  </si>
  <si>
    <t>Waldrip, HM; Todd, RW; Cole, NA</t>
  </si>
  <si>
    <t>4290</t>
  </si>
  <si>
    <t>Prediction of nitrogen excretion by beef cattle: A meta-analysis</t>
  </si>
  <si>
    <t>10.2527/jas.2012-5818</t>
  </si>
  <si>
    <t>Reliable estimates of N excretion in the urine and feces of beef cattle are essential for developing cost-effective and environmentally sound nutrient management plans. A meta-analysis dataset was compiled that included data for starting live BW, DMI, N intake, dietary CP and RDP concentrations, urine N excretion, and feces N excretion. The data were taken from 12 individual feeding trials that included N balance data, and represented a total of 47 different dietary treatments and 255 animals. Correlation analysis was used to determine the animal and dietary parameters that were most closely related to N excretion in urine and feces by beef cattle. A multivariate mixed modeling approach was used to develop empirical equations to predict excretion of urine N, feces N, and the partitioning of total N excretion between urine and feces, as a function of N intake and the concentration of dietary CP. Univariate, regression, and mean difference comparisons indicated 46 to 95% agreement between observed and predicted values for the developed equations. Evaluation of the equations with an independent dataset taken from 6 studies, and 2 random subsets of the meta-analysis dataset showed moderate agreement (P &lt; 0.05, r(2) = 0.34 to 0.86) for urine N excretion as a function of both N intake and %CP, and the partitioning of total N excretion into urine as a function of %CP. There was less agreement between predictions and observations for feces N excretion as a function of %CP (r(2) = 0.003 to 0.14) than N intake (r(2) = 0.52 to 0.75), indicating that %CP is not a good predictor of fecal N excretion. The empirical equations provide a simple tool that, if used with caution, could predict N excretion characteristics for a wide range of dietary and animal characteristics and could improve ammonia emissions estimates by process-based models.</t>
  </si>
  <si>
    <t>Bougouin A.; Hristov A.; Dijkstra J.; Aguerre M.J.; Ahvenjärvi S.; Arndt C.; Bannink A.; Bayat A.R.; Benchaar C.; Boland T.; Brown W.E.; Crompton L.A.; Dehareng F.; Dufrasne I.; Eugène M.; Froidmont E.; van Gastelen S.; Garnsworthy P.C.; Halmemies-Beauchet-Filleau A.; Herremans S.; Huhtanen P.; Johansen M.; Kidane A.; Kreuzer M.; Kuhla B.; Lessire F.; Lund P.; Minnée E.M.K.; Muñoz C.; Niu M.; Nozière P.; Pacheco D.; Prestløkken E.; Reynolds C.K.; Schwarm A.; Spek J.W.; Terranova M.; Vanhatalo A.; Wattiaux M.A.; Weisbjerg M.R.; Yáñez-Ruiz D.R.; Yu Z.; Kebreab E.</t>
  </si>
  <si>
    <t>7462</t>
  </si>
  <si>
    <t>7481</t>
  </si>
  <si>
    <t>Prediction of nitrogen excretion from data on dairy cows fed a wide range of diets compiled in an intercontinental database: A meta-analysis</t>
  </si>
  <si>
    <t>10.3168/jds.2021-20885</t>
  </si>
  <si>
    <t>Manure nitrogen (N) from cattle contributes to nitrous oxide and ammonia emissions and nitrate leaching. Measurement of manure N outputs on dairy farms is laborious, expensive, and impractical at large scales; therefore, models are needed to predict N excreted in urine and feces. Building robust prediction models requires extensive data from animals under different management systems worldwide. Thus, the study objectives were (1) to collate an international database of N excretion in feces and urine based on individual lactating dairy cow data from different continents; (2) to determine the suitability of key variables for predicting fecal, urinary, and total manure N excretion; and (3) to develop robust and reliable N excretion prediction models based on individual data from lactating dairy cows consuming various diets. A raw data set was created based on 5,483 individual cow observations, with 5,420 fecal N excretion and 3,621 urine N excretion measurements collected from 162 in vivo experiments conducted by 22 research institutes mostly located in Europe (n = 14) and North America (n = 5). A sequential approach was taken in developing models with increasing complexity by incrementally adding variables that had a significant individual effect on fecal, urinary, or total manure N excretion. Nitrogen excretion was predicted by fitting linear mixed models including experiment as a random effect. Simple models requiring dry matter intake (DMI) or N intake performed better for predicting fecal N excretion than simple models using diet nutrient composition or milk performance parameters. Simple models based on N intake performed better for urinary and total manure N excretion than those based on DMI, but simple models using milk urea N (MUN) and N intake performed even better for urinary N excretion. The full model predicting fecal N excretion had similar performance to simple models based on DMI but included several independent variables (DMI, diet crude protein content, diet neutral detergent fiber content, milk protein), depending on the location, and had root mean square prediction errors as a fraction of the observed mean values of 19.1% for intercontinental, 19.8% for European, and 17.7% for North American data sets. Complex total manure N excretion models based on N intake and MUN led to prediction errors of about 13.0% to 14.0%, which were comparable to models based on N intake alone. Intercepts and slopes of variables in optimal prediction equations developed on intercontinental, European, and North American bases differed from each other, and therefore region-specific models are preferred to predict N excretion. In conclusion, region-specific models that include information on DMI or N intake and MUN are required for good prediction of fecal, urinary, and total manure N excretion. In absence of intake data, region-specific complex equations using easily and routinely measured variables to predict fecal, urinary, or total manure N excretion may be used, but these equations have lower performance than equations based on intake. © 2022 American Dairy Science Association</t>
  </si>
  <si>
    <t>Messad, F, Letourneau-Montminy, MP, Charbonneau, E, Sauvant, D, Guay, F</t>
  </si>
  <si>
    <t>Prediction of standardized heal digestibility and essential amino acid content of ingredients in swine: A meta-analysis</t>
  </si>
  <si>
    <t>10.1016/j.anifeedsci.2015.06.012</t>
  </si>
  <si>
    <t>Amino acid (AA) composition and digestibility are major determinants of nutritional value. These factors vary considerably in animal feed ingredients. For pig feed ingredients, standardized ileal digestibility (SID) is commonly used as an estimate of nutritional AA value. In this study, relationships between ingredient proximate composition and AA content, AA content and essential AA apparent heal digestibility (AID), and between SID and AID were characterized using databases compiled from published research. The effects of ingredients (cereals, cereal by-products, oilseeds, legume seeds and oilseed meals), surgical procedure (T-cannula, re-entrant cannulas, post-valve T-cannulas and ileorectal anastomy) and animal weight (&lt;= or &gt;25 kg) were modelled. Relationships between independent variables were examined for each AA to avoid co-linearity. The best predictor of AA content was crude protein (significant slope, P&lt; 0.001, high R-2, low error) for all ingredients except for faba bean (R-2 = 0.143-0.805). For dietary lysine, prediction accuracy was best for peas, lupin and barley, with root mean square errors prediction of 3.84%, 8.08% and 1.89% respectively. Neither ingredients nor surgical procedure (P&gt;0.1) nor the basal endogenous nitrogen loss estimation method (P&gt;0.1) appeared to affect the accuracy of essential AA (EM) AID estimation from tEAA and EM SID estimation from AID. Apparent ileal digestibility was the best predictor of essential EAA SID (R-2 = 0.911-0.987), slope near unity and a significant intercept representing basal endogenous nitrogen loss). Compared to published models, the studied models had improved R-2 and offered better accuracy. (C) 2015 Elsevier B.V. All rights reserved.</t>
  </si>
  <si>
    <t>Prediction of the amino acid digestibility of legume seeds in growing pigs: a meta-analysis approach</t>
  </si>
  <si>
    <t>10.1017/S1751731117002427</t>
  </si>
  <si>
    <t>On pig farms, a high proportion of the cost of production comes from feed costs. However, the use of alternative ingredients such as legume seeds may help to reduce this cost. In fact, legume seeds are an important source of essential amino acids (EAA) and can therefore be an alternative to oilseed meals. However, the accurate use of these legume seeds requires a precise knowledge of the standardized ileal digestibility (SID) of EAA, which may vary depending on its botanical variety. A meta-analysis was performed on a database compiling data from 41 studies published between 1981 and 2013 and 178 dietary treatments. Models of prediction of the SID of EAA as well as the dietary concentration of digestible standardized EAA (dEAA) were obtained, based on the chemical composition of ingredients reported in the publications. The effect of the type of legume seeds (faba bean, lupin, pea and soya bean), surgical procedures (T-cannula, re-entrant cannulas, post valve T-cannulas and ileo-rectal anastomosis), and BW of pigs (BW &lt;= 25 kg BW &gt; 25 kg) were also tested in each model. Results showed that dietary CP and crude fibre (CF) were, respectively, the best predictors of each EAA SID for faba bean, lupin and pea (R-2 = 0.42 to 0.89) and soya bean (R-2 = 0.32 to 0.77). For the dEAA content, the best prediction models included dietary CP and ADF for faba bean, lupin and pea and soya bean, respectively, with R-2 ranging from 0.66 to 0.98. Models developed in this study allow predicting the digestibility of EAA in these alternatives feedstuffs.</t>
  </si>
  <si>
    <t>Jaurena G., Cantet J.M., Arroquy J.I., Palladino R.A., Wawrzkiewicz M., Colombatto D.</t>
  </si>
  <si>
    <t>Prediction of the Ym factor for livestock from on-farm accessible data</t>
  </si>
  <si>
    <t>10.1016/j.livsci.2015.04.009</t>
  </si>
  <si>
    <t>Methane emission factor (Ym) is directly involved to calculate the worldwide livestock methane inventories, hence it is important to refine the estimation of this parameter for different livestock production systems. The purpose of this work was to generate refined mathematical models to predict CH4 emissions from an extensive compilated database at on-farm level and to compare them with different models already available in the literature. Methane emission predictive models (expressed as Ym, % gross energy intake, and methane production, CH4p, gan-1d-1) where fitted taken into account the production system, the livestock type and the feed characteristics available at on-farm level within a reasonable uncertainty range. In order to develop the models, only easy available parameters were selected to fit new mathematical models. Hence, the full model included: ruminant types (beef cattle, dairy cattle, and sheep), fibre sources (fresh forage, conserved forage, and straw) and concentrate levels (DM basis) in the diet (Low, &lt;35%, Intermediate, 35-65%, High, &gt;65%). Full models were assessed by the Bayesian Information Criterion (BIC) and terms that did not reach significance level (P?0.05) were dropped from the model. Furthermore, predicted results were assessed through correlation and regression analyses considering the model significance. Models developed in this study were compared by the degree of adjustment of a simple regression. Additive and technique terms were initially dropped from the full model used to predict Ym because they did not have effect in the prediction (P&gt;0.10). Therefore, the final equation for Model 1 was: Ym(a)=Intercept-0.243(+/-0.051)*DMI (kgd-1)+5.9*10-3(+/-1.17*10-3)*NDF (gkg-1DM-1)+5.7*10-3(+/-1.63*10-3)*DMD (gkg-1MS-1) (BIC=559). All terms of this model, intercept factor (type of cattle*source of fibre*level of concentrate), DMI, NDF, and DMD were significant (P&lt;0.0001). DMI was the term with the greatest weight in the model. The predicted Ym value decreased about 0.243 percentage units (P&lt;0.0001) per each additional kg in DMI. When the equation was compared with previous publicated models, our model showed a satisfactory degree of fitting.In conclusion, this new model improved the estimation of the Ym factor from beef and dairy production systems, using different forage quality characteristics from on-farm level to increase precision. (C) 2015 Elsevier B.V.</t>
  </si>
  <si>
    <t>Spek, JW; Dijkstra, J; van Duinkerken, G; Hendriks, WH; Bannink, A</t>
  </si>
  <si>
    <t>4310</t>
  </si>
  <si>
    <t>4322</t>
  </si>
  <si>
    <t>Prediction of urinary nitrogen and urinary urea nitrogen excretion by lactating dairy cattle in northwestern Europe and North America: A meta-analysis</t>
  </si>
  <si>
    <t>10.3168/jds.2012-6265</t>
  </si>
  <si>
    <t>A meta-analysis was conducted on the effect of dietary and animal factors on the excretion of total urinary nitrogen (UN) and urinary urea nitrogen (UUN) in lactating dairy cattle in North America (NA) and northwestern Europe (EU). Mean treatment data were used from 47 trials carried out in NA and EU. Mixed model analysis was used with experiment included as a random effect and all other factors, consisting of dietary and animal characteristics, included as fixed effects. Fixed factors were nested within continent (EU or NA). A distinction was made between urinary excretions based on either urine spot samples or calculated assuming a zero N balance, and excretions that were determined by total collection of urine only. Moreover, with the subset of data based on total collection of urine, a new data set was created by calculating urinary N excretion assuming a zero N balance. Comparison with the original subset of data allowed for examining the effect of such an assumption on the relationship established between milk urea N (MUN) concentration and UN. Of all single dietary and animal factors evaluated to predict N excretion in urine, MUN and dietary crude protein (CP) concentration were by far the best predictors. Urinary N excretion was best predicted by the combination of MUN, CP, and dry matter intake, whereas UUN was best predicted by the combination of MUN and CP. All other factors did not improve or only marginally improved the prediction of UN or UUN. The relationship between UN and MUN differed between NA and EU, with higher estimated regression coefficients for MUN for the NA data set. Precision of UN and UUN prediction improved substantially when only UN or UUN data based on total collection of urine were used. The relationship between UN and MUN for the NA data set, but not for the EU data set, was substantially altered when UN was calculated assuming a zero N balance instead of being based on the total collection of urine. According to results of the present meta-analysis, UN and UUN are best predicted by the combination of MUN and CP and that, in regard to precision and accuracy, prediction equations for UN and UUN should be derived from the total collection of urine.</t>
  </si>
  <si>
    <t>Medithi S., Jonnalagadda P.R., Jee B.</t>
  </si>
  <si>
    <t>Archives of Environmental and Occupational Health</t>
  </si>
  <si>
    <t>Predominant role of antioxidants in ameliorating the oxidative stress induced by pesticides</t>
  </si>
  <si>
    <t>10.1080/19338244.2020.1750333</t>
  </si>
  <si>
    <t>Oxidative stress has been reported as one of the adverse effects caused due to pesticides, which is the main mechanism of the toxicity in humans and animals and is a useful parameter in monitoring studies. It involves an imbalance in the equilibrium state of ROS and antioxidant defenses leading to alterations in various antioxidant enzyme levels and lipid peroxidation. The objective of the current paper is to present a review of the potential role and protective mechanism action of the antioxidant micronutrient supplementation to ameliorate the oxidative stress induced by pesticides. Studies in animal models and human were retrieved through the relevant search of the literature and categorized. Various animal studies were categorized according to the type of supplementation. Animal studies provide evidence to conclude the potential protective role of antioxidants in ameliorating the adverse effects of pesticides. Similar studies in humans are meager suggesting for further comprehensive research. © 2020 Taylor &amp; Francis Group, LLC.</t>
  </si>
  <si>
    <t>van Zanten, BT, Verburg, PH, Koetse, MJ, van Beukering, PJH</t>
  </si>
  <si>
    <t>Preferences for European agrarian landscapes: A meta-analysis of case studies</t>
  </si>
  <si>
    <t>10.1016/j.landurbplan.2014.08.012</t>
  </si>
  <si>
    <t>Stated preference studies are increasingly employed to estimate the value of attributes of European agrarian landscapes and changes therein. Despite the vast amount of case studies, preferences for landscape attributes are context specific, which inhibits cross-case comparison and up-scaling. In this study, we address this problem by applying a meta-analysis of stated preference studies that focus on attributes of European agrarian landscapes (n = 345). The main objective of this study is to identify generic preferences for particular types of landscape attributes across case studies. In addition, landscape context variables that explain preference heterogeneity between different cases that address similar landscape attributes are identified. We find that landscape attributes that describe mosaic land cover, historic buildings or the presence of livestock generally receive the highest stated preferences across cases. Furthermore, we find relations between preferences for particular attributes and context variables - such as population density and GDP per capita - using a meta-regression analysis. The results of the present study provide the first cross-disciplinary and cross-case evidence on relations between preferences for landscape attributes and socio-economic and landscape context conditions. The study is a first step toward up-scaling of landscape preferences and the development social landscape indicators that reflect the perceived value of landscapes at regional and pan-regional scales, which is increasingly important as landscape policies are progressively implemented at European level. (C) 2014 Elsevier B.V. All rights reserved.</t>
  </si>
  <si>
    <t>Adamo K.B., Ferraro Z.M., Brett K.E.</t>
  </si>
  <si>
    <t>Canadian Journal of Diabetes</t>
  </si>
  <si>
    <t>Pregnancy is a critical period for prevention of obesity and cardiometabolic risk</t>
  </si>
  <si>
    <t>10.1016/j.jcjd.2012.05.004</t>
  </si>
  <si>
    <t>Obesity is a global epidemic whose development is rooted in complex and multi-factorial interactions. Excessive weight gain throughout the lifecourse is tightly linked to, and generally precedes, the emergence of impaired glycemic control. As such, a parallel increase in the incidence of type 2 diabetes has emerged resulting in a dual epidemic. Once established, obesity is difficult to reverse and epidemiological, animal model and experimental studies have provided strong evidence implicating the intrauterine environment in downstream obesity. This review focuses on the gestational period, a crucial time of growth, development and physiological change in mother and child. It describes the interplay between maternal obesity, gestational weight gain and lifestyle behaviours, which may act independently or in combination, to perpetuate the intergenerational cycle of obesity and cardiometabolic risk. Pregnancy represents a window of opportunity for intervention via maternal nutrition and/or physical activity that may induce beneficial physiological alternations in the fetus that are mediated through favourable adaptations to in utero environmental stimuli. Many avenues of research are merging to identify the predisposing factors for positive energy balance, insulin resistance and cardiometabolic risk throughout the lifecourse and evidence in the emerging field of epigenetics suggests that chronic, sub-clinical perturbations during pregnancy may affect fetal phenotype and long-term health. © 2012 Canadian Diabetes Association.</t>
  </si>
  <si>
    <t>Stevenson J.S., Higgins J.J., Jung Y.</t>
  </si>
  <si>
    <t>4432</t>
  </si>
  <si>
    <t>4438</t>
  </si>
  <si>
    <t>Pregnancy outcome after insemination of frozen-thawed bovine semen packaged in two straw sizes: A meta-analysis</t>
  </si>
  <si>
    <t>10.3168/jds.2009-2304</t>
  </si>
  <si>
    <t>The 0.25-mL French straw has been thoroughly studied and compared with the 0.5-mL French straw for about 40 yr. The 0.25-mL straw has some distinct advantages over the 0.5-mL straw in terms of storage efficiency and extender usage. The 0.25-mL straw is more sensitive to temperature change, which may be an advantage in some freezing systems with a slow freezing rate, but provides no advantage when the freezing rate is accelerated to optimize freezing in 0.5-mL straws. Disadvantages of the 0.25-mL straw include increased sensitivity to post-thaw temperature change, slightly more difficult handling, and inferior readability. Fertility of cattle inseminated with extended semen packaged in 0.25-mL straws assessed in 13 studies (&gt;770,000 in-seminations) had a weighted advantage of 0.9% (0.7% unweighted advantage) compared with semen packaged in 0.5-mL straws. In 2 studies in which palpated conception rates were obtained, the weighted advantage of the 0.25-mL versus the 0.5-mL straw was 0.2% (0.4% unweighted advantage). Paired t-tests did not detect a significant difference in pregnancy outcome between straw sizes. Logistic regression of all 15 studies (&gt;780,000 inseminations) detected large variation among studies and tended to detect a small advantage for the 0.25-mL straw. Meta-analyses applied to fixed-or random-effect models of all 15 studies indicated the average odds of having a greater pregnancy outcome with the 0.25-mL straw were either 3 or 4% greater. Based on these odds ratios, the expected proportion of difference in pregnancy outcome translated into a difference of 0.74%. These small differences in pregnancy outcomes do not provide compelling evidence that a transition from 0.50- to 0.25-mL straws in the United States is warranted, especially given the added negative aspects of semen handling and the greater potential for technician * straw type interactions among herdsman inseminators. (C) American Dairy Science Association, 2009.</t>
  </si>
  <si>
    <t>Zago, D, Canozzi, MEA, Barcellos, JOJ</t>
  </si>
  <si>
    <t>e0237941</t>
  </si>
  <si>
    <t>Pregnant beef cow's nutrition and its effects on postnatal weight and carcass quality of their progeny</t>
  </si>
  <si>
    <t>10.1371/journal.pone.0237941</t>
  </si>
  <si>
    <t>A systematic review (SR) and meta-analysis (MA) were performed to evaluate the effects of different energy levels (metabolizable energy, ME) and crude protein (CP), supplied to pregnant cows, on weight of their progenies at 60 (BW60), 100 (BW100), 180 (BW180) and 205 (BW205) days of age, average daily gain (ADG), and weight, age, loin eye area (LEA), marbling and fat thickness (FT) at slaughter. The SR was performed on two electronic databases. The MA for random effects was performed for each response variable separately. The BW60 was reduced (PI2= 78.9%) when cows consumed CP and ME above the required levels during the third trimester of pregnancy (3TRI). The BW205 was lower (PI2= 92.6%) when cows consumed ME above the recommended levels in the second trimester of pregnancy (2TRI) and 3TRI. Conversely, the ADG was higher when cows consumed CP (P = 0.032,I-2= 96.1%) and ME (PI2= 96.1%) above the required levels. The steers whose mothers consumed CP and ME above the required levels during the 3TRI were slaughtered 5.5 days earlier (P = 0.015,I-2= 98.5%) compared to other steers. The marbling was higher (PI2= 91.7%) in calves born to mothers consuming CP and ME above the recommended levels, regardless of the gestation phase. The FT was higher (PI2= 0%) in the offspring of cows that consumed CP and ME above the required levels during the 3TRI. Thus, CP and ME intake, at levels higher than those recommended by the NRC, by pregnant cows in the 3TRI reduces the progeny weight up to 205 days of age. However, this is advantageous during the finishing phase, as it reduces slaughter age and increases the ADG and carcass quality by improving marbling and FT.</t>
  </si>
  <si>
    <t>Pregnant cow nutrition and its effects on foetal weight - a meta-analysis</t>
  </si>
  <si>
    <t>10.1017/S0021859619000315</t>
  </si>
  <si>
    <t>The prenatal development of cattle has influence on productive performance throughout postnatal life. The number of muscle and fat cells that the animal will have throughout its life is determined in the foetal stage and is influenced by nutrition of the pregnant cow. A systematic review and meta-analysis was performed to evaluate the effect of different energy levels (total digestible nutrient, TDN) and crude protein (CP) supplied to pregnant cows on foetal weight at 4 (FW4) and 8 months (FW8) and calf birth weight (CBW). Four studies and six trials involving 170 animals were assessed for FW4, four studies, four trials and 156 animals for FW8 and 48 studies, 125 trials and 9053 animals for CBW. High heterogeneity across studies was presented in FW4 (I-2 = 94.4%), FW8 (I-2 = 91.08%) and CBW (I-2 = 96.9%). Dietary TDN and CP levels did not influence FW4. The FW8 was reduced by 2.24 kg when cows were fed 100% of their CP and TDN requirements (I-2 = 0%), relative to those fed 70% of their requirements during the first and second trimesters. The CBW was reduced by 0.45 kg (I-2 = 96.9%) when cows were fed 130% of their CP requirements relative to other dietary CP levels. When cows were fed 140% of their TDN requirements, CBW decreased by 2.71 kg (I-2 = 98.3%) relative to other TDN levels. Dietary energy or CP levels fed above the requirements to pregnant cows restrict foetal development and CBW.</t>
  </si>
  <si>
    <t>Sargeant, JM, Amezcua, MR, Rajic, A, Waddell, L</t>
  </si>
  <si>
    <t>e0171559</t>
  </si>
  <si>
    <t>Pre-harvest interventions to reduce the shedding of E-Coli O157 in the faeces of weaned domestic ruminants: A systematic review</t>
  </si>
  <si>
    <t>10.1111/j.1863-2378.2007.01059.x</t>
  </si>
  <si>
    <t>Our objective was to use formal systematic review methods to evaluate the efficacy of interventions to reduce faecal shedding of Escherichia coli O157 in post-weaned ruminants by increasing animal resistance. The methodology consisted of an extensive search to identify all potentially relevant research, screening of titles and abstracts for relevance to the research question, quality assessment of relevant research, extraction of data from research of sufficient quality, and qualitative summarization of results. The interventions evaluated included probiotics, vaccination, antimicrobials, sodium chlorate, bacteriophages and other feed additives. There was evidence of efficacy for the probiotic combination Lactobacillus acidophilus NP51 (NPC 747) and Propionibacterium freudenreichii and for sodium chlorate in feed or water. The effectiveness of vaccination varied among studies and among vaccine protocols and there was no consistent evidence to suggest that antibiotic use was associated with a decrease in faecal shedding of E. coli O157, or that current industry uses of antimicrobials were associated with increased faecal shedding. There were an insufficient number of studies available to address the effectiveness of bacteriophages and several other feed additives. In general, few of the primary studies evaluated the interventions under commercial housing conditions with a natural disease challenge, there were inconsistencies in the results among study designs and in some cases among studies within study designs, and a relatively large proportion of publications were excluded based on quality assessment criteria. Few studies reported on associations between the proposed intervention and production parameters, such as average daily gain and feed: gain ratio. While the results suggest that some interventions may be efficacious, there are knowledge gaps in our understanding of the efficacy of pre-harvest interventions to increase animal resistance to E. coli O157 that require further targeted research.</t>
  </si>
  <si>
    <t>Phillips C.L., Light S.E., Lindsley A., Wanzek T.A., Meyer K.M., Trippe K.M.</t>
  </si>
  <si>
    <t>Preliminary evaluation of a decision support tool for biochar amendment</t>
  </si>
  <si>
    <t>10.1007/s42773-020-00037-3</t>
  </si>
  <si>
    <t>Meta-analyses have shown that only about half of biochar addition studies report improved plant growth. To improve yield response, here we describe a decision support tool (DST) for selecting a biochar type and amendment rate to meet soil and crop management goals, based on soil and biochar tests values and crop requirements as reported by regional extension recommendations. Using data from a greenhouse wheat trial, we assessed whether this approach could predict changes in soil chemistry and whether it could identify soils in which amendment would stimulate crop yield. These data indicated that the DST could provide semi-quantitative predictions of biochar amendment rates needed to meet target soil pH levels, with recommended rates averaging 25% higher than were needed. The DST was better at predicting biochar application rates to provision P and K. Across six soil types, post-harvest measurements of extractable-K showed an average 104% recovery of the quantities estimated to be provisioned by conifer wood or wheat straw biochars. Extractable-P recovery averaged 101% in two sandy soils with low P-retention but was considerably lower in four soils with higher P-retention capacity. Greenhouse data also showed that wheat growth improved only when biochar alleviated pH that was substantially below critical thresholds for plant growth, and supported the principle of using crop-specific pH requirements as part of an approach for biochar decision-support. Future field trials that evaluate yield responses in several nutrient-deficient or acidified soils will be needed to provide a robust evaluation of this DST. (C) 2020, This is a U.S. government work and not under copyright protection in the U.S., foreign copyright protection may apply.</t>
  </si>
  <si>
    <t>Price, A, Cook, PA, Norgate, S, Mulcherjee, R</t>
  </si>
  <si>
    <t>Prenatal alcohol exposure and traumatic childhood experiences: A systematic review</t>
  </si>
  <si>
    <t>10.1016/j.neubiorev.2017.05.018</t>
  </si>
  <si>
    <t>Prenatal alcohol exposure (PAE) and traumatic childhood experiences (trauma) such as abuse or neglect can each cause central nervous system neurobiological changes or structural damage which can manifest as cognitive and behavioural dysfunction. In cases where both exposures have occurred, the risk of neurodevelopmental impairment may be greater, but this interaction has not been well studied. Here we present a systematic review that identified five primary research studies which investigated either the impact of trauma in children with PAE, or of PAE in children with trauma. Due to the heterogeneity of studies, narrative analysis was applied. Children in these cohorts with both exposures were more likely to show deficits in language, attention, memory and intelligence, and exhibit more severe behavioural problems than children with one exposure in absence of the other. However, the current literature is scarce and methodologically flawed. Further studies are required that: assess dual exposure in other neurodevelopmental domains, feature developmentally impaired yet non exposed controls, and account for the wide spectrum of effects and different diagnostic criteria associated with PAE.</t>
  </si>
  <si>
    <t>Murcia M., Ballester F., Enning A.M., Iñiguez C., Valvi D., Basterrechea M., Rebagliato M., Vioque J., Maruri M., Tardon A., Riaño-Galán I., Vrijheid M., Llop S.</t>
  </si>
  <si>
    <t>Prenatal mercury exposure and birth outcomes</t>
  </si>
  <si>
    <t>10.1016/j.envres.2016.07.003</t>
  </si>
  <si>
    <t>Background Results regarding the association between mercury exposure and anthropometry at birth, gestational length and placental weight are inconsistent, as is the role of seafood intake in these associations. Objective We assessed whether prenatal mercury exposure is associated with anthropometry at birth, placental weight and gestational length in a population with a relatively high exposure to mercury from seafood consumption. Methods Total mercury (THg) was determined in cord blood from 1869 newborns with birth outcome measures, within the Spanish multicenter INMA cohort from 2004 to 2008. We adjusted cohort specific linear and Cox regression models to evaluate the association between THg and birth anthropometry (weight, length, and head circumference), placental weight and gestational length. Non-spontaneous labor was taken to be censoring in the survival analysis. Final estimates were obtained using meta-analysis. Results Geometric mean THg was 8.2 ?g/L. A doubling of THg was associated with a 7.7 g decrease in placental weight (95% CI: ?13.6, ?1.8) and marginally with head circumference (beta: ?0.052 cm, 95% CI: ?0.109, 0.005). THg was also inversely related to weight and length, although with weaker estimates. Mercury exposure was not associated with the length of gestation. The inverse relation between THg and growth was enhanced when the intake of different seafood groups was adjusted for in the models. Conclusions Prenatal mercury exposure may be associated with reduced placental and fetal growth. Confounding by fish intake should be considered when assessing these relationships. © 2016 Elsevier Inc.</t>
  </si>
  <si>
    <t>Gao Y.; Wen D.; Wang S.; Wang J.</t>
  </si>
  <si>
    <t>Biocell</t>
  </si>
  <si>
    <t>Presenilin and Alzheimers disease interactions with aging, exercise and high-fat diet: A systematic review</t>
  </si>
  <si>
    <t>10.32604/biocell.2022.022689</t>
  </si>
  <si>
    <t>Presenilin (Psn) protein is associated with organismal aging. Mutations in the Psn gene may lead to Alzheimers disease (AD), dilated cardiomyopathy (DCM), and many age-dependent degenerative diseases. These diseases seriously affect the quality of life and longevity of the population and place a huge burden on health care and economic systems around the world. Humans have two types of Psn, presenilin-1 (PSEN1) and presenilin-2 (PSEN2). Mutations in the genes encoding PSEN1, PSEN2, and amyloid precursor protein (APP) have been identified as the major genetic causes of AD. Psn is a complex gene strongly influenced by genetic and environmental factors. The effects of exercise, training, and a high-fat diet on the Psn gene expressed in the heart and its related pathways are not fully understood. Fortunately, relevant aspects of the mutational effects on Psn can be studied experimentally in easily handled animal models, including Drosophila, mice, and other animals, all of which share orthologous genes of Psn with humans. Many previous studies have linked aging, exercise training, and a high-fat diet to the Psn gene. This review discusses the interrelationship between aging, exercise training, and a high-fat diet on the Psn gene and its associated disease, AD. The aim is to understand the adverse effects of Psn gene mutations on the body and the diseases caused by AD, find ways to alleviate the adverse effects and provide new directions for the improvement of treatment strategies for diseases caused by Psn gene mutations. © 2023 Centro Regional de Invest. Cientif. y Tecn.. All rights reserved.</t>
  </si>
  <si>
    <t>Ekong, PS; Sanderson, MW; Cernicchiaro, N</t>
  </si>
  <si>
    <t>Prevalence and concentration of Escherichia coli O157 in different seasons and cattle types processed in North America: A systematic review and meta-analysis of published research</t>
  </si>
  <si>
    <t>10.1016/j.prevetmed.2015.06.019</t>
  </si>
  <si>
    <t>Systematic review (SR) and meta-analyses (MA) methodologies were used to identify, critically evaluate and synthesize prevalence and concentration estimates for Escherichia coli 0157 contamination along the beef production chain, and to illustrate differences based on cattle types and seasonality in North America from the scientific peer-reviewed literature. Four electronic databases were searched to identify relevant articles. Two independent reviewers performed all SR steps. Random effects MA models were used to estimate the pooled prevalence and concentration of E. coli O157 in feces, hides and carcasses of cattle processed in North America, including their seasonal estimates. The potential sources of between studies heterogeneity were identified using meta-regression and sub-group analysis. Results indicated differences in the fecal prevalence of E. coli O157 among cattle types: 10.68% (95% CI: 9.17-12.28%) in fed beef, 4.65% (95% CI: 3.37-6.10%) in adult beef, and 1.79% (95% CI: 1.20-2.48%) in adult dairy. Fed beef fecal prevalence was 10.65% (95% CI: 8.93-12.49%) during summer and 9.17% (95% CI: 5.24-13.98%) during the winter months. For adult beef, the fecal prevalence was 7.86% (95% CI: 5.43-10.66%) during summer, and 4.21% (95% CI: 1.95-7.13%) during winter. Among adult dairy, the fecal prevalence was 2.27% (95% CI: 1.5-3.18%) during summer, and 0.36% (95% CI: 0.09-0.74%) during winter. There was a significantly higher percentage of hides with E. coli O157 concentration &gt;= 40CFU/100 cm(2) on hides of fed beef sampled at the processing plant (23.81%; 95% CI: 14.79-34.15%) compared to those sampled at the feedlot (1.74%; 95% CI: 0.53-3.44%). Prevalence of E. coli O157 on carcass surfaces differed by season only at the post-evisceration stage, but decreased considerably through the subsequent processing stages. Country, study setting, detection method, hide swab area, and study design were identified as significant sources of heterogeneity among studies reporting prevalence of E. coli O157 along the beef production chain. The pooled prevalence and concentration estimates from this study provide a sound and reliable microbiological basis for risk assessment modeling of E. coli O157 and other pathogens in the food chain. (C) 2015 Elsevier B.V. All rights reserved.</t>
  </si>
  <si>
    <t>Li, DL; Gong, QL; Ge, GY; Wang, Q; Sheng, CY; Ma, BY; Chen, ZY; Yang, Y; Li, JM; Shi, K; Leng, X; Du, R</t>
  </si>
  <si>
    <t>Prevalence and infection risk factors of bovine Eimeria in China: a systematic review and meta-analysis</t>
  </si>
  <si>
    <t>10.1051/parasite/2021055</t>
  </si>
  <si>
    <t>Eimeria spp. cause the disease coccidiosis, which results in chronic wasting of livestock and can lead to the death of the animal. The disease, common worldwide, has caused huge economic losses to the cattle industry in particular. This is the first systematic review and meta-analysis of the prevalence of bovine Eimeria in China. Our search of five databases including PubMed, ScienceDirect, China National Knowledge Infrastructure (CNKI), Chongqing VIP, and Wan Fang for articles published up to February 29, 2020 on the prevalence of Eimeria in cattle in mainland China yielded 46 articles, in which the prevalence of cattle ranged from 4.6% to 87.5%. The rate of bovine Eimeria infection has been decreasing year by year, from 57.9% before 2000 to 25.0% after 2015, but it is still high. We also analyzed the region, sampling years, detection methods, feeding model, seasons, and species of bovine Eimeria. We recommend that prevention strategies should focus on strengthening detection of Eimeria in calves in the intensive farming model.</t>
  </si>
  <si>
    <t>Hik, DS, Brown, M, Dabros, A, Weir, J, Cahill, JF</t>
  </si>
  <si>
    <t>Prevalence and predictability of handling effects in field studies: Results from field experiments and a meta-analysis</t>
  </si>
  <si>
    <t>10.3732/ajb.90.2.270</t>
  </si>
  <si>
    <t>Various effects on plant growth associated with handling or touching plants are well documented from greenhouse and laboratory studies, but are generally unknown or ignored under field conditions. We examined the prevalence of the effects of handling, at levels typical of many ecological experiments, on aboveground biomass and damage by invertebrate herbivores for a total of 16 common species from three plant communities in western Canada. Significant effects of handling were observed in the alpine meadow and grassland, but not in the boreal forest. Handling reduced aboveground biomass and increased the mean intensity of invertebrate leaf damage for most species. A meta-analysis of the relationship between plant traits and response to handling indicated that woody plants and species without strong chemical or conspicuous morphological defenses were most strongly affected. Overall, our results indicate that potentially confounding effects of routinely sampling plants in the field are widespread and merit further investigation.</t>
  </si>
  <si>
    <t>Pang K.; Li G.; Li M.; Zhang L.; Fu Q.; Liu K.; Zheng W.; Wang Z.; Zhong J.; Lu L.; Li P.; Zhou Y.; Zhang W.; Zhang Q.</t>
  </si>
  <si>
    <t>Evidence-based Complementary and Alternative Medicine</t>
  </si>
  <si>
    <t>7165627</t>
  </si>
  <si>
    <t>Prevalence and Risk Factors for Allergic Rhinitis in China: A Systematic Review and Meta-Analysis</t>
  </si>
  <si>
    <t>10.1155/2022/7165627</t>
  </si>
  <si>
    <t>The prevalence of allergic rhinitis (AR) has increased tremendously in the recent year in China. Evidence-based medicine to objectively evaluate the prevalence and risk factors for AR in China is urgently required. Toward this, we systematically searched four English and four Chinese databases to identify the literature on the same, from the year of website establishment until November 2021. A total of 51 studies were evaluated, and data were obtained through Stata 16 analysis. Overall pooled risk factors for adult AR were smoking (odds ratio [OR] = 1.89, 95% confidence interval [CI]: 1.25, 2.87), asthma (OR = 3.30, 95% CI: 1.48, 7.39), a family history of AR (OR = 3.17, 95% CI: 2.31, 4.34), a family history of asthma (OR = 3.99, 95% CI: 2.58, 6.16), drug allergy (OR = 1.62, 95% CI: 1.38, 1.89), food allergy (OR = 2.29, 95% CI: 1.39, 3.78), pollen allergy history (OR = 2.41, 95% CI: 1.67, 3.46), antibiotic use (OR = 2.08, 95% CI: 1.28, 3.36), occupational dust exposure (OR = 2.05, 95% CI: 1.70, 2.47), home renovation (OR = 1.73, 95% CI: 0.99, 3.02), and middle school education (OR = 1.99, 95% CI: 1.29, 3.06). Overall pooled risk factors for AR in children were passive smoking (OR = 1.70, 95% CI: 1.02, 2.82), asthma (OR = 3.26, 95% CI: 2.42, 4.39), a family history of AR (OR = 2.59, 95% CI: 2.07, 3.24), a family history of allergy (OR = 4.84, 95% CI: 3.22, 7.26), a history of allergic diseases (OR = 2.11, 95% CI: 1.52, 2.94), eczema(OR = 2.29, 95% CI: 1.36, 3.85), owning pets (OR = 1.56, 95% CI: 1.37, 1.77), eating seafood (OR = 1.30, 95% CI: 1.10, 1.55), boys (OR = 1.58, 95% CI: 1.43, 1.74), and breastfeeding (OR = 0.82, 95% CI: 0.55, 1.22). The results of our meta-analysis showed that the prevalence of allergy rhinitis was 19% (95% CI 14-25) among adults and 22% (95% CI 17-27) among children, with boys showing a higher prevalence than girls. The development of AR in China is associated with several factors, including allergic diseases (eczema, asthma, pollen allergy, and food allergy), a family history of allergy (AR, asthma, and other allergies), and dwelling and working environment (smoking or passive smoking, occupational dust exposure, and owning pets); conversely, breastfeeding can reduce the risk.  © 2022 Kaiyun Pang et al.</t>
  </si>
  <si>
    <t>Bukhari S.T.; Alhasan H.A.; Qari M.T.; Sabbagh H.J.; Farsi N.M.</t>
  </si>
  <si>
    <t>Journal of Taibah University Medical Sciences</t>
  </si>
  <si>
    <t>Prevalence and risk factors of molar incisor hypomineralization in the Middle East: A systematic review and meta-analysis</t>
  </si>
  <si>
    <t>10.1016/j.jtumed.2022.12.011</t>
  </si>
  <si>
    <t>Objectives: Molar incisor hypomineralization (MIH) is a growing global concern. Herein, we conducted a systematic review and meta-analysis of the prevalence and associated factors/risk factors of MIH in the Middle East (ME). Methods: This systematic review and meta-analysis included studies on children with at least one first permanent molar affected by MIH, aged 518 years, without syndromes or congenital anomalies, and residing in the ME and included cross-sectional, casecontrol, and cohort studies. Keywords related to MIH and ME countries were systematically searched until January 10, 2021 in four databases, PubMed, Google Scholar, Science Direct, and the Cochrane Library, following the specified eligibility criteria. The Joanna Briggs Institute quality assessment tool was used to evaluate all included studies. Meta-analyses were conducted to assess the effect of risk factors. The study protocol was registered on the PROSPERO International Prospective Register of Systematic Reviews (Registration No. 247391). Results: After screening 4,373 documents, 29 eligible studies with a total of 32,636 children aged 712 years were included from 11 countries. The frequency of MIH reported in the ME ranged from 2.3% to 40.7%, with a mean prevalence of 15.05%. Pregnancy and early childhood illnesses (odds ratio [OR]: 2.26, 95% confidence interval [CI]: 1.912.68; P &lt; 0.001) and factors related to delivery (OR: 2.4, 95% CI: 1.553.72; P &lt; 0.001) were statically significantly associated with MIH. Conclusion: The mean prevalence of MIH in ME aligns with the global MIH prevalence rate. Illnesses and delivery complications are risk factors that could be controlled to prevent MIH. As included studies showed high heterogeneity in the meta-analyses, further evidence from the ME is needed to assess the prevalence and other associated environmental risk factors for MIH. © 2022 [The Author/The Authors]</t>
  </si>
  <si>
    <t>Gutema, FD, Agga, GE, Abdi, RD, De Zutter, L, Duchateau, L, Gabriel, S</t>
  </si>
  <si>
    <t>e20200111</t>
  </si>
  <si>
    <t>Prevalence and Serotype Diversity of Salmonella in Apparently Healthy Cattle: Systematic Review and Meta-Analysis of Published Studies, 2000-2017</t>
  </si>
  <si>
    <t>10.3389/fvets.2019.00102</t>
  </si>
  <si>
    <t>Salmonellosis is a leading cause of foodborne illnesses in humans with cattle being one of the reservoirs for Salmonella. We estimated a pooled prevalence of Salmonella in apparently healthy cattle and examined serotype diversity through systematic review and meta-analysis of studies published between 2000 and 2017. Peer reviewed publications reporting the prevalence of Salmonella in cattle were searched through five electronic databases (PubMed, Google scholar, Agricola, Scopus, CAB direct) and through manual search. We obtained 71 publications with 75 datasets consisting a total of 52,766 animals examined and 5,010 Salmonella positive cattle from 29 countries in six continents (except from Antarctica). Pooled prevalence of Salmonella in cattle was 9% (95% confidence interval: 7-11%). Significantly high heterogeneity (I-2 = 98.7%, P &lt; 0.01) was observed among all studies as well as within continents. Prevalence varied from 2% (Europe) to 16% (North America). Overall, 143 different serotypes were reported with the most diverse serotypes being reported from Africa (76 different serotypes) followed by North America (49 serotypes). The 10 most frequently reported serotypes (Montevideo, Typhimurium, Kentucky, Meleagridis, Anatum, Cerro, Mbandaka, Muenster, Newport, and Senftenberg) accounted for 65% of the isolates for which specific serotype information was reported. Salmonella Montevideo and S. Dublin are the most frequently reported serotypes in North America and Europe, respectively, while S. Typhimurium was the most frequent in Africa, Asia and Australasia. Our results indicated variability both in the prevalence and serotype diversity of Salmonella in cattle across continents. Although all Salmonella serotypes are potentially pathogenic to humans, five (Montevideo, Typhimurium, Anatum, Mbandaka, and Newport) of the top 10 serotypes identified in this study are among the serotypes most commonly associated with clinical illnesses in humans.</t>
  </si>
  <si>
    <t>Nobrega, DB, Tang, KL, Caffrey, NP, De Buck, J, Cork, SC, Ronksley, PE, Polachek, AJ, Ganshorn, H, Sharma, N, Kastelic, JP, Kellner, JD, Ghali, WA, Barkema, HW</t>
  </si>
  <si>
    <t>JOURNAL OF ANTIMICROBIAL CHEMOTHERAPY</t>
  </si>
  <si>
    <t>Prevalence of antimicrobial resistance genes and its association with restricted antimicrobial use in food-producing animals: a systematic review and meta-analysis</t>
  </si>
  <si>
    <t>10.1093/jac/dkaa443</t>
  </si>
  <si>
    <t>Background: There is ongoing debate regarding potential associations between restrictions of antimicrobial use and prevalence of antimicrobial resistance (AMR) in bacteria. Objectives: To summarize the effects of interventions reducing antimicrobial use in food-producing animals on the prevalence of AMR genes (ARGs) in bacteria from animals and humans. Methods: We published a full systematic review of restrictions of antimicrobials in food-producing animals and their associations with AMR in bacteria. Herein, we focus on studies reporting on the association between restricted antimicrobial use and prevalence of ARGs. We used multilevel mixed-effects models and a semi-quantitative approach based on forest plots to summarize findings from studies. Results: A positive effect of intervention [reduction in prevalence or number of ARGs in group(s) with restricted antimicrobial use] was reported from 29 studies for at Least one ARG. We detected significant associations between a ban on avoparcin and diminished presence of the vanA gene in samples from animals and humans, whereas for the mecA gene, studies agreed on a positive effect of intervention in samples only from animals. Comparisons involving mcr-1, bla(CTX-M), aadA2, vat(E), sul2, dfrA5, dfrA13, tet(E) and tet(P) indicated a reduced prevalence of genes in intervention groups. Conversely, no effects were detected for beta-Lactamases other than bla(CTX-M) and the remaining tet genes. Conclusions: The available body of scientific evidence supported that restricted use of antimicrobials in food animals was associated with an either Lower or equal presence of ARGs in bacteria, with effects dependent on ARG, host species and restricted drug.</t>
  </si>
  <si>
    <t>Su N.; Wang Q.; Liu H.-Y.; Li L.-M.; Tian T.; Yin J.-Y.; Zheng W.; Ma Q.-X.; Wang T.-T.; Li T.; Yang T.-L.; Li J.-M.; Diao N.-C.; Shi K.; Du R.</t>
  </si>
  <si>
    <t>1086180</t>
  </si>
  <si>
    <t>Prevalence of bovine viral diarrhea virus in cattle between 2010 and 2021: A global systematic review and meta-analysis</t>
  </si>
  <si>
    <t>10.3389/fvets.2022.1086180</t>
  </si>
  <si>
    <t>Background: Bovine viral diarrhea is one of the diseases that cause huge economic losses in animal husbandry. Many countries or regions have successively introduced eradication plans, but BVDV still has a high prevalence in the world. This meta-analysis aims to investigate the prevalence and risk factors of BVDV in the world in recent 10 years, and is expected to provide some reference and theoretical basis for BVDV control plans in different regions. Method: Relevant articles published from 2010 to 2021 were mainly retrieved from NCBI, ScienceDirect, Chongqing VIP, Chinese web of knowledge (CNKI), web of science and Wanfang databases. Results: 128 data were used to analyze the prevalence of BVDV from 2010 to 2021. BVDV antigen prevalence rate is 15.74% (95% CI: 11.3520.68), antibody prevalence rate is 42.77% (95% CI: 37.0148.63). In the two databases of antigen and antibody, regions, sampling time, samples, detection methods, species, health status, age, sex, breeding mode, and seasonal subgroups were discussed and analyzed, respectively. In the antigen database, the prevalence of dairy cows in the breed subgroup, ELISA in the detection method subgroup, ear tissue in the sample subgroup, and extensive breeding in the breeding mode were the lowest, with significant differences. In the antibody database, the prevalence rate of dairy cows in the breed subgroup and intensive farming was the highest, with a significant difference. The subgroups in the remaining two databases were not significantly different. Conclusion: This meta-analysis determined the prevalence of BVDV in global cattle herds from 2010 to 2021. The prevalence of BVDV varies from region to region, and the situation is still not optimistic. In daily feeding, we should pay attention to the rigorous and comprehensive management to minimize the spread of virus. The government should enforce BVDV prevention and control, implement control or eradication policies according to local conditions, and adjust the policies in time. Copyright © 2023 Su, Wang, Liu, Li, Tian, Yin, Zheng, Ma, Wang, Li, Yang, Li, Diao, Shi and Du.</t>
  </si>
  <si>
    <t>Sheng C.-Y.; Gong Q.-L.; Ma B.-Y.; Liu Y.; Ge G.-Y.; Li D.-L.; Luan M.-H.; Diao N.-C.; Li J.-M.; Shi K.; Leng X.; Du R.</t>
  </si>
  <si>
    <t>Prevalence of Chlamydia in Pigs in China from 1985 to 2020: A Systematic Review and Meta-Analysis</t>
  </si>
  <si>
    <t>10.1089/vbz.2020.2694</t>
  </si>
  <si>
    <t>Chlamydia is a small gram-negative (G-) microorganism that can be dangerous to human and animals. In this study, we conducted a systematic review and meta-analysis of Chlamydia infection in swine in China. From PubMed, ScienceDirect, Chinese Web of knowledge (CNKI), VIP Chinese journal database, and Wanfang database, we collected a total of 72 publications reported in 1985-2020. The prevalence of Chlamydia was 22.48% in China. In the sampling year subgroup, the prevalence after 2011 was the highest (26.14%). In southern China, the prevalence was 30.97%. By contrast, the prevalence in northern China was only 10.79%. Also the difference was significant (p &lt; 0.05). In the provincial level, Hubei had the highest rate of 36.23%. Boars had a higher prevalence (29.47%). The prevalence of Chlamydia detection in pigs with reproductive disorders (21.86%) was higher than that without reproductive disorders. Among the three age groups, finishing pigs (21.43%) had the highest prevalence. The prevalence in large-scale farmed pigs (28.58%) was the highest in the subgroup of feeding methods. The prevalence in farms was 24.29%, which was the highest in the survey areas. The prevalence in spring was the highest with 40.51%. Other methods had the highest prevalence (39.61%) than enzyme-linked immunosorbent assay (ELISA) and indirect hemagglutination assay. The prevalence of Chlamydia psittaci 18.41% was lower than the prevalence of Chlamydia abortus (41.35%). We also analyzed the impact of different climate factor subgroups (rainfall, temperature, and humidity) on the probability of pigs suffering from the disease. The results showed that Chlamydia was widespread in pigs in China. We suggest that we should strengthen the detection of Chlamydia in the semen of breeding pigs and pigs with reproductive disorders, and reasonably control the environment of large-scale pig farms, so as to reduce further infection of Chlamydia in pigs. © 2021, Mary Ann Liebert, Inc., publishers.</t>
  </si>
  <si>
    <t>Gong Q.-L.; Zhao W.-X.; Wang Y.-C.; Zong Y.; Wang Q.; Yang Y.; Yang Y.; Shi K.; Li J.-M.; Leng X.; Du R.; Zhao Q.</t>
  </si>
  <si>
    <t>Prevalence of coccidia in domestic pigs in China between 1980 and 2019: a systematic review and meta-analysis</t>
  </si>
  <si>
    <t>10.1186/s13071-021-04611-x</t>
  </si>
  <si>
    <t>Background: Swine coccidiosis, a protozoan disease caused by coccidia, can result in diarrhoea and weight loss in piglets and even economic losses in the pig industry. Here, we report the first systematic review and meta-analysis of the prevalence of coccidia (including Eimeria spp. and Cystoisospora suis) in pigs in China. Methods: Five databases (PubMed, ScienceDirect, Chinese Web of Knowledge, Wanfang, and Chongqing VIP) were searched and 50 studies (46,926 domestic pigs, 22 provinces) ultimately identified pertaining to the prevalence of coccidia infection from 1980 to 2019. We incorporated the effect size using the random-effects model in the meta package in R software and conducted univariate and multivariate meta-regression analyses using a mixed-effects model. Results: The pooled prevalence rate of coccidia in pigs was 21.9%, including the C. suis infection rate of 9.1%. The highest prevalence of coccidia (39.6%) was found in northwest China, and this region also presented the lowest prevalence of C. suis (4.7%). In the subgroup analysis based on sampling year, the highest prevalence of coccidia was detected in 2001 or earlier (32.6%), whereas the lowest rate was found in 2012 or later (14.3%). An opposite trend was observed for C. suis (5.5% in 2000 or earlier vs 14.4% in 2000 or later). The prevalence of coccidia in extensive farming systems (29.5%) was higher than that in intensive farming systems (17.3%). In contrast, the point estimate of C. suis prevalence was lower in the extensive farming systems (5.1%) than in the intensive farming systems (10.0%), but the difference was not significant (P &gt; 0.05). Among the four age categories, the highest total coccidia prevalence (26.2%) was found in finishing pigs, followed by suckling piglets (19.9%), whereas the highest prevalence of C. suis (14.9%) was observed in suckling piglets. Conclusions: Our findings suggest that coccidia infection in Chinese pigs is common, although the prevalence of C. suis in pigs does not receive sufficient attention. We recommend the rational use of anticoccidial drugs to avoid drug resistance and the development of preventive and control measures for C. suis to reduce the incidence of swine coccidiosis.[Figure not available: see fulltext.] © 2021, The Author(s).</t>
  </si>
  <si>
    <t>Akash M.S.H.; Rehman K.; Irshad K.</t>
  </si>
  <si>
    <t>Prevalence of contamination of aflatoxin M1 in milk: a retrospective analysis of studies conducted in Pakistan</t>
  </si>
  <si>
    <t>10.1007/s10661-021-09235-3</t>
  </si>
  <si>
    <t>Aflatoxins, produced by multiple fungal species, are present in several kinds of food items and animal feed. Several studies conducted in Pakistan have reported the presence of aflatoxin M1 (AFM1) in milk. Hence, owing to the public health concern and absence of general statistics regarding the prevalence of AFM1 contamination, current study was aimed to investigate the prevalence of AFM1 in milk in Pakistan. For this study, various databases were searched from 2007 to 2020. A random effect model was applied for analytical purpose and heterogeneity of selected studies was investigated with an I2 index. Comprehensive meta-analysis (version 3) was used for analysis of data. According to the results, prevalence of AFM1 in milk was 84.4% (95% CI 75.090.7%). Regarding the heterogeneity based on meta-regression, it has been observed that there was a significant difference between the effect of year of study and sample size with prevalence of AFM1 in animal milk. These results suggest that AFM1 contamination in animal milk is high in Pakistan. Hence, continuous monitoring of AFM1 in animal milk requires utmost attention from the respective food and drug regulatory authorities of Pakistan so that the strict actions and preventive measures should be taken to prevent the prevalence of exposure of AFM1 in animal milk. © 2021, The Author(s), under exclusive licence to Springer Nature Switzerland AG.</t>
  </si>
  <si>
    <t>Yessinou, RE; Katja, MS; Heinrich, N; Farougou, S</t>
  </si>
  <si>
    <t>TICKS AND TICK-BORNE DISEASES</t>
  </si>
  <si>
    <t>101926</t>
  </si>
  <si>
    <t>Prevalence of Coxiella-infections in ticks- review and meta-analysis</t>
  </si>
  <si>
    <t>10.1016/j.ttbdis.2022.101926</t>
  </si>
  <si>
    <t>Q fever is a global zoonotic infection caused by the intracellular Gram-negative bacterium Coxiella burnetii. Historically, it is considered a vector-borne disease, but the role of ticks in transmission has not fully been elucidated yet. Excretion of C. burnetii in tick feces and saliva is well documented but the role of these findings or the epidemiological context is discussed controversially. Thus, the aim of this study was to determine the prevalence of C. burnetii DNA in ticks to clarify the potential role of tick species for maintenance of C. burnetii infection. A literature review was performed using Google scholar, Agora, Science Direct, PubMed and Scopus to identify original studies on C. burnetii DNA presence in ticks. The search was limited to literature published from 2009 to 2020 in English and French and focused on data obtained by molecular detection of C. burnetii DNA in ticks. Overall, the prevalence of C. burnetii in ticks collected in Africa varied from 2.91% to 13.97%, in Europe from 2.46% to 10.52% and the Middle East from 4.76% to 12.53%. Ticks collected from animals showed a prevalence of 8% (95% CI: 6%-10%), followed by ticks collected from the environment and animals of 7% (95% CI: 5%-10%). C. burnetii DNA has been found in samples of many tick species with the highest prevalence in Rhipicephalus evertsi and Amblyomma variegatum. However, most of these studies did not include a differentiation between C. burnetii and Coxiella-like endosymbionts making it finally difficult to estimate the potential role that ticks play in the epidemiology of Q fever. Therefore, it is necessary to analyze the vector competence of different tick species to transmit C. burnetii. Knowledge of the vector and reservoir competence of ticks is important for taking adequate preventive measures to limit infection risks.</t>
  </si>
  <si>
    <t>Polmann, H, Melo, G, Reus, JC, Domingos, FL, de Souza, BDM, Padilha, AC, Duque, TM, Porporatti, AL, Flores-Mir, C, Canto, GD</t>
  </si>
  <si>
    <t>DENTAL TRAUMATOLOGY</t>
  </si>
  <si>
    <t>Prevalence of dentofacial injuries among combat sports practitioners: A systematic review and meta-analysis</t>
  </si>
  <si>
    <t>10.1111/edt.12508</t>
  </si>
  <si>
    <t>Background/Aim Combat sports might result in injuries to the face and teeth. However, it is unclear how often they occur and which sports presents the highest rates. The aim of this study was to investigate the prevalence of dentofacial injuries in combat sports participants. Material and Methods A systematic review was performed. Six main electronic databases and three grey literature databases were searched. Studies were blindly selected by two reviewers based on pre-defined eligibility criteria. Studies that evaluated the prevalence of dentofacial injuries (teeth, alveolar bone, jaw, lips, and/or cheekbones) among combat sports participants were considered eligible. Risk of bias was assessed using the Joanna Briggs Institute Critical Appraisal Checklist. The software r statistics version was used to perform all meta-analyses. Cumulative evidence of the included articles was evaluated using GRADE criteria (Grading of Recommendations Assessment, Development and Evaluation). Results From 1104 articles found on all databases, 27 were finally included. Eighteen studies were judged at low, seven at moderate, and two at high risk of bias. The following sports were investigated: boxing, capoeira, fencing, jiu-jitsu, judo, karate, kendo, kickboxing, kung fu, muay thai, sumo, taekwondo, wrestling, and wushu. Results from the meta-analysis suggested a dental pooled prevalence of 25.2% (12.3%-40.8%, i(2) = 100%) and dentofacial pooled prevalence of 30.3 (18.1%-44.1%, i(2) = 100%). Considering the sports' categories individually, jiu-jitsu had the highest pooled prevalence of dentofacial injuries (52.9% [37.9%-67.8%, i(2) = 92%]), while judo was the sport with the lowest pooled prevalence (25.0% [7.6%-48.2%, i(2) = 98%]). Among Panamerican sports, boxing had the highest prevalence of dental injuries (73.7% [58.7%-86.3%, i(2) = 0%]). For dentofacial injuries, the GRADE criteria were considered low. Conclusions Overall pooled prevalence of dentofacial injuries in combat sports was approximately 30%. Raising awareness regarding the frequency of these injuries might encourage the use of protective devices and reduce complications related to these incidents.</t>
  </si>
  <si>
    <t>Chen, Y; Gong, QL; Wang, Q; Wang, W; Wei, XY; Jiang, J; Ni, HB</t>
  </si>
  <si>
    <t>MICROBIAL PATHOGENESIS</t>
  </si>
  <si>
    <t>104687</t>
  </si>
  <si>
    <t>Prevalence of hepatitis E virus among swine in China from 2010 to 2019: A systematic review and meta-analysis</t>
  </si>
  <si>
    <t>10.1016/j.micpath.2020.104687</t>
  </si>
  <si>
    <t>Hepatitis E virus (HEV) is a zoonotic pathogen that has spread worldwide. The HEV reservoir associated with livestock hepatitis E poses a huge threat to public health. Awareness of the prevalence and spatial distribution of livestock hepatitis E is valuable to prevent and control diseases caused by HEV, especially human hepatitis E infection. Currently, swine, including pigs (Sus scrofa), are recognized as the major reservoir of HEV. Therefore, we conducted a systematic review and meta-analysis to evaluate the pooled prevalence of HEV among swine in China. A total of 71 published papers on HEV infection in swine in China (including data from 49,523 animals) from January 1, 2010 to December 31, 2019 met the standard after searching five databases including the Technology Periodical Database, the Wan Fang Database, the China National Knowledge Infrastructure, PubMed, and ScienceDirect. A random effects model was used to calculate the pooled prevalence of HEV in swine. The results showed that the seroprevalence was 48.0% (95% confidence interval (CI) 39.6-56.9) and the prevalence of HEV RNA was 14.4% (95% CI 10.7-18.5). The estimated overall prevalence was 34.1% (95% CI 27.2-41.4). Central China (68.0%, 95% CI 42.2-89.1) had a significantly higher prevalence than other regions. In the publication year subgroup, the prevalence in 2016 or later (27.2%, 95% CI 19.3-36.0) was significantly lower than that in 2011 or earlier (49.0%, 95% CI 36.2-61.8). The prevalence of IgG (42.9%, 95% CI 31.7-54.6) was significantly higher than that of IgM (4.9%, 95% CI 1.6-9.7). Suckling piglets (15.6%, 95% CI 6.6-27.1) had a lower prevalence compared with that in other age groups. In all sample types, body fluids showed the highest prevalence (50.5%, 95% CI 41.7-59.3). Moreover, the pooled prevalence of HEV in boars was higher than that in sows (35.4% &gt; 17.3%). The analysis suggested that HEV infection is common among swine in China. Further strengthening HEV testing in boars, controlling environmental pollution, and reducing the mixed feeding of different stages could contribute to reducing HEV infection in pigs in China and the risk of porcine HEV infection in humans.</t>
  </si>
  <si>
    <t>Wang, XZ, Dai, GD, Li, M, Jia, WZ, Guo, ZM, Lu, JH</t>
  </si>
  <si>
    <t>Prevalence of human alveolar echinococcosis in China: a systematic review and meta-analysis</t>
  </si>
  <si>
    <t>10.1186/s12889-020-08989-8</t>
  </si>
  <si>
    <t>BackgroundHuman alveolar echinococcosis (HAE), caused by the larvae of Echinococcus multilocularis, is a severe parasitic disease that is a major public health concern. New HAE cases in China account for 91% of the global HAE burden every year. Although there are a few studies and systematic reviews (SRs) on the prevalence of HAE in China, trends in the prevalence have not been estimated. This study aims to describe the overall variation in the trend of HAE prevalence in China, and provide evidence for preventive measures in the future.MethodsThirty-five eligible studies were retrieved from PubMed, Web of Science, EMBASE, CNKI, Wanfang Data, and VIP, and included in the SR and meta-analysis. An adjusted Agency for Healthcare Research and Quality checklist was used to evaluate study quality. The arcsine transformation was used to adjust the individual reported prevalence, and the pooled HAE prevalence was calculated. Heterogeneity was evaluated using the chi-square test and I-2 statistic. Forest plots were generated for the meta-analysis, and publication bias of the studies was assessed using the Egger's test and funnel plots. We conducted subgroup analyses, sensitivity analyses, and meta-regression analyses to analyze the source of heterogeneity and factors potentially influencing the prevalence of HAE.ResultsThe meta-analysis indicated that the pooled HAE prevalence in China was 0.96% (95% CI: 0.71 to 1.25%). Factors potentially influencing HAE prevalence were female sex (OR=1.60, 95% CI: 1.35 to 1.91, P&lt;0.01), being &lt;greater than or equal to&gt;30years old (OR=4.72, 95% CI: 2.29 to 9.75, P&lt;0.01), and being farmers and/or herdsmen (OR=2.54, 95% CI: 1.60 to 4.02, P&lt;0.01). The results of the meta-regression analysis (R-2=38.11%, P&lt;0.01) indicated that HAE prevalence is on a downward trend.ConclusionsHAE prevalence has decreased over time and maintained low levels after 2005 in China. This decline was influenced by the utilization of One Health strategies as intervention measures. Therefore, these One Health strategies should be used as references to formulate future programs for HAE control. More high-quality epidemiological investigations and surveillance programs should be conducted in order to improve HAE control in the future.</t>
  </si>
  <si>
    <t>Foroutan M., Khademvatan S., Majidiani H., Khalkhali H., Hedayati-Rad F., Khashaveh S., Mohammadzadeh H.</t>
  </si>
  <si>
    <t>Prevalence of Leishmania species in rodents: A systematic review and meta-analysis in Iran</t>
  </si>
  <si>
    <t>10.1016/j.actatropica.2017.04.022</t>
  </si>
  <si>
    <t>Leishmaniasis are diverse group of diseases caused by numerous species of genus Leishmania. Herein we have contrived a systematic review and meta-analysis on the prevalence of Leishmania species in rodents of Iran. For this purpose, following the general methodology recommended for systematic reviews and meta-analysis, six English databases (PubMed, Science Direct, Scopus, Ovid, Web of Science and Google Scholar) and four Persian databases (Magiran, SID, Iran Doc and Iran Medex) were explored during January 1995 till June 2015. Papers were selected based on 8 pre-defined inclusion criteria. During the years, a total number of 4485 different rodents were captured, among which 1291 cases were Leishmania positive. The calculated weighted prevalence of Leishmania species in rodents was 23% (95% CI = 18-28). Given geographical zones of Iran, the highest and lowest prevalence rate was belonged to North 50% (95% CI = 40-61) and West 11% (95% CI = 5-17), respectively. Rhombomys opimus (1766), Meriones lybicus (1258) and Tatera indica (488) were the three most abundant captured rodents, while the highest prevalence of Leishmania species was observed in Nesokia indica 48% (95% CI = 42-54) and followed by R. opimus 39% (95% CI = 30-47). Egger's regression test was performed to detect publication bias, which revealed it may not have a significant influence on overall weighted prevalence estimate (P = 0.317). Meta-regression analysis demonstrated that there is no significant relationship between overall prevalence with sample size (P = 0.1) and year of publication (P = 0.7). The results showed remarkable prevalence of Leishmania species in rodent reservoirs. In future, adopting a suitable strategy for control and combat with rodents is necessary. (C) 2017 Elsevier B.V.</t>
  </si>
  <si>
    <t>Singh D., Pandey P., Singh M.K., Kudva S.</t>
  </si>
  <si>
    <t>Journal of Oral and Maxillofacial Pathology</t>
  </si>
  <si>
    <t>Prevalence of malignant melanoma in anatomical sites of the oral cavity: A meta-analysis</t>
  </si>
  <si>
    <t>10.4103/jomfp.JOMFP_236_18</t>
  </si>
  <si>
    <t>Oral malignant melanoma (OMM) is a very rare disease entity accounting &lt;1% of all other melanomas. Till date, no comprehensive meta-analysis has been conducted regarding the prevalence of malignant melanoma in the oral cavity. Therefore, the present meta-analysis was conducted to update on the prevalence of malignant melanoma in anatomical sites of the oral cavity. Literature search was performed to congregate reports of last 10 years using databases, such as PubMed and ScienceDirect. The search strings used were 'palate,' 'buccal,' 'gingiva,' 'gum,' 'maxillary,' 'mandibular,' 'lip,' 'tongue,' 'melanoma,' 'oral melanoma,' 'malignant melanoma,' 'prognosis,' 'risk factors,' 'noncutaneous' and 'diagnosis' of OMM by combining terms using the Boolean operators. MedCalc 16.4.3 software was used for the analysis. 'Random effects model' was used in the analysis due to significant heterogeneity in the studies. Proportion method was used to analyze the prevalence. Preferred Reporting Items for Systematic Reviews and Meta-Analyses guidelines were followed to report the analysis. Out of 130 studies screened, 19 were included in the meta-analysis and a total of 1323 patients were included. The median age of the patients was found to be 61.87 +/- 7.78 years (confidence interval 53.8-67 years). All the screened studies showed significant heterogeneity in gender as well as tumor sites (P &lt; 0.0001). Palate (34.29%) was the most commonly affected site in OMM patients. Overall, the results of the meta-analysis suggest that palate is the most prevalent site in OMM. Furthermore, OMM is high in patients between the fifth and sixth decade of life with a male predominance. (C) 2019 Journal of Oral and Maxillofacial Pathology Published by Wolters Kluwer - Medknow.</t>
  </si>
  <si>
    <t>Shiferaw, WS, Aynalem, YA, Akalu, TY</t>
  </si>
  <si>
    <t>BMC DERMATOLOGY</t>
  </si>
  <si>
    <t>Prevalence of pressure ulcers among hospitalized adult patients in Ethiopia: a systematic review and meta-analysis</t>
  </si>
  <si>
    <t>10.1186/s12895-020-00112-z</t>
  </si>
  <si>
    <t>Background Globally, PUs are recognized as one of the five most frequent causes of harm to clients. With millions affected globally, the national pooled prevalence of pressure ulcers in Ethiopia remains unknown. Hence, this review and meta-analysis aimed to determine the prevalence of pressure ulcers among hospitalized clients in Ethiopia. Methods Studies were retrieved through search engines in PubMed, Scopus, WHO Afro Library, Google Scholar, Africa Journals Online, and Web of Science. Heterogeneity between-studies were checked using the I-2 test. A funnel plot and Egger's regression test was used to assess the presence of publication bias. The random-effect model was fitted to estimate summary effects and 95% confidence intervals (CIs) across studies. The analyses were performed using STATA (TM) Version 14 software. Results The pooled prevalence of pressure ulcer in Ethiopia was assessed using seven studies involving a total of 1881 participants. The pooled prevalence of pressure ulcers in Ethiopia was 11.7% (95% CI: 7.28, 16.13). The subgroup analysis showed that the estimated magnitude of pressure ulcers was 15.89% (95% CI: 13.32, 18.46), among studies, their sample size was greater than or equal to 250. Conclusion The current review reported that the pooled prevalence of pressure ulcers in Ethiopia was relatively high. Hence, policymaker and healthcare providers should give attention to reduce the magnitude of pressure ulcers. Furthermore, further a meta-analysis study could be conducted to identify individual and health care service-related factors related to the occurrence of pressure ulcers.</t>
  </si>
  <si>
    <t>Chen, SY; Zhang, HY; Chu, MF; Cheng, W; Zhai, JJ; Wang, HH; Chen, XL; Qi, YP</t>
  </si>
  <si>
    <t>106320</t>
  </si>
  <si>
    <t>Prevalence of transmissible gastroenteritis among swine populations in China during 1983-2022: A systematic review and meta-analysis</t>
  </si>
  <si>
    <t>10.1016/j.micpath.2023.106320</t>
  </si>
  <si>
    <t>Background: Transmissible gastroenteritis virus (TGEV), which belongs to the coronaviruses (CoVs), causes diarrhea and high mortality rates in piglets and poses a huge threat and loss to the pig industry in China.Method: We estimated the prevalence of TGEV in Chinese pig animals from 1983 to 2022 by screening 36 papers on TGEV investigations in China from databases such as China Knowledge Network (CNKI), Wanfang Database, Science and Technology Journal Repository (VIP), PubMed, and ScienceDirect, excluding duplicate literature and other host studies according to the exclusion criteria we developed, and excluding literature with incomplete data to extract information from studies that could estimate the prevalence of TGEV infection in pigs in mainland China.Results: A total of 36 studies (including data from 50,403 pigs) met our evaluation criteria. The overall estimated prevalence of TGEV infection in pigs in China is 10% (3887/50403), and the prevalence of TGEV in northeast China is 38% (2582/3078700) is significantly higher than the rest of China. The prevalence of TGEV infection was related to the sampling season and region.Conclusion: The results of the study show that the prevalence of TGEV is clearly seasonal and regional. Therefore, further research and monitoring of the prevalence of TGEV infection and the development of control programs based on different conditions are essential. In addition, effective and robust regulatory measures should be taken in colder regions to prevent the spread and transmission of TGEV in pigs.</t>
  </si>
  <si>
    <t>Wilhelm, B, Rajic, A, Waddell, L, Parker, S, Harris, J, Roberts, KC, Kydd, R, Greig, J, Baynton, A</t>
  </si>
  <si>
    <t>Prevalence of Zoonotic or Potentially Zoonotic Bacteria, Antimicrobial Resistance, and Somatic Cell Counts in Organic Dairy Production: Current Knowledge and Research Gaps</t>
  </si>
  <si>
    <t>10.1089/fpd.2008.0181</t>
  </si>
  <si>
    <t>The review's objective was to identify, evaluate, and summarize the findings of all primary research published in English or French, investigating prevalence of zoonotic or potentially zoonotic bacteria, bacterial resistance to antimicrobials, and somatic cell count (SCC) in organic dairy production, or comparing organic and conventional dairy production, using a systematic review methodology. Among 47 studies included in the review, 32 comparison studies were suitable for quality assessment. Fifteen studies were not assessed for quality, due to their descriptive nature or a low sample size (n &lt;= 2 farms). Overall, bacterial outcomes were reported in 17 studies, and prevalence of antimicrobial resistance (AMR) and multidrug resistance (MDR) of zoonotic or potentially zoonotic bacteria in 12 and 7 studies, respectively. Campylobacter spp., Escherichia coli including Shiga toxin-producing strains, Salmonella spp., Staphylococcus aureus, and SCC were investigated in 2, 7, 4, 6, and 15 studies, respectively. Contradictory findings were reported for differences in bacterial outcomes and SCC between dairy production types (organic vs. conventional). Lower prevalence of AMR on organic dairy farms was reported more consistently in studies conducted in the United States, as opposed to those conducted in Europe. These conflicting findings may result from geographic differences in organic production regulations governing antimicrobial usage, use of antimicrobials in conventional dairy production, and baseline prevalence, as well as laboratory methods, study designs, or methods of analysis employed. The majority (four of seven) of MDR investigations reported no significant differences in prevalence. Overall, only 9 of 32 studies met all five methodological soundness criteria. More well designed, executed, and reported primary research is needed at the farm and post-farm levels.</t>
  </si>
  <si>
    <t>Maulu, S; Hasimuna, OJ; Mphande, J; Munang'andu, HM</t>
  </si>
  <si>
    <t>JOURNAL OF AQUATIC ANIMAL HEALTH</t>
  </si>
  <si>
    <t>Prevention and Control of Streptococcosis in Tilapia Culture: A Systematic Review</t>
  </si>
  <si>
    <t>10.1002/aah.10132</t>
  </si>
  <si>
    <t>Tilapia culture is a very promising industry within the aquaculture sector. However, disease outbreaks have continued to threaten the industry, causing serious economic losses among the producers. Streptococcosis has become the major bacterial disease affecting tilapia production in most regions of the world. To combat the disease and minimize its economic impact on fish producers, numerous preventive and control measures have been developed and reported over the years. This paper aims to systematically review the measures that could be used to manage the disease outbreaks and maintain fish health based on previously published scientific studies. Although numerous measures currently available have been highlighted, it is far better for the producers to maximize the preventive measures for management to be economically feasible. Among the currently available preventive measures, the use of vaccines has been shown to have the most promise, while the use of herbs has been demonstrated to be a more sustainable and economically affordable control measure. However, there are still a number of important gaps in existing literature that require further investigation. Overall, significant progress has been made in preventing and controlling streptococcosis in tilapia although, no single effective measure has been identified. Therefore, a combination of these measures may provide a more effective result.</t>
  </si>
  <si>
    <t>Liu Y.; Zhang X.; Qi W.; Yang Y.; Liu Z.; An T.; Wu X.; Chen J.</t>
  </si>
  <si>
    <t>2552</t>
  </si>
  <si>
    <t>Prevention and control strategies of african swine fever and progress on pig farm repopulation in China</t>
  </si>
  <si>
    <t>10.3390/v13122552</t>
  </si>
  <si>
    <t>African swine fever (ASF) is a devastating disease in domestic and wild pigs. Since the first outbreak of ASF in August 2018 in China, the disease has spread throughout the country with an unprecedented speed, causing heavy losses to the pig and related industries. As a result, strategies for managing the disease are urgently needed. This paper summarizes the important aspects of three key elements about African swine fever virus (ASFV) transmission, including the sources of infection, transmission routes, and susceptible animals. It overviews the relevant prevention and control strategies, focusing on the research progress of ASFV vaccines, anti-ASFV drugs, ASFV-resistant pigs, efficient disinfection, and pig farm biosecurity. We then reviewed the key technical points concerning pig farm repopulation, which is critical to the pork industry. We hope to not only provide a theoretical basis but also practical strategies for effective dealing with the ASF epidemic and restoration of pig production. © 2021 by the authors. Licensee MDPI, Basel, Switzerland.</t>
  </si>
  <si>
    <t>Janakiram N.B., Mohammed A., Madka V., Kumar G., Rao C.V.</t>
  </si>
  <si>
    <t>Molecular nutrition &amp; food research</t>
  </si>
  <si>
    <t>Prevention and treatment of cancers by immune modulating nutrients</t>
  </si>
  <si>
    <t>10.1002/mnfr.201500884</t>
  </si>
  <si>
    <t>Epidemiological and laboratory data support the protective effects of bioactive nutrients in our diets for various diseases. Along with various factors, such as genetic history, alcohol, smoking, exercise, and dietary choices play a vital role in affecting an individual's immune responses toward a transforming cell, by either preventing or accelerating a neoplastic transformation. Ample evidence suggests that dietary nutrients control the inflammatory and protumorigenic responses in immune cells. Immunoprevention is usually associated with the modulation of immune responses that help in resolving the inflammation, thus improving clinical outcome. Various metabolic pathway-related nutrients, including glutamine, arginine, vitamins, minerals, and long-chain fatty acids, are important components of immunonutrient mixes. Epidemiological studies related to these substances have reported different results, with no or minimal effects. However, several studies suggest that these nutrients may have immune-modulating effects that may lower cancer risk. Preclinical studies submit that most of these components may provide beneficial effects. The present review discusses the available data, the immune-modulating functions of these nutrients, and how these substances could be used to study immune modulation in a neoplastic environment. Further research will help to determine whether the mechanistic signaling pathways in immune cells altered by nutrients can be exploited for cancer prevention and treatment. © 2016 WILEY-VCH Verlag GmbH &amp; Co. KGaA, Weinheim.</t>
  </si>
  <si>
    <t>Propp P., Becker A.</t>
  </si>
  <si>
    <t>1267</t>
  </si>
  <si>
    <t>Prevention of asthma: Where are we in the 21st century?</t>
  </si>
  <si>
    <t>10.1586/1744666X.2013.858601</t>
  </si>
  <si>
    <t>Asthma is the most common chronic disease of childhood and, in the latter part of the 20th century, reached epidemic proportions. Asthma is generally believed to result from gene-environment interactions. There is consensus that a 'window of opportunity' exists during pregnancy and early in life when environmental factors may influence its development. We review multiple environmental, biologic and sociologic factors that may be important in the development of asthma. Meta-analyses of studies have demonstrated that multifaceted interventions are required in order to develop asthma prevention. Multifaceted allergen reduction studies have shown clinical benefits. Asthma represents a dysfunctional interaction with our genes and the environment to which they are exposed, especially in fetal and early infant life. The increasing prevalence of asthma also may be an indication of increased population risk for the development of other chronic non-communicable autoimmune diseases. This review will focus on the factors which may be important in the primary prevention of asthma. Better understanding of the complex gene-environment interactions involved in the development of asthma will provide insight into personalized interventions for asthma prevention. © 2013 Informa UK, Ltd.</t>
  </si>
  <si>
    <t>Williams H.C., Chalmers J.C.</t>
  </si>
  <si>
    <t>Acta Dermato-Venereologica</t>
  </si>
  <si>
    <t xml:space="preserve"> adv00166</t>
  </si>
  <si>
    <t>100-year theme Atopic dermatitis</t>
  </si>
  <si>
    <t>Prevention of atopic dermatitis</t>
  </si>
  <si>
    <t>10.2340/00015555-3516</t>
  </si>
  <si>
    <t>Despite advances in atopic dermatitis (AD) treatments, research into AD prevention has been slow. Systematic reviews of prevention strategies promoting exclusive and prolonged breastfeeding, or interventions that reduce ingested or airborne allergens during pregnancy and after birth have generally not shown convincing benefit. Maternal/infant supplements such as Vitamin D have also not shown any benefit with the possible exception of omega-3 fatty acids. Systematic reviews suggest that probiotics could reduce AD incidence by around 20%, although the studies are quite variable and might benefit from individual patient data metaanalysis. Skin barrier enhancement from birth to prevent AD and food allergy has received recent interest, and results from national trials are awaited. It is possible that trying to influence major immunological changes that characterise AD at birth through infantdirected interventions may be too late, and more attention might be directed at fetal programming in utero. © 2020 Acta Dermato-Venereologica.</t>
  </si>
  <si>
    <t>Gunnell D., Knipe D., Chang S.-S., Pearson M., Konradsen F., Lee W.J., Eddleston M.</t>
  </si>
  <si>
    <t>The Lancet Global Health</t>
  </si>
  <si>
    <t>e1026</t>
  </si>
  <si>
    <t>e1037</t>
  </si>
  <si>
    <t>Prevention of suicide with regulations aimed at restricting access to highly hazardous pesticides: a systematic review of the international evidence</t>
  </si>
  <si>
    <t>10.1016/S2214-109X(17)30299-1</t>
  </si>
  <si>
    <t>Background Pesticide self-poisoning accounts for 14-20% of suicides worldwide. Regulation aimed at restricting access to pesticides or banning highly hazardous pesticides is one approach to reducing these deaths. We systematically reviewed the evidence of the effectiveness of pesticide regulation in reducing the incidence of pesticide suicides and overall suicides. Methods We did a systematic review of the international evidence. We searched MEDLINE, PsycINFO, and Embase for studies published between Jan 1, 1960, and Dec 31, 2016, which investigated the effect of national or regional bans, and sales or import restrictions, on the availability of one or more pesticides and the incidence of suicide in different countries. We excluded other interventions aimed at limiting community access to pesticides. We extracted data from studies presenting pesticide suicide data and overall suicide data from before and after national sales restrictions. Two reviewers independently assessed papers for inclusion, extracted data, and assessed risk of bias. We undertook a narrative synthesis of the data in each report, and where data were available for the years before and after a ban, we pooled data for the 3 years before and the 3 years after to obtain a crude estimate of the effect of the ban. This study is registered through PROSPERO, number CRD42017053329. Findings We identified 27 studies undertaken in 16 countries-five low-income or middle-income countries (Bangladesh, Colombia, India, Jordan and Sri Lanka), and 11 high-income countries (Denmark, Finland, Germany, Greece, Hungary, Ireland, Japan, South Korea, Taiwan, UK, and USA). Assessments largely focused on national bans of specific pesticides (12 studies of bans in six countries-Jordan, Sri Lanka, Bangladesh, Greece [Crete], South Korea, and Taiwan) or sales restrictions (eight studies of restrictions in five countries- India, Denmark, Ireland, the UK and the USA). Only five studies used optimum analytical methods. National bans on commonly ingested pesticides in five of the six countries studied, including four studies using optimum analytical methods, were followed by reductions in pesticide suicides and, in three of these countries, falls in overall suicide mortality. Greece was the only country studied that did not show a decrease in pesticide suicide following a ban. There were no high-quality studies of restricting sales to people for occupational uses, four of the seven studies (in three of the five countries studied-India, Denmark, and the USA) showed sales restrictions were followed by decreases in pesticide suicides, one of the two studies investigating trends in overall suicide mortality reported a fall in deaths in Denmark, but there were also decreases in suicide deaths from other methods. Interpretation National bans on highly hazardous pesticides, which are commonly ingested in acts of self-poisoning, seem to be effective in reducing pesticide-specific and overall suicide rates. Evidence is less consistent for sales restrictions. A worldwide ban on the use of highly hazardous pesticides is likely to prevent tens of thousands of deaths every year. Funding None. (C) 2017 The Author(s). Published by Elsevier Ltd. This is an Open Access article under the CC BY 4.0 license</t>
  </si>
  <si>
    <t>Lyngdoh S., Shrotriya S., Goyal S.P., Clements H., Hayward M.W., Habib B.</t>
  </si>
  <si>
    <t xml:space="preserve"> e88349</t>
  </si>
  <si>
    <t>Prey preferences of the snow leopard (Panthera uncia): Regional diet specificity holds global significance for conservation</t>
  </si>
  <si>
    <t>10.1371/journal.pone.0088349</t>
  </si>
  <si>
    <t>Abstract The endangered snow leopard is a large felid that is distributed over 1.83 million km2 globally. Throughout its range it relies on a limited number of prey species in some of the most inhospitable landscapes on the planet where high rates of human persecution exist for both predator and prey. We reviewed 14 published and 11 unpublished studies pertaining to snow leopard diet throughout its range. We calculated prey consumption in terms of frequency of occurrence and biomass consumed based on 1696 analysed scats from throughout the snow leopard's range. Prey biomass consumed was calculated based on the Ackerman's linear correction factor. We identified four distinct physiographic and snow leopard prey type zones, using cluster analysis that had unique prey assemblages and had key prey characteristics which supported snow leopard occurrence there. Levin's index showed the snow leopard had a specialized dietary niche breadth. The main prey of the snow leopard were Siberian ibex (Capra sibrica), blue sheep ( Pseudois nayaur), Himalayan tahr ( Hemitragus jemlahicus), argali (Ovis ammon) and marmots (Marmota spp). The significantly preferred prey species of snow leopard weighed 55±5 kg, while the preferred prey weight range of snow leopard was 36-76 kg with a significant preference for Siberian ibex and blue sheep. Our meta-analysis identified critical dietary resources for snow leopards throughout their distribution and illustrates the importance of understanding regional variation in species ecology; particularly prey species that have global implications for conservation. © 2014 Lyngdoh et al.</t>
  </si>
  <si>
    <t>Tárraga López P.J., Solera Albero J., Rodríguez-Montes J.A.</t>
  </si>
  <si>
    <t>Clinical Medicine Insights: Gastroenterology</t>
  </si>
  <si>
    <t>Primary and secondary prevention of colorectal cancer</t>
  </si>
  <si>
    <t>10.4137/CGast.S14039</t>
  </si>
  <si>
    <t>INTRODUCTION: Cancer is a worldwide problem as it will affect one in three men and one in four women during their lifetime. 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Modifiable risk factors of CRC include smoking, physical inactivity, being overweight and obesity, eating processed meat, and drinking alcohol excessively. CRC screening programs are possible only in economically developed countries. However, attention should be paid in the future to geographical areas with ageing populations and a western lifestyle.19,20 Sigmoidoscopy screening done with people aged 55-64 years has been demonstrated to reduce the incidence of CRC by 33% and mortality by CRC by 43%. OBJECTIVE: To assess the effect on the incidence and mortality of CRC diet and lifestyle and to determine the effect of secondary prevention through early diagnosis of CRC. METHODOLOGY: A comprehensive search of Medline and Pubmed articles related to primary and secondary prevention of CRC and subsequently, a meta-analysis of the same blocks are performed. RESULTS: 225 articles related to primary or secondary prevention of CRC were retrieved. Of these 145 were considered valid on meta-analysis: 12 on epidemiology, 56 on diet and lifestyle, and over 77 different screenings for early detection of CRC. Cancer is a worldwide problem as it will affect one in three men and one in four women during their lifetime. There is no doubt whatsoever which environmental factors, probably diet, may account for these cancerrates. Excessive alcohol consumption and cholesterol-rich diet are associated with a high risk of colon cancer. A diet poor in folic acid and vitamin B6 is also associated with a higher risk of developing colon cancer with an overexpression of p53. Eating pulses at least three times a week lowers the risk of developing colon cancer by 33%, after eating less meat, while eating brown rice at least once a week cuts the risk of CRC by 40%. These associations suggest a dose-response effect. Frequently eating cooked green vegetables, nuts, dried fruit, pulses, and brown rice has been associated with a lower risk of colorectal polyps. High calcium intake offers a protector effect against distal colon and rectal tumors as compared with the proximal colon. Higher intake of dairy products and calcium reduces the risk of colon cancer. Taking an aspirin (ASA) regularly after being diagnosed with colon cancer is associated with less risk of dying from this cancer, especially among people who have tumors with COX-2 overexpression.16 Nonetheless, these data do not contradict the data obtained on a possible genetic predisposition, even in sporadic or non-hereditary CRC. CRC is susceptible to screening because it is a serious health problem given its high incidence and its associated high morbidity/mortality. CONCLUSIONS: (1) Cancer is a worldwide problem. (2) A modification of diet and lifestyle could reduce morbidity and mortality. (3) Early detection through screening improves prognosis and reduces mortality. © the authors, publisher and licensee Libertas Academica Limited.</t>
  </si>
  <si>
    <t>Becker A., Chan-Yeung M.</t>
  </si>
  <si>
    <t>Primary asthma prevention: Is it possible?</t>
  </si>
  <si>
    <t>10.1007/s11882-008-0042-6</t>
  </si>
  <si>
    <t>Asthma, which typically begins in childhood and is the most common chronic disease of childhood, has reached epidemic proportions. Asthma is associated with gene-environment interactions, and there is consensus that a "window of opportunity" exists early in life when environmental factors may influence its development. This review considers biologic and sociologic factors in the development of allergy and asthma. Meta-analysis of studies demonstrates that monoallergen reduction does not impact asthma prevention. However, multifaceted allergen reduction studies have shown clinical benefit. We propose that allergic diseases, including asthma, represent a dysfunctional interaction with our environment and that the increasing prevalence of asthma and allergy herald increased population risk for the development of other inflammatory and autoimmune diseases. Better understanding of the complex factors for asthma and allergies may provide insight into many other chronic complex diseases. Copyright © 2008 by Current Medicine Group LLC.</t>
  </si>
  <si>
    <t>Gibson, Luke; Lee, Tien Ming; Koh, Lian Pin; Brook, Barry W.; Gardner, Toby A.; Barlow, Jos; Peres, Carlos A.; Bradshaw, Corey J. A.; Laurance, William F.; Lovejoy, Thomas E.; Sodhi, Navjot S.</t>
  </si>
  <si>
    <t>Primary forests are irreplaceable for sustaining tropical biodiversity.</t>
  </si>
  <si>
    <t>10.1038/nature10425</t>
  </si>
  <si>
    <t>Human-driven land-use changes increasingly threaten biodiversity, particularly in tropical forests where both species diversity and human pressures on natural environments are high1
. The rapid
conversion of tropical forests for agriculture, timber production and other uses has generated vast, human-dominated landscapes with potentially dire consequences for tropical biodiversity25
.
Today, few truly undisturbed tropical forests exist, whereas those degraded by repeated logging and fires, as well as secondary and plantationforests, are rapidlyexpanding6,7
. Hereweprovide a global
assessment of the impact of disturbance and land conversion on biodiversity in tropical forests using a meta-analysis of138 studies. We analysed 2,220 pairwise comparisons of biodiversity values in primary forests (with little or no human disturbance) and disturbed forests. We found that biodiversity values were substantially lower in degraded forests, but that this varied considerably by geographic region, taxonomic group, ecological metric and disturbance type. Even after partly accounting for confounding colonization and succession effects due to the composition of surrounding habitats, isolation and time since disturbance, we find that most forms of forest degradation have an overwhelmingly detrimental effect on tropical biodiversity. Our results clearly indicate that when it comes to maintaining tropical biodiversity, there is no substitute for primary forests.</t>
  </si>
  <si>
    <t>Peters R.L., Neeland M.R., Allen K.J.</t>
  </si>
  <si>
    <t>Primary Prevention of Food Allergy</t>
  </si>
  <si>
    <t>10.1007/s11882-017-0718-x</t>
  </si>
  <si>
    <t>Purpose of Review: This article summarises recent developments on the prevention of food allergy in terms of the 5 Ds of the development of food allergy: dry skin, diet, dogs, dribble, and vitamin D. Recent Findings: While several advances have improved our understanding of the development of food allergy, few preventive strategies have been implemented beyond changes in infant feeding guidelines. These now state that the introduction of allergenic solids such as peanuts should occur in the first year of life. Summary: Results from randomised controlled trials on other allergenic solids, vitamin D supplementation, BCG immunisation at birth and eczema prevention are eagerly anticipated in order to inform further preventative strategies. © 2017, Springer Science+Business Media New York.</t>
  </si>
  <si>
    <t>Almeida-Rocha J.M.D., Peres C.A., Oliveira L.C.</t>
  </si>
  <si>
    <t>Primate responses to anthropogenic habitat disturbance: A pantropical meta-analysis</t>
  </si>
  <si>
    <t>10.1016/j.biocon.2017.08.018</t>
  </si>
  <si>
    <t>Rapid human-induced conversion and degradation of natural habitats has severely altered patterns of species occupancy and population viability. Primates are highly vulnerable to tropical forest loss and degradation because they are highly arboreal, forest-dependent, and often highly sensitive to changes in forest structure. Here we quantify the effects of anthropogenic habitat modification on primate community structure using a global meta-analysis based on 72 studies to understand the variation in effect sizes between biogeographic regions, types of human disturbance, trophic levels of primate species, and sampling design protocols. We examined response ratios for 637 comparisons between disturbed forests and adjacent 'pseudo-control' forests with a history of little or no impact. This revealed an overall decrease of 30% (95% CI: 17-43%) in biodiversity metrics in response to habitat disturbance, which was particularly detrimental to primate assemblages in Madagascar and Southeast Asia. This effect was more severe in areas converted to agriculture (77%, 95% CI: 59-88%), while land use intensification led to far more detrimental effects than the initial degradation of forests, calling for the identification of habitat degradation thresholds. Negative effects of forest degradation were further exacerbated by ~ 30% under scenarios of persistent hunting pressure, emphasizing possible synergistic interactions between environmental stressors. Given that overall primate diversity was depressed in degraded habitats, our results emphasize the importance of retaining connectivity across remnants of undisturbed primary forest within human-modified landscapes to maintain full complements of primate species, and ensure their long-term persistence. (C) 2017 Elsevier Ltd</t>
  </si>
  <si>
    <t>Lai, MC, Lai, ZY, Jhan, L, Lai, YS, Kao, CF</t>
  </si>
  <si>
    <t>FRONTIERS IN GENETICS</t>
  </si>
  <si>
    <t>Prioritization and Evaluation of Flooding Tolerance Genes in Soybean [Glycine max (L.) Merr.]</t>
  </si>
  <si>
    <t>10.3389/fgene.2020.612131</t>
  </si>
  <si>
    <t>Soybean [Glycine max (L.) Merr.] is one of the most important legume crops abundant in edible protein and oil in the world. In recent years there has been increasingly more drastic weather caused by climate change, with flooding, drought, and unevenly distributed rainfall gradually increasing in terms of the frequency and intensity worldwide. Severe flooding has caused extensive losses to soybean production and there is an urgent need to breed strong soybean seeds with high flooding tolerance. The present study demonstrates bioinformatics big data mining and integration, meta-analysis, gene mapping, gene prioritization, and systems biology for identifying prioritized genes of flooding tolerance in soybean. A total of 83 flooding tolerance genes (FTgenes), according to the appropriate cut-off point, were prioritized from 36,705 test genes collected from multidimensional genomic features linking to soybean flooding tolerance. Several validation results using independent samples from SoyNet, genome-wide association study, SoyBase, GO database, and transcriptome databases all exhibited excellent agreement, suggesting these 83 FTgenes were significantly superior to others. These results provide valuable information and contribution to research on the varieties selection of soybean.</t>
  </si>
  <si>
    <t>Weidlich, EWA, Nelson, CR, Maron, JL, Callaway, RM, Delory, BM, Temperton, VM</t>
  </si>
  <si>
    <t>e13317</t>
  </si>
  <si>
    <t>Priority effects and ecological restoration</t>
  </si>
  <si>
    <t>10.1111/rec.13317</t>
  </si>
  <si>
    <t>Priority effects refer to the order or timing of species arrival, including how species that arrive early at a site either positively or negatively affect establishment, growth, or reproduction of species that arrive later. Despite the clear implications of priority effects for ecological restoration, there have been no reviews of how and where priority effects have been studied and the extent to which findings can be applied to restoration. Here, we systematically review the literature on priority effects by (1) synthesizing information from papers that compared simultaneous and nonsimultaneous planting or sowing, (2) discussing the mechanisms through which priority effects operate, (3) considering how these mechanisms might be manipulated to achieve restoration goals, and (4) highlighting future research needed to improve the use of priority effects in restoration. In a term-targeted search, we found 43 studies that experimentally manipulated the order of arrival of different species. Overall, these concluded that even small delays in arrival time, as opposed to simultaneous arrival of species, can promote differences in subsequent community composition as well as ecosystem functions. There were very few studies on the long-term stability of these priority effects, and the majority were conducted in temperate grasslands. Our findings suggest that creating alternative vegetation states via priority treatments is a promising avenue for restoration. However, for the concept to be best operationalized for restoration, we need research in more ecosystems that are priorities for restoration, and treatments that are followed over extended time periods.</t>
  </si>
  <si>
    <t>Pacheco, RF, Alves, DC, Cattelam, J, Mayer, AR, Burin, M, Pereira, LB, Adams, SM, Brondani, IL</t>
  </si>
  <si>
    <t>Probability of beef tenderness in confined cows - a meta-analytic approach</t>
  </si>
  <si>
    <t>10.5433/1679-0359.2019v40n3p1307</t>
  </si>
  <si>
    <t>This study aimed to assess the probability of meat tenderness in confined cows. For this purpose, CAPES and SciELO platforms were searched for papers under this subject published in Brazil between 2000 and 2015. A total of 43 articles were found, of which eleven were used. Those selected approached the finishing of confined cows and specified animal genetic group, breed, and age at experiment start. Moreover, all these studies evaluated sensory and organoleptic characteristics of meat, following the same method. Each variable was analyzed by logistic regression, using the LOGISTIC procedure of SAS. The factors were evaluated by odds ratio (OR), in which changes in the probability of meat tenderness were estimated by means of an add-on function in regression variable units. Animal age at the beginning of termination, percentages of zebuine blood and heterozygosity, and marbling score arc factors that affect (p &lt; 0.30) the chance of beef tenderness. The probabilities of obtaining a tender meat increase when age at termination beginning and zebuine genotype participation are reduced, as well as when heterozygosity (via crosses) and meat marbling score increases.</t>
  </si>
  <si>
    <t>Barrett H.L., Dekker Nitert M., Conwell L.S., Callaway L.K.</t>
  </si>
  <si>
    <t xml:space="preserve"> CD009951</t>
  </si>
  <si>
    <t>Probiotics for preventing gestational diabetes</t>
  </si>
  <si>
    <t>10.1002/14651858.CD009951.pub2</t>
  </si>
  <si>
    <t>Background: Gestational diabetes mellitus (GDM) is associated with a range of adverse pregnancy outcomes for mother and infant. The prevention of GDM using lifestyle interventions has proven difficult. The gut microbiome (the composite of bacteria present in the intestines) influences host inflammatory pathways, glucose and lipid metabolism and, in other settings, alteration of the gut microbiome has been shown to impact on these host responses. Probiotics are one way of altering the gut microbiome but little is known about their use in influencing the metabolic environment of pregnancy. Objectives: To assess the effects of probiotic supplementation when compared with other methods for the prevention of GDM. Search methods: We searched the Cochrane Pregnancy and childbirth Group's Trials Register (31 August 2013) and reference lists of the articles of retrieved studies. Selection criteria: Randomised and cluster-randomised trials comparing the use of probiotic supplementation with other methods for the prevention of the development of GDM. Cluster-randomised trials were eligible for inclusion but none were identified. Quasi-randomised and cross-over design studies are not eligible for inclusion in this review. Studies presented only as abstracts with no subsequent full report of study results would also have been excluded. Data collection and analysis: Two review authors independently assessed study eligibility, extracted data and assessed risk of bias of included study. Data were checked for accuracy. Main results: Eleven reports (relating to five possible trials) were found. We included one study (six trial reports) involving 256 women. Four other studies are ongoing. The included trial consisted of three treatment arms: probiotic with dietary intervention, placebo and dietary intervention, and dietary intervention alone; it was at a low risk of bias. The study reported primary outcomes of a reduction in the rate of gestational diabetes mellitus (risk ratio (RR) 0.38, 95% confidence interval (CI) 0.20 to 0.70), with no statistical difference in the rates of miscarriage/intrauterine fetal death (IUFD)/stillbirth/neonatal death (RR 2.00, 95% CI 0.35 to 11.35). Secondary outcomes reported were a reduction in infant birthweight (mean difference (MD) -127.71 g, 95% CI -251.37 to -4.06) in the probiotic group and no clear evidence of increased risk of preterm delivery (RR 3.27, 95% CI 0.44 to 24.43), or caesarean section rate (RR 1.23, 95% CI 0.65 to 2.32). The primary infant outcomes of rates of macrosomia and large-for-gestational age infants were not reported. The following secondary outcomes were not reported: maternal gestational weight gain, pre-eclampsia, and the long-term diagnosis of diabetes mellitus; infant body composition, shoulder dystocia, admission to neonatal intensive care, jaundice, hypoglycaemia and long-term rates of obesity and diabetes mellitus. Authors' conclusions: One trial has shown a reduction in the rate of GDM when women are randomised to probiotics early in pregnancy but more uncertain evidence of any effect on miscarriage/IUFD/stillbirth/neonatal death. There are no data on macrosomia. At this time, there are insufficient studies to perform a quantitative meta-analysis. Further results are awaited from four ongoing studies. © 2014 The Cochrane Collaboration.</t>
  </si>
  <si>
    <t>Prescott S.L., Björkstén B.</t>
  </si>
  <si>
    <t>Probiotics for the prevention or treatment of allergic diseases</t>
  </si>
  <si>
    <t>10.1016/j.jaci.2007.04.027</t>
  </si>
  <si>
    <t>This review addresses the effects of probiotic bacteria on immune development and the role in the treatment and prevention of allergic disease. Although there is a sound theoretical basis for anticipating benefits, there are currently insufficient data to recommend probiotics as a part of standard therapy in any allergic conditions. Furthermore, although there have been several studies to show a benefit in prevention of atopic eczema, other studies have failed to support this. None of the studies has shown any clear preventive effect on sensitization, nor any allergic disease other than eczema. The term "probiotic" is often used loosely to include bacterial strains with little documented immunomodulatory capacity or controlled studies to support the claims. It is not known whether effects in experimental systems have any clinical relevance. Finally, very little is known about this large, complex internal ecosystem. Explanations for the varied results between studies include host factors (including genetic differences in microbial responses and allergic predisposition) and other environmental factors, such as general microbial burden, individual microbiota, diet (including consumption of prebiotic substances), and treatment with antibiotics. As more studies are completed, these factors are likely to make robust meta-analyses problematic to perform. © 2007 American Academy of Allergy, Asthma &amp; Immunology.</t>
  </si>
  <si>
    <t>Vitetta L., Briskey D., Alford H., Hall S., Coulson S.</t>
  </si>
  <si>
    <t>Inflammopharmacology</t>
  </si>
  <si>
    <t>Probiotics, prebiotics and the gastrointestinal tract in health and disease</t>
  </si>
  <si>
    <t>10.1007/s10787-014-0201-4</t>
  </si>
  <si>
    <t>The microbiome located in the human gastrointestinal tract (GIT) comprises the largest community (diverse and dense) of bacteria, and in conjunction with a conducive internal milieu, promotes the development of regulated pro- and anti-inflammatory signals within the GIT that promotes immunological and metabolic tolerance. In addition, host-microbial interactions govern GIT inflammation and provide cues for upholding metabolic regulation in both the host and microbes. Failure to regulate inflammatory responses can increase the risk of developing inflammatory conditions in the GIT. Here, we review clinical studies regarding the efficacy of probiotics/prebiotics and the role they may have in restoring host metabolic homeostasis by rescuing the inflammatory response. The clinical studies reviewed included functional constipation, antibiotic-associated diarrhoea, Clostridium difficile diarrhoea, infectious diarrhoea/gastroenteritis, irritable bowel syndrome, inflammatory bowel diseases and necrotizing enterocolitis. We have demonstrated that there was an overall reduction in risk when probiotics were administered over placebo in the majority of GIT inflammatory conditions. The effect size of a cumulative reduction in relative risk for the GIT conditions/diseases investigated was 0.65 (0.61-0.70) (z = 13.3); p &lt; 0.0001 that is an average reduction in risk of 35 % in favour of probiotics. We also progress a hypothesis that the GIT comprises numerous micro-axes (e.g. mucus secretion, Th1/Th2 balance) that are in operational homeostasis; hence probiotics and prebiotics may have a significant pharmacobiotic regulatory role in maintaining host GIT homeostasis in disease states partially through reactive oxygen species signalling. © 2014 Springer.</t>
  </si>
  <si>
    <t>Weihermuller L., Neuser A., Herbst M., Vereecken H.</t>
  </si>
  <si>
    <t>Problems associated to kinetic fitting of incubation data</t>
  </si>
  <si>
    <t>10.1016/j.soilbio.2018.01.017</t>
  </si>
  <si>
    <t>Incubation is a classical laboratory experiment to gain information about the carbon turnover from soils under different treatments (e.g., temperatures, water content, nutrient supply), amendments (e.g. biochar, straw, compost), or from different locations (e.g. topsoil vs. subsoil). Classically, the measured data are represented as cumulated CO2 flux or as % total organic carbon (TOC) mineralized and from those data kinetic parameters are often derived using models of different complexity. Based on the conceptual idea that more than one C-pool exists, especially in soil mixtures, the simple single-pool model is more and more substituted by double-pool models to describe these data. Hereby, the model will be iteratively fitted to the data to obtain the pool sizes and rate constants of the pools (slow and fast). In the work presented, we show that the fitting of double-pool models will lead to different results in the pool sizes and kinetic parameters, depending on the fitting approach used. Secondly, general problems of over-fitting and the ill-posed problem are discussed, whereby it will be shown, that especially the estimation of the rate constant for the slow pool is highly uncertain. Based on these general findings and problems in the fitting procedure, fitting results reported in literature were analyzed. The meta-analysis indicates that only a small number of reported fits are apparently not well fitted, whereas a non-negligible percentage of reported fits were over-fitted or wrong parameters were reported. Finally, the paper provides guidelines for kinetic fitting and discusses possible fitting alternatives. (C) 2018 Elsevier Ltd</t>
  </si>
  <si>
    <t>Burgi, Matthias, Bieling, Claudia, von Hackwitz, Kim, Kizos, Thanasis, Lieskovsky, Juraj, Martin, Maria Garcia, McCarthy, Sarah, Muller, Matthias, Palang, Hannes, Plieninger, Tobias, Printsmann, Anu</t>
  </si>
  <si>
    <t>2097</t>
  </si>
  <si>
    <t>2112</t>
  </si>
  <si>
    <t>Processes and driving forces in changing cultural landscapes across Europe</t>
  </si>
  <si>
    <t>10.1007/s10980-017-0513-z</t>
  </si>
  <si>
    <t>Cultural landscapes evolve over time. However, the rate and direction of change might not be in line with societal needs and more information on the forces driving these changes are therefore needed.Filling the gap between single case studies and meta-analyses, we present a comparative study of landscape changes and their driving forces based in six regions across Europe conducted using a consistent method.A LULC analysis based on historical and contemporary maps from the nineteenth and twentieth century was combined with oral history interviews to learn more about perceived landscape changes, and remembered driving forces. Land cover and landscape changes were analysed regarding change, conversions and processes. For all case study areas, narratives on mapped land cover change, perceived landscape changes and driving forces were compiled.Despite a very high diversity in extent, direction and rates of change, a few dominant processes and widespread factors driving the changes could be identified in the six case study areas, i.e. access and infrastructure, political shifts, labor market, technological innovations, and for the more recent period climate change.Grasping peoples' perception supplements the analyses of mapped land use and land cover changes and allows to address perceived landscape changes. The list of driving forces determined to be most relevant shows clear limits in predictability: Whereas changes triggered by infrastructural developments might be comparatively easy to model, political developments cannot be foreseen but might, nevertheless, leave major marks in the landscape.</t>
  </si>
  <si>
    <t>Varjani, S, Shah, AV, Vyas, S, Srivastava, VK</t>
  </si>
  <si>
    <t>130954</t>
  </si>
  <si>
    <t>Processes and prospects on valorizing solid waste for the production of valuable products employing bio-routes: A systematic review</t>
  </si>
  <si>
    <t>10.1016/j.chemosphere.2021.130954</t>
  </si>
  <si>
    <t>Humanity is struggling against a major problem for a proper management of generated municipal solid waste. The collected waste causes natural issues like uncontrollable emission of greenhouse gases and others. Even though, escalation of waste results in minimizing the areas accessible for disposing the waste. Creating awareness in the society to use organic products like biofuels, biofertilizers and biogas is a need of an hour. Biochemical processes such as composting, vermicomposting, anaerobic digestion, and landfilling play important role in valorizing biomass and solid waste for production of biofuels, biosurfactants and biopolymer. This paper covers the details of biomass and solid waste characteristics and its composition. It is also focused to provide updated information about reutilization of biomass for value creation. Technologies and products obtained through bioroutes are discussed in current review paper together with the integrated system of solid waste management. It also covers challenges, innovations and perspectives in this field.</t>
  </si>
  <si>
    <t>Scott, NA; Tate, KR; Ross, DJ; Parshotam, A</t>
  </si>
  <si>
    <t>Processes influencing soil carbon storage following afforestation of pasture with Pinus radiata at different stocking densities in New Zealand</t>
  </si>
  <si>
    <t>10.1071/SR05013</t>
  </si>
  <si>
    <t>Since 1992, afforestation with Pinus radiata D. Don in New Zealand has led to the establishment of over 600 000 ha of new plantation forests, about 85% of which are on fertile pastures used previously for grazing sheep and cattle. While this leads to rapid accumulation of carbon ( C) in vegetation, the effects of afforestation on soil C are poorly understood. We examined key soil C cycling processes at the ( former) Tikitere agroforestry experimental site near Rotorua, New Zealand. In 1973, replicated stands of P. radiata ( 100 and 400 stems/ha) were established on pastures, while replicated pasture plots were maintained throughout the first 26-year rotation. In 1996, soil C and microbial biomass C in 0 - 0.10 m depth soil, in situ soil respiration and net N mineralisation, and soil temperature were lower in the forest than in the pasture, and tended to decline with increasing tree-stocking density. In the 400 stems/ha stands, mineral soil C ( 0 - 0.50m depth) was lower than in the pasture ( 104 and 126 Mg C/ha, respectively; P&lt; 0.01). Carbon accumulation in the forest floor during the first rotation of these forest stands was 12 Mg C/ha. Using the Rothamsted soil C model (Roth-C), we examined how changes in plant C inputs following afforestation might lead to changes in soil C content to 0.30 m depth. Steady-state pasture inputs of 9.0 Mg C/ha. year were estimated using Roth-C; these C inputs were assumed to decrease linearly during the first 12 years following tree establishment ( until canopy closure). Below-ground C inputs in the forest were estimated using steady-state relationships between litterfall and soil respiration; these inputs were assumed to increase linearly between years 1 and 12, after which they remained constant at 1.53 Mg C/ha. year until harvest. Measured changes in soil C (0-0.30 m) during the first rotation, in conjunction with the below-ground inputs, were used to estimate above-ground inputs ( as a proportion of total litterfall [3.81 Mg C/ha. year]) to the soil. Our results suggest 10% of litterfall C over one rotation actually entered the mineral soil. Using these results and estimates of additional C inputs to the soil from harvest slash and weeds following harvest, we found mineral-soil C stocks would continue to decline during second and third rotations of P. radiata; the magnitude of this decline depended in part on how much slash enters the mineral soil matrix. We confirmed our modelling approach by simulating soil C changes to within 8% over 19 years following afforestation of pasture at another previously studied site, Purukohukohu. Whether afforestation leads to an increase or decrease in mineral-soil C may depend on previous pasture management; in highly productive pastures, high C inputs to the soil may maintain soil C at levels that cannot be sustained when trees are planted onto these grasslands.</t>
  </si>
  <si>
    <t>Zhao C., Zhang Y., Li Y.</t>
  </si>
  <si>
    <t>Biotechnology Advances</t>
  </si>
  <si>
    <t>107402</t>
  </si>
  <si>
    <t>Production of fuels and chemicals from renewable resources using engineered Escherichia coli</t>
  </si>
  <si>
    <t>10.1016/j.biotechadv.2019.06.001</t>
  </si>
  <si>
    <t>Biotechnological production of fuels and chemicals from renewable resources is an appealing way to move from the current petroleum-based economy to a biomass-based green economy. Recently, the feedstocks that can be used for bioconversion or fermentation have been expanded to plant biomass, microbial biomass, and industrial waste. Several microbes have been engineered to produce chemicals from renewable resources, among which Escherichia coli is one of the best studied. Much effort has been made to engineer E. coli to produce fuels and chemicals from different renewable resources. In this paper, we focused on E. coli and systematically reviewed a range of fuels and chemicals that can be produced from renewable resources by engineered E. coli. Moreover, we proposed how can we further improve the efficiency for utilizing renewable resources by engineered E. coli, and how can we engineer E. coli for utilizing alternative renewable feedstocks. e.g. C1 gases and methanol. This review will help the readers better understand the current progress in this field and provide insights for further metabolic engineering efforts in E. coli. (C) 2019 Elsevier Inc.</t>
  </si>
  <si>
    <t>Ferlay A., Bernard L., Meynadier A., Malpuech-Brugere C.</t>
  </si>
  <si>
    <t>Production of trans and conjugated fatty acids in dairy ruminants and their putative effects on human health: A review</t>
  </si>
  <si>
    <t>10.1016/j.biochi.2017.08.006</t>
  </si>
  <si>
    <t>Consumption of milk and dairy products is important in Western industrialised countries. Fat content is an important constituent contributing to the nutritional quality of milk and dairy products. In order to improve the health of consumers, there is high interest in improving their fatty acid (FA) composition, which depends principally on rumen and mammary metabolism. This paper reviews the lipid metabolism in ruminants, with a particular focus on the production of trans and conjugated linoleic acids (CLA) and conjugated linolenic acids (CLnA) in the rumen. After the lipolysis of dietary lipids, an extensive biohydrogenation of unsaturated FA occurs by rumen bacteria, leading to numerous cis and trans isomers of 18:1, non-conjugated of 18:2, CLA and CLnA. The paper examines the different putative pathways of ruminal biohydrogenation of cis9-18:1, 18:2n-6, 18:3n-3 and long-chain FA and the bacteria implicated. Then mechanisms relative to the de novo mammary synthesis are presented. Ruminant diet is the main factor regulating the content and the composition of milk fat. Effects of nature of forage and lipid supplementation are analysed in cows and small ruminants species. Finally, the paper briefly presents the effects of these FA on animal models and human cell lines. We describe the properties of ruminant trans 18:1, when compared to industrial trans 18:1, CLA and CLnA on human health from meta-analyses of intervention studies and then explore the underlying mechanisms. (C) 2017 Elsevier B.V. and Societe Francaise de Biochimie et Biologie Moleculaire (SFBBM)</t>
  </si>
  <si>
    <t>Brito A.F.; Almeida K.V.; Oliveira A.S.</t>
  </si>
  <si>
    <t>txac028</t>
  </si>
  <si>
    <t>Production performance, nutrient use efficiency, and predicted enteric methane emissions in dairy cows under confinement or grazing management system</t>
  </si>
  <si>
    <t>10.1093/tas/txac028</t>
  </si>
  <si>
    <t>There has been an intense debate regarding the economic, social, and environmental sustainability of confinement versus grazing dairy systems. Our goal was to conduct a meta-Analysis to compare dry matter intake, milk yield and composition, nutrient use efficiency (i.e., feed efficiency, milk N efficiency), and predicted enteric CH4 emissions using studies that simultaneously evaluated confinement and grazing. We were able to include in the meta-Analysis 8 peer-reviewed articles that met the following selection criteria: (1) publication between 1991 and 2021 in English language, (2) report either SEM or SD, (3) inclusion of at least 1 confinement [total mixed ration or fresh cut herbage fed indoors (i.e., zero-grazing)] and 1 grazing treatment in the same study, and (4) use of markers (internal or external) to estimate herbage dry matter intake. Two unpublished experiments were added to the data set resulting in a total of 10 studies for comparing confinement and grazing. The magnitude of the effect (i.e., effect size) was evaluated using weighted raw mean differences between grazing and confinement systems for a random effect model. Enteric CH4 production was predicted as follows: CH4 (g/d) = 33.2 (13.54) + 13.6 (0.33) × dry matter intake + 2.43 (0.245) × neutral detergent fiber. Dry matter intake (-9.5%), milk yield (-9.3%), milk fat yield (-5.8%), milk protein yield (-10%), and energy-corrected milk (-12%) all decreased in grazing versus confined dairy cows. In contrast, concentration of milk fat and feed efficiency (energy-corrected milk/dry matter intake) were not affected by management system. Whereas milk protein concentration increased, milk nitrogen (N) efficiency (milk N/N intake) tended to decrease in grazing compared with confinement. Predicted enteric CH4 production was 6.1% lower in grazing than confined dairy cows. However, CH4 yield (g/kg of dry matter intake) and CH4 intensity (g/kg of energy-corrected milk) did not change between confinement and grazing. In conclusion, while production performance decreased in grazing dairy cows, nutrient use efficiency and predicted enteric CH4 emissions were relatively similar in both management systems. Results of our meta-Analysis should be interpreted with caution due to the small number of studies that met our inclusion criteria leading to a limited number of treatment mean comparisons.  © 2022 The Author(s) 2022. Published by Oxford University Press on behalf of the American Society of Animal Science.</t>
  </si>
  <si>
    <t>Huhtanen, P, Nousiainen, J</t>
  </si>
  <si>
    <t>Production responses of lactating dairy cows fed silage-based diets to changes in nutrient supply</t>
  </si>
  <si>
    <t>10.1016/j.livsci.2012.05.023</t>
  </si>
  <si>
    <t>The objective of this meta-analysis was to develop empirical prediction equations for milk and milk component yields using energy and protein intake and dietary composition as independent variables. A dataset of 1125 dietary treatment means from 245 production studies in dairy cows was collected. The diets were mainly based on grass silage or grass silage partly or completely replaced by leguminous or whole crop silages. Concentrates were fed on a flat rate basis. They were composed of cereal grains, fibrous by-products and different protein supplements. Dietary characteristics [crude protein (CP), ether extract (EE), neutral detergent fibre (NDF), starch, non-fibre carbohydrates (NFC) and silage fermentation] and feed values [metabolizable energy (ME) and protein (MP), ruminal CP balance and Feed MP] were recorded in the dataset. Production variables showed wide ranges: days in milk (38-232), dry matter (DM) intake (9.9-25.2 kg/d), and yields of milk (MY, 13.0-45.8) kg/d, energy corrected milk (ECM, 12.8-43.5 kg), fat (479-1830 g/d) and protein (PY, 359-1449 g/d). Mixed model regression analysis with a random study effect was used to develop prediction equations for MY, ECM and PY. The best-fit models for MY and ECM included linear and quadratic effects of ME intake available for production (MEI) and concentrations of NFC and concentrate fat and linear effect of Feed MP concentration as significant variables, the effect of MEI intake being most pronounced. Correcting ME intake for feeding level and associative effects of dietary composition further improved the fit of the models. The best-fit equation for PY included linear effect of MEI and linear and quadratic effects of Feed MP intake and dietary concentrations of NFC and concentrate fat. The adjusted root mean squared errors were 0.424 kg/d, 0.497 kg/d and 15.2 g/d for MY and ECM and PY equations, respectively. Cross-validation errors were only marginally greater than calibration errors with almost all error variance due to random variation. The basic structure of the models confirmed the well established concept of diminishing milk and milk component returns with incremental increases in nutrient intake. The results demonstrated that the models predicted production responses of dairy cows to the changes in nutrient supply with a reasonable accuracy. It is concluded that the models can be used in the optimization of dairy cow rations on practical farms to maximize milk income over feed costs. (C) 2012 Elsevier B.V. All rights reserved.</t>
  </si>
  <si>
    <t>Bayssa, M, Yigrem, S, Betsha, S, Tolera, A</t>
  </si>
  <si>
    <t>e0244836</t>
  </si>
  <si>
    <t>Production, reproduction and some adaptation characteristics of Boran cattle breed under changing climate: A systematic review and meta-analysis</t>
  </si>
  <si>
    <t>10.1371/journal.pone.0244836</t>
  </si>
  <si>
    <t>Introduction Climate change affects livestock production and productivity, which could threaten livestock-based food security in pastoral and agro-pastoral production systems of the tropics and sub-tropics. Boran cattle breed is one of the hardiest Zebu cattle reared by Borana Oromo pastoralists for milk and meat production. However, there is limited comprensive information on production, reproduction and adaption traits of the Boran cattle in Ethiopia. Thus, this paper aims to compile the main production, reproduction and some adaptation traits of Boran cattle based on systematic review and meta-analysis of peer reviewed published and unpublished literature. Methodology A combination of systematic review and meta-analysis based on PRISMA guideline was employed. Accordingly, out of 646 recorded articles identified through database searching, 64 were found to be eligible for production, reproduction and adaptation characteristics of the Boran cattle, 28 articles were included in qualitative systematic review while 36 articles were used for quantitative meta-analysis. Result The Boran cattle breed has the ability to survive, produce and reproduce under high ambient temperature, utilize low quality forage resources, and resist water shortage or long watering intervals and tick infestations. The review revealed that the breed employs various adaptation responses (morphological, physiological, biochemical, metabolic, cellular and molecular responses) to cope with harsh environmental conditions including climate change, rangeland degradation, seasonal feed and water shortages and high incidences of tick infestations. The meta-analysis using a random-effects model allowed provision of pooled estimates of heritability and genetic correlations for reproduction and production traits, which could be used to solve genetic prediction equations under a population level in purebred Boran cattle. In addition, heritability and genetic-correlation estimates found in the present study suggest that there is high genetic variability for most traits in Boran cattle, and that genetic progress is possible for all studied traits in this breed. Conclusion The Boran cattle breed has the ability to survive, produce and reproduce under high ambient temperature, utilize low quality forage resources, and resist water shortage or long watering intervals and tick infestations. However, currently there are several challenges such as recurrent droughts, pasture deterioration and lack of systematic selection and breeding programs that play to undermine the realization of the potential of the breed. Thus, we recommend systematic selection for enhancing the reproductive and production performances without compromising the adaptation traits of the breed coupled with improved management of rangelands.</t>
  </si>
  <si>
    <t>Saucedo-Uriarte, JA; Diaz-Quevedo, C; Pino, MEM; Chávez, LMD; Rivera, JLL; Pérez, HVV; Quispe-Ccasa, HA</t>
  </si>
  <si>
    <t>e3048</t>
  </si>
  <si>
    <t>Productive sustainability of the installation of silvopastoral systems: A systematic review based on the reality of Peru and Colombia</t>
  </si>
  <si>
    <t>10.21930/rcta.vol24_num2_art:3048</t>
  </si>
  <si>
    <t>Most of the world's livestock is developed in open field or monoculture systems, which generates economic and environmental losses, such as soil erosion, loss of biodiversity of flora and fauna, low meat and milk production, and less monetary income. Faced with this situation, there are sustainable alternatives for livestock production, which are friendly to the environment, being silvopastoral systems. That is why, in this review, it is proposed to analyze the productive sustainability of the installation of silvopastoral systems, placing greater emphasis on the floristic composition of plots with silvopastoral systems in Peru and Colombia, as a case study. The information review was based on the PRISMA statement considering inclusion and exclusion criteria. Comparisons were made of pasture production and quality, productivity of dairy and fattening cattle, social and environmental opportunities, and the floristic composition of such silvopastoral systems. The installation of silvopastoral systems increases the productive yields of pastures (dry matter, digestibility and protein), of animals such as greater milk and meat production, and greater biodiversity of forage species. In both countries it is observed that the implementation of these systems has improved opportunities for producers dedicated to livestock due to the beneficial economic, environmental and social impacts that they provide. In this sense, it is a challenge for scientists, governments and entities involved in sustainable systems to continue looking for new viable alternatives and validate them for livestock production.</t>
  </si>
  <si>
    <t>Aerni, V, Brinkhof, MWG, Wechsler, B, Oester, H, Frohlich, E</t>
  </si>
  <si>
    <t>Productivity and mortality of laying hens in aviaries: a systematic review</t>
  </si>
  <si>
    <t>10.1079/WPS200450</t>
  </si>
  <si>
    <t>A systematic review of investigations on productivity, mortality and cannibalism of laying hens housed in aviaries is presented. In Part One we reviewed the studies that compared these parameters between laying hens housed in aviaries and in conventional cages. In Part Two we investigated the relative impact of strain, beak trimming and rearing condition on productivity and mortality in aviaries. The comparative analysis revealed that aviary hens consumed 3.0 % more food than caged hens, and food conversion was 6.7 % higher in aviaries than in cages. On the other hand, the mortality rate and cannibalism rate did not differ significantly between the two housing systems. The analysis of causes of variation in productivity, mortality rate and cannibalism rate in aviaries revealed a strong effect of strain. Beak trimming was associated with a reduced prevalence of cannibalism rates but had no effect on overall mortality. It also reduced egg weight and food consumption. Early access to litter during the rearing period had a positive effect on egg weight, egg mass, food conversion and mortality rate. In conclusion, we found a slightly reduced productivity of aviaries in relation to cages although the mortality rates and the prevalence of cannibalism did not differ between these housing systems. To further improve productivity and reduce mortality of hens housed in aviaries we recommend the choice of suitable strains and the implementation of improved rearing conditions including early access to litter.</t>
  </si>
  <si>
    <t>Adler, PB, Seabloom, EW, Borer, ET, Hillebrand, H, Hautier, Y, Hector, A, Harpole, WS, O'Halloran, LR, Grace, JB, Anderson, TM, Bakker, JD, Biederman, LA, Brown, CS, Buckley, YM, Calabrese, LB, Chu, CJ, Cleland, EE, Collins, SL, Cottingham, KL, Crawley, MJ, Damschen, EI, Davies, KF, DeCrappeo, NM, Fay, PA, Firn, J, Frater, P, Gasarch, EI, Gruner, DS, Hagenah, N, Lambers, JHR, Humphries, H, Jin, VL, Kay, AD, Kirkman, KP, Klein, JA, Knops, JMH, La Pierre, KJ, Lambrinos, JG, Li, W, MacDougall, AS, McCulley, RL, Melbourne, BA, Mitchell, CE, Moore, JL, Morgan, JW, Mortensen, B, Orrock, JL, Prober, SM, Pyke, DA, Risch, AC, Schuetz, M, Smith, MD, Stevens, CJ, Sullivan, LL, Wang, G, Wragg, PD, Wright, JP, Yang, LH</t>
  </si>
  <si>
    <t>1750</t>
  </si>
  <si>
    <t>1753</t>
  </si>
  <si>
    <t>6050</t>
  </si>
  <si>
    <t>Productivity Is a Poor Predictor of Plant Species Richness</t>
  </si>
  <si>
    <t>10.1126/science.1204498</t>
  </si>
  <si>
    <t>For more than 30 years, the relationship between net primary productivity and species richness has generated intense debate in ecology about the processes regulating local diversity. The original view, which is still widely accepted, holds that the relationship is hump-shaped, with richness first rising and then declining with increasing productivity. Although recent meta-analyses questioned the generality of hump-shaped patterns, these syntheses have been criticized for failing to account for methodological differences among studies. We addressed such concerns by conducting standardized sampling in 48 herbaceous-dominated plant communities on five continents. We found no clear relationship between productivity and fine-scale (meters(-2)) richness within sites, within regions, or across the globe. Ecologists should focus on fresh, mechanistic approaches to understanding the multivariate links between productivity and richness.</t>
  </si>
  <si>
    <t>Pittelkow, CM, Liang, XQ, Linquist, BA, van Groenigen, KJ, Lee, J, Lundy, ME, van Gestel, N, Six, J, Venterea, RT, van Kessel, C</t>
  </si>
  <si>
    <t>U482</t>
  </si>
  <si>
    <t>7534</t>
  </si>
  <si>
    <t>Productivity limits and potentials of the principles of conservation agriculture</t>
  </si>
  <si>
    <t>10.1038/nature13809</t>
  </si>
  <si>
    <t>One of the primary challenges of our time is to feed a growing and more demanding world population with reduced external inputs and minimal environmental impacts, all under 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 However, conservation agriculture is highly debated, with respect to both its effects on crop yields(8-10) and its applicability in different farming contexts(7,11-13). Here we conduct a global meta-analysis using 5,463 paired yield observations from 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 when no-till is combined with the other two conservation agriculture principles of residue retention and crop rotation, its negative impacts are minimized. Moreover, no-till in combination with the other two principles significantly increases rainfed crop productivity in dry climates, suggesting that it may become an 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t>
  </si>
  <si>
    <t>Pittelkow C.M., Liang X., Linquist B.A., Van Groenigen L.J., Lee J., Lundy M.E., Van Gestel N., Six J., Venterea R.T., Van Kessel C.</t>
  </si>
  <si>
    <t>One of the primary challenges of our time is to feed a growing and more demandingworld population with reduced external inputs and minimal environmental impacts, allundermore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Asia7.However, conservationagriculture is highly debated, with respect to both its effects on crop yields8-10 andits applicability in different farming contexts7,11-13. Here weconduct a globalmeta-analysis using 5,463 paired yield observations from610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Importantly,whenno-till is combined with the other two conservation agriculture principles of residue retention and crop rotation, its negative impacts are minimized. Moreover, no-till in combination with the other two principles significantly increases rainfed cropproductivity indry climates, suggesting that itmaybecome animportant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 (C) 2015 Macmillan Publishers Limited.</t>
  </si>
  <si>
    <t>Liu, MJ, Yuan, X, Qiu, XM, Shan, XX, Lin, DJ, Zhu, L</t>
  </si>
  <si>
    <t>THROMBOSIS RESEARCH</t>
  </si>
  <si>
    <t>Prognostic Role of Heart-type Fatty Acid Binding Protein in Pulmonary Embolism: a Meta-analysis</t>
  </si>
  <si>
    <t>10.1016/j.thromres.2014.10.007</t>
  </si>
  <si>
    <t>Introduction: Pulmonary embolism (PE) has a high morbidity and mortality. Hence it is important to recognize factors associated with higher risk of adverse outcomes in hemodynamically stable patients. Heart-type fatty acid binding protein (H-FABP) is a novel marker evaluated in recent years for prognosis in acute PE. Our aim was to evaluate the available evidence on the accuracy of H-FABP for predicting the prognosis of adverse clinical outcomes (defined as the occurrence of any of the following: death, cardiopulmonary resuscitation, endotracheal intubation, use of vasopressors, thrombolysis, surgical embolectomy, or admission to the intensive care unit) or mortality in patients with acute PE. Methods: Unrestricted searches of PubMed, the Cochrane Library, Web of Science and Science Direct were performed using the terms of H-FABP or heart-type fatty acid binding protein and (pulmonary embolism or pulmonary thromboembolism). A random-effect model was used to pool study results, chi(2) and I-2 testing was used to test for heterogeneity. Data of six studies were included in this analysis. Results: 34 of 119(28.57%, 95%CI, 20.42%-36.72%) patients with elevated H-FABP levels had adverse events during follow-up compared with 24 of 475 (5.05%, 95%CI, 3.08%-7.02%) patients with normal levels. High H-FABP levels were associated with a high risk of occurrence of adverse clinical outcome (pooled OR, 10.81, 95%CI, 3.92-29.83). Conclusion: The results of this meta-analysis indicate that H-FABP is a good predictor for adverse outcomes in patients with acute PE. (C) 2014 Elsevier Ltd. All rights reserved.</t>
  </si>
  <si>
    <t>Lin, G, Lou, Y</t>
  </si>
  <si>
    <t>Prognostic significance of p16(INK4a) alteration in soft tissue sarcomas: A meta-analysis</t>
  </si>
  <si>
    <t>10.4103/ijc.IJC_297_17</t>
  </si>
  <si>
    <t>PURPOSE: Numerous studies have investigated the role of p16(INK4a) alteration in patients with soft tissue sarcomas (STSs) yielding inconsistent and inconclusive results. Hence, we conducted a meta-analysis to precisely assess its prognostic value. MATERIALS AND METHODS: Electronic literature databases such as PubMed, EMBASE, Web of Science were searched, and five studies with a total of 536 patients were eligible for this meta-analysis. Pooled hazard ratio (HR) with 95% confidence interval (95% CI) of overall survival (OS) was used to assess the prognostic role of p16(INK4a) alteration. RESULTS: Overall, the pooled HR for all five eligible studies evaluating decreased p16(INK4a) expression on OS was 1.47 (95% CI: 1.141.90), sensitivity analysis suggested that the pooled HR was stable and omitting a single study did not change the significance of the pooled HR. There is no evidence of publication bias in the meta-analysis. CONCLUSIONS: In conclusion, this meta-analysis showed that decreased p16(INK4a) expression is associated with lower OS rate in patients with STS, and it is an effective biomarker of prognosis.</t>
  </si>
  <si>
    <t>Yang, JB, Liu, YH, Li, B, Jiang, P, Wang, C</t>
  </si>
  <si>
    <t>e15029</t>
  </si>
  <si>
    <t>Prognostic significance of tumor length in patients with esophageal cancer undergoing radical resection A PRISMA-compliant meta-analysis</t>
  </si>
  <si>
    <t>10.1097/MD.0000000000015029</t>
  </si>
  <si>
    <t>Background: The prognostic significance of tumor length in esophageal cancer (EC) remains controversial. Hence, we conducted a meta-analysis to quantitatively assess the prognostic significance of tumor length in EC patients. Method: A systematic literature search was conducted in the PubMed, EMBASE, and Web of Science. Hazard ratios (HRs) with their 95% confidence intervals (CIs) were used to assess the prognostic significance of tumor length for overall survival (OS), and disease-free survival (DFS) in EC patients. Results: A total of 21 articles with 22 eligible studies involving 9271 patients were included in this meta-analysis. The results of our pooling analyses demonstrated that tumor length was an independent prognostic parameter for OS (HR=1.38, 95% CI: 1.24-1.54, P&lt;. 01) and DFS (HR= 1.29, 95% CI: 1.11-1.50, P&lt;. 01) in EC patients. Moreover, our subgroup analysis and sensitivity analysis showed that the pooled HRs assessing the prognostic significance of tumor length did not significantly fluctuated, suggesting our pooling analyses were stable and reliable. Conclusion: The results of this meta-analysis demonstrated that long tumor is an independent risk of poor OS and DFS in EC patients, suggesting that it may provide additional prognostic information and thus contribute to a better stratification of EC patients, especially for those with no lymph node metastasis. However, more well-designed prospective clinical studies with large sample size are needed to strength our conclusion due to several limitations in this meta-analysis.</t>
  </si>
  <si>
    <t>Strain, J; Spaans, F; Serhan, M; Davidge, ST; Connor, KL</t>
  </si>
  <si>
    <t>MOLECULAR ASPECTS OF MEDICINE</t>
  </si>
  <si>
    <t>100986</t>
  </si>
  <si>
    <t>Programming of weight and obesity across the lifecourse by the maternal metabolic exposome: A systematic review</t>
  </si>
  <si>
    <t>10.1016/j.mam.2021.100986</t>
  </si>
  <si>
    <t>Exposome research aims to comprehensively understand the multiple environmental exposures that influence human health. To date, much of exposome science has focused on environmental chemical exposures and does not take a lifecourse approach. The rising prevalence of obesity, and the limited success in its prevention points to the need for a better understanding of the diverse exposures that associate with, or protect against, this condition, and the mechanisms driving its pathogenesis. The objectives of this review were to 1. evaluate the evidence on the maternal metabolic exposome in the programming of offspring growth/obesity and 2. identify and discuss the mechanisms underlying the programming of obesity. A systematic review was conducted following PRISMA guidelines to capture articles that investigated early life metabolic exposures and offspring weight and/or obesity outcomes. Scientific databases were searched using pre-determined indexed search terms, and risk of bias assessments were conducted to determine study quality. A final total of 76 articles were obtained and extracted data from human and animal studies were visualised using GOfER diagrams. Multiple early life exposures, including maternal obesity, diabetes and adverse nutrition, increase the risk of high weight at birth and postnatally, and excess adipose accumulation in human and animal offspring. The main mechanisms through which the metabolic exposome programmes offspring growth and obesity risk include epigenetic modifications, altered placental function, altered composition of the gut microbiome and breast milk, and metabolic inflammation, with downstream effects on development of the central appetite system, adipose tissues and liver. Understanding early life risks and protectors, and the mechanisms through which the exposome modifies health trajectories, is critical for developing and applying early interventions to prevent offspring obesity later in life.</t>
  </si>
  <si>
    <t>Xie X., Xiang Q., Wu T., Jiang G., Sun X., Zhu M., Pu L.</t>
  </si>
  <si>
    <t>Progress and prospect of soil microorganisms and their influencing factors coastal wetland ecosystem [???????????????????????]</t>
  </si>
  <si>
    <t>10.5846/stxb201909201961</t>
  </si>
  <si>
    <t>As an indispensable component in coastal wetland ecosystem, soil microorganisms play an important role in many soil ecological processes, such as soil development, material circulation and pollutant purification, and have a significant impact on the maintenance and health of coastal wetland ecosystems. In this paper, the structure and diversity of soil microbial community in coastal wetlands were systematically reviewed, and the effect of influencing factors such as soil physicochemical properties, vegetation status, hydrologieal status, biological invasion, global change, wetland reclamation, and oil pollution on soil microorganisms in coastal wetlands were summarized. On this basis, four perspectives are proposed for the future research: 1 ) strengthening the response mechanism of soil microorganisms in coastal wetland under the interaction of multiple factors of global change, 2) strengthening the interaction mechanism of soil microorganisms and environmental factors in coastal wetland, 3 ) deepening the influence mechanism of hydrodynamie conditions on soil microorganisms in coastal wetland, and 4) carrying out the comprehensive research on soil microorganisms and material circulation of coastal wetland ecosystem. This study is expected to provide reference for the protection and restoration of coastal wetland ecosystems. (C) 2021 Science Press. All rights reserved.</t>
  </si>
  <si>
    <t>https://www.scopus.com/inward/record.uri?eid=2-s2.0-85102351296&amp;doi=10.11975%2fj.issn.1002-6819.2020.23.030&amp;partnerID=40&amp;md5=166c8599958ba7e921b3b62b95dd1284</t>
  </si>
  <si>
    <t>Progress and prospects on information acquisition methods of abandoned farmland</t>
  </si>
  <si>
    <t>10.11975/j.issn.1002-6819.2020.23.030</t>
  </si>
  <si>
    <t>Zhao Y., Yang X., Luo Z., Duan C., Song S.</t>
  </si>
  <si>
    <t>International Journal of Coal Science and Technology</t>
  </si>
  <si>
    <t>13385</t>
  </si>
  <si>
    <t>13394</t>
  </si>
  <si>
    <t>Progress in developments of dry coal beneficiation</t>
  </si>
  <si>
    <t>10.1007/s40789-014-0014-5</t>
  </si>
  <si>
    <t>China's energy supply heavily relies on coal and China's coal resource and water resource has a reverse distribution. The problem of water shortages restricts the applications of wet coal beneficiation technologies in drought regions. The present situation highlights the significance and urgency of developing dry beneficiation technologies of coal. Besides, other countries that produce large amounts of coal also encounter serious problem of lack of water for coal beneficiation, such as American, Australia, Canada, South Africa, Turkey and India. Thus, dry coal beneficiation becomes the research hot-points in the field of coal cleaning worldwide in recent years. This paper systematically reviewed the promising research efforts on dry coal beneficiation reported in literature in last 5 years and discussed the progress in developments of dry coal beneficiation worldwide. Finally, we also elaborated the prospects and the challenges of the development of dry coal beneficiation. (C) 2014, The Author(s).</t>
  </si>
  <si>
    <t>Mosquera G.M., Marin F., Stern M., Bonnesoeur V., Ochoa-Tocachi B.F., Roman-Danobeytia F., Crespo P.</t>
  </si>
  <si>
    <t>Progress in understanding the hydrology of high-elevation Andean grasslands under changing land use</t>
  </si>
  <si>
    <t>10.1016/j.scitotenv.2021.150112</t>
  </si>
  <si>
    <t>High-elevation grasslands worldwide provide essential hydrological services including water provision, flow regulation, and erosion control. Despite their importance, hydrological research of grasslands in montane regions is usually scarce and disperse, limiting the capacity to improve water resource management. We present a systematic literature review of the hydrological function of high Andean grasslands under conserved, degraded, and restored conditions in ecosystems situated above the tree line in the tropical Andes (paramos, punas, and jalcas). Most hydrological research on these grasslands has been developed in paramos (92%), especially in Ecuador, while research in punas is scarce (6%) despite being the largest grassland extent in the region. For paramos, published literature highlights the importance of conserving grasslands to facilitate water infiltration to soils, which in turn reduces erosive processes. Water-vegetation relations for conserved paramos are well understood, indicating that about 50% of water inputs return to the atmosphere via evapotranspiration, but knowledge about hydrological functions of conserved punas and jalcas is virtually non-existent. Under changing land use, afforestation of grassland ecosystems with exotic tree species, especially pines, reduces soil water storage as well as water yield and flow regulation capacity. Impacts of grazing and agriculture on the hydrological function of paramo grasslands strongly depend on historical land management and current land use practices and are not generalizable. Short-term restoration studies indicate that more than two years are necessary to recover the hydrological function of degraded grasslands, therefore medium and long-term studies are required to determine efficient restoration periods. These knowledge gaps limit the ability to extrapolate and regionalize findings. Future directions aimed to fill them are proposed, and methods successfully used to investigate the hydrology of high Andean grasslands are highlighted. This research not only enlightens what is known about the hydrology of high Andean grasslands, but also seeks to guide future hydrological evaluations to fill identified geographical and topical knowledge gaps precluding improved management of water resources in the tropical Andes. (C) 2021 Elsevier B.V.</t>
  </si>
  <si>
    <t>Chen Z., Liu C., Sun L., Wang T.</t>
  </si>
  <si>
    <t>ACS Catalysis</t>
  </si>
  <si>
    <t>8936</t>
  </si>
  <si>
    <t>8975</t>
  </si>
  <si>
    <t>Progress of Experimental and Computational Catalyst Design for Electrochemical Nitrogen Fixation</t>
  </si>
  <si>
    <t>10.1021/acscatal.2c02629</t>
  </si>
  <si>
    <t>Large-scale ammonia synthesis via the electrochemical nitrogen reduction reaction (eNRR) under mild reaction conditions represents a green prospect for agriculture, industry, and energy. This bioinspired and carbon-free reaction has been proposed as an ideal alternative to the Haber-Bosch process. However, the yield and selectivity of the current eNRR have not met the requirements for industrialization. Mechanistic understanding and catalysts' design are still long-term pursuits in this field, where theoretical simulations will have significant contributions. In this Review, we will start with the natural N2 fixation enzymes, the nitrogenases, followed by a summary of the key experimental eNRR performances on hundreds of recently reported catalysts, and we analyze the general trend and challenges before eNRR can significantly impact the ammonia industry. Then, we will systematically review the recent progress and contributions of computational studies in understanding the reaction mechanism and rational catalyst design for eNRR. The fundamental principles, reaction mechanisms, crucial theoretical criteria, modeling methods, and computationally predicted catalysts for eNRR are systematically summarized and discussed. Finally, we outline the current challenges and future opportunities for experimental and computational studies of electrochemical N2 reduction. (C) 2022 American Chemical Society.</t>
  </si>
  <si>
    <t>Chen D.; Xiong K.; Zhang J.</t>
  </si>
  <si>
    <t>Progress on the Integrity Protection in the Natural World Heritage Site and Agroforestry Development in the Buffer Zone: An Implications for the World Heritage Karst</t>
  </si>
  <si>
    <t>10.3390/ijerph192416876</t>
  </si>
  <si>
    <t>In the face of increasing development pressure, how to fulfill the obligations under the World Cultural and Natural Heritage Convention and maintain the integrity of the Natural World Heritage Site (NWHS) is a major problem to be solved at present. Agroforestry (AF) development in the buffer zone maintains the integrity of NWHS and promotes sustainable ecological and economic development in the buffer zone. Still, few studies on the knowledge system of integrity protection of NWHS and AF development in the buffer zone research have been conducted. To fill this gap, this study conducts a systematic literature review based on 128 related articles retrieved from the Web of Science (WoS) database and the China National Knowledge Infrastructure (CNKI) database. Firstly, quantitative studies were conducted to analyze the annual numbers, content and study regions of the published literature. Secondly, the main research progress and achievements of integrity protection of WNHS and AF development in the buffer zone are classified and summarized. On this basis, this paper proposed key scientific issues that remain to be addressed in future, as well as exploring the implications for the World Heritage (WH) karst. This study is a scientific reference for the balanced development of NWHS integrity protection and AF in the buffer zone.</t>
  </si>
  <si>
    <t>Sagarese S.R., Lauretta M.V., Walter J.F., III</t>
  </si>
  <si>
    <t>Ecological Modelling</t>
  </si>
  <si>
    <t>Progress towards a next-generation fisheries ecosystem model for the northern Gulf of Mexico</t>
  </si>
  <si>
    <t>10.1016/j.ecolmodel.2016.11.001</t>
  </si>
  <si>
    <t>Catastrophic disturbances to marine environments, such as the Deepwater Horizon oil spill in the northern Gulf of Mexico (GoM), emphasize the need to approach fisheries management and restoration from an ecosystem perspective. To evaluate the ecosystem dynamics within the GoM, we developed a mass-balanced Ecopath model (nGoM Ecopath) which integrated ecosystem stressors, indirect effects of fishing (e.g. bycatch), and predator-prey dynamics. A meta-analysis of diet composition filled critical gaps in higher trophic level predator-prey linkages, such as predation on economically important groupers (Serranidae). Compared to previous Ecopath models of the GoM, nGoM Ecopath displayed higher ecosystem complexity including higher connectivity amongst trophic groups and increased omnivory. Mixed trophic impact analysis revealed species including snappers, groupers, pelagic coastal piscivores, oceanic piscivores, cephalopods, and dolphins as critical top-down predators. Bottom-up effects were identified for juvenile groupers and mackerels, which benefited from high production of invertebrates and small fishes. Network analysis revealed detrimental effects of red tides on sharks, skates and rays, and demersal coastal invertebrate feeders such as black drum, as well as adult red and gag grouper. Pelagic coastal piscivores (e.g. jacks (Carangidae)), snappers (Lutjanidae), and mobile epifauna (e.g. lobsters) imposed the largest influence on ecosystem structure as keystone predators. The nGoM Ecopath model using the dynamic module Ecosim can help guide restoration efforts through the evaluation of multispecies responses to management actions and identification of ecosystem trade-offs. © 2016</t>
  </si>
  <si>
    <t>Festin, Emma Sandell, Tigabu, Mulualem, Chileshe, Mutale N., Syampungani, Stephen, Oden, Per Christer</t>
  </si>
  <si>
    <t>Progresses in restoration of post-mining landscape in Africa</t>
  </si>
  <si>
    <t>10.1007/s11676-018-0621-x</t>
  </si>
  <si>
    <t>Mining alters the natural landscape and discharges large volumes of wastes that pose serious pollution hazards to the environment, to human health and to agriculture. As a result, the recent 2decades have witnessed a global surge in research on post-mining landscape restoration, yielding a suite of techniques including physical, chemical, biological (also known as phytoremediation) and combinations. Despite the long history of mining in Africa, no systematic review has summarized advances in restoration research and practices after mining disturbance. Thus, the aim of this review was to document the state-of-knowledge and identify gaps in restoration of post-mining landscape in Africa through literature review. We found that: (1) there has been substantial progress in identifying species suitable for phytoremediation, (2) few studies evaluated the feasibility of organic amendments to promote autochthonous colonization of mine wastelands or growth of planted species, and (3) restoration of limestone quarries in Kenya, sand mining tailings in South Africa, and gold mine wasteland in Ghana are successful cases of large-scale post-mining restoration practices in Africa. However, the pace of post-mining landscape restoration research and practice in Africa is sluggish compared to other parts of the global south. We recommend: (1) mainstreaming the restoration of mine wastelands in national research strategies and increased development planning to make the mining sector Green, (2) inventory of the number, area, and current status of abandoned mine lands, (3) expanding the pool of candidate species for phytostabilization, (4) further evaluating the phytostabilization potential of organic amendments, e.g., biochar, (5) assessing the impacts of mining on regional biodiversity.</t>
  </si>
  <si>
    <t>Antwi, HA, Zhou, LL, Xu, XL, Mustafa, T</t>
  </si>
  <si>
    <t>Progressing towards Environmental Health Targets in China: An Integrative Review of Achievements in Air and Water Pollution under the Ecological Civilisation and the Beautiful China Dream</t>
  </si>
  <si>
    <t>10.3390/su13073664</t>
  </si>
  <si>
    <t>Despite the positive effect of industrialisation on health and quality of life indicators across the globe, it is also responsible for the release of chemical toxins into the environment. Thus, the pursuit of economic development through industrialisation has equally nurtured numerous environmental disasters with accompanying catastrophic health effects. China is one of the countries with high carbon emissions, but new policy changes have resulted in massive gains in controlling environmental damage while enhancing the environment-related quality of life. This paper combines the six-step integrative review strategy with the Preferred Reporting Items for Systematic Reviews and Meta-Analyses (PRISMA) strategy to determine appropriate exclusion and inclusion criteria to explore the available stock of literature. We note that overall pollution in China fell by 10% between 2014 and 2019 whereas the average fine particulate matter (PM2.5) concentration of 93 micrograms per cubic meter reduced by 47% by 2019. Beijing exhibited the top 200 most polluted cities in 2019 after recording the lowest PM2.5 ever. All cities that implemented the 2012 Environmental Air Quality Standards reduced the average concentration of PM2.5 and sulfur dioxide by 42-68% by the end of 2018. Improvements in freshwater quality and a decline in water pollution levels were recorded despite increases in economic growth, urbanisation, energy use, trade openness, and agriculture, all of which are major stimulants of pollution. Deterring environmental tariff, tight ecological inspections, closing down of non-compliant producers, heavy investment in environmental control, and the ambitious five year-plan to revitalise renewable energy goals emanating from China's ecological civilisation masterplan are responsible for these improvements in air and water pollution. China needs to work more aggressively to consolidate the gains already made in order to quicken the actualisation of the ecological civilisation and beautiful China dream.</t>
  </si>
  <si>
    <t>Gern J.E.</t>
  </si>
  <si>
    <t>Promising candidates for allergy prevention</t>
  </si>
  <si>
    <t>10.1016/j.jaci.2015.05.017</t>
  </si>
  <si>
    <t>Recent advances in understanding environmental risk factors for allergic diseases in children have led to renewed efforts aimed at prevention. Factors that modify the probability of developing allergies include prenatal exposures, mode of delivery, diet, patterns of medication use, and exposure to pets and farm animals. Recent advances in microbial detection techniques demonstrate that exposure to diverse microbial communities in early life is associated with a reduction in allergic disease. In fact, microbes and their metabolic products might be essential for normal immune development. Identification of these risk factors has provided new targets for prevention of allergic diseases, and possibilities of altering microbial exposure and colonization to reduce the incidence of allergies is a promising approach. This review examines the rationale, feasibility, and potential effect for the prevention of childhood allergic diseases and explores possible strategies for enhancing exposure to beneficial microbes. © 2015 American Academy of Allergy, Asthma &amp; Immunology.</t>
  </si>
  <si>
    <t>Brando S.; Vitale A.; Bacon M.</t>
  </si>
  <si>
    <t>1423</t>
  </si>
  <si>
    <t>Promoting Good Nonhuman Primate Welfare outside Regular Working Hours</t>
  </si>
  <si>
    <t>10.3390/ani13081423</t>
  </si>
  <si>
    <t>Promoting good primate welfare outside of daylight hours is an important task. The responsibility to provide a complex environment and environmental enrichment is an essential element of primate wellbeing programs that should be approached from a 24-h perspective and planned according to the species and individual needs, including giving animals the ability to interact with and control their environment during hours when animal care staff are not present. One must be aware, however, that their needs may differ at night-time from their care needs during the day when staff are present. Assessing welfare and providing enrichment during times when staff are not on hand can be achieved through the use of a variety of technologies, such as night-view cameras, animal-centred technologies, and data loggers. This paper will address the relevant topics concerning the care and welfare of primates during off-hours, and the use of related technologies to facilitate and assess wellbeing at these times. © 2023 by the authors.</t>
  </si>
  <si>
    <t>Sarker, MNI; Hossain, B; Shi, GQ; Firdaus, RBR</t>
  </si>
  <si>
    <t>Promoting net-zero economy through climate-smart agriculture: transition towards sustainability</t>
  </si>
  <si>
    <t>10.1007/s11625-023-01379-0</t>
  </si>
  <si>
    <t>Climate smart agriculture (CSA) is a potential approach for promoting a net-zero economy. CSA is one of the key approaches that can provide a sufficient agri-food supply to feed a rapidly increasing population with minimum greenhouse gas (GHG) emissions worldwide. Net-zero is an intrinsic approach to tackling the adverse effects of climate change that ensures minimum GHG emissions and removes GHG from the atmosphere with maximum production in all possible sectors, including agriculture. As an important global issue, the relationship between CSA and a net-zero economy deserves further investigation. Therefore, this study explores the potential of CSA to promote a net-zero economy. A mixed method comprising a Preferred Reporting Items for Systematic Reviews and Meta-Analyses (PRISMA) guided systematic review of the most relevant document selection and a narrative review substantiated this argument. This study reveals that the key components of CSA (productivity, adaptation, and mitigation) can ensure emitting less GHG and capturing GHG from the atmosphere. They also argue that the transition from conventional practice-based agriculture to CSA increases economic returns. Land management practices, such as zero tillage, minimal tillage, crop residue decomposition, cover crops, and planting legumes, provide increased economic benefits. Although agroforestry generates comparatively low economic returns, it has the most significant potential for removing GHG from the atmosphere. CSA ensures sustainability in terms of economic benefits, social cohesiveness, and environmentally friendly practices by integrating climate resilience. These findings will be helpful in understanding practical approaches to address the challenges of creating an agricultural-based economy and taking the initiative for agricultural resilience.</t>
  </si>
  <si>
    <t>Guerin, C</t>
  </si>
  <si>
    <t>CURRENT OPINION IN CRITICAL CARE</t>
  </si>
  <si>
    <t>Prone position</t>
  </si>
  <si>
    <t>10.1097/MCC.0000000000000059</t>
  </si>
  <si>
    <t>Purpose of reviewProne position can prevent ventilator-induced lung injury in acute respiratory distress syndrome (ARDS) patients receiving conventional mechanical ventilation and, hence, may have the potential to improve survival from this basis. Even though no single randomized controlled trial has proven benefit on patient outcome until recently, two meta-analyses, one on grouped data and the other on individual data, have shown that patients with PaO2/FIO2 ratio less than 100 mmHg at the time of inclusion did benefit from prone position. As a fifth trial completed recently has shown a significant reduction in mortality in patients with severe and confirmed ARDS from using prone position, the purpose of this review is to revisit prone positioning in ARDS in the light of these new findings.Recent findingsIn this trial done in patients with severe ARDS severity criteria (PaO2/FIO2 ratio less than 150mmHg with positive end expiratory pressure of 5cmH(2)O or more, FIO2 of 60% or more and tidal volume around 6ml/kg predicted body weight) confirmed 12-24h after the onset of ARDS, the day 28 mortality in the supine group (229 patients) was 32.8 versus 16% in the prone group (237 patients) (P&lt;0.001). Significant reduction in mortality was confirmed at day 90.SummaryFrom the combined results of the two meta-analyses and the last randomized controlled trial, there is a very strong signal to use prone position in patients with severe ARDS, as early as possible and for long sessions.</t>
  </si>
  <si>
    <t>Gattinoni, L, Taccone, P, Carlesso, E, Marini, JJ</t>
  </si>
  <si>
    <t>AMERICAN JOURNAL OF RESPIRATORY AND CRITICAL CARE MEDICINE</t>
  </si>
  <si>
    <t>Prone Position in Acute Respiratory Distress Syndrome</t>
  </si>
  <si>
    <t>10.1164/rccm.201308-1532CI</t>
  </si>
  <si>
    <t>In the prone position, computed tomography scan densities redistribute from dorsal to ventral as the dorsal region tends to reexpand while the ventral zone tends to collapse. Although gravitational influence is similar in both positions, dorsal recruitment usually prevails over ventral derecruitment, because of the need for the lung and its confining chest wall to conform to the same volume. The final result of proning is that the overall lung inflation is more homogeneous from dorsal to ventral than in the supine position, with more homogeneously distributed stress and strain. As the distribution of perfusion remains nearly constant in both postures, proning usually improves oxygenation. Animal experiments clearly show that prone positioning delays or prevents ventilation-induced lung injury, likely due in large part to more homogeneously distributed stress and strain. Over the last 15 years, five major trials have been conducted to compare the prone and supine positions in acute respiratory distress syndrome, regarding survival advantage. The sequence of trials enrolled patients who were progressively more hypoxemic, exposure to the prone position was extended from 8 to 17 hours/day, and lung-protective ventilation was more rigorously applied. Single-patient and meta-analyses drawing from the four major trials showed significant survival benefit in patients with Pa-O2/FIO2 lower than 100. The latest PROSEVA (Proning Severe ARDS Patients) trial confirmed these benefits in a formal randomized study. The bulk of data indicates that in severe acute respiratory distress syndrome, carefully performed prone positioning offers an absolute survival advantage of 10-17%, making this intervention highly recommended in this specific population subset.</t>
  </si>
  <si>
    <t>Rojas-Reyes, MX, Morley, CJ, Soll, R</t>
  </si>
  <si>
    <t>CD000510</t>
  </si>
  <si>
    <t>Prophylactic versus selective use of surfactant in preventing morbidity and mortality in preterm infants</t>
  </si>
  <si>
    <t>10.1002/14651858.CD000510.pub2</t>
  </si>
  <si>
    <t>Background Surfactant therapy is effective in improving the outcome of very preterm infants. Trials have studied a wide variety of surfactant preparations used either to prevent or treat respiratory distress syndrome (RDS). In animal models, prophylactic surfactant leads to more homogeneous distribution and less evidence of lung damage. However, administration requires intubation and treatment of infants who will not go on to develop RDS. This is of particular concern with the advent of improved approaches to providing continuous distending pressure, particularly in the form of nasal continuous positive airway pressure (CPAP). Objectives To compare the effect of prophylactic surfactant administration to surfactant treatment of established RDS in very preterm infants at risk of RDS. Search methods We updated the search of the Cochrane Central Register of Controlled Trials (The Cochrane Library), MEDLINE, EMBASE, CINAHL, and clinical trials. gov register in December 13, 2011. Selection criteria Randomized and quasi-randomized controlled trials that compared the effects of prophylactic surfactant administration to surfactant treatment of established RDS in preterm infants at risk of RDS. Data collection and analysis Data regarding clinical outcomes were extracted from the reports of the clinical trials by the reviewers. Data analysis was done in accordance with the standards of the Cochrane Neonatal Review Group. Main results Eleven studies were identified that met inclusion criteria [nine without routine application of continuous positive air way pressure (CPAP) in the selective treatment group, two with routine application of CPAP in the selective treatment group] The meta-analysis of studies conducted prior to the routine application of CPAP demonstrated a decrease in the risk of air leak and neonatal mortality associated with prophylactic administration of surfactant. However, the analyses of studies that allowed for routine stabilization on CPAP demonstrated a decrease in the risk of chronic lung disease or death in infants stabilized on CPAP. When all studies were evaluated together, the benefits of prophylactic surfactant could no longer be demonstrated. Authors' conclusions Although the early trials of prophylactic surfactant administration to infants judged to be at risk of developing RDS compared to selective use of surfactant in infants with established RDS demonstrated a decreased risk of air leak and mortality, recent large trials that reflect current practice (including greater utilization of maternal steroids and routine post delivery stabilization on CPAP) do not support these differences and demonstrate less risk of chronic lung disease or death when using early stabilization on CPAP with selective surfactant administration to infants requiring intubation.</t>
  </si>
  <si>
    <t>Mihaljevic, AL, Heger, P, Dezfouli, SA, Golriz, M, Mehrabi, A</t>
  </si>
  <si>
    <t>TRANSPLANT INTERNATIONAL</t>
  </si>
  <si>
    <t>Prophylaxis of lymphocele formation after kidney transplantation via peritoneal fenestration: asystematic review</t>
  </si>
  <si>
    <t>10.1111/tri.12952</t>
  </si>
  <si>
    <t>Lymphocele formation after kidney transplantation is a frequent complication which causes pain, secondary graft loss, rehospitalizations and reoperations. Therefore, prophylaxis of lymphocele formation is of utmost importance. To assess the effectiveness of peritoneal fenestration in renal transplantation to prevent lymphocele development. A systematic literature search was conducted combined with hand-searches on lymphocele prevention following renal transplantation using peritoneal fenestration. A qualitative and quantitative analysis of included trials was conducted. We identified three trials including 414 patients and 437 transplantations which studied peritoneal fenestration. Only one randomized controlled trial was identified. Critical appraisal uncovered a number of methodological flaws, predominantly in the nonrandomized studies. Most importantly endpoint definitions varied among trials, selection bias was high and interventions and follow-up were not standardized. Meta-analysis of the included trials showed a significant reduction of clinically symptomatic lymphoceles (OR: 0.23, 95% CI: 0.09-0.64, P=0.005) and overall postoperative fluid collections (OR: 0.49, 95% CI: 0.28-0.88, P=0.02) without a significant increase in other surgical complications. Although peritoneal fenestration is a promising technique to reduce lymphocele formation, only few studies have investigated this technique so far. Given the low methodological quality of included trials, more studies are necessary to evaluate the effectiveness and the risks and benefits of this technique.</t>
  </si>
  <si>
    <t>Verzini, F, Gibello, L, Varetto, G, Frola, E, Boero, M, Porro, L, Gattuso, A, Peretti, T, Rispoli, P</t>
  </si>
  <si>
    <t>Proportional meta-analysis of open surgery or fenestrated endograft repair for postdissection thoracoabdominal aneurysms</t>
  </si>
  <si>
    <t>10.1016/j.jvs.2021.04.053</t>
  </si>
  <si>
    <t>Objective: To determine outcomes of postdissection thoracoabdominal aneurysms by either open or endovascular repair with fenestrated or branched endografts. Methods: A systematic review was conducted for open or endovascular repair of postdissection thoracoabdominal aneurysms, between January 2009 and February 2020. A meta-analysis was performed for postoperative complications and both early and late mortality and reinterventions. Results: Fifteen noncomparative studies (eight endovascular repair and seven open repair) were suitable for meta-analysis. Overall, 1337 patients were included, 1068 in the open repair group (73% male, mean age 58 years) and 269 in the endovascular repair group (79% male, mean age 65 years). The 30-day mortality was 6% for open repair vs 3% for endovascular repair (P = .35), whereas the 30-day reintervention rate was 3% for open repair vs 1% for endovascular repair (P = .66). The only significant difference was reported for 30-day respiratory complication rate (30% open repair vs 2% endovascular repair, P &lt;.01). The incidence of spinal cord ischemia was 9% for open repair vs 8% for endovascular repair (P = .95). The mean follow-up was 44 months: 48 months (range, 10-72 months) after open repair and 17 months (range, 12-25 months) after endovascular repair (P &lt;.01). Late aortic reinterventions were more frequent after endovascular repair (11% vs 32%, P &lt;.001). The late overall mortality rate was 19% for open repair vs 7% for endovascular repair (P = .08), whereas aortic-related mortality was 7% for open repair vs 3% for endovascular repair (P = .22). Conclusions: In the absence of comparative studies, this meta-analysis showed that endovascular repair seems to be a viable alternative for patients unfit for open repair.</t>
  </si>
  <si>
    <t>Heidari, MD; Gandasasmita, S; Li, E; Pelletier, N</t>
  </si>
  <si>
    <t>125585</t>
  </si>
  <si>
    <t>Proposing a framework for sustainable feed formulation for laying hens: A systematic review of recent developments and future directions</t>
  </si>
  <si>
    <t>10.1016/j.jclepro.2020.125585</t>
  </si>
  <si>
    <t>Feed production is a significant contributor to the environmental footprint of livestock products. Feed formulation may therefore provide valuable opportunities to reduce impacts and improve sustainability outcomes in livestock production. Goal programming (GP) is currently the leading multi-criteria decision analysis (MCDA) tool used in feed formulation, taking into account cost and nutritional considerations only. Environmental goals are not typically included. Life Cycle Assessment (LCA) is a commonly utilized tool used to evaluate the magnitude and distribution of environmental impacts along product supply chains. LCAs of feed inputs can produce information that enables discriminating among feed inputs based on the resource/environmental impacts characteristic of their production, processing, and transportation. The purpose of this review is to identify the necessary elements of a framework for the integration of regionalized life cycle impact assessment (LCIA) results for laying hen feed input supply chains into goal programming-based feed formulation. In this way, the sustainability of specific feed formulations can be evaluated and improved, subject to cost and nutritional constraints. Towards this end, published research addressing three sub-topics were reviewed: LCA of feed inputs, goal programming, and feed formulation. Integration of sustainability considerations into feed formulation must take four essential aspects into account, including: individual feed ingredients (as decision variables); total cost of ingredients; their associated, regionally specific life cycle environmental impacts (as objective functions); and the nutritional requirements of laying hens (as nutrient constraints). A framework for regionalized, life cycle-based sustainable feed formulation using weighted goal programming is proposed. Key improvement opportunities including integration of regionalized feed input supply chain models and impact assessment methods, and development of improved weighting methods to reconcile economic and environmental goals were identified and discussed. (C) 2020 Elsevier Ltd. All rights reserved.</t>
  </si>
  <si>
    <t>Unkovich, MJ, Baldock, J, Peoples, MB</t>
  </si>
  <si>
    <t>Prospects and problems of simple linear models for estimating symbiotic N-2 fixation by crop and pasture legumes</t>
  </si>
  <si>
    <t>10.1007/s11104-009-0136-5</t>
  </si>
  <si>
    <t>Symbiotic dinitrogen (N-2) fixation of crop and pasture legumes is a critical component of agricultural systems, but its measurement is expensive and labour intensive. Simple models which can provide approximations based on crop or pasture dry matter production would be useful for agrononomists and those interested in regional nitrogen (N) cycle fluxes. We investigate meta analysis of published data on legume shoot dry matter production, shoot %N and legume %N fixed (%Ndfa) and look for relationships among these, as a possible way of providing useful approximations of N-2 fixation. We restricted our analysis to Australian studies where we have ready access to the primary data and where cultivars, management and climate are more constrained compared to a universal dataset. Regression analysis between shoot dry matter and amounts of shoot N-2 fixed were strong for all crop and pasture legumes with significant differences in slope and intercept values being obtained between pastures and crops, and between chickpea (Cicer arietinium) and all other crop and pasture legumes. Annual pasture legumes showed the strongest linear relationship between N-2 fixation and shoot dry matter and had the greatest slope (20.2-24.3 kg N-2 fixed/t), compared to 18.7 kg N-2 fixed/t for the perennial pasture legume lucerne (alfalfa, Medicago sativa), and between 10.7 to 23.0 kg N-2/t for crop legumes, depending upon species. It was recognised that the use of such shoot-based relationships would underestimate the total amounts of N-2 fixed since the contributions of fixed N present in, or derived from, roots and nodules are not included. Furthermore there needs to be careful consideration of the validity of an intercept term, which might reflect suppression of N-2 fixation at low dry matter and high soil mineral N availability, or possibly the use of non-linear regression. For chickpea crops grown in north-eastern Australia, multiple regression indicated that N-2 fixation was much more closely correlated with %Ndfa than dry matter production. Evidence presented also indicated that %Ndfa of other crops and lucerne in this region may similarly be influenced by soil mineral N. The regression approach presented provides a statistical basis to approximate N-2 fixation in the first instance. This work highlights some of the dangers of fitting single regressions to aggregated datasets and using these to approximate symbiotic N-2 fixation. The analysis indicates that where pasture legumes are grown in mixtures with non-legumes, and driven to high dependence on N-2 fixation, simple linear regressions may be quite useful, provided that possible differences between species are investigated as the slopes of the regressions between these can be quite different. For crop legumes, where low dependence on N-2 fixation can occur at higher mineral N availability, there is a need to carefully consider the intercept term, obtain estimates of mineral N availability, and/or resort to non-linear models. The gross generalisations presented in scatter plots cannot be reliably applied any more specifically, even within the datasets from which they were generated, and in some cases even within legume species between regions. They cannot substitute for direct measurement where any certainty is required under a particular set of defined conditions.</t>
  </si>
  <si>
    <t>Heal D.J.; Smith S.L.</t>
  </si>
  <si>
    <t>Journal of Psychopharmacology</t>
  </si>
  <si>
    <t>Prospects for new drugs to treat binge-eating disorder: Insights from psychopathology and neuropharmacology</t>
  </si>
  <si>
    <t>10.1177/02698811211032475</t>
  </si>
  <si>
    <t>Background: Binge-eating disorder (BED) is a common psychiatric condition with adverse psychological and metabolic consequences. Lisdexamfetamine (LDX) is the only approved BED drug treatment. New drugs to treat BED are urgently needed. Methods: A comprehensive review of published psychopathological, pharmacological and clinical findings. Results: The evidence supports the hypothesis that BED is an impulse control disorder with similarities to ADHD, including responsiveness to catecholaminergic drugs, for example LDX and dasotraline. The target product profile (TPP) of the ideal BED drug combines treating the psychopathological drivers of the disorder with an independent weight-loss effect. Drugs with proven efficacy in BED have a common pharmacology; they potentiate central noradrenergic and dopaminergic neurotransmission. Because of the overlap between pharmacotherapy in attention deficit hyperactivity disorder (ADHD) and BED, drug-candidates from diverse pharmacological classes, which have already failed in ADHD would also be predicted to fail if tested in BED. The failure in BED trials of drugs with diverse pharmacological mechanisms indicates many possible avenues for drug discovery can probably be discounted. Conclusions: (1) The efficacy of drugs for BED is dependent on reducing its core psychopathologies of impulsivity, compulsivity and perseveration and by increasing cognitive control of eating. (2) The analysis revealed a large number of pharmacological mechanisms are unlikely to be productive in the search for effective new BED drugs. (3) The most promising areas for new treatments for BED are drugs, which augment noradrenergic and dopaminergic neurotransmission and/or those which are effective in ADHD. © The Author(s) 2021.</t>
  </si>
  <si>
    <t>Jie, K, Deng, P, Cao, HR, Feng, WJ, Chen, JL, Zeng, YR</t>
  </si>
  <si>
    <t>3143</t>
  </si>
  <si>
    <t>3154</t>
  </si>
  <si>
    <t>Prosthesis design of animal models of periprosthetic joint infection following total knee arthroplasty: A systematic review</t>
  </si>
  <si>
    <t>10.1371/journal.pone.0223402</t>
  </si>
  <si>
    <t>Background The number of periprosthetic joint infections (PJI) after total knee arthroplasty (TKA) is increasing annually. Animal models have been used to clarify their clinical characteristics and the infection mechanism of pathogenic bacteria, However, since the prosthesis design of animal models is not uniform, it is difficult to simulate the environment of clinical PJI. Objectives To retrospect the progress on the prosthesis design of animal models of PJI after TKA and to summarize the criteria for evaluating a clinically representative model of PJI. Methods This systematic review was reported on the basis of Systematic Reviews and Meta -Analyzes (PRISMA). Pubmed, EMbase, Cochrane Library, Web of Science, Wanfang Data and China National Knowledge Infrastructure were researched for animal models of PJI after TKA from database establishment to April 2019 according to Chinese and English retrieval words, including periprosthetic joint infections and total knee arthroplasty, periprosthetic joint infections and model, periprosthetic joint infections and biofilm, and total knee arthroplasty and model. Results A total of 12 quantitative studies were enrolled in our study finally: 8 representative studies described prosthesis designs used in PJI animal models, 4 studies described prosthesis designs in non-infected animal models which were suitable for infection models. The major problems need to be dealed with were prosthesis, installation location, material, the function of separating the articular and medullary cavity, fixation manner, and the procedure of preserving the posterior cruciate ligament. Conclusion A highly representative design of the animal prosthesis of PJI should meet the following criteria: the surface of the prosthesis is smooth with the formation of biofilm, composed of titanium -6A1-4V or cobalt-chromium-molybdenum alloy, prosthesis can bear weight and is highly stable, and it can connect the joint cavity and medullary cavity simultaneously. To reach a more reliable conclusion, further experiments and improvements are required.</t>
  </si>
  <si>
    <t>Acreman, M, Hughes, KA, Arthington, AH, Tickner, D, Duenas, MA</t>
  </si>
  <si>
    <t>e12684</t>
  </si>
  <si>
    <t>Protected areas and freshwater biodiversity: a novel systematic review distils eight lessons for effective conservation</t>
  </si>
  <si>
    <t>10.1111/conl.12684</t>
  </si>
  <si>
    <t>Protected areas are a global cornerstone of biodiversity conservation and restoration. Yet freshwater biodiversity is continuing to decline rapidly. To date there has been no formal review of the effectiveness of protected areas for conserving or restoring biodiversity in rivers, lakes, and wetlands. We present the first assessment using a systematic review of the published scientific evidence of the effectiveness of freshwater protected areas. Systematic searches returned 2,586 separate publications, of which 44 provided quantitative evidence comprising 75 case studies. Of these, 38 reported positive, 25 neutral, and 12 negative outcomes for freshwater biodiversity conservation. Analysis revealed variable relationships between conservation effectiveness and factors such as taxa assessed, protected area size and characteristics, International Union for Conservation of Nature (IUCN) protected area category, and ecoregion. Lack of effectiveness was attributed to many anthropogenic factors, including fishing (often with a lack of law enforcement), water management (abstraction, dams, and flow regulation), habitat degradation, and invasive non-native species. Drawing on the review and wider literature we distil eight lessons to enhance the effectiveness of protected areas for freshwater biodiversity conservation. We urge policymakers, protected area managers, and those who fund them to invest in well-designed research and monitoring programs and publication of evidence of protected area effectiveness.</t>
  </si>
  <si>
    <t>Noorduijn, SL, Cook, PG, Simmons, CT, Richardson, SB</t>
  </si>
  <si>
    <t>HYDROGEOLOGY JOURNAL</t>
  </si>
  <si>
    <t>Protecting groundwater levels and ecosystems with simple management approaches</t>
  </si>
  <si>
    <t>10.1007/s10040-018-1849-4</t>
  </si>
  <si>
    <t>Groundwater quantity is often managed using simple tools. The most common are (1) basin or sub-basin scale volumetric allocations, usually based on either historic use or estimates of recharge, (2) trigger-level management which regulates use according to observations of groundwater level, and (3) buffer zones, which control the location of wells, particularly around groundwater-dependent ecosystems (GDEs). The volumetric approach limits the long-term impact of abstraction and provides a stable, secure supply for groundwater users. However, this approach does not consider the spatial distribution of recharge and discharge, and so is poor at protecting GDEs. Buffer zones provide an effective means of limiting the short-term impact of abstraction on GDEs, and can also be used to shift impact from high to low priority GDEs. However, buffer zones mostly delay the impacts of abstraction on groundwater level and flow, and are less effective for managing long-term impacts. Groundwater response triggers aim to directly control groundwater levels, although the success of this approach is highly dependent on the location of the observation well, and the trigger value. This makes its successful implementation extremely difficult. Used alone, none of these approaches will successfully protect the environment. In combination, they can provide reasonable protection for ecosystems and reliability of groundwater supply for users.</t>
  </si>
  <si>
    <t>Weiss S.</t>
  </si>
  <si>
    <t>Journal of Midwifery and Women's Health</t>
  </si>
  <si>
    <t>S1</t>
  </si>
  <si>
    <t>Protecting Infants from Sudden Unexpected Infant Death: Guidelines for Interventions during the Perinatal Period from the French National College of Midwives</t>
  </si>
  <si>
    <t>10.1111/jmwh.13430</t>
  </si>
  <si>
    <t>With 300400 annual deaths in France, sudden unexpected infant death (SUID) is the leading cause of mortality in France among infants from the end of their first through their 12th month of life. These clinical practice guidelines aim to identify strategies for (future) parents to prevent avoidable SUIDs. They are based on a narrative literature review and an analysis of the existing reports and guidelines available on the topic in 20192020. In summary, it is recommended that parents ensure that their infants sleep on their back on a firm, empty surface in a sufficiently ventilated environment, share the parental bedroom, and be breastfed and vaccinated. All of these actions create protective factors against SUID. Conversely, parents should know that several factors increase the risk of SUID: unsafe sleep, maternal smoking, passive smoking after birth, exposure to alcohol or other psychoactive substances, and excessive heat. Precis: Sudden Unexpected Infant Death prevention includes infants being breastfed and vaccinated, sleeping on their back, on a firm, empty surface, near parents, and that they are not overheated. © 2022 by the American College of Nurse-Midwives.</t>
  </si>
  <si>
    <t>Calvez J., Poupin N., Chesneau C., Lassale C., Tomé D.</t>
  </si>
  <si>
    <t>European Journal of Clinical Nutrition</t>
  </si>
  <si>
    <t>Protein intake, calcium balance and health consequences</t>
  </si>
  <si>
    <t>10.1038/ejcn.2011.196</t>
  </si>
  <si>
    <t>High-protein (HP) diets exert a hypercalciuric effect at constant levels of calcium intake, even though the effect may depend on the nature of the dietary protein. Lower urinary pH is also consistently observed for subjects consuming HP diets. The combination of these two effects was suspected to be associated with a dietary environment favorable for demineralization of the skeleton. However, increased calcium excretion due to HP diet does not seem to be linked to impaired calcium balance. In contrast, some data indicate that HP intakes induce an increase of intestinal calcium absorption. Moreover, no clinical data support the hypothesis of a detrimental effect of HP diet on bone health, except in a context of inadequate calcium supply. In addition, HP intake promotes bone growth and retards bone loss and low-protein diet is associated with higher risk of hip fractures. The increase of acid and calcium excretion due to HP diet is also accused of constituting a favorable environment for kidney stones and renal diseases. However, in healthy subjects, no damaging effect of HP diets on kidney has been found in either observational or interventional studies and it seems that HP diets might be deleterious only in patients with preexisting metabolic renal dysfunction. Thus, HP diet does not seem to lead to calcium bone loss, and the role of protein seems to be complex and probably dependent on other dietary factors and the presence of other nutrients in the diet. © 2012 Macmillan Publishers Limited All rights reserved.</t>
  </si>
  <si>
    <t>Gaspar A.O., Guizelini C.C., Roberto F.C., Difante G.S., Brumatti R.C., Itavo C.C.B.F., Lemos R.A.A., Lee S.T.</t>
  </si>
  <si>
    <t>Pesquisa Veterinaria Brasileira</t>
  </si>
  <si>
    <t>Protodioscin levels in Brachiaria spp. In a sheep production system and a brief review of the literature of Brachiaria spp. poisoning in ruminants1</t>
  </si>
  <si>
    <t>10.1590/1678-5150-PVB-6921</t>
  </si>
  <si>
    <t>- Gaspar A.O., Guizelini C.C., Roberto F.C., Difante G.S., Brumatti R.C., Itavo C.C.B.F., Lemos R.A.A. &amp; Lee S.T. 2021. Protodioscin levels in Brachiaria spp. in a sheep production system and a brief review of the literature of Brachiaria spp. poisoning i</t>
  </si>
  <si>
    <t>Patel, N, Kellezi, B, Williams, ACD</t>
  </si>
  <si>
    <t>Psychological, social and welfare interventions for psychological health and well-being of torture survivors</t>
  </si>
  <si>
    <t>10.1002/14651858.CD009317.pub2</t>
  </si>
  <si>
    <t>Background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Objectives To assess beneficial and adverse effects of psychological, social and welfare interventions for torture survivors, and to compare these effects with those reported by active and inactive controls. Search methods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Data collection and analysis We included allmajor sources of grey literature in our search and used standard methodological procedures as expected by TheCochrane Collaboration for collecting data, evaluating risk of bias and using GRADE (Grades of Recommendation, Assessment, Development and Evaluation) methods to assess the quality of evidence. Main results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Authors' conclusions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farmore broadly than by PTSDsymptoms, and recognition given to the contextual influences of being a torture survivor, including as an asylum seeker or refugee, on psychological and social health.</t>
  </si>
  <si>
    <t>Ritz T., Meuret A.E., Trueba A.F., Fritzsche A., von Leupoldt A.</t>
  </si>
  <si>
    <t>Journal of consulting and clinical psychology</t>
  </si>
  <si>
    <t>Psychosocial factors and behavioral medicine interventions in asthma</t>
  </si>
  <si>
    <t>10.1037/a0030187</t>
  </si>
  <si>
    <t>OBJECTIVE: This review examines the evidence for psychosocial influences in asthma and behavioral medicine approaches to its treatment.METHOD: We conducted a systematic review of the literature on psychosocial influences and the evidence for behavioral interventions in asthma with a focus on research in the past 10 years and clinical trials. Additional attention was directed at promising new developments in the field.RESULTS: Psychosocial factors can influence the pathogenesis and pathophysiology of asthma, either directly through autonomic, endocrine, immunological, and central nervous system mechanisms or indirectly through lifestyle factors, health behaviors, illness cognitions, and disease management, including medication adherence and trigger avoidance. The recent decade has witnessed surging interest in behavioral interventions that target the various pathways of influence. Among these, self-management training, breathing training, and exercise or physical activation programs have proved particularly useful, whereas other essential or promising interventions, such as smoking cessation, dietary programs, perception and biofeedback training, and suggestive or expressive psychotherapy, require further, more rigorous evaluation. Given the high comorbidity with anxiety and mood disorders, further evaluation of illness-specific cognitive behavior therapy is of particular importance. Progress has also been made in devising community-based and culturally tailored intervention programs.CONCLUSION: In concert with an essential medication treatment, behavioral medicine treatment of asthma is moving closer toward an integrated biopsychosocial approach to disease management.</t>
  </si>
  <si>
    <t>Xing L.C., Santhi D., Shar A.G., Saeed M., Arain M.A., Shar A.H., Bhutto Z.A., Kakar M.U., Manzoor R., Abd El-Hack M.E., Alagawany M., Dhama K., Ling M.C.</t>
  </si>
  <si>
    <t>International Journal of Pharmacology</t>
  </si>
  <si>
    <t>Psyllium husk (Plantago ovata) as a potent hypocholesterolemic agent in animal, human and poultry</t>
  </si>
  <si>
    <t>10.3923/ijp.2017.690.697</t>
  </si>
  <si>
    <t>Medicinal plants have gained great popularity and their importance is realized world over. Psyllium (Plantago ovata) is a native plant of India. The hydrophilic mucilloid, water-soluble fiber derived from psyllium husk and seed had been used since ancient times as vital curative agent for constipation, mainly as a part of the traditional Indian Ayurvedic medicine. Psyllium is a rich source of fiber and has numerous other therapeutic impacts such as cholesterol lowering, antidiarrhoeal, laxative, antidiabetic, energy increasing, hemorrhoid remedy, soothing inflammation and weight loss agent. Psyllium husk plays a key role in lowering serum cholesterol, so psyllium is being considered as a potential supportive agent in the therapy of hyperlipidemia. The cholesterol level is lowered in different animal models by the binding of psyllium husk with bile acids in the small intestine and thus reducing its absorption. The husk of psyllium could be used as an additive in milk replacer of the neonatal dairy calves to improve the physiological functions and enhance the performance and health status. Psyllium may also has positive impacts in growth and productive performance of different poultry species. The main aim of this review was to discuss the role of psyllium in managing the hypercholesterolemia in humans and the application of psyllium huskas a safe feed additive in poultry farming for the production of organic and low cholesterol designer egg and meat. A(C) 2017 Li Chang Xing et al.</t>
  </si>
  <si>
    <t>Hoadley L.; Watters M.; Rogers R.; Siegmann Werner L.; Markiewicz K.V.; Forrester T.; McLanahan E.D.</t>
  </si>
  <si>
    <t>Public health evaluation of PFAS exposures and breastfeeding: a systematic literature review</t>
  </si>
  <si>
    <t>10.1093/toxsci/kfad053</t>
  </si>
  <si>
    <t>Per- and polyfluoroalkyl substances (PFAS) are a class of man-made chemicals that are persistent in the environment. They can be transferred across the placenta to fetuses and through human milk to infants. The American Academy of Pediatrics advises that the benefits of breastfeeding infants almost always outweigh the potential risks of harm from environmental chemicals. However, there are few chemical-specific summaries of the potential harms of exposure to PFAS during the neonatal period through breastfeeding. This systematic review explores whether exposure to PFAS through breastfeeding is associated with adverse health outcomes among infants and children using evidence from human and animal studies. Systematic searches identified 4297 unique records from 7 databases. The review included 37 total articles, including 9 animal studies and 1 human study measuring the direct contribution of exposure of the infant or pup through milk for any health outcome. Animal studies provided evidence of associations between exposure to PFOA through breastfeeding and reduced early life body weight gain, mammary gland development, and thyroid hormone levels. They also provided limited evidence of associations between PFOS exposure through breastfeeding with reduced early life body weight gain and cellular changes in the hippocampus. The direct relevance of any of these outcomes to human health is uncertain, and it is possible that many adverse health effects of exposure through breastfeeding have not yet been studied. This review documents the current state of science and highlights the need for future research to guide clinicians making recommendations on infant feeding.  © 2023 Published by Oxford University Press on behalf of the Society of Toxicology.</t>
  </si>
  <si>
    <t>Sahruzaini, NA, Rejab, NA, Harikrishna, JA, Ikram, NKK, Ismail, I, Kugan, HM, Cheng, AG</t>
  </si>
  <si>
    <t>Pulse Crop Genetics for a Sustainable Future: Where We Are Now and Where We Should Be Heading</t>
  </si>
  <si>
    <t>10.3389/fpls.2020.00531</t>
  </si>
  <si>
    <t>The last decade has witnessed dramatic changes in global food consumption patterns mainly because of population growth and economic development. Food substitutions for healthier eating, such as swapping regular servings of meat for protein-rich crops, is an emerging diet trend that may shape the future of food systems and the environment worldwide. To meet the erratic consumer demand in a rapidly changing world where resources become increasingly scarce due largely to anthropogenic activity, the need to develop crops that benefit both human health and the environment has become urgent. Legumes are often considered to be affordable plant-based sources of dietary proteins. Growing legumes provides significant benefits to cropping systems and the environment because of their natural ability to perform symbiotic nitrogen fixation, which enhances both soil fertility and water-use efficiency. In recent years, the focus in legume research has seen a transition from merely improving economically important species such as soybeans to increasingly turning attention to some promising underutilized species whose genetic resources hold the potential to address global challenges such as food security and climate change. Pulse crops have gained in popularity as an affordable source of food or feed, in fact, the United Nations designated 2016 as the International Year of Pulses, proclaiming their critical role in enhancing global food security. Given that many studies have been conducted on numerous underutilized pulse crops across the world, we provide a systematic review of the related literature to identify gaps and opportunities in pulse crop genetics research. We then discuss plausible strategies for developing and using pulse crops to strengthen food and nutrition security in the face of climate and anthropogenic changes.</t>
  </si>
  <si>
    <t>Rashid N.U., Peng X.L., Jin C., Moffitt R.A., Volmar K.E., Belt B.A., Panni R.Z., Nywening T.M., Herrera S.G., Moore K.J., Hennessey S.G., Morrison A.B., Kawalerski R., Nayyar A., Chang A.E., Schmidt B., Kim H.J., Linehan D.C., Yeh J.J.</t>
  </si>
  <si>
    <t>Clinical Cancer Research</t>
  </si>
  <si>
    <t>Purity Independent Subtyping of Tumors (PurIST), A Clinically Robust, Single-sample Classifier for Tumor Subtyping in Pancreatic Cancer</t>
  </si>
  <si>
    <t>10.1158/1078-0432.CCR-19-1467</t>
  </si>
  <si>
    <t>Purpose: Molecular subtyping for pancreatic cancer has made substantial progress in recent years, facilitating the optimization of existing therapeutic approaches to improve clinical outcomes in pancreatic cancer. With advances in treatment combinations and choices, it is becoming increasingly important to determine ways to place patients on the best therapies upfront. Although various molecular subtyping systems for pancreatic cancer have been proposed, consensus regarding proposed subtypes, as well as their relative clinical utility, remains largely unknown and presents a natural barrier to wider clinical adoption. Experimental Design: We assess three major subtype classification schemas in the context of results from two clinical trials and by meta-analysis of publicly available expression data to assess statistical criteria of subtype robustness and overall clinical relevance. We then developed a single-sample classifier (SSC) using penalized logistic regression based on the most robust and replicable schema. Results: We demonstrate that a tumor-intrinsic two-subtype schema is most robust, replicable, and clinically relevant. We developed Purity Independent Subtyping of Tumors (PurIST), a SSC with robust and highly replicable performance on a wide range of platforms and sample types. We show that PurIST subtypes have meaningful associations with patient prognosis and have significant implications for treatment response to FOLIFIRNOX. Conclusions: The flexibility and utility of PurIST on low-input samples such as tumor biopsies allows it to be used at the time of diagnosis to facilitate the choice of effective therapies for patients with pancreatic ductal adenocarcinoma and should be considered in the context of future clinical trials. (C)2019 American Association for Cancer Research.</t>
  </si>
  <si>
    <t>Åkerblom H.K., Knip M.</t>
  </si>
  <si>
    <t>Diabetes/Metabolism Reviews</t>
  </si>
  <si>
    <t>Putative environmental factors in Type 1 diabetes</t>
  </si>
  <si>
    <t>10.1002/(SICI)1099-0895(199803)14:1&lt;31::AID-DMR201&gt;3.0.CO;2-A</t>
  </si>
  <si>
    <t>Various environmental triggers, e.g. certain viruses and dietary factors, are thought to initiate the autoimmune process, leading to the destruction of pancreatic ?-cells and consequent Type 1 diabetes. A genetic predisposition is another prerequisite allowing the autoimmune process to progress. Twin studies, major geographical variations in incidence rates, temporal trends in the incidence and findings in migrant studies indicate that environmental factors play a crucial role in the development of Type 1 diabetes. In the present review the major focus is on dietary factors, and among them particularly the possible role of cow's milk proteins. The cow's milk and Type 1 diabetes hypothesis was developed more than 10 years ago, and the issue is still not settled. Among viral infections, enteroviruses are today the most interesting group of viruses in this respect, as recent prospective studies indicate that these viruses may trigger and potentiate existing ?-cell autoimmunity. Among toxins, particularly N-nitroso compounds are of potential interest, as they are probably involved in the aetiology of some cases. Finally, psychosocial factors and the interaction between genetic predisposition and environmental factors are briefly discussed.</t>
  </si>
  <si>
    <t>Ravula, AR, Yenugu, S</t>
  </si>
  <si>
    <t>CRIT REV TOXICOL</t>
  </si>
  <si>
    <t>Pyrethroid based pesticides - chemical and biological aspects</t>
  </si>
  <si>
    <t>10.1080/10408444.2021.1879007</t>
  </si>
  <si>
    <t>Human and animal welfare primarily depends on the availability of food and surrounding environment. Over a century and half, the quest to identify agents that can enhance food production and protection from vector borne diseases resulted in the identification and use of a variety of pesticides, of which the pyrethroid based ones emerged as the best choice. Pesticides while improved the quality of life, on the other hand caused enormous health risks. Because of their percolation into drinking water and food chain and usage in domestic settings, humans unintentionally get exposed to the pesticides on a daily basis. The health hazards of almost all known pesticides at a variety of doses and exposure times are reported. This review provides a comprehensive summation on the historical, epidemiological, chemical and biological (physiological, biochemical and molecular) aspects of pyrethroid based insecticides. An overview of the available knowledge suggests that the synthetic pyrethroids vary in their chemical and toxic nature and pose health hazards that range from simple nausea to cancers. Despite large number of reports, studies that focused on identifying the health hazards using doses that are equivalent or relevant to human exposure are lacking. It is high time such studies are conducted to provide concrete evidence on the hazards of consuming pesticide contaminated food. Policy decisions to decrease the residual levels of pesticides in agricultural products and also to encourage organic farming is suggested.</t>
  </si>
  <si>
    <t>Rasmussen, JJ, Wiberg-Larsen, P, Kristensen, EA, Cedergreen, N, Friberg, N</t>
  </si>
  <si>
    <t>Pyrethroid effects on freshwater invertebrates: A meta-analysis of pulse exposures</t>
  </si>
  <si>
    <t>10.1016/j.envpol.2013.08.012</t>
  </si>
  <si>
    <t>Pyrethroids are widely used insecticides that may seriously harm aquatic organisms. Being strongly hydrophobic, pyrethroids in solution occur only in short pulses but may be retained in sediments for longer periods. Consequently, most studies consider the chronic exposure of sediment dwelling organisms. We collected data from 16 studies to determine effect thresholds for stream macro-invertebrates exposed to short pyrethroid pulses evaluating lethal and sublethal ecologically relevant endpoints. Dose-response models showed EC50 for lethality, functional and behavioural endpoints down to 1/100,1/100 and 1/1000 of the 48 h LC50 for Daphnia magna, respectively. The results indicate that the overall sensitivity of stream macroinvertebrates to pyrethroids may be higher than previously believed. This review shows the relevance of incorporating data on sublethal endpoints and appropriate post-exposure observation periods in future studies. The current risk assessment procedures and the higher tier approach are discussed in the light of our results. (C) 2013 Elsevier Ltd. All rights reserved.</t>
  </si>
  <si>
    <t>Xayachak, T; Haque, N; Parthasarathy, R; King, S; Emami, N; Lau, D; Pramanik, BK</t>
  </si>
  <si>
    <t>JOURNAL OF ENVIRONMENTAL CHEMICAL ENGINEERING</t>
  </si>
  <si>
    <t>108865</t>
  </si>
  <si>
    <t>Pyrolysis for plastic waste management: An engineering perspective</t>
  </si>
  <si>
    <t>10.1016/j.jece.2022.108865</t>
  </si>
  <si>
    <t>The pervasion of plastic and the inadequacies of the current plastic waste management processes are the premise of various studies that aimed to find sustainable solutions to the plastic waste issues. Amongst these solutions, plastic pyrolysis is particularly promising due to its commercial maturity and complementarity to mechanical recycling. In this paper, recent studies of plastic pyrolysis are reviewed and scrutinised, with particular attention given to feedstock composition, operating conditions, and catalytic choices. Our systematic review found that the success of plastic pyrolysis is dependent on many inter-related operational factors, such as temperature, resi-dence time, and feedstock characteristics. Thus, the application of Artificial Intelligence (AI) can enhance our understanding of the various interconnected parameters involved in plastic pyrolysis. However, AI capacity must be further improved to incorporate more variables such as contaminants, fluctuating feedstocks, and mixed polymers. Many Life Cycle Assessments (LCA) studies have provided abundant evidence showing that plastic pyrolysis is more environmentally beneficial incineration and landfill. Hence, future LCA studies should shift from a comparative perspective to a more holistic approach where plastic pyrolysis is considered as an integrated part of a sustainable waste management system. The review has also identified that more research efforts should be directed towards catalytic pyrolysis and monomer recovery.</t>
  </si>
  <si>
    <t>Zhang, S; Wei, LL; Trakal, L; Wang, SS; Shaheen, SM; Rinklebe, J; Chen, Q</t>
  </si>
  <si>
    <t>167418</t>
  </si>
  <si>
    <t>Pyrolytic and hydrothermal carbonization affect the transformation of phosphorus fractions in the biochar and hydrochar derived from organic materials: A meta-analysis study</t>
  </si>
  <si>
    <t>10.1016/j.scitotenv.2023.167418</t>
  </si>
  <si>
    <t>Carbonized organic materials are widely used to achieve soil improvement and alleviate soil pollution. The carbonization process significantly changes the total phosphorus (P) content and the P form in the solid phase derived from organic materials, which in turn has a significant impact on the P fertilizer effect in soils. In the present study, a meta-analysis with 278 observational data was conducted to detect the impact of the carbonization process (including pyrolytic carbonization and hydrothermal carbonization) on the transformation of P fractions in biochar or hydrochar derived from different organic materials. The results showed that the carbonization process significantly increased the total P content of the solid phase by 67.9%, and that the rate of P recovery from raw materials stayed high with a mean value of 86.8%. Among them, the impact of sludge-derived char was smaller when compared to the manure-derived char and biomass-derived char. The increase of total Pin the biochar (or hydrochar) produced at &gt;500 degree celsius (or &gt;200 degree celsius) was more notable than that at &lt;500 degree celsius (or &lt;200 degree celsius). Simultaneously, the carbonization process significantly decreased the proportion of available P pool in the solid phase by 51.7% on average and increased the proportion of stable P pool in the solid phase by 204%. Appropriate production temperature helps to adjust the proportion of stable P pool in the solid phase. This meta-analysis pointed out that the carbonized solid phase recovers most of the P in the feedstock and that it promotes a significant transformation of available P pool in the feedstock to stable P in the carbonized solid phase. These findings provide useful information for the rational use of carbonization technology, the development of corresponding field management strategies, and the potential value of carbonized solid phase utilization.</t>
  </si>
  <si>
    <t>Wang, P, Huang, HF, Zhong, JY, Cai, HR, Huang, YL, Chen, DJ, Huang, YX, Li, SP, Cao, QF, Peng, XH</t>
  </si>
  <si>
    <t>e14761</t>
  </si>
  <si>
    <t>Qinwen Baidu decoction for sepsis A protocol for a systematic review and meta-analysis</t>
  </si>
  <si>
    <t>10.1097/MD.0000000000014761</t>
  </si>
  <si>
    <t>Background: Sepsis is the most common critical illness in the clinic, with a high incidence and mortality. Qingwen Baidu decoction (QWBDD) has been widely applied in the treatment of sepsis, however, there is no systematic review or meta-analysis of QWBDD in the treatment of sepsis. Hence, we provide a protocol of systematic review and meta-analysis to evaluate the efficacy and safety of QWBDD in the treatment of sepsis. Methods: The databases including Cochrane Library, PubMed, Embase, Web of Science, Cochrane Clinical Trial Database, World Health Organization International Clinical Trial Registration Platform, CNKI, CBM, VIP, and WanFang Database will be searched from the time when the respective databases were established to January 2019. All randomized controlled trials (RTCs) published in Chinese and English assessing QWBDD for sepsis will be included. Continuity data are expressed as mean difference (MD) or standard mean difference (SMD), and dichotomous data is expressed as relative risk. Analyses will be performed by using RevMan V. 5.3.5 software. Results: This study will provide high-quality synthesis of current evidence of QWBDD in the treatment of sepsis from the following aspects, including 28-day mortality, mean arterial pressure (MAP), blood lactate, procalcitonin (PCT), tumor necrosis factor-a (TNF-a), interleukin-6 (IL-6), hypersensitive C-reactive protein (hs-CRP), acute physiology and chronic health score (APACHE-II), intensive care unit stay, mean hospital stay, mechanical ventilation time, etc. Conclusion: Our systematic review will provide evidence for judging whether QWBDD is an effective intervention for sepsis.</t>
  </si>
  <si>
    <t>Yin, ZG, Qi, HD, Mao, XR, Wang, JX, Hu, ZB, Wu, XX, Liu, CY, Xin, DW, Zuo, X, Chen, QS, Qi, ZM</t>
  </si>
  <si>
    <t>BIOTECHNOLOGY &amp; BIOTECHNOLOGICAL EQUIPMENT</t>
  </si>
  <si>
    <t>QTL mapping of soybean node numbers on the main stem and meta-analysis for mining candidate genes</t>
  </si>
  <si>
    <t>10.1080/13102818.2018.1475253</t>
  </si>
  <si>
    <t>The soybean (Glycine max) node number on the main stem (NNMS) is closely related to seed yield of soybean. The aim of this study was to identify important loci affecting soybean NNMS using meta-analysis based on a reference physical map. Twenty-nine NNMS-related QTLs were mapped across 8 years with a recombination inbred line (RIL) population. Fifty-four QTLs related to NNMS of soybean identified from the database and our research were collected and each QTL was projected onto the soybean physical map. Through meta-analysis, 11 consensus soybean NNMS QTLs were obtained and located on LG D1b, LG C2, LG 81, LG F, LG L, and LG I. The map distance was from 0.02 to 4.22 Mb, the variation of original QTLs was from 2 to 4, and the mean R-2 values ranged from 6.90% to 27.40%. Furthermore, 488 candidate genes were located in these consensus QTLs, 6 of which had a relationship with NNMS. These results may help lay a foundation for fine mapping of QTLs/genes related to NNMS that can be used to help breed high-yield soybean cultivars.</t>
  </si>
  <si>
    <t>QTLs associated with resistance to soybean cyst nematode in soybean: Meta-analysis of QTL locations</t>
  </si>
  <si>
    <t>10.2135/cropsci2005.04-0036-2</t>
  </si>
  <si>
    <t>Soybean cyst nematode (SCN) (Heterodera glycines Ichinohe) is the most important pest of soybean [Glycine max (L.) Merr.] in the world. A total of 17 quantitative trait locus (QTL) mapping papers and 62 marker-QTL associations have been reported for resistance to soybean cyst nematode in soybean. Conflicting results often occurred. The objectives of this study were to: (i) evaluate evidence for reported marker-QTL associations for resistance to SCN in soybean and (ii) extract relatively reliable and useful information from the reported marker-QTL associations in soybean. A meta-analysis was conducted for QTL locations by comparing the 95% confidence intervals of the reported QTLs. QTLs for different races or different studies were classified into one cluster if their confidence intervals had a region in common. The QTLs of the same cluster may have a shared locus. QTLs for different races or different studies were classified into different clusters if their confidence regions had no region in common and were ? 20 cM away from each other. Different clusters may represent different loci. Reported SCN resistant QTLs were classified into three categories: suggestive, significant, and confirmed. Confirmed QTLs are credible and can be candidates for fine mapping and gene cloning. QTLs on linkage groups (LGs) G, A2, B1, E, and J were classified as confirmed. Two clusters of QTLs were identified on LG G. One of them is rhg1. One cluster of QTLs was identified near the end of LG B1, but one QTL may exist around the middle of LG B1. One cluster of QTLs was identified on LGs A2, E, and J, respectively. QTLs on LGs B2, C1, C2, D1a, D2, L, M, and N were classified into suggestive or significant. Confirmation studies are needed to lend credibility for these QTLs. A relationship between soybean QTLs and SCN races is discussed. (C) Crop Science Society of America.</t>
  </si>
  <si>
    <t>Pacheco, RF, Mayer, AR, Vaz, MAB, Potter, L, Cattelam, J, Callegaro, AM, Pizzuti, LAD, Brondani, IL, Alves, DC, Pacheco, PS</t>
  </si>
  <si>
    <t>ANAIS DA ACADEMIA BRASILEIRA DE CIENCIAS</t>
  </si>
  <si>
    <t>Qualitative characteristics of meat from cull cows of different genotypes and age class slaughter under different finishing systems: a meta-analytic approach</t>
  </si>
  <si>
    <t>10.1590/0001-3765201520140353</t>
  </si>
  <si>
    <t>The aim of this study was to evaluate, by meta-analysis, the quality of the meat of the cows according to genotype, termination system and age class slaughter. During an online research were identified 15 articles with information related to meat quality of slaughtered cows. The data were grouped according of the genotype of cows being: zebu or continental defined, crossed zebu x british or zebu x continental, according to termination system: feedlot or grassland, according to age of slaughter, where: up to 4 years old (young), 4-8 years old (adult) or more than 8 years old (old). The meat of the continental crossbred cows was softer than the other genotypes, both panel of evaluators and by Shear. The meat of cows finished in feedlot showed higher marbling degree in relation to meat of females finished on grassland. The reduction of the slaughter age of cows improved the meat color. The cow's genotype affects the organoleptic aspects of meat while the finished system and slaughter age affects the sensory aspects of meat.</t>
  </si>
  <si>
    <t>Martic-Kehl, MI, Wernery, J, Folkers, G, Schubiger, PA</t>
  </si>
  <si>
    <t>701</t>
  </si>
  <si>
    <t>Quality of Animal Experiments in Anti-Angiogenic Cancer Drug Development - A Systematic Review</t>
  </si>
  <si>
    <t>10.1371/journal.pone.0137235</t>
  </si>
  <si>
    <t>Translation from preclinical animal research to clinical bedside has proven to be difficult to impossible in many fields of research (e.g. acute stroke, ALS and HIV vaccination development) with oncology showing particularly low translation rates (5% vs. 20% for cardiovascular diseases). Several investigations on published preclinical animal research have revealed that apart from plain species differences, translational problems can arise from low study quality (e.g. study design) or non-representative experimental conditions (e.g. treatment schedule). This review assessed the published experimental circumstances and quality of antiangiogenic cancer drug development in 232 in vivo studies. The quality of study design was often insufficient, at least the information published about the experiments was not satisfactory in most cases. There was no quality improvement over time, with the exception of conflict of interest statements. This increase presumably arose mainly because journal guidelines request such statements more often recently. Visual inspection of data and a cluster analysis confirmed a trend described in literature that low study quality tends to overestimate study outcome. It was also found that experimental outcome was more favorable when a potential drug was investigated as the main focus of a study, compared to drugs that were used as comparison interventions. We assume that this effect arises from the frequent neglect of blinding investigators towards treatment arms and refer to it as hypothesis bias. In conclusion, the reporting and presumably also the experimental performance of animal studies in drug development for oncology suffer from similar shortcomings as other fields of research (such as stroke or ALS). We consider it necessary to enforce experimental quality and reporting that corresponds to the level of clinical studies. It seems that only clear journal guidelines or guidelines from licensing authorities, where failure to fulfill prevents publication or experimental license, can help to improve this situation.</t>
  </si>
  <si>
    <t>Sivakumar, P, Saigal, A, Ahmed, L</t>
  </si>
  <si>
    <t>BMJ SUPPORTIVE &amp; PALLIATIVE CARE</t>
  </si>
  <si>
    <t>Quality of life after interventions for malignant pleural effusions: a systematic review</t>
  </si>
  <si>
    <t>10.1136/bmjspcare-2018-001610</t>
  </si>
  <si>
    <t>Background Malignant pleural effusion (MPE) results in breathlessness and impairment of health-related quality of life (HRQOL). This study reviews the existing literature on HRQOL following invasive interventions in MPE. Methods Five electronic databases were systematically searched and assessed three times during the review process and last completed on 15 June 2018. We included all studies evaluating HRQOL outcomes for the following interventions: therapeutic thoracocentesis, talc slurry (TS) pleurodesis, indwelling pleural catheter (IPC) insertion and thoracoscopic talc poudrage (TTP) pleurodesis. Meta-analysis was not performed due to substantial heterogeneity in the published data. Results 17 studies were included in the review reporting HRQOL outcomes in 2515 patients. TTP, TS and IPC were associated with modest but inconsistent improvements in HRQOL up to 12 weeks. No intervention was significantly different from another in HRQOL outcomes at any time point. The attrition to follow-up was 48.3% (664/1374) at 3 months. The overall quality of studies was inadequate. Conclusion TTP, TS and IPC seem to improve HRQOL in MPE over 4-12 weeks, but there are insufficient longer term data due to high attrition rates. Evidence on the most effective treatment strategy is limited by the small number of randomised or comparative studies.</t>
  </si>
  <si>
    <t>Kaur, S, Bagga, P, Hans, R, Kaur, H</t>
  </si>
  <si>
    <t>ARABIAN JOURNAL FOR SCIENCE AND ENGINEERING</t>
  </si>
  <si>
    <t>2867</t>
  </si>
  <si>
    <t>2897</t>
  </si>
  <si>
    <t>Quality of Service (QoS) Aware Workflow Scheduling (WFS) in Cloud Computing: A Systematic Review</t>
  </si>
  <si>
    <t>10.1007/s13369-018-3614-3</t>
  </si>
  <si>
    <t>Workflow scheduling concerns the mapping of complex tasks to cloud resources by taking into account various Quality of Service requirements. In virtue of continuous proliferation in the exploration of cloud computing, it has become stringent to find the proper scheduling scheme for the execution of workflow under user specifications. Moreover, till date, there exists no systematic review of the existing numerous techniques for this NP-complete problem in the cloud. Taking this into account, the present study seeks to address this gap and spotlights the comprehensive taxonomy of various scheduling schemes as well as extensively compares them by illuminating their objectives, features, merits, and demerits. This paper also highlights the future research challenges with an aim to foster more research in the realm of workflow scheduling as an optimization task.</t>
  </si>
  <si>
    <t>Omondi, MO, Xia, X, Nahayo, A, Liu, XY, Korai, PK, Pan, GX</t>
  </si>
  <si>
    <t>Quantification of biochar effects on soil hydrological properties using meta-analysis of literature data</t>
  </si>
  <si>
    <t>10.1016/j.geoderma.2016.03.029</t>
  </si>
  <si>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 All rights reserved.</t>
  </si>
  <si>
    <t>Omondi M.O., Xia X., Nahayo A., Liu X., Korai P.K., Pan G.</t>
  </si>
  <si>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t>
  </si>
  <si>
    <t>Sapkota, D, Kelly, AK, Crosson, P, White, RR, McGee, M</t>
  </si>
  <si>
    <t>104222</t>
  </si>
  <si>
    <t>Quantification of cow milk yield and pre-weaning calf growth response in temperate pasture-based beef suckler systems: A meta-analysis</t>
  </si>
  <si>
    <t>10.1016/j.livsci.2020.104222</t>
  </si>
  <si>
    <t>The objectives of this study were to quantitatively summarize factors associated with cow milk yield (MY) and calf growth response in pasture-based beef cow-calf suckler systems and to discern how cow genotype and parity influenced these responses. A dataset of 344 treatment mean observations was compiled from 69 studies that reported data on cow MY, and calf pre-weaning average daily live weight gain (ADG) and/or weaning weight (WW). Data were analysed using linear mixed effects models with study and region included as random effects. Models were developed for cow MY, calf ADG and WW response and each model was evaluated based on different model fit statistics. The final cow MY model included cow origin (Dairybeef or Beef), cow maturity (early-maturing (EM) or late-maturing (LM) genotypes) and parity. Dairybeef produced 35.4% more milk (8.64 vs. 6.38 kg/day) than Beef cows, and LM produced 20.9% more milk (8.20 vs. 6.78 kg/day) than EM genotypes (P &lt; 0.001). Multiparous cows had a 14.8% higher MY (8.11 vs. 7.06 kg/day) compared to primiparous cows (P &lt; 0.001). Lactation curve persistency was better (P &lt; 0.05) for Beef and EM compared to Dairybeef and LM genotype cows, respectively. The final models of calf ADG and WW included cow origin, cow maturity and parity. Calves from Dairybeef and LM cows were 14 and 20 kg heavier (P &lt; 0.001) at weaning (210-day adjusted) compared to those from Beef and EM genotype cows, respectively. Calves from multiparous cows were 13 kg heavier at weaning than those from primiparous cows (P &lt; 0.001). The response in calf ADG associated with a 1 kg increase in cow daily MY was 47 and 53 g for Dairybeef and Beef cows, respectively (P &lt; 0.001). Corresponding responses for EM and LM cows were 51 and 55 g (P &lt; 0.001). In conclusion, the relationships between cow MY and calf pre-weaning growth, as well as the quantitative impact of cow genotype and parity were determined for pasture-based beef suckler systems, the coefficients generated can be used for improving beef cow-calf management strategies, beef cattle breeding programmes and bio-economic modelling purposes.</t>
  </si>
  <si>
    <t>van Roon, AM, Mercat, M, van Schaik, G, Nielen, M, Graham, DA, More, SJ, Guelbenzu-Gonzalo, M, Fourichon, C, Madouasse, A, Santman-Berends, IMGA</t>
  </si>
  <si>
    <t>9446</t>
  </si>
  <si>
    <t>9463</t>
  </si>
  <si>
    <t>Quantification of risk factors for bovine viral diarrhea virus in cattle herds: A systematic search and meta-analysis of observational studies</t>
  </si>
  <si>
    <t>10.3168/jds.2020-18193</t>
  </si>
  <si>
    <t>Bovine viral diarrhea virus (BVDV) is endemic in many parts of the world, and multiple countries have implemented surveillance activities for disease control or eradication. In such control programs, the disease-free status can be compromised by factors that pose risks for introduction or persistence of the virus. The aim of the present study was to gain a comprehensive overview of possible risk factors for BVDV infection in cattle herds in Europe and to assess their importance. Papers that considered risk factors for BVDV infection in cattle were identified through a systematic search. Further selection of papers eligible for quantitative analysis was performed using a predefined checklist, including (1) appropriate region (i.e., studies performed in Europe), (2) representativeness of the study population, (3) quality of statistical analysis, and (4) availability of sufficient quantitative data. In total, 18 observational studies were selected. Data were analyzed by a random-effects meta-analysis to obtain pooled estimates of the odds of BVDV infection. Meta-analyses were performed on 6 risk factors: herd type, herd size, participation in shows or markets, introduction of cattle, grazing, and contact with other cattle herds on pasture. Significant higher odds were found for dairy herds (odds ratio, OR = 1.63, 95% confidence interval, CI: 1.06-2.50) compared with beef herds, for larger herds (OR = 1.04 for every 10 extra animals in the herd, 95% CI: 1.02 1.06), for herds that participate in shows or markets (OR = 1.45, 95% CI: 1.10-1.91), for herds that introduced cattle into the herd (OR = 1.41, 95% CI: 1.18-1.69), and for herds that share pasture or have direct contact with cattle of other herds at pasture (OR = 1.32, 95% CI: 1.07 1.63). These pooled values must be interpreted with care, as there was a high level of heterogeneity between studies. However, they do give an indication of the importance of the most frequently studied risk factors and can therefore assist in the development, evaluation, and optimization of BVDV control programs.</t>
  </si>
  <si>
    <t>Rajbanshi J., Das S., Paul R.</t>
  </si>
  <si>
    <t>Quantification of the effects of conservation practices on surface runoff and soil erosion in croplands and their trade-off: A meta-analysis</t>
  </si>
  <si>
    <t>10.1016/j.scitotenv.2022.161015</t>
  </si>
  <si>
    <t>Soil erosion coupled with high runoff poses a significant threat to the topsoil fertility, declining its productivity and raising major environmental and socio-economic issues such as land degradation, desertification, food scarcity, and hunger globally. Several conservation methods have been widely adopted in order to reduce runoff and protect the soil from erosion. The effectiveness of such conservation practices are controlled by many factors (i.e., climate, topography, soil properties, land use). To understand their efficiency and their trade-off, we conducted a meta-analysis by collecting 98 research articles within the time frame of 1981-2021, considering the most widespread soil and water conservation practices all over the world. The results exhibited that most of the conservation practices are useful in controlling soil erosion as compared to the runoff rate in which Hedgerow practice was found to be the most effective measure in controlling runoff rate (57 %) while no-tillage was proved to be the most efficient in reducing soil erosion (83 %). On the other hand, strip cropping showed a balanced runoff reduction efficiency (RRE) and soil erosion reduction efficiency (SERE), both reaching around 65 %, followed by hedgerow (59 % and 52 %) and mulching (51 % and 60 %). The results were restrained by varying climatic and physical scenarios. This study provides a systematic overview of the effectiveness of different runoff and soil erosion conservation practices and their controlling factors in a holistic way that can serve as the basis for the government and policymakers for the sustainable and rational implementation of such practices in the future. (C) 2022 Elsevier B.V.</t>
  </si>
  <si>
    <t>Puissant, J, Villenave, C, Chauvin, C, Plassard, C, Blanchart, E, Trap, J</t>
  </si>
  <si>
    <t>Quantification of the global impact of agricultural practices on soil nematodes: A meta-analysis</t>
  </si>
  <si>
    <t>10.1016/j.soilbio.2021.108383</t>
  </si>
  <si>
    <t>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We conducted a worldwide meta-analysis by computing 4855 effect sizes from 103 publications to quantify the effect of agricultural practices on soil nematodes, known to be key biological indicators of soil health. Our meta-analysis summarized the effects of tillage, pesticides use, fertilization, manipulation of above-ground plant including cover crop, rotation and agricultural system shift (the conversion from the conventional to conservation or organic agriculture systems). We quantified how each agricultural practice alters nematode indices of ecological relevance including the absolute abundance of trophic groups, the taxonomic richness and diversity and the food web structure based on functional guilds. At the global level, organo-mineral fertilization, conservation system, cover crop and nematicides exhibited the greatest effect sizes (averaged all nematode indices) while herbicides, plant association, mineral fertilization and tillage had the lowest ones. At the level of trophic groups, the agricultural practices had varying impacts, e.g. crop rotation mainly reduced the abundance of the plant-feeding nematodes (-47%), cover crop mainly increased the abundance of omnivore-predators (+80%) while organic fertilization predominately promoted bacterial (+113%) and fungal feeders (+141%). Crop rotation reduced the absolute abundance of plant feeders by 47% when the rotation is longer than 2 years. At the community level, chemical inputs, monoculture and pesticide application reduced nematode abundance, the food web structure and favoured copiotrophic nematode communities. Biocides and nematicides reduced total abundance, Shannon diversity and the food web complexity of soil nematode (structure index). Using meta-regressions, our meta-analysis revealed that the effect of agricultural practices depends on the time since the last agricultural intervention (e.g. input of fertilizers, pesticide application) and on how long a practice has been adopted. This study will be a useful aid for decision maker to better manage soil nematode community and to identify gaps in current available literature. In providing the direction and magnitude of soil nematode responses to agricultural practices, the effect size produced by this study are critical in facilitating worldwide modelling of soil biodiversity under global change scenarios.</t>
  </si>
  <si>
    <t>SOIL BIOLOGY AND BIOCHEMISTRY</t>
  </si>
  <si>
    <t>Xu, XP, He, P, Zhao, SC, Qiu, SJ, Johnston, AM, Zhou, W</t>
  </si>
  <si>
    <t>Quantification of yield gap and nutrient use efficiency of irrigated rice in China</t>
  </si>
  <si>
    <t>10.1016/j.fcr.2015.11.011</t>
  </si>
  <si>
    <t>Analyzing attainable yield (YA), yield gap (YG), and nutrient use efficiency (NUE) will help develop and inform agricultural policies and strategies to increase grain yield. Data from a total of 2218 on-farm rice experiments were collected between 2000 and 2013 from the main rice production areas of China. Common treatments in each study included the optimum nutrient management (OPT), farmers' fertilizer practices (FP) and nutrient omission treatments which were used to assess YG, yield response to nutrient (YR), and NUE. This study used meta-analysis and ANOVA to evaluate differences across the four rice planting seasons (early, middle, late, and single-season rice). The average YA from the OPT was 8.5 t ha(-1), and the yield gap between OPT and FP was 0.6 t ha(-1). The YR to nitrogen (N), phosphorus (P), and potassium (K) averaged 2.4, 0.9, and 1.0 t ha(-1) across all sites, respectively. Results using the Pearson' correlation analysis showed significantly negative coefficients for YR to soil nutrient contents and soil organic matter. The large variations in YR were attributed to differences in climatic conditions and soil indigenous nutrient supplies. As compared to FP, the average recovery efficiency (RE) to N, P, and K with OPT increased by 10.1, 5.0 and 8.6 percent across all sites, respectively. In order to narrow the YG and increase NUE, effective soil, plant, nutrient management measures, advances in knowledge and technologies would be required to sustain higher crop production. (C) 2015 Elsevier B.V. All rights reserved.</t>
  </si>
  <si>
    <t>Bishop, J, Nakagawa, S</t>
  </si>
  <si>
    <t>Quantifying crop pollinator dependence and its heterogeneity using multi-level meta-analysis</t>
  </si>
  <si>
    <t>10.1111/1365-2664.13830</t>
  </si>
  <si>
    <t>1. Biotic pollination can benefit crop production, but its effects are highly variable. To maximise benefits from this ecosystem service, we need a greater understanding of the factors that cause variation so that ecological intensification can be more effectively applied. 2. We focus on understanding the benefits of pollination to faba bean Vicia faba. We use a literature review followed by multi-level meta-analysis to estimate overall benefits of pollination to faba bean yield and to quantify variation (heterogeneity) in these benefits associated with different contextual factors (e.g. plant genotype, growing environment). 3. Our overall estimate of pollination benefit to faba bean yield, expressed as the percentage yield reduction without pollination, is 32.9% (confidence interval: 21%-43%). Based on the prediction intervals, which include the heterogeneity in pollination benefit, there is an 80% chance that pollination will increase yield of a faba bean crop. 4. Half of all heterogeneity in pollination dependence was due to differences between plant genotypes. The number of beans per plant showed similar pollination dependence to yield mass per plant while pod number and number of beans per pod underestimated yield benefits. There was weak evidence to suggest pollination benefits vary between pollinator species, with honeybees showing a smaller yield increase. 5. Differences in the experimental method used to assess pollination benefit did not significantly affect the estimate, including the growing environment, measurement scale, or whether the effects of experimental pollinator enclosures were controlled. This suggests that simplified experimental studies comparing yield of open-pollinated and enclosed plants can provide reliable insights into pollination benefits across a large range of plant genotypes and landscapes. 6. Synthesis and application. We found high variability in pollination benefits both between and within publications in our meta-analysis. Plant genotype, how yield was measured, and pollinator species affected the level of pollination benefit. Despite variability in pollination benefits due to various contextual factors (both inside and outside of grower control), there is a high likelihood that biotic pollination will increase faba bean yield. Our findings support ecological intensification and specifically the management of pollinators to maximise pollination benefits to faba bean production.</t>
  </si>
  <si>
    <t>Sales, J, Jancik, F, Homolka, P</t>
  </si>
  <si>
    <t>Quantifying differences in total tract nutrient digestibilities between goats and sheep</t>
  </si>
  <si>
    <t>10.1111/j.1439-0396.2011.01194.x</t>
  </si>
  <si>
    <t>Conclusions from narrative qualitative reviews on differences in total tract digestibilities between goats and sheep did not account for variability among studies. Therefore meta-analytic techniques were used to describe the magnitude of these differences with numerical values. A unitless effect size (Hedges g) was applied within studies to measure differences in digestibilities of dry matter (DM, 104 comparisons), organic matter (OM, 93 comparisons), crude protein (CP, 85 comparisons), neutral detergent fibre (NDF, 74 comparisons), acid detergent fibre (ADF, 59 comparisons), cellulose (24 comparisons), hemicellulose (18 comparisons) and gross energy (GE, 29 comparisons). The absence and inability to describe independent factors which contributed to variation among studies necessitated the use of frequentist random effects and hierarchical Bayesian models in the calculation of summary statistics across studies. Digestibilities of DM, OM, CP, NDF, ADF and hemicellulose were higher (p &lt; 0.05) in goats than sheep when all-forage diets were fed. When concentrates were included in the diets, there were no such differences. Differences between goats and sheep in DM intake were found to be non-significant. Differences in nutrient digestibilities of forages as sole feed implies that species-specific values have to be used in feed formulation and feeding strategies. However, caution is needed when extrapolating results from stall-feeding, which is how digestibility data are usually measured, to grazing conditions.</t>
  </si>
  <si>
    <t>Ruppert J.C., Harmoney K., Henkin Z., Snyman H.A., Sternberg M., Willms W., Linstadter A.</t>
  </si>
  <si>
    <t>1258</t>
  </si>
  <si>
    <t>Quantifying drylands' drought resistance and recovery: The importance of drought intensity, dominant life history and grazing regime</t>
  </si>
  <si>
    <t>10.1111/gcb.12777</t>
  </si>
  <si>
    <t>Projected global change will increase the level of land-use and environmental stressors such as drought and grazing, particularly in drylands. Still, combined effects of drought and grazing on plant production are poorly understood, thus hampering adequate projections and development of mitigation strategies. We used a large, cross-continental database consisting of 174 long-term datasets from &gt;30 dryland regions to quantify ecosystem responses to drought and grazing with the ultimate goal to increase functional understanding in these responses. Two key aspects of ecosystem stability, resistance to and recovery after a drought, were evaluated based on standardized and normalized aboveground net primary production (ANPP) data. Drought intensity was quantified using the standardized precipitation index. We tested effects of drought intensity, grazing regime (grazed, ungrazed), biome (grassland, shrubland, savanna) or dominant life history (annual, perennial) of the herbaceous layer to assess the relative importance of these factors for ecosystem stability, and to identify predictable relationships between drought intensity and ecosystem resistance and recovery. We found that both components of ecosystem stability were better explained by dominant herbaceous life history than by biome. Increasing drought intensity (quasi-) linearly reduced ecosystem resistance. Even though annual and perennial systems showed the same response rate to increasing drought intensity, they differed in their general magnitude of resistance, with annual systems being ca. 27% less resistant. In contrast, systems with an herbaceous layer dominated by annuals had substantially higher postdrought recovery, particularly when grazed. Combined effects of drought and grazing were not merely additive but modulated by dominant life history of the herbaceous layer. To the best of our knowledge, our study established the first predictive, cross-continental model between drought intensity and drought-related relative losses in ANPP, and suggests that systems with an herbaceous layer dominated by annuals are more prone to ecosystem degradation under future global change regimes. (C) 2014 John Wiley &amp; Sons Ltd.</t>
  </si>
  <si>
    <t>Kaschuk, G, Alberton, O, Hungria, M</t>
  </si>
  <si>
    <t>Quantifying effects of different agricultural land uses on soil microbial biomass and activity in Brazilian biomes: inferences to improve soil quality</t>
  </si>
  <si>
    <t>10.1007/s11104-010-0559-z</t>
  </si>
  <si>
    <t>Maintenance of soil quality is a key component of agriculture sustainability and a main goal of most farmers, environmentalists and government policymakers. However, as there are no parameters or methods to evaluate soil quality directly, some attributes of relevant soil functions are taken as indicators, lately, an increase in the use of soil microbial parameters has occurred, and their viability as indicators of proper land use has been highlighted. In this study we performed a meta-analysis of the response ratios of several microbial and chemical parameters to soil disturbance by different land uses in the Brazilian biomes. The studies included native forests, pastures and perennial and annual cropping systems. The introduction of agricultural practices in all biomes covered previously with natural vegetation profoundly affected microbial biomass-C (MB-C)aEuro center dot with an overall decrease of 31%. Annual crops most severely reduced microbial biomass and soil organic C, with an average decrease of 53% in the MB-C. In addition, the MB-C/TSOC (total soil organic carbon) ratio was significantly decreased with the transformation of forests to perennial plantation (25%), pastures (26%), and annual cropping (20%). However, each biome reacted differently to soil disturbance, i.e., decreases in MB-C followed the order of Cerrado &gt; Amazon &gt; Caatinga &gt; Atlantic Forest. In addition, the Cerrado appeared to have the most fragile soil ecosystem because of lower MB-C/TSOC and higher qCO(2). Unfortunately, the Cerrado and the Amazon, demonstrated by our study as the most fragile biomes, have been subjected to the highest agronomic pressure. The results reported here may help to infer the best land-use strategies to improve soil quality and achieve agriculture sustainability. The approach can also be very useful to monitor soil quality in other tropical and subtropical biomes.</t>
  </si>
  <si>
    <t>Vanuytrecht, E, Raes, D, Willems, P, Geerts, S</t>
  </si>
  <si>
    <t>CLIMATE RESEARCH</t>
  </si>
  <si>
    <t>Quantifying field-scale effects of elevated carbon dioxide concentration on crops</t>
  </si>
  <si>
    <t>10.3354/cr01096</t>
  </si>
  <si>
    <t>Climate change will affect crop growth and agricultural production worldwide. Crop production will be affected not only by modified rainfall patterns, increased air temperatures and changes in evaporative demand, but also elevated atmospheric CO2 concentrations ([CO2]). This study used meta-analytic techniques to quantify field-scale effects of elevated [CO2] (mainly 541 to 620 mu mol mol(-1)) on agricultural crops in free air CO2 enrichment (FACE) conditions. Overall, crops benefit from elevated [CO2] by improving water productivity (+23% for biomass production and +27% for yield production), which is achieved through production increases in biomass (+15% for aboveground biomass) and yield (+16%), in combination with a decrease in seasonal evapotranspiration (-5%). Increased root:shoot ratios (+24%) indicate a more than proportional stimulation of belowground biomass production. Less critical, yet statistically significant are changes in canopy development rate and in phenology. Certain statistically significant differences existed between C3 and C4 crops, and between levels of environmental stress (nitrogen and water availability). Once the effect of elevated [CO2] is well understood and quantified, crop modellers can investigate the interactions with other climatic factors, providing better estimates of potential impacts on food production.</t>
  </si>
  <si>
    <t>Mazo, SB; Posada-Ochoa, SL; Rosero-Noguera, R; Bayat, AR; Blondiaux, P; Eugène, M</t>
  </si>
  <si>
    <t>Quantifying H2 emissions under different nutritional mitigation strategies and its impact on improving the prediction of enteric methane emissions of ruminants</t>
  </si>
  <si>
    <t>10.1016/j.livsci.2023.105342</t>
  </si>
  <si>
    <t>Stoichiometric models that predict methane (CH4) production of ruminants assume that the amount of hydrogen gas (H2) produced during fermentation in the rumen equals the amount of H2 consumed by electron sinks in the rumen and thus that H2 should not be emitted into the environment. However, some studies have demonstrated that H2 emissions occur under practical conditions. In addition, the H2 emissions increase when nutritional mitigation strategies are used. Hence, this study hypothesized that considering H2 emission would improve the prediction of enteric CH4 emission, especially when using mitigation strategies that induce high variation in the H2 emission. The objective of this study was to develop and evaluate the performance of CH4 emission prediction models using H2 emission as an explanatory variable. A database of CH4 and H2 emission (mean treatment data) from ruminants (dairy cattle, growing cattle and sheeps) was built to develop mixed-effects models at three levels of complexity: level 1 -H2 production/yield, DMI, or both; level 2 -level 1 explanatory variables plus chemical composition of the diet (i.e. CP, EE, NDF, OM, or PCO); and level 3 -level 2 explanatory variables plus animal metabolic weight (BW0.75, kg). When all animal categories were grouped, including H2 production improved the performance of CH4 production prediction only in level 1 models for the electron-receptor mitigation strategy, reducing the root mean square of prediction error (RMSPE) by 18 %. For dairy cattle and sheep, dry matter intake was not a significant explanatory variable in level 1 or 2 models. For growing beef cattle, for all mitigation strategies together and the inhibitor-mitigation strategy alone, including H2 production reduced RMSPE by 13 % and 27 %, respectively. Overall, H2 production was included in 60 % of level 1 models and 100 % of level 2 and 3 models, which best predicted CH4 production. Thus, including H2 emission does improve prediction of enteric CH4 emission, especially when mitigation strategies that induce variation in the H2 are used.</t>
  </si>
  <si>
    <t>Trong Ho P., Burton M., Ma C., Hailu A.</t>
  </si>
  <si>
    <t>Quantifying heterogeneity, heteroscedasticity and publication bias effects on technical efficiency estimates of rice farming: A meta-regression analysis</t>
  </si>
  <si>
    <t>10.1111/1477-9552.12468</t>
  </si>
  <si>
    <t>In recent decades, numerous studies have focused on technical efficiency in rice farming, finding considerable variation in mean technical efficiency (MTE) estimates. We conducted a meta-regression analysis (MRA), using a random-effects meta-regression model, to understand the variation in MTE estimates due to study heterogeneity, heteroscedasticity and publication bias. We used 443 observations extracted from 175 primary studies published in English in the last three decades. The results show that MTE estimates are affected by study heterogeneity. Variable returns to scale specification yielded higher MTE scores than constant returns to scale ones. Panel data, secondary data and value data had lower MTE estimates than cross-sectional data, primary data and physical (quantity) data, respectively. Compared to Southeast Asia, countries in East and South Asia had higher MTE estimates, whereas African countries had lower MTE estimates. We suggest that practitioners and policy-makers should consider carefully estimation specifications, data types and geographical regions of empirical studies when comparing and interpreting empirical results. The average genuine (predicted) MTE score was 0.76 (range 0.54-0.89), indicating the potential to improve technical efficiency in global rice farming and the need for further research to bridge managerial ability gaps among farmers. (C) 2021 The Agricultural Economics Society.</t>
  </si>
  <si>
    <t>Zhang, X; Davidson, EA; Zou, T; Lassaletta, L; Quan, Z; Li, T; Zhang, W</t>
  </si>
  <si>
    <t>e2018GB006060</t>
  </si>
  <si>
    <t>Quantifying Nutrient Budgets for Sustainable Nutrient Management</t>
  </si>
  <si>
    <t>10.1029/2018GB006060</t>
  </si>
  <si>
    <t>Nutrients, such as nitrogen and phosphorus, provide vital support for human life, but overloading nutrients to the Earth system leads to environmental concerns, such as water and air pollution on local scales and climate change on the global scale. With an urgent need to feed the world's growing population and the growing concern over nutrient pollution and climate change, sustainable nutrient management has become a major challenge for this century. To address this challenge, the growing body of research on nutrient budgets, namely the nutrient inputs and outputs of a given system, has provided great opportunities for improving scientific knowledge of the complex nutrient cycles in the coupled human and natural systems. This knowledge can help inform stakeholders, such as farmers, consumers, and policy makers, on their decisions related to nutrient management. This paper systematically reviews major challenges, as well as opportunities, in defining, quantifying, and applying nutrient budgets. Nutrient budgets have been defined for various systems with different research or application purposes, but the lack of consistency in the system definition and its budget terms has hindered intercomparison among studies and experience-sharing among researchers and regions. Our review synthesizes existing nutrient budgets under a framework with five systems (i.e., Soil-Plant system, Animal system, Animal-Plant-Soil system, Agro-Food system, and Landscape system) and four spatial scales (i.e., Plot and Farm, Watershed, National, and Global scales). We define these systems and identify issues of nitrogen and phosphorus budgets within each. Few nutrient budgets have been well balanced at any scale, due to the large uncertainties in the quantification of several major budget terms. The type and level of challenges vary across spatial scales and also differ among nutrients. Improvement in nutrient budgets will rely not only on the technological advancement of scientific observations and models but also on better bookkeeping of human activity data. While some nutrient budget terms may need decades, or even centuries, of research to be well quantified within desirable levels of uncertainties, it is imperative to effectively communicate to interested stakeholders our understanding of nutrient budgets so that scientists and a variety of stakeholders can work together to address the sustainable nutrient management challenge of this century. Plain Language Summary Managing nutrients, such as nitrogen and phosphorus, is fundamental, yet challenging, for sustainable development. Nutrients are critical for plant and animal growth in agriculture and in nonagricultural ecosystems and are consequently important for food security and climate stability, as well as human health. However, historical and ongoing increases in nutrient inputs to agriculture, while increasing food production, have also contributed to severe environmental problems, ranging from local water and air pollution to global climate change. Quantifying the nutrient inputs and outputs of a farm, watershed, or any other well-defined boundary advances our knowledge of how to maintain a nutrient balance, which is an essential step toward sustainable nutrient management. So far, many research efforts have been devoted to quantifying nutrient budgets and to improving nutrient management for different systems (e.g., farms and food supply chains) and at different spatial scales (e.g., from a single farm to the entire world). However, due to the complex nature of nutrient cycles and incomplete data sets, challenges remain in quantifying and understanding nutrient budgets to inform policies and actions for sustainable nutrient management. With a systematic review of major challenges in defining, quantifying, and applying nutrient budgets, this paper calls for collective efforts by researchers, farmers, watershed managers, consumers, policy makers, and other stakeholders involved in nutrient management to improve our ability to balance nutrient budgets and to use that understanding to grow abundant food while avoiding pollution.</t>
  </si>
  <si>
    <t>An, ZF; Bork, EW; Duan, XY; Gross, CD; Carlyle, CN; Chang, SX</t>
  </si>
  <si>
    <t>Quantifying past, current, and future forest carbon stocks within agroforestry systems in central Alberta, Canada</t>
  </si>
  <si>
    <t>10.1111/gcbb.12934</t>
  </si>
  <si>
    <t>Information about regional-level carbon (C) stocks in agroforestry systems (AFS), as well as the annual loss of agroforests and associated C stocks, is scarce, limiting our capacity for increasing C sequestration through establishing, retaining, and enhancing these systems. This study quantified regional-level C stocks and the associated incremental economic value in the forest land-use component of three common AFS (hedgerows, shelterbelts, and silvopastures), estimated the annual loss of hedgerow and silvopasture forests and the associated C, and assessed the potential to enhance C storage through the expansion of shelterbelts in central Alberta, Canada, using publicly available satellite imagery, previously collected field data and the Google Earth Engine platform. Results showed that forests in the three AFS stored 699.9 million tons (Mt) C across 9.5 million hectares (Mha) of land in central Alberta and were valued at $102.7 billion based on the 2021 Canadian C tax rate of $40 t(-1) CO2-equivalent. Silvopasture forests in the studied region had the highest C stocks, which were 14.2 and 67.2 times that found in hedgerow and shelterbelt forests, respectively. Between 2001 and 2020, forests in hedgerows and silvopastures declined at rates of 468.1 and 1957.1 ha year(-1), respectively, leading to an 8.4 Mt decline in total C storage over the 20 years. However, there is potential to establish new shelterbelts at many road/field margins, which could increase C stocks by 2.3 times the current C stocks in shelterbelt forests. These results highlight the importance of retaining existing and establishing new AFS for increasing C sequestration, emphasizing the impact of agroforest loss on reducing C storage within agroecosystems. The development of policies that assist or reward landowners for providing the ecosystem service of C storage by retaining, establishing, and enhancing agroforests as part of existing agroecosystem management should be encouraged for mitigating climate change.</t>
  </si>
  <si>
    <t>Taranu Z.E., Gregory-Eaves I.</t>
  </si>
  <si>
    <t>Quantifying relationships among phosphorus, agriculture, and lake depth at an inter-regional scale</t>
  </si>
  <si>
    <t>10.1007/s10021-008-9153-0</t>
  </si>
  <si>
    <t>To date, studies examining the impact of agriculture on freshwater systems have been spatially confined (that is, single drainage basin or regional level). Across regions, there are considerable differences in a number of factors, including geology, catchment morphometry, and hydrology that affect water quality. Given this heterogeneity, it is unknown whether agricultural activities have a pervasive impact on lake trophic state across large spatial scales. To address this issue, we tested whether the proportion of agricultural land in a catchment (% Agr) could explain a significant portion of the variation in lake water quality at a broad inter-regional scale. As shallow, productive systems have been shown to be particularly susceptible to eutrophication, we further investigated how lake mean depth modulates the relationship between % Agr and lake total phosphorus (TP) concentration. We applied both traditional meta-analytic techniques and more sophisticated linear mixed-effects models to a dataset of 358 temperate lakes that spanned an extensive spatial gradient (5°E to 73°W) to address these issues. With meta-analytical techniques we detected an across-study correlation between TP and % Agr of 0.53 (one-tailed P-value = 0.021). The across-study correlation coefficient between TP and mean depth was substantially lower (r = -0.38, P = 0.057). With linear mixed-effects modeling, we detected among-study variability, which arises from differences in pre-impact (background) lake trophic state and in the relationship between lake mean depth and lake TP. To our knowledge, this is the first quantitative synthesis that defines the influence of agriculture on lake water quality at such a broad spatial scale. Syntheses such as these are required to define the global relationship between agricultural land-use and water quality. (C) 2008 Springer Science+Business Media, LLC.</t>
  </si>
  <si>
    <t>Carle, MV, Benson, KG, Reinhardt, JF</t>
  </si>
  <si>
    <t>1691</t>
  </si>
  <si>
    <t>Quantifying the Benefits of Estuarine Habitat Restoration in the Gulf of Mexico: an Introduction to the Theme Section</t>
  </si>
  <si>
    <t>10.1007/s12237-020-00807-z</t>
  </si>
  <si>
    <t>This collection of papers provides insights into methods and data currently available to quantify the benefits associated with estuarine habitat restoration projects in the northern Gulf of Mexico, USA, with potential applicability to other coastal systems. Extensive habitat restoration is expected to occur in the northern Gulf of Mexico region over the next several decades through funding associated with the 2010Deepwater Horizonoil spill. Papers in this section examine the development of vegetation, soil properties, invertebrate fauna, and nekton communities in restored coastal marshes and provide a conceptual framework for applying these findings to quantify the benefits associated with compensatory marsh restoration. Extensive meta-analysis of existing data for Gulf of Mexico coastal habitats further confirms that structured habitats such as marsh, submerged aquatic vegetation, and oyster reefs support greater nekton densities than nonvegetated bottom habitat, with oyster reefs supporting different species assemblages than marsh and submerged aquatic vegetation. Other papers demonstrate that while vegetation cover can establish rapidly within the first 5 years of restoration, belowground parameters such as root biomass and soil organic matter remain 44% to 92% lower at restored marshes than reference marshes 15 years after restoration. On average, amphipod and nekton densities are also not fully restored until at least 20 and 13 years following restoration, respectively. Additional papers present methods to estimate the benefits associated with marsh restoration projects, nekton productivity associated with coastal and estuarine habitats, and the benefits associated with the removal of derelict crab traps in Gulf of Mexico estuaries.</t>
  </si>
  <si>
    <t>Hu, J, Lu, YH, Fu, BJ, Comber, AJ, Harris, P</t>
  </si>
  <si>
    <t>Quantifying the effect of ecological restoration on runoff and sediment yields: A meta-analysis for the Loess Plateau of China</t>
  </si>
  <si>
    <t>10.1177/0309133317738710</t>
  </si>
  <si>
    <t>Ecological restoration can result in extensive land use transitions which may directly impact on water runoff and sediment loss and thus influence tradeoffs between multiple hydrological and soil ecosystem services. However, quantifying the effect of these transitions on runoff and sediment yields has been a challenge over large spatial scales. This study integrated and synthesized 43 articles and 331 runoff experimental plots in the Loess Plateau of China under natural rainfall to quantify the impacts of land use transitions on (a) runoff and sediment production, (b) runoff and soil loss reduction effectiveness, and (c) the tradeoffs between runoff and soil erosion. The effects of ecological restoration on runoff and sediment yields were quantified using a general mixed linear meta-regression model with a restricted maximum likelihood estimator on overall and individual ecological restoration types. The results showed that artificial grassland, forest, natural grassland, and shrubland had higher runoff and sediment reduction effectiveness. The annual runoff reduction effectiveness of the ecological restoration overall was 72.18% with the effects of artificial grassland, natural grassland, shrubland, and forest at 71.89%, 50.60%, 73.18%, and 73.08%, respectively. The annual sediment reduction effectiveness of the overall ecological restoration was 99.9% without a significant difference among the four land uses associated with ecological recovery. In addition, shrubland and forest significantly reduced sediment yields with relatively high runoff costs. Natural grassland was optimal for balancing water provisioning and soil conservation, and artificial grassland was second to natural grassland in this respect. Meanwhile, newly unmanaged abandoned land and cropland had relative weak functionality with regard to soil and water conservation. The implications of this study's findings are discussed along with their potential to contribute to an improved understanding of the effects of ecological restoration on water supply and soil retention for the water-limited terrestrial ecosystem at a regional scale.</t>
  </si>
  <si>
    <t>Ellis, JL, Dijkstra, J, Bannink, A, Kebreab, E, Hook, SE, Archibeque, S, France, J</t>
  </si>
  <si>
    <t>Quantifying the effect of monensin dose on the rumen volatile fatty acid profile in high-grain-fed beef cattle</t>
  </si>
  <si>
    <t>10.2527/jas.2011-3966</t>
  </si>
  <si>
    <t>Monensin is a common feed additive used in various countries, where 1 of the associated benefits for use in beef cattle is improved efficiency of energy metabolism by the rumen bacteria, the animal, or both. Modeling fermentation-altering supplements is of interest, and thus, it is the purpose of this paper to quantify the change in VFA profile caused by monensin dose in high-grain-fed beef cattle. The developmental database used for meta-analysis included 58 treatment means from 16 studies from the published literature, and the proportional change in molar acetate, propionate, and butyrate (mol/100 mol) as well as total VFA (mM) with monensin feeding dose (mg/kg DM, concentration in the feed) was evaluated using the MIXED procedure (SAS Inst. Inc., Cary, NC) with the study treated as a random effect. The mean monensin dose in the literature database was 30.9 +/- 3.70 mg/kg DM and ranged from 0.0 to 88.0 mg/kg DM. Mean DMI was 7.8 +/- 0.26 kg DM/d, mean concentrate proportion of the diet was 0.87 +/- 0.01, and mean treatment period was 42 +/- 5.6 d. Results produced the following equations: proportional change in acetate (mol/100 mol) = -0.0634 (+/- 0.0323) x monensin (mg/kg DM)/100 (P = 0.068), proportional change in propionate (mol/100 mol) = 0.260 (+/- 0.0735) x monensin (mg/kg DM)/100 (P = 0.003), and proportional change in butyrate (mol/100 mol) = -0.335 (+/- 0.0916) x monensin (mg/kg DM)/100 (P = 0.002). The change in total VFA was not significantly related to monensin dose (P = 0.93). The results presented here indicate that the shift in VFA profile may be dose dependent, with increasing propionate and decreasing acetate and butyrate proportions (mol/100 mol). These equations could be applied within mechanistic models of rumen fermentation to represent the effect of monensin dose on the VFA profile in high-grain-fed beef cattle.</t>
  </si>
  <si>
    <t>Zhang, Q, Xiao, J, Xue, JH, Zhang, L</t>
  </si>
  <si>
    <t>3436</t>
  </si>
  <si>
    <t>Quantifying the Effects of Biochar Application on Greenhouse Gas Emissions from Agricultural Soils: A Global Meta-Analysis</t>
  </si>
  <si>
    <t>10.3390/su12083436</t>
  </si>
  <si>
    <t>Agricultural disturbance has significantly boosted soil greenhouse gas (GHG) emissions such as methane (CH4), carbon dioxide (CO2), and nitrous oxide (N2O). Biochar application is a potential option for regulating soil GHG emissions. However, the effects of biochar application on soil GHG emissions are variable among different environmental conditions. In this study, a dataset based on 129 published papers was used to quantify the effect sizes of biochar application on soil GHG emissions. Overall, biochar application significantly increased soil CH4 and CO2 emissions by an average of 15% and 16% but decreased soil N2O emissions by an average of 38%. The response ratio of biochar applications on soil GHG emissions was significantly different under various management strategies, biochar characteristics, and soil properties. The relative influence of biochar characteristics differed among soil GHG emissions, with the overall contribution of biochar characteristics to soil GHG emissions ranging from 29% (N2O) to 71% (CO2). Soil pH, the biochar C:N ratio, and the biochar application rate were the most influential variables on soil CH4, CO2, and N2O emissions, respectively. With biochar application, global warming potential (impact of the emission of different greenhouse gases on their radiative forcing by agricultural practices) and the intensity of greenhouse gas emissions (emission rate of a given pollutant relative to the intensity of a specific activity) significantly decreased, and crop yield greatly increased, with an average response ratio of 23%, 41%, and 21%, respectively. Our findings provide a scientific basis for reducing soil GHG emissions and increasing crop yield through biochar application.</t>
  </si>
  <si>
    <t>Jia, LZ, Zhao, WW, Zhai, RJ, An, YM, Pereira, P</t>
  </si>
  <si>
    <t>Quantifying the effects of contour tillage in controlling water erosion in China: A meta-analysis</t>
  </si>
  <si>
    <t>10.1016/j.catena.2020.104829</t>
  </si>
  <si>
    <t>Contour tillage is a widely practiced conservation tillage in China. The beneficial effects of contour tillage in controlling water erosion have been recognized, further researches are needed to quantify the effectiveness of contour tillage in reducing water erosion and identify the influencing factors in China. We conducted a nationwide meta-analysis based on 229 runoff and 290 sediment paired observations from 47 published papers from national and international literatures. The results showed that compared to traditional tillage, the benefits of contour tillage in China with respect to runoff and sediment reduction were 35.86% and 49.02%, respectively. Sediment yield reduction by contour tillage was greater under simulated rainfall than under natural rainfall. Runoff reduction by contour tillage decreased with the increasing mean annual precipitation and temperature, while sediment yield reduction was not affected by climate factors. Contour tillage in loamy soils and soils with organic carbon content &gt; 1% showed the greatest benefits in reducing sediment yield (64.26% and 52.52%, respectively). The greatest runoff and sediment yield reduction (61.04% and 67.24%, respectively) occurred at slope length &gt; 20 m. The greatest runoff reduction by contour tillage was found for tillage duration &gt; 10 years (44.08%), while the greatest sediment yield reduction occurred at tillage duration &lt;= 5 years (52.89%). The effectiveness of contour tillage under cereals was better for runoff and sediment yield reduction compared to legumes and rotation as consequence of the high biomass quantity and lower mineralization rate of cereal straw. Our results conclude that contour tillage is an effective measure for controlling water erosion, and its benefits in reducing runoff and sediment yield are different according to the climate, soil properties, topography and management practices.</t>
  </si>
  <si>
    <t>Salgado, JD, Madden, LV, Paul, PA</t>
  </si>
  <si>
    <t>Quantifying the Effects of Fusarium Head Blight on Grain Yield and Test Weight in Soft Red Winter Wheat</t>
  </si>
  <si>
    <t>10.1094/PHYTO-08-14-0215-R</t>
  </si>
  <si>
    <t>Fusarium head blight (FHB), caused by the fungus Fusarium graminearum, is known to negatively affect wheat grain yield (YLD) and test weight (TW). However, very little emphasis has been placed on formally quantifying FHB-YLD and FHB-TW relationships. Field plots of three soft red winter wheat cultivars-'Cooper' (susceptible to FHB), 'Hopewell' (susceptible), and 'Truman' (moderately resistant)-were grown during the 2009, 2010, 2011, and 2012 seasons, and spray inoculated with spore suspensions of F. graminearum and Parastagonospora nodorum to generate a range of FHB and Stagonospora leaf blotch (SLB) levels. FHB index (IND) and SLB were quantified as percent diseased spike and flag leaf area, respectively, and YLD (kg ha(-1)) and TW (kg m(-3)) data were collected. Using IND as a continuous covariate and cultivar (CV) and SLB as categorical fixed effects, linear mixed-model regression analyses (LMMR) were used to model the IND-YLD and IND-TW relationship and to determine whether these relationships were influenced by CV and SLB. The final models fitted to the data were of the generic form y = a + b(IND), where a (intercept) or b (slope) could also depend on other factors. LMMR analyses were also used to estimate a and b by combining the studies from these 4 years with an additional 16 experiments conducted from 2003 to 2013, and bivariate random-effects meta-analysis was used to estimate population mean b ((b) over bar) and a ((a) over bar) for the IND-YLD relationship. YLD and TW decreased as IND increased, with b ranging from -3.2 to -2.3 kg m(-3) %(-1) for TW. For the IND-YLD relationship, b was -51.7 kg ha(-1) % IND-1 and (a) over bar was 4,426.7 kg ha(-1). Neither cultivar nor SLB affected the IND-YLD relationship but SLB affected a of the IND-TW regression lines, whereas cultivar affected b. Plots with the highest levels of SLB (based on ordinal categories for SLB) had the lowest a and Hopewell had the highest b. The level of IND at which a 50-kg m(-3) reduction in TW was predicted to occur was 19, 16, and 22% for Cooper, Hopewell, and Truman, respectively. A yield loss of 1 MT ha(-1) was predicted to occur at 19% IND. The rate of reduction in relative TW or YLD per unit increase in IND was between -0.39 and -0.32%(-1) for TW and -1.17%(-1) for YLD. Results from this study could be integrated into more general models to evaluate the economics of FHB management strategies.</t>
  </si>
  <si>
    <t>Balvanera, P, Pfisterer, AB, Buchmann, N, He, JS, Nakashizuka, T, Raffaelli, D, Schmid, B</t>
  </si>
  <si>
    <t>Quantifying the evidence for biodiversity effects on ecosystem functioning and services</t>
  </si>
  <si>
    <t>10.1111/j.1461-0248.2006.00963.x</t>
  </si>
  <si>
    <t>Concern is growing about the consequences of biodiversity loss for ecosystem functioning, for the provision of ecosystem services, and for human well being. Experimental evidence for a relationship between biodiversity and ecosystem process rates is compelling, but the issue remains contentious. Here, we present the first rigorous quantitative assessment of this relationship through meta-analysis of experimental work spanning 50 years to June 2004. We analysed 446 measures of biodiversity effects (252 in grasslands), 319 of which involved primary producer manipulations or measurements. Our analyses show that: biodiversity effects are weaker if biodiversity manipulations are less well controlled, effects of biodiversity change on processes are weaker at the ecosystem compared with the community level and are negative at the population level, productivity-related effects decline with increasing number of trophic links between those elements manipulated and those measured, biodiversity effects on stability measures ('insurance' effects) are not stronger than biodiversity effects on performance measures. For those ecosystem services which could be assessed here, there is clear evidence that biodiversity has positive effects on most. Whilst such patterns should be further confirmed, a precautionary approach to biodiversity management would seem prudent in the meantime.</t>
  </si>
  <si>
    <t>Siviter H., Koricheva J., Brown M.J.F., Leadbeater E.</t>
  </si>
  <si>
    <t>2812</t>
  </si>
  <si>
    <t>2821</t>
  </si>
  <si>
    <t>Quantifying the impact of pesticides on learning and memory in bees</t>
  </si>
  <si>
    <t>10.1111/1365-2664.13193</t>
  </si>
  <si>
    <t>Most insecticides are insect neurotoxins. Evidence is emerging that sublethal doses of these neurotoxins are affecting the learning and memory of both wild and managed bee colonies, exacerbating the negative effects of pesticide exposure and reducing individual foraging efficiency. Variation in methodologies and interpretation of results across studies has precluded the quantitative evaluation of these impacts that is needed to make recommendations for policy change. It is not clear whether robust effects occur under acute exposure regimes (often argued to be more field-realistic than the chronic regimes upon which many studies are based), for field-realistic dosages, and for pesticides other than neonicotinoids. Here we use meta-analysis to examine the impact of pesticides on bee performance in proboscis extension-based learning assays, the paradigm most commonly used to assess learning and memory in bees. We draw together 104 (learning) and 167 (memory) estimated effect sizes across a diverse range of studies. We detected significant negative effects of pesticides on learning and memory (i) at field realistic dosages, (ii) under both chronic and acute application, and (iii) for both neonicotinoid and non-neonicotinoid pesticides groups. We also expose key gaps in the literature that include a critical lack of studies on non-Apis bees, on larval exposure (potentially one of the major exposure routes), and on performance in alternative learning paradigms. Policy implications. Procedures for the registration of new pesticides within EU member states now typically require assessment of risks to pollinators if potential target crops are attractive to bees. However, our results provide robust quantitative evidence for subtle, sublethal effects, the consequences of which are unlikely to be detected within small-scale prelicensing laboratory or field trials, but can be critical when pesticides are used at a landscape scale. Our findings highlight the need for long-term postlicensing environmental safety monitoring as a requirement within licensing policy for plant protection products. (C) 2018 The Authors. Journal of Applied Ecology published by John Wiley &amp; Sons Ltd on behalf of British Ecological Society</t>
  </si>
  <si>
    <t>Zhang, GX, Zhang, Y, Zhao, DH, Liu, SJ, Wen, XX, Han, J, Liao, YC</t>
  </si>
  <si>
    <t>Quantifying the impacts of agricultural management practices on the water use efficiency for sustainable production in the Loess Plateau region: A meta-analysis</t>
  </si>
  <si>
    <t>10.1016/j.fcr.2022.108787</t>
  </si>
  <si>
    <t>The lack of water resources limits sustainable agricultural production in the Loess Plateau region of China, and optimizing field management practices to improve crop water use efficiency (WUE) is a key strategy to solve this problem. However, there is no consensus among researchers on the most appropriate field management practices regarding WUE, which requires further integrated quantitative analysis. We conducted a meta-analysis by computing 1338 effect sizes from 171 publications to quantify the effect of agricultural practices (nitrogen (N) fertilizer management, mulching management, water-saving irrigation, straw return and conservation tillage) on crop WUE. Our results showed that N fertilizer management (51.83% increase, P &lt; 0.05) is the most effective practice for improving the crop WUE, followed by mulching management (17.44% increase, P &lt; 0.05), water-saving irrigation (15.97% increase, P &lt; 0.05), straw return (10.00% increase, P &lt; 0.05), and conservation tillage (5.09% increase, P &lt; 0.05). This study also identified the key drivers (including climatic factors, soil factors, and human intervention factors) that affect the crop WUE under various field management practices. For example, the mean annual precipitation, annual evaporation, soil type, pH, soil total nitrogen content, N application frequency, N fertilizer type, and N application rate were identified as the key factors that affect the crop WUE under N fertilizer management practices. In addition, we quantified the effects of the different drivers on the crop WUE under various field management practices by subgroup analysis, and then the drivers level with the best improvement effect of WUE was determined. Specifically, when the N application rate is 150-225 kg ha-1, the N fertilizer type is controlled release urea, the soil covering ratio is more than 0.5, the irrigation method is drip irrigation, the amount and length of straw returning is 10,001-15,000 kg ha-1 and less than 0.5 cm, etc., the improvement effect of crop WUE was the best. In a word, our results provide references for determining appropriate integrated agricultural management strategies to ensure efficient water use and sus-tainable production in the Loess Plateau region.</t>
  </si>
  <si>
    <t>Barral, MP, Benayas, JMR, Meli, P, Maceira, NO</t>
  </si>
  <si>
    <t>Quantifying the impacts of ecological restoration on biodiversity and ecosystem services in agroecosystems: A global meta-analysis</t>
  </si>
  <si>
    <t>10.1016/j.agee.2015.01.009</t>
  </si>
  <si>
    <t>Landscape transformation due to agriculture affects more than 40% of the planet's land area and is the most important driver of losses of biodiversity and ecosystem services (ES) worldwide. Ecological restoration may significantly reduce these losses, but its effectiveness has not been systematically assessed in agroecosystems at the global level. We quantitatively meta-analyzed the results of 54 studies of how restoration actions reflecting the two contrasting strategies of land sparing and land sharing affect levels of biodiversity and ES in a wide variety of agroecosystems in 20 countries. Restoration increased overall biodiversity of all organism types by an average of 68%. It also increased the supply of many ES, in particular the levels of supporting ES by an average of 42% and levels of regulating ES by an average of 120% relative to levels in the pre-restoration agroecosystem. In fact, restored agroecosystems showed levels of biodiversity and supporting and regulating ES similar to those of reference ecosystems. Recovery levels did not correlate with the time since the last restoration action. Comparison of land sparing and land sharing as restoration strategies showed that while both were associated with similar biodiversity recovery, land sparing led to higher median ES response ratios. Passive and active restoration actions did not differ significantly in the levels of biodiversity or ES recovery. Biodiversity recovery positively correlated with ES recovery. We conclude that ecological restoration of agroecosystems is generally effective and can be recommended as a way to enhance biodiversity and supply of supporting and regulating ES in agricultural landscapes. Whether a land sharing or land sparing strategy is preferable remains an open question, and might be case dependent. Moreover, it is unclear whether crop production on restored land can meet future food production needs. (C) 2015 Elsevier B.V. All rights reserved.</t>
  </si>
  <si>
    <t>Ren, YJ, Lu, YH, Fu, BJ</t>
  </si>
  <si>
    <t>Quantifying the impacts of grassland restoration on biodiversity and ecosystem services in China: A meta-analysis</t>
  </si>
  <si>
    <t>10.1016/j.ecoleng.2016.06.082</t>
  </si>
  <si>
    <t>Given the extent of global ecosystem degradation resulting from environmental changes and human activity, restoration efforts have increasingly focused on biodiversity and ecosystem services. Grassland, the largest terrestrial ecosystem globally and in China, has high ecological and economic value. We performed a meta-analysis to assess the impacts of grassland restoration on biodiversity and ecosystem services in China. The results showed that grassland restoration improved biodiversity by 32.44% and ecosystem services by 30.43%, although the restored grassland from degraded conditions failed to reach the level of non-degraded reference conditions for biodiversity and ecosystem services. The analysis of biodiversity and ecosystem services in the four ecological domains showed significant differences in restored grassland compared to the degraded and reference grassland. Restoration outcomes of biodiversity and ecosystem services were affected by different restoration approaches, but restoration age was not detected as significantly correlated with biodiversity and ecosystem services recovery. Biodiversity recovery, however, was positively correlated with ecosystem services recovery so far in our dataset. Despite this, these patterns require further elucidation and synthetic analyses must be conducted to assess and inform future restoration actions. (C) 2016 Elsevier B.V. All rights reserved.</t>
  </si>
  <si>
    <t>Carrillo-Reche, J, Vallejo-Marin, M, Quilliam, RS</t>
  </si>
  <si>
    <t>Quantifying the potential of on-farm' seed priming to increase crop performance in developing countries. A meta-analysis</t>
  </si>
  <si>
    <t>10.1007/s13593-018-0536-0</t>
  </si>
  <si>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t>
  </si>
  <si>
    <t>Carrillo-Reche J., Vallejo-Marin M., Quilliam R.S.</t>
  </si>
  <si>
    <t>Quantifying the potential of 'on-farm' seed priming to increase crop performance in developing countries. A meta-analysis</t>
  </si>
  <si>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 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 (C) 2018, The Author(s).</t>
  </si>
  <si>
    <t>King, AE, Congreves, KA, Deen, B, Dunfield, KE, Voroney, RP, Wagner-Riddle, C</t>
  </si>
  <si>
    <t>Quantifying the relationships between soil fraction mass, fraction carbon, and total soil carbon to assess mechanisms of physical protection</t>
  </si>
  <si>
    <t>10.1016/j.soilbio.2019.04.019</t>
  </si>
  <si>
    <t>Relationships between soil fractions (their mass or carbon (C)) and soil organic carbon (SOC) have been used to develop central ideas in SOC research. However, few attempts have been made to quantify the relationship between SOC and all soil fractions, despite the potential for such an effort to address SOC stabilization processes. We identified 41 published studies that used diverse management techniques to cause a change in SOC concentration and disrupted soil into macroaggregates (&gt;250 mu m), free microaggregates (53-250 mu m) and free silt + clay (&lt;53 mu m), subsequently disrupting macroaggregates into constituent fractions (coarse particulate organic matter [cPOM] &gt; 250 mu m, occluded microaggregates, and occluded silt + clay). We used linear hierarchical models to quantify relationships between mass, C concentration and total C of fractions and SOC. Soil mass redistribution toward macroaggregates was associated with SOC accumulation, however total microaggregate mass (free + occluded) did not increase with macroaggregate mass, as would be expected given de novo microaggregate formation within macroaggregates. Instead, high SOC soils exhibited a greater percent of total microaggregates occluded in macroaggregates. Occlusion in macroaggregates was also associated with increased C concentrations of microaggregates (35% higher, SE = 3.2) and silt + clay (30% higher, SE = 3.9) relative to their free counterparts. Taken together, these relationships suggest reduced macroaggregate turnover promotes SOC accumulation via the stabilization of C into occluded fractions. Rates of SOC increase with silt + clay C concentrations failed to increase with mean site-level SOC concentration, indicating of the studied soils (median SOC concentration = 14 g kg(-1), max 68), SOC accumulation appears unlikely to be limited by C storage capacity in the silt + clay fraction. For each unit SOC gain, macroaggregates accounted for 83% (95% CI = 74, 91), and occluded microaggregates for 43% (95% CI = 33, 52), consistent relationships that have potential to be used as benchmarks for fraction-based SOC models.</t>
  </si>
  <si>
    <t>Wenndt A.; Mutua F.; Grace D.; Thomas L.F.; Lambertini E.</t>
  </si>
  <si>
    <t>1128540</t>
  </si>
  <si>
    <t>Quantitative assessment of aflatoxin exposure and hepatocellular carcinoma (HCC) risk associated with consumption of select Nigerian staple foods</t>
  </si>
  <si>
    <t>10.3389/fsufs.2023.1128540</t>
  </si>
  <si>
    <t>Aflatoxin contamination of staple grains and legumes has been linked to hepatocellular carcinoma (HCC) and other adverse health outcomes, constituting a substantial public health concern globally. Low-resource food environments in sub-Saharan Africa are often under-regulated and are particularly vulnerable to adverse health and nutrition outcomes associated with aflatoxin exposure. This study identifies levels of HCC risk in the northern Nigerian adult population, leveraging a systematic review of available evidence on aflatoxin contamination in Nigerian maize, groundnut, rice, cowpea, and soybean. Estimated dietary intake (EDI) was computed using publicly available dietary consumption data and a probabilistic quantitative risk assessment was conducted to determine the relative risk of HCC associated with consumption of selected aflatoxin-contaminated commodities. In total, 41 eligible studies reporting aflatoxin contamination were used to model the distribution of aflatoxin concentrations in Nigerian commodities. EDIs for maize, groundnut, rice, and cowpea exceeded the provisional maximum tolerable daily intake (PMTDI) level of 1 kgbw-1 day-1, with maize yielding the highest mean EDI (36.7 kgbw-1 day-1). The quantitative risk assessment estimated that 1.77, 0.44, 0.43, 0.15, and 0.01 HCC cases per year/100,000 population were attributable to aflatoxin exposure through maize, groundnut, rice, cowpea, and soybean, respectively. Sensitivity analysis revealed that aflatoxin concentration, dietary consumption levels, consumption frequency, and other variables have differing relative contributions to HCC risk across commodities. These findings constitute a novel multi-study risk assessment approach in the Nigerian context and substantiate existing evidence suggesting that there is reason for public health concern regarding aflatoxin exposure in the Nigerian population. Copyright © 2023 Wenndt, Mutua, Grace, Thomas and Lambertini.</t>
  </si>
  <si>
    <t>Nichols, NL, Mitchell, GS</t>
  </si>
  <si>
    <t>RESPIRATORY PHYSIOLOGY &amp; NEUROBIOLOGY</t>
  </si>
  <si>
    <t>Quantitative assessment of integrated phrenic nerve activity</t>
  </si>
  <si>
    <t>10.1016/j.resp.2015.12.005</t>
  </si>
  <si>
    <t>Integrated electrical activity in the phrenic nerve is commonly used to assess within-animal changes in phrenic motor output. Because of concerns regarding the consistency of nerve recordings, activity is most often expressed as a percent change from baseline values. However, absolute values of nerve activity are necessary to assess the impact of neural injury or disease on phrenic motor output. To date, no systematic evaluations of the repeatability/reliability have been made among animals when phrenic recordings are performed by an experienced investigator using standardized methods. We performed a meta-analysis of studies reporting integrated phrenic nerve activity in many rat groups by the same experienced investigator, comparisons were made during baseline and maximal chemoreceptor stimulation in 14 wild-type Harlan and 14 Taconic Sprague Dawley groups, and in 3 pre-symptomatic and 11 end-stage SOD1(G93A) Taconic rat groups (an ALS model). Meta-analysis results indicate: (1) consistent measurements of integrated phrenic activity in each sub-strain of wild-type rats, (2) with bilateral nerve recordings, left-to-right integrated phrenic activity ratios are similar to 1.0, and (3) consistently reduced activity in end-stage SOD1(G93A) rats. Thus, with appropriate precautions, integrated phrenic nerve activity enables robust, quantitative comparisons among nerves or experimental groups, including differences caused by neuromuscular disease. (C) 2015 Elsevier B.V. All rights reserved.</t>
  </si>
  <si>
    <t>Zhou C., Jones B., Moustafa M., Schwager C., Bauer J., Yang B., Cao L., Jia M., Mairani A., Chen M., Chen L., Debus J., Abdollahi A.</t>
  </si>
  <si>
    <t>Radiation Oncology</t>
  </si>
  <si>
    <t>Quantitative assessment of radiation dose and fractionation effects on normal tissue by utilizing a novel lung fibrosis index model</t>
  </si>
  <si>
    <t>10.1186/s13014-017-0912-y</t>
  </si>
  <si>
    <t>Background: Normal lung tissue tolerance constitutes a limiting factor in delivering the required dose of radiotherapy to cure thoracic and chest wall malignancies. Radiation-induced lung fibrosis (RILF) is considered a critical determinant for late normal tissue complications. While RILF mouse models are frequently approached e.g., as a single high dose thoracic irradiation to investigate lung fibrosis and candidate modulators, a systematic radiobiological characterization of RILF mouse model is urgently needed to compare relative biological effectiveness (RBE) of particle irradiation with protons, helium-, carbon and oxygen ions now available at HIT. We aimed to study the dose-response relationship and fractionation effect of photon irradiation in development of pulmonary fibrosis in C57BL/6 mouse. Methods: Lung fibrosis was evaluated 24 weeks after single and fractionated whole thoracic irradiation by quantitative assessment of lung alterations using CT. The fibrosis index (FI) was determined based on 3D-segmentation of the lungs considering the two key fibrosis parameters affected by ionizing radiation i.e., a dose/fractionation dependent reduction of the total lung volume and increase of the mean lung density. Results: The effective dose required to induce 50% of the maximal possible fibrosis (ED 50) was 14.55 +/- 0.34Gy and 27.7 +/- 1.22Gy, for single and five- fractions irradiation, respectively. Applying a deterministic model an ?/? = 4.49 +/- 0.38 Gy for the late lung radiosensitivity was determined. Intriguingly, we found that a linear-quadratic model could be applied to in-vivo log transformed fibrosis (FI) vs. irradiation doses. The LQ model revealed an ?/? for lung radiosensitivity of 4.4879 Gy for single fraction and 3.9474 for 5-fractions. Our FI based data were in good agreement with a meta-analysis of previous lung radiosensitivity data derived from different clinical endpoints and various mouse strains. The effect of fractionation on RILF development was further estimated by the biologically effective dose (BED) model with threshold BED (BED Tr) = 30.33 Gy and BED ED50 = 61.63 Gy, respectively. Conclusion: The systematic radiobiological characterization of RILF in the C57BL/6 mouse reported in this study marks an important step towards precise estimation of dose-response for development of lung fibrosis. These radiobiological parameters combined with a large repertoire of genetically engineered C57BL/6 mouse models, build a solid foundation for further biologically individualized risk assessment of RILF and functional RBE prediction on novel of particle qualities. (C) 2017 The Author(s).</t>
  </si>
  <si>
    <t>777</t>
  </si>
  <si>
    <t>Quantitative assessment of the effects of space allowance, group size and floor characteristics on the lying behaviour of growing-finishing pigs</t>
  </si>
  <si>
    <t>10.1017/S1751731109991613</t>
  </si>
  <si>
    <t>To obtain quantitative information that can be later used in animal welfare modelling, the relationship between the lying behaviour of growing-finishing pigs (initial body weight (BW) between 19 and 87 kg) and different factors related to the housing conditions, with a potential negative effect on their welfare, was studied by means of a meta-analytical approach. Data from 22 experiments reported in 21 scientific publications were collected. The space allowance, expressed on an allometric basis by means of a k-value 072 (m(2)/BW0.667), the group size (n) and the floor characteristics (fully and partly slatted v. non-slatted floor), as well as their significant two-way interactions were used as fixed effects, and the experiment was used as a random factor to take into account the interexperiment effect. Further regression analyses were performed on the predicted values of observations in order to improve the adjustment of data. A significant quadratic relationship was established between space allowance (k-value, P &lt; 0.05, squared k-value, P &lt; 0.01) and the percentage of time spent lying. A significant interaction between the k-value and the floor type was also found (P &lt; 0.05), showing that the relationship between space allowance and lying behaviour is affected by the presence or absence of slats. Threshold k-values were obtained using broken-line analyses, being about 0.039 for slatted floors and almost double for non-slatted floors. Compared to other studies, these values suggest that the ability to rest as space availability decreases may be compromised before a reduced performance becomes apparent. Group size did not show a significant effect. Additional information should be added to the model, as further data become available, to adjust the proposed parameters as well as to try to include the effect of other important aspects such as that of ambient temperature.</t>
  </si>
  <si>
    <t>Bock C., Halbritter F., Carmona F.J., Tierling S., Datlinger P., Assenov Y., Berdasco M., Bergmann A.K., Booher K., Busato F., Campan M., Dahl C., Dahmcke C.M., Diep D., Fernandez A.F., Gerhauser C., Haake A., Heilmann K., Holcomb T., Hussmann D., Ito M., Klaver R., Kreutz M., Kulis M., Lopez V., Nair S.S., Paul D.S., Plongthongkum N., Qu W., Queiros A.C., Reinicke F., Sauter G., Schlomm T., Statham A., Stirzaker C., Strogantsev R., Urdinguio R.G., Walter K., Weichenhan D., Weisenberger D.J., Beck S., Clark S.J., Esteller M., Ferguson-Smith A.C., Fraga M.F., Guldberg P., Hansen L.L., Laird P.W., Martin-Subero J.I., Nygren A.O.H., Peist R., Plass C., Shames D.S., Siebert R., Sun X., Tost J., Walter J., Zhang K., BLUEPRINT consortium</t>
  </si>
  <si>
    <t>Nature Biotechnology</t>
  </si>
  <si>
    <t>737</t>
  </si>
  <si>
    <t>Quantitative comparison of DNA methylation assays for biomarker development and clinical applications</t>
  </si>
  <si>
    <t>10.1038/nbt.3605</t>
  </si>
  <si>
    <t>DNA methylation patterns are altered in numerous diseases and often correlate with clinically relevant information such as disease subtypes, prognosis and drug response. With suitable assays and after validation in large cohorts, such associations can be exploited for clinical diagnostics and personalized treatment decisions. Here we describe the results of a community-wide benchmarking study comparing the performance of all widely used methods for DNA methylation analysis that are compatible with routine clinical use. We shipped 32 reference samples to 18 laboratories in seven different countries. Researchers in those laboratories collectively contributed 21 locus-specific assays for an average of 27 predefined genomic regions, as well as six global assays. We evaluated assay sensitivity on low-input samples and assessed the assays' ability to discriminate between cell types. Good agreement was observed across all tested methods, with amplicon bisulfite sequencing and bisulfite pyrosequencing showing the best all-round performance. Our technology comparison can inform the selection, optimization and use of DNA methylation assays in large-scale validation studies, biomarker development and clinical diagnostics. (C) 2016 Nature America, Inc. All rights reserved.</t>
  </si>
  <si>
    <t>Blandon, A, Ermgassen, PSEZ</t>
  </si>
  <si>
    <t>Quantitative estimate of commercial fish enhancement by seagrass habitat in southern Australia</t>
  </si>
  <si>
    <t>10.1016/j.ecss.2014.01.009</t>
  </si>
  <si>
    <t>Seagrass provides many ecosystem services that are of considerable value to humans, including the provision of nursery habitat for commercial fish stock. Yet few studies have sought to quantify these benefits. As seagrass habitat continues to suffer a high rate of loss globally and with the growing emphasis on compensatory restoration, valuation of the ecosystem services associated with seagrass habitat is increasingly important. We undertook a meta-analysis of juvenile fish abundance at seagrass and control sites to derive a quantitative estimate of the enhancement of juvenile fish by seagrass habitats in southern Australia. Thirteen fish of commercial importance were identified as being recruitment enhanced in seagrass habitat, twelve of which were associated with sufficient life history data to allow for estimation of total biomass enhancement. We applied von Bertalanffy growth models and species-specific mortality rates to the determined values of juvenile enhancement to estimate the contribution of seagrass to commercial fish biomass. The identified species were enhanced in seagrass by 0.98 kg m(-2) y(-1), equivalent to similar to$A230,000 ha(-1) y(-1). These values represent the stock enhancement where all fish species are present, as opposed to realized catches. Having accounted for the time lag between fish recruiting to a seagrass site and entering the fishery and for a 3% annual discount rate, we find that seagrass restoration efforts costing $A10,000 ha(-1) have a potential payback time of less than five years, and that restoration costing $A629,000 ha(-1) can be justified on the basis of enhanced commercial fish recruitment where these twelve fish species are present. (C) 2014 Elsevier Ltd. All rights reserved.</t>
  </si>
  <si>
    <t>Zhang W., Zhang W., Wang X., Liu D., Zou C., Chen X.</t>
  </si>
  <si>
    <t>Quantitative evaluation of the grain zinc in cereal crops caused by phosphorus fertilization. A meta-analysis</t>
  </si>
  <si>
    <t>10.1007/s13593-020-00661-0</t>
  </si>
  <si>
    <t>Zinc (Zn) deficiency is a well-documented worldwide problem for crops and humans. Although phosphorus (P) fertilizer application achieves high grain yield in intensive agricultural systems, it can reduce Zn availability in cereal grains. Therefore, a quantitative evaluation of the P-Zn antagonism is needed. A global meta-analysis of 51 publications with wheat, maize, and rice was performed to quantitatively analyze the effect of P application on grain Zn concentration. Phosphorus application reduced grain Zn concentration by 16.6% for wheat, 20.2% for maize, and 0% for rice. Phosphorus application did not affect soil available Zn concentration but, averaged across the three crops, significantly decreased root Zn concentration by 9.94%, the reduction was associated with a reduction in colonization of roots by arbuscular mycorrhizal fungi. Phosphorus application did not affect shoot-to-root or grain-to-straw ratios of Zn concentration, indicating that Zn translocation and remobilization within the plant were not reduced by P application. Especially for wheat and maize, the P-Zn antagonism was explained by a "dilution effect" and the suppression of Zn uptake efficiency by roots rather than by a suppression of translocation and remobilization. In addition to partially explaining the cause of the P-Zn antagonism, this is the first study using meta-analysis method to quantitatively demonstrate a P-Zn antagonism for Zn concentration in wheat and maize. Biofortification for increasing the grain Zn concentration may benefit from an increased understanding of how P application affects rhizosphere and root processes. (C) 2021, INRAE and Springer-Verlag France SAS, part of Springer Nature.</t>
  </si>
  <si>
    <t>Carravieri A.; Vincze O.; Bustamante P.; Ackerman J.T.; Adams E.M.; Angelier F.; Chastel O.; Cherel Y.; Gilg O.; Golubova E.; Kitaysky A.; Luff K.; Seewagen C.L.; Strøm H.; Will A.P.; Yannic G.; Giraudeau M.; Fort J.</t>
  </si>
  <si>
    <t>1253</t>
  </si>
  <si>
    <t>Quantitative meta-analysis reveals no association between mercury contamination and body condition in birds</t>
  </si>
  <si>
    <t>10.1111/brv.12840</t>
  </si>
  <si>
    <t>Mercury contamination is a major threat to the global environment, and is still increasing in some regions despite international regulations. The methylated form of mercury is hazardous to biota, yet its sublethal effects are difficult to detect in wildlife. Body condition can vary in response to stressors, but previous studies have shown mixed effects of mercury on body condition in wildlife. Using birds as study organisms, we provide the first quantitative synthesis of the effect of mercury on body condition in animals. In addition, we explored the influence of intrinsic, extrinsic and methodological factors potentially explaining cross-study heterogeneity in results. We considered experimental and correlative studies carried out in adult birds and chicks, and mercury exposure inferred from blood and feathers. Most experimental investigations (90%) showed a significant relationship between mercury concentrations and body condition. Experimental exposure to mercury disrupted nutrient (fat) metabolism, metabolic rates, and food intake, resulting in either positive or negative associations with body condition. Correlative studies also showed either positive or negative associations, of which only 14% were statistically significant. Therefore, the overall effect of mercury concentrations on body condition was null in both experimental (estimate ± SE = 0.262 ± 0.309, 20 effect sizes, five species) and correlative studies (?0.011 ± 0.020, 315 effect sizes, 145 species). The single and interactive effects of age class and tissue type were accounted for in meta-analytic models of the correlative data set, since chicks and adults, as well as blood and feathers, are known to behave differently in terms of mercury accumulation and health effects. Of the 15 moderators tested, only wintering status explained cross-study heterogeneity in the correlative data set: free-ranging wintering birds were more likely to show a negative association between mercury and body condition. However, wintering effect sizes were limited to passerines, further studies should thus confirm this trend in other taxa. Collectively, our results suggest that (i) effects of mercury on body condition are weak and mostly detectable under controlled conditions, and (ii) body condition indices are unreliable indicators of mercury sublethal effects in the wild. Food availability, feeding rates and other sources of variation that are challenging to quantify likely confound the association between mercury and body condition in natura. Future studies could explore the metabolic effects of mercury further using designs that allow for the estimation and/or manipulation of food intake in both wild and captive birds, especially in under-represented life-history stages such as migration and overwintering. © 2022 Cambridge Philosophical Society.</t>
  </si>
  <si>
    <t>Denis, P; Ferlay, A; Nozière, P; Gerard, C; Schmidely, P</t>
  </si>
  <si>
    <t>100661</t>
  </si>
  <si>
    <t>Quantitative relationships between ingested and intestinal flows of linoleic and alpha-linolenic acids, body weight and milk performance in mid-lactation dairy cows</t>
  </si>
  <si>
    <t>10.1016/j.animal.2022.100661</t>
  </si>
  <si>
    <t>Linoleic acid (LA) and alpha-linolenic acid (ALA) are essential fatty acids found in variable quantities in ruminant feedstuffs. Revision of French feed unit systems in 2018 has proposed the reassessment of energy requirements through a between-experiment approach expressing metabolisable energy supply as a function of the energy expenditures for maintenance and production, with these expenditures that reflect homeorhetic regulations. Based on the same approach, LA and ALA intake can be related to animal characteristics (i.e., BW) reflecting maintenance expenditures and secretion characteristics (i.e., milk yield, milk fat content and contents of LA and ALA in milk fat). Therefore, the objective of this work was to analyse the between-experiment relationships between ingested, duodenal, or absorbed flows of LA and ALA, BW and milk LA and ALA secretion by meta-analysis in mid-lactation dairy cows. These relationships were analysed using LA and ALA subsets of 96 and 99 experiments, respectively. Between-experiment regressions of daily flows of ingested, duodenal or absorbed LA and ALA on BW and milk LA and ALA flows were studied, with statistical unit defined as the mean of withinexperiment treatments. For LA, the BW-associated coefficient was 0.019 (+/- 0.0034) g absorbed LA/d per kg BW and milk LA secretion-associated coefficient was 0.70 (+/- 0.081) g absorbed LA/g of LA secreted into milk. For ALA, the BW-associated coefficient was 0.0058 (+/- 0.00093) g absorbed ALA/d per kg BW and milk ALA secretion-associated coefficient was 0.57 (+/- 0.097) g absorbed ALA/g of ALA secreted into milk. When coding the diets as either control or milk fat depression diets, the BW-associated coefficient for LA was 0.017 (+/- 0.0032) g absorbed LA/d per kg BW for both diets. For milk fat depression diets, milk LA secretion-associated coefficient was 1.02 (+/- 0.119) g absorbed LA/g of LA secreted into milk, whereas it was 0.70 (+/- 0.075) g absorbed LA/g of LA secreted into milk for control diets. Significant BW and milk performance coefficients were obtained in all LA and ALA equations, allowing the calculation of ingested and intestinal flows of LA and ALA based on measured BW, milk fat yield and milk fat content of LA and ALA. The relationships between ingested and intestinal flows of LA and ALA, BW and milk performance obtained in the present work could be integrated into renewed feed unit systems for energy and protein in dairy cows. (c) 2022 The Authors. Published by Elsevier B.V. on behalf of The Animal Consortium. This is an open access article under the CC BY-NC-ND license (http://creativecommons.org/licenses/by-nc-nd/4.0/).</t>
  </si>
  <si>
    <t>Lei S., Ran Z., Long M., Kai W., Shu-Ting W., Tao-Tao W., Zhao-Hui W., Zi-Yan, LI, Bing-Nian Z.</t>
  </si>
  <si>
    <t>1283</t>
  </si>
  <si>
    <t>Quantitative response of wheat yield and soil properties to biochar amendment in China</t>
  </si>
  <si>
    <t>10.11674/zwyf.19440</t>
  </si>
  <si>
    <t>[Objective]Biochar, as a new type of soil remediation material, have been reported for the effects on crop yields. Quantitative assessment of their effects on wheat yield and soil properties are significant for the application of biochar in wheat production. Methods through searching China National Knowledge Infrastructure (CNKI), Web of Science and VIP literature database by key words of "biochar" and "wheat", we collected 59 related trials and 227 sets of data published at home and abroad. Meta-analysis was used to quantitatively analyze the effects of biochar application on wheat yield and soil properties under different field management measures, soil conditions and biochars.[Results]The average yield increment of biochar on wheat was 11.71% around China, and the yield increments were significant on loam soils (16.0%) and on the fields with pH of 6.5-7.5 (17.1%). The yield-increasing effects of biochar were varied among the derived raw materials, and in order of wood material (29.3%) &gt; corn straw (10.7%) &gt; wheat straw (8.1%) &gt; rice straw (5.9%). Management measures affected the yield effects, that in rain-fed area (15.7%) was higher than in irrigation area (4.9%). The increase of nitrogen fertilizer application rate decreased the yield-increasing effect of biochar, and within the N application rate of 0-50 kg/hm2, the yield increase was as high as 17.9%. The largest yield increase was at the biochar application rate of 10-25 t/hm2 (14.9%). The significant yield-effect by biochar lasted for four seasons, then became not obvious, and the yield increasing was in order of the first season (17.2%) &gt; the third season (13.4%) &gt; the fourth season (9.4%) &gt; the second season (7.3%). The application of biochar significantly increased soil total N, total P, total K, ammonium, nitrate, available P, available K, organic carbon, bulk density, pH, soil water content, C/N, and microbial biomass carbon, while the organic carbon content was increased the most (38.4%) .[Conclusions]Biochar application could increase yield of wheat, with the largest increase at application rate of 10-25 t/hm2, although the effects are varied under different management measures and soil properties. The yield-increasing effect of biochar normally last four seasons. Biochar application can significantly increase wheat yield and improve soil quality, but has no significant effect on soil microbial biomass nitrogen (SMBN). It is recommended that the application rate of biochar should be in range of 10 to 25 t/hm2 during wheat production. (C) 2020 Journal of Plant Nutrition and Fertilizers. All rights reserved.</t>
  </si>
  <si>
    <t>Scherm H., Christiano R.S.C., Esker P.D., Del Ponte E.M., Godoy C.V.</t>
  </si>
  <si>
    <t>Quantitative review of fungicide efficacy trials for managing soybean rust in Brazil</t>
  </si>
  <si>
    <t>10.1016/j.cropro.2009.05.006</t>
  </si>
  <si>
    <t>With the arrival of Asian soybean rust (caused by Phakopsora pachyrhizi) in the Western Hemisphere in 2001, field research to optimize chemical control of this important yield-limiting disease has proliferated. We present a meta-analytical synthesis of the results of 71 uniform fungicide trials containing 930 entries (specific fungicidal treatments) conducted in Brazil from 2003/2004 to 2006/2007. Our objectives were to: (1) quantify the overall efficacy of fungicidal treatments in reducing disease and yield loss, (2) determine to what extent fungicide efficacy depends on overall disease pressure, the number of spray applications, and the amount of disease present at the time of the first application, and (3) test for differences in efficacy among fungicide classes and specific active ingredients. Weighted median response ratios for disease severity (RS) and yield (RY) were 0.413 and 1.439, respectively, indicating that, on average, fungicide treatments reduced disease by 58.7% (range: -38.9-100%) and increased yield by 43.9% (range: -21.8-458%). Response ratios were dependent on disease pressure (expressed as disease severity of the untreated check), with the greatest reduction in rust severity (i.e., lowest RS values) observed for low disease pressure and the best yield response (i.e., highest RY values) observed for high disease pressure. In trials where both one and two application schedules were included, RS and RY were better for entries receiving two applications than for one application. In ?65% of entries across all trials, disease was present at the time of the first application, albeit at low levels (median = 0.20% severity). Only disease severities of up to 0.05% at the time of the first application could be tolerated without affecting RS negatively, whereas presence of any disease at the first application had a negative effect on RY, even when disease pressure was low. In general, triazole fungicides applied alone performed better than strobilurins alone, but there was a wide range in efficacy among individual triazoles, with prothioconazole and tebuconazole performing best and fluquinconazole and difenoconazole being least effective. Combinations of strobilurins with triazoles (especially those containing cyproconazole) improved disease and yield loss control compared with either class alone. In contrast, combinations of triazoles with a benzimidazole fungicide did not improve RS or RY compared with triazoles alone. Across fungicides, RY and RS were correlated negatively (r = -0.6296, P = 0.0017), indicating that treatments with better disease control also had higher yields. (C) 2009 Elsevier Ltd. All rights reserved.</t>
  </si>
  <si>
    <t>Makowski, D, Marajo-Petitzon, E, Durand, JL, Ben-Ari, T</t>
  </si>
  <si>
    <t>Quantitative synthesis of temperature, CO2, rainfall, and adaptation effects on global crop yields</t>
  </si>
  <si>
    <t>10.1016/j.eja.2020.126041</t>
  </si>
  <si>
    <t>Climate change is known to impact crop yields, mainly through increased temperatures, changing rainfall patterns and increasing CO2 concentration in the atmosphere. Although the potential effects of each of these factors have been discussed in a number of separate studies, no recent synthesis has been published to provide quantitative estimates of climate change impacts on crop yields, with or without adaptation strategies. In this paper, we synthetize a broad range of experimental or modeling studies to estimate, at the global scale, crop yield changes resulting from the marginal and combined effects of temperature, CO2 concentration and precipitation, with and without adaptation strategies. Crop yield sensitivities are estimated by distinguishing between C3 and C4 crops. For C3 crops, our results show that the positive effects of adaptation (+7.25 %) and CO2 (+9% for +100 ppm) are high enough to offset the negative effects of temperature increase (-2.4 % for +1 degrees C), even at +4 degrees C. On the other hand, for maize (i.e., the only C4 plant species in our database) the somewhat low positive effect from increased CO2 concentration and the absence of a significant effect of adaptation lead to higher yield losses, in the order of -10 % for +4 degrees C. The minimum level of CO2 concentration increase requested to achieve a yield gain under increased temperature conditions is much higher for maize than for C3 crops, in particular for wheat. The estimated effects of adaptation are uncertain, especially for soybean and rice, but also for maize, where the absence of a significant adaptation effect is probably at least partly due to limited data availability. Our results demonstrate that CO2 effects on crop yields should not be overlooked in foresight studies on the impacts of climate change. Our analysis also highlights the importance of improving our knowledge of how effective adapation strategies are in mitigating the impact of climate change.</t>
  </si>
  <si>
    <t>Chen, HF, Shan, ZH, Sha, AH, Wu, BD, Yang, ZL, Chen, SL, Zhou, R, Zhou, XN</t>
  </si>
  <si>
    <t>Quantitative trait loci analysis of stem strength and related traits in soybean</t>
  </si>
  <si>
    <t>10.1007/s10681-011-0382-5</t>
  </si>
  <si>
    <t>Stem strength is one of the major influencing factors of lodging in soybean [Glycine max (L.) Merr.] as well as other crops. To identify quantitative trait loci (QTL) associated with stem strength and related traits in soybean, a recombinant inbred line (RIL) population consisting of 165 lines derived from Zhongdou No. 29 x Zhongdou No. 32 was used in 3 years. Significant positive correlations were found among the four traits (stem strength, stem diameter, number of nodes, root dry weight). A linkage map spanning 1,240.7 cM was constructed using 245 SSR (simple sequence repeat) markers and a phenotypic marker (leaflet shape). By composite interval mapping and two-round strategy of QTL meta-analysis, 32 consensus QTL and 19 unique QTL were identified, respectively. Of eight pleiotropic unique QTL, two QTL (uq.A2-2 and uq.A2-3) located at the intervals of 23.2-26.8 and 38.5-42.4 cM on linkage group A2, respectively, were associated with all the four traits. Additive x environment (ae) interaction effects, epistasis (aa) and epistasis x environment (aae) interaction effects of QTL were detected as well. The results provide useful information for further genetic studies on stem strength of soybean.</t>
  </si>
  <si>
    <t>Shinozuka, H, Cogan, NOI, Spangenberg, GC, Forster, JW</t>
  </si>
  <si>
    <t>BMC GENETICS</t>
  </si>
  <si>
    <t>Quantitative Trait Locus (QTL) meta-analysis and comparative genomics for candidate gene prediction in perennial ryegrass (Lolium perenne L.)</t>
  </si>
  <si>
    <t>10.1186/1471-2156-13-101</t>
  </si>
  <si>
    <t>Background: In crop species, QTL analysis is commonly used for identification of factors contributing to variation of agronomically important traits. As an important pasture species, a large number of QTLs have been reported for perennial ryegrass based on analysis of biparental mapping populations. Further characterisation of those QTLs is, however, essential for utilisation in varietal improvement programs. Results: A bibliographic survey of perennial ryegrass trait-dissection studies identified a total of 560 QTLs from previously published papers, of which 189, 270 and 101 were classified as morphology-, physiology-and resistance/tolerance-related loci, respectively. The collected dataset permitted a subsequent meta-QTL study and implementation of a cross-species candidate gene identification approach. A meta-QTL analysis based on use of the BioMercator software was performed to identify two consensus regions for pathogen resistance traits. Genes that are candidates for causal polymorphism underpinning perennial ryegrass QTLs were identified through in silico comparative mapping using rice databases, and 7 genes were assigned to the p150/112 reference map. Markers linked to the LpDGL1, LpPh1 and LpPIPK1 genes were located close to plant size, leaf extension time and heading date-related QTLs, respectively, suggesting that these genes may be functionally associated with important agronomic traits in perennial ryegrass. Conclusions: Functional markers are valuable for QTL meta-analysis and comparative genomics. Enrichment of such genetic markers may permit further detailed characterisation of QTLs. The outcomes of QTL meta-analysis and comparative genomics studies may be useful for accelerated development of novel perennial ryegrass cultivars with desirable traits.</t>
  </si>
  <si>
    <t>Naylor N.R., Lines J., Waage J., Wieland B., Knight G.M.</t>
  </si>
  <si>
    <t>One Health</t>
  </si>
  <si>
    <t>Quantitatively evaluating the cross-sectoral and One Health impact of interventions: A scoping review and case study of antimicrobial resistance</t>
  </si>
  <si>
    <t>10.1016/j.onehlt.2020.100194</t>
  </si>
  <si>
    <t>Background: Current frameworks evaluating One Health (OH) interventions focus on intervention-design and -implementation. Cross-sectoral impact evaluations are needed to more effectively tackle OH-issues, such as antimicrobial resistance (AMR). We aimed to describe quantitative evaluation methods for interventions related to OH and cross-sectoral issues, to propose an explicit approach for evaluating such interventions, and to apply this approach to AMR. Methods: A scoping review was performed using WebofScience, EconLit, PubMed and gray literature. Quantitative evaluations of interventions that had an impact across two or more of the human, animal and environment sectors were included. Information on the interventions, methods and outcome measures found was narratively summarised. The information from this review informed the construction of a new approach to OH-related intervention evaluation, which then was applied to the field of AMR. Results: The review included 90 studies: 73 individual evaluations (from 72 papers) and 18 reviews, with a range of statistical modelling (n = 13 studies), mathematical modelling (n = 53) and index-creation/preference-ranking (n = 14) methods discussed. The literature highlighted the need to (I) establish stakeholder objectives, (II) establish quantifiable outcomes that feed into those objectives, (III) establish agents and compartments that affect these outcomes and (IV) select appropriate methods (described in this review) accordingly. Based on this, an evaluation model for AMR was conceptualised; a decision-tree of intervention options, a compartmental-microeconomic model across sectors and a general-equilibrium (macroeconomic) model are linked. The outcomes of this multi-level model (including cost-utility and Gross Domestic Product impact) can then feed into multi-criteria-decision analyses that weigh respective impact estimates alongside other chosen outcome estimates (for example equity or uncertainty). Conclusion: In conclusion, stakeholder objectives are key in establishing which evaluation methods (and associated outcome measures) should be used for OH-related interventions. The stated multi-level approach also allows for sub-systems to be modelled in succession, where resources are constrained. © 2020 The Author(s)</t>
  </si>
  <si>
    <t>Druille, M, Oyarzabal, M, Oesterheld, M</t>
  </si>
  <si>
    <t>1770</t>
  </si>
  <si>
    <t>1778</t>
  </si>
  <si>
    <t>Radiation Use Efficiency of Forage Resources: A Meta-Analysis</t>
  </si>
  <si>
    <t>10.2134/agronj2018.10.0645</t>
  </si>
  <si>
    <t>Forage production is increasingly monitored through models based on remote sensing. Radiation use efficiency (RUE) is a key input to these models. However, no study has synthesized the published values of RUE of forage resources. Our objective was to quantitatively synthesize through a meta-analysis the variation of RUE of forage resources and its main controls. We gathered 496 RUE values and assessed their variation according to genotype, resource availability and phenological stage. Mean RUE was 1.93 +/- 1.2 g of dry matter (DM) per megajoule of intercepted photosynthetically active radiation (IPAR) (+/- SD). The RUE was most responsive to genotype and to direct and indirect manipulations of resource availability. Within genotype treatments, mean effect size of C-4 species identity, cultivar identity and C-3 species identity was 61, 58, and 42%, respectively. Within resource availability treatments, mean effect size was 43% for N fertilization, 40% for shading and inter-annual environmental variation and 23% for irrigation and defoliation frequency. For the phenology treatment, mean effect size of reproductive vs. vegetative stage did not differ from zero. This large variability implies a challenge to select RUE values as input to estimate productivity through plant-growth models, such as those based on remote sensing, but also highlight the margin for increasing RUE through breeding and management practices.</t>
  </si>
  <si>
    <t>Wood M.D., Beresford N.A., Semenov D.V., Yankovich T.L., Copplestone D.</t>
  </si>
  <si>
    <t>Radiation and Environmental Biophysics</t>
  </si>
  <si>
    <t>530</t>
  </si>
  <si>
    <t>Radionuclide transfer to reptiles</t>
  </si>
  <si>
    <t>10.1007/s00411-010-0321-1</t>
  </si>
  <si>
    <t>Reptiles are an important, and often protected, component of many ecosystems but have rarely been fully considered within ecological risk assessments (ERA) due to a paucity of data on contaminant uptake and effects. This paper presents a meta-analysis of literature-derived environmental media (soil and water) to whole-body concentration ratios (CRs) for predicting the transfer of 35 elements (Am, As, B, Ba, Ca, Cd, Ce, Cm, Co, Cr, Cs, Cu, Fe, Hg, K, La, Mg, Mn, Mo, Na, Ni, Pb, Po, Pu, Ra, Rb, Sb, Se, Sr, Th, U, V, Y, Zn, Zr) to reptiles in freshwater ecosystems and 15 elements (Am, C, Cs, Cu, K, Mn, Ni, Pb, Po, Pu, Sr, Tc, Th, U, Zn) to reptiles in terrestrial ecosystems. These reptile CRs are compared with CRs for other vertebrate groups. Tissue distribution data are also presented along with data on the fractional mass of bone, kidney, liver and muscle in reptiles. Although the data were originally collected for use in radiation dose assessments, many of the CR data presented in this paper will also be useful for chemical ERA and for the assessments of dietary transfer in humans for whom reptiles constitute an important component of the diet, such as in Australian aboriginal communities. © 2010 Springer-Verlag.</t>
  </si>
  <si>
    <t>Ladeira, GC; de Paiva, JT; de Oliveira, HR; Carrara, ER; Pilonetto, F; Freitas, FAO; de Mattos, EC; Eler, JP; Ferraz, JBS; Gaya, LD</t>
  </si>
  <si>
    <t>Random-effect meta-analysis of genetic parameter estimates for carcass and meat quality traits in beef cattle</t>
  </si>
  <si>
    <t>10.1007/s11250-021-02862-5</t>
  </si>
  <si>
    <t>Considerable variability of genetic parameter estimates is observed among different studies for the same trait, which is associated with the distinct effects included in the statistical model, population breed, and sample sizes. The random-effect meta-analysis summarizes genetic parameters considering the heterogeneity among studies. Therefore, the aim of this study was to perform a random-effect meta-analysis of heritability and genetic correlation estimates for carcass and meat quality traits in beef cattle. A total of 152 estimates of heritability and 83 genetic correlations for longissimus muscle area (LMA), back fat thickness (BFT), and marbling score (MRB) were used. High heterogeneity among published studies was observed for all traits, indicating the need of a random-effects model to perform the analysis. Estimates of heritability through the meta-analysis using the random-effects model were high (0.30 to 0.34), indicating that fast genetic progress can be obtained for these traits. However, genetic correlations had low magnitude (lower than 0.25), which suggested that all three traits should be included in the selection scheme.</t>
  </si>
  <si>
    <t>https://www.scopus.com/inward/record.uri?eid=2-s2.0-85099337492&amp;doi=10.1371%2fjournal.pone.0244284&amp;partnerID=40&amp;md5=5ffa0dc09b392bbfd21d00434fda9ecd</t>
  </si>
  <si>
    <t>Randomized trials of housing interventions to prevent malaria and Aedes-transmitted diseases: A systematic review and meta-analysis</t>
  </si>
  <si>
    <t>10.1371/journal.pone.0244284</t>
  </si>
  <si>
    <t>Franklin, AB, Dugger, KM, Lesmeister, DB, Davis, RJ, Wiens, JD, White, GC, Nichols, JD, Hines, JE, Yackulic, CB, Schwarz, CJ, Ackers, SH, Andrews, LS, Bailey, LL, Bown, R, Burgher, J, Burnham, KP, Carlson, PC, Chestnut, T, Conner, MM, Herter, KE, Forsman, ED, Glenn, EM, Gremel, SA, Hamm, KA, Herter, DR, Higley, JM, Horn, RB, Jenkins, JM, Kendall, WL, Lamphear, DW, McCafferty, C, McDonald, TL, Reid, JA, Rockweit, JT, Simon, DC, Sovern, SG, Swingle, JK, Wise, H</t>
  </si>
  <si>
    <t>109168</t>
  </si>
  <si>
    <t>Range-wide declines of northern spotted owl populations in the Pacific Northwest: A meta-analysis</t>
  </si>
  <si>
    <t>10.1016/j.biocon.2021.109168</t>
  </si>
  <si>
    <t>The northern spotted owl (Strix occidentalis caurina) inhabits older coniferous forests in the Pacific Northwest and has been at the center of forest management issues in this region. The immediate threats to this federally listed species include habitat loss and competition with barred owls (Strix varia), which invaded from eastern North America. We conducted a prospective meta-analysis to assess population trends and factors affecting those trends in northern spotted owls using 26 years of survey and capture-recapture data from 11 study areas across the owls' geographic range to analyze demographic traits, rates of population change, and occupancy parameters for spotted owl territories. We found that northern spotted owl populations experienced significant declines of 6-9% annually on 6 study areas and 2-5% annually on 5 other study areas. Annual declines translated to &lt;= 35% of the populations remaining on 7 study areas since 1995. Barred owl presence on spotted owl territories was the primary factor negatively affecting apparent survival, recruitment, and ultimately, rates of population change. Analysis of spotted and barred owl detections in an occupancy framework corroborated the capture-recapture analyses with barred owl presence increasing territorial extinction and decreasing territorial colonization of spotted owls. While landscape habitat components reduced the effect of barred owls on these rates of decline, they did not reverse the negative trend. Our analyses indicated that northern spotted owl populations potentially face extirpation if the negative effects of barred owls are not ameliorated while maintaining northern spotted owl habitat across their range.</t>
  </si>
  <si>
    <t>Samkova, E, Kalac, P</t>
  </si>
  <si>
    <t>Rapeseed supplements affect propitiously fatty acid composition of cow milk fat: A meta-analysis</t>
  </si>
  <si>
    <t>10.1016/j.livsci.2020.104382</t>
  </si>
  <si>
    <t>Milk and dairy products together with animal fats are the major sources of undesirable saturated fatty acids (SFAs) in the human diet. Altering milk fat composition replacing a part of SFAs with unsaturated fatty acids thus offers an opportunity to decrease SFAs intake. Supplementation the diet of lactating cows with oilseeds has been a feasible method to improve milk fat composition. Rapeseed is the main source of lipids for animal nutrition in countries of temperate zone. Data from 22 studies published during 2010-2019, supplementing 20-292 g per kg diet DM (dry matter) daily of various rapeseed products (grouped into three categories, i) meal or expeller with fat content &gt;5 g/100 g in DM, ii) intact or mechanically treated seeds and iii) oil), were assessed. Meta-analysis of the dataset (83 experimental variants, of these 30 and 53 control and supplemented, respectively) revealed significant improvement in fatty acid composition of milk fat. The supplementation of rapeseed products significantly decreased the proportion of SFAs (except for stearic acid) in favour particularly of oleic acid and thus of monounsaturated fatty acids. The contents of nutritionally required linoleic and alpha-linolenic acids were affected in a limited extent only. The efficacy of various forms of supplemented rapeseed on the main FAs and their groups differed. It can be therefore hardly given a univocal recommendation of an optimal form of rapeseed to be supplemented. Nevertheless, supplementation with meal/expeller seems to be applicable to farmers. The meta-analysis showed insignificant effects on milk yield and composition, except for fat content.</t>
  </si>
  <si>
    <t>Gualdrón Duarte J.L., Cantet R.J.C., Bates R.O., Ernst C.W., Raney N.E., Steibel J.P.</t>
  </si>
  <si>
    <t>BMC Bioinformatics</t>
  </si>
  <si>
    <t>Rapid screening for phenotype-genotype associations by linear transformations of genomic evaluations</t>
  </si>
  <si>
    <t>10.1186/1471-2105-15-246</t>
  </si>
  <si>
    <t>Background: Currently, association studies are analysed using statistical mixed models, with marker effects estimated by a linear transformation of genomic breeding values. The variances of marker effects are needed when performing the tests of association. However, approaches used to estimate the parameters rely on a prior variance or on a constant estimate of the additive variance. Alternatively, we propose a standardized test of association using the variance of each marker effect, which generally differ among each other. Random breeding values from a mixed model including fixed effects and a genomic covariance matrix are linearly transformed to estimate the marker effects.Results: The standardized test was neither conservative nor liberal with respect to type I error rate (false-positives), compared to a similar test using Predictor Error Variance, a method that was too conservative. Furthermore, genomic predictions are solved efficiently by the procedure, and the p-values are virtually identical to those calculated from tests for one marker effect at a time. Moreover, the standardized test reduces computing time and memory requirements.The following steps are used to locate genome segments displaying strong association. The marker with the highest - log(p-value) in each chromosome is selected, and the segment is expanded one Mb upstream and one Mb downstream of the marker. A genomic matrix is calculated using the information from those markers only, which is used as the variance-covariance of the segment effects in a model that also includes fixed effects and random genomic breeding values. The likelihood ratio is then calculated to test for the effect in every chromosome against a reduced model with fixed effects and genomic breeding values. In a case study with pigs, a significant segment from chromosome 6 explained 11% of total genetic variance.Conclusions: The standardized test of marker effects using their own variance helps in detecting specific genomic regions involved in the additive variance, and in reducing false positives. Moreover, genome scanning of candidate segments can be used in meta-analyses of genome-wide association studies, as it enables the detection of specific genome regions that affect an economically relevant trait when using multiple populations. © 2014 Gualdrón Duarte et al.; licensee BioMed Central Ltd.</t>
  </si>
  <si>
    <t>Rao, RV; Subramaniam, KG; Gregory, J; Bredesen, AL; Coward, C; Okada, S; Kelly, L; Bredesen, DE</t>
  </si>
  <si>
    <t>Rationale for a Multi-Factorial Approach for the Reversal of Cognitive Decline in Alzheimer's Disease and MCI: A Review</t>
  </si>
  <si>
    <t>10.3390/ijms24021659</t>
  </si>
  <si>
    <t>Alzheimer's disease (AD) is a multifactorial, progressive, neurodegenerative disease typically characterized by memory loss, personality changes, and a decline in overall cognitive function. Usually manifesting in individuals over the age of 60, this is the most prevalent type of dementia and remains the fifth leading cause of death among Americans aged 65 and older. While the development of effective treatment and prevention for AD is a major healthcare goal, unfortunately, therapeutic approaches to date have yet to find a treatment plan that produces long-term cognitive improvement. Drugs that may be able to slow down the progression rate of AD are being introduced to the market; however, there has been no previous solution for preventing or reversing the disease-associated cognitive decline. Recent studies have identified several factors that contribute to the progression and severity of the disease: diet, lifestyle, stress, sleep, nutrient deficiencies, mental health, socialization, and toxins. Thus, increasing evidence supports dietary and other lifestyle changes as potentially effective ways to prevent, slow, or reverse AD progression. Studies also have demonstrated that a personalized, multi-therapeutic approach is needed to improve metabolic abnormalities and AD-associated cognitive decline. These studies suggest the effects of abnormalities, such as insulin resistance, chronic inflammation, hypovitaminosis D, hormonal deficiencies, and hyperhomocysteinemia, in the AD process. Therefore a personalized, multi-therapeutic program based on an individual's genetics and biochemistry may be preferable over a single-drug/mono-therapeutic approach. This article reviews these multi-therapeutic strategies that identify and attenuate all the risk factors specific to each affected individual. This article systematically reviews studies that have incorporated multiple strategies that target numerous factors simultaneously to reverse or treat cognitive decline. We included high-quality clinical trials and observational studies that focused on the cognitive effects of programs comprising lifestyle, physical, and mental activity, as well as nutritional aspects. Articles from PubMed Central, Scopus, and Google Scholar databases were collected, and abstracts were reviewed for relevance to the subject matter. Epidemiological, pathological, toxicological, genetic, and biochemical studies have all concluded that AD represents a complex network insufficiency. The research studies explored in this manuscript confirm the need for a multifactorial approach to target the various risk factors of AD. A single-drug approach may delay the progression of memory loss but, to date, has not prevented or reversed it. Diet, physical activity, sleep, stress, and environment all contribute to the progression of the disease, and, therefore, a multi-factorial optimization of network support and function offers a rational therapeutic strategy. Thus, a multi-therapeutic program that simultaneously targets multiple factors underlying the AD network may be more effective than a mono-therapeutic approach.</t>
  </si>
  <si>
    <t>Fabregas</t>
  </si>
  <si>
    <t>Realizing the potential of digital development: The case of agricultural advice</t>
  </si>
  <si>
    <t>10.1126/science.aay3038</t>
  </si>
  <si>
    <t>Jang, SW, Yoou, MH, Hong, WJ, Kim, YJ, Lee, EJ, Jung, KH</t>
  </si>
  <si>
    <t>RICE</t>
  </si>
  <si>
    <t>Re-Analysis of 16S Amplicon Sequencing Data Reveals Soil Microbial Population Shifts in Rice Fields under Drought Condition</t>
  </si>
  <si>
    <t>10.1186/s12284-020-00403-6</t>
  </si>
  <si>
    <t>Rice (Oryza sativa. L) has been intensively studied to ensure a stable global supply of this commodity in the face of rapid global climate change. A critical factor that decreases crop yield is drought, which has been analyzed in various ways through many researches. Microbiome-based studies of rice investigate the symbiosis between rice and bacteria, which has been proposed as a way to overcome problems caused by drought. Several rice-associated metagenomic profiles obtained under drought conditions have been reported since the advent of next generation sequencing (NGS) technology. To elucidate the future diversity of plants and microorganisms and to promote sustainable agriculture, we reanalyzed 64 of the publicly available 16S amplicon sequencing data produced under drought condition. In the process of integrating data sets, however, we found an inconsistency that serves as a bottleneck for microbiome-based sustainability research. While this report provides clues about the composition of the microbiome under the drought conditions, the results are affected by differences in the location of the experiments, sampling conditions, and analysis protocols. Re-analysis of amplicon sequencing data of the soil microbiome in rice fields suggests that microbial composition shifts in response to drought condition and the presence of plants. Among the bacteria involved, the phylumProteobacteriaappears to play the most important role in the survival of rice under drought condition.</t>
  </si>
  <si>
    <t>Lu, JT, Deng, AP, Song, J, Zhang, L, Luo, J</t>
  </si>
  <si>
    <t>ONCOTARGET</t>
  </si>
  <si>
    <t>21599</t>
  </si>
  <si>
    <t>21608</t>
  </si>
  <si>
    <t>Reappraisal of XRCC1 Arg194Trp polymorphism and glioma risk: a cumulative meta-analysis</t>
  </si>
  <si>
    <t>10.18632/oncotarget.15376</t>
  </si>
  <si>
    <t>The association between XRCC1 Arg194Trp polymorphism and glioma risk were inconsistent from published meta-analyses and epidemiological studies. Hence, we performed this updated and cumulative meta-analysis to reappraisal this relationship. PubMed, Embase, CBM (Chinese Biomedical Database), and CNKI (China National Knowledge Internet) databases were comprehensively searched up to August 13, 2016 (updated on December 22, 2016). After study selection and data extraction from eligible studies, the association was evaluated by odds ratios (ORs) and its 95% confidence intervals (95% CIs) using Comprehensive Meta-Analysis software. Finally 16 case-control studies involving 7011 patients and 9519 healthy controls were yielded. The results indicated that XRCC1 Arg194Trp polymorphism was significantly correlated with the increased risk of glioma [Trp vs. Arg: OR = 1.18(1.05-1.34), TrpTrp vs. ArgArg: OR = 1.66(1.31-2.12), ArgTrp vs. ArgArg: OR = 1.34(1.02-1.77), TrpTrp vs. ArgArg+ArgTrp: OR = 1.47(1.26-1.72), TrpTrp+ArgTrp vs. ArgArg: OR = 1.17(1.01-1.35)]. Cumulative analysis showed the results changed from non-significant to significant when new studies accumulated, and sensitivity analysis indicated the results were stable. Subgroup analysis showed the significant association existed in Asians but not in Caucasians. Current evidence indicated that XRCC1 Arg194Trp polymorphism was associated with increased risk for glioma, especially in Asians, however, relevant studies involving other ethnic groups are required to validate our findings in further.</t>
  </si>
  <si>
    <t>Lewis, PD; Caston, L; Leeson, S</t>
  </si>
  <si>
    <t>BRITISH POULTRY SCIENCE</t>
  </si>
  <si>
    <t>Rearing photoperiod and abrupt versus gradual photostimulation for egg-type pullets</t>
  </si>
  <si>
    <t>10.1080/00071660701370525</t>
  </si>
  <si>
    <t>1. Lohmann White and Lohmann Brown egg-type hybrids were reared on 6-, 8-, 10- or 12-h photoperiods, transferred to 12 center dot 5 h at 18 weeks and then given weekly increments to reach 14 h at 21 weeks. In a second experiment, Lohmann White pullets from the same rearing facility were transferred abruptly to 14 h at 18 weeks. 2. Body weight gain and feed intake to 6 and 18 weeks were positively correlated with rearing photoperiod in both breeds. Mortality to 18 weeks was unaffected. 3. Whether the photoperiod was increased abruptly or in a series of increments, Lohmann White pullets reared on 6 or 8 h matured 4 to 6 d later than pullets reared on 10 or 12 h. Rearing day-length had little effect on sexual maturity in Lohmann Brown pullets. 4. In both genotypes and each experiment, egg numbers, egg weight and shell strength increased with rearing photoperiod. Feed intake in the laying period was not significantly affected by rearing daylength, but a meta-analysis of all data showed a significant, though small, increase in adult feed intake with rearing photoperiod. Despite Lohmann White birds reared on 6 and 8 h having lower body weights throughout the laying period, they had larger body weight gains between 18 and 70 weeks than those reared on 10 or 12 h. There were no clear effects of rearing photoperiod on albumen height or mortality. 5. The heavier eggs and stronger shells of the birds reared on the longer day-lengths were correlated with heavier body weights at 18 weeks, and the superior egg numbers and higher feed intake were associated with age at sexual maturity.</t>
  </si>
  <si>
    <t>McDevitt-Irwin, JM, Iacarella, JC, Baum, JK</t>
  </si>
  <si>
    <t>Reassessing the nursery role of seagrass habitats from temperate to tropical regions: a meta-analysis</t>
  </si>
  <si>
    <t>10.3354/meps11848</t>
  </si>
  <si>
    <t>Identifying and protecting coastal nursery habitats is imperative as human impacts to these areas accelerate. Nursery habitats support higher juvenile (1) density, (2) growth, or (3) survival (hereafter nursery role metrics) than other habitats, resulting in a greater contribution to adult populations. Seagrass habitat is commonly referred to as a nursery, but its contribution to each nursery role metric across geographic regions and in comparison to other nursery habitats (e.g. mangroves, coral reefs, salt marshes) remains unclear. We conducted a global meta-analysis of juvenile fish and macro-invertebrate performance in seagrass relative to other habitats to assess the nursery role metric, geographic region, and taxonomic group for which seagrass is most beneficial. We compiled data from 51 papers, spanning temperate, subtropical, and tropical regions and including unstructured and structured comparative habitats. We found that, overall, seagrass provided better nursery habitat than other habitats, particularly for supporting high juvenile density and growth. Seagrass habitat was generally more beneficial in temperate and subtropical regions than in the tropics, and more important for juvenile invertebrates than for fishes. Seagrass appears to be highly valuable for provision of food, but supplies equivalent or less adequate refuge than other nursery habitats. Management efforts may benefit from prioritizing conservation of seagrass habitats as food sources for juveniles in combination with other structured habitats for refuge in temperate regions, in tropical regions, seagrass may be a less important nursery habitat to target for conservation, though the value of nursery habitats may shift with ongoing climate change.</t>
  </si>
  <si>
    <t>Viglizzo, EF, Ricard, MF, Taboada, MA, Vazquez-Amabile, G</t>
  </si>
  <si>
    <t>Reassessing the role of grazing lands in carbon-balance estimations: Meta-analysis and review</t>
  </si>
  <si>
    <t>10.1016/j.scitotenv.2019.01.130</t>
  </si>
  <si>
    <t>Assuming a steady state between carbon (C) gains and losses, greenhouse gases (GHG) inventories that follow a widely used simplified procedure (IPCC Tier 1) tend to underestimate the capacity of soils in grazing-land to sequester C. In this study we compared the C balance reported by (i) national inventories that followed the simplified method (Tier 1) of IPCC (1996/2006), with (ii) an alternative estimation derived from the meta-analysis of science-based, peer-reviewed data. We used the global databases (i) EDGAR 4.2 to get data on GHG emissions due to land conversion and livestock/crop production, and (ii) HYDE 3.1 to obtain historical series on land-use/land cover (LULC). In terms of sequestration, our study was focused on C storage as soil organic carbon (SOC) in rural lands of four countries (Argentina, Brazil, Paraguay and Uruguay) within the so-called MERCOSUR region. Supported by a large body of scientific evidence, we hypothesized that C gains and losses in grazing lands are not in balance and that C gains tend to be higher than C losses at low livestock densities. We applied a two-way procedure to test our hypothesis: i) a theoretical one based on the annual conversion of belowground biomass into SOC, and ii) an empirical one supported by peer-reviewed data on SOC sequestration. Average figures from both methods were combined with LULC data to reassess the net C balance in the study countries. Our results show that grazing lands generate C surpluses that could not only offset rural emissions, but could also partially or totally offset the emissions of non-rural sectors. The potential of grazing lands to sequester and store soil C should be reconsidered in order to improve assessments in future GHG inventory reports. (C) 2019 Elsevier B.V. All rights reserved.</t>
  </si>
  <si>
    <t>Schaefer H.R.; Flannery B.M.; Crosby L.M.; Pouillot R.; Farakos S.M.S.; Van Doren J.M.; Dennis S.; Fitzpatrick S.; Middleton K.</t>
  </si>
  <si>
    <t>105487</t>
  </si>
  <si>
    <t>Reassessment of the cadmium toxicological reference value for use in human health assessments of foods</t>
  </si>
  <si>
    <t>10.1016/j.yrtph.2023.105487</t>
  </si>
  <si>
    <t>The U.S. Food and Drug Administration (FDA) developed an oral toxicological reference value (TRV) for characterizing potential health concerns from dietary exposure to cadmium (Cd). The development of the TRV leveraged the FDA's previously published research including (1) a systematic review for adverse health effects associated with oral Cd exposure and (2) a human physiological based pharmacokinetic (PBPK) model adapted from Kjellstrom and Nordberg (1978) for use in reverse dosimetry applied to the U.S. population. Adverse effects of Cd on the bone and kidney are associated with similar points of departure (PODs) of approximately 0.50 ?g Cd/g creatinine for females aged 5060 based on available epidemiologic data. We also used the upper bound estimate of the renal cortical concentration (50 ?g/g Cd) occurring in the U.S. population at 50 years of age as a POD. Based on the output from our reverse dosimetry PBPK Model, a range of 0.210.36 ?g/kg bw/day was developed for the TRV. The animal data used for the animal TRV derivation (0.631.8 ?g/kg bw/day) confirms biological plausibility for both the bone and kidney endpoints. © 2023</t>
  </si>
  <si>
    <t>Lee P.</t>
  </si>
  <si>
    <t>Rebuttal from Dr Lee</t>
  </si>
  <si>
    <t>10.1378/chest.12-1086</t>
  </si>
  <si>
    <t>Smitha D.L., Perkin T.A., Reiner R.C., Barker C.M., Niu T., Chaves L.F., Ellis A.M., George D.B., Menach A.L., Pulliam J.R.C., Bisanzio D., Buckee C., Chiyaka C., Cummings D.A.T., Garcia A.J., Gatton M.L., Gethingv P.W., Hartley D.M., Johnston G., Klein E.Y., Michael E., Lloyd A.L., Pigott D.M., Reisen W.K., Ruktanonchai N., Singh B.K., Stoller J., Tatem A.J., Kitron U., Godfray H.C.J., Cohen J.M., Hay S.I., Scott T.W.</t>
  </si>
  <si>
    <t>Transactions of the Royal Society of Tropical Medicine and Hygiene</t>
  </si>
  <si>
    <t xml:space="preserve"> tru026</t>
  </si>
  <si>
    <t>Recasting the theory of mosquito-borne pathogen transmission dynamics and control</t>
  </si>
  <si>
    <t>10.1093/trstmh/tru026</t>
  </si>
  <si>
    <t>Mosquito-borne diseases pose some of the greatest challenges in public health, especially in tropical and sub-tropical regions of theworld. Efforts to control these diseases have been underpinned by a theoretical framework developed for malaria by Ross and Macdonald, including models, metrics for measuring transmission, and theory of control that identifies key vulnerabilities in the transmission cycle. That framework, especially Macdonald's formula for R0 and its entomological derivative, vectorial capacity, are nowused to study dynamics and design interventions for many mosquito-borne diseases. A systematic review of 388 models published between 1970 and 2010 found that the vast majority adopted the Ross-Macdonald assumption of homogeneous transmission in a well-mixed population. Studies comparing models and data question these assumptions and point to the capacity to model heterogeneous, focal transmission as the most important but relatively unexplored component in current theory. Fine-scale heterogeneity causes transmission dynamics to be nonlinear, and poses problems for modeling, epidemiology and measurement. Novel mathematical approaches show how heterogeneity arises from the biology and the landscape on which the processes of mosquito biting and pathogen transmission unfold. Emerging theory focuses attention on the ecological and social context formosquito blood feeding, themovement of both hosts and mosquitoes, and the relevant spatial scales for measuring transmission and for modeling dynamics and control. © The Author 2014. Published by Oxford University Press on behalf of Royal Society of Tropical Medicine and Hygiene.</t>
  </si>
  <si>
    <t>Jellali, S, El-Bassi, L, Charabi, Y, Uaman, M, Khiari, B, Al-Wardy, M, Jeguirim, M</t>
  </si>
  <si>
    <t>114368</t>
  </si>
  <si>
    <t>Recent advancements on biochars enrichment with ammonium and nitrates from wastewaters: A critical review on benefits for environment and agriculture</t>
  </si>
  <si>
    <t>10.1016/j.jenvman.2021.114368</t>
  </si>
  <si>
    <t>During the last decade, biochars have been considered as attractive and eco-friendly materials with various applications including wastewater treatment, energy production and soil amendments. However, the important nitrogen losses during biochars production using the pyrolysis process have limited their potential use in agriculture as biofertilizer. Therefore, it seems necessary to enrich these biochars with nitrogen sources before their use in agricultural soils. This paper is the first comprehensive review on the assessment of biomass type and the biochars' properties effects on N recovery efficiency from aqueous solutions as well as its release and availability for plants when applying the N-enriched chars in soils. In particular, the N recovery efficiency by raw biochars versus the type of the raw feedstock is summarized. Then, correlations between the adsorption performance and the main physico-chemical properties are established. The main mechanisms involved during ammonium (NH4-N) and nitrates (NO3-N) recovery process are thoroughly discussed. A special attention is given to the assessment of the biochars physico-chemical modification impact on their N recovery capacities improvement. After that, the application of these N-enriched biochars in agriculture and their impacts on plants growth as well as methane and nitrous oxide greenhouse gas emissions reduction are also discussed. Finally, the main future development and challenges of biochars enrichment with N from wastewaters and their valorization as biofertilizers for plants growth and greenhouse gas (GHG) emissions reduction are provided. This systematic review is intended to promote the real application of biochars for nutrients recovery from wastewaters and their reuse as eco-friendly fertilizers.</t>
  </si>
  <si>
    <t>Wang B., Gao B., Fang J.</t>
  </si>
  <si>
    <t>Critical Reviews in Environmental Science and Technology</t>
  </si>
  <si>
    <t>2158</t>
  </si>
  <si>
    <t>2207</t>
  </si>
  <si>
    <t>Recent advances in engineered biochar productions and applications</t>
  </si>
  <si>
    <t>10.1080/10643389.2017.1418580</t>
  </si>
  <si>
    <t>Biochar is mainly used as a soil amendment and for carbon sequestration, while other applications such as environmental remediation may be equally important. Recently, different engineering methods have been developed and used to expand biochar's applications. A systematic literature review on the linkages between the production methods and applications of engineered biochar, therefore, is in critical need. In this work, the production and application prospects of engineered biochar are reviewed comprehensively based on the current literature. The application values and effect of engineered biochar in energy, environment, and agriculture are also expounded. Different from previous ones, this review is more focused on the unique properties and functions of various types of engineered biochars to explain their potential application, particularly environmental application. It not only summarizes recent advances in engineered biochar technology but also offers insights on new directions for development and research of engineered biochar in the future. (C) 2018 Bing Wang, Bin Gao, and June Fang.</t>
  </si>
  <si>
    <t>Srirangan K., Bruder M., Akawi L., Miscevic D., Kilpatrick S., Moo-Young M., Chou C.P.</t>
  </si>
  <si>
    <t>Critical Reviews in Biotechnology</t>
  </si>
  <si>
    <t>Recent advances in engineering propionyl-CoA metabolism for microbial production of value-added chemicals and biofuels</t>
  </si>
  <si>
    <t>10.1080/07388551.2016.1216391</t>
  </si>
  <si>
    <t>Diminishing fossil fuel reserves and mounting environmental concerns associated with petrochemical manufacturing practices have generated significant interests in developing whole-cell biocatalytic systems for the production of value-added chemicals and biofuels. Although acetyl-CoA is a common natural biogenic precursor for the biosynthesis of numerous metabolites, propionyl-CoA is unpopular and non-native to most organisms. Nevertheless, with its C3-acyl moiety as a discrete building block, propionyl-CoA can serve as another key biogenic precursor to several biological products of industrial importance. As a result, engineering propionyl-CoA metabolism, particularly in genetically tractable hosts with the use of inexpensive feedstocks, has paved an avenue for novel biomanufacturing. Herein, we present a systematic review on manipulation of propionyl-CoA metabolism as well as relevant genetic and metabolic engineering strategies for microbial production of value-added chemicals and biofuels, including odd-chain alcohols and organic acids, bio(co)polymers and polyketides. (Figure presented.). © 2016 Informa UK Limited, trading as Taylor &amp; Francis Group.</t>
  </si>
  <si>
    <t>Jiang, HY, Li, Y, Wang, DH, Hong, XD, Liang, B</t>
  </si>
  <si>
    <t>CURRENT ORGANIC CHEMISTRY</t>
  </si>
  <si>
    <t>Recent Advances in Heteroatom Doped Graphitic Carbon Nitride (g-C3N4) and g-C3N4/Metal Oxide Composite Photocatalysts</t>
  </si>
  <si>
    <t>10.2174/1385272824666200309151648</t>
  </si>
  <si>
    <t>Industrial wastewater contains abundant organic dyes, antibiotics, pesticides, chemical fertilizers or heavy metal ions, which seriously deteriorate the ecological environment. Among the practical techniques for reducing water pollution, photocatalysis is a kind of sustainable solar energy conversion technique for removing organic contaminants. In this review, the advances in the preparation, modification, and doping of graphitic carbon nitride (g-C3N4), including non-metal doping, metal doping, dual- or tri-doping, are introduced firstly. Then, we systematically reviewed the recent progress of g-C3N4/metal oxide composite photocatalysts, including a g-C3N4/n-type metal oxide, such as TiO2, ZnO, SnO2, WO3, FexOy, CeO2, V2O5, MoO3, MnO2, Nb2O5, In2O3, and a g-C3N4/p-type metal oxide, such as Co3O4, Bi2O3, NiO and Cu2O. At last, we summarized the design principles for preparing heteroatom doped g-C3N4 and g-C3N4/metal oxide composites, and forecast the promising research directions. The main objective is to provide a guideline for designing high-performance heteroatom doped g-C3N4 and g-C3N4/metal oxide photocatalysts.</t>
  </si>
  <si>
    <t>Li, M, Wu, WQ, Jiang, HF</t>
  </si>
  <si>
    <t>CHEMCATCHEM</t>
  </si>
  <si>
    <t>5050</t>
  </si>
  <si>
    <t>Recent Advances in Silver-Catalyzed Transformations of Electronically Unbiased Alkenes and Alkynes</t>
  </si>
  <si>
    <t>10.1002/cctc.202000743</t>
  </si>
  <si>
    <t>Silver, as one of the most ancient coinage metals, has attracted a plethora of attention from chemists in recent years due to the easy availability, high catalytic efficiency and multiple functions displayed in various chemical processes. In particular, the research in this field has gained a great progress since 2007 and several elegant reviews have been documented in the literature. However, there has been no systematic review concentrating on the transformations of electronically unbiased alkenes and alkynes under silver catalysis till now, though a rapid development in this area is witnessed. Therefore, this review mainly focuses on the recent advances in silver-catalyzed reactions of different electron-unbiased alkenes and alkynes, covering examples of hydrofunctionalization reactions, difunctionalization reactions, cross-coupling reactions as well as cyclization reactions since 2015 to February 2020. In addition, some interesting mechanisms were also discussed.</t>
  </si>
  <si>
    <t>Shen S., Li X., Lu X.</t>
  </si>
  <si>
    <t>62061</t>
  </si>
  <si>
    <t>62084</t>
  </si>
  <si>
    <t>Recent developments and applications of floating treatment wetlands for treating different source waters: a review</t>
  </si>
  <si>
    <t>10.1007/s11356-021-16663-8</t>
  </si>
  <si>
    <t>Most water bodies around the world suffer from pollution to varying degrees. Floating treatment wetlands (FTWs) are a simple and efficient ecological treatment technology and have been widely studied and applied as a sustainable solution for different source waters. Based on the analysis of abundant literature in the last ten years, this paper systematically reviews the history and the latest development of FTWs. Meanwhile, the treatment performance and pollutant removal mechanisms of FTWs on the natural water, stormwater, domestic wastewater, industrial wastewater, and agricultural runoff are analyzed. In particular, very interesting information is provided, such as water depth, water surface coverage, the ratio of dissolved to total phosphorous (DRP/TP), the ratio of nitrogen to phosphorous (N/P), BOD/COD ratio, and its effects on the efficiency and removal mechanisms of FTWs. This information will provide useful references and guidance for optimizing the design of FTW and pollutant treatment efficiency of different source waters. This paper also provides an objective review of the limitations of FTWs. Subsequently, the enhancements of FTW technology which are recognized to be effective, including aeration, adding functional fillers or obligate degrading bacteria, and construction of hybrid FTWs, are summarized and recommendations are made for further research. (C) 2021, The Author(s), under exclusive licence to Springer-Verlag GmbH Germany, part of Springer Nature.</t>
  </si>
  <si>
    <t>Morand-Fehr, P</t>
  </si>
  <si>
    <t>Recent developments in goat nutrition and application: A review</t>
  </si>
  <si>
    <t>10.1016/j.smallrumres.2005.06.004</t>
  </si>
  <si>
    <t>This paper analyses the progress in recent research in goat nutrition since the last International Conference on Goats (Tours, 2000). This review reveals clear progress in the quality of papers, now similar to those on cattle or sheep, particularly on nutritional aspects in tropical areas. Topics dealt with in goat nutrition are feeding behaviour, particularly on pastures or rangelands, feed digestibility, tree leaf or by-product utilization, effects of nutritional factors on growth, milk and hair production, while nutritional adaptation to harsh environments, underfeeding, factors influencing energy consumption, quality of goat products (milk, cheese, meat) and reproduction performance along with the connection between nutrition and pathology require more attention. Goat nutrition in a tropical environment follows the same physiological mechanisms as under temperate conditions, but genotypes can present specificities enabling a better adaptation to feeding conditions. Complete and precise information on the nutritive value of tropical forage, rangeland vegetation in accordance with the season, and new feed or by-products is still missing. Researchers in goat nutrition frequently use different methods, making it difficult to compare results from several research teams. Agreement on the methodology in goat nutrition is easier when the research teams are organized in networks at the national or international level. To be successful with technological transfer in goat nutrition, the message for the end users must be clear and well adapted. At the present time, we are short of review papers that provide an analysis of all results already published to establish quantitative relationships between variables, which can clarify the messages for the field. Methods of meta-analysis can be used to analyse the quantitative results from experimental data banks and to establish response laws and define limits of application. Finally, if we implement a research project on goat nutrition dedicated to application in the field, not only the research works but also the actions of technological transfer must be financed. (c) 2005 Elsevier B.V. All rights reserved.</t>
  </si>
  <si>
    <t>van der Vossen E.W.J.; de Goffau M.C.; Levin E.; Nieuwdorp M.</t>
  </si>
  <si>
    <t>Therapeutic Advances in Gastroenterology</t>
  </si>
  <si>
    <t>Recent insights into the role of microbiome in the pathogenesis of obesity</t>
  </si>
  <si>
    <t>10.1177/17562848221115320</t>
  </si>
  <si>
    <t>Obesity is a risk factor for many chronic diseases and its rising prevalence the last couple of decades is a healthcare concern in many countries. Obesity is a multifactorial problem that is not only limited in its causation by diet and lack of exercise. Genetics but also environmental factors such as the gut microbiome should similarly be taken into account. A plethora of articles have been published, that from various different angles, attempt to disentangle the complex interaction between gut microbiota and obesity. Examples range from the effect of the gut microbiota on the host immune system to the pathophysiological pathways in which microbial-derived metabolites affect obesity. Various discordant gut microbiota findings are a result of this complexity. In this review, in addition to summarizing the classical role of the gut microbiome in the pathogenesis of obesity, we attempt to view both the healthy and obesogenic effects of the gut microbiota as a consequence of the presence or absence of collective guilds/trophic networks. Lastly, we propose avenues and strategies for the future of gut microbiome research concerning obesity. © The Author(s), 2022.</t>
  </si>
  <si>
    <t>Subramaniam, T, Krishnan, SG, Ansari, MNM, Hamid, NA, Khalid, M</t>
  </si>
  <si>
    <t>CRITICAL REVIEWS IN SOLID STATE AND MATERIALS SCIENCES</t>
  </si>
  <si>
    <t>Recent progress on supercapacitive performance of agrowaste fibers: a review</t>
  </si>
  <si>
    <t>10.1080/10408436.2022.2052797</t>
  </si>
  <si>
    <t>The waste-to-wealth practice has evolved into the circular economy concept, in which every by-product is converted into a usable product, enabling the concept of zero-waste. As a result, research on converting wastes, particularly bio and agricultural wastes, into usable products is prioritized. Activated carbons are one of these products, which are derived through a variety of physical and chemical processes from agricultural and biowaste. These activated carbons have applications in various fields, including energy storage, catalysis, and water purification. However, the quality of this activated carbon is dependent on the bioresource's structure and chemical composition. As a result, many sources to produce activated carbon, including stems, wood, leaves, root, bark, fiber, flower, and seeds, have been identified and are being explored for their potential use as an electrode material for supercapacitors. Out of these sources, fiber from different bioresources shows improved performance as supercapacitor electrodes due to their higher cellulose and lignin contents. In this study, we systematically review various sources of activated carbon and their performance as supercapacitor electrodes. The electrochemical characterization methodologies used to characterize this fiber-based activated carbon are examined critically, and factors influencing its improved/poor performance are collated. Additionally, the most performing fiber-based sources of activated carbon for supercapacitor electrodes are identified, along with a future perspective.</t>
  </si>
  <si>
    <t>Parvin F., Haque M.M., Tareq S.M.</t>
  </si>
  <si>
    <t>Environmental Challenges</t>
  </si>
  <si>
    <t>100416</t>
  </si>
  <si>
    <t>Recent status of water quality in Bangladesh: A systematic review, meta-analysis and health risk assessment</t>
  </si>
  <si>
    <t>10.1016/j.envc.2021.100416</t>
  </si>
  <si>
    <t>Recently water quality is one of the most emerging environmental problems in the developing countries and Bangladesh is facing critical water pollution problem. The over growth rate of population, industrialization, rapid urbanization, improper sanitation and use of agrochemicals might be deteriorated the water quality of Bangladesh. This study conducted one of the most comprehensive literature analyses on the current status of water quality in Bangladesh with special emphasis on both conventional pollutants (heavy metal, pesticide, fecal pollution) and emerging contaminants. Concentration of heavy metals is higher in the water bodies close to the industrial zones. Prevalence of the fecal coliform has been found in the water samples taken from almost all of the studied areas. Different pesticides from organophosphate, carbamate and organochlorine groups are found in wetlands near the irrigated land of Bangladesh. Among different emerging contaminants, the presence of antibiotic residue, fluorescence whitening agent and microplastics are recently being identified in water bodies of Bangladesh. Health risk assessment of heavy metals and pesticides residues in water were evaluated using hazard quotient (HQ) and carcinogenic risk (ILCR). The results showed that the water quality of many parts of the country is already deteriorated and significant number of populations under a potential threat of water pollution. Hence, there is an urgent need of the existence and implementation of strict laws on water quality. (C) 2021 The Author(s)</t>
  </si>
  <si>
    <t>Gabhane, JW, Bhange, VP, Patil, PD, Bankar, ST, Kumar, S</t>
  </si>
  <si>
    <t>SN APPLIED SCIENCES</t>
  </si>
  <si>
    <t>Recent trends in biochar production methods and its application as a soil health conditioner: a review</t>
  </si>
  <si>
    <t>10.1007/s42452-020-3121-5</t>
  </si>
  <si>
    <t>Interest in biochar production from organic waste has been growing in recent years due to its broad applicability, availability, and smoother production. Biochar production techniques are being continuously modernized to improve the production rate and quality. Though numerous methods have been reported in the recent past, a systematic classification of the same is yet to be explored. Based on the advancement of the techniques being employed for biochar production and modification of conventional methods, we have categorized all major techniques of biochar production into two primary classes. In the traditional approach, ancient methods and conventional pyrolysis techniques (Slow and Fast pyrolysis) are included, whereas, in modern approaches, several advanced technologies such as Gasification, Torrefaction, Hydrothermal carbonization, Electro-modification, along with modified traditional methods (Flash pyrolysis, Vacuum pyrolysis, and Microwave pyrolysis) are comprised. Further, the systematic review was intended to evaluate various types of feedstocks (agricultural biomass, forest/woody biomass, aquatic biomass, urban waste, and paper waste) with their potential to produce biochar. It was observed that the feedstock containing high cellulose was found to be helpful in improving the overall properties of biochar, including enhanced adsorptive action and retention of nutrients.</t>
  </si>
  <si>
    <t>Thomas, JA, Edwards, M, Simcox, DJ, Powney, GD, August, TA, Isaac, NJB</t>
  </si>
  <si>
    <t>Recent trends in UK insects that inhabit early successional stages of ecosystems</t>
  </si>
  <si>
    <t>10.1111/bij.12527</t>
  </si>
  <si>
    <t>Improved recording of less popular groups, combined with new statistical approaches that compensate for datasets that were hitherto too patchy for quantitative analysis, now make it possible to compare recent trends in the status of UK invertebrates other than butterflies. Using BRC datasets, we analysed changes in status between 1992 and 2012 for those invertebrates whose young stages exploit early seral stages within woodland, lowland heath and semi-natural grassland ecosystems, a habitat type that had declined during the 3 decades previous to 1990 alongside a disproportionally high number of Red Data Book species that were dependent on it. Two clear patterns emerged from a meta-analysis involving 299 classifiable species belonging to ten invertebrate taxa: (i) during the past 2 decades, most early seral species that are living near their northern climatic limits in the UK have increased relative to the more widespread members of these guilds whose distributions were not governed by a need for a warm micro-climate, and (ii) independent of climatic constraints, species that are restricted to the early stages of woodland regeneration have fared considerably less well than those breeding in the early seral stages of grasslands or, especially, heathland. The first trend is consistent with predicted benefits for northern edge-of-range species as a result of climate warming in recent decades. The second is consistent with our new assessment of the availability of early successional stages in these three ecosystems since c. 1990. Whereas the proportion and continuity of early seral patches has greatly increased within most semi-natural grasslands and lowland heaths, thanks respectively to agri-environmental schemes and conservation management, the representation of fresh clearings has continued to dwindle within UK woodlands, whose floors are increasingly shaded and ill-suited for this important guild of invertebrates.(c) 2015 The Linnean Society of London.</t>
  </si>
  <si>
    <t>Naushaed, SM, Payani, A, Rupasree, Y, Hussain, T, Alrokayan, SA, Kutala, VK</t>
  </si>
  <si>
    <t>PHARMACOLOGICAL REPORTS</t>
  </si>
  <si>
    <t>Recipient ABCB1, donor and recipient CYP3A5 genotypes influence tacrolimus pharmacokinetics in liver transplant cases</t>
  </si>
  <si>
    <t>10.1016/j.pharep.2019.01.006</t>
  </si>
  <si>
    <t>Background: Effective immunosuppression through optimization of trough levels tacrolimus reduces post-transplant mortality rate in liver transplant cases. Methods: Meta-analysis was carried out to evaluate how donor/recipient CYP3A5 (n = 678) and recipient ABCB1 (n = 318) genotypes influence tacrolimus pharmacokinetics till one-month of transplantation. Results: The donor CYP3A5*3/*3 genotype exhibited higher concentration/dose (C/D) ratio of tacrolimus in week 1 (mean difference: 65.04, 95% CI: 15.30-114.79 ng/ml/mg/kg), week 2 (mean difference: 21.7, 95% CI: 12.6-30.9 ng/ml/mg/kg) and week 4 (mean difference: 43.28, 95% CI: 17.09-69.49 ng/ml/mg/kg) compared to *1/*1 and *1/*3 genotypes. The recipient CYP3A5 *3/*3 genotype did not showed significant difference in tacrolimus C/D ratio in week 1 compared to other two genotypes. However, week 2 (mean difference: 44.16, 95% CI: 3.68-84.65 ng/ml/mg/kg) and week 4 (mean difference: 43.74, 95% CI: 12.5075.00 ng/ml/mg/kg) availability was higher in *3/*3 mutant recipients. However, the recipient ABCB1 3435 C &gt; T polymorphism has no significant influence on tacrolimus pharmacokinetics till one month of transplant. Conclusions: The donor and recipient CYP3A5*3 polymorphism influences tacrolimus pharmacokinetics in the first month post-transplantation, whereas the association with recipient ABCB1 3435 C &gt; T is inconclusive. (C) 2019 Institute of Pharmacology, Polish Academy of Sciences. Published by Elsevier B.V. All rights reserved.</t>
  </si>
  <si>
    <t>Fales, RJ, Boardman, FC, Ruesink, JL</t>
  </si>
  <si>
    <t>JOURNAL OF SHELLFISH RESEARCH</t>
  </si>
  <si>
    <t>RECIPROCAL INTERACTIONS BETWEEN BIVALVE MOLLUSCS AND SEAGRASS: A REVIEW AND META-ANALYSIS</t>
  </si>
  <si>
    <t>10.2983/035.039.0305</t>
  </si>
  <si>
    <t>Both seagrasses and bivalves molluscs act as ecosystem engineers in marine systems by forming habitat or modifying environmental conditions. They also have the potential for reciprocal interactions when colocated, through a wide variety of potential mechanisms involving different directions in effect. Pathways mediated by biogenic structure could be facilitative through protection from predation or bioturbators, or by harboring beneficial interactors, or alternatively could result in competition for space or reduced food supply. Other pathways mediated by biological activity could positively link autotrophic roles of seagrass and heterotrophic roles of bivalves, but excessive organic matter production or nutrient release could be damaging. Published studies were compiled for a meta-analysis of field experiments testing bivalve response to seagrass (25 studies) and vice versa (11 studies), as well as for surveys of bivalves in and out of seagrass (39 studies). In experiments, seagrass improved bivalve survival, and bivalves at high cover reduced seagrass density, but seven other response metrics showed no consistent change. In surveys of particular bivalve species, densities were 1.6 times higher in seagrass than out of seagrass. This augmentation did not differ by body size but was especially pronounced in some functional groups, especially lucinid and solemyid bivalves harboring sulfide-oxidizing bacteria. Weak overall directional effects of colocation of seagrass and bivalves reflect weak effects in some individual studies, for instance because of low densities in soft-sediment systems, as well as strong but inconsistent effects because different pathways of interaction dominate. Therefore, generalizations about the outcome of interactions between these two ecosystem engineers when they are colocated cannot be made, although coexistence is typically enabled by weak or positive interactions. Further work is needed, especially outside of some well-studied regions, to explore the specific mechanisms and spatiotemporal scales enabling seagrasses and bivalves to coexist because there are many pathways at work.</t>
  </si>
  <si>
    <t>Bartels, P, Cucherousset, J, Steger, K, Eklov, P, Tranvik, LJ, Hillebrand, H</t>
  </si>
  <si>
    <t>Reciprocal subsidies between freshwater and terrestrial ecosystems structure consumer resource dynamics</t>
  </si>
  <si>
    <t>10.1890/11-1210.1</t>
  </si>
  <si>
    <t>Cross-ecosystem movements of material and energy, particularly reciprocal resource fluxes across the freshwater-land interface, have received major attention. Freshwater ecosystems may receive higher amounts of subsidies (i.e., resources produced outside the focal ecosystem) than terrestrial ecosystems, potentially leading to increased secondary production in freshwaters. Here we used a meta-analytic approach to quantify the magnitude and direction of subsidy inputs across the freshwater-land interface and to determine subsequent responses in recipient animals. Terrestrial and freshwater ecosystems differed in the magnitude of subsidies they received, with aquatic ecosystems generally receiving higher subsidies than terrestrial ecosystems. Surprisingly, and despite the large discrepancy in magnitude, the contribution of these subsidies to animal carbon inferred from stable isotope composition did not differ between freshwater and terrestrial ecosystems, likely due to the differences in subsidy quality. The contribution of allochthonous subsidies was highest to primary consumers and predators, suggesting that bottom-up and top-down effects may be affected considerably by the input of allochthonous resources. Future work on subsidies will profit from a food web dynamic approach including indirect trophic interactions and propagating effects.</t>
  </si>
  <si>
    <t>Jin, SF</t>
  </si>
  <si>
    <t>Recommended nitrogen fertilization enhances soil carbon sequestration in China's monsoonal temperate zone</t>
  </si>
  <si>
    <t>10.7717/peerj.5983</t>
  </si>
  <si>
    <t>China consumes more than one-third of the world's nitrogen (N) fertilizer, and an increasing amount of N fertilizer has been applied over the past decades. Although N fertilization can increase the carbon sequestration potentials of cropland in China, the quantitative effects of different N fertilizer application levels on soil carbon changes have not been evaluated. Therefore, a 12-year cultivation experiment was conducted under three N fertilizer application levels (no N fertilizer input, the recommended N fertilizer input after soil testing, and the estimated additional fertilizer input) to estimate the effect of N addition on soil carbon changes in the root layer (0-80 cm) and non-root layer (80-200 cm) using a within-study meta-analysis method. The results showed significant declines in the soil inorganic carbon (SIC) in the root layers and significant growth in the SIC in the non-root layers under N fertilizer input. The soil organic carbon (SOC) in the root layers and the non-root layer significantly decreased under all the treatments. In addition, the recommended N fertilizer application level significantly increased the SOC and soil total carbon stocks compared with the future N fertilizer application level and no N input, while the future N fertilization significantly decreased the SIC and soil total carbon compared with no N input. The results suggest that N fertilization can rearrange the soil carbon distribution over the entire soil profile, and the recommended N fertilization rather than excess N input can increase the soil carbon stock, which suggests that the national soil testing program in China can improve the soil carbon sequestration potential.</t>
  </si>
  <si>
    <t>Sun, J, Liu, M, Fu, BJ, Kemp, D, Zhao, WW, Liu, GH, Han, GD, Wilkes, A, Lu, XY, Chen, YC, Cheng, GW, Zhou, TC, Hou, G, Zhan, TY, Peng, F, Shang, H, Xu, M, Shi, PL, He, YT, Li, M, Wang, JN, Tsunekawa, A, Zhou, HK, Liu, Y, Li, YR, Liu, SL</t>
  </si>
  <si>
    <t>SCIENCE BULLETIN</t>
  </si>
  <si>
    <t>1414</t>
  </si>
  <si>
    <t>Reconsidering the efficiency of grazing exclusion using fences on the Tibetan Plateau</t>
  </si>
  <si>
    <t>10.1016/j.scib.2020.04.035</t>
  </si>
  <si>
    <t>Grazing exclusion using fences is a key policy being applied by the Chinese government to rehabilitate degraded grasslands on the Tibetan Plateau (TP) and elsewhere. However, there is a limited understanding of the effects of grazing exclusion on alpine ecosystem functions and services and its impacts on herders' livelihoods. Our meta-analyses and questionnaire-based surveys revealed that grazing exclusion with fences was effective in promoting aboveground vegetation growth for up to four years in degraded alpine meadows and for up to eight years in the alpine steppes of the TP. Longer-term fencing did not bring any ecological and economic benefits. We also found that fencing hindered wildlife movement, increased grazing pressure in unfenced areas, lowered the satisfaction of herders, and rendered substantial financial costs to both regional and national governments. We recommend that traditional free grazing should be encouraged if applicable, short-term fencing (for 4-8 years) should be adopted in severely degraded grasslands, and fencing should be avoided in key wildlife habitat areas, especially the protected large mammal species. (C) 2020 Science China Press. Published by Elsevier B.V. and Science China Press. All rights reserved.</t>
  </si>
  <si>
    <t>Acevedo-Charry, O, Aide, TM</t>
  </si>
  <si>
    <t>Recovery of amphibian, reptile, bird and mammal diversity during secondary forest succession in the tropics</t>
  </si>
  <si>
    <t>10.1111/oik.06252</t>
  </si>
  <si>
    <t>In tropical regions, many studies have focused on how vegetation and ecosystem processes recover following the abandonment of anthropogenic activities, but less attention has been given to the recovery patterns of vertebrates. Here we conduct a meta-analysis (n = 147 studies) of amphibian, reptile, bird and mammal recovery during tropical secondary forest succession (i.e. natural regeneration). For each taxonomic group, we compared changes in species richness and compositional similarity during natural secondary succession to reference forests (mature or old growth forest). In addition, we evaluated the response of forest specialists and the change in bird and mammal functional groups during natural secondary succession in the tropical moist forest biome. Overall, species richness of all groups reached levels of the reference forests during natural secondary succession, but this was not the case for species compositional similarity. The delay in recovery of forest specialists may be the reason for the delay in recovery of species compositional similarity. Overall, vertebrate recovery increased with successional stage, but other potential predictors of diversity recovery, such as, the geographical setting (amphibian and reptile species compositional similarity recovered more rapidly on islands), rainfall (mammal species richness and compositional similarity recovered faster in regions of low rainfall), and the landscape context (amphibian, reptile and mammal species compositional similarity recovered faster in regions with more forest patches) influenced vertebrate recovery. These results demonstrate the important role of secondary forests in providing habitat for many vertebrates, but the slow recovery of species compositional similarity, forest specialists and some functional groups (e.g. insectivorous birds) highlighted the challenge of secondary forest persistence, and strongly argues for the continued protection of old growth/mature forest as habitat for forest specialists and as sources for secondary forest sites.</t>
  </si>
  <si>
    <t>Baumann, MS, Fricano, GF, Fedeli, K, Schlemme, CE, Christman, MC, Carle, MV</t>
  </si>
  <si>
    <t>1721</t>
  </si>
  <si>
    <t>Recovery of Salt Marsh Invertebrates Following Habitat Restoration: Implications for Marsh Restoration in the Northern Gulf of Mexico</t>
  </si>
  <si>
    <t>10.1007/s12237-018-0469-5</t>
  </si>
  <si>
    <t>Recovery following salt marsh restoration in the northern Gulf of Mexico is investigated using meta-analysis for two salt marsh indicator invertebrates, the periwinkle snail (Littoraria irrorata) and amphipod crustaceans (Amphipoda). These invertebrates serve key marsh ecosystem functions including facilitating nutrient cycling and serving as prey for larger ecologically and economically important species. Recovery of periwinkles in restored marshes compared to reference sites is quantified by progression in population density and, because the species is long-lived (~ 10 years), in terms of biomass added per unit area each year following restoration. Amphipods are shorter-lived with high annual turnover, thus, recovery through time is estimated by the density of individuals rather than by biomass. The results of the analyses indicate progressive periwinkle recovery to equivalence with reference systems by year 4 in terms of density and year 6 with respect to annual biomass addition, while amphipod densities do not fully recover in the first 20 years following restoration. Although periwinkle recovery in terms of annual biomass addition reaches equivalence by year 6, the development of an age class structure characteristic of reference marshes would likely take longer because of the relatively long lifespan for this species. In addition to providing insight into the benefits of salt marsh restoration in the northern Gulf of Mexico, the approach described can be applied more generally to restoration scaling in a natural resource damage assessment context.</t>
  </si>
  <si>
    <t>Fu, Z, Li, DJ, Hararuk, O, Schwalm, C, Luo, YQ, Yan, LM, Niu, SL</t>
  </si>
  <si>
    <t>104004</t>
  </si>
  <si>
    <t>Recovery time and state change of terrestrial carbon cycle after disturbance</t>
  </si>
  <si>
    <t>10.1088/1748-9326/aa8a5c</t>
  </si>
  <si>
    <t>Ecosystems usually recover from disturbance until a stable state, during which carbon (C) is accumulated to compensate for the C loss associated with disturbance events. However, it is not well understood how likely it is for an ecosystem to recover to an alternative state and how long it takes to recover toward a stable state. Here, we synthesized the results from 77 peer-reviewed case studies that examined ecosystem recovery following disturbances to quantify state change (relative changes between pre-disturbance and fully recovered states) and recovery times for various C cycle variables and disturbance types. We found that most ecosystem C pools and fluxes fully recovered to a stable state that was not significantly different from the pre-disturbance state, except for leaf area index and net primary productivity, which were 10% and 35% higher than the pre-disturbance value, respectively, in forest ecosystem. Recovery times varied largely among variables and disturbance types in the forest, with the longest recovery time required for total biomass (104 +/- 33 years) and the shortest time required for C fluxes (23 +/- 5 years). The longest and shortest recovery times for different disturbance types are deforestation (101 +/- 28 years) and drought (10 +/- 1 years), respectively. The recovery time was related to disturbance severity with severer disturbances requiring longer recovery times. However, in the long term, recovery had a strong tendency to drive ecosystem C accumulation towards an equilibrium state. Although we assumed disturbances are static, the recovery-related estimates and relationships revealed in this study are crucial for improving the estimates of disturbance impacts and long-term C balance in terrestrial ecosystems within a disturbance-recovery cycle.</t>
  </si>
  <si>
    <t>Ghermandi, A, Nunes, PALD, Portela, R, Rao, N, Teelucksingh, SS</t>
  </si>
  <si>
    <t>TREATISE ON ESTUARINE AND COASTAL SCIENCE, VOL 12: ECOLOGICAL ECONOMICS OF ESTUARIES AND COASTS</t>
  </si>
  <si>
    <t>Recreational, Cultural, and Aesthetic Services from Estuarine and Coastal Ecosystems</t>
  </si>
  <si>
    <t>The role of economic analysis in guiding the sustainable development of estuarine and coastal ecosystems is investigated based on a comprehensive review of the literature on the valuation of recreational, cultural, and aesthetic services. The implications of the findings for the sustainable management of coral reefs, marine protected areas, and small island developing states are discussed. Finally, the potential of meta-analytical benefit transfer and scaling up of values at various aggregation levels is demonstrated in the context of coastal tourism and recreation in Europe. The results of this chapter support the conclusion that the nonmaterial values provided by coastal and estuarine ecosystems in terms of recreational, cultural, and aesthetic services represent a substantial component of human well-being.</t>
  </si>
  <si>
    <t>Davenport, TM, Hughes, AR, zu Ermgassen, PSE, Grabowski, JH</t>
  </si>
  <si>
    <t>e02340</t>
  </si>
  <si>
    <t>Recruitment enhancement varies by taxonomic group and oyster reef habitat characteristics</t>
  </si>
  <si>
    <t>10.1002/eap.2340</t>
  </si>
  <si>
    <t>The rapid loss of coastal and estuarine biogenic habitats has reduced the delivery of valuable ecosystem services, resulting in calls for increased habitat restoration. Yet, a lack of information on how key habitat characteristics (e.g., area, vertical relief, age) influence the ability of restored habitats to deliver these ecosystem services hinders efforts to maximize the return on restoration investments. We conducted a meta-analysis to assess the influence of reef type (natural or restored), taxa, and restored reef size, vertical relief, age, and tidal zone on the presence and magnitude of recruitment enhancement for nekton (i.e., fish and swimming crabs). Both intertidal and subtidal reefs, as well as restored and natural reefs, enhanced nekton recruitment, though there was variation among taxonomic groups with reef types. Recruitment enhancement was more common across taxa on restored (six families) than on natural (one family) reefs. Resident nekton families were more consistently enhanced than transient families. Nekton enhancement varied with a number of restored reef characteristics. Recruitment enhancement increased with greater reef size across taxa, decreased with higher vertical relief for two families, showed maximum recruitment around a single intertidal reef age for one family, and showed minimum recruitment around a single subtidal reef age for three families. Understanding variation across species in response to key design elements will improve restoration success and enhance return on investment. Moving forward, we recommend studies that vary reef habitat characteristics independently and in combination to identify how variation in these characteristics interact to influence nekton recruitment enhancement by oyster reefs.</t>
  </si>
  <si>
    <t>Tubi A.</t>
  </si>
  <si>
    <t>Recurring droughts or social shifts? Exploring drivers of large-scale transformations in a transformed country</t>
  </si>
  <si>
    <t>10.1016/j.gloenvcha.2020.102157</t>
  </si>
  <si>
    <t>As climate change intensifies, the need for large-scale transformations that reform vulnerable systems' prevailing values and development pathways is increasingly recognized. However, there is limited understanding of the factors that underlie such changes. This study sheds light on these factors by examining the case of Israel - a largely arid to semi-arid country with highly scarce natural water resources and a historical rural-agricultural ideology. Adopting an historically-informed systems perspective, I analyze two transformations that diminished Israel's vulnerability to recurring droughts: the 1960s' economic transformation from agriculture to industry, and the shift to seawater desalination in the mid-2000s. These changes are examined using causal-loop diagrams based on multiple data sources, including archival records, statistical reports and a systematic review of grey and academic literature. The findings show that both transformations, instigated by state institutions during exceptionally severe droughts, were driven by shifts away from development paradigms embedded in the nation-building ideology, as well as by social stresses that exceeded the natural limits of the agricultural system and water supply system. Repeated drought shocks activated and later reactivated the shift to desalination, intended to a certain degree to reduce drought vulnerability. However, drought did not significantly affect the economic transformation, initiated mainly due to saturation in agricultural development. Thus, I argue that alongside concerted adaptation efforts state institutions should dedicate greater attention to the management of broader social challenges and crises in a manner that fosters greater resilience against future climate changes. Ideological shifts and consequent restructuring of development paths, as well as the interaction between population growth and limited natural resources, may constitute important entry points. These entry points are particularly pertinent to emerging economies in other dry areas, many of which face similar social and economic trends to those experienced in Israel over the last decades. (C) 2020 Elsevier Ltd</t>
  </si>
  <si>
    <t>Bradbury K.E.</t>
  </si>
  <si>
    <t>1181</t>
  </si>
  <si>
    <t>1182</t>
  </si>
  <si>
    <t>Red and Processed Meat Consumption: What's at Stake?</t>
  </si>
  <si>
    <t>10.1093/jn/nxac036</t>
  </si>
  <si>
    <t>Hisano M.; Evans M.J.; Soga M.; Tsunoda H.</t>
  </si>
  <si>
    <t>Ecological Research</t>
  </si>
  <si>
    <t>Red foxes in Japan show adaptability in prey resource according to geography and season: A meta-analysis</t>
  </si>
  <si>
    <t>10.1111/1440-1703.12287</t>
  </si>
  <si>
    <t>The red fox (Vulpes vulpes) is the world's most widespread member of the order Carnivora, occurring across a large range of latitudes and inhabiting multiple habitat types. There is no comprehensive study of how the diets of this flexible generalist vary across the whole Asian continent. We conducted a meta-analysis of red fox diets in Japan, examining the patterns in food type selection and their associations with seasonality, regional climate, vegetation productivity, and human influences at the national scale. Using linear mixed models, we revealed significant seasonal effects on the frequency of occurrence of mammals in general, ungulate carcasses, birds, and invertebrates in the diets of red foxes. Furthermore, the frequency of occurrence of mammals significantly decreased with mean annual temperature and increased with vegetation productivity. The frequency of invertebrate occurrences increased with temperature, and that of anthropogenic foods increased with human population density. Trophic diversity and dietary niche breadth increased with annual temperature but decreased with vegetation productivity and population density. These results suggest that the red fox is a flexible predator in Japan that adapts its foraging patterns according to variations in resource availability and abiotic conditions, while persistently consuming a certain ratio of animal prey to meet its metabolic requirements. Modifications of predators' trophic niches can influence structures of prey communities and interactions with sympatric competitors. Our findings are important for informing ecosystem management practices under ongoing environmental and social changes in Japan. © 2021 The Authors. Ecological Research published by John Wiley &amp; Sons Australia, Ltd on behalf of The Ecological Society of Japan.</t>
  </si>
  <si>
    <t>Van Leeuwen C., Pieri P., Gowdy M., Ollat N., Roby J.-P.</t>
  </si>
  <si>
    <t>Oeno One</t>
  </si>
  <si>
    <t>Reduced density is an environmental friendly and cost effective solution to increase resilience to drought in vineyards in a context of climate change</t>
  </si>
  <si>
    <t>10.20870/oeno-one.2019.53.2.2420</t>
  </si>
  <si>
    <t>Aims: Climate change imposes increasingly warm and dry conditions in most winegrowing regions. Mediterranean vineyards are particularly vulnerable and have registered, in most situations, declining yields over the past years. Although a majority of Mediterranean vineyards are still dry-farmed, yields can be increased by the implementation of irrigation. However, irrigation has an impact on increasingly affected water resources. An alternative solution to irrigation can be the adaptation of training systems. As can be shown by water balance modeling, low density non-irrigated vineyards are much less vulnerable to climatic drought compared to medium or high density vineyards. And while yields tend to be lower in low density vineyards, so are production costs. The aim of this study is to investigate to what extent low density vineyards can be a sustainable and cost effective adaptation for grape growing in dry climates. Methods and results: A water balance model was applied to conceptual vineyards with different soil water holding capacities and different planting densities over recent past (1981-2010) and near future (2041-2070) climatic conditions for two winegrowing scenarios (Cabernet-Sauvignon in Bordeaux and Grenache in Avignon, Cotes du Rhone). Row spacings of 2.0, 3.0 and 4.0 m were investigated for vineyards with 100, 200 and 300 mm total transpirable soil water (TTSW), while inter-vine spacing, vine architecture, and canopy height were kept similar. Projected yields were estimated to vary according to vine density and water deficit based on a meta-analysis of data published in the literature. Production costs were calculated according to an operation-based costing methodology and compared among the different scenarios on a cost per hectare basis. Gross profit per hectare, defined as grape sales revenue minus production costs, was then computed for two grape sale revenue scenarios (1 /kg and 3 /kg). The modeled average fraction of transpirable soil water (FTSW) varied across the different winegrowing scenarios, climate periods (recent past or near future), and TTSW and row spacing assumptions. In soils with 200 or 300 mm TTSW, the 30-day average FTSW prior to modeled grape harvest roughly doubled when 4.0 m versus 2.0 m spacing was assumed in both the recent past and near future climate scenarios. In soils with 100 mm TTSW, water deficit was more severe overall and the effect of row spacing on average FTSW was less pronounced. Changes in projected yields were estimated as a function of vine density and FTSW based on relationships published in the literature. Yields decreased with decreasing vine density and increasing water deficits, while production costs decreased with decreasing vine density. When the assumed revenue from grape sales was lower (1 /kg), the effect of reduced production cost savings outweighed the loss in revenue caused by reduced yields, leading to increased gross profit per hectare. On the other hand, when higher grape revenue was assumed (3 /kg), the effect of reduced yield on revenue outweighed the associated reduction in production costs, leading to reduced gross profit per hectare. Conclusions: Lower density, dry-farmed vineyards will experience less water deficit under warmer and drier climate conditions, although this difference is less pronounced in soils with less water holding capacity. When considering differences in yields, revenues, and production costs, lower density vineyards producing lower value grapes (1 /kg) may also experience an associated increase in gross profit, while such vineyards producing higher value grapes (3 /kg) might experience a decrease in gross profit. (C) 2019 International Viticulture and Enology Society - IVES</t>
  </si>
  <si>
    <t>Moos, JH, Schrader, S, Paulsen, HM</t>
  </si>
  <si>
    <t>LANDBAUFORSCHUNG-JOURNAL OF SUSTAINABLE AND ORGANIC AGRICULTURAL SYSTEMS</t>
  </si>
  <si>
    <t>Reduced tillage enhances earthworm abundance and biomass in organic farming: A meta-analysis</t>
  </si>
  <si>
    <t>10.3220/LBF1512114926000</t>
  </si>
  <si>
    <t>Organic farming aims to support and utilise ecosystem services such as bioturbation and the mixing of organic materials into the soil.These services are provided by earthworms. One possible way to support earthworm populations is to reduce tillage intensity. The use of reduced tillage techniques has become more and more important in organic farming in recent years. While the positive effect of reduced soil tillage on earthworm population in conventional farming has been repeatedly described, there have been relatively few analyses focussed on organic farming systems. To address this gap in knowledge, we compiled and evaluated data on the influence of reduced tillage on earthworms in organic farming in temperate regions. Nineteen datasets on abundance from eight studies and 15 datasets on biomass from six studies were included in this analysis. Our analysis showed an overall significant positive effect of reduced tillage on earthworm abundance (+ 90 %) and earthworm biomass (+ 67 %). Reduced tillage includes shallow-inverting and non-inverting systems.The positive effects were only statistically significant for non-inverting systems. Reduced tillage used over several years resulted in a shift in earthworm communities to species characterised by higher mean individual biomass (Lumbricus terrestris (Linnaeus, 1758), Aporrectodea longa (Ude, 1885)).</t>
  </si>
  <si>
    <t>Cozannet, P; Lawlor, PG; Leterme, P; Devillard, E; Geraert, PA; Rouffineau, F; Preynat, A</t>
  </si>
  <si>
    <t>Reducing BW loss during lactation in sows: a meta-analysis on the use of a nonstarch polysaccharide-hydrolyzing enzyme supplement</t>
  </si>
  <si>
    <t>10.1093/jas/sky045</t>
  </si>
  <si>
    <t>A meta-analysis was performed on eight trials, which included a total of 992 parity 1 to 8 lactating sows, to evaluate the effects of feeding xylanase which is the main enzyme activity present in the enzymatic complex (Rovabio Excel, Adisseo, France) supplement throughout lactation on the following sow performance factors: BW loss, feed intake, backfat depth, and piglet growth. Even a short period of enzyme supplementation during lactation led to a reduction in BW loss of approximately 3 kg per sow (P = 0.003). This reduction represented 1-2% of the BW of sows. This effect could be explained by an increase in feed energy intake and enhanced feed digestibility. Sows fed enzyme-supplemented diets exhibited greater DM, OM, and GE digestibilities (3.4, 3.9, and 4.2% increases, respectively; P &lt; 0.001) than sows fed control diets. During lactation, sows lost from 19 to 25 kg of BW (i.e., approximately 10% of their BW), with a difference between parity groups (P &lt; 0.001). Body reserve mobilization was decreased in sows fed enzyme-supplemented diets (-2.9 kg, P = 0.003), with a more pronounced effect in primiparous than multiparous sows when BW loss is expressed relative to total BW (-2.27 vs. -0.59%, respectively; P = 0.058). Enzyme supplementation also increased litter weight gain up to weaning, with a greater effect in litters from multiparous sows than those from primiparous sows (5.4 vs. 0.6 kg, respectively; P = 0.009). These results could be explained in part by the relationship between their NE intake and either variations in BW or litter weight gain (R-2 = 0.51 and 0.49, respectively; P &lt; 0.001). Finally, the meta-analysis suggests that there are differences in the partitioning of the NE intake between growth and milk production and in relation to the sow's parity or physiological status. Extra energy released by enzyme is used for one of these functions (i. e., body mobilization reduction or greater milk export for litter gain).</t>
  </si>
  <si>
    <t>Cusack, DF, Kazanski, CE, Hedgpeth, A, Chow, K, Cordeiro, AL, Karpman, J, Ryals, R</t>
  </si>
  <si>
    <t>Reducing climate impacts of beef production: A synthesis of life cycle assessments across management systems and global regions</t>
  </si>
  <si>
    <t>10.1111/gcb.15509</t>
  </si>
  <si>
    <t>The global demand for beef is rapidly increasing (FAO, 2019), raising concern about climate change impacts (Clark et al., 2020, Leip et al., 2015, Springmann et al., 2018). Beef and dairy contribute over 70% of livestock greenhouse gas emissions (GHG), which collectively contribute similar to 6.3 Gt CO2-eq/year (Gerber et al., 2013, Herrero et al., 2016) and account for 14%-18% of human GHG emissions (Friedlingstein et al., 2019, Gerber et al., 2013). The utility of beef GHG mitigation strategies, such as land-based carbon (C) sequestration and increased production efficiency, are actively debated (Garnett et al., 2017). We compiled 292 local comparisons of improved versus conventional beef production systems across global regions, assessing net GHG emission data from Life Cycle Assessment (LCA) studies. Our results indicate that net beef GHG emissions could be reduced substantially via changes in management. Overall, a 46 % reduction in net GHG emissions per unit of beef was achieved at sites using carbon (C) sequestration management strategies on grazed lands, and an 8% reduction in net GHGs was achieved at sites using growth efficiency strategies. However, net-zero emissions were only achieved in 2% of studies. Among regions, studies from Brazil had the greatest improvement, with management strategies for C sequestration and efficiency reducing beef GHG emissions by 57%. In the United States, C sequestration strategies reduced beef GHG emissions by over 100% (net-zero emissions) in a few grazing systems, whereas efficiency strategies were not successful at reducing GHGs, possibly because of high baseline efficiency in the region. This meta-analysis offers insight into pathways to substantially reduce beef production's global GHG emissions. Nonetheless, even if these improved land-based and efficiency management strategies could be fully applied globally, the trajectory of growth in beef demand will likely more than offset GHG emissions reductions and lead to further warming unless there is also reduced beef consumption.</t>
  </si>
  <si>
    <t>Sinclair, KD; Garnsworthy, PC; Mann, GE; Sinclair, LA</t>
  </si>
  <si>
    <t>Reducing dietary protein in dairy cow diets: implications for nitrogen utilization, milk production, welfare and fertility</t>
  </si>
  <si>
    <t>10.1017/S1751731113002139</t>
  </si>
  <si>
    <t>In light of increasing global protein prices and with the need to reduce environmental impact of contemporary systems of milk production, the current review seeks to assess the feasibility of reducing levels of dietary CP in dairy cow diets. At CP levels between 140 and 220 g/kg DM there is a strong positive relationship between CP concentration and dry matter intake (DMI). However, such effects are modest and reductions in DMI when dietary CP is below 180 g/kg DM can be at least partially offset by improving the digestibility and amino acid profile of the undegradable protein (UDP) component of the diet or by increasing rumen fermentable energy. Level and balance of intestinally absorbable amino acids, in particular methionine and lysine, may become limiting at lower CP concentrations. In general the amino acid composition of microbial protein is superior to that of UDP, so that dietary strategies that aim to promote microbial protein synthesis in the rumen may go some way to correcting for amino acid imbalances in low CP diets. For example, reducing the level of NDF, while increasing the proportion of starch, can lead to improvements in nitrogen (N) utilisation as great as that achieved by reducing dietary CP to below 150 g/kg. A systematic review and meta-analysis of responses to rumen protected forms of methionine and lysine was conducted for early/mid lactation cows fed diets containing 150 g CP/kg DM. This analysis revealed a small but significant (P=0.002) increase in milk protein yield when cows were supplemented with these rumen protected amino acids. Variation in milk and milk protein yield responses between studies was not random but due to differences in diet composition between studies. Cows fed low CP diets can respond to supplemental methionine and lysine so long as DMI is not limiting, metabolisable protein (MP) is not grossly deficient and other amino acids such as histidine and leucine do not become rate limiting. Whereas excess dietary protein can impair reproduction and can contribute to lameness, there is no evidence to indicate that reducing dietary CP levels to around 140 to 150 g CP/kg DM will have any detrimental effect on either cow fertility or health. Contemporary models that estimate MP requirements of dairy cows may require refinement and further validation in order to predict responses with low CP diets.</t>
  </si>
  <si>
    <t>Habumugisha, T; Engebretsen, IMS; Maren, IE; Kaiser, CWM; Dierkes, J</t>
  </si>
  <si>
    <t>Reducing meat and/or dairy consumption in adults: a systematic review and meta-analysis of effects on protein intake, anthropometric values, and body composition</t>
  </si>
  <si>
    <t>10.1093/nutrit/nuad055</t>
  </si>
  <si>
    <t>Context Consumers are increasingly encouraged to reduce meat and dairy consumption. However, few meta-analyses of randomized controlled trials (RCTs) on the effect of reducing meat and/or dairy on (absolute) protein intake, anthropometric values, and body composition are available. Objective The aim of this systematic review and meta-analysis was to evaluate the effect of reducing meat and/or dairy consumption on (absolute) protein intake, anthropometric values, and body composition in adults aged &gt;= 45 years. Data Sources The MEDLINE, Cochrane CENTRAL, Embase, ClinicalTrials.gov, and International Clinical Trials Registry Platform databases were searched up to November 24, 2021. Data Extraction Randomized controlled trials reporting protein intake, anthropometric values, and body composition were included. Data Analysis Data were pooled using random-effects models and expressed as the mean difference (MD) with 95%CI. Heterogeneity was assessed and quantified using Cochran's Q and I-2 statistics. In total, 19 RCTs with a median duration of 12 weeks (range, 4-24 weeks) and a total enrollment of 1475 participants were included. Participants who consumed meat- and/or dairy-reduced diets had a significantly lower protein intake than those who consumed control diets (9 RCTs; MD, -14 g/d; 95%CI, -20 to -8; I-2 = 81%). Reducing meat and/or dairy consumption had no significant effect on body weight (14 RCTs; MD, -1.2 kg; 95%CI, -3 to 0.7; I-2 = 12%), body mass index (13 RCTs; MD, -0.3 kg/m(2); 95%CI, -1 to 0.4; I-2 = 34%), waist circumference (9 RCTs; MD, -0.5 cm; 95%CI, -2.1 to 1.1; I-2 = 26%), amount of body fat (8 RCTs; MD, -1.0 kg; 95%CI, -3.0 to 1.0; I-2 = 48%), or lean body mass (9 RCTs; MD, -0.4 kg; 95%CI, -1.5 to 0.7; I-2 = 0%). Conclusion Reduction of meat and/or dairy appears to reduce protein intake. There is no evidence of a significant impact on anthropometric values or body composition. More long-term intervention studies with defined amounts of meat and dairy are needed to investigate the long-term effects on nutrient intakes and health outcomes. Systematic Review Registration PROSPERO registration no. CRD42020207325.</t>
  </si>
  <si>
    <t>Stoll-Kleemann, S; Schmidt, UJ</t>
  </si>
  <si>
    <t>Reducing meat consumption in developed and transition countries to counter climate change and biodiversity loss: a review of influence factors</t>
  </si>
  <si>
    <t>10.1007/s10113-016-1057-5</t>
  </si>
  <si>
    <t>A dietary shift towards reduced meat consumption is an efficient strategy for countering biodiversity loss and climate change in regions (developed and transition countries) where consumption is already at a very high level or is rapidly expanding (such as China). Biodiversity is being degraded and lost to a considerable extent, with 70 % of the world's deforestation a result of stripping in order to grow animal feed. Furthermore, about 14.5 % of the world's anthropogenic greenhouse gas emissions (GHG) are calculated to be the result of (mainly industrial) livestock farming. The research reviewed here focuses on the feasibility of reducing meat consumption in developed and transition countries, as this would-among other positive effects-reduce the global loss of biodiversity, the need for unsustainable agricultural practices and GHG emissions. This article reviews the barriers, opportunities and steps that need to be taken in order to encourage the consumption of less meat, based on an interdisciplinary and multifactor approach. The evidence is gathered from a systematic meta-analysis of factors (including personal, sociocultural and external factors) that influence individual meat-eating behaviour. The most relevant factors that influence behaviour appear to be emotions and cognitive dissonance (between knowledge, conflicting values and actual behaviour) and sociocultural factors (e.g. social norms or social identity). For different factors and groups of people, different strategies are appropriate. For example, for men and older people deploying the health argument or arguing for flexitarianism (reduced meat consumption) may prove the most promising approaches, while providing emotional messages or promoting new social norms is recommended in order to address barriers such as cognitive dissonance.</t>
  </si>
  <si>
    <t>Landoni, G, Bove, T, Szekely, A, Comis, M, Rodseth, RN, Pasero, D, Ponschab, M, Mucchetti, M, Azzolini, ML, Caramelli, F, Paternoster, G, Pala, G, Cabrini, L, Amitrano, D, Borghi, G, Capasso, A, Cariello, C, Carpanese, A, Feltracco, P, Gottin, L, Lobreglio, R, Mattioli, L, Monaco, F, Morgese, F, Musu, M, Pasin, L, Pisano, A, Roasio, A, Russo, G, Slaviero, G, Villari, N, Vittorio, A, Zucchetti, M, Guarracino, F, Morelli, A, De Santis, V, Del Sarto, PA, Corcione, A, Ranieri, M, Finco, G, Zangrillo, A, Bellomo, R</t>
  </si>
  <si>
    <t>JOURNAL OF CARDIOTHORACIC AND VASCULAR ANESTHESIA</t>
  </si>
  <si>
    <t>1398</t>
  </si>
  <si>
    <t>Reducing Mortality in Acute Kidney Injury Patients: Systematic Review and International Web-Based Survey</t>
  </si>
  <si>
    <t>10.1053/j.jvca.2013.06.028</t>
  </si>
  <si>
    <t>Objective: To identify all interventions that increase or reduce mortality in patients with acute kidney injury (AKI) and to establish the agreement between stated beliefs and actual practice in this setting. Design and Setting: Systematic literature review and international web-based survey. Participants: More than 300 physicians from 62 countries. Interventions: Several databases, including MEDLINE/PubMed, were searched with no time limits (updated February 14, 2012) to identify all the drugs/techniques/ strategies that fulfilled all the following criteria: (a) published in a peer-reviewed journal, (b) dealing with critically ill adult patients with or at risk for acute kidney injury, and (c) reporting a statistically significant reduction or increase in mortality. Measurements and Main Results: Of the 18 identified interventions, 15 reduced mortality and 3 increased mortality. Perioperative hemodynamic optimization, albumin in cirrhotic patients, terlipressin for hepatorenal syndrome type 1, human immunoglobulin, peri-angiography hemofiltration, fenoldopam, plasma exchange in multiple-myeloma-associated AKI, increased intensity of renal replacement therapy (RAT), CVVH in severely burned patients, vasopressin in septic shock, furosemide by continuous infusion, citrate in continuous RRT, N-acetylcysteine, continuous and early ART might reduce mortality in critically ill patients with or at risk for AKI, positive fluid balance, hydroxyethyl starch and loop diuretics might increase mortality in critically ill patients with or at risk for An Web-based opinion differed from consensus opinion for 30% of interventions and self-reported practice for 3 interventions. Conclusion: The authors identified all interventions with at least 1 study suggesting a significant effect on mortality in patients with or at risk of AKI and found that there is discordance between participant stated beliefs and actual practice regarding these topics. (C) 2013 Elsevier Inc. All rights reserved.</t>
  </si>
  <si>
    <t>Borsting, CF, Kristensen, T, Misciattelli, L, Hvelplund, T, Weisbjerg, MR</t>
  </si>
  <si>
    <t>LIVESTOCK PRODUCTION SCIENCE</t>
  </si>
  <si>
    <t>Reducing nitrogen surplus from dairy farms. Effects of feeding and management</t>
  </si>
  <si>
    <t>10.1016/S0301-6226(03)00099-X</t>
  </si>
  <si>
    <t>The objective of the present paper is to review the factors which can affect N flow and surplus both at farm and at cow level in order to point out areas with scope for future improvement. Special attention is given to management factors and feeding. Besides information from the literature the paper is based on meta-analyses of our own and published results. With regard to effects of production systems, mainly Danish surveys have been chosen as examples demonstrating the effects obtained under practical conditions. A positive correlation between stocking rate and N surplus per hectare at farm gate level is demonstrated, but there is also a considerable variation in N surplus per hectare at a given stocking rate. A number of factors influencing N surplus and loss have been identified, and their impact on N surplus and production efficiency has been estimated. N excretion per animal is an important factor for N turnover at farm level. Analysis of herd data indicates that feeding strategy, breed and milk yield, together with energy conversion and the protein content of the diet, are important factors explaining N excretion and N efficiency of cows. Reduction of N intake by optimal synchronisation of energy and protein supply over time, especially in pasture-based systems, is one way of reducing N excretion from cows. Furthermore, the ideal profile of absorbed amino acids should be identified, and models to estimate amino acid supply to the intestine should be further improved. The effect of reducing N excretion from cows has to be evaluated at farm level as manure is used as fertiliser for crop production. Overall, it seems possible to reduce the N surplus through better management and feeding without reducing production efficiency. (C) 2003 Elsevier B.V. All rights reserved.</t>
  </si>
  <si>
    <t>Withers, PJA, Hodgkinson, RA, Rollett, A, Dyer, C, Dils, R, Collins, AL, Bilsborrow, PE, Bailey, G, Sylvester-Bradley, R</t>
  </si>
  <si>
    <t>1617</t>
  </si>
  <si>
    <t>Reducing soil phosphorus fertility brings potential long-term environmental gains: A UK analysis</t>
  </si>
  <si>
    <t>10.1088/1748-9326/aa69fc</t>
  </si>
  <si>
    <t>Soil phosphorus (P) fertility arising from historic P inputs is a major driver of P mobilisation in agricultural runoff and increases the risk of aquatic eutrophication. To determine the environmental benefit of lowering soil P fertility, a meta-analysis of the relationship between soil test P (measured as Olsen-P) and P concentrations in agricultural drainflow and surface runoff in mostly UK soils was undertaken in relation to current eutrophication control targets (30-35 mu g P L-1). At agronomic-optimum Olsen P (16-25 mg kg(-1)), concentrations of soluble reactive P (SRP), total dissolved P (TDP), total P (TP) and sediment-P (SS-P) in runoff were predicted by linear regression analysis to vary between 24 and 183 mu g L-1, 38 and 315 mu g L-1, 0.2 and 9.6 mg L-1, and 0.31 and 3.2 g kg(-1), respectively. Concentrations of SRP and TDP in runoff were much more sensitive to changes in Olsen-P than were TP and SS-P concentrations, which confirms that separate strategies are required for mitigating the mobilisation of dissolved and particulate P forms. As the main driver of eutrophication, SRP concentrations in runoff were reduced on average by 60 mg L-1 (71%) by lowering soil Olsen-P from optimum (25 mg kg(-1)) to 10 mg kg(-1). At Olsen-P concentrations below 12 mg kg(-1), dissolved hydrolysable P (largely organic) became the dominant form of soluble P transported. We concluded that maintaining agronomic-optimum Olsen-P could still pose a eutrophication risk, and that a greater research focus on reducing critical soil test P through innovative agro-engineering of soils, crops and fertilisers would give long-term benefits in reducing the endemic eutrophication risk arising from legacy soil P. Soil P testing should become compulsory in priority catchments suffering, or sensitive to, eutrophication to ensure soil P reserves are fully accounted for as part of good fertiliser and manure management.</t>
  </si>
  <si>
    <t>Nkoh J.N.; Ajibade F.O.; Atakpa E.O.; Baquy M.A.-A.; Mia S.; Odii E.C.; Xu R.</t>
  </si>
  <si>
    <t>Journal of Hazardous Materials Advances</t>
  </si>
  <si>
    <t>100086</t>
  </si>
  <si>
    <t>Reduction of heavy metal uptake from polluted soils and associated health risks through biochar amendment: A critical synthesis</t>
  </si>
  <si>
    <t>10.1016/j.hazadv.2022.100086</t>
  </si>
  <si>
    <t>Biochar is a carbonaceous material produced from the slow/fast pyrolysis of biomass under limited or no supply of oxygen. It has diverse uses from climate change mitigation to contaminant remediation from the environment. However, biochar's role in bringing these changes depends on its physicochemical properties, suggesting the use of function-specific biochar for achieving a specific target. This review summarizes the basic properties of biochar and how they are affected by different modification strategies. It also looks at remediation of heavy metal pollution using biochar, mitigation of heavy metal toxicity to plants including their impacts on physiological attributes, and human health mitigating effects. Biochar production conditions and feedstock is known to control the physicochemical properties of biochar. For instance, biochar's ash content increases with increasing pyrolysis temperature while there is a significant linear relationship between biochar's pH and pyrolysis temperature (r2 = 0.53, n = 112). Moreover, the cation exchange capacity of biochar decreases with the increase in pyrolysis temperature. When applied to soil, biochar interacts with soil and contaminants and can fix contaminants depending on their functionality. Biochars with positive surfaces (e.g. mineral doped biochars) have a large capacity to fix anionic contaminants while biochars with negative surfaces (e.g. acid-modified biochar) mostly fix cationic contaminants. The meta-analysis suggests that the overall effect of biochar application to polluted soils is the reduction of pollutant uptake by plants, with some exceptions for Fe and Mn. The reductions were estimated at 26.2% (Cd), 25.8% (Cu), 56.0% (Cr), 41.5% (As), 3.03% (Pb), 18.3% (Zn), 33.0% (Ni), and 22.8% (Mn). The underlying mechanisms for this reduction in the bioavailability of heavy metals in soils are diverse with charged metals being fixed through ion exchange, physical entrapment on biochar's surfaces and changes in soil chemistry. Amending heavy metal polluted soils with biochar reduced the overall daily intake of heavy metals (12.5%), hazard quotient (30.0%), and cancer risk (30.6%). However, these effects can be quite diverse depending on biochar properties, soil properties and the chemistry of concerned heavy metals. Altogether, our study provides a fundamental understanding of biochar mediated changes in heavy metal bioavailability in the contaminated soils and their subsequent effects on plants and animals. © 2022 The Author(s)</t>
  </si>
  <si>
    <t>Zhu, X.A; Liu, W.J; Chen, J; Bruijnzeel, L.A; Mao, Z; Yang, X.D; Cardinael, R; Meng, F.R; Sidle, R.C; Seitz, S; Nair, V.D; Nanko, K; Zou, X; Chen, C.F; Jiang, X.J.</t>
  </si>
  <si>
    <t>Reductions in water, soil and nutrient losses and pesticide pollution in agroforestry practices: a review of evidence and processes.</t>
  </si>
  <si>
    <t>10.1007/s11104-019-04377-3</t>
  </si>
  <si>
    <t>Background and aims Agroforestry systems combining trees with crops or pastures have been widely used to reduce water, soil, and nutrient losses and associated water pollution from agricultural lands in both temperate and tropical regions. However, reviews on improvement/efficiency and the scope of such reductions by soil, management, climate, and hydrological processes are limited. Methods This paper synthesized the available evidence on the reduction in surface runoff, soil erosion, nutrient, and pollutant losses (e.g., herbicides, pesticides, and antibiotics) to quantify the effectiveness of agroforestry systems on water quality improvement based on published studies. Results On average, agroforestry systems reduced surface runoff, soil, organic carbon, and related nutrient losses by 1-100%, 0-97%, -175-92%, and -265-100%, respectively, with average values of 58%, 65%, 9%, and 50%, respectively. They also lowered herbicide, pesticide, and other pollutant losses by -55-100% (49% on average). Conclusions Reduction efficiency of agroforestry systems is site-dependent and varies widely depending on different biophysical factors. A comprehensive science-based review is needed to generalize agroforestry design and site adaptability for water and soil conservation where climatic, geographical, ecological, and socio-economic conditions are relatively similar in the world.</t>
  </si>
  <si>
    <t>Buczko, U, van Laak, M, Eichler-Lobermann, B, Gans, W, Merbach, I, Panten, K, Peiter, E, Reitz, T, Spiegel, H, von Tucher, S</t>
  </si>
  <si>
    <t>Re-evaluation of the yield response to phosphorus fertilization based on meta-analyses of long-term field experiments</t>
  </si>
  <si>
    <t>10.1007/s13280-017-0971-1</t>
  </si>
  <si>
    <t>Phosphorus (P) fertilizer recommendations in most European countries are based on plant-available soil P contents and long-term field experiments. Site-specific conditions are often neglected, resulting in excessive P fertilizer applications.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t>
  </si>
  <si>
    <t>Forcino F.L., Leighton L.R., Twerdy P., Cahill J.F.</t>
  </si>
  <si>
    <t>e0128379</t>
  </si>
  <si>
    <t>Reexamining sample size requirements for multivariate, abundance-based community research: When resources are limited, the research does not have to be</t>
  </si>
  <si>
    <t>10.1371/journal.pone.0128379</t>
  </si>
  <si>
    <t>Community ecologists commonly perform multivariate techniques (e.g., ordination, cluster analysis) to assess patterns and gradients of taxonomic variation. A critical requirement for a meaningful statistical analysis is accurate information on the taxa found within an ecological sample. However, oversampling (too many individuals counted per sample) also comes at a cost, particularly for ecological systems in which identification and quantification is substantially more resource consuming than the field expedition itself. In such systems, an increasingly larger sample size will eventually result in diminishing returns in improving any pattern or gradient revealed by the data, but will also lead to continually increasing costs. Here, we examine 396 datasets: 44 previously published and 352 created datasets. Using meta-analytic and simulation-based approaches, the research within the present paper seeks (1) to determine minimal sample sizes required to produce robust multivariate statistical results when conducting abundance-based, community ecology research. Furthermore, we seek (2) to determine the dataset parameters (i.e., evenness, number of taxa, number of samples) that require larger sample sizes, regardless of resource availability. We found that in the 44 previously published and the 220 created datasets with randomly chosen abundances, a conservative estimate of a sample size of 58 produced the same multivariate results as all larger sample sizes. However, this minimal number varies as a function of evenness, where increased evenness resulted in increased minimal sample sizes. Sample sizes as small as 58 individuals are sufficient for a broad range of multivariate abundancebased research. In cases when resource availability is the limiting factor for conducting a project (e.g., small university, time to conduct the research project), statistically viable results can still be obtained with less of an investment. (C) 2015 Forcino et al. This is an open access article distributed under the terms of the Creative Commons Attribution License, which permits unrestricted use, distribution, and reproduction in any medium, provided the original author and source are credited.</t>
  </si>
  <si>
    <t>van der Weerden, TJ, Cox, N, Luo, J, Di, HJ, Podolyan, A, Phillips, RL, Saggar, S, de Klein, CAM, Ettema, P, Rys, G</t>
  </si>
  <si>
    <t>Refining the New Zealand nitrous oxide emission factor for urea fertiliser and farm dairy effluent</t>
  </si>
  <si>
    <t>10.1016/j.agee.2016.02.007</t>
  </si>
  <si>
    <t>Applications of urea fertiliser and farm dairy effluent (FDE) to New Zealand pastures are the second and third largest sources of nitrous oxide (N2O) emissions, after emissions from excreta deposited during grazing (urine and dung). New Zealand currently employs emission factors (EF1) (percentage of N applied which is emitted as N2O) of 0.48% and 1% for urea fertiliser and FDE, respectively, for calculating its national N2O inventory. The country specific emission factors for urine and dung are 1% and 0.25% respectively. Because FDE has a higher organic nitrogen (N) content than urea, and because it is a diluted mixture of urine and dung, the mean FDE EF1 is expected to be less than 1%. With a recent increase in research trials measuring EF1 for FDE and urea, the objective of this study was to refine New Zealand specific EF1 values for these N sources. We analysed urea fertiliser and FDE N2O emission data from 45 EF1 field trials conducted in New Zealand. This meta-analysis yielded a combined (urea and FDE) EF1 mean of 0.46% (95% confidence interval of 0.07% and 0.90%), with EF1 means for urea and FDE of 0.59% and 0.25%, respectively. There was no statistical difference between urea fertiliser and FDE EF1 values. However, we recommend separate country-specific EF1 means of 0.6 and 03% for urea fertiliser and FDE, respectively, for New Zealand's agricultural soils N2O emissions inventory due to the different origin and characteristics of these N sources. (C) 2016 Elsevier B.V. All rights reserved.</t>
  </si>
  <si>
    <t>Sculean, A, Nikolidakis, D, Schwarz, F</t>
  </si>
  <si>
    <t>JOURNAL OF CLINICAL PERIODONTOLOGY</t>
  </si>
  <si>
    <t>Regeneration of periodontal tissues: combinations of barrier membranes and grafting materials - biological foundation and preclinical evidence: A systematic review</t>
  </si>
  <si>
    <t>10.1111/j.1600-051X.2008.01263.x</t>
  </si>
  <si>
    <t>Background: Regenerative periodontal therapy aims to predictably restore the tooth's supporting periodontal tissues and should result in formation of a new connective tissue attachment (i.e. new cementum with inserting periodontal ligament fibres) and new alveolar bone. Histologic evidence from preclinical models has demonstrated periodontal regeneration following treatment with barrier membranes, various types of grafting materials or a combination thereof. However, it is still not clear to what extent a combination of barrier membranes and grafting materials may additionally enhance the regeneration process compared with barrier membranes alone, grafting materials alone or open flap debridement. Objectives: To review with a systematic approach all preclinical (i.e. animal) studies presenting histologic support for periodontal regeneration using the combination of barrier membranes and grafting materials. Material and Methods: Based on a focused question, an electronic and manual search was conducted for animal studies presenting histological data for the effect of the combined use of barrier membranes and grafting materials on the treatment of periodontal defects. A systematic approach was followed by two independent reviewers including eligibility cr iota teria for study inclusion, outcome measures determination, screening method, data extraction, data synthesis and drawing of conclusions. Results: Ten papers completely fulfilling the inclusion criteria were selected. All relevant data from the selected papers were extracted and recorded in separate tables according to the types of periodontal defects treated (i.e. supra-alveolar defects, intrabony defects, furcation defects and fenestration defects) with the combination of barrier membranes and grafting materials. Most studies have demonstrated periodontal regeneration following the combination approach. Most studies demonstrated superior histologic healing following the combination of barrier membranes and grafting materials than following open flap debridement. Histologically superior healing following the combination of barrier membranes and grafting materials when compared with barrier membranes alone or grafting materials alone were only obtained in non-contained two wall intrabony and supraalveolar defects. Conclusion: Within its limits the present analysis indicates that: (a) The combination of barrier membranes and grafting materials may result in histological evidence of periodontal regeneration, predominantly bone repair. (b) No additional benefits of combination treatments were detected in models of three wall intrabony, Class II furcation or fenestration defects. (c) In supra-alveolar and two wall intrabony (missing buccal wall) defect models of periodontal regeneration, the additional use of a grafting material gave superior histological results of bone repair to barrier membranes alone. (d) In one study using a supra-alveolar model, combined graft and barrier membrane gave a superior result to graft alone.</t>
  </si>
  <si>
    <t>Drake, D, Jennelle, CS, Liu, JN, Grodsky, SM, Schumacher, S, Sponsler, M</t>
  </si>
  <si>
    <t>ACTA CHIROPTEROLOGICA</t>
  </si>
  <si>
    <t>Regional analysis of wind turbine-caused bat mortality</t>
  </si>
  <si>
    <t>10.3161/15081109ACC2015.17.1.015</t>
  </si>
  <si>
    <t>Wind energy has been the fastest-growing renewable energy source in the world. Studies have estimated bat fatalities at wind facilities, but direct comparisons of results is difficult and can be misleading due to numerous differences in protocols and methods used. We had a unique opportunity to compare fatality estimates from three wind facilities in southeastern Wisconsin. These three facilities are located within two neighboring counties with similar land use and land cover, used similar post-construction study methodologies, have turbine models that are close in size and nameplate capacity, and all became operational within seven months of each other. Our objectives were to analyze bat mortality data across all three wind facilities to: 1) examine species composition, and 2) investigate whether select structural, habitat, and landscape features influence mortality at a fine and broad scale. Corrected estimates of bat mortality were higher than reported in most other previous research in Midwestern agricultural lands in the United States. Similarities within the data were shared by all three wind facilities, but differences across them included species composition of bat mortalities and raw and corrected number of bat carcasses recovered. Our analysis suggested that select habitat and landscape features were among the predictor variables that explained bat mortality at the broad scale. Given heterogeneity in mortality estimates within the upper Midwest region, we recommend that individual wind facilities conduct project-specific pre-and post-construction monitoring rather than infer mortality effects based on published results from other wind facilities.</t>
  </si>
  <si>
    <t>O'Halloran L.R., Borer E.T., Seabloom E.W., MacDougall A.S., Cleland E.E., McCulley R.L., Hobbie S., Harpole W.S., DeCrappeo N.M., Chu C., Bakker J.D., Davies K.F., Du G., Firn J., Hagenah N., Hofmockel K.S., Knops J.M.H., Li W., Melbourne B.A., Morgan J.W., Orrock J.L., Prober S.M., Stevens C.J.</t>
  </si>
  <si>
    <t>e54988</t>
  </si>
  <si>
    <t>Regional Contingencies in the Relationship between Aboveground Biomass and Litter in the World's Grasslands</t>
  </si>
  <si>
    <t>10.1371/journal.pone.0054988</t>
  </si>
  <si>
    <t>Based on regional-scale studies, aboveground production and litter decomposition are thought to positively covary, because they are driven by shared biotic and climatic factors. Until now we have been unable to test whether production and decomposition are generally coupled across climatically dissimilar regions, because we lacked replicated data collected within a single vegetation type across multiple regions, obfuscating the drivers and generality of the association between production and decomposition. Furthermore, our understanding of the relationships between production and decomposition rests heavily on separate meta-analyses of each response, because no studies have simultaneously measured production and the accumulation or decomposition of litter using consistent methods at globally relevant scales. Here, we use a multi-country grassland dataset collected using a standardized protocol to show that live plant biomass (an estimate of aboveground net primary production) and litter disappearance (represented by mass loss of aboveground litter) do not strongly covary. Live biomass and litter disappearance varied at different spatial scales. There was substantial variation in live biomass among continents, sites and plots whereas among continent differences accounted for most of the variation in litter disappearance rates. Although there were strong associations among aboveground biomass, litter disappearance and climatic factors in some regions (e.g. U.S. Great Plains), these relationships were inconsistent within and among the regions represented by this study. These results highlight the importance of replication among regions and continents when characterizing the correlations between ecosystem processes and interpreting their global-scale implications for carbon flux. We must exercise caution in parameterizing litter decomposition and aboveground production in future regional and global carbon models as their relationship is complex.</t>
  </si>
  <si>
    <t>Zavaleta, ES, Hulvey, KB, Fulfrost, B</t>
  </si>
  <si>
    <t>Regional patterns of recruitment success and failure in two endemic California oaks</t>
  </si>
  <si>
    <t>10.1111/j.1472-4642.2007.00384.x</t>
  </si>
  <si>
    <t>Oak woodlands and savannas are key defining landscapes in the California Floristic Province, making up almost a quarter of the region's forests and woodlands. Two endemic Californian oak species, valley oak (Quercus lobata Nee) and blue oak ( Quercus douglasii Hook. &amp; Arn.), are widely considered at risk of decline from persistent recruitment failures in the last century. However, decades of research have produced no definitive conclusion about the existence, extent, or causes of this `regeneration problem'. Underlying causes of perceived recruitment failure are unclear and could include drivers at distribution-wide to local scales including climate and atmospheric changes, habitat fragmentation, altered herbivore populations, changing fire regimes, exotic plant and animal invasions, livestock grazing, and soil conditions altered by past land uses. We performed meta-analyses of existing stand-scale data from the published and grey literatures on seedling and sapling recruitment in blue and valley oaks throughout each of their distributions. We sought to evaluate whether distribution-wide regeneration `problems' exist for either species and to assess what factors correlate with distribution-wide recruitment patterns. Nearly 80% of sites surveyed for blue oaks but fewer than 50% of sites surveyed for valley oaks contained some evidence of seedling or sapling recruitment. A majority of sites surveyed for both species appear to have insufficient recruitment to replace adult populations, though further demographic work would be required to quantify minimum replacement recruitment rates. Reserve sites were seven times more likely than non-reserve sites to contain valley oak populations with evidence of recruitment. Blue oak recruitment patterns were weakly related to climate and geographical factors and strongly variable at subregional scales. We suggest several lines of additional research that could fill gaps in the existing literature and clarify the patterns emerging from this analysis.</t>
  </si>
  <si>
    <t>Ramburan S., Nxumalo N.</t>
  </si>
  <si>
    <t>Regional, seasonal, cultivar and crop-year effects on sugarcane responses to residue mulching</t>
  </si>
  <si>
    <t>10.1016/j.fcr.2017.06.001</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</si>
  <si>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(C) 2017 Elsevier B.V.</t>
  </si>
  <si>
    <t>Mazzetto, AM, Styles, D, Gibbons, J, Arndt, C, Misselbrook, T, Chadwick, D</t>
  </si>
  <si>
    <t>Atmospheric Environment, 230, 117506</t>
  </si>
  <si>
    <t>Region-specific emission factors for Brazil increase the estimate of nitrous oxide emissions from nitrogen fertiliser application by 21%</t>
  </si>
  <si>
    <t>10.1016/j.atmosenv.2020.117506</t>
  </si>
  <si>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t>
  </si>
  <si>
    <t>Mazzetto A.M., Styles D., Gibbons J., Arndt C., Misselbrook T., Chadwick D.</t>
  </si>
  <si>
    <t>117506</t>
  </si>
  <si>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 (C) 2020</t>
  </si>
  <si>
    <t>Amorim, JH, Engardt, M, Johansson, C, Ribeiro, I, Sannebro, M</t>
  </si>
  <si>
    <t>Regulating and Cultural Ecosystem Services of Urban Green Infrastructure in the Nordic Countries: A Systematic Review</t>
  </si>
  <si>
    <t>10.3390/ijerph18031219</t>
  </si>
  <si>
    <t>In the Nordic countries (Denmark, Finland, Iceland, Norway and Sweden), the Urban Green Infrastructure (UGI) has been traditionally targeted at reducing flood risk. However, other Ecosystem Services (ES) became increasingly relevant in response to the challenges of urbanization and climate change. In total, 90 scientific articles addressing ES considered crucial contributions to the quality of life in cities are reviewed. These are classified as (1) regulating ES that minimize hazards such as heat, floods, air pollution and noise, and (2) cultural ES that promote well-being and health. We conclude that the planning and design of UGI should balance both the provision of ES and their side effects and disservices, aspects that seem to have been only marginally investigated. Climate-sensitive planning practices are critical to guarantee that seasonal climate variability is accounted for at high-latitude regions. Nevertheless, diverging and seemingly inconsistent findings, together with gaps in the understanding of long-term effects, create obstacles for practitioners. Additionally, the limited involvement of end users points to a need of better engagement and communication, which in overall call for more collaborative research. Close relationships and interactions among different ES provided by urban greenery were found, yet few studies attempted an integrated evaluation. We argue that promoting interdisciplinary studies is fundamental to attain a holistic understanding of how plant traits affect the resulting ES, of the synergies between biophysical, physiological and psychological processes, and of the potential disservices of UGI, specifically in Nordic cities.</t>
  </si>
  <si>
    <t>Yoo S., Blackshaw S.</t>
  </si>
  <si>
    <t>Progress in Neurobiology</t>
  </si>
  <si>
    <t>Regulation and function of neurogenesis in the adult mammalian hypothalamus</t>
  </si>
  <si>
    <t>10.1016/j.pneurobio.2018.04.001</t>
  </si>
  <si>
    <t>Over the past two decades, evidence has accumulated that neurogenesis can occur in both the juvenile and adult mammalian hypothalamus. Levels of hypothalamic neurogenesis can be regulated by dietary, environmental and hormonal signals. Since the hypothalamus has a central role in controlling a broad range of homeostatic physiological processes, these findings may have far ranging behavioral and medical implications. However, many questions in the field remain unresolved, including the cells of origin of newborn hypothalamic neurons and the extent to which these cells actually regulate hypothalamic-controlled behaviors. In this manuscript, we conduct a critical review of the literature on postnatal hypothalamic neurogenesis in mammals, lay out the main outstanding controversies in the field, and discuss how best to advance our knowledge of this fascinating but still poorly understood process. © 2018 Elsevier Ltd</t>
  </si>
  <si>
    <t>Muhammad, I., Sainju, U.M., Zhao, F., Khan, A., Ghimire, R., Fu, X</t>
  </si>
  <si>
    <t>Regulation of soil CO2 and N2O emissions by cover crops: A meta-analysis</t>
  </si>
  <si>
    <t>10.1016/j.still.2019.04.020</t>
  </si>
  <si>
    <t>Muhammad, I, Sainju, UM, Zhao, FZ, Khan, A, Ghimire, R, Fu, X, Wang, J</t>
  </si>
  <si>
    <t>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Using meta-analysis, this study examined the effect of cover crop species, quality and quantity of biomass, and residue management on response ratios (RRs) of cover crops to no cover crop on CO2 and N2O emissions following cash crops. All cover crop species increased CO2 emissions, but reduced N2O emissions compared with no cover crop, except legumes which increased N2O emissions. Cover crop biomass explained 63% of variability in increased CO2 emissions and 55% of variability in decreased N2O emissions. Both CO2 and N2O emissions decreased polynomially with increased cover crop biomass C/N ratio, with greater rate of decline for legumes than nonlegumes. Cover crop residue incorporated into the soil increased CO2 and N2O emissions compared with the residue placed at surface or removed from the soil. Cover crops emitted lower CO2 and N2O emissions than no cover crops in silty loam and sandy clay loam soils, respectively, compared to clay loam and silty clay loam soils. Both soil organic carbon and total nitrogen increased with cover crop compared to no cover crop. Although CO2 and N2O emissions varied with cover crop species, using legume and nonlegume cover crop mixture to enhance residue C/N ratio compared to legumes and placing the residue at the surface instead of incorporating into the soil can reduce GHG emissions. Because of enhanced soil C and N storage and other known benefits, improvement in soil health and environmental quality due to cover crop may outweigh CO2 emissions compared to no cover crop.</t>
  </si>
  <si>
    <t>Xu P.; Hong Y.; Chen P.; Wang X.; Li S.; Wang J.; Meng F.; Zhou Z.; Shi D.; Li Z.; Cao S.; Xiao Y.</t>
  </si>
  <si>
    <t>970563</t>
  </si>
  <si>
    <t>Regulation of the cecal microbiota community and the fatty liver deposition by the addition of brewers spent grain to feed of Landes geese</t>
  </si>
  <si>
    <t>10.3389/fmicb.2022.970563</t>
  </si>
  <si>
    <t>The effects of brewers spent grain (BSG) diets on the fatty liver deposition and the cecal microbial community were investigated in a total of 320 healthy 5-day-old Landes geese. These geese were randomly and evenly divided into 4 groups each containing 8 replicates and 10 geese per replicate. These four groups of geese were fed from the rearing stage (days 560) to the overfeeding stage (days 6190). The Landes geese in group C (control) were fed with basal diet (days 590); group B fed first with basal diet in the rearing stage and then basal diet + 4% BSG in the overfeeding stage; group F first with basal diet + 4% BSG during the rearing stage and then basal diet in the overfeeding stage; and group W with basal diet + 4% BSG (days 590). The results showed that during the rearing stage, the body weight (BW) and the average daily gain (ADG) of Landes geese were significantly increased in groups F and W, while during the overfeeding stage, the liver weights of groups W and B were significantly higher than that of group C. The taxonomic structure of the intestinal microbiota revealed that during the overfeeding period, the relative abundance of Bacteroides in group W was increased compared to group C, while the relative abundances of EscherichiaShigella and prevotellaceae_Ga6A1_group were decreased. Results of the transcriptomics analysis showed that addition of BSG to Landes geese diets altered the expression of genes involved in PI3K-Akt signaling pathway and sphingolipid metabolism in the liver. Our study provided novel experimental evidence based on the cecal microbiota to support the application of BSG in the regulation of fatty liver deposition by modulating the gut microbiota in Landes geese. Copyright © 2022 Xu, Hong, Chen, Wang, Li, Wang, Meng, Zhou, Shi, Li, Cao and Xiao.</t>
  </si>
  <si>
    <t>Yang D.; Robertson H.L.; Condliffe E.G.; Carter M.T.; Dewan T.; Gnanakumar V.</t>
  </si>
  <si>
    <t>Journal of Pediatric Rehabilitation Medicine</t>
  </si>
  <si>
    <t>Rehabilitation therapies in Rett syndrome across the lifespan: A scoping review of human and animal studies</t>
  </si>
  <si>
    <t>10.3233/PRM-200683</t>
  </si>
  <si>
    <t>PURPOSE: To perform a scoping review of the evidence for therapeutic interventions to manage functional impairments associated with Rett syndrome (RTT) throughout the lifespan. METHODS: MEDLINE, EMBASE, PsycINFO, CENTRAL, CINAHL, Scopus and Index to Chiropractic Literature were searched systematically up to December 2019. Two investigators independently reviewed all search results and extracted those that met the inclusion criteria. Human and animal model studies pertaining to therapies that increase functional ability or treat RTT-associated symptoms in all age groups were included. Relevant studies were grouped into intervention categories and rated using the Oxford Centre of Evidence Based Medicine Levels of Evidence. Demographics of participants, interventions, and outcomes were summarized. RESULTS: Ninety-one articles representing 88 studies met the inclusion criteria, of which 80 were human clinical studies and eight were studies using animal models. Study designs were primarily case series and only six studies involved participants above the age of 40. CONCLUSION: A small number of rigorously studied rehabilitation interventions have been published. Published studies aim to address a wide variety of functional impairments. Research regarding implementation of therapies for older patients with RTT is lacking and requires further exploration. © 2021 - IOS Press. All rights reserved.</t>
  </si>
  <si>
    <t>Mehrabi, Z, Tuck, SL</t>
  </si>
  <si>
    <t>1075</t>
  </si>
  <si>
    <t>Relatedness is a poor predictor of negative plant-soil feedbacks</t>
  </si>
  <si>
    <t>10.1111/nph.13238</t>
  </si>
  <si>
    <t>Understanding the mechanisms underlying negative plant-soil feedbacks remains a critical challenge in plant ecology. If closely related species are more similar, then phylogeny could be used as a predictor for plant species interactions, simplifying our understanding of how plant-soil feedbacks structure plant communities, underlie invasive species dynamics, or reduce agricultural productivity. Here, we test the utility of phylogeny for predicting plant-soil feedbacks by undertaking a hierarchical Bayesian meta-analysis on all available pairwise plant-soil feedback experiments conducted over the last two decades, including 133 plant species in 329 pairwise interactions. We found that the sign and magnitude of plant-soil feedback effects were not explained by the phylogenetic distance separating interacting species. This result was consistent across different life forms, life cycles, provenances, and phylogenetic scales. Our analysis shows that, contrary to widespread assumption, relatedness is a poor predictor of plant-soil feedback effects.</t>
  </si>
  <si>
    <t>Martineau, R; Sauvant, D; Ouellet, DR; Cortes, C; Vernet, J; Ortigues-Marty, I; Lapierre, H</t>
  </si>
  <si>
    <t>2986</t>
  </si>
  <si>
    <t>3001</t>
  </si>
  <si>
    <t>Relation of net portal flux of nitrogen compounds with dietary characteristics in ruminants: A meta-analysis approach</t>
  </si>
  <si>
    <t>10.3168/jds.2010-3438</t>
  </si>
  <si>
    <t>Decrease of N intake (NI) with the aim of increasing efficiency of N utilization and decreasing the negative environmental effects of animal production requires assessment of the forms in which N is absorbed. A meta-analysis was conducted on 68 publications (90 experiments and 215 treatments) to study the effect of NI on net portal appearance (NPA) of nitrogenous nutrients [amino acids (AA), ammonia, and urea] in ruminants. In addition, the effect of several dietary energy and protein factors on this relationship was investigated. These factors were dry matter intake; proportion of concentrate; diet concentrations and intakes of nonfiber carbohydrates and neutral detergent fiber (NDF); diet concentrations of total digestible nutrients (TDN) and crude protein; rumen-degradable protein and rumen-undegradable protein, as percent dry matter or percent crude protein. The effect of species and physiological stage was also investigated. Within-experiment analyses revealed that the NPA of AA-N and ammonia-N increased linearly, whereas the NPA of urea-N decreased (or recycling of urea-N increased) linearly with NI. Besides NI, many significant covariates could be introduced in each NPA model. However, only TDN and neutral detergent fiber intake (NDFi) were common significant covariates of NI in each NPA model. In this database, ruminants converted 60% of incremental NI into NPA of AA-N with no species effect on that slope. However, at similar NI, TDN, and NDFi, sheep absorbed more AA-N than did cattle and dairy cows. On the other hand, species tended to affect the slope of the relationship between NPA of ammonia-N and NI, which varied from 0.19 for the sheep to 0.38 for dairy cows. On average, the equivalent of 11% of incremental NI was recycled as urea-N to the gut through the portal-drained viscera, which excludes salivary contribution, and no species difference was detected. Overall, at similar TDN and NDFi, sheep and cattle increased their NPA of AA-N relative to NI increment by a similar magnitude. The higher absorption of AA-N observed in sheep compared with cattle, at similar NI, TDN, and NDFi, might result from lower losses of AA through portal-drained viscera metabolism.</t>
  </si>
  <si>
    <t>Wolters, V, Bengtsson, J, Zaitsev, AS</t>
  </si>
  <si>
    <t>1886</t>
  </si>
  <si>
    <t>1895</t>
  </si>
  <si>
    <t>Relationship among the species richness of different taxa</t>
  </si>
  <si>
    <t>10.1890/0012-9658(2006)87[1886:RATSRO]2.0.CO,2</t>
  </si>
  <si>
    <t>Spatially explicit forecasting of changes in species richness is key to designing informative scenarios on the development of diversity on our planet. It might be possible to predict changes in the richness of inadequately investigated groups from that of groups for which enough information is available. Here we evaluate the reliability of this approach by reviewing 237 richness correlations extracted from the recent literature. Of the 43 taxa covered, beetles, vascular plants, butterflies, birds, ants, and mammals (in that order) were the most common ones examined. Forests and grasslands strongly dominated the ecosystem types studied. The variance explanation (R-2) could be calculated for 152 cases, but only 53 of these were significant. An average correlation effect size of 0.374 (95% CI = +/- 0.0678) indicates positive but weak correlations between taxa within the very heterogeneous data set. None of the examined explanatory variables (spatial scale, taxonomic distance, trophic position, biome) could account for this heterogeneity. However, studies focusing on 10-km(2) grid cells had the highest variance explanation. Moreover, within-phylum between-class comparisons had marginally significantly lower correlations than between-phylum comparisons. And finally, the explanatory power of studies conducted in the tropics was significantly higher than that of studies conducted in temperate regions. It is concluded that the potential of a correlative approach to species richness is strongly diminished by the overall low level of variance explanation. So far, no taxon has proved to be a universal or even particularly good predictor for the richness of other taxa. Some suggestions for future research are inclusion of several taxa in models aiming at regional richness predictions, improvement of knowledge on species correlations in human dominated systems, and a better understanding of mechanisms underlying richness correlations.</t>
  </si>
  <si>
    <t>Sauvant, D; Eugene, M; Giger-Reverdin, S; Archimede, H; Doreau, M</t>
  </si>
  <si>
    <t>1427</t>
  </si>
  <si>
    <t>Relationship between CH4 and urinary N outputs in ruminants fed forages: a meta-analysis of the literature</t>
  </si>
  <si>
    <t>10.1071/AN14616</t>
  </si>
  <si>
    <t>Enteric methane (CH4) and faecal and urinary nitrogen (N) are two major pollutants due to ruminants. However, relations between these two components have been seldom studied, and the specific relationships for forage diets are not known. A meta-analysis was conducted using a large database of published data for ruminants fed forages, in which CH4 production, digestibility and urinary N (UN) output were all available. A total of 148 treatments (55 from cattle and 93 from small ruminants) from 29 publications and 56 experiments were used. Globally, there was a positive relationship between CH4 and UN production when expressed either per kg of liveweight or per kg of dry matter (DMI) intake. These relationships were maintained when a subset of 38 experiments that focussed on the influence of variation of DMI were considered. Otherwise, when a subset of 17 experiments that focussed on forage crude protein content were considered, the two equations relating CH4 and UN remained significant but the slopes were much smaller. In conclusion, the positive relationship between CH4 and UN can be mainly explained by the indirect positive influences of DMI or of diet organic matter digestibility on these two parameters.</t>
  </si>
  <si>
    <t>Mackiewicz, B, Skorska, C, Dutkiewicz, J</t>
  </si>
  <si>
    <t>ANNALS OF AGRICULTURAL AND ENVIRONMENTAL MEDICINE</t>
  </si>
  <si>
    <t>Relationship between concentrations of microbiological agents in the air of agricultural settings and occurrence of work-related symptoms in exposed persons</t>
  </si>
  <si>
    <t>10.5604/12321966.1167717</t>
  </si>
  <si>
    <t>For assessment of the dose-response relationship between concentrations of microbial agents in the air of various agricultural settings and occurrence of work-related symptoms in exposed workers, a meta-analysis of the results obtained in 1994-2007 on the territory of eastern Poland was performed. The studies on the airborne concentrations of total culturable microorganisms, mesophilic bacteria, Gram-negative bacteria, thermophilic actinomycetes, fungi, and bacterial endotoxins, as well as on the frequency of work-related respiratory and general symptoms in the exposed workers, were carried out at grain, thyme, valerian, flax, and hop handling on farms, in cow barns, piggeries, horse stables and in a modern hatchery. The airborne concentrations of the total microorganisms were in the range of 9.2-1236.5 x 10(3) CFU/m(3), of the total mesophilic bacteria 3.5-1225.8 x 10(3) CFU/m(3), of Gram-negative bacteria 0.0-46.2 x 10(3) CFU/m(3), of thermophilic actinomycetes 0.0-7.1 x 10(3) CFU/m(3), of fungi 2.1-77.9 x 10(3) CFU/m(3), and of bacterial endotoxin 0.00925-429.55 mu g/m(3). The frequency of work-related symptoms ranged between 21.7-63.8%. In a meta-analysis for assessment of the correlations between the log-transformed concentrations of airborne microbial agents and the occurrence of work-related symptoms, the multiple regression test was applied. Statistically significant correlations were found between the occurrence of work-related symptoms and the concentration of total airborne microorganisms (R=0.748555, P=0.020317), mesophilic bacteria (R=0.7573, P=0.029548), Gram-negative bacteria (R=0.835938, P=0.019129), and endotoxins (R=0.705356, P=0.03378). The correlations between the concentrations of thermophilic actinomycetes and fungi, on one side, and frequency of work-related symptoms on the other, did not attain the threshold of significance (P=0.087049 and P=0.062963, respectively). Results of the meta-analysis confirm harmful health effects of the total airborne microorganisms, total airborne mesophilic bacteria, airborne Gram-negative bacteria, and airborne bacterial endotoxin on the occupationally-exposed agricultural workers, and indicate a need for the establishment of internationally recognized occupational exposure limits for these microbial agents.</t>
  </si>
  <si>
    <t>Davey T.M., Selvey L.A.</t>
  </si>
  <si>
    <t>8992</t>
  </si>
  <si>
    <t>Relationship between land use/land-use change and human health in australia: A scoping study</t>
  </si>
  <si>
    <t>10.3390/ijerph17238992</t>
  </si>
  <si>
    <t>We undertook a scoping study to map the relevant evidence, summarise the findings, and to help identify gaps in the knowledge base on the relationship between land use/land-use change and human health in Australia. Our systematic search of the scientific literature for relevant articles up to August 2020 identified 37 articles. All 37 articles meeting our inclusion criteria were published after 2003. Zoonotic or vector-borne disease constituted the most common health outcome type studied. Agriculture/grazing was the land use/land-use change type most frequently represented in the literature, followed by coal seam gas extraction and open cut coal mining. The relationship between land use/land use change and human health in Australia, is not conclusive from the existing evidence. This is because of (1) a lack of comprehensive coverage of the topic, (2) a lack of coverage of the geography, (3) a lack of coverage of study types, and (4) conflicting results in the research already undertaken. If we are to protect human health and the ecosystems which support life, more high-quality, specific, end-user driven research is needed to support land management decisions in Australia. Until the health effects of further land use change are better known and understood, caution ought to be practiced in land management and land conversion. (C) 2020 by the authors. Licensee MDPI, Basel, Switzerland.</t>
  </si>
  <si>
    <t>Pinos, H; Carrillo, B; Merchán, A; Biosca-Brull, J; Pérez-Fernandez, C; Colomina, MT; Sánchez-Santed, F; Martín-Sánchez, F; Collado, P; Arias, JL; Conejo, NM</t>
  </si>
  <si>
    <t>7170</t>
  </si>
  <si>
    <t>Relationship between Prenatal or Postnatal Exposure to Pesticides and Obesity: A Systematic Review</t>
  </si>
  <si>
    <t>10.3390/ijerph18137170</t>
  </si>
  <si>
    <t>In recent years, the worldwide prevalence of overweight and obesity among adults and children has dramatically increased. The conventional model regarding the onset of obesity is based on an imbalance between energy intake and expenditure. However, other possible environmental factors involved, such as the exposure to chemicals like pesticides, cannot be discarded. These compounds could act as endocrine-disrupting chemicals (EDC) that may interfere with hormone activity related to several mechanisms involved in body weight control. The main objective of this study was to systematically review the data provided in the scientific literature for a possible association between prenatal and postnatal exposure to pesticides and obesity in offspring. A total of 25 human and 9 animal studies were analyzed. The prenatal, perinatal, and postnatal exposure to organophosphate, organochlorine, pyrethroid, neonicotinoid, and carbamate, as well as a combined pesticide exposure was reviewed. This systematic review reveals that the effects of pesticide exposure on body weight are mostly inconclusive, finding conflicting results in both humans and experimental animals. The outcomes reviewed are dependent on many factors, including dosage and route of administration, species, sex, and treatment duration. More research is needed to effectively evaluate the impact of the combined effects of different pesticides on human health.</t>
  </si>
  <si>
    <t>Kandel, YR, Bradley, CA, Chilvers, MI, Mathew, FM, Tenuta, AU, Smith, DL, Wise, KA, Mueller, DS</t>
  </si>
  <si>
    <t>Relationship Between Sudden Death Syndrome caused by Fusarium virguliforme and Soybean Yield: A Meta-Analysis</t>
  </si>
  <si>
    <t>10.1094/PDIS-11-19-2441-RE</t>
  </si>
  <si>
    <t>In total, 52 uniform field experiments were conducted in Illinois, Indiana, Iowa, Michigan, South Dakota, and Wisconsin in the United States and Ontario, Canada from 2013 to 2017 comparing crop protection products against sudden death syndrome (SDS) of soybean. Data were analyzed using meta-analytic models to summarize the relationship between foliar disease index (FDX) and yield. For each study, correlation and regression analyses were performed separately to determine three effect sizes: Fisher's transformation of correlation coefficients (Z(r)), intercept (beta(0)), and slope (beta(1)). Random- and mixed-effect meta-analyses were used to summarize the effect sizes. Study- and location-specific moderator variables FDX (low &lt; 10% and high &gt;= 10%), date of planting (early = prior to 7 May, conventional = 7 to 21 May, and late = after 21 May) cultivar (susceptible and partially resistant to SDS), study location, and growing season were used as fixed effects. The overall mean effect sizes of transformed correlation coefficient &lt;(Z)over bar&gt;(r) was -0.41 and different from zero (P &lt; 0.001), indicating that yield was negatively con elated with FDX. The &lt;(Z)over bar&gt;(r) was affected by disease level (P &lt;0.01) and cultivar (P = 0.02), with a greater effect at higher disease levels and with susceptible cultivars. The mean &lt;(beta)over bar&gt;(0) was 4,121 kg/ha and mean (beta) over bar (1) was -21 kg/hd% FDX and were different from zero (P &lt; 0.01). Results from these data indicate that, for every unit of FDX increase, yield was decreased by 0.5%. Study locations and year affected the &lt;(beta)over bar&gt;(0). whereas none of the moderator variables significantly affected (beta) over bar (1).</t>
  </si>
  <si>
    <t>Zabelskyte G., Matijosaitiene I.</t>
  </si>
  <si>
    <t>WIT Transactions on Ecology and the Environment</t>
  </si>
  <si>
    <t>Relationship between urban ecosystem services and human health risks: Systematic review</t>
  </si>
  <si>
    <t>10.2495/SC200231</t>
  </si>
  <si>
    <t>Due to urbanization, there is a high demand for research in urban ecosystems linkage to human health risks. By 2050, around 70% of the world's population will live in urban areas with the rising challenges of urban space, facilities, and services as well as increasing risks of safety, quality of life, health care, etc. Therefore, there is a great need to analyze the urban ecosystem as an urban planning tool to mitigate human health risks. The main objective of this research is to identify the most and the least investigated urban ecosystems linked to human well-being. The systematic review method is used to analyze the existing literature on ecosystem services' impact on human health risks. Google Scholar, Science Direct, Scopus, and other targeted databases are used for the defined keywords, such as urban ecosystem services and human health, urban ecosystem services and human mental health, etc. Moreover, this paper uses the chronological order and "Word and Word Combination Frequency" method for identified relevant publications. In total, there are 2,498 records analyzed as matching the searched keywords. After the reduction of duplicates, screening, and full article analysis, 107 articles were left for further analysis. The results show that interest in the topic is increasing. Some ecosystem services' linkage to human health risks is more analyzed than others. The majority of analysis is done from a single urban ecosystem perspective (e.g., green infrastructure, water supply), therefore some challenges are defined, such as the lack of research. The majority of previous investigations focus on the urban ecosystem's impact on physical illness. Although the attention towards mental health risks and urban ecosystems is increasing, there are still some gaps because of expensive and long-lasting research. (C) 2020 WIT Press.</t>
  </si>
  <si>
    <t>1225</t>
  </si>
  <si>
    <t>1236</t>
  </si>
  <si>
    <t>Relationship between visual estimates of Fusarium head blight intensity and deoxynivalenol accumulation in harvested wheat grain: A meta-analysis</t>
  </si>
  <si>
    <t>10.1094/PHYTO-95-1225</t>
  </si>
  <si>
    <t>The association between Fusarium head blight (FHB) intensity and deoxynivalenol (DON) accumulation in harvested grain is not fully understood. A quantitative review of research findings was performed to determine if there was a consistent and significant relationship between measures of Fusarium head blight intensity and DON in harvested wheat grain. Results from published and unpublished studies reporting correlations between DON and Fusarium head blight "index" (IND, field or plot-level disease severity), incidence (INC), diseased-head severity (DHS), and Fusarium-damaged kernels (FDK) were analyzed using meta-analysis to determine the overall magnitude, significance, and precision of these associations. A total of 163 studies was analyzed, with estimated correlation coefficients (r) between -0.58 and 0.99. More than 65% of all r values were &gt; 0.50, whereas less that 7% were &lt; 0. The overall mean correlation coefficients for all relationships between DON and disease intensity were significantly different from zero (P &lt; 0.001). Based on the analysis of Fisher-transformed r values (z(r) values), FDK had the strongest relationship with DON, with a mean r of 0.73, followed by IND (r = 0.62), DHS (r = 0.53), and INC (r = 0.52). The mean difference between pairs of transformed z(r) values ((z) over bar (d)) was significantly different from zero for all pairwise comparisons, except the comparison between INC and DHS. Transformed correlations were significantly affected by wheat type (spring versus winter wheat), study type (fungicide versus genotype trials), and study location (U.S. spring- and winter-wheat-growing regions, and other wheat-growing regions). The strongest correlations were observed in studies with spring wheat cultivars, in fungicide trials, and in studies conducted in U.S. spring-wheat-growing regions. There were minor effects of magnitude of disease intensity (and indirectly, environment) on the transformed correlations.</t>
  </si>
  <si>
    <t>Donaghy, JA, Jagadeesan, B, Goodburn, K, Grunwald, L, Jensen, ON, Jespers, A, Kanagachandran, K, Lafforgue, H, Seefelder, W, Quentin, MC</t>
  </si>
  <si>
    <t>Relationship of Sanitizers, Disinfectants, and Cleaning Agents with Antimicrobial Resistance</t>
  </si>
  <si>
    <t>10.4315/0362-028X.JFP-18-373</t>
  </si>
  <si>
    <t>Sanitizers, disinfectants, and cleaning agents are vital to food hygiene assurance and are a major public health protection measure. Limiting microbial antibiotic resistance is also a global public health priority. Although many factors contribute to the rise in antimicrobial resistance in bacteria infecting humans, antibiotic use in both human clinical settings and for food-producing animals are primary contributors. Some concerns have been raised about the possibility of coselection between food hygiene chemicals and reduced antimicrobial susceptibility. This article reviews available evidence from individual studies purporting to demonstrate a possible risk of antimicrobial resistance development, following biocide usage. Furthermore, the conclusions of several key expert reports and meta-analysis publications were assessed for supportive evidence of a relationship between biocide usage in food production and resistance development. Although many studies report on the isolation of antimicrobial-resistant bacterial strains in food, evidence is lacking on the attribution of this resistance to biocide usage. Also, although a theoretical risk of causality exists, many of the studies performed to demonstrate this are in vitro studies using laboratory-grown or -trained bacterial isolates, challenged with sublethal (below the recommended food industry) disinfectant or sanitizing agent concentrations. The proper use of, and adherence to biocide manufacturer's instruction for use, and the avoidance of biocide active agent dilution (e.g., through biofilm presence) must be ensured in food production environments. It is recommended that in situ studies should be performed to further assess causality, ensured a clear differentiation between interpretation of stable antimicrobial resistance and phenotypic adaptation. Furthermore, authorization of new biocidal active substances should take a scientific and risk-based approach regarding the potential for driving microbial resistance.</t>
  </si>
  <si>
    <t>Othman N., Hamzah H., Mohd Salleh M.Z.</t>
  </si>
  <si>
    <t>Relationship of trees as green infrastructure to pro-environmental behavior for psychological restoration in urbanized society: A systematic review</t>
  </si>
  <si>
    <t>10.1088/1755-1315/918/1/012047</t>
  </si>
  <si>
    <t>The need for green infrastructure has increased with the awareness towards a sustainable environment. Trees are considered one of the "green infrastructure"elements due to the "green"benefits they have provided to the urban environment. Greener environments are associated with mental health, and to the urban inhabitants, trees bring a multitude of environmental benefits. Even though there are various opinions on pro-environmental behavior (PEB), there are similar understandings of protecting and preserving the environment. Psychological Restoration (PR) is a cognitive progression in replenishing a good emotion via a connection with the natural environment and urban park. This paper reviews the literature published between 2005-2021 on SCOPUS and describes the current knowledge regarding PEB and PR connected to urban trees. Preferred reporting items for systematic reviews and meta-analyses known as PRISMA were employed, which deals with identification, evaluation, exclusion, and inclusion of data. Some studies have focused on how the natural environment can affect human health and well-being. Other studies have looked into the built environment and considered urban trees as a positive solution to stress alleviation and social cohesion. Hence, the reviews will provide a proposition for future research in the respective field to yield relevant results to the societies. (C) Published under licence by IOP Publishing Ltd.</t>
  </si>
  <si>
    <t>German R.N., Thompson C.E., Benton T.G.</t>
  </si>
  <si>
    <t>Relationships among multiple aspects of agriculture's environmental impact and productivity: A meta-analysis to guide sustainable agriculture</t>
  </si>
  <si>
    <t>10.1111/brv.12251</t>
  </si>
  <si>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 (C) 2016 Cambridge Philosophical Society.</t>
  </si>
  <si>
    <t>German, RN, Thompson, CE, Benton, TG</t>
  </si>
  <si>
    <t>Relationships among multiple aspects of agriculture's environmental impact and productivity: a meta-analysis to guide sustainable agriculture</t>
  </si>
  <si>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t>
  </si>
  <si>
    <t>Whitlock, R</t>
  </si>
  <si>
    <t>857</t>
  </si>
  <si>
    <t>Relationships between adaptive and neutral genetic diversity and ecological structure and functioning: a meta-analysis</t>
  </si>
  <si>
    <t>10.1111/1365-2745.12240</t>
  </si>
  <si>
    <t>1. Understanding the effects of intraspecific genetic diversity on the structure and functioning of ecological communities is a fundamentally important part of evolutionary ecology and may also have conservation relevance in identifying the situations in which genetic diversity coincides with species-level diversity. 2. Early studies within this field documented positive relationships between genetic diversity and ecological structure, but recent studies have challenged these findings. Conceptual synthesis has been hampered because studies have used different measures of intraspecific variation (phenotypically adaptive vs. neutral) and have considered different measures of ecological structure in different ecological and spatial contexts. The aim of this study is to strengthen conceptual understanding by providing an empirical synthesis quantifying the relationship between genetic diversity and ecological structure. 3. Here, I present a meta-analysis of the relationship between genetic diversity within plant populations and the structure and functioning of associated ecological communities (including 423 effect sizes from 70 studies). I used Bayesian meta-analyses to examine (i) the strength and direction of this relationship, (ii) the extent to which phenotypically adaptive and neutral (molecular) measures of diversity differ in their association with ecological structure and (iii) variation in outcomes among different measures of ecological structure and in different ecological contexts. 4. Effect sizes measuring the relationship between adaptive diversity (genotypic richness) and both community- and ecosystem-level ecological responses were small, but significantly positive. These associations were supported by genetic effects on species richness and productivity, respectively. 5. There was no overall association between neutral genetic diversity and measures of ecological structure, but a positive correlation was observed under a limited set of demographic conditions. These results suggest that adaptive and neutral genetic diversity should not be treated as ecologically equivalent measures of intraspecific variation. 6. Synthesis. This study advances the debate over whether relationships between genetic diversity and ecological structure are either simply positive or negative, by showing how the strength and direction of these relationships changes with different measures of diversity and in different ecological contexts. The results provide a solid foundation for assessing when and where an expanded synthesis between ecology and genetics will be most fruitful.</t>
  </si>
  <si>
    <t>Civiero, M, Cabezas-Garcia, EH, Ribeiro, HMN, Gordon, AW, Ferris, CP</t>
  </si>
  <si>
    <t>7233</t>
  </si>
  <si>
    <t>7251</t>
  </si>
  <si>
    <t>Relationships between energy balance during early lactation and cow performance, blood metabolites, and fertility: A meta-analysis of individual cow data</t>
  </si>
  <si>
    <t>10.3168/jds.2020-19607</t>
  </si>
  <si>
    <t>This study was designed to contribute to the understanding of the relationships between energy balance (EB) in early lactation [4 to 21 d in milk (DIM)] and fertility traits [interval to start of luteal activity (SLA), interval to first observed heat (FOH), and conception to first artificial insemination (AI)], and their associated relationships with cow performance and blood metabolites between 4 to 150 DIM. Individual cow data (488 primiparous and 1,020 multiparous lactations) from 27 experiments was analyzed. Data on cow performance, EB (on a metabolizable energy basis), and fertility traits were available for all cows, whereas milk progesterone data (to determine SLA) and periodic blood metabolite data were available for 1,042 and 1,055 lactations, respectively. Data from primiparous and multiparous cows were analyzed separately, with the data sets for the 2 parity groups divided into quartiles (Q1-Q4) according to the average EB during 4 to 21 DIM (EB range for Q1 to Q4: primiparous, &amp; minus,120 to &amp; minus,49, &amp; minus,49 to &amp; minus,24, &amp; minus,24 to &amp; minus,3, and &amp; minus,3 to 92 MJ/d, respectively: multiparous, &amp; minus,191 to &amp; minus,79, &amp; minus,79 to &amp; minus,48, &amp; minus,48 to &amp; minus,22, and &amp; minus,22 to 93 MJ/d, respectively). Differences between EB quartiles for production and fertility traits were compared. In early lactation (4 to 21 DIM), moving from Q1 to Q4 mean DMI and metabolizable energy intake increased whereas mean ECM decreased. During the same period, moving from Q1 to Q4 milk fat content, milk fat-to-protein ratio, and plasma nonesterified fatty acid and beta-hydroxybutyrate concentrations decreased, whereas milk protein content and plasma glucose concentrations increased in both primiparous and multiparous cows. When examined over the entire experimental period (4 to 150 DIM), many of the trends in intakes and milk production remained, although the magnitude of the difference between quartiles was much reduced, whereas milk fat content did not differ between quartiles in primiparous cows. The percentage of cows with FOH before 42 DIM increased from Q1 to Q4 (from 46 to 72% in primiparous cows, and from 41 to 58% in multiparous cows). Interval from calving to SLA and to FOH decreased with increasing EB during 4 to 21 DIM, with these occurring 9.8 and 10.2 d earlier, respectively, in Q4 compared with Q1 (primiparous cows), and 7.4 and 5.9 d earlier, respectively, in Q4 compared with Q1 (multiparous cows). For each 10 MJ/d decrease in mean EB during 4 to 21 DIM, FOH was delayed by 1.2 and 0.8 d in primiparous and multiparous cows, respectively. However, neither days to first AI nor the percentage of cows that conceived to first AI were affected by daily EB during 4 to 21 DIM in either primiparous or multiparous cows, and this is likely to reflect a return to a less metabolically stressed status at the time of AI. These results demonstrate that interval from calving to SLA and to FOH were reduced with increasing EB in early lactation, whereas early lactation EB had no effect on conception to the first service.</t>
  </si>
  <si>
    <t>Solfrizzi V., Custodero C., Lozupone M., Imbimbo B.P., Valiani V., Agosti P., Schilardi A., D'Introno A., La Montagna M., Calvani M., Guerra V., Sardone R., Abbrescia D.I., Bellomo A., Greco A., Daniele A., Seripa D., Logroscino G., Sabbá C., Panza F.</t>
  </si>
  <si>
    <t>Journal of Alzheimer's Disease</t>
  </si>
  <si>
    <t>815</t>
  </si>
  <si>
    <t>Relationships of Dietary Patterns, Foods, and Micro- and Macronutrients with Alzheimer's Disease and Late-Life Cognitive Disorders: A Systematic Review</t>
  </si>
  <si>
    <t>10.3233/JAD-170248</t>
  </si>
  <si>
    <t>In the last decade, the association between diet and cognitive function or dementia has been largely investigated. In the present article, we systematically reviewed observational studies published in the last three years (2014-2016) on the relationship among dietary factors and late-life cognitive disorders at different levels of investigation (i.e., dietary patterns, foods and food-groups, and dietary micro- and macronutrients), and possible underlying mechanisms of the proposed associations. From the reviewed evidence, the National Institute on Aging-Alzheimer's Association guidelines for Alzheimer's disease (AD) and cognitive decline due to AD pathology introduced some evidence suggesting a direct relation between diet and changes in the brain structure and activity. There was also accumulating evidence that combinations of foods and nutrients into certain patterns may act synergistically to provide stronger health effects than those conferred by their individual dietary components. In particular, higher adherence to a Mediterranean-type diet was associated with decreased cognitive decline. Moreover, also other emerging healthy dietary patterns such as the Dietary Approach to Stop Hypertension (DASH) and the Mediterranean-DASH diet Intervention for Neurodegenerative Delay (MIND) diets were associated with slower rates of cognitive decline and significant reduction of AD rate. Furthermore, some foods or food groups traditionally considered harmful such as eggs and red meat have been partially rehabilitated, while there is still a negative correlation of cognitive functions with saturated fatty acids and a protective effect against cognitive decline of elevated fish consumption, high intake of monounsaturated fatty acids and polyunsaturated fatty acids (PUFA), particularly n-3 PUFA. © 2017 - IOS Press and the authors. All rights reserved.</t>
  </si>
  <si>
    <t>Gago J., Daloso D.M., Figueroa C.M., Flexas J., Fernie A.R., Nikoloski Z.</t>
  </si>
  <si>
    <t>Plant Physiology</t>
  </si>
  <si>
    <t>Relationships of leaf net photosynthesis, stomatal conductance, and mesophyll conductance to primary metabolism: A multispecies meta-analysis approach</t>
  </si>
  <si>
    <t>10.1104/pp.15.01660</t>
  </si>
  <si>
    <t>Plant metabolism drives plant development and plant-environment responses, and data readouts from this cellular level could provide insights in the underlying molecular processes. Existing studies have already related key in vivo leaf gas-exchange parameters with structural traits and nutrient components across multiple species. However, insights in the relationships of leaf gas-exchange with leaf primary metabolism are still limited. We investigated these relationships through a multispecies meta-analysis approach based on data sets from 17 published studies describing net photosynthesis (A) and stomatal (gs) and mesophyll (gm) conductances, alongside the 53 data profiles from primary metabolism of 14 species grown in different experiments. Modeling results highlighted the conserved patterns between the different species. Consideration of speciesspecific effects increased the explanatory power of the models for some metabolites, including Glc-6-P, Fru-6-P, malate, fumarate, Xyl, and ribose. Significant relationships of A with sugars and phosphorylated intermediates were observed. While gs was related to sugars, organic acids, myo-inositol, and shikimate, gm showed a more complex pattern in comparison to the two other traits. Some metabolites, such as malate and Man, appeared in the models for both conductances, suggesting a metabolic coregulation between gs and gm. The resulting statistical models provide the first hints for coregulation patterns involving primary metabolism plus leaf water and carbon balances that are conserved across plant species, as well as species-specific trends that can be used to determine new biotechnological targets for crop improvement. (C) 2016 American Society of Plant Biologists. All rights reserved.</t>
  </si>
  <si>
    <t>Byrne L.; Murphy R.A.</t>
  </si>
  <si>
    <t>1981</t>
  </si>
  <si>
    <t>Relative Bioavailability of Trace Minerals in Production Animal Nutrition: A Review</t>
  </si>
  <si>
    <t>10.3390/ani12151981</t>
  </si>
  <si>
    <t>The importance of dietary supplementation of animal feeds with trace minerals is irrefutable, with various forms of both organic and inorganic products commercially available. With advances in research techniques, and data obtained from both in-vitro and in-vivo studies in recent years, differences between inorganic and organic trace minerals have become more apparent. Furthermore, differences between specific organic mineral types can now be identified. Adhering to PRISMA guidelines for systematic reviews, we carried out an extensive literature search on previously published studies detailing performance responses to trace minerals, in addition to their corresponding relative bioavailability values. This review covers four of the main trace minerals included in feed: copper, iron, manganese and zinc, and encompasses the different types of organic and inorganic products commercially available. Their impact from environmental, economic, and nutritional perspectives are discussed, along with the biological availability of various mineral forms in production animals. Species-specific sections cover ruminants, poultry, and swine. Extensive relative bioavailability tables cover values for all trace mineral products commercially available, including those not previously reviewed in earlier studies, thereby providing a comprehensive industry reference guide. Additionally, we examine reasons for variance in reported relative bioavailability values, with an emphasis on accounting for data misinterpretation. © 2022 by the authors.</t>
  </si>
  <si>
    <t>Hughes, AR, Bando, KJ, Rodriguez, LF, Williams, SL</t>
  </si>
  <si>
    <t>Relative effects of grazers and nutrients on seagrasses: a meta-analysis approach</t>
  </si>
  <si>
    <t>10.3354/meps282087</t>
  </si>
  <si>
    <t>Recent large-scale seagrass declines have prompted experimental investigations of potential mechanisms. Although many studies have implicated eutrophication or reductions of epiphyte grazers in these declines, few experiments have simultaneously manipulated both factors to assess their relative effects. This study used meta-analyses of 35 published seagrass studies to compare the relative strength of 'top-down' grazer effects and 'bottom-up' nutrient effects on epiphyte biomass and seagrass above-ground growth rate, above-ground biomass, below-ground biomass, and shoot density. A surprising result was that seagrass growth and biomass were limited in situ by sediment nutrients, light limitation has been emphasized in the literature to date. Water column enrichments, which were correlated with increased epiphyte biomass, had strong negative effects on seagrass biomass. Grazers overall had a positive effect on shoot density, but negligible effects on seagrass biomass and growth rate. However, analyzing epiphyte grazers separately from other grazers revealed positive effects of grazing on seagrass response variables and corresponding negative impacts on epiphyte biomass. The positive effects of epiphyte grazers were comparable in magnitude to the negative impacts of water column nutrient enrichment, suggesting that the 2 factors should not be considered in isolation of each other. Until the determinants of epiphyte grazer populations are empirically examined, it will be difficult to address the contribution that overfishing and cascading trophic effects have had on seagrass decline. Because increases in water column nutrients are documented in many regions, efforts to reduce coastal eutrophication are an appropriate and necessary focus for the management and conservation of seagrass ecosystems.</t>
  </si>
  <si>
    <t>Quesnelle, PE, Lindsay, KE, Fahrig, L</t>
  </si>
  <si>
    <t>Relative effects of landscape-scale wetland amount and landscape matrix quality on wetland vertebrates: a meta-analysis</t>
  </si>
  <si>
    <t>10.1890/14-0362.1</t>
  </si>
  <si>
    <t>Conservation management of wetland-dependent species generally focuses on preserving or increasing wetland habitat. However, the quality of the landscape matrix (the intervening non-wetland portion of the landscape) has been shown to be more important than wetland availability for some wetland-dependent species. We used meta-analysis to compare the effects of wetland amount (measured as the area of wetland habitat in a landscape) and matrix quality (measured as the area of forest cover in the same landscape) on the population abundance of wetland-dependent vertebrates. We combined data across 63 studies conducted in forested ecoregions worldwide and extracted 330 population responses for 155 species, at the spatial scale that best predicted the effects of wetland amount and forest amount for each response. In addition, to ensure that our results were not biased by the scale selected, we assessed whether the relative effects of wetland and forest amount were scale dependent. We found that the amount of wetland in a landscape had a larger effect than the amount of forest on the abundance of mammals and birds whereas, surprisingly, for amphibians the amount of forest in a landscape was more important than the amount of wetland. For reptiles, both wetland amount and forest amount showed only weak effects on abundance. These results were not scale dependent, i.e., they were consistent across spatial scales. Our results suggest that the population distribution of wetland-dependent amphibians is more strongly related to landscape matrix quality than to wetland availability in a landscape, likely due to their requirement for access to terrestrial resources. We conclude that conservation policies for wetland biodiversity that focus only on wetland habitat will be ineffective in conserving many of these species. In addition, population viability analyses based only on wetland amount may overestimate the capacity of a landscape to support populations of wetland-dependent species.</t>
  </si>
  <si>
    <t>Cai Y., Xu H., Vilmi A., Tolonen K.T., Tang X., Qin B., Gong Z., Heino J.</t>
  </si>
  <si>
    <t>Relative roles of spatial processes, natural factors and anthropogenic stressors in structuring a lake macroinvertebrate metacommunity</t>
  </si>
  <si>
    <t>601-602</t>
  </si>
  <si>
    <t>10.1016/j.scitotenv.2017.05.264</t>
  </si>
  <si>
    <t>Studies of aquatic metacommunities have so far been focused almost entirely on relatively isolated systems, such as a set of streams, lakes or ponds. Here, we aimed to quantify the relative importance of spatial processes, natural factors and anthropogenic stressors in structuring of a macroinvertebrate metacommunity within a large, highly-connected shallow lake system. The roles of different drivers were evaluated for the entire metacommunity, 10 trait-based deconstructed metacommunities and four common species by incorporating extensive sampling and a large number of abiotic explanatory variables. Contrary to our expectations, we found that variation in community structure among sites was mostly correlated to spatial and wind-wave variables rather than anthropogenic disturbance factors even though the lake presented strong environmental gradients associated with long-term human pressures. In addition, the relative importance of the three groups of drivers varied slightly among the deconstructed trait matrices (i.e. based on dispersal ability, feeding mode and degree of occurrence). Importantly, the distributions of the most common species showed significant and strong spatial autocorrelation, indicating the prominent role of high dispersal rate for their distributions. These findings suggest that the influences of high dispersal rates and natural disturbance may even override the roles of anthropogenic stressors in metacommunity organization in highly-connected aquatic systems. Hence, we strongly encourage that spatial processes and natural drivers are taken into account in the development of bioassessment approaches in highly-connected aquatic systems. © 2017 Elsevier B.V.</t>
  </si>
  <si>
    <t>Dawson A.L., Santana M.F.M., Miller M.E., Kroon F.J.</t>
  </si>
  <si>
    <t>116684</t>
  </si>
  <si>
    <t>Relevance and reliability of evidence for microplastic contamination in seafood: A critical review using Australian consumption patterns as a case study</t>
  </si>
  <si>
    <t>10.1016/j.envpol.2021.116684</t>
  </si>
  <si>
    <t>Seafood contamination with, and human consumption of, microplastics (MPs) have recently been highlighted as an emerging concern for global food security. While there is evidence that commercial marine species are contaminated with MPs, it is still unknown if seafood can act as a vector for MP transfer to human consumers. Microplastics have been reported in the digestive tract, gills and in select internal organs of marine animals. However, many of these tissues are not typically eaten by human consumers but discarded. In this critical review, we examined the peer-reviewed literature for evidence of MP contamination in seafood, and the potential transfer to human consumers. Based on known seafood consumption patterns in a typical Australian diet, we assessed the relevance and reliability of the current body of literature to examine the prospect and risk of MP transfer. The relevance of data was considered based on the organism studied, origin of the samples, and the tissues analysed, while reliability was assessed based on procedural methodologies used to derive the data. A review of 132 studies found limited evidence of MP contamination in edible tissues from fresh fish or crustaceans. MP presence was confirmed in packaged fish, as well as in fresh and packaged bivalve molluscs. The limited number of studies satisfying the relevance and reliability criteria (n = 24) precluded a quantitative assessment of the potential risk associated with MP transfer. While consumption of packaged fish and bivalve molluscs may result in the consumption of MPs by humans, it is currently unknown whether this presents a health risk. © 2021 Elsevier Ltd</t>
  </si>
  <si>
    <t>Jurado, C, Martinez-Aviles, M, De La Torre, A, Stukelj, M, Ferreira, HCD, Cerioli, M, Sanchez-Vizcaino, JM, Bellini, S</t>
  </si>
  <si>
    <t>Relevant Measures to Prevent the Spread of African Swine Fever in the European Union Domestic Pig Sector</t>
  </si>
  <si>
    <t>10.3389/fvets.2018.00077</t>
  </si>
  <si>
    <t>During the past decade, African swine fever (ASF) has spread from the Caucasus region to eastern European Union countries affecting domestic pig and wild boar populations. In order to avert ASF spread, mitigation measures targeting both populations have been established. However, despite these efforts, ASF has been reported in thirteen different countries (Georgia, Azerbaijan, Armenia, the Russian Federation, Ukraine, Belarus, Estonia, Latvia, Lithuania, Poland, Moldova, Czech Republic, and Romania). In the absence of an effective vaccine or treatment to ASF, introduction and spread of ASF onto domestic pig farms can only be prevented by strict compliance to control measures. This study systematically reviewed available measures to prevent the spread of ASF in the EU domestic pig sector distinguishing between commercial, non-commercial, and outdoor farms. The search was performed in PubMed and using a common browser. A total of 52 documents were selected for the final review process, which included scientific articles, reports, EU documents and official recommendations, among others. From this literature review, 37 measures were identified as preventive measures for the introduction and spread of ASF. Subsequently, these measures were assessed by ASF experts for their relevance in the mitigation of ASF spread on the three mentioned types of farms. All experts agreed that some of the important preventive measures for all three types of farms were: the identification of animals and farm records, strict enforcement of the ban on swill feeding, and containment of pigs, so as to not allow direct or indirect pig-pig and/or pig-wild boar contacts. Other important preventive measures for all farms were education of farmers, workers, and operators, no contact between farmers and farm staff and external pigs, appropriate removal of carcasses, slaughter residues, and food waste, proper disposal of manure and dead animals, and abstaining from hunting activities during the previous 48 h (allowing a 48 h interval between hunting and being in contact with domestic pigs). Finally, all experts identified that the important preventive measures for non-commercial and outdoor farms is to improve access of those farms to veterinarians and health services.</t>
  </si>
  <si>
    <t>Muzarpaar S., Leman A.M., Rahman K.A., Rahim S.Z.A.</t>
  </si>
  <si>
    <t>IOP Conference Series: Materials Science and Engineering</t>
  </si>
  <si>
    <t>12030</t>
  </si>
  <si>
    <t>Reliable Method and Multistage Process Involved in the Production of Activated Carbon Based on Raw Material-A Systematic Review</t>
  </si>
  <si>
    <t>877</t>
  </si>
  <si>
    <t>10.1088/1757-899X/877/1/012030</t>
  </si>
  <si>
    <t>Activated carbon AC) has versatile usage in the modern days for water treatment, air filtration and for multipurpose adsorption. Carbonaceous material with highly developed porosity known as AC after some process took place. AC also known as artificial materials characterized by the high surface area and the extensive surface chemistry. Significant adsorptive properties of the materials according to extensive surface chemistry which are responsible for the surface properties. Nowadays, AC are widely used in a large range of applications, for example medical uses, catalysis, gas storage, removal of pollutants and odors, gas separation and purification. Important Character for based materials of AC, it must accessible, affordable price, and with valorization potential in agricultural residues and industrial base. The most important raw materials for the production of AC is lignocellulosic materials. Over the time researcher around the world conducting research to improvised and perfecting the method for producing the AC. The aim of this paper is to critical review the reliable method for AC production. The process involved in the production of activated were pre-carbonization process (PCP), carbonization process (CP), and activation process (AP). Carbonization either using furnace or microwave. For AP, there are two main activation used namely chemical activation CA) and physical activation (PA). However there also combination of chemical and physical activation which called physiochemical activation (PCA). (C) Published under licence by IOP Publishing Ltd.</t>
  </si>
  <si>
    <t>Chu, DN</t>
  </si>
  <si>
    <t>MEMORY STUDIES</t>
  </si>
  <si>
    <t>1.75E+15</t>
  </si>
  <si>
    <t>Remembering 1989: A case study of anniversary journalism in Hong Kong</t>
  </si>
  <si>
    <t>10.1177/1750698020988749</t>
  </si>
  <si>
    <t>This study analysed 487 news stories in 30 anniversary editions of a newspaper in Hong Kong, with an aim to systematically review what has been recorded and remembered about the commemoration on June 4th every year. Through analysis of recurring themes, the case sheds light on the ideological packages embedded in news stories, while also addressing emerging questions about anniversary journalism and collective memory. How Hong Kong remembers 1989 is a unique case in anniversary journalism. Contrary to the impression about commemoration, this study finds that both the quantity and the importance of the anniversary coverage increases over time. It is also found that these practices, while adhering to journalistic norms and routines, contributed to an increasingly stable theme about the remembrance. Remembering 1989, as well as remembering the commemoration, hence the values, emotional imprint, and moral clarity it comes to represent, is becoming equally important over time.</t>
  </si>
  <si>
    <t>Schnabel, A, Hahn, N, Broscheit, J, Muellenbach, RM, Rieger, L, Roewer, N, Kranke, P</t>
  </si>
  <si>
    <t>Remifentanil for labour analgesia: a meta-analysis of randomised controlled trials</t>
  </si>
  <si>
    <t>10.1097/EJA.0b013e32834fc260</t>
  </si>
  <si>
    <t>Context Remifentanil is a potent short-acting mu-opioid receptor agonist which is rapidly metabolised in the mother and fetus and may be ideal for labour analgesia. Objectives To assess efficacy and safety of remifentanil compared with other analgesic techniques for labour pain. Data sources We systematically searched the central register of controlled trials of the Cochrane Library (till August 2011) and MEDLINE (till August 2011). Eligibility criteria Randomised controlled trials investigating efficacy and safety of remifentanil administered via a patient-controlled analgesia (PCA) device compared with any other analgesic technique for labour pain were included. Results We finally included 12 randomised controlled trials (published from 2001 to 2011). Women treated with remifentanil had a lower risk of conversion to epidural analgesia (P &lt; 0.001), a lower mean pain score after 1 h (P &lt; 0.001) and had higher satisfaction scores (P &lt; 0.05) in comparison with women receiving pethidine. Epidural analgesia decreased pain scores compared with remifentanil (P - 0.003). There was only a limited amount of data comparing remifentanil with nitrous oxide or fentanyl. Serious maternal or fetal adverse outcomes were not reported in these trials. Conclusion During labour, remifentanil-PCA provided superior analgesia and higher patient satisfaction compared with pethidine with a comparable degree of adverse events. Epidural analgesia provided superior pain relief in comparison with remifentanil. Due to a low number of reported adverse events, the safety issue of remifentanil use in labour remains an open question that needs to be addressed in future trials. Eur J Anaesthesiol 2012, 29:177-185</t>
  </si>
  <si>
    <t>Lesimple A., Ahmed F.E., Hilal N.</t>
  </si>
  <si>
    <t>Desalination</t>
  </si>
  <si>
    <t>Remineralization of desalinated water: Methods and environmental impact</t>
  </si>
  <si>
    <t>10.1016/j.desal.2020.114692</t>
  </si>
  <si>
    <t>Desalinated water is not suitable for direct use as it is prone to corrosion and has adverse effects on human health and the environment. Desalinated water is slightly acidic, lacks minerals and cannot be used un-buffered, thus making remineralization an important component downstream of desalination. We systematically review remineralization requirements and regulations with respect to corrosion control, human health and agriculture needs. This includes not only concentrations of specific ions, but also relative ratios. We compare and contrast existing remineralization methods with emerging, energy-efficient methods that require less chemicals. The impact of the lack of certain minerals such as magnesium, calcium and sulfate, on health and environment are evaluated in order to guide regulatory bodies towards maintaining safe standards. Emerging methods include harvesting minerals from seawater or brine through the combination of nanofiltration membranes with others (CIX, UF, Diananofiltration) and using them to re-mineralize the product stream. This reduces the need for chemicals from an external source and thus lowers the environmental impact. This review is to be used as a tool for guiding readers in proper remineralization choices depending on their application. (C) 2020 Elsevier B.V.</t>
  </si>
  <si>
    <t>Ling S.D., Cornwall C.E., Tilbrook B., Hurd C.L.</t>
  </si>
  <si>
    <t xml:space="preserve"> e0239136</t>
  </si>
  <si>
    <t>44479</t>
  </si>
  <si>
    <t>Remnant kelp bed refugia and future phaseshifts under ocean acidification</t>
  </si>
  <si>
    <t>10.1371/journal.pone.0239136</t>
  </si>
  <si>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 © 2020 Ling et al. This is an open access article distributed under the terms of the Creative Commons Attribution License, which permits unrestricted use, distribution, and reproduction in any medium, provided the original author and source are credited.</t>
  </si>
  <si>
    <t>Ling, SD, Cornwall, CE, Tilbrook, B, Hurd, CL</t>
  </si>
  <si>
    <t>e0239136</t>
  </si>
  <si>
    <t>Remnant kelp bed refugia and future phase-shifts under ocean acidification</t>
  </si>
  <si>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omega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t>
  </si>
  <si>
    <t>Gao, Lin, Wang, Xiaofei, Johnson, Brian Alan, Tian, Qingjiu, Wang, Yu, Verrelst, Jochem, Mu, Xihan, Gu, Xiangfa</t>
  </si>
  <si>
    <t>ISPRS JOURNAL OF PHOTOGRAMMETRY AND REMOTE SENSING</t>
  </si>
  <si>
    <t>Remote sensing algorithms for estimation of fractional vegetation cover using pure vegetation index values: A review</t>
  </si>
  <si>
    <t>10.1016/j.isprsjprs.2019.11.018</t>
  </si>
  <si>
    <t>Green fractional vegetation cover (f(c)) is an important phenotypic factor in the fields of agriculture, forestry, and ecology. Spatially explicit monitoring of fc via relative vegetation abundance (RA) algorithms, especially those based on scaled maximum/minimum vegetation index (VI) values, has been widely investigated in remote sensing research. Although many studies have explored the effectiveness of RA algorithms over the past 30 years, a literature review summarizing the corresponding theoretical background, issues, current state-of-the-art techniques, challenges, and prospects has not yet been published. The overall objective of the present study was to accomplish a comprehensive and systematic review of RA algorithms considering these factors based on the scientific papers published from January 1990 to November 2019. This review revealed that the key issues related to RA algorithms is the determination of the appropriate normalized difference vegetation index (NDVI) values of the full vegetation cover and bare soil (denoted hereafter by NDVI infinity and NDVIs respectively). The existing methods used to correct for these issues were investigated, and their advantages and disadvantages are discussed in depth. In literature trends, we found that the number of reported studies in which RA algorithms were used has increased consistently over time, and that most authors tend to utilize the linear NDVI model, rather than other models in the RA algorithm family. We also found that RA algorithms have been utilized to analyze the images with spatial resolutions ranging from the sub-meter to kilometer, most commonly, using images of 30-m spatial resolution. Finally, current challenges and forward-looking insights in remote estimation of f(c) using RA algorithms are discussed to guide future research and directions.</t>
  </si>
  <si>
    <t>https://www.scopus.com/inward/record.uri?eid=2-s2.0-85091929358&amp;doi=10.1016%2fj.jhazmat.2020.124041&amp;partnerID=40&amp;md5=b443fcc47d2f4475ecb82334e06687e5</t>
  </si>
  <si>
    <t>Removal of pharmaceutical and personal care products (PPCPs) from wastewater using microalgae: A review</t>
  </si>
  <si>
    <t>10.1016/j.jhazmat.2020.124041</t>
  </si>
  <si>
    <t>Zhang, WG, Zhao, CZ, Cao, WX, Sun, SQ, Hu, CW, Liu, J, Zhao, YJ</t>
  </si>
  <si>
    <t>Removal of pollutants from biogas slurry and CO(2)capture in biogas by microalgae-based technology: a systematic review</t>
  </si>
  <si>
    <t>10.1007/s11356-020-09282-2</t>
  </si>
  <si>
    <t>Recent research interest has focused on microalgae cultivation for biogas slurry purification and biogas upgrading due to the requirement of high efficiency for nutrient uptake and CO(2)capture, with economic feasibility and environmental benefits. Numerous studies have suggested that biogas slurry purification and biogas upgrading can occur simultaneously via microalgae-based technology. However, there is no comprehensive review on this technology with respect to the nutrient removal from biogas slurry and biogas upgrading. This article summarizes microalgal cultivation with biogas slurry and biogas from anaerobic digestion. The parameters, techniques, and modes of microalgae cultivation have been discussed in detail to achieve high efficiency in biogas slurry purification and biogas upgrading. In addition, the evaluation of energy efficiency and safety has also been explored. Compared with mono-cultivation of microalgae and co-cultivation of microalgae and bacteria, microalgae-fungi symbiosis has demonstrated greater development prospect and higher energy efficiency and the energy consumption for pollutants and CO(2)removal were 14.2-39.0% center dot USD(-1)and 19.9-23.3% center dot USD-1, respectively. Further, a sustainable recycling scheme is proposed for the purification of biogas slurry from anaerobic digestion process and biogas upgrading via microalgae-based technology.</t>
  </si>
  <si>
    <t>Eldridge, DJ, Ding, JY</t>
  </si>
  <si>
    <t>2637</t>
  </si>
  <si>
    <t>2646</t>
  </si>
  <si>
    <t>Remove or retain: ecosystem effects of woody encroachment and removal are linked to plant structural and functional traits</t>
  </si>
  <si>
    <t>10.1111/nph.17045</t>
  </si>
  <si>
    <t>The impacts of woody encroachment and removal on ecosystems are highly variable and are thought to be related to the traits of the individual woody species. Decisions on whether to remove or to retain woody plants are hampered by a lack of empirical evidence of the relationship between woody traits and the ecosystem consequences of their removal or retention. We used a global meta-analysis of 149 ecosystem attributes from 172 woody species to evaluate the relative effects of woody plant traits and abiotic environmental variables on the ecosystem consequences of woody encroachment and removal. The ecosystem consequences were closely related to woody plant traits. For example, encroachment of plants characterized by high structural traits (e.g. tall, mixed tap and fibrous roots) reduced ecosystem composition, while removal of plants characterized by high functional traits (e.g. nitrogen fixing, deciduous) reduced ecosystem function. Structural and functional traits of woody plants mainly regulated soil stability during woody encroachment and herbaceous cover after woody removal. Conversely, environmental conditions mainly affected herbaceous cover under encroachment and soil stability under removal scenarios. We demonstrate that the ecosystem consequences of encroachment and removal are closely linked to the structural and functional traits of the target woody species. Furthermore, biotic (woody plant traits) and abiotic (climate, soils) factors have different impacts on regulating trade-offs between ecosystem responses under these two management scenarios. Our study provides empirical support for management decisions on whether to retain or remove different woody taxa under various environments across the globe.</t>
  </si>
  <si>
    <t>Hooijmans, CR, Hlavica, M, Schuler, FAF, Good, N, Good, A, Baumgartner, L, Galeno, G, Schneider, MP, Jung, T, de Vries, R, Ineichen, BV</t>
  </si>
  <si>
    <t>Remyelination promoting therapies in multiple sclerosis animal models: a systematic review and meta-analysis</t>
  </si>
  <si>
    <t>10.1038/s41598-018-35734-4</t>
  </si>
  <si>
    <t>An unmet but urgent medical need is the development of myelin repair promoting therapies for Multiple Sclerosis (MS). Many such therapies have been pre-clinically tested using different models of toxic demyelination such as cuprizone, ethidium bromide, or lysolecithin and some of the therapies already entered clinical trials. However, keeping track on all these possible new therapies and their efficacy has become difficult with the increasing number of studies. In this study, we aimed at summarizing the current evidence on such therapies through a systematic review and at providing an estimate of the effects of tested interventions by a meta-analysis. We show that 88 different therapies have been pre-clinically tested for remyelination. 25 of them (28%) entered clinical trials. Our meta-analysis also identifies 16 promising therapies which did not enter a clinical trial for MS so far, among them Pigment epithelium-derived factor, Plateled derived growth factor, and Tocopherol derivate TFA-12. We also show that failure in bench to bedside translation from certain therapies may in part be attributable to poor study quality. By addressing these problems, clinical translation might be smoother and possibly animal numbers could be reduced.</t>
  </si>
  <si>
    <t>Detmann, E; Valadares, SD; Henriques, LT; Pina, DD; Paulino, MF; Magalhaes, ALR; de Figueiredo, DM; Porto, MD; Chizzotti, ML</t>
  </si>
  <si>
    <t>Reparameterization of the model based on Surface Law to predict the digestible fraction of neutral detergent fiber in Brazilian cattle</t>
  </si>
  <si>
    <t>10.1590/S1516-35982007000100019</t>
  </si>
  <si>
    <t>The objective of this study was to evaluate the estimates of the digestible fraction of neutral detergent fiber (NDF) in cattle using the Surface Law approach. The prediction model used in this study was similar to that proposed by the NRC (2001). The following model parameters were used: lignin protection factor on cell wall carbohydrates (LPF) and digestibility coefficient of potentially digestible NDF (DCPNDF). Two estimate sets of these parameters were evaluated. The first set was called Weiss Model (WM) and the estimates were 0.75 and 0.667 for DCPNDF and LPF, respectively. The second set was called Corrected Model (CM) and the estimate of LPF was 0.85. For the CM the estimates of DCPNDF were obtained by meta-analysis of two trials with lactating cows and four trials with growing and finishing cattle (0.67 and 0.835, respectively). Models were compared by using two experiments of each animal category. Both models predicted similar digestible NDF for lactating cows. The mean prediction errors (MPE) were +1.07 and +1.05 percentile points of digestible NDF for WM and CM, respectively. The MPE was lower in CM (+0.42 percentile points) than in WM (-6.64 percentile points) for growing and finishing cattle. The random fluctuation pattern of the prediction errors was the main limitation of the CM, which might be explained by environmental effects on the interaction between carbohydrates and lignin in the plant cell wall. Although the CM resulted in better estimates than the WM, inclusion of biological methods to estimate potentially digestible NDF may improve the prediction accuracy.</t>
  </si>
  <si>
    <t>Auer S.K., Bassar R.D., Salin K., Metcalfe N.B.</t>
  </si>
  <si>
    <t>Journal of Experimental Biology</t>
  </si>
  <si>
    <t>Repeatability of metabolic rate is lower for animals living under field versus laboratory conditions</t>
  </si>
  <si>
    <t>10.1242/jeb.133678</t>
  </si>
  <si>
    <t>Metabolic rate has been linked to several components of fitness and is both heritable and repeatable to a certain extent. However, its repeatability can differ among studies, even after controlling for the time interval between measurements. Some of this variation in repeatability might be due to the relative stability of the environmental conditions in which the animals are living between measurements. We compared published repeatability estimates for basal, resting and maximum metabolic rate from studies of endotherms living in the laboratory with those living in the wild during the interval between measurements. We found that repeatability declines over time, as demonstrated previously, but show for the first time that estimates from free-living animals are also considerably lower than those from animals living under more stable laboratory conditions. (C) 2016. Published by The Company of Biologists Ltd.</t>
  </si>
  <si>
    <t>Chaves, WF; Pinheiro, IL; da Silva, JM; Manhaes-de-Castro, R; Aragao, RD</t>
  </si>
  <si>
    <t>JOURNAL OF DEVELOPMENTAL ORIGINS OF HEALTH AND DISEASE</t>
  </si>
  <si>
    <t>PII S2040174420000318</t>
  </si>
  <si>
    <t>Repercussions of maternal exposure to high-fat diet on offspring feeding behavior and body composition: a systematic review</t>
  </si>
  <si>
    <t>10.1017/S2040174420000318</t>
  </si>
  <si>
    <t>Maternal nutrition is an environmental determinant for offspring growth and development, especially in critical periods. Nutritional imbalances during these phases can promote dysregulations in food intake and feeding preference in offspring, affecting body composition. The aim of this review is to summarize and discuss the effects of maternal high-fat diet (HFD) on offspring feeding behavior and body composition. A search was performed in the PUBMED, SCOPUS, Web of Science, and LILACS databases. Inclusion criteria were studies in rodents whose mothers were submitted to HFD that assessed outcomes of food or caloric intake on offspring and food preference associated or not with body weight or body composition analysis. At the end of the search, 17 articles with the proposed characteristics were included. In these studies, 15 articles manipulated diet during pregnancy and lactation, 1 during pregnancy only, and 1 during lactation only. Maternal exposure to a HFD leads to increased food intake, increased preference for HFDs, and earlier food independence in offspring. The offspring from HFD mothers present low birthweight but become heavier into adulthood. In addition, these animals also exhibited greater fat deposition on white adipose tissue pads. In conclusion, maternal exposure to HFD may compromise parameters in feeding behavior and body composition of offspring, impairing the health from conception until adulthood.</t>
  </si>
  <si>
    <t>Tonitto, C, David, MB, Drinkwater, LE</t>
  </si>
  <si>
    <t>Replacing bare fallows with cover crops in fertilizer-intensive cropping systems: A meta-analysis of crop yield and N dynamics</t>
  </si>
  <si>
    <t>10.1016/j.agee.2005.07.003</t>
  </si>
  <si>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t>
  </si>
  <si>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&gt;=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 (c) 2005 Published by Elsevier B.V.</t>
  </si>
  <si>
    <t>Fan X., Chen Z., Niu Z., Zeng R., Ou J., Liu X., Wang X.</t>
  </si>
  <si>
    <t>2429</t>
  </si>
  <si>
    <t>Replacing Synthetic Nitrogen Fertilizer with Different Types of Organic Materials Improves Grain Yield in China: A Meta-Analysis</t>
  </si>
  <si>
    <t>10.3390/agronomy11122429</t>
  </si>
  <si>
    <t>Synthetic nitrogen fertilizer substitution (NSS) with different types of organic material is a cleaner agricultural practice for reducing the application of synthetic N input in farmlands while also relieving the environmental issues caused by the discharge of organic wastes. However, the effects of the NSS practice on crop yields, being the primary objective of agricultural activity, is still uncertain in China. This study conducted a meta-analysis to assess the impacts of the NSS practices with different types of organic materials on crop yields. Results showed that the average crop yield was increased by 3.4%, with significant differences under NSS, thereby demonstrating that this practice contributed to improving crop yields, especially of rice and maize. According to published reports, the NSS practices involving chicken manure, pig manure, and crop straw increased crop yields by 4.79, 7.68, and 3.28%, respectively, with significant differences, thus demonstrating the superior effects needed for replacing synthetic N fertilizer. Moreover, substitution ratios (SR) between 0% and 60% could be suggested when using the NSS practice, with the high SR recommended when the original soil fertility was adequate for crops. Considering the long-term effects of applied organic materials, improving the grain yield with the NSS practice should be expected in the long-term. By effectively applying the NSS, this study attempted to scientifically decide on the type of organic materials and the appropriate SR based on the conditions of the soil and the crop. The results provide research information for the development of clean agricultural production and food security in China. (C) 2021 by the authors. Licensee MDPI, Basel, Switzerland.</t>
  </si>
  <si>
    <t>Mupepele, AC; Dormann, CF</t>
  </si>
  <si>
    <t>Reply to: Research on agroforestry systems and biodiversity conservation: what can we conclude so far and what should we improve? by Boinot et al. 2022</t>
  </si>
  <si>
    <t>10.1186/s12862-022-02016-7</t>
  </si>
  <si>
    <t>In our article 'European agroforestry has no unequivocal effect on biodiversity: a time-cumulative meta-analysis' (BMC Ecology and Evolution, 2021) we synthesize the effect of agroforestry on biodiversity. Boinot et al. (BMC Ecology and Evolution, 2022) criticise our approach arguing that our definitions of agroforestry and biodiversity are too narrow; that we use inappropriate control sites for primary studies lacking distance to the treatment sites; that there are too few studies for a meta-analysis in silvoarable systems; and that local practice should be emphasized. We agree on the importance of local practices and that more studies would improve the robustness of our meta-analytical results. However, our conclusions are robust to removing studies criticised for inappropriate controls. We also recognize the problem of different definitions of agroforestry and using species richness as sole proxy for biodiversity. We appreciate being given the opportunity to clarify our results and to trigger future discussions about definitions and the interpretation of results from meta-analysis.</t>
  </si>
  <si>
    <t>Nagelkerke, SCJ, Mager, DJ, Benninga, MA, Tabbers, MM</t>
  </si>
  <si>
    <t>Reporting on outcome measures in pediatric chronic intestinal failure: A systematic review</t>
  </si>
  <si>
    <t>10.1016/j.clnu.2019.08.027</t>
  </si>
  <si>
    <t>Background &amp; aims: Chronic intestinal failure (IF) in children is a rare and heterogeneous disease requiring treatment with parenteral nutrition. A uniform definition for chronic IF and standardized outcome measures to compare therapeutic trials in these children are lacking. Therefore, the aim of this study is to systematically assess how definitions and outcome measures are defined in therapeutic trials of children with chronic IF. Methods: MEDLINE, EMBASE, and Cochrane Central Register of Controlled Trials (CENTRAL) databases were searched from inception till August 2018. No language restriction was used. Results: A total of 1766 articles was found of which 70 studies fulfilled our inclusion criteria. 54 studies (76%) did not report any definition of IF. Of the 16 studies (23%) which reported a definition of IF, 7 different definitions were found. The two most frequently used definitions were: (1) the inability to absorb adequate nutrients to maintain body weight or normal growth and development (n = 5), and (2) the dependence upon parenteral nutrition to maintain minimal energy requirements for growth and development (n = 5). A total of 117 different outcomes were reported. The three most reported outcome measures were: mortality (n = 27), liver enzymes (alanine aminotransferase, aspartate aminotransferase, alkaline phosphatase, and gamma-glutamyl trans peptidase) (n = 27), and growth (n = 23). Quality of reporting was considered fair to poor in most studies. Conclusion: There is a lack of reported definitions in studies concerning pediatric IF. Heterogeneity exists in outcome reporting in research concerning pediatric chronic IF. Therefore, we recommend the development of a core outcome set. (C) 2019 Elsevier Ltd and European Society for Clinical Nutrition and Metabolism. All rights reserved.</t>
  </si>
  <si>
    <t>Wang, XZ, Taub, DR, Jablonski, LM</t>
  </si>
  <si>
    <t>Reproductive allocation in plants as affected by elevated carbon dioxide and other environmental changes: a synthesis using meta-analysis and graphical vector analysis</t>
  </si>
  <si>
    <t>10.1007/s00442-014-3191-4</t>
  </si>
  <si>
    <t>Reproduction is an important life history trait that strongly affects dynamics of plant populations. Although it has been well documented that elevated carbon dioxide (CO2) in the atmosphere greatly enhances biomass production in plants, the overall effect of elevated CO2 on reproductive allocation (RA), i.e., the proportion of biomass allocated to reproductive structures, is little understood. We combined meta-analysis with graphical vector analysis to examine the overall effect of elevated CO2 on RA and how other environmental factors, such as low nutrients, drought and elevated atmospheric ozone (O-3), interacted with elevated CO2 in affecting RA in herbaceous plants. Averaged across all species of different functional groups and environmental conditions, elevated CO2 had little effect on RA (-0.9 %). RA in plants of different reproductive strategies and functional groups, however, differed in response to elevated CO2. For example, RA in iteroparous wild species decreased by 8 %, while RA in iteroparous crops increased significantly (+14 %) at elevated CO2. RA was unaffected by CO2 in plants grown with no stress or in low-nutrient soils. RA decreased at elevated CO2 and elevated O-3, but increased in response to elevated CO2 in drought-stressed plants, suggesting that elevated CO2 could ameliorate the adverse effect of drought on crop production to some extent. Our results demonstrate that elevated CO2 and other global environmental changes have the potential to greatly alter plant community composition through differential effects on RA of different plant species and thus affect the dynamics of natural and agricultural ecosystems in the future.</t>
  </si>
  <si>
    <t>Kay V.R., Chambers C., Foster W.G.</t>
  </si>
  <si>
    <t>Reproductive and developmental effects of phthalate diesters in females</t>
  </si>
  <si>
    <t>10.3109/10408444.2013.766149</t>
  </si>
  <si>
    <t>Phthalate diesters, widely used in flexible plastics and consumer products, have become prevalent contaminants in the environment. Human exposure is ubiquitous and higher phthalate metabolite concentrations documented in patients using medications with phthalate-containing slow release capsules raises concerns for potential health effects. Furthermore, animal studies suggest that phthalate exposure can modulate circulating hormone concentrations and thus may be able to adversely affect reproductive physiology and the development of estrogen sensitive target tissues. Therefore, we conducted a systematic review of the epidemiological and experimental animal literature examining the relationship between phthalate exposure and adverse female reproductive health outcomes. The epidemiological literature is sparse for most outcomes studied and plagued by small sample size, methodological weaknesses, and thus fails to support a conclusion of an adverse effect of phthalate exposure. Despite a paucity of experimental animal studies for several phthalates, we conclude that there is sufficient evidence to suggest that phthalates are reproductive toxicants. However, we note that the concentrations needed to induce adverse health effects are high compared to the concentrations measured in contemporary human biomonitoring studies. We propose that the current patchwork of studies, potential for additive effects and evidence of adverse effects of phthalate exposure in subsequent generations and at lower concentrations than in the parental generation support the need for further study. © 2013 Informa UK Ltd All rights reserved: reproduction in whole or part not permitted.</t>
  </si>
  <si>
    <t>Ruffino, L; Salo, P; Koivisto, E; Banks, PB; Korpimaki, E</t>
  </si>
  <si>
    <t>Reproductive responses of birds to experimental food supplementation: a meta-analysis</t>
  </si>
  <si>
    <t>10.1186/s12983-014-0080-y</t>
  </si>
  <si>
    <t>Introduction: Food availability is an important environmental cue for animals for deciding how much to invest in reproduction, and it ultimately affects population size. The importance of food limitation has been extensively studied in terrestrial vertebrate populations, especially in birds, by experimentally manipulating food supply. However, the factors explaining variation in reproductive decisions in response to food supplementation remain unclear. By performing meta-analyses, we aim to quantify the extent to which supplementary feeding affects several reproductive parameters in birds, and identify the key factors (life-history traits, behavioural factors, environmental factors, and experimental design) that can induce variation in laying date, clutch size and breeding success (i.e., number of fledglings produced) in response to food supplementation. Results: Food supplementation produced variable but mostly positive effects across reproductive parameters in a total of 201 experiments from 82 independent studies. The outcomes of the food effect were modulated by environmental factors, e. g., laying dates advanced more towards low latitudes, and food supplementation appeared not to produce any obvious effect on bird reproduction when the background level of food abundance in the environment was high. Moreover, the increase in clutch size following food addition was more pronounced in birds that cache food, as compared to birds that do not. Supplementation timing was identified as a major cause of variation in breeding success responses. We also document the absence of a detectable food effect on clutch size and breeding success when the target species had poor access to the feed due to competitive interactions with other animals. Conclusions: Our findings indicate that, from the pool of bird species and environments reviewed, extra food is allocated to immediate reproduction in most cases. Our results also support the view that bird species have evolved different life-history strategies to cope with environmental variability in food supply. However, we encourage more research at low latitudes to gain knowledge on how resource allocation in birds changes along a latitudinal gradient. Our results also emphasize the importance of developing experimental designs that minimise competition for the supplemented food and the risk of reproductive bottle-necks due to inappropriate supplementation timings.</t>
  </si>
  <si>
    <t>Doherty, TS, Balouch, S, Bell, K, Burns, TJ, Feldman, A, Fist, C, Garvey, TF, Jessop, TS, Meiri, S, Driscoll, DA</t>
  </si>
  <si>
    <t>1265</t>
  </si>
  <si>
    <t>1279</t>
  </si>
  <si>
    <t>Reptile responses to anthropogenic habitat modification: A global meta-analysis</t>
  </si>
  <si>
    <t>10.1111/geb.13091</t>
  </si>
  <si>
    <t>Aim The aim was to determine how reptile populations respond to anthropogenic habitat modification and determine whether species traits and environmental factors influence such responses. Location Global. Time period 1981-2018. Major taxa studied Squamata. Methods We compiled a database of 56 studies reporting how habitat modification affects reptile abundance and calculated standardized mean differences in abundance (Hedges' g). We used Bayesian meta-analytical models to test whether responses to habitat modification depended on body size, clutch size, reproductive mode, habitat specialization, range size, disturbance type, vegetation type, temperature and precipitation. Results Based on 815 effect sizes from 376 species, we found an overall negative effect of habitat modification on reptile abundance (mean Hedges' g = -0.43, 95% credible intervals = -0.61 to -0.26). Reptile abundance was, on average, one-third lower in modified compared with unmodified habitats. Small range sizes and small clutch sizes were associated with more negative responses to habitat modification, although the responses were weak and the credible intervals overlapped zero. We detected no effects of body size, habitat specialization, reproductive mode (egg-laying or live-bearing), temperature or precipitation. Some families exhibited more negative responses than others, although overall there was no phylogenetic signal in the data. Mining had the most negative impacts on reptile abundance, followed by agriculture, grazing, plantations and patch size reduction, whereas the mean effect of logging was neutral. Main conclusions Habitat modification is a key cause of reptile population declines, although there is variability in responses both within and between species, families and vegetation types. The effect of disturbance type appeared to be related to the intensity of habitat modification. Ongoing development of environmentally sustainable practices that ameliorate anthropogenic impacts is urgently needed to prevent declines in reptile populations.</t>
  </si>
  <si>
    <t>Fang J.; Xiong K.; Chi Y.; Song S.; He C.; He S.</t>
  </si>
  <si>
    <t>Plants</t>
  </si>
  <si>
    <t>1290</t>
  </si>
  <si>
    <t>Research Advancement in Grassland Ecosystem Vulnerability and Ecological Resilience and Its Inspiration for Improving Grassland Ecosystem Services in the Karst Desertification Control</t>
  </si>
  <si>
    <t>10.3390/plants11101290</t>
  </si>
  <si>
    <t>Karst desertification control of grasslands balances the ecological and economic benefits of ecological restoration and rural ecological animal husbandry development. In the context of global changes and intensified human activities, the fragility of grassland ecosystems under karst desertification control is becoming increasingly evident, and enhancing the ecological resilience and ecosystem services of grasslands is an issue that urgently needs to be addressed. In this paper, the CNKI literature, WOS core databases and Goolgle scholar were used as search sources, identifying 179 articles related to the study of grassland ecosystem vulnerability and ecological resilience. This research systematically reviewed the progress of grassland ecosystem vulnerability research and analyzed the relationship between grassland ecosystem services (GESs) and grassland ecosystem vulnerability and resilience. The direction of enhancing GESs in karst areas is indicated in terms of the reciprocal feedback, synergistic relationship, and mechanism of action of GESs, vulnerability, and resilience. It is also emphasized that the karst desertification area should provide an ecological foundation for the sustainable development of the regional environment around the supply-and-demand relationship of GESs, the trade-off synergy of service flow, and the enhancement of ecological resilience, thereby consolidating the effectiveness of karst desertification control, enhancing GESs, and helping rural revitalization. © 2022 by the authors. Licensee MDPI, Basel, Switzerland.</t>
  </si>
  <si>
    <t>Hou, XT, Li, ZX, Yao, ZL, Zhao, LX, Luo, J, Shen, RX</t>
  </si>
  <si>
    <t>CHINESE SCIENCE BULLETIN-CHINESE</t>
  </si>
  <si>
    <t>2748</t>
  </si>
  <si>
    <t>Research advances on deep eutectic solvent pretreatment of lignocellulosic biomass</t>
  </si>
  <si>
    <t>10.1360/TB-2022-0114</t>
  </si>
  <si>
    <t>Deep eutectic solvent (DES) is a mixture of two or more compounds with low melting point, which shows good pretreatment performance for different types of lignocellulosic biomass. Due to its advantages over environmental protection, low cost, designation and strong biocompatibility, DES has been widely used in many other fields, such as graded treatment of biomass components, the extraction of Chinese traditional medicine and so on. DES pretreatment can destroy chemical bonds such as hydrogen bonds and ether bonds in lignocellulosic raw materials. break the complex structure of lignin-carbohydrate, and promote the dissolution or hydrolysis of lignin and hemicellulose components, thereby increasing the relative content of cellulose. As we all know, lignocellulosic biomass is mainly composed of cellulose. hemicellulose and lignin. The combination of lignin and hemicellulose forms a dense structure, which is difficult for the biodegradation process. Based on the mechanism of DES pretreatment, this study elaborated the different action processes of depolymerizing lignin and dissolving hemicellulose, and pointed out that there was only a slight dissolving effect on cellulose. The mechanism of DES degrading lignin was studied in depth_ and the process diagram of the reaction between choline chloride/lactic acid (1:3) and lignin was presented. And a schematic diagram of the formation of monomers after the hydrolysis of hemicellulose was drawn. In addition_ DES pretreatment has distinct advantages over other chemical pretreatment&amp; including multiple recyclability and low cost. The cost of DES pretreatment is only 1/10 of the ionic liquid according to the estimation from market research. The main influencing factors of DES pretreatment technology were comprehensively analyzed, which included species and molar ratio, temperature. pH and viscosity. By adjusting the molar ratio of donors and acceptors of hydrogen bond, physicochemical properties such as polarity, acidity and hydrogen bond strength could be improved. An increase in temperature leads to a decrease in DES viscosity, and more high-value product can be obtained only when the temperature and viscosity are optimal. Moreover, the characteristics of DES with different pH are quite different, and should be selected according to the actual pretreatment requirements. The research progress of DES on woody and straw biomass pretreatment was systematically reviewed. It can be found that when softwood was pretreated by DES, the lignin removal rate could reach up to 61%, while the lignin removal rate could reach more than 90% when pretreating hardwood or straw with low lignin content. For example. the lignin removal rate of corncob after DES pretreatment is the highest of 93.1%. It is worth mentioning that the optimum temperature for pretreatment of straw biomass is lower than that of woody biomass. The optimal pretreatment temperature of woody biomass is 120-145 degrees C, while the optimal pretreatment temperature of straw biomass is about 120 degrees C. What's more, the addition of auxiliary means such as microwave and additives can make the effect of DES pretreatment more significant. For example, Choline chloride/glycerol/ferric chloride pretreatment of sage could remove 78.88% lignin, which was 22.6% higher than that without Lewis acid. In general, the research of DES in the field of lignocellulosic biomass pretreatment is still in the infancy. The structure-activity relationship and reaction mechanism of DES still need to be further studied. Future research suggestions are proposed in the interaction mechanism between DES and biomass, performance design of different types of DES, combination with auxiliary means and recycling, which provide ideas and references for the research and application of DES pretreatment of lignocellulosic biomass.</t>
  </si>
  <si>
    <t>Boinot, S; Barkaoui, K; Meziere, D; Lauri, PE; Sarthou, JP; Alignier, A</t>
  </si>
  <si>
    <t>Research on agroforestry systems and biodiversity conservation: what can we conclude so far and what should we improve?</t>
  </si>
  <si>
    <t>10.1186/s12862-022-01977-z</t>
  </si>
  <si>
    <t>Through a meta-analysis, Mupepele et al. (BMC Ecol Evol 21:1-193, 2021) assessed the effects of European agroforestry systems on biodiversity, estimated by species richness or species diversity. They showed that the effects of silvoarable and silvopastoral systems depend on the systems they are compared to and the taxa studied. Further, they found that only silvoarable systems increased species richness or diversity, compared to cropland. The authors conclude that agroforestry systems have weak effects on biodiversity and that landscape context or land-use history are probably more important than the practice of agroforestry in itself. However, we draw attention to important shortcomings in this meta-analysis, which downplay the potential of agroforestry for biodiversity conservation in agricultural landscapes. We hope that the meta-analysis by Mupepele et al. (BMC Ecol Evol 21:1-193, 2021), and our comments, will contribute to improving the quality of research on agroforestry systems and biodiversity conservation.</t>
  </si>
  <si>
    <t>Li, Q, Chen, Y, Sun, SK, Zhu, MY, Xue, J, Gao, ZH, Zhao, JF, Tang, YH</t>
  </si>
  <si>
    <t>WATER RESOURCES MANAGEMENT</t>
  </si>
  <si>
    <t>4817</t>
  </si>
  <si>
    <t>Research on Crop Irrigation Schedules Under Deficit Irrigation-A Meta-analysis</t>
  </si>
  <si>
    <t>10.1007/s11269-022-03278-y</t>
  </si>
  <si>
    <t>Increasing water consumption in agriculture due to global climate change has posed considerable challenges to food security, thus improving the efficiency of water production is the key to sustainable agricultural development. Deficit irrigation uses limited water resources to achieve stable crop yield according to the migration law of production parameters during crop growth. This study uses meta-analysis to quantitatively analyze the yield and water effects on winter wheat and summer maize under deficit irrigation in northern China based on previously published studies. The result shows that deficit irrigation results in an average yield reduction of 7.10% for wheat and an average yield reduction of 18.71% for maize, while the average water use efficiency (WUE) increases by 9.25% and 6.38% for wheat and maize, respectively. This research reveals the differences and effectiveness of deficit irrigation of wheat and maize in different regions and hydrological years and proposes appropriate water deficit levels and irrigation strategies. The optimal deficit irrigation schedule in different regions involves irrigating twice during the wheat growth with irrigation quotas of 100-200 mm. Generally, supplementary irrigation is carried out during the critical water demand period. When supplemental water (the sum of irrigation and precipitation) is 80% of full irrigation (FI), maize can obtain higher yield and WUE. This study provides a reference for irrigation strategies for winter wheat and summer maize in the major agricultural producing areas in northern China to mitigate the adverse effects of increased agricultural water use and extreme climates.</t>
  </si>
  <si>
    <t>Zhang, YH, Yang, GS, Wan, RR, Zhu, HY</t>
  </si>
  <si>
    <t>11701</t>
  </si>
  <si>
    <t>11716</t>
  </si>
  <si>
    <t>RESEARCH ON ECOSYSTEM HEALTH ASSESSMENT INDICES AND THRESHOLDS OF A LARGE YANGTZE-CONNECTED LAKE, POYANG LAKE</t>
  </si>
  <si>
    <t>10.15666/aeer/1705_1170111716</t>
  </si>
  <si>
    <t>Assessing the aquatic ecosystem health status of lakes has been the focus of lake studies for domestic and overseas researchers and water resource managers. Poyang Lake, which is one of the only two remaining large Yangtze-connected lakes in the middle reaches of Yangtze River in China, provides considerable ecosystem service functions, such as flood water storage, water supply for industrial and agricultural production, maintenance of the unique and diverse biota of the entire Yangtze floodplain ecosystem, maintenance of regional ecological balance and so on. However, due to the impact of climate change and human activities, Poyang Lake has experienced drastic hydrological changes, water quality decline and aquatic ecological function degradation in recent years. An assessment of the aquatic ecosystem health of Poyang Lake is of great importance. On the basis of the index system construction principles and a meta-analysis of previous research, this paper puts forward the index system for the ecosystem health assessment of Poyang Lake. The indices contains the three element layers of aquatic organisms, hydrologic characteristics and trophic status and the five indicators of ratio of cyanobacteria biomass to diatom biomass (CB/DB), diversity index of macrozoobenthos, lowest water level anomaly during the dry season, mean water level anomaly during rising season and trophic state index (TLI). Then, the thresholds of indicators are determined using empirical study, frequency analysis, standard specification and so on. Aquatic ecosystem health status is categorised into three groups: 'good', `moderate' and 'poor'. The study could provide theoretical basis for identifying the causes of the lake aquatic ecosystem health degeneration and protecting the environment of Poyang Lake. This present study provides an attempt to quantify the aquatic ecosystem health in a large floodplain lake with dramatic hydrological variations and will give some impetus for floodplain ecosystem assessment and management worldwide.</t>
  </si>
  <si>
    <t>Kang, BY, Shao, QY, Xu, HK, Jiang, FY, Wei, XT, Shao, XQ</t>
  </si>
  <si>
    <t>INTERNATIONAL JOURNAL OF CLIMATE CHANGE STRATEGIES AND MANAGEMENT</t>
  </si>
  <si>
    <t>Research on grassland ecosystem service value in China under climate change based on meta-analysis: a case study of Qinghai province</t>
  </si>
  <si>
    <t>10.1108/IJCCSM-06-2020-0073</t>
  </si>
  <si>
    <t>Purpose Grassland in Qinghai as the main type of ecosystem in this region is located in arid and semi-arid areas. The ecosystem is fragile and sensitive to climate change. Grassland ecosystem not only provides essential ecological and life functions for human society but also plays a vital role in mitigating and adapting to climate change. The empirical literature on grassland ecosystem services value (ESV) does not consider the impact of climate change and regional economic development level factors, which prevents policymakers from making appropriate decisions. This paper aims to analyze the influencing factors of grassland ESV assessment, and, based on the meta-prediction model, account the grassland ESV in Qinghai province. Design/methodology/approach To understand the value of grassland ecosystem services in China under climate change, this paper used 61 research literature on the evaluation of grassland ESV in China, including a total of 564 value observations to establish a value transfer database. Based on the meta-analysis method, this study has constructed a value transfer model, to evaluate the grassland ESV in Qinghai province, and an interpretation model, which can analyze if the independent variables affect the grassland ESV significantly. Findings The study finds that the evaluation methods, types of ecosystem service functions, climate change and grassland types can affect the grassland ESV significantly. Based on the meta-regression prediction model to evaluate the grassland ESV in Qinghai is US$1,542.67/ha/year. It indicates several targeted approaches to increase the grassland ESV, and climate change also has a specific impact on the value of grassland ecosystem services. Research limitations/implications This study provides a scientific basis for grassland management related to the development of grasslands and ecological compensation, as well as promote the sustainable development of grassland ecosystems. Originality/value This paper contributes to the field of grassland ESV assessment in at least three aspects, first, it innovatively introduces the meta-analysis to carry out an integrated analysis of previous research results, second, it includes a broader set of influence variables in the analysis, including meteorological and economic factors, and third, it establishes a methodological basis for the field of grassland ESV accounting.</t>
  </si>
  <si>
    <t>Dong Z., Duan H., Zheng H., Ge H., Wei M., Liu M., Chen Y., Li X.</t>
  </si>
  <si>
    <t>Journal of Fisheries of China</t>
  </si>
  <si>
    <t>2098</t>
  </si>
  <si>
    <t>Research progress in genetic resources assessment, culture technique and exploration utilization of Cyclina sinensis [?????,????????????]</t>
  </si>
  <si>
    <t>10.11964/jfc.20201112493</t>
  </si>
  <si>
    <t>Cyclina sinensis is an important marine economic shellfish. The clam C. sinensis are widely distributed in the coastal beaches and estuaries of China, Japan and North Korea, and have been widely cultivated and proliferated in China. In this paper, the research progress in the exploration, evaluation and utilization of the germplasm resources of C. sinensis was systematically reviewed from the aspects of genomics, systematic classification, population diversity, genetic development, seedling breeding, aquaculture ecology, physiology and biochemistry, nutrition and medicinal value. The future development direction of wild resource protection and evaluation, seedling technology and breeding, green and efficient breeding and carbon sink fishery, and nutritional value and deep processing were put forward. (C) 2021 Shanghai Ocean University. All rights reserved.</t>
  </si>
  <si>
    <t>Zhong S.; Liu Y.; Huang X.; Li Y.</t>
  </si>
  <si>
    <t>Chinese Journal of Animal Nutrition</t>
  </si>
  <si>
    <t>2830</t>
  </si>
  <si>
    <t>Research Progress in Regulation Mechanism of Short-Chain Fatty Acids on Host Intestinal Immunity and Its Application in Livestock and Poultry Production; [??????????????????????????????]</t>
  </si>
  <si>
    <t>10.3969/j.issn.1006-267x.2022.05.011</t>
  </si>
  <si>
    <t>Short-chain fatty acids (SCFAs), known as volatile fatty acids, are organic fatty acids containing 1 to 6 carbon atoms. In vivo, SCFAs have many important biological functions such as providing energy, improving intestinal function, and regulating immune response and intestinal flora balance. SCFAs have good potential as new animal feed additives. In this paper, the production of SCFAs in animals and the affecting factors are systematically reviewed, and the regulatory mechanism of SCFAs in host intestinal immune response and their application in livestock and poultry production are discussed. It provides a reference for the further study of SCFAs and their practical development and utilization as feed additives. © 2022 The authors.</t>
  </si>
  <si>
    <t>Li C.; Liu X.; Wu J.; Ji X.; Xu Q.</t>
  </si>
  <si>
    <t>Research progress in toxicological effects and mechanism of aflatoxin B1 toxin</t>
  </si>
  <si>
    <t>10.7717/peerj.13850</t>
  </si>
  <si>
    <t>Fungal contamination of animal feed can severely affect the health of farm animals, and result in considerable economic losses. Certain filamentous fungi or molds produce toxic secondary metabolites known as mycotoxins, of which aflatoxins (AFTs) are considered the most critical dietary risk factor for both humans and animals. AFTs are ubiquitous in the environment, soil, and food crops, and aflatoxin B1 (AFB1) has been identified by the World Health Organization (WHO) as one of the most potent natural group 1A carcinogen. We reviewed the literature on the toxic effects of AFB1 in humans and animals along with its toxicokinetic properties. The damage induced by AFB1 in cells and tissues is mainly achieved through cell cycle arrest and inhibition of cell proliferation, and the induction of apoptosis, oxidative stress, endoplasmic reticulum (ER) stress and autophagy. In addition, numerous coding genes and non-coding RNAs have been identified that regulate AFB1 toxicity. This review is a summary of the current research on the complexity of AFB1 toxicity, and provides insights into the molecular mechanisms as well as the phenotypic characteristics. © Copyright 2022 Li et al.</t>
  </si>
  <si>
    <t>Yan B., Wang J., Liu B., Chen G., Cheng Z.</t>
  </si>
  <si>
    <t>Huagong Xuebao/CIESC Journal</t>
  </si>
  <si>
    <t>1783</t>
  </si>
  <si>
    <t>1795</t>
  </si>
  <si>
    <t>Research progress of bio-oil metal hydrothermal in-situ hydrogenation technology [???????????????????]</t>
  </si>
  <si>
    <t>10.11949/0438-1157.20201102</t>
  </si>
  <si>
    <t>Hydrothermal liquefaction technology can convert lignocellulosic biomass such as straws into bio-oil, and it can be upgraded to produce liquid fuels and high value-added chemicals. But it is accompanied by inherent drawbacks, such as high oxygen content and high viscosity. Thus, it is crucial to develop upgrading method which can be suitable for bio-oils with variable composition. In recent years, the facile method for bio-oil upgrading by zero-valent metals (Al, Fe, Mg and Zn) as an international burgeoning technology is proposed, that has superiority in material adaptability, cost and efficiency. In this paper, the principle, classification and research progress of in-situ hydrogenation of bio-oils by metal hydrolysis are systematically reviewed. Combined with the numerical simulation method, the main problems of in-situ hydrogenation of bio-oils by metal hydrolysis are analyzed and the research directions are proposed. The role of active hydrogen and hydrogen gas in bio-oil in-situ hydrodeoxygenation upgrading is still not clear. The successful cooperation of hydrogenation catalyst and metal/metallic oxide plays an important role in in-situ hydrodeoxygenation upgrading process. The mechanism of hydrothermal liquefaction and upgrading should be further investigated by theoretical calculations, such as lumping kinetics and molecular simulation. (C) 2021, Editorial Board of CIESC Journal. All right reserved.</t>
  </si>
  <si>
    <t>Xia P.; Song S.; Liu Z.; He C.; Wang Y.</t>
  </si>
  <si>
    <t>5884</t>
  </si>
  <si>
    <t>5893</t>
  </si>
  <si>
    <t>Research progress of evaluation on the impacts of urban landscape dynamics on water-related ecosystem services in Inland River Basin, China</t>
  </si>
  <si>
    <t>10.5846/stxb201908101677</t>
  </si>
  <si>
    <t>To improve the human well-being and promote the sustainable development of cities in inland river basins (IRBs) in China, it is important to summarize the current progress of the impacts of urban landscape dynamics (ULD) on the water-related ecosystem services (WES) in the IRBs. This paper systematically reviewed the progress of relevant research. The results showed that, in general, the number of relevant papers and the citations increased. In terms of research objects, the existing research mainly focused on water retention, water quality purification and water supply. The methods mainly included value assessment methods and physical assessment methods. In addition, the current research released that the ULD has caused the decline of the total amount of WES and the increase of spatial heterogeneity of WES, as well as the intensification of the trade-offs of WES. These studies have laid a good foundation for understanding the impacts of ULD on WES in the IRBs. However, existing studies still have deficiencies in revealing the mechanism of impacts, simulating future impacts, analyzing trade-offs, synergies and supply-demand flows of WES, and exploring sustainable management in the IRBs. Therefore, it is necessary to establish a framework based on the principle of âmechanism, process, and sustainabilityâ for evaluating the impacts of ULD on WES in IRBs in the future, and carry out integrated evaluation research, which is beneficial to the comprehensive and optimized management of the cities, mountains, rivers, forests, farmlands, lakes and grasslands in IRBs, China. © 2020 Science Press. All rights reserved.</t>
  </si>
  <si>
    <t>Liu X., Gu H., Han J., Jiang H., Duan S.</t>
  </si>
  <si>
    <t>Research progress of ground penetrating radar and electrical capacitance for in-situ non-destructive measurement of crop roots [???????????????????????????]</t>
  </si>
  <si>
    <t>10.11975/j.issn.1002-6819.2020.20.027</t>
  </si>
  <si>
    <t>Improving root structure of crops is an effective way to solve the conflict between food production and environment. However, traditional root research methods (such as excavation) are time-consuming, labor-intensive, destroying the in-situ state of roots and point based, which make them difficult to meet the requirements to obtain root information for cultivation and breeding. Therefore, it is urgent to develop in situ non-destructive method for detecting the root. While, some progress has been made in the non-invasive detection of roots in developed countries, the related research is limited in China. Hence, this paper summarized the research status of in situ root non-destructive detection technology and then took the ground penetrating radar and electric capacitance method as examples, which can detect crop root in field non-invasively, to systematically review the principles, applications, unsolved questions and future research focus. Both ground penetrating radar and electrical capacitance can use linear models to predict root size (such as root length, diameter and biomass etc). Besides that, ground penetrating radar can also measure root parameters by nonlinear model and forward model. However, ground penetrating radar was extensively used to measure the coarse root not in fine root detection. So far, there is limited literature to summarize the model for ground penetrating radar to predict crop root parameters. As contrast, electrical capacitance method was widely used to measure crop roots. But in recent years, it was questioned that the feasibility of measuring root, which mainly consists of two aspects: as the leakage of electric current from the near root base, root system can't be detected, the stem and root system form a series circuit with the growth medium as the boundary, In the series circuit, the value of the capacitor is mainly determined by the value of the smaller capacitor, because the capacitance of the stem is less than that of the root, so the value measured by the capacitance method reflects the information of the interface between the stem and the substrate. Therefore, this paper focuses on: (1) the principle of ground penetrating radar and electrical capacitance for phenotyping roots and the summary as well as comparison of models for predicting root parameters, (2) the applications of ground penetrating radar and electric capacitance for measuring root system, analysis of main influencing factors for measuring root system and particular discussion about the electric capacitance feasibility in detecting roots, (3) the comparison between ground penetrating radar and electrical capacitance. The main focus of future research is to improve the accuracy of ground penetrating radar measurement of crop roots and to verify the feasibility of electrical capacitance method for root measurement. Hence, four suggestions were made for the future development: (1) improving the accuracy of ground penetrating radar in detecting crop roots, (2) clarifying the principle of electrical capacitance to detect root system, (3) measuring more root traits, (4) considering the knowledge of physics, mathematics, plant physiology, breeding and other related subjects in application. Furthermore, as the spatial variation of soil water moisture is consistent with the distribution of root system, rapid monitoring the spatial changes in soil moisture by ground penetrating radar and electrical resistivity tomography may provide information of root distribution. Therefore, this paper also briefly reviews the application of these two techniques in soil moisture detection. Overall, this review aims to provide important references for domestic researchers. (C) 2020, Editorial Department of the Transactions of the Chinese Society of Agricultural Engineering. All right reserved.</t>
  </si>
  <si>
    <t>Mondal, PP; Zhang, YL</t>
  </si>
  <si>
    <t>4504</t>
  </si>
  <si>
    <t>Research Progress on Changes in Land Use and Land Cover in the Western Himalayas (India) and Effects on Ecosystem Services</t>
  </si>
  <si>
    <t>10.3390/su10124504</t>
  </si>
  <si>
    <t>Western Himalaya is an important region in terms of its enriched biodiversity and immense ecosystem services (ESS). However, its biodiversity and ESS are under tremendous pressure from rapid population growth, developmental activities, unplanned urbanization, agricultural expansion, climate change, and the associated changes in land use and land cover (LULC). This study provides a systematic review of the composition and pattern of LULC (from existing literature) and the effects of LULC change on various ESS provided by the western Himalayan ecosystems. Despite being such a significant area, data and studies concerning the impacts of LULC change on the spatial distribution of ESS, focused particularly on the western Himalayan region are inadequately reported. Most existing studies indicate a general decrease in forest cover and an increase in forest fragmentation along with generally increasing trends in built-up areas, croplands, and barren lands. These results imply ecosystem degradation and a reduction in the potential for the sustainable flow of ESS from this region. In this respect, this study suggests that quantification and spatial mapping of ESS in the western Himalayan region is conducted.</t>
  </si>
  <si>
    <t>Zhang S.; Jiang S.; Wang Y.</t>
  </si>
  <si>
    <t>Research Progress on Intestinal Health and Nutritional Regulation in Yellow-Feathered Chickens; [?????????????????]</t>
  </si>
  <si>
    <t>10.12418/CJAN2023.071</t>
  </si>
  <si>
    <t>Banning antibiotics in feed reduces the control of pathogenic microorganisms in the intestinal tract of broilers, and the intestinal health is easily to be damaged. It is a new topic for broiler breeding to improve intestinal health through green and safe additives and dietary nutrition regulation technology. This paper systematically reviewed the research progress on the regulation technology of intestinal health nutrition in yellow-feathered chickens, including dietary amino acids, trace elements, probiotics, enzyme preparations and plant extracts, in order to further promote the development and application of antibiotic free technology and provide reference for the safe, efficient and high-quality healthy development for Chinas broiler industry. © 2023 The Author(s).</t>
  </si>
  <si>
    <t>Huang W., Zhou F., Liang H., Chen L.</t>
  </si>
  <si>
    <t>Hupo Kexue/Journal of Lake Sciences</t>
  </si>
  <si>
    <t>Research progress on nitrogen and phosphorus runoff loss models for rice paddy [??????????????]</t>
  </si>
  <si>
    <t>10.18307/2021.0202</t>
  </si>
  <si>
    <t>Rice is the most significant food crop in the world, but nitrogen and phosphorus runoff loss, a risk of pollution to adjacent water bodies, would occur during cultivation by unreasonable water and fertilizer management. Nitrogen and phosphorus runoff loss model for rice paddies is an effective way, in addition to assessing the risk of water pollution, to understand the spatial and temporal characteristics of regional water pollution discharge. Here, the authors expound the occurrence mechanism and key processes of nitrogen and phosphorus runoff loss in rice paddies, and then systematically reviews the research and development history of statistical empirical model, physical mechanism model, hydrological process model and ecosystem model. The authors point out that current models are limited by the uncertainty of nitrogen and phosphorus runoff losses in paddy fields, due to deficiency in the effective parameterization of the water-soil-air interface process, rationalization of model parameters based on high resolution, multi-year, multi-site and full flux, as well as regional-scale agricultural management (planting, fertilization, irrigation and drainage system) and the modularization of the joint control measures (distribution, scale, operation rules) of paddy-ditch-pond. Finally, the authors propose outlook on the establishment of high-resolution and full flux observation network for rice paddies' nitrogen and phosphorus cycles, regional data set research and development of agricultural management and control measures, integration and fusion of model development and advanced technological means, and multi-model integration of nitrogen-phosphorus-water coupling in rice paddies. Achieving these prospects will provide scientific support for the improvement of nitrogen and phosphorus runoff models for a rice paddy, the optimization of agricultural management measures, and the construction of climate-smart rice paddies. (C) 2021 by Journal of Lake Sciences.</t>
  </si>
  <si>
    <t>Sun, K; Liu, HH; Fan, HY; Liu, T; Zheng, C</t>
  </si>
  <si>
    <t>e11151</t>
  </si>
  <si>
    <t>Research progress on the application of feed additives in ruminal methane emission reduction: a review</t>
  </si>
  <si>
    <t>10.7717/peerj.11151</t>
  </si>
  <si>
    <t>Background. Ruminal methane (CH4) emissions from ruminants not only pollute the environment and exacerbate the greenhouse effect, but also cause animal energy losses and low production efficiency. Consequently, it is necessary to find ways of reducing methane emissions in ruminants. Studies have reported that feed additives such as nitrogen-containing compounds, probiotics, prebiotics, and plant extracts significantly reduce ruminant methane; however, systematic reviews of such studies are lacking. The present article summarizes research over the past five years on the effects of nitrogen-containing compounds, probiotics, probiotics, and plant extracts on methane emissions in ruminants. The paper could provide theoretical support and guide future research in animal production and global warming mitigation. Methods. This review uses the Web of Science database to search keywords related to ruminants and methane reduction in the past five years, and uses Sci-Hub, PubMed, etc. as auxiliary searchers. Read, filter, list, and summarize all the retrieved documents, and finally complete this article. Results. Most of the extracts can not only significantly reduce CH4 greenhouse gas emissions, but they will not cause negative effects on animal and human health either. Therefore, this article reviews the mechanisms of CH4 production in ruminants and the application and effects of N-containing compounds, probiotics, prebiotics, and plant extracts on CH4 emission reduction in ruminants based on published studies over the past 5 years. Conclusion. Our review provides a theoretical basis for future research and the application of feed additives in ruminant CH4 emission reduction activities.</t>
  </si>
  <si>
    <t>Li Y.; Zhang J.; Jia J.; Fan F.; Zhang F.; Zhang J.</t>
  </si>
  <si>
    <t>Research Progresses on Farmland Soil Ecosystem Multifunctionality; [????????????????]</t>
  </si>
  <si>
    <t>10.11766/trxb202109290532</t>
  </si>
  <si>
    <t>Building healthy soil is a prerequisite for the improvement of cultivated land productivity. It is fundamental for meeting the challenges of food security and environmental protection as well as realizing the agricultural green development and a community of shared future. The core of building healthy soil is to realize the soil ecosystem multifunctionality. In the new era of ecological civilization construction, research on the evaluation and cultivation of soil multifunctionality, and the underlying mechanisms have become hotspots and frontiers of global soil health initiatives. In this paper, we systematically review the concepts of soil functions, soil ecosystem services and soil ecological multifunctionality. The impact of soil biodiversity on soil multifunctionality and the synergies and trade-offs between soil functions are discussed as well. Also, the approaches to evaluating and quantifying soil functions are summarized. Finally, we put forward the pathways of healthy soil cultivation based on the integrated regulation of soil multifunctionality beyond the single pursuit of high grain yield. Different strategies to increase soil multifunctionality are proposed: adjusting the way of land use and agricultural structure at the national scale, coordinating resource allocations at a regional scale, constructing agricultural infrastructure and landscape pattern at the landscape scale, and optimizing the field soil management practices to improve soil health and multifunctionality at the field scale. It is necessary to explore the maintenance mechanism of soil multifunctionality at different temporal and spatial scales, and to combine modern technologies with relevant policies and implementation plans for functional soil management, emphasizing the multi-dimensional role of soil multifunctionality in sustainable environmental policy and management. It will provide important support for the coordinated development of mountain, water, forest, farmland, lake and grass life community, and the implementation of the national strategy of carbon peak and carbon neutrality.</t>
  </si>
  <si>
    <t>Rashid, W, Shi, JB, Rahim, IU, Sultan, H, Dong, SK, Ahmad, L</t>
  </si>
  <si>
    <t>108413</t>
  </si>
  <si>
    <t>Research trends and management options in human-snow leopard conflict</t>
  </si>
  <si>
    <t>10.1016/j.biocon.2020.108413</t>
  </si>
  <si>
    <t>Conservation of the snow leopard (Panthera tmcia) is challenging because of its threatened status and increase in human-snow leopard conflict (HSC). The area of occupancy of the snow leopard comprises mountainous regions of Asia that are confronted with various environmental pressures including climate change. HSCs have increased with a burgeoning human population and economic activities that enhance competition between human and snow leopard or its preys. Here we systematically review the peer-reviewed literature from 1994 to 2018 in Web of Science, Google Scholar, Science Direct and PubMed (30 articles), to evaluate the current state of scholarship about HSCs and their management. We determine: 1) the spatio-temporal distribution of relevant researches, 2) the methodologies to assess HSCs, 3) and evaluate existing interventions for conflict management, and 4) the potential options for HSC management. The aim of the current study is thus to identify key research gaps and future research requirements. Of the articles in this review, 60% evaluated the mitigation of HSCs, while only 37% provided actionable and decisive results. Compensation programs and livestock management strategies had high success rates for mitigating HSCs through direct or community-managed interventions. Further research is required to evaluate the efficacy of existing HSC mitigation strategies, many of which, while recommended, lack proper support. In spite of the progress made in HSC studies, research is needed to examine ecological and sociocultural context of HSCs. We suggest future work focus on rangeland management for HSC mitigation, thus ultimately fostering a co-existence between human and snow leopard.</t>
  </si>
  <si>
    <t>Chen M., Chang C.-H., Tao L., Lu C.</t>
  </si>
  <si>
    <t>Residential exposure to pesticide during childhood and childhood cancers: A meta-analysis</t>
  </si>
  <si>
    <t>10.1542/peds.2015-0006</t>
  </si>
  <si>
    <t>CONTEXT: There is an increasing concern about chronic low-level pesticide exposure during childhood and its influence on childhood cancers. OBJECTIVE: In this meta-analysis, we aimed to examine associations between residential childhood pesticide exposures and childhood cancers. DATA SOURCES: We searched all observational studies published in PubMed before February 2014 and reviewed reference sections of articles derived from searches. STUDY SELECTION: The literature search yielded 277 studies that met inclusion criteria. DATA EXTRACTION: Sixteen studies were included in the meta-analysis. We calculated effect sizes and 95% confidence intervals (CIs) by using a random effect model with inverse variance weights. RESULTS: We found that childhood exposure to indoor but not outdoor residential insecticides was associated with a significant increase in risk of childhood leukemia (odds ratio [OR] = 1.47, 95% CI, 1.26-1.72, I2 = 30%) and childhood lymphomas (OR = 1.43, 95% CI, 1.15-1.78, I2 = 0%). A significant increase in risk of leukemia was also associated with herbicide exposure (OR = 1.26, 95% CI, 1.10-1.44, I2 = 0%). Also observed was a positive but not statistically significant association between childhood home pesticide or herbicide exposure and childhood brain tumors. LIMITATIONS: The small number of studies included in the analysis represents a major limitation of the current analysis. CONCLUSIONS: Results from this meta-analysis indicated that children exposed to indoor insecticides would have a higher risk of childhood hematopoietic cancers. Additional research is needed to confirm the association between residential indoor pesticide exposures and childhood cancers. Meanwhile, preventive measures should be considered to reduce children's exposure to pesticides at home. Copyright (C) 2015 by the American Academy of Pediatrics.</t>
  </si>
  <si>
    <t>Van Maele-Fabry G., Lantin A.-C., Hoet P., Lison D.</t>
  </si>
  <si>
    <t>Residential exposure to pesticides and childhood leukaemia: A systematic review and meta-analysis</t>
  </si>
  <si>
    <t>10.1016/j.envint.2010.08.016</t>
  </si>
  <si>
    <t>Objective: To conduct a systematic review of published studies on the association between residential/household/domestic exposure to pesticides and childhood leukaemia, and to provide a quantitative estimate of the risk. Methods: Publications in English were searched in MEDLINE (1966-31 December 2009) and from the reference list of identified publications. Extraction of relative risk (RR) estimates was performed independently by 2 authors using predefined inclusion criteria. Meta-rate ratio estimates (mRR) were calculated according to fixed and random-effect models. Separate analyses were conducted after stratification for exposure time windows, residential exposure location, biocide category and type of leukaemia. Results: RR estimates were extracted from 13 case-control studies published between 1987 and 2009. Statistically significant associations with childhood leukaemia were observed when combining all studies (mRR: 1.74, 95% CI: 1.37-2.21). Exposure during and after pregnancy was positively associated with childhood leukaemia, with the strongest risk for exposure during pregnancy (mRR: 2.19, 95% CI: 1.92-2.50). Other stratifications showed the greatest risk estimates for indoor exposure (mRR: 1.74, 95% CI: 1.45-2.09), for exposure to insecticides (mRR: 1.73, 95% CI: 1.33-2.26) as well as for acute non-lymphocytic leukaemia (ANLL) (mRR: 2.30, 95% CI: 1.53-3.45). Outdoor exposure and exposure of children to herbicides (after pregnancy) were not significantly associated with childhood leukaemia (mRR: 1.21, 95% CI: 0.97-1.52, mRR: 1.16, 95% CI: 0.76-1.76, respectively). Conclusions: Our findings support the assumption that residential pesticide exposure may be a contributing risk factor for childhood leukaemia but available data were too scarce for causality ascertainment. It may be opportune to consider preventive actions, including educational measures, to decrease the use of pesticides for residential purposes and particularly the use of indoor insecticides during pregnancy. (C) 2010 Elsevier Ltd.</t>
  </si>
  <si>
    <t>Turner M.C., Wigle D.T., Krewski D.</t>
  </si>
  <si>
    <t>Residential pesticides and childhood leukemia: A systematic review and meta-analysis</t>
  </si>
  <si>
    <t>10.1289/ehp.0900966</t>
  </si>
  <si>
    <t>Objective: We conducted a systematic review and meta-analysis of previous observational epidemiologic studies examining the relationship between residential pesticide exposures during critical exposure time windows (preconception, pregnancy, and childhood) and childhood leukemia. Data sources: Searches of MEDLINE and other electronic databases were performed (1950-2009). Reports were included if they were original epidemiologic studies of childhood leukemia, followed a case-control or cohort design, and assessed at least one index of residential/household pesticide exposure/use. No language criteria were applied. Data extraction: Study selection, data abstraction, and quality assessment were performed by two independent reviewers. Random effects models were used to obtain summary odds ratios (ORs) and 95% confidence intervals (CIs). Data synthesis: Of the 17 identified studies, 15 were included in the meta-analysis. Exposures during pregnancy to unspecified residential pesticides (summary OR = 1.54, 95% CI, 1.13-2.11, I2 = 66%), insecticides (OR = 2.05, 95% CI, 1.80-2.32, I2 = 0%), and herbicides (OR = 1.61, 95% CI, 1.20-2.16, I2 = 0%) were positively associated with childhood leukemia. Exposures during childhood to unspecified residential pesticides (OR = 1.38, 95% CI, 1.12-1.70, I2 = 4%) and insecticides (OR = 1.61, 95% CI, 1.33-1.95, I2 = 0%) were also positively associated with childhood leukemia, but there was no association with herbicides. Conclusions: Positive associations were observed between childhood leukemia and residential pesticide exposures. Further work is needed to confirm previous findings based on self-report, to examine potential exposure-response relationships, and to assess specific pesticides and toxicologically related subgroups of pesticides in more detail.</t>
  </si>
  <si>
    <t>Chidozie, BC; Ramos, AL; Ferreira, JV; Ferreira, LP</t>
  </si>
  <si>
    <t>Residual Agroforestry Biomass Supply Chain Simulation Insights and Directions: A Systematic Literature Review</t>
  </si>
  <si>
    <t>10.3390/su15139992</t>
  </si>
  <si>
    <t>Residual biomass is a reliable source of energy and hence requires effective supply chain management for optimal performance and sustainability. While there are various studies on this recent trend, a comprehensive review of the literature on simulation-based modeling of the supply chain for residual agroforestry biomass is lacking. This study aims to present a systematic review of relevant literature surrounding residual agroforestry supply chain simulation insights and directions. The systematic literature review was carried out in accordance with PRISMA (Preferred Reporting Items for Systematic Reviews and Meta-Analyses) 2020 standards and intends to answer the research questions based on (1) Key Performance Indicators (KPI); (2) Simulation techniques; and (3) Efficient supply chain. A search of the Science Direct, SCOPUS, and UA EBSCO databases was conducted using the appropriate keywords combination. The databases were searched, and a total of 1617 papers were appraised automatically. Subsequently, the titles, keywords, and abstracts of 172 papers were examined. Following the full-text analysis, 20 papers in addition to 27 articles taken from other sources matched the requirements for study inclusion. The publications accessed reveals that simulation-based techniques will optimize the supply chain for residual biomass when applied.</t>
  </si>
  <si>
    <t>Simani, L, Shilo, S, Oron, Y, Eta, RA, Handzel, O, Muhanna, N, Warshavsky, A, Horowitz, G, Ungar, OJ</t>
  </si>
  <si>
    <t>Residual Perforation Risk Assessment of Intratympanic Steroids via Tympanostomy Tube Versus Transtympanic Injections</t>
  </si>
  <si>
    <t>10.1002/lary.29609</t>
  </si>
  <si>
    <t>Objectives/Hypothesis To investigate the risk of residual tympanic membrane (TM) perforation after intratympanic (IT) steroidal treatment administered via transtympanic injection compared with trans-tympanostomy tube (TyT). Study Design Case series, systematic review and meta analysis. Methods Data were retrieved from the medical files of an original cohort of all consecutive patients with sudden sensorineural hearing loss necessitating IT steroidal treatment in a tertiary medical center between January 1, 2016 and November 20, 2020. A systematic literature search of MEDLINE via PubMed, Embase, and Web of Science on comparable published cases was performed and meta-analysis was established. Results Eighteen studies describing 818 ears were included in the quantitative meta-analysis in addition to a local cohort of 140 ears. The proportion of residual TM perforation was 1.11% and 1.14% (95% confidence interval: 0.01%-3.27% and 0.028%-2.38%) in the TyT and trans-tympanic groups, respectively, suggesting no significant difference in residual TM perforation risk between these techniques. Conclusion IT steroid therapy via trans-TyT is not associated with more residual perforations than IT steroid therapy via transtympanic injections. Level of Evidence N/A Laryngoscope, 2021</t>
  </si>
  <si>
    <t>Li Y., Li Z., Cui S., Jagadamma S., Zhang Q.</t>
  </si>
  <si>
    <t>104292</t>
  </si>
  <si>
    <t>Residue retention and minimum tillage improve physical environment of the soil in croplands: A global meta-analysis</t>
  </si>
  <si>
    <t>10.1016/j.still.2019.06.009</t>
  </si>
  <si>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 (C) 2019 Elsevier B.V.</t>
  </si>
  <si>
    <t>Li, Y, Li, Z, Cui, S, Jagadamma, S, Zhang, QP</t>
  </si>
  <si>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t>
  </si>
  <si>
    <t>Li, Y, Li, Z, Chang, SX, Cui, S, Jagadamma, S, Zhang, QP, Cai, YJ</t>
  </si>
  <si>
    <t>Residue retention promotes soil carbon accumulation in minimum tillage systems: Implications for conservation agriculture</t>
  </si>
  <si>
    <t>10.1016/j.scitotenv.2020.140147</t>
  </si>
  <si>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 Published by Elsevier B.V.</t>
  </si>
  <si>
    <t>Bullock J.M., Dhanjal-Adams K.L., Milne A., Oliver T.H., Todman L.C., Whitmore A.P., Pywell R.F.</t>
  </si>
  <si>
    <t>Resilience and food security: rethinking an ecological concept</t>
  </si>
  <si>
    <t>10.1111/1365-2745.12791</t>
  </si>
  <si>
    <t>Focusing on food production, in this paper we define resilience in the food security context as maintaining production of sufficient and nutritious food in the face of chronic and acute environmental perturbations. In agri-food systems, resilience is manifest over multiple spatial scales: field, farm, regional and global. Metrics comprise production and nutritional diversity as well as socio-economic stability of food supply. Approaches to enhancing resilience show a progression from more ecologically based methods at small scales to more socially based interventions at larger scales. At the field scale, approaches include the use of mixtures of crop varieties, livestock breeds and forage species, polycultures and boosting ecosystem functions. Stress-tolerant crops, or with greater plasticity, provide technological solutions. At the farm scale, resilience may be conferred by diversifying crops and livestock and by farmers implementing adaptive approaches in response to perturbations. Biodiverse landscapes may enhance resilience, but the evidence is weak. At regional to global scales, resilient food systems will be achieved by coordination and implementation of resilience approaches among farms, advice to farmers and targeted research. Synthesis. Threats to food production are predicted to increase under climate change and land degradation. Holistic responses are needed that integrate across spatial scales. Ecological knowledge is critical, but should be implemented alongside agronomic solutions and socio-economic transformations. (C) 2017 The Authors. Journal of Ecology (C) 2017 British Ecological Society</t>
  </si>
  <si>
    <t>Tomasetto, F, Duncan, RP, Hulme, PE</t>
  </si>
  <si>
    <t>Resolving the invasion paradox: pervasive scale and study dependence in the native-alien species richness relationship</t>
  </si>
  <si>
    <t>10.1111/ele.13261</t>
  </si>
  <si>
    <t>The degree to which plant communities are vulnerable to invasion by alien species has often been assessed using the relationship between native and alien plant species richness (NAR). Variation in the direction and strength of the NAR tends to be negative for small plot sizes and study extents, but positive for large plots and extents. This invasion paradox has been attributed to different processes driving species richness at different spatial scales. However, the focus on plot size has drawn attention away from other factors influencing the NAR, in part because the influence of other factors may be obscured by or interact with plot size. Here, we test whether variation in the NAR can be explained by covariates linked to community susceptibility to invasion and whether these interact with plot size using a quantitative meta-analysis drawn from 87 field studies that examined 161 NARs. While plot size explained most variation, the NAR was less positive in grassland habitats and in the Australasian region. Other covariates did not show strong relationships with the NAR even after accounting for interactions with plot size. Instead, much of the unexplained variation is associated with article or author specific differences, suggesting the NAR depends strongly on how different authors choose their study system or study design.</t>
  </si>
  <si>
    <t>Stubblefield, JW, Orzack, SH</t>
  </si>
  <si>
    <t>THEORETICAL POPULATION BIOLOGY</t>
  </si>
  <si>
    <t>Resource transfers and evolution: Helpful offspring and sex allocation</t>
  </si>
  <si>
    <t>10.1016/j.tpb.2012.09.004</t>
  </si>
  <si>
    <t>In some vertebrates, offspring help their parents produce additional offspring. Often individuals of one sex are more likely to become helpers at the nest. We analyze how such sex-biased offspring helping can influence sex-ratio evolution. It is essential to account for age-structure because the sex ratios of early broods influence how much help is available for later broods, previous authors have not correctly accounted for this fact. When each female produces the same sex ratio in all broods (as assumed in all previous analyses of sex-biased helping), the optimal investment strategy is biased towards the more-helpful sex. When a female has facultative control over the sex ratio in each brood and each helper of a given sex increases the resource available for offspring production by a fixed amount, the optimal strategy is to produce only the more-helpful sex in early broods and only the less-helpful sex in later broods. When there are nonlinear returns from helping, i.e., each helper increases the amount of resource available for reproduction by an amount dependent upon the number of helpers, the optimal strategy is to maximize resource accrual from helping in early broods (which may involve the production of both sexes) and then switch to the exclusive production of the less-helpful sex in later broods. The population sex ratio is biased towards the more-helpful sex regardless of whether the sex ratio is fixed or age-dependent. When fitness returns from helping exhibit environmental patchiness, females are selected to produce only males on some patches and only females on others, and the population sex ratio may be biased in either direction. We discuss our results in light of empirical information on offspring helping, and we show via meta-analysis that there is no support for the claim of Griffin et al. [Griffin, AS., Sheldon, B.C., West, S.A., 2005. Cooperative breeders adjust offspring sex ratios to produce helpful helpers. Amer. Nat. 166,628-632] that parents produce more of the helpful sex when that sex is rare or absent. (C) 2012 Elsevier Inc. All rights reserved.</t>
  </si>
  <si>
    <t>Buralli R.J., Dultra A.F., Ribeiro H.</t>
  </si>
  <si>
    <t>Respiratory and allergic effects in children exposed to pesticides-a systematic review</t>
  </si>
  <si>
    <t>10.3390/ijerph17082740</t>
  </si>
  <si>
    <t>Pesticide exposure may affect children's respiratory and allergic health, although results from epidemiological studies have not reached consensus. This review aims to analyze the scientific evidence on respiratory and allergic effects of exposure to agricultural pesticides in children aged up to 12 years old. The databases PubMed, Web of Science, Scielo, and Lilacs were screened to select articles published in English, Spanish, or Portuguese, and 21 articles were included in this review. Most investigations were conducted in North America (mostly in the United States), while no studies conducted in Latin America or Africa were found, despite their intensive use of pesticides. Children are exposed to pesticides through multiple pathways from the prenatal period throughout later developmental stages and may experience several respiratory effects. Most studies (79%) found positive associations with pesticide exposure and children's respiratory and allergic effects such as asthma, wheezing, coughs, acute respiratory infections, hay fever, rhinitis, eczema, chronic phlegm, and lung function impairments. Contrastingly, 21% of the studies found no associations between pesticide exposure and children's respiratory health. The vast differences among the characteristics of the studies hamper any comparison of the results. Exposure to pesticides may have several impacts on childhood respiratory health. More studies must be conducted, especially in low-and middle-income countries, preferably with comparable research protocols adapted to local realities. Efforts should be made to develop comprehensive risk mitigation strategies and behavioral interventions to reduce children's exposure to pesticides used in agriculture and respiratory health effects, and to ensure healthy childhood growth. (C) 2020 by the authors. Licensee MDPI, Basel, Switzerland.</t>
  </si>
  <si>
    <t>Po J.Y.T., FitzGerald J.M., Carlsten C.</t>
  </si>
  <si>
    <t>Respiratory disease associated with solid biomass fuel exposure in rural women and children: Systematic review and meta-analysis</t>
  </si>
  <si>
    <t>10.1136/thx.2010.147884</t>
  </si>
  <si>
    <t>Background: Numerous studies with varying associations between domestic use of solid biomass fuels (wood, dung, crop residue, charcoal) and respiratory diseases have been reported. Objective: To present the current data systematically associating use of biomass fuels with respiratory outcomes in rural women and children. Methods: Systematic searches were conducted in 13 electronic databases. Data were abstracted from original articles that satisfied selection criteria for meta-analyses. Publication bias and heterogeneity of samples were tested. Studies with common diagnoses were analysed using random-effect models. Results: A total of 2717 studies were identified. Fifty-one studies were selected for data extraction and 25 studies were suitable for meta-analysis. The overall pooled ORs indicate significant associations with acute respiratory infection in children (OR 3.53, 95% CI 1.94 to 6.43), chronic bronchitis in women (OR 2.52, 95% CI 1.88 to 3.38) and chronic obstructive pulmonary disease in women (OR 2.40, 95% CI 1.47 to 3.93). In contrast, no significant association with asthma in children or women was noted. Conclusion: Biomass fuel exposure is associated with diverse respiratory diseases in rural populations. Concerted efforts in improving stove design and lowering exposure to smoke emission may reduce respiratory disease associated with biomass fuel exposure.</t>
  </si>
  <si>
    <t>Farokhi, A, Heederik, D, Smit, LAM</t>
  </si>
  <si>
    <t>Respiratory health effects of exposure to low levels of airborne endotoxin - a systematic review</t>
  </si>
  <si>
    <t>10.1186/s12940-018-0360-7</t>
  </si>
  <si>
    <t>Background: Elevated endotoxin levels have been measured in ambient air around livestock farms, which is a cause of concern for neighbouring residents. There is clear evidence that occupational exposure to high concentrations of airborne endotoxin causes respiratory inflammation, respiratory symptoms and lung function decline. However, health effects of exposure to low levels of endotoxin are less well described. The aim of this systematic review is to summarize published associations between exposure to relatively low levels of airborne endotoxin and respiratory health endpoints. Methods: Studies investigating respiratory effects of measured or modelled exposure to low levels of airborne endotoxin (average &lt; 100 EU/m(3)) were eligible for inclusion. In total, 1362 articles were identified through a Pubmed database search, of which 31 articles were included in this review. Studies were included up to February 2017. Overview tables and forest plots were created, and study quality was assessed. Results: Twenty-two included studies had a cross-sectional design, others were designed as longitudinal observational (n = 7) or experimental (n = 2) studies. Most studies (n = 23) were conducted in an occupational setting, some involved domestic or experimental exposure. Several studies reported statistically significant effects of exposure to low levels of endotoxin on respiratory symptoms and lung function. However, considerable heterogeneity existed in the outcomes of the included studies and no overall estimate could be provided by meta-analysis to quantify the possible relationship. Instead, a best evidence synthesis was performed among studies examining the exposure-response relationship between endotoxin and respiratory outcomes. Significant exposure-response relationships between endotoxin and symptoms and FEV1 were shown in several studies, with no conflicting findings in the studies included in the best evidence synthesis. Significantly different effects of endotoxin exposure were also seen in vulnerable subgroups (atopics and patients with broncho-obstructive disease) and smokers. Conclusions: Respiratory health effects of exposure to low levels of airborne endotoxin (&lt; 100 EU/m(3)) seem plausible. Future studies are needed to investigate ambient exposure to endotoxin and potential respiratory health effects, especially in vulnerable subgroups of the population.</t>
  </si>
  <si>
    <t>974</t>
  </si>
  <si>
    <t>Response of Alpine Plants to Nitrogen Addition on the Tibetan Plateau: A Meta-analysis</t>
  </si>
  <si>
    <t>10.1007/s00344-016-9595-0</t>
  </si>
  <si>
    <t>To identify the general effects of nitrogen addition on alpine plants, we used a meta-analysis approach to synthesize 599 observations from 51 studies on the Tibetan Plateau. Nitrogen addition significantly increased plant height by 19.0 %, plant biomass by 29.7 %, graminoid aboveground biomass by 89.8 %, and sedge aboveground biomass by 75.6 % but significantly decreased legume aboveground biomass by 34.5 %, forb aboveground biomass by 23.8 %, and species richness by 11.2 %. The effect of nitrogen addition on aboveground plant biomass and plant height increased with increasing the nitrogen addition rate. The effect of nitrogen addition on plant height increased with increasing mean annual precipitation but decreased with increasing mean annual temperature. Our findings suggested that the effect of nitrogen addition on alpine plants varied with plant functional types and nitrogen addition rate. In addition, climatic warming and precipitation changes may regulate the response of alpine plants to nitrogen addition on the Tibetan Plateau.</t>
  </si>
  <si>
    <t>Sha, ZP, Li, QQ, Lv, TT, Misselbrook, T, Liu, XJ</t>
  </si>
  <si>
    <t>Response of ammonia volatilization to biochar addition: A meta-analysis</t>
  </si>
  <si>
    <t>10.1016/j.scitotenv.2018.11.316</t>
  </si>
  <si>
    <t>There has been increasing interest in and use of biochar as a soil amendment. However, the effects of biochar addition on ammonia volatilization (AV) appeared contradictory from the many reported studies and the main influencing factors remain unclear. Here, we conducted a comprehensive meta-analysis of 41 published articles with 144 observations to reveal the effects of biochar addition on AV and used a boosted regression tree modelling approach to further interpret the contribution of biochar characteristics, soil properties and experimental conditions to this process. On average, biochar addition did not impact on AV, but this varied greatly under different soil, biochar and experimental conditions. The pH of soil and biochar were important factors impacting AV. Biochar application to acidic soil could stimulate AV, and addition of biochar with a high pH and at a low application rate also showed the same trend. In contrast, combining biochar with urea or organic fertilizer, or using wood-based or acidified biochar at appropriate rates had benefits in reducing AV. These findings have major implications for biochar management strategies in agricultural systems, where an important consideration is the mitigation of potentially detrimental environmental consequences. (C) 2018 Elsevier B.V. All rights reserved.</t>
  </si>
  <si>
    <t>Hu, GZ, Davies, J, Gao, QZ, Liang, CZ</t>
  </si>
  <si>
    <t>Response of ecosystem functions to climate change and implications for sustainable development on the Inner Mongolian Plateau</t>
  </si>
  <si>
    <t>10.1071/RJ18041</t>
  </si>
  <si>
    <t>The responses of ecosystem functions in Inner Mongolian grasslands to climate change have implications for ecosystem services and sustainable development. Research published in two previous Special Issues of The Rangeland Journal shows that recent climate change added to overgrazing and other factors caused increased degradation of Inner Mongolian rangelands whereas on the Qinghai-Tibetan Plateau, climate change tended to ameliorate the impacts of overgrazing. Recent climate change on the Mongolian Plateau involved warming with increasingly variable annual precipitation and decreased summer rainfall. Future climate projections are different, involving modest increases in precipitation and further climate warming. Research published in the current Special Issue shows that precipitation is the climate factor that has the most substantial impact on ecosystem functions in this region and is positively correlated with plant species diversity, ecosystem carbon exchange and Normalised Difference Vegetation Index. Increased flows of provisioning and regulating ecosystem services are expected with future climate change indicating that its impacts will be positive in this region. However, spatial heterogeneity in the environments and climates of Inner Mongolia highlights the risk of over-generalising from local-scale studies and indicates the value of increased attention to meta-analysis and regional scale models. The enhanced flows of ecosystem services from climate change may support sustainable development by promoting recovery of degraded grasslands with flow-on benefits for livelihoods and the regional economy. However, realising these potential benefits will depend on sound landscape management and addressing the risk of herders increasing livestock numbers to take advantage of the extra forage available. Investment in education is important to improve local capacity to adapt rangeland management to climate change, as are policies and strategies that integrate social, economic and ecological considerations and are tailored to specific regions. Gaps in understanding that could be addressed through further research on ecosystem functions include, belowground carbon exchange processes, the impact of increased variability in precipitation, and the impact of different management practices under changed climates.</t>
  </si>
  <si>
    <t>Ren K.-Y., Xu M.-G., Zhang L., Duan Y.-H., Wang B.-R.</t>
  </si>
  <si>
    <t>Journal of Agricultural Resources and Environment</t>
  </si>
  <si>
    <t>Response of grain crop yield to manure application in different regions of China</t>
  </si>
  <si>
    <t>10.13254/j.jare.2020.0150</t>
  </si>
  <si>
    <t>Manure application is an important approach for improving soil fertility and grain production. The effectiveness of the nutrients in manure is affected by many factors, such as climatic conditions and soil properties, which may lead to different contributions of manure to crop yield. This study was carried out to explore the increment in grain yield with manure application in different climatic regions and soil types for understanding the effect of manure application on crop yield at national and regional levels in China. The results can be helpful for developing manure management strategies. This study was conducted using 402 grain yield datasets collected from 109 published articles regarding three major food crops, namely wheat, maize, and rice. The treatments tested were no fertilization(CK), chemical N, P, and K fertilization(NPK), and NPK fertilization combined with manure application(NPKM). Differences in yield among the application of CK, NPK, and NPKM in the three crops across four regions of China were studied using meta-analysis. The importance of climatic parameters and soil properties on positive manure effects was quantified using random forest analysis. Compared with NPK, NPKM treatment resulted in increments of 5.6%, 7.6%, and 4.5% in grain yield for wheat, maize, and rice, respectively, with an average increase of 4.7% across the three crops. The yield increment by manure application varied across regions as follows:northwestern China&gt;northeast and north China&gt;southern China&gt;eastern China. The highest yield enhancement by manure application was observed in the temperate continental climate zone, followed by the temperate monsoon and subtropical monsoon climate zones. Average annual rainfall was the main factor that affected the yield response to manure for wheat and rice, while the main factors affecting the yield response of maize were the mean annual temperature and frost-free period. The yield increment by manure application was higher in soils with lower soil organic matter(SOM)and total nitrogen(TN)content than those with higher SOM and TN content, suggesting that SOM and TN are essential factors that influence the ability of manure to improve grain production among the analyzed soil properties. Nationally, manure application can significantly increase crop yields, especially in areas with insufficient soil nutrients, low temperature, and low rainfall. (C) 2021, Editorial Department of Journal of Agricultural Resources and Environment. All rights reserved.</t>
  </si>
  <si>
    <t>Salah, N; Sauvant, D; Archimede, H</t>
  </si>
  <si>
    <t>Response of growing ruminants to diet in warm climates: a meta-analysis</t>
  </si>
  <si>
    <t>10.1017/S175173111400322X</t>
  </si>
  <si>
    <t>The aim of this work was to establish the response of growing sheep, goats and cattle to different nutritional environments. Data from 590 publications representing 2225 treatments were analysed. The results showed that each 10% increase in NDF was accompanied by 0.11 g/kg live weight (LW) and 0.32 g/kg metabolic live weight (LW0.75) decreases in DMI. Otherwise, the response of DMI to CP (CP% DM) content was curvilinear (P&lt; 0.01), without any significant difference in the slope between species. The percentage of concentrate (% CC) affected DMI curvilinearly, without any significant difference between species. This meta- analysis demonstrated the negative linear effect of NDF and the quadratic effect of CP concentration on organic matter digestibility (OMd). For growth performance, the three species responded curvilinearly to variations in metabolisable energy intake (MEI MJ/kg LW0.75) and digestible CP (DCPI g/kg LW0.75) intake (P&lt; 0.01). At the same level of MEI, average daily gain (ADG) varied with CP contents of the diet, and only the intercept differences were significant between the three levels (P = 0.07). At the same level of DCPI, ADG varied with energy level (below maintenance (LE--), 1 to 1.2 x maintenance (LE-), 1.2 to 1.4 x maintenance (ME +-), and &gt; 1.4, corresponding to maximum growth (HE +)). No significant difference was observed between LE-- and LE-, and no significant difference was observed between ME + - and HE +. For nitrogen balance, no difference was observed between species for a given level of nitrogen intake.</t>
  </si>
  <si>
    <t>Wan X., Xiao L., Vadeboncoeur M.A., Johnson C.E., Huang Z.</t>
  </si>
  <si>
    <t>Response of mineral soil carbon storage to harvest residue retention depends on soil texture: A meta-analysis</t>
  </si>
  <si>
    <t>10.1016/j.foreco.2017.10.028</t>
  </si>
  <si>
    <t>Harvest residue retention or removal can influence soil carbon (C) sequestration during forest management. Many studies have explored the factors that affect the direction and extent of changes in soil C after different harvest residue management practices. However, the effect of soil properties, especially soil texture, on the difference in mineral soil C storage between harvest residue retention and removal treatment are still not fully understood. Using a meta-analysis approach, we investigated the factors that influence the change in mineral soil C stocks following stem-only harvest (SOH), when compared to whole-tree harvest (WTH). We found that the retention of harvest residues associated with the SOH treatment led to 8.2% greater soil C storage in 0-20 cm mineral soils, compared to the WTH treatment. Soil properties (soil clay content and C concentrations) were the most important factors mediating soil C response to residue retention. Relative to the WTH treatment, the SOH treatment showed smaller mineral soil C pools in some high clay content soils, possibly by increasing the mineralization of existing soil organic matter stocks via a priming mechanism. Climate was a poor predictor of differences in treatment effects, with no significant difference between temperate and tropical forests. There were no significant relationships between the treatment effect on mineral soil C and mean annual temperature or precipitation. Both coniferous and broadleaf forests exhibited a significantly higher mineral soil C storage in the 0-20 cm soil layer with the SOH relative to the WTH treatment. Compared to WTH treatment, the higher soil C contents in upper mineral soils after the SOH treatment appeared to last about one decade after harvesting. The findings of this analysis suggest that soil texture and C concentrations in mineral soils should be considered when assessing the impact of forest harvest residue management on soil C pools. (C) 2017 Elsevier B.V.</t>
  </si>
  <si>
    <t>Xia, F, Mei, K, Xu, Y, Zhang, C, Dahlgren, RA, Zhang, MH</t>
  </si>
  <si>
    <t>Response of N2O emission to manure application in field trials of agricultural soils across the globe</t>
  </si>
  <si>
    <t>10.1016/j.scitotenv.2020.139390</t>
  </si>
  <si>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t>
  </si>
  <si>
    <t>Xia F., Mei K., Xu Y., Zhang C., Dahlgren R.A., Zhang M.</t>
  </si>
  <si>
    <t>139390</t>
  </si>
  <si>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 (C) 2020 Elsevier B.V.</t>
  </si>
  <si>
    <t>Weinstein, MP, Hazen, R, Litvin, SY</t>
  </si>
  <si>
    <t>Response of Nekton to Tidal Salt Marsh Restoration, a Meta-Analysis of Restoration Trajectories</t>
  </si>
  <si>
    <t>10.1007/s13157-018-1106-6</t>
  </si>
  <si>
    <t>Restoration of 4049ha of tidal wetlands was required to offset nekton losses at a power facility located on Delaware Bay, USA. Vegetation coverage, the permitted criterion for success, was compared by meta-analysis to restoration trajectories for abundance and growth of dominant nekton during the same 17-year period at two reference and five restoration sites. Mean catch per unit effort (CPUE), at both upper Bay (former Phragmites australis dominated sites) and lower Bay (former salt hay farms), were generally indistinguishable from those of the reference sites, and Hedge's d for all sites suggested that numbers of individuals at restored locations did not differ significantly from those at the reference sites. Mean length distributions of dominant nekton in the upper Bay, however, were negative for all restoration sites combined by the end of the study. Although growth of nekton at the lower Bay restoration sites was indistinguishable from reference sites, the grand mean length for nekton measured at all sites in the Bay was negative suggesting that nekton growth at the formerly Phragmites-dominated sites failed to meet the restoration goals by the end of the study period. Thus, vegetation success criteria may not necessarily reflect recovery of animal related success criteria.</t>
  </si>
  <si>
    <t>García-Morales R., Badano E.I., Moreno C.E.</t>
  </si>
  <si>
    <t>1096</t>
  </si>
  <si>
    <t>Response of Neotropical Bat Assemblages to Human Land Use</t>
  </si>
  <si>
    <t>10.1111/cobi.12099</t>
  </si>
  <si>
    <t>Neotropical bats are sensitive to human-induced habitat changes, and some authors believe bats can be used as bioindicators. In the literature, however, the results are disparate. Some results show bat diversity deceases as disturbance increases, whereas others indicate no effect. Determining the general response patterns of bats when they encounter different degrees of human-induced disturbance across the Neotropics would help to determine their usefulness as bioindicators. In a series of meta-analyses, we compared the occurrence frequency of bat species between well-preserved forests and human-use areas. We obtained data through an extensive review of published peer-reviewed articles, theses, and reports. The overall effect size indicated that human-use areas harbored more bat species than well-preserved forests. Different response patterns emerged when meta-analyses were conducted separately by family, feeding habit, vegetation stratum, and conservation status. Our results suggest that bat assemblages display strong responses to forest loss and land-use change and that the direction and magnitude of these responses depends on the bat group under study and the type of disturbance. Our results are consistent with the idea that bats are useful for assessing the effects of habitat changes in the Neotropics. However, with our meta-analyses we could not detect fine differences in bat feeding habits, especially within Phyllostomidae, or elucidate the effect of landscape configuration. © 2013 Society for Conservation Biology.</t>
  </si>
  <si>
    <t>Zhao, H, Li, XY, Jiang, Y</t>
  </si>
  <si>
    <t>Response of Nitrogen Losses to Excessive Nitrogen Fertilizer Application in Intensive Greenhouse Vegetable Production</t>
  </si>
  <si>
    <t>10.3390/su11061513</t>
  </si>
  <si>
    <t>Excessive nitrogen fertilizer application in greenhouse vegetable production (GVP) is of scientific and public concern because of its significance to international environmental sustainability. We conducted a meta-analysis using 1174 paired observations from 69 publications on the effects of nitrogen fertilizer application and reducing nitrogen fertilizer application on the nitrogen losses on a broad scale. We found that the increase in nitrogen loss is much higher than that in production gain caused by excessive application of nitrogen fertilizer: nitrate leaching (+187.5%), ammonium leaching (+28.1%), total nitrogen leaching (+217.0%), nitrous oxide emission (+202.0%), ammonia emission (+176.4%), nitric oxide emission (+543.3%), yield (+35.7%) and nitrogen uptake (+24.5%). Environmental variables respond nonlinearly to nitrogen fertilizer application, with severe nitrate leaching and nitrous oxide emission when the application rate exceeds 570 kg N/ha and 733 kg/N, respectively. The effect of nitrogen fertilizer on yield growth decreases when the application rate exceeds 302 kg N/ha. Appropriate reduction in nitrogen fertilizer application rate substantially mitigates the environmental cost, for example, decreasing nitrate leaching (-32.4%), ammonium leaching (-6.5%), total nitrogen leaching (-37.3%), ammonia emission (-28.4%), nitrous oxide emission (-38.6%) and nitric oxide emission (-8.0%), while it has no significant effect on the nitrogen uptake and yield.</t>
  </si>
  <si>
    <t>Dassou, AG, Tixier, P</t>
  </si>
  <si>
    <t>ECOL EVOL</t>
  </si>
  <si>
    <t>Response of pest control by generalist predators to local-scale plant diversity: a meta-analysis</t>
  </si>
  <si>
    <t>10.1002/ece3.1917</t>
  </si>
  <si>
    <t>Disentangling the effects of plant diversity on the control of herbivores is important for understanding agricultural sustainability. Recent studies have investigated the relationships between plant diversity and arthropod communities at the landscape scale, but few have done so at the local scale. We conducted a meta-analysis of 32 papers containing 175 independent measures of the relationship between plant diversity and arthropod communities. We found that generalist predators had a strong positive response to plant diversity, that is, their abundance increased as plant diversity increased. Herbivores, in contrast, had an overall weak and negative response to plant diversity. However, specialist and generalist herbivores differed in their response to plant diversity, that is, the response was negative for specialists and not significant for generalists. While the effects of scale remain unclear, the response to plant diversity tended to increase for specialist herbivores, but decrease for generalist herbivores as the scale increased. There was no clear effect of scale on the response of generalist predators to plant diversity. Our results suggest that the response of herbivores to plant diversity at the local scale is a balance between habitat and trophic effects that vary according to arthropod specialization and habitat type. Synthesis and applications. Positive effects of plant diversity on generalist predators confirm that, at the local scale, plant diversification of agroecosystems is a credible and promising option for increasing pest regulation. Results from our meta-analysis suggest that natural control in plant-diversified systems is more likely to occur for specialist than for generalist herbivores. In terms of pest management, our results indicate that small-scale plant diversification (via the planting of cover crops or intercrops and reduced weed management) is likely to increase the control of specialist herbivores by generalist predators.</t>
  </si>
  <si>
    <t>Diao L.-W., Li P., Liu W.-X., Xu S., Qiao C.-L., Zeng H., Liu L.-L.</t>
  </si>
  <si>
    <t>Response of plant biomass to nitrogen addition and precipitation increasing under different climate conditions and time scales in grassland</t>
  </si>
  <si>
    <t>10.17521/cjpe.2018.0056</t>
  </si>
  <si>
    <t>Aims Plant biomass accounts for the main part of grassland productivity. The productivity of grassland regarded as one of important ecosystem function is always co-limited by nitrogen and water availability, therefore, how grasslands respond to atmosphic nitrogen (N) addition and precipitation increasing need to be systematically and quantitatively evaluated at different climate conditions and temporal scales. Methods To investigate the impact of nitrogen addition and precipitation increasing on grassland biomass over climate conditions and temproal scales, a meta-analysis was conducted based on 46 papers that were published during 1990-2017 involving 1 350 observations. Important findings Results showed that: (1) N addtion, precipitation increasing and the combinations of these two treatments significantly increased the aboveground biomass (37%, 41%, 104%), total biomass (32%, 23%, 60%) and the ratio of aboveground biomass to belowground biomass (29%, 25%, 46%) in grassland ecosystem. Belowground biomass showed no response to single N addtion, but could be significantly enhanced together with increaseing precipitation, (2) The response of grassland biomass under these N addtion and the increasing of precipitation showed obvious spatial pattern under different climate conditions. The N addition tended to increase more aboveground biomass, total biomass and the ratio of aboveground biomass to belowground biomass under high sites with high mean annual air temperature (MAT) and mean annual precipitation (MAP) while precipitation increasing tended to simulate more belowground biomass and total biomass under low MAT and MAP sites, (3) In addition, the response of grassland biomass under these two global change index showed obvious temporal pattern. With the increase of duration of N addition, the belowgound biomass tended to decrease, while the aboveground biomass, total biomass and the ratio of aboveground biomass to belowground biomass tended to increase under N addition. With the increase of duration of precipitation manipulation, the total biomass showed no response to precipitation increasing, while aboveground biomass, belowground biomass and the ratio of aboveground biomass to belowground biomass tended to be enhanced. The results indicated that aboveground biomass was more likely to be enhanced than belowground biomass under N addition or precipitation increasing in the long term. (C) 2018 Editorial Office of Chinese Journal of Plant Ecology. All rights reserved.</t>
  </si>
  <si>
    <t>Ryall K.L., Fahrig L.</t>
  </si>
  <si>
    <t>Response of predators to loss and fragmentation of prey habitat: A review of theory</t>
  </si>
  <si>
    <t>10.1890/0012-9658(2006)87[1086:ROPTLA]2.0.CO;2</t>
  </si>
  <si>
    <t>Despite extensive empirical research and previous reviews, no clear patterns regarding the effects of habitat loss and fragmentation on predator-prey interactions have emerged. We suggest that this is because empirical researchers do not design their studies to test specific hypotheses arising from the theoretical literature. In fact, theoretical work is almost completely ignored by empirical researchers, perhaps because it may be inaccessible to them. The purpose of this paper is to review theoretical work on the effects of habitat loss and fragmentation on predator-prey interactions. We provide a summary of clear, testable theoretical predictions for empirical researchers. To test one or more of these predictions, an empiricist will need certain information on the predator and prey species of interest. This includes: (1) whether the predator is a specialist on one prey species or feeds on many kinds of prey (omnivore and generalist); (2) whether the predator is restricted to the same habitat type as the focal prey (specialist), can use a variety of habitats but has higher survival in the prey habitat (omnivore), or lives primarily outside of the focal prey's habitat (generalist); (3) whether prey-only patches have lower prey extinction rates than predator-prey patches; and (4) whether the prey emigrate at higher rates from predator-prey patches than from prey-only patches. Empiricists also need to be clear on whether they are testing a prediction about habitat loss or habitat fragmentation and need to conduct empirical studies at spatial scales appropriate for testing the theoretical prediction(s). We suggest that appropriate use of the theoretical predictions in future empirical research will resolve the apparent inconsistencies in the empirical literature on this topic. © 2006 by the Ecological Society of America.</t>
  </si>
  <si>
    <t>Li Y., Yang J., Shi Z., Pan W., Liao Y., Li T., Qin X.</t>
  </si>
  <si>
    <t>104930</t>
  </si>
  <si>
    <t>Response of root traits to plastic film mulch and its effects on yield</t>
  </si>
  <si>
    <t>10.1016/j.still.2020.104930</t>
  </si>
  <si>
    <t>Plastic film mulch (PM), a major rainwater harvesting measure, is now widely used to cope with drought in context of global climate change. However, the effects of PM on root traits are not clearly understood. Here, we summarized data from 36 independent field studies to examine the effect of PM to 9 root traits, and the relationships between root traits and yields. Averaged across all observation, PM had significant positive effects on root weight density (RWD), root length density (RLD), and root diameter (RD). The performance of root under PM in arid and semi-arid regions was much better than in semi-humid. PM had the greatest promoting effect on the root traits of gramineous crops represented by maize, PM could promote root growth and increase yield in clay soil better than in other soil textures. Changes in root distribution in the upper soil layer (0-40 cm) had a more important impact on the yield than that in the deep soil layer (below 40 cm), root traits that contribute most to yields in vegetative and reproductive growth stages were RWD and RD, respectively. The utilization of PM has important implications for future development of agriculture to benefit root growth and improve yield. (C) 2021 Elsevier B.V.</t>
  </si>
  <si>
    <t>Liu, SW, Zhang, YJ, Zong, YJ, Hu, ZQ, Wu, S, Zhou, J, Jin, YG, Zou, JW</t>
  </si>
  <si>
    <t>Response of soil carbon dioxide fluxes, soil organic carbon and microbial biomass carbon to biochar amendment: a meta-analysis</t>
  </si>
  <si>
    <t>10.1111/gcbb.12265</t>
  </si>
  <si>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t>
  </si>
  <si>
    <t>Liu S., Zhang Y., Zong Y., Hu Z., Wu S., Zhou J., Jin Y., Zou J.</t>
  </si>
  <si>
    <t>Response of soil carbon dioxide fluxes, soil organic carbon and microbial biomass carbon to biochar amendment: A meta-analysis</t>
  </si>
  <si>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 (C) 2016 John Wiley &amp; Sons Ltd.</t>
  </si>
  <si>
    <t>Zhou, ZH, Wang, CK, Luo, YQ</t>
  </si>
  <si>
    <t>Response of soil microbial communities to altered precipitation: A global synthesis</t>
  </si>
  <si>
    <t>10.1111/geb.12761</t>
  </si>
  <si>
    <t>Aim Climate change intensifies the hydrological cycle and consequently alters precipitation regimes. Accurately assessing future carbon (C) budgets depends on understanding the influence of altered precipitation on both aboveground C cycling and belowground processes. Our goal was to explore generalities and mechanisms of responses of soil microbial communities to altered precipitation and implications for C cycling in terrestrial ecosystems. LocationTime periodGlobal. 2001-2017. Major taxa studiedMethodsSoil microbes. We used the meta-analytical technique to synthesize data of 41 increased (IPPT) and 53 decreased precipitation (DPPT) studies from 65 publications worldwide. The data covered broad variations in climate, percentage of precipitation change, experimental duration and soil properties. ResultsMain conclusionsThe fungi to bacteria ratio did not show a water-tolerant shift, but the community compositions within the bacteria did. Microbial biomass showed a higher response to moderate IPPT than moderate DPPT, whereas it was more sensitive to extreme DPPT than extreme IPPT, suggesting that the responses of microbial biomass to altered precipitation are double asymmetric. However, such asymmetric responses of microbial biomass varied with climate humidity and soil texture: microbial biomass was more sensitive to IPPT at xeric sites than at mesic sites, whereas it was more responsive to DPPT in humid areas, microbial biomass in coarse-textured soils was more sensitive to altered precipitation than that in fine-textured soils. In addition, microbial response was positively correlated with the responses of aboveground/belowground plant biomass, soil respiration and organic C content. Our meta-analysis provides the first evidence that the asymmetric response of microbial biomass to altered precipitation varies with climate humidity and soil texture. Given the coordinated responses in the plant-soil-microorganism C continuum, our synthesis extends the double asymmetric model and provides a framework for understanding and modelling responses of ecosystem C cycling to global precipitation change.</t>
  </si>
  <si>
    <t>Li Y., Xie H., Ren Z., Ding Y., Long M., Zhang G., Qin X., Siddique K.H.M., Liao Y.</t>
  </si>
  <si>
    <t>115851</t>
  </si>
  <si>
    <t>Response of soil microbial community parameters to plastic film mulch: A meta-analysis</t>
  </si>
  <si>
    <t>10.1016/j.geoderma.2022.115851</t>
  </si>
  <si>
    <t>Plastic film mulch alters the soil environment and improves crop production. Although the response of aboveground parts of agroecosystems to plastic film mulch has been extensively studied, no studies have investigated the response of the soil microbiome to plastic film mulch and its effect on crop yield. Here, we performed a meta-analysis of 536 observations to elucidate the response of the soil microbial community to plastic film mulch. Plastic film mulch significantly increased soil microbial alpha-diversity (Shannon: +0.043, 95% CI: +0.022 to + 0.064, richness: +0.037, 95% CI: +0.007 to + 0.067), abundance (+0.104, 95% CI: +0.070 to + 0.139), and eco-functionality (+0.129, 95% CI: +0.087 to + 0.170). In neutral pH soil and field combined plastic film mulch with ridge-furrow tillage, plastic film mulch had a significant impact on microbial richness. Microbial abundance increased significantly when chemical fertilizer was used, but not when organic fertilizer was used. The effect of low-level nitrogen on N acquisition enzyme actives is greater than that of medium and high nitrogen input. Thick film mulch produced a larger positive response in microbial abundance, C acquisition, and oxidative enzyme activities than thin film mulch. Changes in microbial functionality were decoupled with diversity, while in tandem with its abundance and community structure. The increases in microbial C acquisition, N acquisition, and oxidative enzyme activities were significantly linked to yield. Our findings highlight the beneficial effects of plastic film mulch on the soil microbial community and have further implications for the development of soil health-friendly agricultural management. (C) 2022 Elsevier B.V.</t>
  </si>
  <si>
    <t>Liu, CL, Li, WL, Xu, J, Wei, W, Xue, PF, Yan, HP</t>
  </si>
  <si>
    <t>104822</t>
  </si>
  <si>
    <t>Response of soil nutrients and stoichiometry to grazing management in alpine grassland on the Qinghai-Tibet Plateau</t>
  </si>
  <si>
    <t>10.1016/j.still.2020.104822</t>
  </si>
  <si>
    <t>Soil nutrients and stoichiometry are two important fertility indicators for grassland ecosystems, and are essential to maintain ecosystem function and protect land from degradation. Although many case studies have been conducted, the effect of grazing management on soil nutrients of alpine grassland is still poorly understood because of the complex nature of grassland soil. In this study, we synthesized the results of 53 peer-reviewed publications and conducted a meta-analysis to explore the effects of grazing on soil nutrient levels. Our results indicated that grazing significantly decreased soil organic carbon (SOC,-13.7 %), soil total nitrogen (TN,-12.7 %), soil total phosphorus (TP,-11.6 %), soil available phosphorus (-7.7 %), soil moisture (SM,-21.1 %) and soil C:N ratio (-3.4 %). In contrast, grazing significantly increased soil bulk density (+16.7 %) and soil temperature (+8.5 %), while it had no effect on soil available nitrogen, or the ratios of C:P and N:P in soil. Specifically, grazing effects on SOC, TN and TP decrease with increasing grazing intensity, but light grazing had no significant effect on them. The response ratio of SOC was significantly positively correlated with the response ratio of TN, SM, C:N and C:P ratios (p &lt; 0.01), suggesting that the mutual influence of soil nutrient variables in alpine grassland under grazing. In addition, the response of soil nutrients to grazing was also affected by grazing season, livestock type and grazing duration. Our study provides new insights into how soil nutrient levels are impacted by different grazing management strategies in alpine grassland ecosystems on the QTP. This information can be form the basis for future studies into sustainable management of alpine grassland.</t>
  </si>
  <si>
    <t>Liu X., Tan S., Song X., Wu X., Zhao G., Li S., Liang G.</t>
  </si>
  <si>
    <t>108017</t>
  </si>
  <si>
    <t>Response of soil organic carbon content to crop rotation and its controls: A global synthesis</t>
  </si>
  <si>
    <t>10.1016/j.agee.2022.108017</t>
  </si>
  <si>
    <t>Determining the effect of crop rotation (CR) on soil organic carbon (SOC) and its controls is vital for improving the potential benefits of CR in agroecosystems to achieve carbon neutrality. However, there has been no comprehensive and systematic evaluation of the response of SOC content to CR and its underlying drivers on the global level. Using 513 pairwise data from 167 studies, we conducted a global-scale meta-analysis to illuminate the changes in SOC content induced by CR and to explore the roles of climatic, edaphic, and agronomic factors in driving such changes. Results revealed that CR overall enhanced SOC content by 6.6% relative to continuous crop monoculture. SOC content under CR increased more in regions with intermediate mean annual temperature (MAT, 8-15°C) and precipitation (MAP, 600-1000 mm) than in regions with other climate types. CR had greater SOC content benefits in neutral (pH = 6-8) soils with loamy texture and medium levels of initial SOC (15-20 g kg-1) and total nitrogen (1.00-1.50 g kg-1). Also, CR performed better in the soybean-based cropping systems with more rotation cycles, longer rotation length, medium nitrogen fertilization input rate (100-200 kg N ha-1 yr-1), and the applications of no-till, straw retention, and organic fertilizers. Furthermore, the variance partitioning analysis revealed that soil (31%) and climate variables (18%) accounted for the major variations in SOC content response. Moreover, the random forest model demonstrated that soil texture, climatic factors (i.e., MAT and MAP), and initial SOC content were the predominant drivers of the response of SOC content. Overall, our findings highlight that CR is a critical practice to increase SOC content in global croplands, whereas the variations in response are governed by specific climatic, edaphic, and agronomic factors. This study helps to establish and manage site-specific CR systems that could enhance SOC in agroecosystems, ultimately facilitating carbon neutrality. (C) 2022 Elsevier B.V.</t>
  </si>
  <si>
    <t>Decramer, M</t>
  </si>
  <si>
    <t>JOURNAL OF APPLIED PHYSIOLOGY</t>
  </si>
  <si>
    <t>971</t>
  </si>
  <si>
    <t>Response of the respiratory muscles to rehabilitation in COPD</t>
  </si>
  <si>
    <t>10.1152/japplphysiol.91459.2008</t>
  </si>
  <si>
    <t>Decramer M. Response of the respiratory muscles to rehabilitation in COPD. J Appl Physiol 107: 971-976, 2009. First published April 2, 2009, doi:10.1152/japplphysiol.91459.2008.-Respiratory rehabilitation is known to improve outcomes in patients with chronic obstructive pulmonary disease (COPD). The question addressed in the present review is whether these beneficial effects are related to improvements in inspiratory muscle function. Respiratory muscle fatigue often did not occur during exercise in patients with COPD, since exercise limitation usually occurred when significant force reserve in the inspiratory muscles was still present. Notwithstanding, a number of observations may provide indirect evidence that respiratory muscle fatigue may occur during exercise. Some evidence is present that, in normal humans, whole body exercise training improved inspiratory muscle endurance, but no studies are available in patients with COPD. Animal studies invariably demonstrated that exercise training increased the number of oxidative fibers and oxidative enzyme activity in inspiratory muscles. These effects, however, were considerably smaller than the effects found on peripheral muscles with similar fiber composition. Clear evidence indicated that inspiratory muscle training (IMT) improved inspiratory muscle function. Two large meta-analyses indicated that, if the training load was properly controlled, IMT alone or combined with general exercise reconditioning improved inspiratory muscle strength and endurance and dyspnea. The combination did not result in greater improvements in functional exercise capacity. Animal studies and one patient study confirmed the occurrence of structural remodeling of the inspiratory muscles in response to IMT. The final question is whether improvements in inspiratory muscle function produced by IMT lead to improved outcomes in COPD. In all five studies in which training load was adequately controlled, a significant reduction of dyspnea during activities of daily living was found. Eight randomized studies examined the effects of the combination. Greater improvements in exercise capacity were only found in three studies, and none showed a greater reduction in dyspnea.</t>
  </si>
  <si>
    <t>Moreno, G</t>
  </si>
  <si>
    <t>Response of understorey forage to multiple tree effects in Iberian dehesas</t>
  </si>
  <si>
    <t>10.1016/j.agee.2007.04.006</t>
  </si>
  <si>
    <t>The relative importance of tree effects (shade and changes in soil water and nutrients) on understorey forage production is analysed in three open oak woodlands of Central-Western Spain with different rainfall regimes: 452, 547 and 651 L m(-2) of mean annual rainfall. Pasture production was measured in three different zones: under canopy shade, under artificial shade and on the open grassland in six replicate trees per site. In each site, tree and zone, the effect of fertilizer and water application was analysed following a factorial design in four 1-m(2) plots (control, watered, fertilised, and watered + fertilised). Results showed a net positive effect of tree canopy on pasture yield of 19% higher beneath the canopy than on open grassland. Neither shade, nor watering, nor fertilisation alone explained this positive effect of trees. It must be explained by a combination of shade with increased soil nutrients and/or water content. The combination of watering and fertilisation produced a significantly higher pasture yield under artificial shade than under the tree canopy, indicating that trees can also have a detrimental effect on pasture yield. This can be better explained in terms of competition for underground resources than by light reduction, especially for soil water in more and sites. (C) 2007 Elsevier B.V. All rights reserved.</t>
  </si>
  <si>
    <t>Bach, M, Wilske, B, Breuer, L</t>
  </si>
  <si>
    <t>Response to commentary on 'Current economic obstacles to biochar use in agriculture and climate change mitigation'</t>
  </si>
  <si>
    <t>10.1080/17583004.2017.1328253</t>
  </si>
  <si>
    <t>A recent commentary in Carbon Management by Fidel et al. (http://www.tandfonline.com/doi/full/10.1080/17583004.2017.1306408) question the data selection and the analysis techniques used by Bach et al. (Carbon Management,https://doi.org/10.1080/17583004.2016.1213608) to assess two key aspects of biochar application in crop production, the effect on crop yield and the long-term carbon sequestration in soil. However, the arguments by Fidel et al. are not convincing. For farmer's decision whether biochar use in crop production might be economically profitable the low median values and large variability of results on yield effect in field trials form a sufficient base to abstain from biochar amendment to soil, therefore a detailed meta-analysis of data is not necessary. Future research may demonstrate under which conditions a pronounced positive and long-lasting effect of biochar application can be expected.</t>
  </si>
  <si>
    <t>Viglizzo, EF, Taboada, MA, Vazquez-Amabile, G, Ricard, MF</t>
  </si>
  <si>
    <t>140119</t>
  </si>
  <si>
    <t>Response to the Letter to the Editor The role of South American grazing lands in mitigating greenhouse gas emissions. A reply to: 'Reassessing the role of grazing lands in carbon-balance estimations: Meta-analysis and review' by Viglizzo et al. (2019).</t>
  </si>
  <si>
    <t>10.1016/j.scitotenv.2020.140119</t>
  </si>
  <si>
    <t>105110</t>
  </si>
  <si>
    <t>Responses and drivers of leaf nutrients and resorption to nitrogen enrichment across northern China's grasslands: A meta-analysis</t>
  </si>
  <si>
    <t>10.1016/j.catena.2020.105110</t>
  </si>
  <si>
    <t>A meta-analysis was preformed to reveal how environmental and experimental factors alter the effects of N enrichment on the concentrations and stoichiometry of N and P in both mature and senesced foliage and nutrient resorption, with published studies from Chinese grasslands. N enrichment, when averaged across the studies, significantly increased the mature leaf N, P and N:P by 27.89%, 2.55% and 20.85%, respectively. The N, P and N: P ratio for senesced foliage under N enrichment increased by 41.35%, 3.28% and 20.11%, respectively, but N enrichment significantly decreased the leaf N resorption efficiency (NRE) and P resorption efficiency (PRE) by 6.85% and 3.41%, respectively. They were significantly controlled by the rates of addition of N, humidity index and the ratio of N addition rates to ambient N deposition, which suggested that ambient N deposition can indirectly influence plant internal nutrient cycling in this system. The effects of N enrichment on the N, P, stoichiometry and nutrient resorption in plants varied greatly among the types of grassland. In addition, the rates of N addition, forms of N application, experimental duration and application frequency of N had different effects on the leaf nutrient status. Specifically, the response of a critical threshold value of leaf P to N addition is 50-100 kg N ha(-1) year(-1) at which range with a shift from negative to positive impacts. Moreover, the addition of N significantly changed N and P coupling in mature leaves but not of senesced leaves, which were primarily regulated by N enrichment impacts on nutrient resorption. Our findings suggest that N enrichment significantly affected the status of leaf nutrients and then altered plant internal nutrient cycling across the grasslands of northern China.</t>
  </si>
  <si>
    <t>Mason S.C., Jr, Shirey V., Ponisio L.C., Gelhaus J.K.</t>
  </si>
  <si>
    <t>109265</t>
  </si>
  <si>
    <t>Responses from bees, butterflies, and ground beetles to different fire and site characteristics: A global meta-analysis</t>
  </si>
  <si>
    <t>10.1016/j.biocon.2021.109265</t>
  </si>
  <si>
    <t>Climate change in concert with fire suppression is increasing the size, severity and frequency of fires globally. At the same time, insects, an exceptionally biodiverse group that provide essential ecosystem services such as pollination and decomposition, are declining precipitously. We know little, however, about the fire mechanisms that contribute to insect decline. To understand if there is a larger global signature of fire on insect communities, we conducted a global systematic search and meta-analyses on the pyroentomology literature for butterflies (Lepidoptera: Rhopalocera), bees (Hymenoptera: Apoidea), and ground beetles (Coleoptera: Carabidae) and report how each taxa's richness and abundance response to overall fire, 16 different fire and site characteristics, as well as fire combined with forest/grassland management treatments. Across 100 studies and 445 effects, we found that bee biodiversity increased after fire and fire in combination with forest/grassland management treatments. In contrast, fire had no significant positive or negative effect on ground beetle and butterfly biodiversity. Furthermore, we did not find any fire and site characteristics that decreased richness across our taxa. Surprisingly, we found that only 7% of the studies quantified fire severity, which likely explains the inconsistent results within the pyroentomology literature. We conclude that further consideration of fire mechanisms will advance our understanding of how insects respond to fires. Our findings on how each taxa's richness and abundance respond to each fire and site characteristic will create a stronger foundation to help scientists and conservation managers make better decisions and predictions to achieve their research and management goals. (C) 2021</t>
  </si>
  <si>
    <t>Jiang, ST, An, XR, Shao, YD, Kang, YL, Chen, TS, Mei, XL, Dong, CX, Xu, YC, Shen, QR</t>
  </si>
  <si>
    <t>Responses of Arbuscular Mycorrhizal Fungi Occurrence to Organic Fertilizer: A meta-analysis of field studies</t>
  </si>
  <si>
    <t>10.1007/s11104-021-05153-y</t>
  </si>
  <si>
    <t>Background and aims It has been confirmed that the declines in arbuscular mycorrhizal fungi (AMF) populations and agroecosystem diversity are largely due to nutrient enrichment caused by fertilization. Replacing chemical-only fertilization with organic fertilization is widely considered a possible approach for maintaining soil biodiversity and a healthy functioning ecosystem. Here we aim to examine the effects of organic fertilizer on AMF occurrence. Methods We conducted a meta-analysis of 162 field experiments from 54 published studies conducted over the last 20 years. Our dataset included two groups: organic fertilization (OF) vs chemical-only fertilization (CF) and OF vs no fertilization (NF). Results We found that organic fertilizer increased AM fungal biomass and was less detrimental to AMF richness than mineral-only fertilization. AMF responses to organic fertilizer were generally positive when AMF and host plants had a strong mutualistic symbiosis such as in phosphorus-deficient soil, drought and semi-drought areas, at low latitudes, and at testing sites that contained two or more plant species or included legume. In conditions other than these, the responses were generally negative. Organic carbon input, increased soil phosphorus and the ratio of fertilizer N and P jointly explain the effects of organic fertilizer on AMF occurrence. Conclusions Our analysis indicates that, although some limiting factors exist, application of organic fertilizer can be an effective practice to protect AM symbiosis from the negative effects of nutrient enrichment in current cropping systems.</t>
  </si>
  <si>
    <t>Andriuzzi, WS, Wall, DH</t>
  </si>
  <si>
    <t>Responses of belowground communities to large aboveground herbivores: Meta-analysis reveals biome-dependent patterns and critical research gaps</t>
  </si>
  <si>
    <t>10.1111/gcb.13675</t>
  </si>
  <si>
    <t>The importance of herbivore-plant and soil biota-plant interactions in terrestrial ecosystems is amply recognized, but the effects of aboveground herbivores on soil biota remain challenging to predict. To find global patterns in belowground responses to vertebrate herbivores, we performed a meta-analysis of studies that had measured abundance or activity of soil organisms inside and outside field exclosures (areas that excluded herbivores). Responses were often controlled by climate, ecosystem type, and dominant herbivore identity. Soil microfauna and especially root-feeding nematodes were negatively affected by herbivores in subarctic sites. In arid ecosystems, herbivore presence tended to reduce microbial biomass and nitrogen mineralization. Herbivores decreased soil respiration in subarctic ecosystems and increased it in temperate ecosystems, but had no net effect on microbial biomass or nitrogen mineralization in those ecosystems. Responses of soil fauna, microbial biomass, and nitrogen mineralization shifted from neutral to negative with increasing herbivore body size. Responses of animal decomposers tended to switch from negative to positive with increasing precipitation, but also differed among taxa, for instance Oribatida responded negatively to herbivores, whereas Collembola did not. Our findings imply that losses and gains of aboveground herbivores will interact with climate and land use changes, inducing functional shifts in soil communities. To conceptualize the mechanisms behind our findings and link them with previous theoretical frameworks, we propose two complementary approaches to predict soil biological responses to vertebrate herbivores, one focused on an herbivore body size gradient, and the other on a climate severity gradient. Major research gaps were revealed, with tropical biomes, protists, and soil macrofauna being especially overlooked.</t>
  </si>
  <si>
    <t>Xia, YS, Wander, M</t>
  </si>
  <si>
    <t>gen-14</t>
  </si>
  <si>
    <t>1649</t>
  </si>
  <si>
    <t>Responses of beta-glucosidase, permanganate oxidizable carbon, and fluorescein diacetate hydrolysis to conservation practices</t>
  </si>
  <si>
    <t>10.1002/saj2.20261</t>
  </si>
  <si>
    <t>Responsiveness of biochemical soil quality indicators (SQIs) (beta-glucosidase activity [BG], fluorescein diacetate hydrolysis [FDA], and permanganate oxidizable C [POXC]) to management and their interactions with site and experimental factors were evaluated using a meta-database to quantify effect sizes (ESs). Eighty percent of responses were positive, with ESs ranking grassland &gt; organic fertilizer &gt; conservation tillage = cover crop &gt;= residue return exceeding conventional controls. The ESs were, on average, larger for BG (0.34) and FDA (0.35) than POXC (0.29), and responses to site and experimental covariates varied. This work found that POXC ES was greater in soils that are drier and finer-textured, increased with study length, varied under high and low biomass crops, and increased by use of analytical methods that recovered a larger proportion of SOC. These findings collectively suggest that POXC quantifies accumulation of protected C. Both BG and FDA were more responsive in wetter and medium- or coarse-textured soils, suggesting these enzyme-based indicators are closely associated with biologically active C. The ESs of FDA were the most spatially and temporally dynamic, exhibiting significant (P &lt; .05) declines with depth and sampling time. Use of randomization tests and general linear models to quantify SQI response to management effectively identified significant covariates needed to understand differences among SQI responses to conservation management. This work demonstrated the importance of considering site and experimental covariates and a model for how to interpret SQI responsiveness using meta-analytical summary.</t>
  </si>
  <si>
    <t>Zhou, LY, Hong, Y, Li, CH, Lu, CY, He, YH, Shao, JJ, Sun, XY, Wang, CY, Liu, RQ, Liu, HY, Zhou, GY, Zhou, XH</t>
  </si>
  <si>
    <t>107115</t>
  </si>
  <si>
    <t>Responses of biomass allocation to multi-factor global change: A global synthesis</t>
  </si>
  <si>
    <t>10.1016/j.agee.2020.107115</t>
  </si>
  <si>
    <t>Knowledge of plant aboveground and belowground biomass (AGB and BGB) allocation is fundamental for our understanding of terrestrial carbon sequestration in a changing climate. However, how multiple global change factors interactively affect biomass allocation in terrestrial ecosystems remains unclear. We used meta-analysis to synthesize main and interactive effects of global change factors on AGB, BGB, and root/shoot based on 129 multiple-factor studies. Elevated CO2 (E), nitrogen addition (N), warming (W), irrigation (I) and their combinations (EN, EW, NW, ENW, IE, IN, IW, IEN, INW and IENW) significantly increased AGB. However only half of the treatments (i.e., E, N, W, EN, EW, NW, IE and IW) stimulated BGB, leading to significant declines of root/shoot in treatments with I and/or N. Drought (D) significantly decreased both total biomass (14%) and AGB (47%), but increased root/shoot by 21% as well as DE and DW. Additive interactions between global change factors exhibited a predominance on both plant biomass (69.0%) and biomass allocation (64.8%). The proportion of synergistic interaction in AGB's responses to multiple global change factors was greater relative to that in BGB. Response correlation between AGB and root/shoot was observed in woody plants, while, in herbaceous ones, we found the correlation between BGB and root/shoot. Our findings highlight the importance of the interactive effects among global change factors on biomass allocation. Incorporating these interactions into global vegetation models may improve predictions of future global carbon storage and could inform sustainable strategies for grassland and plantation management in a future climate.</t>
  </si>
  <si>
    <t>Sun, Y, Wang, CT, Chen, HYH, Ruan, HH</t>
  </si>
  <si>
    <t>Responses of C:N stoichiometry in plants, soil, and microorganisms to nitrogen addition</t>
  </si>
  <si>
    <t>10.1007/s11104-020-04717-8</t>
  </si>
  <si>
    <t>Background and aims The deposition of atmospheric N is expected to increase in the future, however, our understanding of the responses of C:N stoichiometry to N deposition in plants, soil, and microorganisms remains elusive. We aim to explore the general patterns and mechanisms of terrestrial C:N stoichiometry to N addition. Methods We present a global meta-analysis based on 827 paired observations from 183 studies to evaluate the responses of above- and belowground C and N concentrations ([C] and [N]) and C:N ratios across various ecosystems to N addition. Using linear mixed-effects models, we tested the effects of N input rates, experimental duration, ecosystem types and background climates on the responses. Results N addition increased [C] in plant shoots and soil, [N] in plant tissues and soil, but decreased microbial biomass [C], and C:N ratios in plant tissues, soil, and microbial biomass. These responses were more pronounced with higher N input rates and longer experimental durations. These N addition effects were similar among cropland, forest, and grassland ecosystems and were independent of background climates. Conclusions Our meta-analysis provided further evidence of the consistent responses of C:N stoichiometry in plants, soil, and microorganisms to N addition. Our results will be useful to modelling the responses of terrestrial C and N cycles to various N deposition scenarios.</t>
  </si>
  <si>
    <t>Mao, JH, Mao, QG, Zheng, MH, Mo, JM</t>
  </si>
  <si>
    <t>Responses of Foliar Nutrient Status and Stoichiometry to Nitrogen Addition in Different Ecosystems: A Meta-analysis</t>
  </si>
  <si>
    <t>10.1029/2019JG005347</t>
  </si>
  <si>
    <t>Atmospheric nitrogen (N) deposition alters the cycling of nutrients in terrestrial ecosystems. However, there is limited knowledge regarding how N addition affects foliar nutrients beyond N and phosphorus (P) and their stoichiometry. We conducted a meta-analysis, including 2,004 observations from 134 fertilization studies, to synthesize the effects of N addition on multiple foliar nutrients and stoichiometry in terrestrial ecosystems and to examine their potential controls. Overall, we found that N addition significantly decreased foliar P, potassium (K), calcium (Ca), magnesium (Mg), and calcium:aluminium (Ca:Al) by 3.22%, 7.58%, 9.55%, 5.65%, and 15.17%, respectively, but significantly increased foliar N, Al, N:K, N:Ca, and N:Mg by 19.02%, 6.99%, 21.06%, 27.65%, and 11.33%, respectively. Among the forest ecosystems, foliar N and P exhibited greater changes in temperate or boreal forests, and foliar K, Mg, and Mn showed greater decreases or increases in tropical forests after N addition. Nitrogen addition significantly affected foliar K (-7.55%), Mg (-6.46%), and Al (+6.81%) in forests but not in grasslands. Similarly, foliar K, Mg, and Al showed significant changes in woody plants but not in herbaceous plants. In addition, we found that environmental factors (e.g., ambient N deposition, mean annual precipitation, and soil pH) affected foliar nutrient responses of N, K, and Mg to N addition. In summary, our findings indicate that N addition affects foliar nutrient contents, with the extent of these effects differing among ecosystem type. This is important for understanding and predicting plant growth and nutrient dynamics under N deposition scenarios. Plain Language Summary Foliar nutrients, such as nitrogen (N), phosphorus (P), potassium (K), magnesium (Mg), aluminum (Al), manganese (Mn), and iron (Fe), play an important role in plant health and ecosystem function, and an imbalance in these elements affects plant growth. Although atmospheric N deposition has been known to affect foliar N and P contents, much uncertainty exists on how N deposition affects other foliar nutrients and stoichiometry. We conducted a meta-analysis to synthesize the effects of N addition on eight foliar nutrient concentrations (e.g., N, P, K, Ca, Mg, Al, Mn, and Fe) and the stoichiometric ratios of N and these elements in terrestrial natural ecosystems. We found that N addition significantly decreased K, Ca, Mg, and P but increased N, Al, and N:K, N:Ca, and N:Mg across the tested biomes, and these N-induced effects on foliar nutrients varied depending on the ecosystem type. In addition, we found that environmental factors (e.g., soil pH, ambient N deposition, and mean annual precipitation) regulated foliar nutrient responses of N, K, and Mg to N addition. Our findings provide direct evidence that high N deposition affects the nutrient status of plants in terrestrial natural ecosystems, particularly in tropical/subtropical forests. Key Points A meta-analysis was conducted with data from 134 papers to reveal the responses of multiple foliar elements and stoichiometry to N addition Responses of foliar N, P, K, Mg, and Mn to N addition varied depending on the ecosystem type Increases in background N deposition and mean annual precipitation decreased the responses of foliar N, K, and Mg to N addition</t>
  </si>
  <si>
    <t>Li, BBV, Jiang, BK</t>
  </si>
  <si>
    <t>Responses of forest structure, functions, and biodiversity to livestock disturbances: A global meta-analysis</t>
  </si>
  <si>
    <t>10.1111/gcb.15781</t>
  </si>
  <si>
    <t>Habitat degradation and land-use change driven by the livestock sector are among the major causes of global biodiversity loss. Forests are crucial in maintaining biodiversity and mitigating climate change. Apart from continuing deforestation, forests also face increasing pressure from livestock grazing in the system, which is less understood compared to grasslands. Through a meta-analysis of 156 articles with 1936 data entries, this study assesses the effect of livestock on forest biodiversity, structure, and functions, varying with livestock types, livestock density, grazing history, and climatic factors. Our results show that livestock overall had a negative impact on the forest structure and functions, reduced species abundance but increased richness. Medium and large mammals, plant communities, and soil were more negatively affected compared to other groups such as birds and invertebrates. Livestock also influenced the role of forests in mitigating climate change. They changed forest carbon stock by reducing plant biomass, however, they did not significantly impact the soil carbon stock or soil greenhouse gas emissions. Ecosystem attributes were more affected in warmer and drier regions and by single species grazing than the mixed grazing. Past livestock grazing history moderates the impacts of livestock, with the strongest negative effect occurred with a history of 1-5 years. Nonetheless, livestock activities also had a positive impact on forest management, such as reducing forest flammability. Our results also indicate the lack of studies on how higher trophic levels respond to livestock disturbances and how grazing intensity moderates the effect, which includes grazing duration and livestock density. The complex responses of forests to livestock in different conditions call for more adaptive management depending on the conservation targets and evolution history.</t>
  </si>
  <si>
    <t>Wang, XD, He, C, Cheng, HY, Liu, BY, Li, SS, Wang, Q, Liu, Y, Zhao, X, Zhang, HL</t>
  </si>
  <si>
    <t>Responses of greenhouse gas emissions to residue returning in China's croplands and influential factors: A meta-analysis</t>
  </si>
  <si>
    <t>10.1016/j.jenvman.2021.112486</t>
  </si>
  <si>
    <t>Climate change is a global issue threatening agricultural production and human survival. However, agriculture sector is a major source of global greenhouse gases (GHGs), especially CH4 and N2O. Crop residue returning (RR) is an efficient practice to sequestrate soil carbon and increase crop yields. However, the efficiency of RR to mitigate climate change and maintain food security will be affected by the response of GHG emissions at both per area-scale and per yield-scale. Therefore, a national meta-analysis was conducted using 309 comparisons from 44 publications to assess the responses of GHG emissions to RR in China?s croplands. The results indicated that little response of GWP to RR was observed with conditions under lower nitrogen fertilizer input rates (0?120 kg ha-1), mulch retention, returning one time in double cropping systems, returning with half residue, weakly acidic soil (pH 5.5?6.5), initial SOC contents 20 g kg-1, or mean annual precipitation &lt;1000 mm. In order to mitigate climate change and sustain food security, RR combined with paddy-upland rotation, nitrogen fertilizer input rates of 240?360 kg ha-1, and neutral soil (pH 6.5?7.5) could decrease GWP at per unit of crop yield, which ultimately leads to a lower effect on GHGI and a higher crop production efficiency. In-depth studies should be conducted in the future to explore the interactions between various factors influencing GHG emissions under RR conditions. Overall, optimizing the interactions with management and site-specific conditions, potential for regulating GHGs emissions of RR can be enhanced.</t>
  </si>
  <si>
    <t>Rossetti, MR, Tscharntke, T, Aguilar, R, Batary, P</t>
  </si>
  <si>
    <t>Responses of insect herbivores and herbivory to habitat fragmentation: a hierarchical meta-analysis</t>
  </si>
  <si>
    <t>10.1111/ele.12723</t>
  </si>
  <si>
    <t>Loss and fragmentation of natural habitats can lead to alterations of plant-animal interactions and ecosystems functioning. Insect herbivory, an important antagonistic interaction is expected to be influenced by habitat fragmentation through direct negative effects on herbivore community richness and indirect positive effects due to losses of natural enemies. Plant community changes with habitat fragmentation added to the indirect effects but with little predictable impact. Here, we evaluated habitat fragmentation effects on both herbivory and herbivore diversity, using novel hierarchical meta-analyses. Across 89 studies, we found a negative effect of habitat fragmentation on abundance and species richness of herbivores, but only a non-significant trend on herbivory. Reduced area and increased isolation of remaining fragments yielded the strongest effect on abundance and species richness, while specialist herbivores were the most vulnerable to habitat fragmentation. These fragmentation effects were more pronounced in studies with large spatial extent. The strong reduction in herbivore diversity, but not herbivory, indicates how important common generalist species can be in maintaining herbivory as a major ecosystem process.</t>
  </si>
  <si>
    <t>Langellotto G.A., Denno R.F.</t>
  </si>
  <si>
    <t>Responses of invertebrate natural enemies to complex-structured habitats: A meta-analytical synthesis</t>
  </si>
  <si>
    <t>10.1007/s00442-004-1497-3</t>
  </si>
  <si>
    <t>The structural complexity of habitats has been espoused as an important factor influencing natural-enemy abundance and food-web dynamics in invertebrate-based communities, but a rigorous synthesis of published studies has not heretofore been conducted. We performed a meta-analytical synthesis of the density response of natural enemies (invertebrate predators and parasitoids) to experimental increases and decreases in the structural complexity of their habitats using data from 43 published studies, reporting 62 independent taxa. Studies varied in structural complexity at two spatial scales (habitat and within-plant architecture) and comprised a diverse array of natural-enemy taxa (natural-enemy assemblage at large, the entire spider assemblage, hunting spiders, web-building spiders, mites, hemipterans, coccinellid beetles, carabid beetles, ants, and parasitoids). For all taxa combined, increasing habitat structure resulted in a large and significant increase in natural enemy abundance. Similarly, decreasing habitat structure significantly diminished natural enemy abundance. Separate meta-analyses at two spatial scales (habitat and within-plant architecture) found that increasing habitat complexity resulted in significant increases in abundance. In particular, manipulating levels of detritus at the habitat spatial scale had the strongest effect on natural enemy abundance. In general, most guilds of natural enemies were significantly affected when the structural complexity of the habitat was altered. Seven of nine natural enemy guilds were more abundant under conditions of increased habitat complexity, with hunting spiders and web-building spiders showing the strongest response followed by hemipterans, mites, and parasitoids. Spiders in particular were negatively affected when habitat structure was simplified. The mechanisms underlying the accumulation of natural enemies in complex-structured habitats are poorly known. However, refuge from intraguild predation, more effective prey capture, and access to alternative resources (alternative prey, pollen, or nectar), are possible candidates. Our analysis was unable to confirm that predators aggregate in complex-structured habitats because prey (mostly herbivores) are more abundant there. The results of this meta-analysis support the view that basal resources mediate top-down impacts on herbivores, and provide encouragement that manipulations of habitat complexity can be made in agroecosystems that will enhance the effectiveness of the natural enemy complex for more effective pest suppression. (C) Springer-Verlag 2004.</t>
  </si>
  <si>
    <t>Kaschuk G., Leffelaar P.A., Giller K.E., Alberton O., Hungria M., Kuyper T.W.</t>
  </si>
  <si>
    <t>Responses of legumes to rhizobia and arbuscular mycorrhizal fungi: A meta-analysis of potential photosynthate limitation of symbioses</t>
  </si>
  <si>
    <t>10.1016/j.soilbio.2009.10.017</t>
  </si>
  <si>
    <t>Legumes are prized for their seed protein and lipid mass fractions. Since legumes spend up to 4-16% of photosynthesis on each of the rhizobial and arbuscular mycorrhizal (AM) fungal symbioses, it might be expected that positive responses in yield due to rhizobial and AM symbioses are accompanied by decreases in seed protein and lipid mass fractions due to a photosynthate (C) limitation. We performed a meta-analysis of 348 data points from published studies with 12 legume species to test whether yield, harvest index, and seed protein and lipid mass fractions are affected by symbioses. There was a significant increase in yield due to rhizobial inoculation (16% in the field, 59% in pot experiments). There were no responses of yield to AM fungi and rhizobial + AM fungi inoculations in the field (presumably because an AM fungi-free control cannot be ensured), but significant responses in pots (45% with AM fungi, 44% with rhizobial + AM fungi). Rhizobial inoculation improved seed protein mass fraction by 7% in the field, AM fungi increased this parameter by 14% in pots. There were no discernable effects of symbioses on seed lipid mass fraction. Rhizobial symbioses in the field increased harvest index (+5%), but AM fungi did not affect harvest index. In conclusion, increases in yield due to symbioses also resulted in increases in seed protein and constant lipid mass fractions, indicating that legumes are not C-limited under symbiotic conditions. (C) 2009 Elsevier Ltd. All rights reserved.</t>
  </si>
  <si>
    <t>Zhang, TA, Luo, YQ, Chen, HYH, Ruan, HH</t>
  </si>
  <si>
    <t>Responses of litter decomposition and nutrient release to N addition: A meta-analysis of terrestrial ecosystems</t>
  </si>
  <si>
    <t>10.1016/j.apsoil.2018.04.004</t>
  </si>
  <si>
    <t>As atmospheric nitrogen (N) concentrations increase, it can wreak havoc on the entire planet, as well as the fragile ecosystems, once it exceeds the demand of ecosystems. Chronically elevated N deposition affects litter decomposition, which is a crucial process that controls nutrient cycling, soil fertility, and primary productivity. Nevertheless, the responses of litter decomposition and nutrient release to N addition remain elusive. Here we conduct a meta-analysis using 3434 paired observations from 55 publications to evaluate these responses. We found that although litter decomposition rate did not change significantly under N addition when averaged across all studies, it decreased with N application rate and experimental duration, showing that it was stimulated at low levels but suppressed at high levels of N application and duration. Phosphorus released more slowly under N enrichment, and this response became greater with longer duration. Moreover, the decomposition of lignin was depressed under N addition, and this effect was more pronounced with the increase of N application rate and experimental duration. Importantly, in terms of different ecosystems, the decomposition of litter was significantly inhibited by N addition in plantations, but was promoted in secondary forests, and there were no significant changes in primary forests, grasslands and wetlands. The responses of litter mass loss, along with the release of nutrients to N fertilization, changed with mean annual temperature and mean annual precipitation of the study sites. Our results provided a synthetic understanding of the effects of N addition on the decomposition of litter and nutrient release under climate change scenarios.</t>
  </si>
  <si>
    <t>Yan, WM, Shangguan, ZP, Zhong, YQW</t>
  </si>
  <si>
    <t>Responses of mass loss and nutrient release in litter decomposition to ultraviolet radiation</t>
  </si>
  <si>
    <t>10.1007/s11368-020-02810-0</t>
  </si>
  <si>
    <t>Purpose Ultraviolet (UV) radiation plays an important role in litter decomposition, but the direction and magnitude of its effect remain inconsistent. Materials and methods To determine the responses of litter decomposition and C and nutrient release to UV radiation, a meta-analysis that comprised 544 observations in field experiments was performed. Results and discussion The change in UV radiation had significant effects on litter mass loss and litter nitrogen (N) and phosphorus (P) release in field studies, and litter types affected only the magnitude of UV radiation changes on mass loss and nutrient release. In addition, mass loss and nutrient release varied as the decomposition process continued: UV enhancement accelerated litter decomposition only after 4 months of decomposition, whereas the effect of UV attenuation on litter decomposition decreased with decomposition time. The inhabitation of UV attenuation on litter decomposition increased with a decrease in precipitation. Conclusion Overall, the different responses of mass loss and nutrient release in litter decomposition to changes in ultraviolet radiation may cause different C and nutrient cycling in terrestrial ecosystems in the Southern Hemisphere and Northern Hemisphere.</t>
  </si>
  <si>
    <t>Yue, K, Peng, Y, Fornara, DA, Van Meerbeek, K, Vesterdal, L, Yang, WQ, Peng, CH, Tan, B, Zhou, W, Xu, ZF, Ni, XY, Zhang, L, Wu, FZ, Svenning, JC</t>
  </si>
  <si>
    <t>Responses of nitrogen concentrations and pools to multiple environmental change drivers: A meta-analysis across terrestrial ecosystems</t>
  </si>
  <si>
    <t>10.1111/geb.12884</t>
  </si>
  <si>
    <t>Aim We sought to understand how the individual and combined effects of multiple environmental change drivers differentially influence terrestrial nitrogen (N) concentrations and N pools and whether the interactive effects of these drivers are mainly antagonistic, synergistic or additive. Location Worldwide. Time period Contemporary. Major taxa studied Plants, soil, and soil microbes in terrestrial ecosystems. Methods We synthesized data from manipulative field studies from 758 published articles to estimate the individual, combined and interactive effects of key environmental change drivers (elevated CO2, warming, N addition, phosphorus addition, increased rainfall and drought) on plant, soil, and soil microbe N concentrations and pools using meta-analyses. We assessed the influences of moderator variables on these effects through structural equation modelling. Results We found that (a) N concentrations and N pools were significantly affected by the individual and combined effects of multiple drivers, with N addition (either alone or in combination with another driver) showing the strongest positive effects, (b) the individual and combined effects of these drivers differed significantly between N concentrations and N pools in plants, but seldom in soils and microbes, (c) additive effects of driver pairs on N concentrations and pools were much more common than synergistic or antagonistic effects across plants, soils and microbes, and (d) environmental and experimental factors were important moderators of the individual, combined and interactive effects of these drivers on terrestrial N. Main conclusions Our results indicate that terrestrial N concentrations and N pools, especially those of plants, can be significantly affected by the individual and combined effects of environmental change drivers, with the interactive effects of these drivers being mostly additive. Our findings are important because they contribute to the development of models to better predict how altered N availability affects ecosystem carbon cycling under future environmental changes.</t>
  </si>
  <si>
    <t>Liu X., Ma Q., Yu H., Li Y., Zhou L., He Q., Xu Z., Zhou G.</t>
  </si>
  <si>
    <t>Planta</t>
  </si>
  <si>
    <t>Responses of plant biomass and yield component in rice, wheat, and maize to climatic warming: a meta-analysis</t>
  </si>
  <si>
    <t>10.1007/s00425-020-03495-y</t>
  </si>
  <si>
    <t>Main conclusion: Responses of plant biomass and yield components to warming are species-specific and are shifted as increased warming magnitude rises, this finding improves the results of IPCC AR5. Abstract: The responses of crop yields to climatic warming have been extensively reported from experimental results, historical yield collections, and modeling research. However, an integrative report on the responses of plant biomass and yield components of three major crops to experimental warming is lacking. Here, a meta-analysis based on the most recent warming experiments was conducted to quantify the climatic warming responses of the biomass, grain yield (GY), and yield components of three staple crops. The results showed that the wheat total aboveground biomass (TAGB) increased by 6.0% with general warming, while the wheat GY did not significantly respond to warming, however, the responses shifted with increases in the mean growing season temperature (MGST). Negative effects on wheat TAGB and GY appeared when the MGSTs were above 15 °C and 13 °C, respectively. The wheat GY and the number of grains per panicle decreased by 8.4% and 7.5%, respectively, per degree Celsius increase. Increases in temperature significantly reduced the rice TAGB and GY by 4.3% and 16.6%, respectively, but rice straw biomass increased with increasing temperature. However, the rice grain weight and the number of panicles decreased with continuous increasing temperature (?Ta). The maize biomass, GY, and yield components all generally decreased with climatic warming. Finally, the crop responses to climatic warming were significantly influenced by warming time, warming treatment facility, and methods. Our findings can improve the assessment of crop responses to climatic warming and are useful for ensuring food security while combating future global climate change. (C) 2020, Springer-Verlag GmbH Germany, part of Springer Nature.</t>
  </si>
  <si>
    <t>1243</t>
  </si>
  <si>
    <t>Responses of plant phenology to nitrogen addition: a meta-analysis</t>
  </si>
  <si>
    <t>10.1111/oik.06099</t>
  </si>
  <si>
    <t>Phenology is one of the most sensitive processes of plant in response to global change. Anthropogenic activities have considerably increased nitrogen (N) deposition, which significant affects plant phenology. Although numerous individual studies have been conducted, it remains controversial how N addition affects phenological stages, and a comprehensive understanding of how plant phenology responds to external N inputs remains elusive. To reconcile the differences, we conducted a meta-analysis of 117 species to examine the responses of plant phenology to N addition in terrestrial ecosystems, and assessed variations in their responses in relation to ecosystem types, functional groups, and environmental conditions. Our results showed that plant phenology changed significantly after N addition, and phenology time delayed and phenology duration shortened significantly across all biomes except fruiting duration, but varied with biome types. The phenology change in cropland was more dramatical than in grassland after N addition, even in opposite directions. The response of phenological stages to N addition was consistent in two pollination types except the flowering time, the flowering time had no change in anemophilous but significantly delayed in entomophilous. In addition, the response of phenology to N addition was discrepancy among functional groups, the phenology time advanced and duration shortened in sedge, while phenology time delayed and duration shortened in other groups, and the phenology change in legume was larger than grass and forbs. We also found that environmental factors had little effects on the response of plant phenology to N addition, but significant correlation was found between the response ratios of different phenological stages. Our study suggested that phenology was sensitive to N deposition at many phenological stages, and changes in phenology may be smaller with community biodiversity increasing at ecosystem level.</t>
  </si>
  <si>
    <t>Lewandowska, AM, Breithaupt, P, Hillebrand, H, Hoppe, HG, Jurgens, K, Sommer, U</t>
  </si>
  <si>
    <t>JOURNAL OF SEA RESEARCH</t>
  </si>
  <si>
    <t>Responses of primary productivity to increased temperature and phytoplankton diversity</t>
  </si>
  <si>
    <t>10.1016/j.seares.2011.10.003</t>
  </si>
  <si>
    <t>In order to examine the effects of warming and diversity changes on primary productivity, we conducted a meta-analysis on six independent indoor mesocosm experiments with a natural plankton community from the Baltic Sea. Temperature effects on primary productivity changed with light intensity and zooplankton density and analysed pathways between temperature, diversity and productivity, elucidating direct and indirect effects of warming on primary productivity during the spring phytoplankton bloom. Our findings indicate that warming directly increased carbon specific primary productivity, which was more pronounced under low grazing pressure. On the other hand, primary productivity per unit water volume did not respond to increased temperature, because of a negative temperature effect on phytoplankton biomass. Moreover, primary productivity response to temperature changes depended on light limitation. Using path analysis, we tested whether temperature effects were direct or mediated by warming effects on phytoplankton diversity. Although phytoplankton species richness had a positive impact on both net primary productivity and carbon specific primary productivity - and evenness had a negative effect on net primary productivity both richness and evenness were not affected by temperature. Thus, we suggest that diversity effects on primary productivity depended mainly on other factors than temperature like grazing, sinking or nutrient limitation, which themselves are temperature dependent. (C) 2011 Elsevier B.V. All rights reserved.</t>
  </si>
  <si>
    <t>Kou X., Han W., Kang J.</t>
  </si>
  <si>
    <t>Responses of root system architecture to water stress at multiple levels: A meta-analysis of trials under controlled conditions</t>
  </si>
  <si>
    <t>10.3389/fpls.2022.1085409</t>
  </si>
  <si>
    <t>Plants are exposed to increasingly severe drought events and roots play vital roles in maintaining plant survival, growth, and reproduction. A large body of literature has investigated the adaptive responses of root traits in various plants to water stress and these studies have been reviewed in certain groups of plant species at a certain scale. Nevertheless, these responses have not been synthesized at multiple levels. This paper screened over 2000 literatures for studies of typical root traits including root growth angle, root depth, root length, root diameter, root dry weight, root-to-shoot ratio, root hair length and density and integrates their drought responses at genetic and morphological scales. The genes, quantitative trait loci (QTLs) and hormones that are involved in the regulation of drought response of the root traits were summarized. We then statistically analyzed the drought responses of root traits and discussed the underlying mechanisms. Moreover, we highlighted the drought response of 1-D and 2-D root length density (RLD) distribution in the soil profile. This paper will provide a framework for an integrated understanding of root adaptive responses to water deficit at multiple scales and such insights may provide a basis for selection and breeding of drought tolerant crop lines. Copyright (C) 2022 Kou, Han and Kang.</t>
  </si>
  <si>
    <t>Bai, XX, Huang, YW, Ren, W, Coyne, M, Jacinthe, PA, Tao, B, Hui, DF, Yang, J, Matocha, C</t>
  </si>
  <si>
    <t>Responses of soil carbon sequestration to climate-smart agriculture practices: A meta-analysis</t>
  </si>
  <si>
    <t>10.1111/gcb.14658</t>
  </si>
  <si>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t>
  </si>
  <si>
    <t>2591</t>
  </si>
  <si>
    <t>Li Z., Cui J., Mi Z., Tian D., Wang J., Ma Z., Wang B., Chen H.Y.H., Niu S.</t>
  </si>
  <si>
    <t>1830</t>
  </si>
  <si>
    <t>1838</t>
  </si>
  <si>
    <t>Responses of soil enzymatic activities to transgenic Bacillus thuringiensis (Bt) crops - A global meta-analysis</t>
  </si>
  <si>
    <t>10.1016/j.scitotenv.2018.10.073</t>
  </si>
  <si>
    <t>Transgenic Bacillus thuringiensis (Bt) crops have been widely planted, and the resulting environmental risks have attracted extensive attention. To foresee the impacts of Bt crops on soil quality, it is essential to understand how Bt crops alter the soil enzymatic activities and what the important influencing factors are. We compiled data from 41 published papers that studied soil enzymatic activities with Bt crops and their non-Bt counterparts. The results showed that dehydrogenase and urease significantly increased, but neutral phosphatase significantly decreased under Bt crop cultivations without Bt residues incorporation. The activities of dehydrogenase, ?-glucosidase, urease, nitrate reductase, alkaline phosphatase, and aryl sulfatase significantly increased under Bt crop cultivation with Bt residues incorporation. The response ratios of other enzymes were not significantly changed. Generally, the response ratios of soil enzymes were greater with Bt residues incorporation than those of Bt crop cultivations without Bt residues incorporation. Further, the response ratios of soil enzymes varied with Bt crop types and growth periods. It was the strongest under Bt cotton among Bt crops, and the significant responses usually appeared in the middle growth stages. The responses of soil enzymes ascribed more to the properties of Bt crops than to soil properties across sites. Given - significant responses of some soil enzymes to Bt crops, we recommended that soil environmental risks should be carefully evaluated over the transgenic crops. (C) 2018 Elsevier B.V.</t>
  </si>
  <si>
    <t>Ye G., Lin Y., Luo J., Di H.J., Lindsey S., Liu D., Fan J., Ding W.</t>
  </si>
  <si>
    <t>103305</t>
  </si>
  <si>
    <t>Responses of soil fungal diversity and community composition to long-term fertilization: Field experiment in an acidic Ultisol and literature synthesis</t>
  </si>
  <si>
    <t>10.1016/j.apsoil.2019.06.008</t>
  </si>
  <si>
    <t>Fungal communities play a critical role in regulating soil nutrient cycling and plant growth. However, the effects of long-term mineral and organic fertilization on fungal communities in Ultisols remain largely unknown. Soil samples from a 27-year fertilization experiment were used to investigate fungal communities through high-throughput sequencing along with literature data. The study involved seven treatments: no fertilization (Control), mineral NPK fertilizer (NPK), NPK fertilizer plus lime (NPK + Lime), NPK fertilizer plus peanut straw (NPK + PeanStraw), NPK fertilizer plus rice straw (NPK + RiceStraw), NPK fertilizer plus radish residue (NPK + RadResidue), and NPK fertilizer plus pig manure (NPK + PigManure). Long-term amendment of mineral and organic fertilizers did not alter fungal diversity in strong acidic Ultisols (original soil pH = 4.96). Meta-analysis of 60 global measurements in literature showed that fertilizer-induced decreases in fungal diversity (Hedge's d = -0.36, p &lt; 0.05) occurred mainly in soils with initial pH &gt;6 rather than &lt;6, potentially due to the decrease in soil pH in fertilized soils, with mineral fertilizers having stronger effects than organic amendments. Ascomycota was the dominant phylum in all treatments, accounting for 75-90% of the total sequences, followed by Basidiomycota (5.9-11%), which are consistent with data from literature. Application of NPK + Lime and NPK + PigManure shifted fungal community structure by increasing relative abundance of Hypocreales and Pezizales, respectively, compared with the Control, while amendment with NPK alone or in combination with crop residues did not. Soil organic carbon, effective diffusion coefficient of oxygen, and pH were the three most critical determinants of fungal community structure. Overall, our results suggest that fungal community structure rather than fungal diversity responded to the application of NPK + Lime or NPK + PigManure but not NPK+ plant residues in test Ultisols, and lack of response in fungal diversity to fertilization was potentially due to the particularly low soil pH in test soils. (C) 2019 Elsevier B.V.</t>
  </si>
  <si>
    <t>Luo, RY, Luo, JF, Fan, JL, Liu, DY, He, JS, Perveen, N, Ding, WX</t>
  </si>
  <si>
    <t>Responses of soil microbial communities and functions associated with organic carbon mineralization to nitrogen addition in a Tibetan grassland</t>
  </si>
  <si>
    <t>10.1016/S1002-0160(19)60832-5</t>
  </si>
  <si>
    <t>Alpine grasslands with a high soil organic carbon (SOC) storage on the Tibetan Plateau are experiencing rapid climate warming and anthropogenic nitrogen (N) deposition, this is expected to substantially increase the soil N availability, which may impact carbon (C) cycling. However, little is known regarding how N enrichment influences soil microbial communities and functions relative to C cycling in this region. We conducted a 4-year field experiment on an alpine grassland to evaluate the effects of four different rates of N addition (0, 25, 50, and 100 kg N ha(-1) year(-1)) on the abundance and community structure (phospholipid fatty acids, PLFAs) of microbes, enzyme activities, and community level physiological profiles (CLPP) in soil. We found that N addition increased the microbial biomass C (MBC) and N (MBN), along with an increased abundance of bacterial PLFAs, especially Gram-negative bacterial PLFAs, with a decreasing ratio of Gram-positive to Gram-negative bacteria. The N addition also stimulated the growth of fungi, especially arbuscular mycorrhizal fungi, reducing the ratio of fungi to bacteria. Microbial functional diversity and activity of enzymes involved in C cycling (beta-1,4-glucosidase and phenol oxidase) and N cycling (beta-1,4-N-acetyl-glucosaminidase and leucine aminopeptidase) increased after N addition, resulting in a loss of SOC. A meta-analysis showed that the soil C/N ratio was a key factor in the response of oxidase activity to N amendment, suggesting that the responses of soil microbial functions, which are linked to C turnover relative to N input, primarily depended upon the soil C/N ratio. Overall, our findings highlight that N addition has a positive influence on microbial communities and their associated functions, which may reduce soil C storage in alpine grasslands under global change scenarios.</t>
  </si>
  <si>
    <t>Zhang, LY, Jing, YM, Xiang, YZ, Zhang, RD, Lu, HB</t>
  </si>
  <si>
    <t>Responses of soil microbial community structure changes and activities to biochar addition: A meta-analysis</t>
  </si>
  <si>
    <t>10.1016/j.scitotenv.2018.06.231</t>
  </si>
  <si>
    <t>The objective of this study was to investigate responses of soil microbial community structure changes and activities to biochar addition under different biochar characteristics, soil properties, and experiment conditions. A meta-analysis was conducted based on 265 datasets from 49 published studies. Results showed that biochar addition significantly increased the ratios of soil fungi to bacteria F/B) and the ratios of Gram-positive bacteria to Gram-negative bacteria G+/G-), and microbial biomass and activities. The enhancement of F/B ratios was most significant with addition of biochars produced at low temperatures to soils with lower pH and nutrients in a long-term condition, which improved ecosystem stability of agricultural soils. The F/B ratios were mainly affected by biochar nutrients, soil nutrients, and soil pH values. Biochar nutrients and structural properties i.e., surface area and porosity) also played the important role in enhancing G+/G-, total microbial biomass, and activities of bacteria, fungi, and actinomycetes. The G+/G-ratios increased the most with addition of biochars produced with medium temperatures and residue accompanied with fertilizers in dry land dried farmland) soils. High biochar load greatly improved the total phospholipid fatty acids, and activities of bacteria, fungi, and actinomycetes in fine/coarse, paddy soils, and soils with low nutrients, in turn increased the soil nutrient cycling. In addition, the structural properties of biochars were the most influencing factor to increase total microbial biomass and actinomycete activity. Overall, the enhancement of microbial activities and community structure shifts under biochar addition should promote soil nutrients cycling and carbon sequestration, and improve crop yields. (c) 2018 Elsevier B.V. All rights reserved.</t>
  </si>
  <si>
    <t>Zhang F., Chen X., Yao S., Ye Y., Zhang B.</t>
  </si>
  <si>
    <t>154626</t>
  </si>
  <si>
    <t>Responses of soil mineral-associated and particulate organic carbon to carbon input: A meta-analysis</t>
  </si>
  <si>
    <t>10.1016/j.scitotenv.2022.154626</t>
  </si>
  <si>
    <t>A minor change of soil organic carbon (SOC) greatly influences atmospheric carbon dioxide concentration and climate change. Exogenous carbon (C) input into soils can induce SOC decomposition or sequestration. The response of SOC to C input can be better understood when SOC is separated into mineral-associated (MAOC) and particulate (POC) organic carbon. The objective of this study is to explore whether exogenous C input promote MAOC and POC increase or decrease and the controlling factors. We gained 1181 observations from 17 studies for this meta-analysis. The effect sizes of exogenous C input on MAOC and POC content, and MAOC decomposition were calculated. The key factors influencing the effect sizes were explored through subgroup analysis. Potential publication bias was explored by using funnel plots, trim and fill method, and Egger's test. Exogenous C input significantly increased MAOC and POC content, although promoted MAOC decomposition. The effect sizes were larger for MAOC content than for POC content irrespective of soil and substrate properties and experiment methods. The effects of C input on MAOC and POC content were more pronounced in forest soils, and depended on the C and nitrogen (N) content in soil and substrates as well as experiment methods. The effect size of C input on MAOC decomposition were larger with substrate input of below 200 g C kg-1 in specific soils. The sensitivity analysis carried out by removing one observation indicated our results were robust. In conclusion, exogenous C input increases MAOC and POC content although stimulate MAOC decomposition, and the effect sizes were influenced mainly by ecosystem type, carbon and nitrogen content of substrates and soils, and fractionation methods. The findings indicate the importance of C and N content in substrates and soils in controlling the response of SOC rather than the ratio of C to N. (C) 2022 Elsevier B.V.</t>
  </si>
  <si>
    <t>Li, BZ, Song, H, Cao, WC, Wang, YJ, Chen, JS, Guo, JH</t>
  </si>
  <si>
    <t>5356</t>
  </si>
  <si>
    <t>5367</t>
  </si>
  <si>
    <t>Responses of soil organic carbon stock to animal manure application: A new global synthesis integrating the impacts of agricultural managements and environmental conditions</t>
  </si>
  <si>
    <t>10.1111/gcb.15731</t>
  </si>
  <si>
    <t>Enhancing soil organic carbon (SOC) through applying animal manure is of interest for both sustaining cereal production and mitigating greenhouse gas (GHG) emissions. Previous syntheses showed that manuring-induced SOC changes varied substantially with agricultural managements and environmental conditions, while their significance and relative importance to such variability are still largely uncertain. Here, we presented a new synthesis using an updated and balanced database integrating the manuring-induced SOC stock changes and their plausible explanatory factors in 250 observations at global 120 sites. Manure application increased SOC stock by 7.41 +/- 1.14 (95% confidence interval, CI) and 8.96 +/- 1.83 (95% CI) Mg C ha(-1), respectively, compared to their mineral fertilized (REF-min) and unfertilized (REF-zero) references. Of which approx. 72% and 34% were directly contributed by manure-C input, respectively. Following the IPCC (Intergovernmental Panel on Climate Change) approach, these changes corresponded to the manuring-induced SOC change factors of 1.27 +/- 0.04 (95% CI) and 1.40 +/- 0.08 (95% CI), respectively. Basing on a balanced database, we identified the amount of manure-C input as the most important factor to the global variations in the resultant SOC stock changes. More importantly, our integrative analysis distinguished the significance of soil properties (e.g., soil pH and initial SOC content) in regulating the efficiency of manure application in enhancing SOC stock. These results indicate that, at the similar rate, applying manure could sequestrate much more carbon in alkaline soils than in neutral and acidic soils. By integrating the impacts of agricultural managements and environmental conditions, our findings would help to develop region-specific tailor-made manure application measures in agriculture and to refine the SOC change factors for regional GHG inventories.</t>
  </si>
  <si>
    <t>Das, S; Chatterjee, S; Rajbanshi, J</t>
  </si>
  <si>
    <t>150428</t>
  </si>
  <si>
    <t>Responses of soil organic carbon to conservation practices including climate-smart agriculture in tropical and subtropical regions: A meta-analysis</t>
  </si>
  <si>
    <t>10.1016/j.scitotenv.2021.150428</t>
  </si>
  <si>
    <t>Considering the current threatening conditions of climate change, Climate Smart Agriculture (CSA) aims to improve the soil health and its organic carbon stocks by encouraging soil carbon sequestration through conservation practices in agricultural lands. However, the effects of these practices differ due to diverse climatic scenario, soil characteristics and management system. To identify the suitable practices that can be effective under tropical and subtropical conditions, a systematic evaluation in the form of a meta-analysis of these practices and their outcomes was performed over those regions. In this work we have included 516 observations from 84 articles published from 2000 to 2021 to analyse the influence of three CSA practices (conservation tillage, cover crop and biochar application) on the SOC (soil organic carbon) stocks over varying periods of experimentation. In addition to this, the combined effect of CSA and other conservation agronomic practices such as agroforestry has also been considered in the analysis. The results showed that biochar application had the most influence upon SOC stocks in the agricultural lands (25.38%) followed by conservation tillage (18.81%) and cover crop (15.8%). Medium term experiments (6-20 years) of these conservation practices showed about 31.00-96.15%improvement in SOC while the effects gradually diminished in long term experiments (&gt;20 years). The combinations of these practices have been observed to have an evidently positive impact upon the SOC stocks in general. This work provides a systematic evaluation of all the widely performed CSA and other conservation practices and their effects on SOC dynamics under differing management settings. (c) 2021 Elsevier B.V. All rights reserved.</t>
  </si>
  <si>
    <t>Zhao X., He C., Liu W.-S., Liu W.-X., Liu Q.-Y., Bai W., Li L.-J., Lal R., Zhang H.-L.</t>
  </si>
  <si>
    <t>Responses of soil pH to no-till and the factors affecting it: A global meta-analysis</t>
  </si>
  <si>
    <t>10.1111/gcb.15930</t>
  </si>
  <si>
    <t>No-till (NT) is a sustainable option because of its benefits in controlling erosion, saving labor, and mitigating climate change. However, a comprehensive assessment of soil pH response to NT is still lacking. Thus, a global meta-analysis was conducted to determine the effects of NT on soil pH and to identify the influential factors and possible consequences based on the analysis of 114 publications. When comparing tillage practices, the results indicated an overall significant decrease by 1.33 +/- 0.28% in soil pH under NT than that under conventional tillage (p &lt;.05). Soil texture, NT duration, mean annual temperature (MAT), and initial soil pH are the critical factors affecting soil pH under NT. Specifically, with significant variations among subgroups, when compared to conventional tillage, the soil under NT had lower relative changes in soil pH observed on clay loam soil (-2.44%), long-term implementation (-2.11% for more than 15 years), medium MAT (-1.87% in the range of 8-16?), neutral soil pH (-2.28% for 6.5 &lt; initial soil pH &lt; 7.5), mean annual precipitation (-1.95% in the range of 600-1200 mm), in topsoil layers (-2.03% for 0-20 cm), with crop rotation (-1.98%), N fertilizer input (the same for NT and conventional tillage) of 100-200 kg N ha-1 (-1.83%), or crop residue retention (-1.52%). Changes in organic matter decomposition under undisturbed soil and with crop residue retention might lead to a higher concentration of H+ and lower of basic cations (i.e., calcium, magnesium, and potassium), which decrease the soil pH, and consequently, impact nutrient dynamics (i.e., soil phosphorus) in the surface layer under NT. Furthermore, soil acidification may be aggravated by NT within site-specific conditions and improper fertilizer and crop residue management and consequently leading to adverse effects on soil nutrient availability. Thus, there is a need to identify strategies to ameliorate soil acidification under NT to minimize the adverse consequences. (C) 2021 John Wiley &amp; Sons Ltd</t>
  </si>
  <si>
    <t>Xiao, HB, Shi, ZH, Li, ZW, Wang, L, Chen, J, Wang, J</t>
  </si>
  <si>
    <t>103484</t>
  </si>
  <si>
    <t>Responses of soil respiration and its temperature sensitivity to nitrogen addition: A meta-analysis in China</t>
  </si>
  <si>
    <t>10.1016/j.apsoil.2019.103484</t>
  </si>
  <si>
    <t>Annual atmospheric nitrogen (N) deposition in China increased approximately 8 kg N ha(-1) from the 1980s to the 2000s, which may have greatly affected soil respiration (R-s) and its temperature sensitivity (Q(10)). Although numerous individual studies have been conducted, the responses of R-s to simulated N deposition remain controversial. To reconcile the conflicting results of R-s and expand our knowledge about the response of Q(10) to N addition, a dataset with 333 independent observations in China was compiled, and a meta-analysis was performed. Our results showed that N addition increased R-s by 7.1% (P &lt; 0.05) across all biomes. The positive response degree of R-s in croplands (27.0%, P &lt; 0.05) was significantly greater than those in the grassland and forest biomes, which indicated that R-s in anthropogenic ecosystems might be more sensitive to N enrichment. In contrast to low and medium N levels (&lt;= 20 g m(-2) yr(-1)), high N addition levels (&gt; 20 g m(-2) yr(-1)) inhibited R-s due to a decrease in plant fine root biomass (RB). Compared with ammonium nitrate, urea is more likely to stimulate the release of soil C. Regression models showed that the R-s response ratio (RR) was positively correlated with pH and the RRs of microbial biomass carbon (MBC) and RB. Increases in both plant roots and microbial biomass induced by N addition directly promoted R-s, and N enrichment likely increases R-s in soil with a high pH. The temperature sensitivity parameter, Q(10), decreased by 3.7% (P &lt; 0.05) across all biomes and showed an overall negative response for different biomes (except wetlands and deserts), N addition levels and N types. The Q(10) response ratio was positively correlated with the RR of pH. Soil acidification induced by proton release during N fertilizer transformation might accelerate the decomposition of recalcitrant organic matter and further decrease the Q(10) value. Our study provides valuable information to Chinese environmental policy- and decision-makers in their attempts to evaluate the effects of N deposition on terrestrial ecosystem C cycle.</t>
  </si>
  <si>
    <t>Zvereva E.L., Kozlov M.V.</t>
  </si>
  <si>
    <t>311</t>
  </si>
  <si>
    <t>Responses of terrestrial arthropods to air pollution: A meta-analysis</t>
  </si>
  <si>
    <t>10.1007/s11356-009-0138-0</t>
  </si>
  <si>
    <t>Background, aim, and scope: Arthropods, with over a million species described, are ubiquitous throughout different environments. Knowledge of their responses to human impact is crucial for understanding and predicting changes in ecosystem structure and functions. Our aim was to investigate the general patterns and to identify sources of variation in changes of the diversity, abundance and fitness of terrestrial arthropods (including Arachnida, Collembola and Insecta) in habitats affected by point polluters. Main features: We found 134 suitable studies which were published between 1965 and 2007. These data came from impact zones of 74 polluters in 20 countries with the largest representation from Russia (28 polluters), Poland (12 polluters) and the USA (six polluters). The database allowed calculation of 448 effect sizes (i.e. relative differences between measurements taken from polluted and control sites) on the effects of various point polluters like non-ferrous industries, aluminium plants, cement, magnezite, fertilising and chemical plants, power plants, iron- and steel-producing factories. We used meta-analysis to search for general effects and to compare between polluter types and arthropod groups, and linear regression to describe the latitudinal gradient and to quantify relationships between pollution and arthropod responses. Results: The overall effect of pollution on arthropod diversity did not differ from zero. However, species richness of soil arthropods (both living on the soil surface and within the soil) tended to decrease, and species richness of herbivores to increase, near point polluters. Abundance of terrestrial arthropods near point polluters decreased in general. This decrease resulted from strong adverse effects on soil arthropods, especially on decomposers and predators. Densities of herbivores increased, but a number of research biases that we discovered in published data may have led to overestimation of the latter effect. The dome-shaped density pattern along pollution gradients was discovered only in 5% of data sets. Among herbivores, only free-living defoliators and sap-feeders demonstrated higher densities in polluted sites; the effects of pollution on other guilds were not significant. Near the polluters, conifers suffered higher increase in damage from herbivores than deciduous woody plants and herbs. Overall effect of pollution on arthropod performance was negative; in particular, individuals from polluted sites were generally smaller than individuals from control sites. This negative effect weakened with increase in duration of the pollution impact, hinting evolution of pollution resistance in populations inhabiting polluted sites. Stepwise regression analysis demonstrated that pollution-induced changes in both the density and performance of arthropods depended on climate of the locality. Negative effects on soil fauna increased with increase in annual precipitation; positive effects on herbivore population density increased with increases in both mean July temperature and annual precipitation. Discussion: We detected effects of research methodology on the outcome of published studies. Many of them suffer from research bias-the tendency to collect data on organisms or under conditions in which one has an expectation of detecting significant effects. Pseudoreplicated studies (one polluted site contrasted to one control site) frequently reported larger effects than replicated studies (several polluted sites contrasted with several control sites). These methodological flaws especially influenced herbivory studies; we conclude that increase in herbivory in both heavily and moderately polluted habitats is not as frequent as it was earlier suggested. In contrast, the decrease in abundance of predators is likely to be a widespread phenomenon. Thus, our analysis supports the hypothesis that pollution may favour herbivore populations by creating an enemy-free space. Consistent declines in abundance of soil arthropods in impact zones of different polluters suggest that this group can potentially be used in bioindication of pollution-induced changes in terrestrial ecosystems. Conclusions: Main effects of pollution on arthropod communities (decreased abundance of decomposers and predators and increased herbivory) may have negative consequences for structure and services of entire ecosystems. Responses of arthropods to pollution depend on both temperature and precipitation in such a way that ecosystem-wide adverse effects are likely to increase under predicted climate change. Recommendations and perspectives: Our analysis confirmed that local severe impacts of industrial enterprises on biota are well-suited to reveal the direction and magnitude of the biotic effects of aerial pollution, as well as to explore the sources of variation in responses of organisms and communities. Although we analysed the effects of point polluters, our conclusions can be applied to predict consequences of pollution impacts on regional and even global scales. We argue that possible interactions between pollution and climate should be accounted for in the analyses of global change impacts on biota. © Springer-Verlag 2009.</t>
  </si>
  <si>
    <t>Wu, ZT, Dijkstra, P, Koch, GW, Penuelas, J, Hungate, BA</t>
  </si>
  <si>
    <t>Responses of terrestrial ecosystems to temperature and precipitation change: a meta-analysis of experimental manipulation</t>
  </si>
  <si>
    <t>10.1111/j.1365-2486.2010.02302.x</t>
  </si>
  <si>
    <t>Global mean temperature is predicted to increase by 2-7 degrees C and precipitation to change across the globe by the end of this century. To quantify climate effects on ecosystem processes, a number of climate change experiments have been established around the world in various ecosystems. Despite these efforts, general responses of terrestrial ecosystems to changes in temperature and precipitation, and especially to their combined effects, remain unclear. We used meta-analysis to synthesize ecosystem-level responses to warming, altered precipitation, and their combination. We focused on plant growth and ecosystem carbon (C) balance, including biomass, net primary production (NPP), respiration, net ecosystem exchange (NEE), and ecosystem photosynthesis, synthesizing results from 85 studies. We found that experimental warming and increased precipitation generally stimulated plant growth and ecosystem C fluxes, whereas decreased precipitation had the opposite effects. For example, warming significantly stimulated total NPP, increased ecosystem photosynthesis, and ecosystem respiration. Experimentally reduced precipitation suppressed aboveground NPP (ANPP) and NEE, whereas supplemental precipitation enhanced ANPP and NEE. Plant productivity and ecosystem C fluxes generally showed higher sensitivities to increased precipitation than to decreased precipitation. Interactive effects of warming and altered precipitation tended to be smaller than expected from additive, single-factor effects, though low statistical power limits the strength of these conclusions. New experiments with combined temperature and precipitation manipulations are needed to conclusively determine the importance of temperature-precipitation interactions on the C balance of terrestrial ecosystems under future climate conditions.</t>
  </si>
  <si>
    <t>Arft, AM, Walker, MD, Gurevitch, J, Alatalo, JM, Bret-Harte, MS, Dale, M, Diemer, M, Gugerli, F, Henry, GHR, Jones, MH, Hollister, RD, Jonsdottir, IS, Laine, K, Levesque, E, Marion, GM, Molau, U, Molgaard, P, Nordenhall, U, Raszhivin, V, Robinson, CH, Starr, G, Stenstrom, A, Stenstrom, M, Totland, O, Turner, PL, Walker, LJ, Webber, PJ, Welker, JM, Wookey, PA</t>
  </si>
  <si>
    <t>491</t>
  </si>
  <si>
    <t>Responses of tundra plants to experimental warming: Meta-analysis of the international tundra experiment</t>
  </si>
  <si>
    <t>10.1890/0012-9615(1999)069[0491:ROTPTE]2.0.CO,2</t>
  </si>
  <si>
    <t>The International Tundra Experiment (ITEX) is a collaborative, multisite experiment using a common temperature manipulation to examine variability in species response across climatic and geographic gradients of tundra ecosystems. ITEX was designed specifically to examine variability in arctic and alpine species response to increased temperature. We compiled from one to four years of experimental data from 13 different ITEX sites and used meta-analysis to analyze responses of plant phenology, growth, and reproduction to experimental warming. Results indicate that key phenological events such as leaf bud burst and flowering occurred earlier in warmed plots throughout the study period, however, there was little impact on growth cessation at the end of the season. Quantitative measures of vegetative growth were greatest in warmed plots in the early years of the experiment, whereas reproductive effort and success increased in later years. A shift away from vegetative growth and toward reproductive effort and success in the fourth treatment year suggests a shift from the initial response to a secondary response. The change in vegetative response may be due to depletion of stored plant reserves, whereas the lag in reproductive response may be due to the formation of flower buds one to several seasons prior to flowering. Both vegetative and reproductive responses varied among life-forms, herbaceous forms had stronger and more consistent vegetative growth responses than did woody forms. The greater responsiveness of the herbaceous forms may be attributed to their more flexible morphology and to their relatively greater proportion of stored plant reserves. Finally, warmer, low arctic sites produced the strongest growth responses, but colder sites produced a greater reproductive response. Greater resource investment in vegetative growth may be a conservative strategy in the Low Arctic, where there is more competition for light, nutrients, or water, and there may be little opportunity for successful germination or seedling development. In contrast, in the High Arctic, heavy investment in producing seed under a higher temperature scenario may provide an opportunity for species to colonize patches of unvegetated ground. The observed differential response to warming suggests that the primary forces driving the response vary across climatic zones, functional groups, and through time.</t>
  </si>
  <si>
    <t>Pellegrino E., Opik M., Bonari E., Ercoli L.</t>
  </si>
  <si>
    <t>Responses of wheat to arbuscular mycorrhizal fungi: A meta-analysis of field studies from 1975 to 2013</t>
  </si>
  <si>
    <t>10.1016/j.soilbio.2015.02.020</t>
  </si>
  <si>
    <t>Arbuscular mycorrhizal fungi (AMF) can benefit growth and yield of agriculturally significant crops by increasing mineral nutrient uptake, disease resistance and drought tolerance of plants. We conducted a meta-analysis of 38 published field trials with 333 observations to determine the effects of inoculation and root colonization by inoculated and non-inoculated (resident) AMF on P, N and Zn uptake, growth and grain yield of wheat. Field AMF inoculation increased aboveground biomass, grain yield, harvest index, aboveground biomass P concentration and content, straw P content, aboveground biomass N concentration and content, grain N content and grain Zn concentration. Grain yield was positively correlated with root AMF colonization rate, whereas straw biomass was negatively correlated. The most important drivers of wheat growth response to AMF were organic matter concentration, pH, total N and available P concentration, and texture of soil, as well as climate and the AMF species inoculated. Analysis showed that AMF inoculation of wheat in field conditions can be an effective agronomic practice, although its economic profitability should still be addressed for large-scale applications in sustainable cropping systems. (C) 2015 Elsevier Ltd.</t>
  </si>
  <si>
    <t>Schutte, BJ, Hager, AG, Davis, AS</t>
  </si>
  <si>
    <t>WEED TECHNOLOGY</t>
  </si>
  <si>
    <t>Respray Requests on Custom-Applied, Glyphosate-Resistant Soybeans in Illinois: How Many and Why</t>
  </si>
  <si>
    <t>10.1614/WT-D-10-00026.1</t>
  </si>
  <si>
    <t>If an herbicide application fails to control a targeted weed community sufficiently, farmers may try to eliminate surviving weeds with a follow-up application (hereafter respray). Despite the implications of resprays on the spread of herbicide-resistant weeds, respray frequencies and causal factors are poorly understood. A two-part survey of glyphosate-resistant soybean fields and custom application services was conducted in Illinois during 2005 and 2006 to determine the relative frequency of respray requests for postemergence glyphosate, and to identify weed community factors associated with glyphosate respray requests. A meta-analysis was then utilized to project the impacts of weed community factors driving respray requests on crop yield. Glyphosate resprays were requested for 14% of surveyed fields in both 2005 (n = 43) and 2006 (n = 90). In 2005, respray requests were highly associated with both population densities of weed communities visible from roadsides and incidences of skips (i.e., rectangular areas of escaped weeds indicating custom application failure). A skip increased the odds of respray request by more than ninefold, and population densities of weed communities visible from roadsides were, on average, 2.5 times greater in respray-requested fields compared with nonrequested fields. In 2006, respray requests were associated with population densities of weed communities identified by walking through fields. Contrary to 2005, requests in 2006 were concentrated in those fields with low weed population densities. Prior to resprays, weed communities capable of causing substantial soybean yield loss were present in both respray-requested and nonrequested fields in 2005 but in only nonrequested fields in 2006. Although this investigation indicated that custom applicators can take actions to reduce respray requests (i.e., avoiding skips), farmers and custom applicators should be prepared to implement additional weed control after postemergence glyphosate applications because damaging weed communities may remain.</t>
  </si>
  <si>
    <t>Meli, P, Benayas, JMR, Balvanera, P, Ramos, MM</t>
  </si>
  <si>
    <t>e93507</t>
  </si>
  <si>
    <t>Restoration Enhances Wetland Biodiversity and Ecosystem Service Supply, but Results Are Context-Dependent: A Meta-Analysis</t>
  </si>
  <si>
    <t>10.1371/journal.pone.0093507</t>
  </si>
  <si>
    <t>Wetlands are valuable ecosystems because they harbor a huge biodiversity and provide key services to societies. When natural or human factors degrade wetlands, ecological restoration is often carried out to recover biodiversity and ecosystem services (ES). Although such restorations are routinely performed, we lack systematic, evidence-based assessments of their effectiveness on the recovery of biodiversity and ES. Here we performed a meta-analysis of 70 experimental studies in order to assess the effectiveness of ecological restoration and identify what factors affect it. We compared selected ecosystem performance variables between degraded and restored wetlands and between restored and natural wetlands using response ratios and random-effects categorical modeling. We assessed how context factors such as ecosystem type, main agent of degradation, restoration action, experimental design, and restoration age influenced post-restoration biodiversity and ES. Biodiversity showed excellent recovery, though the precise recovery depended strongly on the type of organisms involved. Restored wetlands showed 36% higher levels of provisioning, regulating and supporting ES than did degraded wetlands. In fact, wetlands showed levels of provisioning and cultural ES similar to those of natural wetlands, however, their levels of supporting and regulating ES were, respectively, 16% and 22% lower than in natural wetlands. Recovery of biodiversity and of ES were positively correlated, indicating a win-win restoration outcome. The extent to which restoration increased biodiversity and ES in degraded wetlands depended primarily on the main agent of degradation, restoration actions, experimental design, and ecosystem type. In contrast, the choice of specific restoration actions alone explained most differences between restored and natural wetlands. These results highlight the importance of comprehensive, multifactorial assessment to determine the ecological status of degraded, restored and natural wetlands and thereby evaluate the effectiveness of ecological restorations. Future research on wetland restoration should also seek to identify which restoration actions work best for specific habitats.</t>
  </si>
  <si>
    <t>Schmitz, OJ</t>
  </si>
  <si>
    <t>e1001248</t>
  </si>
  <si>
    <t>Restoration of Ailing Wetlands</t>
  </si>
  <si>
    <t>10.1371/journal.pbio.1001248</t>
  </si>
  <si>
    <t>It is widely held that humankind's destructive tendencies when exploiting natural resources leads to irreparable harm to the environment. Yet, this thinking runs counter to evidence that many ecological systems damaged by severe natural environmental disturbances (e.g., hurricanes) can restore themselves via processes of natural recovery. The emerging field of restoration ecology is capitalizing on the natural restorative tendencies of ecological systems to build a science of repairing the harm inflicted by humans on natural environment. Evidence for this, for example, comes from a new meta-analysis of 124 studies that synthesizes recovery of impacted wetlands worldwide. While it may take up to two human generations to see full recovery, there is promise, given human will, to restore many damaged wetlands worldwide.</t>
  </si>
  <si>
    <t>Shimamoto, CY, Padial, AA, da Rosa, CM, Marques, MCM</t>
  </si>
  <si>
    <t>e0208523</t>
  </si>
  <si>
    <t>Restoration of ecosystem services in tropical forests: A global meta-analysis</t>
  </si>
  <si>
    <t>10.1371/journal.pone.0208523</t>
  </si>
  <si>
    <t>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</si>
  <si>
    <t>Livingstone, N, Macdonald, G, Carr, N</t>
  </si>
  <si>
    <t>CD008898</t>
  </si>
  <si>
    <t>Restorative justice conferencing for reducing recidivism in young offenders (aged 7 to 21)</t>
  </si>
  <si>
    <t>10.1002/14651858.CD008898.pub2</t>
  </si>
  <si>
    <t>Background Restorative justice is "a process whereby parties with a stake in a specific offence resolve collectively how to deal with the aftermath of the offence and its implications for the future" (Marshall 2003). Despite the increasing use of restorative justice programmes as an alternative to court proceedings, no systematic review has been undertaken of the available evidence on the effectiveness of these programmes with young offenders. Recidivism in young offenders is a particularly worrying problem, as recent surveys have indicated the frequency of re-offences for young offenders has ranged from 40.2% in 2000 to 37.8% in 2007 (Ministry of Justice 2009) Objectives To evaluate the effects of restorative justice conferencing programmes for reducing recidivism in young offenders. Search methods We searched the following databases up to May 2012: CENTRAL, 2012 Issue 5, MEDLINE (1978 to current), Bibliography of Nordic Criminology (1999 to current), Index to Theses (1716 to current), PsycINFO (1887 to current), Social Sciences Citation Index (1970 to current), Sociological Abstracts (1952 to current), Social Care Online (1985 to current), Restorative Justice Online (1975 to current), Scopus (1823 to current), Science Direct (1823 to current), LILACS (1982 to current), ERIC (1966 to current), Restorative Justice Online (4 May 2012), WorldCat (9 May 2012), ClinicalTrials.gov (19 May 2012) and ICTRP (19 May 2012). ASSIA, National Criminal Justice Reference Service and Social Services Abstracts were searched up to May 2011. Relevant bibliographies, conference programmes and journals were also searched. Selection criteria Randomised controlled trials (RCTs) or quasi-RCTs of restorative justice conferencing versus management as usual, in young offenders. Data collection and analysis Two authors independently assessed the risk of bias of included trials and extracted the data. Where necessary, original investigators were contacted to obtain missing information. Main results Four trials including a total of 1447 young offenders were included in the review. Results failed to find a significant effect for restorative justice conferencing over normal court procedures for any of the main analyses, including number re-arrested (odds ratio (OR) 1.00, 95% confidence interval (CI) 0.59 to 1.71, P = 0.99), monthly rate of reoffending (standardised mean difference (SMD) -0.06, 95% CI -0.28 to 0.16, P = 0.61), young person's remorse following conference (OR 1.73, 95% CI 0.97 to 3.10, P = 0.06), young person's recognition of wrongdoing following conference (OR 1.97, 95% CI 0.81 to 4.80, P = 0.14), young person's self-perception following conference (OR 0.95, 95% CI 0.55 to 1.63, P = 0.85), young person's satisfaction following conference (OR 0.42, 95% CI 0.04 to 4.07, P = 0.45) and victim's satisfaction following conference (OR 4.05, 95% CI 0.56 to 29.04, P = 0.16). A small number of sensitivity analyses did indicate significant effects, although all are to be interpreted with caution. Authors' conclusions There is currently a lack of high quality evidence regarding the effectiveness of restorative justice conferencing for young offenders. Caution is urged in interpreting the results of this review considering the small number of included studies, subsequent low power and high risk of bias. The effects may potentially be more evident for victims than offenders. The need for further research in this area is highlighted.</t>
  </si>
  <si>
    <t>Davis, PG, Tan, A, O'Donnell, CPF, Schulze, A</t>
  </si>
  <si>
    <t>1333</t>
  </si>
  <si>
    <t>9442</t>
  </si>
  <si>
    <t>Resuscitation of newborn infants with 100% oxygen or air: a systematic review and meta-analysis</t>
  </si>
  <si>
    <t>10.1016/S0140-6736(04)17189-4</t>
  </si>
  <si>
    <t>Background International consensus statements for resuscitation of newborn infants recommend provision of 100% oxygen with positive pressure if assisted ventilation is required. However, 100% oxygen exacerbates reperfusion injury in animals and reduces cerebral perfusion in newborn babies. We aimed to establish whether resuscitation with air decreased mortality or neurological disability in newborn infants compared with 100% oxygen. Methods We did a systematic review and meta-analysis of trials that compared resuscitation with air versus 100% oxygen, using the methods of the Cochrane Collaboration. We combined data for similar outcomes in the analysis where appropriate, using a fixed-effects model. Findings Five trials (two masked and three unmasked), consisting of 1302 newborn infants, fulfilled the inclusion criteria. Most babies were born at or near term in developing countries. In the three unmasked studies, infants resuscitated with room air who remained cyanotic and bradycardic were switched to 100% oxygen at 90 s. The masked studies allowed crossover to the other gas during the first minutes of life. Although no individual trial showed a difference in mortality, the pooled analysis showed a significant benefit for infants resuscitated with air (relative risk 0.71 [95% CI 0.54 to 0.94], risk difference -0.05 [-0.08 to -0.01]). The effect on long-term development could not be reliably determined because of methodological limitations in the one study that followed up infants beyond 12 months of age. Interpretation For term and near-term infants, we can reasonably conclude that air should be used initially, with oxygen as backup if initial resuscitation fails. The effect of intermediate concentrations of oxygen at resuscitation needs to be investigated. Future trials should include and stratify for premature infants.</t>
  </si>
  <si>
    <t>Luo, Z; Li, ZQ; Xie, Z; Sokolova, IM; Song, L; Peijnenburg, WJGM; Hu, MH; Wang, YJ</t>
  </si>
  <si>
    <t>SMALL</t>
  </si>
  <si>
    <t>2002019</t>
  </si>
  <si>
    <t>Rethinking Nano-TiO2 Safety: Overview of Toxic Effects in Humans and Aquatic Animals</t>
  </si>
  <si>
    <t>10.1002/smll.202002019</t>
  </si>
  <si>
    <t>Titanium dioxide nanoparticles (nano-TiO2) are widely used in consumer products, raising environmental and health concerns. An overview of the toxic effects of nano-TiO(2)on human and environmental health is provided. A meta-analysis is conducted to analyze the toxicity of nano-TiO(2)to the liver, circulatory system, and DNA in humans. To assess the environmental impacts of nano-TiO2, aquatic environments that receive high nano-TiO(2)inputs are focused on, and the toxicity of nano-TiO(2)to aquatic organisms is discussed with regard to the present and predicted environmental concentrations. Genotoxicity, damage to membranes, inflammation and oxidative stress emerge as the main mechanisms of nano-TiO(2)toxicity. Furthermore, nano-TiO(2)can bind with free radicals and signal molecules, and interfere with the biochemical reactions on plasmalemma. At the higher organizational level, nano-TiO(2)toxicity is manifested as the negative effects on fitness-related organismal traits including feeding, reproduction and immunity in aquatic organisms. Bibliometric analysis reveals two major research hot spots including the molecular mechanisms of toxicity of nano-TiO(2)and the combined effects of nano-TiO(2)and other environmental factors such as light and pH. The possible measures to reduce the harmful effects of nano-TiO(2)on humans and non-target organisms has emerged as an underexplored topic requiring further investigation.</t>
  </si>
  <si>
    <t>Li, ZJ, Reichel, R, Xu, ZF, Vereecken, H, Bruggemann, N</t>
  </si>
  <si>
    <t>Return of crop residues to arable land stimulates N2O emission but mitigates NO3- leaching: a meta-analysis</t>
  </si>
  <si>
    <t>10.1007/s13593-021-00715-x</t>
  </si>
  <si>
    <t>Incorporation of crop residues into the soil has been widely recommended as an effective method to sustain soil fertility and improve soil carbon sequestration in arable lands. However, it may lead to an increase in the emission of nitrous oxide (N2O) and leaching of nitrate (NO3-) to groundwater due to higher nitrogen (N) availability after crop residue incorporation. Here, we conducted a meta-analysis based on 345 observations from 90 peer-reviewed studies to evaluate the effects of crop residue return on soil N2O emissions and NO3- leaching for different locations, climatic and soil conditions, and agricultural management strategies. On average, crop residue incorporation significantly stimulated N2O emissions by 29.7%, but decreased NO3- leaching by 14.4%. The increase in N2O emissions was negatively and significantly correlated with mean annual temperature and mean annual precipitation, and with the most significant changes occurring in the temperate climate zone. Crop residues stimulated N2O emission mainly in soils with pH ranging between 5.5 and 6.5, or above 7.5 in soils with low clay content. In addition, crop residue application decreased NO3- leaching significantly in soils with sandy loam, silty clay loam, and silt loam textures. Our analysis reveals that an appropriate crop residue management adapted to the site-specific soil and environmental conditions is critical for increasing soil organic carbon stocks and decreasing nitrogen losses. The most important novel finding is that residue return, despite stimulation of N2O emissions, is particularly effective in reducing NO3- leaching in soils with loamy texture, which are generally among the most productive arable soils.</t>
  </si>
  <si>
    <t>Ploughe, LW, Akin-Fajiye, M, Gagnon, A, Gardner, WC, Fraser, LH</t>
  </si>
  <si>
    <t>e12558</t>
  </si>
  <si>
    <t>Revegetation of degraded ecosystems into grasslands using biosolids as an organic amendment: A meta-analysis</t>
  </si>
  <si>
    <t>10.1111/avsc.12558</t>
  </si>
  <si>
    <t>Questions 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 What factors influence productivity and vegetative cover following biosolids application for grassland reclamation? How does the addition of biosolids impact plant community responses? Location Global, but predominantly North America and Europe. Methods To explore vegetative responses following biosolids application, we used a global systematic review and meta-analysis of 59 articles. Our meta-analysis used the log response ratio (LRR) as an effect size for productivity, total cover, species richness, diversity and exotic species abundance and explored covariates addressing various site characteristics and reclamation strategies. Results We found that across sites, the land application of biosolids significantly increased productivity and cover but had no significant overall effect on species richness, Shannon diversity or exotic species abundance on degraded lands. These increases in the LRR for productivity and vegetative cover were lower on sites that experienced a fire prior to biosolids application. Climatic variables like mean annual temperature were shown to alter the response of vegetative cover, where warmer sites tended to have more positive responses to biosolids. Seeding was found to increase plant cover but decrease species richness early in the reclamation process. Conclusions This area of research is growing, most of the publications we used come from the last 20 years and were mostly conducted in North America and Europe. While we can build on the present literature, there is clearly room for more research to ensure the process of reclaiming degraded ecosystems using biosolids results in desired plant communities, e.g. high native species diversity. Future research should consistently report biosolids chemical characteristics as well as application and processing methodologies.</t>
  </si>
  <si>
    <t>Proulx, M, Mazumder, A</t>
  </si>
  <si>
    <t>2581</t>
  </si>
  <si>
    <t>2592</t>
  </si>
  <si>
    <t>Reversal of grazing impact on plant species richness in nutrient-poor vs. nutrient-rich ecosystems</t>
  </si>
  <si>
    <t>10.2307/176502</t>
  </si>
  <si>
    <t>To test the hypothesis that the impacts of grazers on plant species richness reverse under contrasting nutrient richness, we analyzed unpublished and published data from lake, stream, marine, grassland, and forest ecosystems. We analyzed data from 30 studies providing 44 comparisons of plant species richness under low vs. high grazing pressure in enriched or nutrient-rich and non-enriched or nutrient-poor ecosystems. All 19 comparisons from non-enriched or nutrient-poor ecosystems exhibited significantly lower species richness under high grazing than under low grazing. In contrast, 14 of 25 comparisons from enriched or nutrient-rich ecosystems showed significantly higher species richness under high grazing than under low grazing. However, nine of these 25 comparisons showed no significant impact of grazers on species richness, while two comparisons showed declines in species richness under high grazing. Based on all the comparisons, plant species richness decreases with high grazing in nutrient-poor ecosystems, while it increases with high grazing in nutrient-rich ecosystems. Although nutrient-rich ecosystems seemed to produce more variable responses to grazers than did nutrient-poor ecosystems, in rare cases high grazing produced a decline in species richness in nutrient-rich environments. We suggest that species richness declines with high grazing in nutrient-poor ecosystems because a limitation of available resources prevents regrowth of species after grazing, which may not be the case in nutrient-rich ecosystems. It is also possible that an increase in species richness under high grazing in nutrient-rich ecosystems may be due to an increase in the dominance of inedible species. Our observation of a grazer reversal of plant species richness under contrasting nutrient richness may have important implications for management of species diversity.</t>
  </si>
  <si>
    <t>Mandal, D, Srivastava, P, Giri, N, Kaushal, R, Cerda, A, Alam, NM</t>
  </si>
  <si>
    <t>SOLID EARTH</t>
  </si>
  <si>
    <t>Reversing land degradation through grasses: a systematic meta-analysis in the Indian tropics</t>
  </si>
  <si>
    <t>10.5194/se-8-217-2017</t>
  </si>
  <si>
    <t>Although intensive agriculture is necessary to sustain the world's growing population, accelerated soil erosion contributes to a decrease in the environmental health of ecosystems at local, regional and global scales. Reversing the process of land degradation using vegetative measures is of utmost importance in such ecosystems. The present study critically analyzes the effect of grasses in reversing the process of land degradation using a systematic review. The collected information was segregated under three different land use and land management situations. Meta-analysis was applied to test the hypothesis that the use of grasses reduces runoff and soil erosion. The effect of grasses was deduced for grass strip and in combination with physical structures. Similarly, the effects of grasses were analyzed in degraded pasture lands. The overall result of the meta-analysis showed that infiltration capacity increased approximately 2-fold after planting grasses across the slopes in agricultural fields. Grazing land management through a cut-and-carry system increased conservation efficiencies by 42 and 63% with respect to reduction in runoff and erosion, respectively. Considering the comprehensive performance index (CPI), it has been observed that hybrid Napier (Pennisetum purpureum) and sambuta (Saccharum munja) grass seem to posses the most desirable attributes as an effective grass barrier for the western Himalayas and Eastern Ghats, while natural grass (Dichanthium annulatum) and broom grass (Thysanolaena maxima) are found to be most promising grass species for the Konkan region of the Western Ghats and the northeastern Himalayan region, respectively. In addition to these benefits, it was also observed that soil carbon loss can be reduced by 83% with the use of grasses. Overall, efficacy for erosion control of various grasses was more than 60 %, hence, their selection should be based on the production potential of these grasses under given edaphic and agro-ecological conditions. The present analysis also indicated that grass must be used as a vegetative strip to maintain soil quality in sloppy arable areas (8.5 Mha) of Indian hilly regions. Similarly, due attention should be paid for establishing grasses in 3 Mha of degraded pasture lands and 3.5 Mha of shifting cultivation areas in India to reverse the land degradation.</t>
  </si>
  <si>
    <t>Martani, E, Ferrarini, A, Amaducci, S</t>
  </si>
  <si>
    <t>Reversion of Perennial Biomass Crops to Conserve C and N: A Meta-Analysis</t>
  </si>
  <si>
    <t>10.3390/agronomy12020232</t>
  </si>
  <si>
    <t>Perennial crops have been proposed as a solution to couple the production of sustainable biomass for multiple uses with several environmental benefits such as soil C storage. Concerns exist that the C sequestered in soil could be lost in a few years after the perennial crops are reverted to arable land. In this study, the current knowledge on the effects of perennial crop reversion on soil C and N was summarized by performing a meta-analysis. One year after the reversion a significant increase of soil C and N stocks (+15% and +12% respectively) were found in the 0-30 cm layer, while in the time interval between the second to fifth year after the reversion, there were no significant increases or decreases of soil C and N. The incorporation of the belowground biomass (BGB) into the soil at reversion plays a key role in the fate of soil C and N stocks after the reversion. In fact, when reverting a multiannual biomass crop there are significant losses of soil C and N. In contrast, when reverting a perennial biomass crop (PBCs) such as rhizomatous herbaceous or SRC woody crops there are no losses of soil C and N. The BGB of perennial grass is mainly composed of root systems and not of a huge amount of belowground organs as in the case of PBCs. The shredding of the BGB and its transformation as particulate organic matter (POM) represent the major pulse C input at the reversion that can undergo further stabilization into a mineral-associated organic matter (MAOM) fraction. Introducing PBCs into crop rotation resulted in an effective carbon farming solution with a potential positive legacy for food crops in terms of achievement of both climate and soil fertility goals.</t>
  </si>
  <si>
    <t>Buckingham, S, Anthony, S, Bellamy, PH, Cardenas, LM, Higgins, S, McGeough, K, Topp, CFE</t>
  </si>
  <si>
    <t>Review and analysis of global agricultural N2O emissions relevant to the UK</t>
  </si>
  <si>
    <t>10.1016/j.scitotenv.2014.02.122</t>
  </si>
  <si>
    <t>As part of a UK government funded research project to update the UK N2O inventory methodology, a systematic review of published nitrous oxide (N2O) emission factors was carried out of non-UK research, for future comparison and synthesis with the UK measurement based evidence base. The aim of the study is to assess how the UK IPCC default emission factor for N2O emissions derived from synthetic or organic fertiliser inputs (EF1) compares to international values reported in published literature. The availability of data for comparing and/or refining the UK IPCC default value and the possibility of analysing sufficient auxiliary data to propose a Tier 2 EF1, reporting strategy is evaluated. The review demonstrated a lack of consistency in reporting error bounds for fertiliser-derived EFs and N2O flux data with 8% and 44% of publications reporting EF and N2O flux error bounds respectively. There was also poor description of environmental (climate and soil) and experimental design auxiliary data. This is likely to be due to differences in study objectives, however potential improvements to soil parameter reporting are proposed. The review demonstrates that emission factors for agricultural-derived N2O emissions ranged - 0.34% to 37% showing high variation compared to the UK Tier 1 IPCC EF1 default values of 1.25% (IPCC 1996) and 1% (IPPC 2006). However, the majority (83%) of EFs reported for UK-relevant soils fell within the UK IPCC EF1 uncertainty range of 0.03% to 3%. Residual maximum likelihood (REML) analysis of the data collated in the review showed that the type and rate of fertiliser N applied and soil type were significant factors influencing EFs reported. Country of emission, the length of the measurement period, the number of splits, the crop type, pH and SOC did not have a significant impact on N2O emissions. A subset of publications where sufficient data was reported for meta-analysis to be conducted was identified. Meta-analysis of effect sizes of 41 treatments demonstrated that the application of fertiliser has a significant effect on N2O emissions in comparison to control plots and that emission factors were significantly different to zero. However no significant relationships between the quantity of fertiliser applied and the effect size of the amount of N2O emitted from fertilised plots compared to control plots were found. Annual addition of fertiliser of 35 to 557 kg N/ha gave a mean increase in emissions of 2.02 +/- 0.28 g N2O/ha/day compared to control treatments (p &lt; 0.01). Emission factors were significantly different from zero, with a mean emission factor estimated directly from the meta analysis of 0.17 +/- 0.02%. This is lower than the IPCC 2006 Tier 1 EF1, value of 1% but falling within the uncertainty bound for the IPCC 2006 Tier 1 EF1 (0.03% to 3%). As only a small number of papers were viable for meta analysis to be conducted due to lack of reporting of the key controlling factors, the estimates of EF in this paper cannot include the true variability under conditions similar to the UK. Review-derived EFs of 0.34% to 37% and mean EF from meta-analysis of 0.17 +/- 0.02% highlight variability in reporting EFs depending on the method applied and sample size. A protocol of systematic reporting of N2O emissions and key auxiliary parameters in publications across disciplines is proposed. If adopted this would strengthen the community to inform IPCC Tier 2 reporting development and reduce the uncertainty surrounding reported UK N2O emissions. (C) 2014 Elsevier B.V. All rights reserved.</t>
  </si>
  <si>
    <t>Morris, J, Matthews, HS, Morawski, C</t>
  </si>
  <si>
    <t>Review and meta-analysis of 82 studies on end-of-life management methods for source separated organics</t>
  </si>
  <si>
    <t>10.1016/j.wasman.2012.08.004</t>
  </si>
  <si>
    <t>This article reports on a literature review and meta-analysis of 82 studies, mostly life cycle assessments (LCAs), which quantified end-of-life (EOL) management options for organic waste. These studies were reviewed to determine the environmental preferability, or lack thereof, for a number of EOL management methods such as aerobic composting (AC), anaerobic digestion (AD), gasification, combustion, incineration with energy recovery (often denoted as waste-to-energy incineration), mechanical biological treatment, incineration without energy recovery (sometimes referenced by just the word incineration), and landfill disposal with and without energy recovery from generated methane. Given the vast differences in boundaries as well as uncertainty and variability in results, the LCAs among the 82 studies provided enough data and results to make conclusions regarding just four EOL management methods - aerobic composting, anaerobic digestion, mass burn waste-to-energy (WTE), and landfill gas-to-energy (LFGTE). For these four, the LCAs proved sufficient to determine that aerobic composting and anaerobic digestion are both environmentally preferable to either WTE or LFGTE in terms of climate change impacts. For climate change, LCA results were mixed for WTE versus LFGTE. Furthermore, there is a lack of empirically reliable estimates of the amount of organics input to AD that is converted to energy output versus remaining in the digestate. This digestate can be processed through aerobic compoting into a compost product similar to the compost output from aerobic composting, assuming that the same type of organic materials are managed under AD as are managed via AC. The magnitude of any trade-off between generation of energy and production of compost in an AD system appears to be critical for ranking AC and AD for differing types of organics diversion streams. These results emphasize how little we generally know, and exemplify the fact that in the reviewed literature no single EOL management method consistently topped all other management options across all environmental impacts, and that future studies must strive to match existing analytical boundaries and alternatives assessed to increase knowledge if as a community we expect to be able to make even more generalized conclusions. (C) 2012 Elsevier Ltd. All rights reserved.</t>
  </si>
  <si>
    <t>Swanepoel, CM, van der Laan, M, Weepener, HL, du Preez, CC, Annandale, JG</t>
  </si>
  <si>
    <t>Review and meta-analysis of organic matter in cultivated soils in southern Africa</t>
  </si>
  <si>
    <t>10.1007/s10705-016-9763-4</t>
  </si>
  <si>
    <t>Soil organic matter (SOM) is tightly linked to soil quality, but cultivation generally causes a decline in SOM, reducing soil quality and releasing carbon dioxide into the atmosphere. Internationally, countries are expected to reduce their greenhouse gas (GHG) emissions, and compile and update GHG inventories. Many developing countries, such as those in southern Africa, do not have reliable information regarding SOM levels in cultivated soils, changes over time and best management practices to maintain or even restore SOM. A review was conducted to collate published research on SOM [or its indicator elements, carbon (C) and nitrogen (N)] in cultivated fields in southern Africa. A total of 84 publications were assessed, and information such as date, location, SOM/soil organic carbon (SOC) and clay content and key findings were recorded. Most of the publications (90 %) were published post-1990. The spatial distribution of these studies is very non-uniform. A decline of 25-53 % in SOC due to cultivation was evident for cultivated fields in different precipitation zones in southern Africa, with SOC ranging from 0.7 to 2.5 %. These values correlate relatively well with existing SOC maps. A strong correlation between SOC and clay content in natural soil is weakened following cultivation. Carbon sequestration and GHG emission dynamics under various management systems and for different climatic regions, as well as how field crop production can play a role in mitigating climate change, are poorly understood. Intensified monitoring by multi-institutional collaboration is recommended to address this issue.</t>
  </si>
  <si>
    <t>Massad, RS, Nemitz, E, Sutton, MA</t>
  </si>
  <si>
    <t>ATMOSPHERIC CHEMISTRY AND PHYSICS</t>
  </si>
  <si>
    <t>10359</t>
  </si>
  <si>
    <t>10386</t>
  </si>
  <si>
    <t>Review and parameterisation of bi-directional ammonia exchange between vegetation and the atmosphere</t>
  </si>
  <si>
    <t>10.5194/acp-10-10359-2010</t>
  </si>
  <si>
    <t>Current deposition schemes used in atmospheric chemical transport models do not generally account for bidirectional exchange of ammonia (NH3). Bi-directional exchange schemes, which have so far been applied at the plot scale, can be included in transport models, but need to be parameterised with appropriate values of the ground layer compensation point (chi(g)), stomatal compensation point (chi(s)) and cuticular resistance (R-w). We review existing measurements of chi(g), chi(s) as well as R-w and compile a comprehensive dataset from which we then propose generalised parameterisations. chi(s) is related to Gamma(s), the non-dimensional ratio of [NH4+](apo) and [H+](apo) in the apoplast, through the temperature dependence of the combined Henry and dissociation equilibrium. The meta-analysis suggests that the nitrogen (N) input is the main driver of the apoplastic and bulk leaf concentrations of ammonium (NH4apo+, NH4bulk+). For managed ecosystems, the main source of N is fertilisation which is reflected in a peak value of chi(s) a few days following application, but also alters seasonal values of NH4apo+ and NH4bulk+. We propose a parameterisation for chi(s) which includes peak values as a function of amount and type of fertiliser application which gradually decreases to a background value. The background chi(s) is based on total N input to the ecosystem as a yearly fertiliser application and N deposition (N-dep). For non-managed ecosystems, chi(s) is parameterised based solely on the link with N-dep. For R-w we propose a general parameterisation as a function of atmospheric relative humidity (RH), incorporating a minimum value (R-w(min)), which depends on the ratio of atmospheric acid concentrations (SO2, HNO3 and HCl) to NH3 concentrations. The parameterisations are based mainly on datasets from temperate locations in northern Europe making them most suitable for up-scaling in these regions (EMEP model for example). In principle, the parameterisations should be applicable to other climates, though there is a need for more underpinning data, with the uncertainties being especially large for tropical and subtropical conditions.</t>
  </si>
  <si>
    <t>Moge</t>
  </si>
  <si>
    <t>1227</t>
  </si>
  <si>
    <t>Review and quantitative assessment of ex situ household rainwater harvesting systems in Ethiopia</t>
  </si>
  <si>
    <t>10.1016/j.agwat.2011.03.009</t>
  </si>
  <si>
    <t>Ex situ household rainwater harvesting (RWH) systems have been introduced at a large scale in Ethiopia to increase the water availability for smallholders through supplementary irrigation. The first objective of this paper is to review the performance of these systems in Ethiopia based on various assessment studies. The second objective is to provide quantitative biophysical and socio-economic analyses of ex situ household RWH systems contributing to the better understanding of their performance and the identification of options to improve their performance. Uptake of RWH systems by smallholders in Ethiopia is limited and the available information suggests that this is associated among others with poor planning and implementation, poorly functioning input and output markets and the lack of farmers' skills to use these systems effectively. Our quantitative meta-analyses illustrate that water availability of three studied RWH systems is low in relation to crop water needs, particularly for maize. The variation in area that can be irrigated across years exposes users of RWH systems to considerable risks as the availability of irrigation water depends on prevailing rainfall conditions. The area that can be irrigated varies greatly depending on amount and distribution of rainfall, type of RWH system and crop type. The economics of onion (cash crop) are promising only for plastic lined RWH systems, but those for maize are unfavourable independent of the studied RWH systems. Associated labour requirements especially for water lifting and application are high and possibly constraining the sustainable use of RWH systems. The potential of ex situ household RWH systems to increase agricultural production and income is site-specific depending on biophysical, institutional and socio-economic conditions, and depends on household-specific conditions. (C) 2011 Elsevier B.V. All rights reserved.</t>
  </si>
  <si>
    <t>Enu, KB; Zingraff-Hamed, A; Rahman, MA; Stringer, LC; Pauleit, S</t>
  </si>
  <si>
    <t>NATURAL HAZARDS AND EARTH SYSTEM SCIENCES</t>
  </si>
  <si>
    <t>Review article: Potential of nature-based solutions to mitigatehydro-meteorological risks in sub-Saharan Africa</t>
  </si>
  <si>
    <t>10.5194/nhess-23-481-2023</t>
  </si>
  <si>
    <t>Sub-Saharan Africa (SSA) is the region most vulnerable to climate change and related hydro-meteorological risks. These risks are exacerbated in rapidly expanding urban areas due to the loss and degradation of green and blue spaces with their regulating ecosystem services. The potential of nature-based solutions (NBSs) to mitigate hydro-meteorological risks such as floods is increasingly recognised in Europe. However, its application in urban areas of SSA still needs to be systematically explored to inform and promote its uptake in this region. We conducted a multidisciplinary systematic review following the PRISMA (Preferred Reporting Items for Systematic Reviews and Meta-Analyses) protocol to establish the general patterns in the literature on NBSs and hydro-meteorological risk mitigation in SSA. We searched scientific journal databases, websites of 12 key institutions and 11 NBS databases and identified 45 papers for analysis. We found at least 1 reported NBS in 71 % of urban areas of SSA across 83 locations. Of the papers, 62 % were clustered in South Africa, Kenya, Tanzania and Nigeria only, while the most studied cities were Dar es Salaam and Kampala. Moreover, 66 NBS practices were identified, most of which (n=44) were for flood mitigation. With only Mozambique (n=2) among the most at-risk countries reporting NBSs, we found that NBSs are implemented where risks occur but not where they are most severe. Mangrove restoration (n=10) and wetland restoration (n=7), reforestation (n=10) and urban forests (n=8), and agroforestry (n=3) and conservation agriculture (n=2) were the most common NBS practices identified for floods, extreme-heat and drought mitigation, respectively. Traditional practices that fit the definition of NBSs, such as grass strips and stone bunds, and practices that are more popular in the Global North, such as green roofs and green facades, were also identified. These NBSs also provided ecosystem services, including 15 regulatory, 5 provisioning and 4 cultural ecosystem services, while 4 out of every 5 NBSs created livelihood opportunities. We conclude that the reported uptake of NBSs for hydro-meteorological risks in SSA is low. However, there could be more NBSs, especially at the local level, that are unreported. NBSs can help SSA address major development challenges such as water and food insecurity and unemployment and help the sub-region progress towards climate-resilient development. Therefore, we recommend that NBSs be mainstreamed into urban planning and knowledge exchange opportunities between SSA and Europe and that other regions be explored to promote uptake.</t>
  </si>
  <si>
    <t>Yuen, JQ, Fung, T, Ziegler, AD</t>
  </si>
  <si>
    <t>Review of allometric equations for major land covers in SE Asia: Uncertainty and implications for above- and below-ground carbon estimates</t>
  </si>
  <si>
    <t>10.1016/j.foreco.2015.09.016</t>
  </si>
  <si>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(C) 2015 Elsevier B.V. All rights reserved.</t>
  </si>
  <si>
    <t>Yuen J.Q., Fung T., Ziegler A.D.,</t>
  </si>
  <si>
    <t>Review of allometric equations for major land covers in SE Asia: Uncertainty and implications for above- and below-ground carbon estimates,</t>
  </si>
  <si>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 2015 Elsevier B.V.</t>
  </si>
  <si>
    <t>Miguez, FE, Bollero, GA</t>
  </si>
  <si>
    <t>2329</t>
  </si>
  <si>
    <t>Review of corn yield response under winter cover cropping systems using meta-analytic methods</t>
  </si>
  <si>
    <t>10.2135/cropsci2005.0014</t>
  </si>
  <si>
    <t>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 The objective of this study was to use metaanalytic methods to summarize and quantitatively describe the effects of WCC on corn yield based on peer-reviewed published research. Thirty-six studies were included in the analysis representing different regions of the USA and Canada under different agricultural practices (i.e., species, fertilization, kill date, tillage, etc.). The effect-size used to compare studies was the response ratio, calculated as yield of corn following WCC over yield of corn following no cover. Biculture WCC increased corn yield by 21%, but there is greater variation due to the small number of studies in this group. Overall, grass WCC neither increased nor decreased corn yields and this response was not dependent on the use of N fertilizer. Legume WCC increased corn yield by 37% when no nitrogen (N) fertilizer was applied and this benefit decreased with application of N fertilizer.</t>
  </si>
  <si>
    <t>Kouato B.S., De Clercq K., Abatih E., Dal Pozzo F., King D.P., Thys E., Marichatou H., Saegerman C.</t>
  </si>
  <si>
    <t>e0208296</t>
  </si>
  <si>
    <t>Review of epidemiological risk models for foot-and-mouth disease: Implications for prevention strategies with a focus on Africa</t>
  </si>
  <si>
    <t>10.1371/journal.pone.0208296</t>
  </si>
  <si>
    <t>Foot-and-mouth disease (FMD) is a highly infectious transboundary disease that affects domestic and wild cloven-hoofed animal species. The aim of this review was to identify and critically assess some modelling techniques for FMD that are well supported by scientific evidence from the literature with a focus on their use in African countries where the disease remains enzootic. In particular, this study attempted to provide a synopsis of the relative strengths and weaknesses of these models and their relevance to FMD prevention policies. A literature search was conducted to identify quantitative and qualitative risk assessments for FMD, including studies that describe FMD risk factor modelling and spatiotemporal analysis. A description of retrieved papers and a critical assessment of the modelling methods, main findings and their limitations were performed. Different types of models have been used depending on the purpose of the study and the nature of available data. The most frequently identified factors associated with the risk of FMD occurrence were the movement (especially uncontrolled animal movement) and the mixing of animals around water and grazing points. Based on the qualitative and quantitative risk assessment studies, the critical pathway analysis showed that the overall risk of FMDV entering a given country is low. However, in some cases, this risk can be elevated, especially when illegal importation of meat and the movement of terrestrial livestock are involved. Depending on the approach used, these studies highlight shortcomings associated with the application of models and the lack of reliable data from endemic settings. Therefore, the development and application of specific models for use in FMD endemic countries including Africa is encouraged. (C) 2018 Souley Kouato et al.This is an open access article distributed under the terms of the Creative Commons Attribution License, which permits unrestricted use, distribution, and reproduction in any medium, provided the original author and source are credited.</t>
  </si>
  <si>
    <t>Bekchanov M., Sood A., Jeuland M.</t>
  </si>
  <si>
    <t>IWMI Research Report</t>
  </si>
  <si>
    <t>Review of hydro-economic models to address river basin management problems: Structure, applications and research gaps</t>
  </si>
  <si>
    <t>10.5337/2015.218</t>
  </si>
  <si>
    <t>Efficient use of water resources is gaining priority in global development policy debates due to the increasing demand for water from agriculture, industry, energy production and ecosystem services. This study systematically reviews the recent hydro-economic modeling (HEM) literature to characterize the relevance of HEM tools for analyzing problems of water resources planning and management. The review considers both basin-wide (simulation and optimization) and economy-wide (input-output and computable general equilibrium) models. The review is helpful for organizing (a) model features and structure, (b) common themes and scenarios found in HEM applications, (c) typical indicators for reporting results, and (d) geographic coverage. The review closes with a summary of potential new directions that would make these tools even more relevant for improved water management policy analysis. (C) 2015, by IWMI. All rights reserved.</t>
  </si>
  <si>
    <t>Zhang B., Xu D., Liu Y., Chen H.</t>
  </si>
  <si>
    <t>Review of multi-scale evapotranspiration estimation and spatio-temporal scale expansion</t>
  </si>
  <si>
    <t>10.3969/j.issn.1002-6819.2015.06.002</t>
  </si>
  <si>
    <t>Information of evapotranspiration (ET) at different spatial-temporal scales over croplands is the basis of high-efficient water consumption control and water-saving irrigation management. However, evapotranspiration theory or model parameter at certain scale is highly relied upon the scale. Due to the lack of knowledge of the multi-scale ET spatio-temporal coupling, an incomprehensive understanding to the agricultural water evaluation may lead to incorrect irrigation regime. Therefore, researches on conversion methods for ETs at various spatio-temporal scales are of significant importance for improving regional irrigation regime and maintain sustainable development of agricultural water resources. This study systematically reviewed the measurement and estimation methods for ETs at various spatio-temporal scales, and evaluated the applicability and pros/cons of each method. A further review of the conversion method for ETs at various spatio-temporal scales was given, presenting future study highlights, including the current research focuses such as cooperation &amp; coupling response mechanism of crops for multi-factors, the integration technology of multi-source ET data from various methods at different spatio-temporal scales, the theoretic conversion model at various spatio-temporal scales, and spatio-temporal coupling scales and water-heat-carbon in a unified system. And the future research emphasises were detailed shown as follow: 1) Three aspects of research highlights on ET estimation method were listed below. Firstly, the research highlights on ET estimation model mainly focus on integrating the response mechanism of the crops to many factors such as water, fertilizer, air, heat, light, soil and living beings, building up a regulation &amp; control equation for quantitative coupling and developing the ET estimation method of heterogeneous underlying surfaces in several combination modes including partial irrigation and film covering. On the other hand, the key research on ET measuring method comprises the methods for improving the performance and optimizing the layout of the sensors as well as promoting the ET precision of remote-sensing monitoring area, including the higher parameter precision of the characteristics of the underlying surface in remote-sensing inversion, inversion error analysis and quantitative attributes. Furthermore, the fusion technology of multi-source ET monitoring data at several methods and multi-time/space dimensions, and real-time water shortage diagnosis and precisely controlled irrigation for the crops based on ET information. 2) For conversion methods for time-space dimensions of ET, the following research highlights needs to be paid more attention. Building up the theoretical formula for ET conversion between the dimensions with physical meaning including leaf, single plant, field block, farmland and region (irrigation area) are the key research focuses on conversions among space dimensions of ET. While, for conversion of time dimension of ET, the key researches mainly aims at quantizing the error and uncertainty of the conversion of time dimension of ET in different climates, different crop types, different irrigation systems and different managing modes, and optimizing and recommending the conversion function of time dimension for different regions. With regard to the coupled conversion of time and space dimensions of ET, the development of coupled conversion method for time and space dimensions of ET with physical meaning is the pivot in future. The last but not least, with regard to the expansion and application of the conversion of time and space dimensions for ET, the key research need focus on the evaluation of water utilization efficiency in agriculture at different time and space dimensions as well as the coordinated multi-dimension improvement mode for high-efficient water utilization in agriculture. Over all, the integration of water, heat and carbon in one unified system and the development of ET conversion systems at corresponding time and space dimensions will become the hot spot in this field. (C), 2015, Chinese Society of Agricultural Engineering. All right reserved.</t>
  </si>
  <si>
    <t>Han, Y, Ning, X, Yang, P, Xu, L</t>
  </si>
  <si>
    <t>Review of Power Sharing, Voltage Restoration and Stabilization Techniques in Hierarchical Controlled DC Microgrids</t>
  </si>
  <si>
    <t>3976</t>
  </si>
  <si>
    <t>10.1109/ACCESS.2019.2946706</t>
  </si>
  <si>
    <t>In order to overcome the problem of power generation in distributed energy, microgrid(MG) emerges as an alternative scheme. Compared with the ac microgrids, the dc microgrids have the advantages of high system efficiency, good power quality, low cost, and simple control. However, due to the complexity of the distributed generation system, the conventional droop control shows the drawbacks of low current sharing accuracy. Therefore, the improved primary control methods to enhance current sharing accuracy are systematically reviewed, such as particle swarm optimization programming, probabilistic algorithm and voltage correction factor scheme. However, it is difficult to achieve stable and coordinated operation of the dc microgrids by relying on the primary control. Hence, the various secondary control approaches, such as dynamic current sharing scheme, muti-agent system (MAS) control and virtual voltage control methods have been summarized for voltage regulation. Furthermore, the energy management system (EMS), modular-based energy router (MBER) and other coordinated control methods are reviewed to achieve power management. Besides, various control methods to compensate the effect of communication delay are summarized. Moreover, linear matrix inequality (LMI), Lyapunov-Krasovskii functional stability and Takagi-Sugeno model prediction scheme can be adopted to eliminate the influence of communication delay. In addition, due to the constant power loads (CPL) exhibit negative impedance characteristics, which may result in the output oscillation of filter. Thus, various control approaches have been reviewed to match the impedance, such as the nonlinear disturbance observer (NDO) feedforward compensation method, linear programming algorithm, hybrid potential theory and linear system analysis of polyhedral uncertainty. The merits and drawbacks of those control strategies are compared in this paper. Finally, the future research trends of hierarchical control and stability in dc microgrids and dc microgrid clusters are also presented.</t>
  </si>
  <si>
    <t>Hunt, DA; Tabor, K; Hewson, JH; Wood, MA; Reymondin, L; Koenig, K; Schmitt-Harsh, M; Follett, F</t>
  </si>
  <si>
    <t>2041</t>
  </si>
  <si>
    <t>Review of Remote Sensing Methods to Map Coffee Production Systems</t>
  </si>
  <si>
    <t>10.3390/rs12122041</t>
  </si>
  <si>
    <t>The coffee sector is working towards sector-wide commitments for sustainable production. Yet, knowledge of where coffee is cultivated and its environmental impact remains limited, in part due to the challenges of mapping coffee using satellite remote sensing. We recognize the urgency to capitalize on recent technological advances to improve remote sensing methods and generate more accurate, reliable, and scalable approaches to coffee mapping. In this study, we provide a systematic review of satellite-based approaches to mapping coffee extent, which produced 43 articles in the peer-reviewed and gray literature. We outline key considerations for employing effective approaches, focused on the need to balance data affordability and quality, classification complexity and accuracy, and generalizability and site-specificity. We discuss research opportunities for improved approaches by leveraging the recent expansion of diverse satellite sensors and constellations, optical/Synthetic Aperture Radar data fusion approaches, and advances in cloud computing and deep learning algorithms. We highlight the need for differentiating between production systems and the need for research in important coffee-growing geographies. By reviewing the range of techniques successfully used to map coffee extent, we provide technical recommendations and future directions to enable accurate and scalable coffee maps.</t>
  </si>
  <si>
    <t>Zink, IC, Browder, JA, Lirman, D, Serafy, JE</t>
  </si>
  <si>
    <t>Review of salinity effects on abundance, growth, and survival of nearshore life stages of pink shrimp (Farfantepenaeus duorarum)</t>
  </si>
  <si>
    <t>10.1016/j.ecolind.2017.05.046</t>
  </si>
  <si>
    <t>The pink shrimp (Farfantepenaeus duorarum) has been selected as an ecological indicator to assess ecological effects on estuaries of implementation of the Comprehensive Everglades Restoration Plan that seeks to restore historical freshwater flows and nearshore salinity regimes in southern Florida. Concern over altered freshwater delivery impacts on pink shrimp productivity was expressed as early as the 1960s. The present review assessed pink shrimp scientific literature of the past 75+ years (&gt; 500 publications) to glean information relevant to understanding potential influence of freshwater management on pink shrimp productivity. The review was organized around "Essential Fish Habitat" metrics concerning abundance, growth, survival, distribution, productivity, and behavior. It summarizes previous pink shrimp field, laboratory, and modeling studies. Where possible, statistical analyses and meta-analyses of previously published data were performed to investigate consistency among independent findings. Pink shrimp occur in a wide range of salinities (0.5-67 ppt). A majority of studies (53.3%) reported maximal abundance between 20 to 35 ppt salinities. One laboratory study reported maximal growth at 30 ppt. Meta-analysis of reported growth rates did not yield results due to non-convergence of regression models. Reported survival was maximal at 30 ppt and remained high (&gt; 80% survival) across salinities of 15 to 40 ppt. A regression model that combined survival data across studies confirmed a previously reported parabolic relationship between salinity and survival, in this regression, 35 ppt maximized survival. Productivity, conditional upon survival and growth, was maximized at polyhaline (18-30 ppt) conditions. Inshore hypersalinity (&gt; 40 ppt) may elicit young pink shrimp behavioral cues counterproductive to settlement in nearshore areas. Virtually no information exists regarding postlarval pink shrimp movement or preference relative to salinity gradients. Realization and preservation of nearshore polyhaline conditions and elimination of hypersalinity should maximize growth, survival, and density, thus improving pink shrimp productivity. New and updated statistical models predicting pink shrimp distribution, abundance, growth, survival, and productivity relative to salinity conditions are needed to better guide freshwater management decisions.</t>
  </si>
  <si>
    <t>Wales, AD, Carrique-Mas, JJ, Rankin, M, Bell, B, Thind, BB, Davies, RH</t>
  </si>
  <si>
    <t>Review of the Carriage of Zoonotic Bacteria by Arthropods, with Special Reference to Salmonella in Mites, Flies and Litter Beetles</t>
  </si>
  <si>
    <t>10.1111/j.1863-2378.2008.01222.x</t>
  </si>
  <si>
    <t>P&gt;This systematic review considers the relationship between arthropods commonly found in and around livestock premises and zoonotic bacteria. The principal focus is upon insects and arachnids on poultry units, where houses, litter and manure provide good conditions for the growth, multiplication and protection of flies, beetles and mites, and where zoonotic pathogens such as Salmonella and Campylobacter are prevalent. Other members of the Enterobacteriaceae and the taxa Clostridium, Helicobacter, Erysipelas and Chlamydiaceae are also discussed. Salmonella is widely distributed in the flies of affected livestock units and is detectable to a lesser degree in beetles and mites. Persistent carriage appears to be common and there is some field and experimental evidence to support arthropod-mediated transmission between poultry flocks, particularly carry-over from one flock to the next. Campylobacter may readily be isolated from arthropods in contact with affected poultry flocks, although carriage is short-lived. There appears to be a role for flies, at least, in the breaching of biosecurity around Campylobacter-negative flocks. The carriage of other zoonotic bacteria by arthropods has been documented, but the duration and significance of such associations remain uncertain in the context of livestock production.</t>
  </si>
  <si>
    <t>Munroe, R., Roe, D., Doswald, N., Spencer, T., Möller, I., Vira, B., Reid, H., Kontoleon, A., Giuliani, A., Castelli, I. and Stephens, J.</t>
  </si>
  <si>
    <t>Review of the evidence base for ecosystem-based approaches for adaptation to climate change</t>
  </si>
  <si>
    <t>10.1186/2047-2382-1-13</t>
  </si>
  <si>
    <t>Zhou G., Wang W., Tan X., Zhuang X., Yuan Z., Qi W., Yu Q., Wang Q., Miao C., Wang Y.</t>
  </si>
  <si>
    <t>Review on astaxanthin production from agricultural wastes by Phaffia rhodozyma</t>
  </si>
  <si>
    <t>10.11975/j.issn.1002-6819.2016.15.043</t>
  </si>
  <si>
    <t>Astaxanthin production by Phaffia rhodozyma is environmentally friendly, safe, and cost effect, but the cost of the medium for culture of Phaffia rhodozyma especially carbon sources is one of the major factors that constrain this process from achieving massive production. Using cheap and widely sourced raw materials such as saccharides, low-value starch, glycerol, and waste lignocelluloseas carbon sources can effectively reduce the cost. In this paper, we summarized the current use of Phaffia rhodozyma to produce astaxanthin, and systematically reviewed, compared, and analyzed domestic and foreign studies on astaxanthin production by Phaffia rhodozyma using different carbon sources. Conventional use of pure sugar such as glucose, sucrose and xylose as a carbon source for astaxanthin production by Phaffia rhodozyma has good effects, but is applicable only in laboratory studies and in small-scale fermentation due to its high costs. Fruit, when used as a carbon source for astaxanthin production by Phaffia rhodozyma, has wide resources and is easy to pretreat, suitable for microbial growth and widely used for astaxanthin production. However, due to the seasonal fluctuations and geographical limitations on fruit, it is difficult to promote the use of fruit as a carbon source for astaxanthinproduction by Phaffia rhodozyma on a large scale. Molasses, which has a high sugar content and is subject to a wide supply, is a good carbon source. However, using it for astaxanthin production may result in competing resource with other industries (such as fuel alcohol). Therefore, the stability of its supply cannot be ensured. When glycerin is used as a carbon source for astaxanthin production by Phaffia rhodozyma, not only can Phaffia rhodozyma grow well, but astaxanthin also accumulates steadily in the body of Phaffia rhodozyma. However, it is difficult to obtain high-purity glycerin. Crude glycerol generated during biodiesel production contains a lot of impurities (such as methanol), which can significantly affect microbial growth and astaxanthin accumulation, and may also have food safety issues. Lignocellulose has a variety of sources, which primarily include some agricultural or forest waste such as straw, wood chips, and corn fiber. Currently, a popular application of lignocellulose is the preparation of fuel ethanol, but the utilization of xylose poses a major obstacle to the preparation of fuel ethanol using lignocellulose. Phaffia rhodozyma can make efficient utilization of xylose. Therefore, lignocellulose is a very promising raw material that can be used for large-scale and low-cost fermentative astaxanthin production. However, its utilization suffers from the following technological bottlenecks: complicated pre-treatment, the inhibitory substances to microbial growth produced from acid hydrolysis need to be detoxified, which can result in a decrease in astaxanthin production efficiency, and, the high cost and inefficiency of cellulase used for hydrolyzing lignocellulose, which makes it costly to prepare reduced sugars using lignocellulose and produce astaxanthin. Based on these, future studies on the carbon sources for astaxanthin production by Phaffia rhodozyma should focus on the development of more cheap carbon sources or the comprehensive utilization of multiple carbon sources, while aiming to overcome technological bottlenecks that restrict the use of lignocellulose as a carbon source. Finally, the future trends in and key research directions for the carbon sources used for astaxanthin production by Phaffia rhodozyma were envisaged. (C) 2016, Editorial Department of the Transactions of the Chinese Society of Agricultural Engineering. All right reserved.</t>
  </si>
  <si>
    <t>Shi X., Shi W.</t>
  </si>
  <si>
    <t>Review on boundary shift of farming-pastoral ecotone in northern China and its driving forces [?????????????????????]</t>
  </si>
  <si>
    <t>10.11975/j.issn.1002-6819.2018.20.001</t>
  </si>
  <si>
    <t>The boundary of agriculture-animal husbandry ecotone in northern China has changed frequently by climate change and human activities. Quantitatively detecting the contributions of climate change and human activities to the boundary changes of the farming-pastoral ecotone in northern China has been a hot topic in the field of climate change. In recent years, an increasing number of studies have documented the boundary changes in the farming-pastoral ecotone in northern China. However, for a long time, there was not a unified definition of the farming-pastoral ecotone in northern China. Based on the related literatures, we systematically reviewed the definitions of the farming-pastoral ecotone in northern China from five respects. 1) The definition based on the substitute evidences, according to the information indicated in the historical literatures, archaeological events, pollen records, ice cores and tree-rings, the historical boundary of the farming-pastoral ecotone in northern China can be delineated. 2) The definition based on the field investigations, is according to the scholars' field surveys of the farming-pastoral ecotone in northern China. 3) The definition based on the climatic factors, according to the range of the precipitation (such as the 400 mm isohyet), moisture, temperature and wind, the farming-pastoral ecotone in northern China can be draw accurately. 4) The definition based on the land use factors, according to the proportions of the grassland and cropland, the scope conforming to the farming-pastoral ecotone was selected. 5)The definition based on the comprehensive indicators, this method often combines the land use factors and climatic factors to define the scope of the farming-pastoral ecotone in northern China, besides this, the vegetation, the economic level and livelihood were also used to draw the outline of the farming-pastoral ecotone in northern China. Then we analyzed the contributions of the climate change and human activities to the boundary changes of the farming-pastoral ecotone in northern China. For the climate change, the boundary of the farming-pastoral ecotone in northern China changed northward during the warmer-wetter period and changed southward during the colder-drier period. For the human activities, the policies, increased population, developed economic levels, religion and diet structure were all the main driving forces of the boundary changes of the farming-pastoral ecotone in northern China. After that, we introduced the quantitative progresses of the previous researches on evaluation of the contributions of the climate change and human activities. However, there were four defects in assessing the contributions of climate change and human activities to boundary changes of the farming-pastoral ecotone in northern China, such as the lack of the comprehensive definition, the quantitative method, the systematical data and the reasonable explanation. Meanwhile, we obtained the solutions to the existing problems. For example, composited definition based on multi-factors, quantitative identification of driving forces at multi-scales, collection of high resolutions data and the detailed explanations of the mechanism of boundary change. Understanding the contributions of climate change and human activities to the farming-pastoral ecotone in northern China is essential for making comprehensive decisions concerning human adaptability to climate change in different regions, the study will be helpful to the management of reasonable land use and the mitigation and adaptation to climate change for the sensitive regions. (C) 2018, Editorial Department of the Transactions of the Chinese Society of Agricultural Engineering. All right reserved.</t>
  </si>
  <si>
    <t>Lu Z., Shi P., He Y., Zhang D., He Z., Chen S., Tu Y., Li L., Liu F., Zeng W.</t>
  </si>
  <si>
    <t>International Journal of Medicinal Mushrooms</t>
  </si>
  <si>
    <t>Review on natural enemies and diseases in the artificial cultivation of chinese caterpillar mushroom, ophiocordyceps sinensis (Ascomycetes)</t>
  </si>
  <si>
    <t>10.1615/IntJMedMushrooms.v17.i7.90</t>
  </si>
  <si>
    <t>Ophiocordyceps sinensis (syn. Cordyceps sinensis), well known as DongChongXiaCao (DCXC), is one of the most valuable traditional Chinese medicinal species. In this article, we provide a systematic review of natural enemies and diseases encountered in artificial cultivation of DCXC. Unfortunately, DCXC has been endangered over the past decades due to overharvesting and a worsening ecological environment. Therefore, the artificial cultivation of DCXC has been extensively investigated in recent years. Complete indoor artificial cultivation and semi-field cultivation are the two most common strategies used to cultivate DCXC. However, cultured DCXCs are often attacked by various natural enemies and diseases, which have resulted in substantial loss of the valuable medicinal resource. In this study, we have summarized the species of natural enemies and types of diseases confronted by DCXC. Twenty reported natural enemy species are categorized into four classes, one of which is reported for the first time in this study. Moreover, six microbial pathogens are also discussed. The recapitulation of the natural enemies and diseases in DCXC artificial cultivation not only promote the development of integrated pest management of DCXC cultivation but also provide important information to help preserve and develop this valuable resource. (C) 2015 Begell House, Inc.</t>
  </si>
  <si>
    <t>Asiah N., David W., Ardiansyah, Madonna S.</t>
  </si>
  <si>
    <t>Review on pesticide residue on rice</t>
  </si>
  <si>
    <t>10.1088/1755-1315/379/1/012008</t>
  </si>
  <si>
    <t>Pesticide residue in rice has been investigated since the growing of demand of food safe. The determination of pesticide residues in food is becomes an essential requirement for consumers, producers and authorities responsible for food quality control. This study is aiming to show the information regarding agrochemical residue in rice from meta-analysis. This study showed that there are three major of agrochemical has been use as Pesticide, Fungicide, Herbicide and Insecticide. Effect of processing (milling) may decrease the pesticide contamination. Pesticide residue is adverse effect on human health problems. (C) 2019 IOP Publishing Ltd. All rights reserved.</t>
  </si>
  <si>
    <t>Canibe N.; Højberg O.; Kongsted H.; Vodolazska D.; Lauridsen C.; Nielsen T.S.; Schönherz A.A.</t>
  </si>
  <si>
    <t>Review on Preventive Measures to Reduce Post-Weaning Diarrhoea in Piglets</t>
  </si>
  <si>
    <t>10.3390/ani12192585</t>
  </si>
  <si>
    <t>In many countries, medical levels of zinc (typically as zinc oxide) are added to piglet diets in the first two weeks post-weaning to prevent the development of post-weaning diarrhoea (PWD). However, high levels of zinc constitute an environmental polluting agent, and may contribute to the development and/or maintenance of antimicrobial resistance (AMR) among bacteria. Consequently, the EU banned administering medical levels of zinc in pig diets as of June 2022. However, this may result in an increased use of antibiotic therapeutics to combat PWD and thereby an increased risk of further AMR development. The search for alternative measures against PWD with a minimum use of antibiotics and in the absence of medical levels of zinc has therefore been intensified over recent years, and feed-related measures, including feed ingredients, feed additives, and feeding strategies, are being intensively investigated. Furthermore, management strategies have been developed and are undoubtedly relevant; however, these will not be addressed in this review. Here, feed measures (and vaccines) are addressed, these being probiotics, prebiotics, synbiotics, postbiotics, proteobiotics, plants and plant extracts (in particular essential oils and tannins), macroalgae (particularly macroalgae-derived polysaccharides), dietary fibre, antimicrobial peptides, specific amino acids, dietary fatty acids, milk replacers, milk components, creep feed, vaccines, bacteriophages, and single-domain antibodies (nanobodies). The list covers measures with a rather long history and others that require significant development before their eventual use can be extended. To assess the potential of feed-related measures in combating PWD, the literature reviewed here has focused on studies reporting parameters of PWD (i.e., faeces score and/or faeces dry matter content during the first two weeks post-weaning). Although the impact on PWD (or related parameters) of the investigated measures may often be inconsistent, many studies do report positive effects. However, several studies have shown that control pigs do not suffer from diarrhoea, making it difficult to evaluate the biological and practical relevance of these improvements. From the reviewed literature, it is not possible to rank the efficacy of the various measures, and the efficacy most probably depends on a range of factors related to animal genetics and health status, additive doses used, composition of the feed, etc. We conclude that a combination of various measures is probably most recommendable in most situations. However, in this respect, it should be considered that combining strategies may lead to additive (e.g., synbiotics), synergistic (e.g., plant materials), or antagonistic (e.g., algae compounds) effects, requiring detailed knowledge on the modes of action in order to design effective strategies. © 2022 by the authors.</t>
  </si>
  <si>
    <t>Xiao, M, Willis, A, Burford, MA, Li, M</t>
  </si>
  <si>
    <t>Review: a meta-analysis comparing cell-division and cell-adhesion in Microcystis colony formation</t>
  </si>
  <si>
    <t>10.1016/j.hal.2017.06.007</t>
  </si>
  <si>
    <t>The freshwater cyanobacterium Microcystis is a nuisance species. It forms large blooms on the water surface and overwhelmingly dominates the ecosystem through the formation of colonies from single cells surrounded by mucilage, however, the mechanism of colony formation is poorly understood. Two mechanisms of Microcystis colony formation have been proposed: cell-division, where cells remain attached after binary fission, and cell-adhesion, where single cells stick together. This paper examined the published literature on Microcysris colony formation to clarify the mechanism of colony formation and its relationship to environmental drivers. This meta-analysis showed that in laboratory experiments, colony formation by cell-division was mainly induced by zooplankton filtrate, high Pb2+ concentrations, the presence of the cyanobacterium Cylindrospermopsis raciborskii, heterotrophic bacteria, and low temperature and low light intensities. Alternatively, colony formation by cell-adhesion was mainly induced by zooplankton grazing, high Ca2+ concentrations, and microcystins. Therefore, colony formation by cell-division appears to be a slower process and to occur under an environmental stress factor, while cell-adhesion occurs more quickly to an environmental threat. Applying the criteria to the different morphospecies of Microcystis, it was found that under natural conditions M. ichthyoblabe colonies formed predominantly through cell-division, whereas M. wesenbergii colonies formed predominantly through cell-adhesion. This study provides new insights into the mechanisms and environmental drivers of colony formation by Microcystis. (C) 2017 Elsevier B.V. All rights reserved.</t>
  </si>
  <si>
    <t>Luise D.; Chalvon-Demersay T.; Correa F.; Bosi P.; Trevisi P.</t>
  </si>
  <si>
    <t>100771</t>
  </si>
  <si>
    <t>Review: A systematic review of the effects of functional amino acids on small intestine barrier function and immunity in piglets</t>
  </si>
  <si>
    <t>10.1016/j.animal.2023.100771</t>
  </si>
  <si>
    <t>The need to reduce the use of antibiotics and zinc oxide at the pharmacological level, while preserving the performance of postweaning piglets, involves finding adequate nutritional strategies which, coupled with other preventive strategies, act to improve the sustainability of the piglet-rearing system. Amino acids (AAs) are the building blocks of proteins; however, they also have many other functions within the body. AA supplementation, above the suggested nutritional requirement for piglets, has been investigated in the diets of postweaning piglets to limit the detrimental consequences occurring during this stressful period. A systematic review was carried out to summarise the effects of AAs on gut barrier function and immunity, two of the parameters contributing to gut health. An initial manual literature search was completed using an organised search strategy on PubMed, utilising the search term &lt;amino acid&gt; AND &lt;parameter related to intestinal health&gt;. These searches yielded 302 articles (published before October 2021); 59 were selected. Based on the method for extracting data (synthesis of evidence), this review showed that L-Arginine, L-Glutamine and L-Glutamate are important functional AAs playing major roles in gut morphology and immune functions. Additional benefits of AA supplementation, refereed to a supplementation above the suggested nutritional requirement for piglets, could also be observed; however, data are needed to provide consistent evidence. Taken together, this review showed that supplementation with AAs during the weaning phase supported a plethora of the physiological functions of piglets. In addition, the data reported confirmed that each amino acid targets different parameters related to gut health, suggesting the existence of potential synergies among them. © 2023 The Author(s)</t>
  </si>
  <si>
    <t>Tan L.F.; Rajagopal M.; Selvaraja M.</t>
  </si>
  <si>
    <t>734</t>
  </si>
  <si>
    <t>Review: An Overview on the Pathogenesis of Cervical Cancer</t>
  </si>
  <si>
    <t>10.5530/ctbp.2023.1.12</t>
  </si>
  <si>
    <t>Cervical cancer (CC) is one of the most common and severe malignant gynaecological tumours affecting women worldwide. It remains a global health burden especially in low- and middle-income countries. In Malaysia, CC is classified as the second most common cancer affecting women following breast cancer. The survival rate of CC in Malaysia is the lowest in Malays, followed by Indians and Chinese. This indicates several factors including age and ethnicity may significantly affect the survival rate among CC patients. Persisting infection with high-risk subtypes of the human papilloma virus (HPV) is the main aetiologic factor for the development of CC in addition to other factors that are involved in the pathogenesis of the disease. Genetic modifications such as loss of heterozygosity, mutation and amplification as well as epigenetic mechanisms such as DNA methylation and histone acetylation have been reported to contribute to CC. Besides, local microbiota and environmental factors including smoking, diet and oxidative stress have been associated with the development and progression of CC. Hormonal dysregulation in CC patients and animal models suggest the role of hormones in cervical carcinogenesis. Increased understanding of CC offers the hope to limit the burden of disease and effective prevention programmes is particularly important as the disease is highly preventable. This article aims to discuss and provide a comprehensive overview on the pathogenesis of CC. © 2023, Association of Biotechnology and Pharmacy. All rights reserved.</t>
  </si>
  <si>
    <t>Cockburn M.</t>
  </si>
  <si>
    <t>Review: Application and prospective discussion of machine learning for the management of dairy farms</t>
  </si>
  <si>
    <t>10.3390/ani10091690</t>
  </si>
  <si>
    <t>Dairy farmers use herd management systems, behavioral sensors, feeding lists, breeding schedules, and health records to document herd characteristics. Consequently, large amounts of dairy data are becoming available. However, a lack of data integration makes it difficult for farmers to analyze the data on their dairy farm, which indicates that these data are currently not being used to their full potential. Hence, multiple issues in dairy farming such as low longevity, poor performance, and health issues remain. We aimed to evaluate whether machine learning (ML) methods can solve some of these existing issues in dairy farming. This review summarizes peer-reviewed ML papers published in the dairy sector between 2015 and 2020. Ultimately, 97 papers from the subdomains of management, physiology, reproduction, behavior analysis, and feeding were considered in this review. The results confirm that ML algorithms have become common tools in most areas of dairy research, particularly to predict data. Despite the quantity of research available, most tested algorithms have not performed sufficiently for a reliable implementation in practice. This may be due to poor training data. The availability of data resources from multiple farms covering longer periods would be useful to improve prediction accuracies. In conclusion, ML is a promising tool in dairy research, which could be used to develop and improve decision support for farmers. As the cow is a multifactorial system, ML algorithms could analyze integrated data sources that describe and ultimately allow managing cows according to all relevant influencing factors. However, both the integration of multiple data sources and the obtainability of public data currently remain challenging. (C) 2020 by the author. Licensee MDPI, Basel, Switzerland.</t>
  </si>
  <si>
    <t>Wang, M; Li, YT; Peng, H; Wang, JL; Li, QC; Li, PF; Fan, JX; Liu, S; Zheng, GX</t>
  </si>
  <si>
    <t>113771</t>
  </si>
  <si>
    <t>Review: Biotic and abiotic approaches to artificial humic acids production</t>
  </si>
  <si>
    <t>10.1016/j.rser.2023.113771</t>
  </si>
  <si>
    <t>Agricultural practices such as successive cropping and irrational fertilization have led to a steady decline in soil fertility in many regions. Humic acids (HAs) are a type of effective additives for enhancing soil fertility, but natural HAs reserves are limited. Artificial HAs can be produced from biomass by biotic composting and abiotic hydrothermal reaction (HTR). The principles, influencing factors, and product characteristics of these methods have been comprehensively summarized in previous reports, but less attention has been paid to issues linked to scaling up production, such as facilities, equipment, process control, and energy consumption. This paper presents a systematic review on the potential engineering issues involved in artificial HAs production to serve as a reference for actual project designs. Biotic method was summarized as mainly based on the type, scale, configuration and control of the reactor. The multifunctional compost reactor showed better HAs production performance, with yields ranging from 35 to 82 g kg-1 and 139-248 g kg-1 at lab- and pilot-scale, respectively. The abiotic method was categorized based on the HTR reaction steps. The two-step and hydrochar methods have high potential for HAs production from recalcitrant biomass, with maximum reported yields of 283 and 435 g kg- 1, respectively. A method for evaluating the energy consumption of HTR is presented, estimating the energy input of HTR at 1825-31987 kJ kg- 1 HAs, which is mainly influenced by the HAs yield and reaction duration.</t>
  </si>
  <si>
    <t>Birthisel, SK, Clements, RS, Gallandt, ER</t>
  </si>
  <si>
    <t>Review: How will climate change impact the 'many little hammers' of ecological weed management?</t>
  </si>
  <si>
    <t>10.1111/wre.12497</t>
  </si>
  <si>
    <t>Increasing atmospheric carbon dioxide concentrations [CO2] and climate change are impacting farming worldwide. Ecological weed management (EWM) principles, including use of diverse tactics already employed by many farmers, may assist in adapting to and mitigating climate change. We systematically reviewed the literature on EWM and climate change and here summarise practical considerations related to changing efficacy and utility of non-chemical EWM practices. Localised changes in precipitation will affect tillage and cultivation. We expect that mulching, transplanting and some weed seedbank management strategies, which add resiliency to a weed management programme, may show increased utility in a future with more extreme and variable weather. Innovations in autonomous robotic weeding technologies and cultivation tool design show promise in helping to overcome challenges related to low and variable cultivation efficacy and traditionally slow working rates. EWM practices that help farmers achieve multiple objectives and provide benefits beyond climate change adaptation, such as financial gains, may be most advantageous, the development of which could be facilitated by interdisciplinary research and outreach efforts. Overall, we conclude that in an increasingly variable climate, farmers will have to employ a greater diversity of weed management tactics in order to spread risk and enable climate resilience through farming systems diversification.</t>
  </si>
  <si>
    <t>Lapierre, H, Martineau, R, Hanigan, MD, van Lingen, HJ, Kebreab, E, Spek, JW, Ouellet, DR</t>
  </si>
  <si>
    <t>S87</t>
  </si>
  <si>
    <t>S102</t>
  </si>
  <si>
    <t>Review: Impact of protein and energy supply on the fate of amino acids from absorption to milk protein in dairy cows</t>
  </si>
  <si>
    <t>10.1017/S1751731119003173</t>
  </si>
  <si>
    <t>Making dairy farming more cost-effective and reducing nitrogen environmental pollution could be reached through a reduced input of dietary protein, provided productivity is not compromised. This could be achieved through balancing dairy rations for essential amino acids (EAA) rather than their aggregate, the metabolizable protein (MP). This review revisits the estimations of the major true protein secretions in dairy cows, milk protein yield (MPY), metabolic fecal protein (MFP), endogenous urinary loss and scurf and associated AA composition. The combined efficiency with which MP (Eff(MP)) or EAA (Eff(AA)) is used to support protein secretions is calculated as the sum of true protein secretions (MPY + MFP + scurf) divided by the net supply (adjusted to remove the endogenous urinary excretion: MPadj and AA(adj)). Using the proposed protein and AA secretions, Eff(MP) and Eff(AA) were predicted through meta-analyses (807 treatment means) and validated using an independent database (129 treatment means). The effects of MPadj or AA(adj), plus digestible energy intake (DEI), days in milk (DIM) and parity (primiparous v. multiparous), were significant in all models. Models using (MPadj, MPadj x MPadj, DEI and DEI x DEI) or (MPadj/DEI and MPadj/DEI x MPadj/DEI) had similar corrected Akaike's information criterion, but the model using MPadj/DEI performed better in the validation database. A model that also included this ratio was, therefore, used to fitting equations to predict Eff(AA). These equations predicted well Eff(AA) in the validation database except for Arg which had a strong slope bias. Predictions of MPY from predicted Eff(MP) based on MPadj/DEI, MPadj/DEI x MPadj/DEI, DIM and parity yielded a better fit than direct predictions of MPY based on MPadj, MPadj x MPadj, DEI, DIM and parity. Predictions of MPY based on each Eff(AA) yielded fairly similar results among AA. It is proposed to ponder the mean of MPY predictions obtained from each Eff(AA) by the lowest prediction to retain the potential limitation from AA with the shortest supply. Overall, the revisited estimations of endogenous urinary excretion and MFP, revised AA composition of protein secretions and inclusion of a variable combined Eff(AA) (based on AA(adj)/DEI, AA(adj)/DEI x A(adj)/DEI, DIM and parity) offer the potential to improve predictions of MPY, identify which AA are potentially in short supply and, therefore, improve the AA balance of dairy rations.</t>
  </si>
  <si>
    <t>Newsome F.</t>
  </si>
  <si>
    <t>Evidence-Based Medicine</t>
  </si>
  <si>
    <t>Review: Insecticide-treated bednets and curtains reduce overall mortality and incidence of malaria</t>
  </si>
  <si>
    <t>10.1136/ebm.1999.4.78</t>
  </si>
  <si>
    <t>Prache S.; Lebret B.; Baéza E.; Martin B.; Gautron J.; Feidt C.; Médale F.; Corraze G.; Raulet M.; Lefèvre F.; Verrez-Bagnis V.; Sans P.</t>
  </si>
  <si>
    <t>100405</t>
  </si>
  <si>
    <t>Review: Quality and authentication of organic animal products in Europe</t>
  </si>
  <si>
    <t>10.1016/j.animal.2021.100405</t>
  </si>
  <si>
    <t>The organic label guarantees a production process that avoids the use of synthetic fertilisers, pesticides and hormones and minimises the use of veterinary drugs; however, consumers are demanding guarantees regarding food quality. This article reviews the current state of knowledge on the quality of organic animal products, including the authentication of their organic origin. Quality has been considered as an integrative combination of six core attributes: commercial value, and nutritional, sensory, technological, convenience and safety attributes. The comparison of these attributes between organic and conventional animal products shows high heterogeneity due to variability in farming pratices in both organic and conventional systems. To overcome this, we pinpoint the farming practices underlying the differences observed. This enables light to be shed on the consequences of possible trajectories of organic farming, if specifications are relaxed or tightened up on commitments concerning farming practices that impact product quality. Two recent meta-analyses showed better nutritional attributes in organic milk and meat linked to their higher poly-unsaturated fatty acid (PUFA) content, particularly n-3 PUFAs. Regarding safety, we point to a lack of integrated studies quantifying the balance between positive and negative effects. Organic farming reduces the risk of drug residues and antibiotic resistance, but both outdoor rearing and a frequently longer rearing period increase the animals exposition to environmental contaminants and the risk of their bioaccumulation in milk, eggs, meat and fish flesh. We highlight antagonisms between quality attributes for certain animal products (lamb, pork). In general, attributes are more variable for organic products, which can be explained by lower genetic selection (poultry), lower inputs and/or greater variability in farming conditions. However, the literature does not address the implications of this greater variability for the consumers acceptability and the necessary adaptation of manufacturing processes. Further research is needed to document the impacts on human nutritional biomarkers and health. Methods used to authenticate organic origin are based on differences in animal diet composition between organic and conventional systems, but their reliability is hampered by the variability in farming practices. © 2021 The Authors</t>
  </si>
  <si>
    <t>Sibhatu K.T., Qaim M.</t>
  </si>
  <si>
    <t>Review: The association between production diversity, diets, and nutrition in smallholder farm households</t>
  </si>
  <si>
    <t>10.1016/j.foodpol.2018.04.013</t>
  </si>
  <si>
    <t>Undernutrition and low dietary diversity remain big problems in many developing countries. A large proportion of the people affected are smallholder farmers. Hence, it is often assumed that further diversifying small-farm production would be a good strategy to improve nutrition, but the evidence is mixed. We systematically review studies that have analyzed associations between production diversity, dietary diversity, and nutrition in smallholder households and provide a meta-analysis of estimated effects. We identified 45 original studies reporting results from 26 countries and using various indicators of diets and nutrition. While in the majority of these studies positive results are highlighted, less than 20% of the studies report consistently positive and significant associations between production diversity and dietary diversity and/or nutrition. Around 60% report positive associations only for certain subsamples or indicators, the rest found no significant associations at all. The average marginal effect of production diversity on dietary diversity is positive but small. The mean effect of 0.062 implies that farms would have to produce 16 additional crop or livestock species to increase dietary diversity by one food group. The mean effect is somewhat larger in Sub-Saharan Africa than in other regions, but even in Africa farms would have to produce around 9 additional species to increase dietary diversity by one food group. While results may look differently under very specific conditions, there is little evidence to support the assumption that increasing farm production diversity is a highly effective strategy to improve smallholder diets and nutrition in most or all situations. © 2018 The Authors</t>
  </si>
  <si>
    <t>Galyean M.L., Hubbert M.E.</t>
  </si>
  <si>
    <t>Review: Traditional and alternative sources of fiber-Roughage values, effectiveness, and levels in starting and finishing diets</t>
  </si>
  <si>
    <t>10.15232/pas.2014-01329</t>
  </si>
  <si>
    <t>Roughage plays a vital role in ruminant diets. This review considered the effects of roughage in diets for newly received cattle, the physical and physiological effects of roughage in feedlot cattle diets, the use of NDF as a means of assessing the roughage value for feedlot cattle, and potential alternatives to traditional roughages and roughage feeding practices. In newly received, stressed cattle, a meta-analysis from trials conducted at a single location indicated that receiving period morbidity (percentage of cattle pulled and treated for bovine respiratory disease) decreased slightly as roughage level increased. Nonetheless, increasing roughage level decreased receiving period ADG and G:F; therefore, unless cattle are able to compensate at later stages of the feeding period, the small decrease in morbidity with added roughage might be offset by decreased performance. For growing-finishing cattle, a meta-analysis indicated that intakes of DM and NEg increased linearly as dietary NDF concentration increased over a range of approximately 7.5 to 35% NDF. Both roughage and total dietary NDF were effective for determining the relative value of different roughage sources to achieve equal DMI in beef feedlot diets. Fiber in by-product feeds, such as wet corn gluten feed and distillers grains, dilute grain starch and might have the ability to substitute, in part, for traditional roughage; however, NDF concentration of these by-products is not an effective measure of roughage equivalency. Altering methods of roughage delivery, such as feeding a lower level of dietary roughage with intermittent delivery of additional dietary roughage or coarser forms of roughages that stimulate chewing or alter digesta passage rate, might provide a means of decreasing overall roughage use without compromising animal health and performance, but research is needed to test the merits of these approaches. Significant research questions remain to be addressed before we fully understand the chemical, physiological, and physical roles of roughage in feedlot diets. © 2014 American Registry of Professional Animal Scientists.</t>
  </si>
  <si>
    <t>Richner, N, Holderegger, R, Linder, HP, Walter, T</t>
  </si>
  <si>
    <t>Reviewing change in the arable flora of Europe: a meta-analysis</t>
  </si>
  <si>
    <t>10.1111/wre.12123</t>
  </si>
  <si>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t>
  </si>
  <si>
    <t>Richner N., Holderegger R., Linder H.P., Walter T.</t>
  </si>
  <si>
    <t>Weed Research</t>
  </si>
  <si>
    <t>Reviewing change in the arable flora of Europe: A meta-analysis</t>
  </si>
  <si>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 Weed Research (C) 2015 European Weed Research Society.</t>
  </si>
  <si>
    <t>van Lent, J, Hergoualc'h, K, Verchot, LV</t>
  </si>
  <si>
    <t>7299</t>
  </si>
  <si>
    <t>7313</t>
  </si>
  <si>
    <t>Reviews and syntheses: Soil N2O and NO emissions from land use and land-use change in the tropics and subtropics: a meta-analysis</t>
  </si>
  <si>
    <t>10.5194/bg-12-7299-2015</t>
  </si>
  <si>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 = 90) and 1.7 +/- 0.5 (n = 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NO3-/[NO3- + NH4+]) and WFPS, respectively, following the conceptual Hole-In-the-Pipe model. Nitrous and nitric oxide fluxes did not increase significantly overall as a result of LUC (Hedges's d of 0.11 +/- 0.11 and 0.16 +/- 0.19, respectively), however individual LUC trajectories or practices did. Nitrous oxide fluxes increased significantly after intact upland forest conversion to croplands (Hedges's d = 0.78 +/- 0.24) and NO increased significantly following the conversion of low forest cover (secondary forest younger than 30 years, woodlands, shrublands) (Hedges's d of 0.44 +/- 0.13). Forest conversion to fertilized systems significantly and highly raised both N2O and NO emission rates (Hedges's d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t>
  </si>
  <si>
    <t>Van Lent J., Hergoualc'H K., Verchot L.V.</t>
  </si>
  <si>
    <t>Reviews and syntheses: Soil N2O and NO emissions from land use and land-use change in the tropics and subtropics: A meta-analysis</t>
  </si>
  <si>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(n=90) and 1.7 +/- 0.5 (n=36)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NO3&amp;minus, / [NO3&amp;minus,+NH4+]) and WFPS, respectively, following the conceptual Hole-In-the-Pipe model. Nitrous and nitric oxide fluxes did not increase significantly overall as a result of LUC (Hedges's d&lt;/i&gt; of 0.11 +/- 0.11 and 0.16 +/- 0.19, respectively), however individual LUC trajectories or practices did. Nitrous oxide fluxes increased significantly after intact upland forest conversion to croplands (Hedges's d=0.78 +/- 0.24) and NO increased significantly following the conversion of low forest cover (secondary forest younger than 30 years, woodlands, shrublands) (Hedges's d&lt;/i&gt; of 0.44 +/- 0.13). Forest conversion to fertilized systems significantly and highly raised both N2O and NO emission rates (Hedges's d&lt;/i&gt;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 (C) Author(s) 2015. CC Attribution 3.0 License.</t>
  </si>
  <si>
    <t>Mcglone J.J., von Borell E.H., Deen J., Johnson A.K., Levis D.G., Meunier-Salaon M., Morrow J., Reeves D., Salak-Johnson J.L., Sundberg P.L.</t>
  </si>
  <si>
    <t>REVIEWS: Compilation of the Scientific Literature Comparing Housing Systems for Gestating Sows and Gilts Using Measures of Physiology, Behavior, Performance, and Health</t>
  </si>
  <si>
    <t>10.15232/S1080-7446(15)31285-7</t>
  </si>
  <si>
    <t>The objective of this review was two-fold. First, a series of meta-analyses (analyses of treatment effects across studies) were performed on available data from scientific literature to determine whether sow behavior, performance, or physiology differed for sows in group pens or individual stalls. Second, research publications in areas of performance and health, physiology, and behavior of pregnant gilts and sows in studies that directly compared gestation sow housing systems were summarized. Common systems were stalls, tethers, and various types of group housing systems. Results of meta-analyses showed that the average levels of productivity, oral-nasal-facial behaviors (ONF), and blood cortisol were statistically similar for sows in group pens and stalls. For the review, in some studies, circulating cortisol concentrations were greater among gestating females kept in tethers compared with other systems; however, overall cortisol was not altered by housing system. Immune parameters were largely not influenced by housing system. Housing system did not alter heart rate. Gestation housing system may influence sow behavior including stereotypic ONF, postural locomotory, feeding behaviors, or social behaviors. Overall, total ONF behaviors were comparable between gestation sow housing systems. However, tethered and stalled sows exhibited more stereotypic ONF compared with sows in group or outdoor systems. Compared with group housing, individually confining sows during gestation resulted in postural and movement restrictions. Stall size and design can impact postural adjustments and inter-stall aggression of individually housed sows. Inconsistent performance and health results were found among sow housing studies. Sows in stalls consistently had equal or greater reproductive performance compared with sows in other systems. Farrowing rate for sows in individual stalls was equal to or superior to sows in other systems. Farrowing rate was clearly superior among sows in stalls compared with group systems, where dynamic social groups were employed. However, tethered sows may have reduced litter size and increased piglet birth weight. Sows in group housing systems, particularly electronic sow feeder (ESF) systems, had injury scores greater than sows in either stalls or tethers. Gestation housing system (individual vs group) may impact sow welfare in the farrowing area (using stalls or pens). In conclusion, although individual studies found significant housing system effects, subjected to the overall evidence from adequately designed studies meta-analyses revealed that gestation stalls (non-tethered) or well-managed pens generally (but not in all cases) produced similar states of welfare for pregnant gilts or sows in terms of physiology, behavior, performance, and health. © 2004 American Registry of Professional Animal Scientists</t>
  </si>
  <si>
    <t>Cardinael, R.; Umulisa, V.; Toudert, A.; Olivier, A.; Bockel, L.; Bernoux, M.</t>
  </si>
  <si>
    <t>Revisiting IPCC Tier 1 coefficients for soil organic and biomass carbon storage in agroforestry systems.</t>
  </si>
  <si>
    <t>10.1088/1748-9326/aaeb5f</t>
  </si>
  <si>
    <t>Agroforestry systems comprise trees and crops, or trees and pastures within the same field. Globally, they cover approximately 1 billion hectares of land and contribute to the livelihoods of over 900 million people. Agroforestry systems have the capacity to sequester large quantities of carbon (C) in both soil and biomass. However, these systems have not yet been fully considered in the approach to C accounting developed by the Intergovernmental Panel on Climate Change, largely due to the high diversity of agroforestry systems and scarcity of relevant data. Our literature review identified a total of 72 scientific, peer-reviewed articles associated with biomass C storage (50) and with soil organic carbon (SOC) (122), containing a total of 542 observations (324 and 218, respectively). Based on a synthesis of the reported observations, we are presenting a set of Tier 1 coefficients for biomass C storage for each of the eight main agroforestry systems identified, including alley cropping, fallows, hedgerows, multistrata, parklands, shaded perennial-crop, silvoarable and silvopastoral systems, disaggregated by climate and region. Using the same agroforestry classification, we are presenting a set of stock change factors (F-LU) and SOC accumulation/loss rates for three main land use changes (LUCs): cropland to agroforestry; forest to agroforestry; and grassland to agroforestry. Globally, the mean SOC stock change factors (+/- confidence intervals) were estimated to be 1.25 +/- 0.04, 0.89 +/- 0.07, and 1.19 +/- 0.10, for the three main LUCs, respectively. However, these average coefficients hide huge disparities across and within different climates, regions, and types of agroforestry systems, highlighting the necessity to adopt the more disaggregated coefficients provided herein. We encourage national governments to synthesize data from local field experiments to generate country-specific factors for more robust estimation of biomass and SOC storage.</t>
  </si>
  <si>
    <t>Rocha A.D.D.L., Ferrari R.G., Pereira W.E., Lima L.A.D., Givisiez P.E.N., Moreno-Switt A.I., Toro M., Delgado-Suarez E.J., Meng J., Oliveira C.J.B.D.</t>
  </si>
  <si>
    <t>802625</t>
  </si>
  <si>
    <t>Revisiting the Biological Behavior of Salmonella enterica in Hydric Resources: A Meta-Analysis Study Addressing the Critical Role of Environmental Water on Food Safety and Public Health</t>
  </si>
  <si>
    <t>10.3389/fmicb.2022.802625</t>
  </si>
  <si>
    <t>The increasing number of studies reporting the presence of Salmonella in environmental water sources suggests that it is beyond incidental findings originated from sparse fecal contamination events. However, there is no consensus on the occurrence of Salmonella as its relative serovar representation across non-recycled water sources. We conducted a meta-analysis of proportions by fitting a random-effects model using the restricted maximum-likelihood estimator to obtain the weighted average proportion and between-study variance associated with the occurrence of Salmonella in water sources. Moreover, meta-regression and non-parametric supervised machine learning method were performed to predict the effect of moderators on the frequency of Salmonella in non-recycled water sources. Three sequential steps (identification of information sources, screening and eligibility) were performed to obtain a preliminary selection from identified abstracts and article titles. Questions related to the frequency of Salmonella in aquatic environments, as well as putative differences in the relative frequencies of the reported Salmonella serovars and the role of potential variable moderators (sample source, country, and sample volume) were formulated according to the population, intervention, comparison, and outcome method (PICO). The results were reported according to the Preferred Reporting Items for Systematic Review and Meta-Analyzes statement (PRISMA). A total of 26 eligible papers reporting 148 different Salmonella serovars were retrieved. According to our model, the Salmonella frequency in non-recycled water sources was 0.19 [CI: 0.14, 0.25]. The source of water was identified as the most import variable affecting the frequency of Salmonella, estimated as 0.31 and 0.17% for surface and groundwater, respectively. There was a higher frequency of Salmonella in countries with lower human development index (HDI). Small volume samples of surface water resulted in lower detectable Salmonella frequencies both in high and low HDI regions. Relative frequencies of the 148 serovars were significantly affected only by HDI and volume. Considering that serovars representation can also be affected by water sample volume, efforts toward the standardization of water samplings for monitoring purposes should be considered. Further approaches such as metagenomics could provide more comprehensive insights about the microbial ecology of fresh water and its importance for the quality and safety of agricultural products. Copyright (C) 2022 Rocha, Ferrari, Pereira, Lima, Givisiez, Moreno-Switt, Toro, Delgado-Suarez, Meng and Oliveira.</t>
  </si>
  <si>
    <t>Ali, SA; Tallou, A; Vivaldi, GA; Camposeo, S; Ferrara, G; Sanesi, G</t>
  </si>
  <si>
    <t>Revitalization Potential of Marginal Areas for Sustainable Rural Development in the Puglia Region, Southern Italy: Part I: A Review</t>
  </si>
  <si>
    <t>10.3390/agronomy14030431</t>
  </si>
  <si>
    <t>Feeding nine billion people by 2050 will be a challenge due to climate change. There is a significant portion of abandoned and unused marginal lands across the nation and in the Puglia region, in Southern Italy. Innovative techniques and practices in the frame of climate-smart agriculture can help rehabilitate marginal lands into productive and profitable areas. The objective of this study was to systematically review the literature on marginal areas in Puglia, responding to the lack of information in this context and evaluate their revitalization potential. We systematically reviewed the literature on unused/marginal areas and identified related studies dealing with different types of marginal areas and their potential for sustainable rural development. Marginal areas in Puglia represent a range of historical rural landscapes that support biodiversity, the economy, and ecological services. However, the analysis of the current situation in Puglia's marginal areas indicates a lack of infrastructure and scarce resources, which led to land abandonment and the migration of local residents, resulting in the deterioration of the ecological system. Therefore, establishing a sustainable policy is crucial for preserving the local heritage and economy of the region. However, policymakers should carefully study the challenges and opportunities arising from local contexts before embarking on ambitious place-based innovation strategies. The analysis indicates that both biophysical and socio-economic factors are strategic elements for improving the revitalization potential of marginal areas for sustainable development. This review provides useful information regarding the revitalization potential of marginal areas for food, feed, and non-food production, which is crucial in the implementation of a sustainable development strategy for rural communities in Puglia but can also be applied to similar areas in other countries. However, the success of the sustainable development strategy in Puglia's marginal areas should consider the vital function of farmers' self-organization and social capital as key factors in the adoption of agricultural innovations for the revitalization of these areas.</t>
  </si>
  <si>
    <t>Legide, YY; Feyissa, GS; Karo, TM</t>
  </si>
  <si>
    <t>Revitalizing indigenous practices employed by farmers to reduce agriculture's vulnerability to climate change: a systematic review</t>
  </si>
  <si>
    <t>10.1007/s13412-024-00888-3</t>
  </si>
  <si>
    <t>The purpose of this literature review is to rejuvenate the traditional climate change adaptation strategies employed by smallholder farmers in Sub-Saharan Africa. The study adopts a systematic approach, analyzing 77 relevant articles published in English between 2000 and 2022. The findings highlight the detrimental impact of climate change on African agriculture, which serves as the backbone of the continent's population. In response to the effects of climate change, smallholder farmers and agro-pastoral communities have devised and put into practice various indigenous adaptive strategies. These strategies include livelihood diversification, integrating livestock with crop production, incorporating agroforestry into farming systems, diversifying cropping patterns, adjusting planting schedules based on traditional weather forecasting, and conserving soil moisture through techniques like mulching and physical structures. These indigenous strategies have proven to be effective, affordable, sustainable, and easily adaptable, significantly bolstering communities' resilience to climate change-related disruptions. Nevertheless, the sustainable adoption of indigenous knowledge-based climate change adaptation strategies developed by smallholder farmers in Sub-Saharan Africa faces several challenges. These include insufficient documentation, limited support from younger and educated individuals, and inadequate integration with modern science. These obstacles hinder the widespread implementation and effectiveness of these valuable indigenous practices in addressing climate change impacts.</t>
  </si>
  <si>
    <t>Ling, N, Wang, TT, Kuzyakov, Y</t>
  </si>
  <si>
    <t>Rhizosphere bacteriome structure and functions</t>
  </si>
  <si>
    <t>10.1038/s41467-022-28448-9</t>
  </si>
  <si>
    <t>Microbial composition and functions in the rhizosphere-an important microbial hotspot-are among the most fascinating yet elusive topics in microbial ecology. We used 557 pairs of published 16S rDNA amplicon sequences from the bulk soils and rhizosphere in different ecosystems around the world to generalize bacterial characteristics with respect to community diversity, composition, and functions. The rhizosphere selects microorganisms from bulk soil to function as a seed bank, reducing microbial diversity. The rhizosphere is enriched in Bacteroidetes, Proteobacteria, and other copiotrophs. Highly modular but unstable bacterial networks in the rhizosphere (common for r-strategists) reflect the interactions and adaptations of microorganisms to dynamic conditions. Dormancy strategies in the rhizosphere are dominated by toxin-antitoxin systems, while sporulation is common in bulk soils. Functional predictions showed that genes involved in organic compound conversion, nitrogen fixation, and denitrification were strongly enriched in the rhizosphere (11-182%), while genes involved in nitrification were strongly depleted. Understanding soil microbiota dynamics is key the development of soil-based sustainable agriculture and conservation strategies. This meta-analysis shows that bulk soil functions as a seed bank for the rhizosphere, which encompasses a rich microbiota adapted to dynamic conditions in hotpots.</t>
  </si>
  <si>
    <t>McAuley E., McNulty H., Hughes C., Strain J.J., Ward M.</t>
  </si>
  <si>
    <t>Riboflavin status, MTHFR genotype and blood pressure: Current evidence and implications for personalised nutrition</t>
  </si>
  <si>
    <t>10.1017/S0029665116000197</t>
  </si>
  <si>
    <t>Clinical deficiency of the B-vitamin riboflavin (vitamin B2) is largely confined to developing countries; however accumulating evidence indicates that suboptimal riboflavin status is a widespread problem across the developed world. Few international data are available on riboflavin status as measured by the functional biomarker, erythrocyte glutathione reductase activation coefficient, considered to be the gold standard index. One important role of riboflavin in the form of flavin dinucleotide is as a co-factor for the folate-metabolising enzyme methylenetetrahydrofolate reductase (MTHFR). Homozygosity for the common C677T polymorphism in MTHFR, affecting over 10 % of the UK and Irish populations and up to 32 % of other populations worldwide, has been associated with an increased risk of CVD, and more recently with hypertension. This review will explore available studies reporting riboflavin status worldwide, the interaction of riboflavin with the MTHFR C677T polymorphism and the potential role of riboflavin in personalised nutrition. Evidence is accumulating for a novel role of riboflavin as an important modulator of blood pressure (BP) specifically in individuals with the MTHFR 677TT genotype, with results from a number of recent randomised controlled trials demonstrating that riboflavin supplementation can significantly reduce systolic BP by 5-13 mmHg in these genetically at risk adults. Studies are however required to investigate the BP-lowering effect of riboflavin in different populations and in response to doses higher than 1·6 mg/d. Furthermore, work focusing on the translation of this research to health professionals and patients is also required. © The Authors 2016.</t>
  </si>
  <si>
    <t>Carrijo, DR, Lundy, ME, Linquist, BA</t>
  </si>
  <si>
    <t>Rice yields and water use under alternate wetting and drying irrigation: A meta-analysis</t>
  </si>
  <si>
    <t>10.1016/j.fcr.2016.12.002</t>
  </si>
  <si>
    <t>Rice systems provide a major source of calories for more than half of the world's population, however, they also use more water than other major crops. Alternate wetting and drying (AWD) is an irrigation practice (introduction of unsaturated soil conditions during the growing season) that can reduce water inputs in rice, yet it has not been widely adopted, in part, due to the potential for reduced yields. We conducted a meta-analysis to: 1) quantify the effect of AWD on rice yields and water use, and 2) to identify soil properties and management practices that favor AWD yields and promote low water use relative to continuous flooding (CF- control). We analyzed 56 studies with 528 side-by-side comparisons of AWD with CF. Overall, AWD decreased yields by 5.4%, however under Mild AWD (i.e. when soil water potential was &gt;= -20 kPa or field water level did not drop below 15 cm from the soil surface), yields were not significantly reduced in most circumstances. In contrast, Severe AWD (when soils dried beyond -20 kPa) resulted in yield losses of 22.6% relative to CF. These yield losses were most pronounced in soils with pH &gt;= 7 or carbon &lt;1% or when AWD was imposed throughout the season. While water use was lowest under Severe AWD, under Mild AWD water use was reduced by 23.4% relative to CF. Our findings both highlight the potential of AWD to reduce water inputs without jeopardizing yield as well as the conditions under which these results can be realized. (C) 2017 The Authors. Published by Elsevier B.V.</t>
  </si>
  <si>
    <t>Sarr, DA</t>
  </si>
  <si>
    <t>Riparian livestock exclosure research in the western United States: A critique and some recommendations</t>
  </si>
  <si>
    <t>10.1007/s00267-002-2608-8</t>
  </si>
  <si>
    <t>Over the last three decades, livestock exclosure research has emerged as a preferred method to evaluate the ecology of riparian ecosystems and their susceptibility to livestock impacts. This research has addressed the effects of livestock exclusion on many characteristics of riparian ecosystems, including vegetation, aquatic and terrestrial animals, and geomorphology. This paper reviews, critiques, and provides recommendations for the improvement of riparian livestock exclosure research. Exclosure-based research has left considerable scientific uncertainty due to popularization of relatively few studies, weak study designs, a poor understanding of the scales and mechanisms of ecosystem recovery, and selective, agenda-laden literature reviews advocating for or against public lands livestock grazing. Exclosures are often too small (&lt;50 ha) and improperly placed to accurately measure the responses of aquatic organisms or geomorphic processes to livestock removal. Depending upon the site conditions when and where livestock exclosures are established, postexclusion dynamics may vary considerably. Systems can recover quickly and predictably with livestock removal (the rubber band model), fail to recover due to changes in system structure or function (the Humpty Dumpty model), or recover slowly and remain more sensitive to livestock impacts than they were before grazing was initiated (the broken leg model). Several initial ideas for strengthening the scientific basis for livestock exclosure research are presented: (1) incorporation of meta-analyses and critical reviews. (2) use of restoration ecology as a unifying conceptual framework, (3) development of long-term research programs, (4) improved exclosure placement/design, and (5) a stronger commitment to collection of pretreatment data.</t>
  </si>
  <si>
    <t>Navas González F.J., Jordana Vidal J., Camacho Vallejo M.E., León Jurado J.M., de la Haba Giraldo M.R., Barba Capote C., Delgado Bermejo J.V.</t>
  </si>
  <si>
    <t>Veterinary Parasitology</t>
  </si>
  <si>
    <t>Risk factor meta-analysis and Bayesian estimation of genetic parameters and breeding values for hypersensibility to cutaneous habronematidosis in donkeys</t>
  </si>
  <si>
    <t>10.1016/j.vetpar.2018.01.017</t>
  </si>
  <si>
    <t>Cutaneous habronematidosis (CH) is a highly prevalent seasonally recurrent skin disease that affects donkeys as a result from the action of spirurid stomach worm larvae. Carrier flies mistakenly deposit these larvae on previous skin lesions or on the moisture of natural orifices, causing distress and inflicting relapsing wounds to the animals. First, we carried out a meta-analysis of the predisposing factors that could condition the development of CH in Andalusian donkeys. Second, basing on the empirical existence of an inter and intrafamilial variation previously addressed by owners, we isolated the genetic background behind the hypersensibility to this parasitological disease. To this aim, we designed a Bayesian linear model (BLM) to estimate the breeding values and genetic parameters for the hypersensibility to CH as a way to infer the potential selection suitability of this trait, seeking the improvement of donkey conservation programs. We studied the historical record of the cases of CH of 765 donkeys from 1984 to 2017. Fixed effects included birth year, birth season, sex, farm/owner, and husbandry system. Age was included as a linear and quadratic covariate. Although the effects of birth season and birth year were statistically non-significant (P &gt; 0.05), their respective interactions with sex and farm/owner were statistically significant (P &lt; 0.01), what translated into an increase of 40.5% in the specificity and of 0.6% of the sensibility of the model designed, when such interactions were included. Our BLM reported highly accurate genetic parameters as suggested by the low error of around 0.005, and the 95% credible interval for the heritability of ±0.0012. The CH hypersensibility heritability was 0.0346. The value of 0.1232 for additive genetic variance addresses a relatively low genetic variation in the Andalusian donkey breed. Our results suggest that farms managed under extensive husbandry conditions are the most protective ones against developing CH. Furthermore, these results provide evidence of the lack of repercussion of other factors such as age or sex. Potentially considering CH hypersensibility as a negative selection aimed goal in donkey breeding programs, may turn into a measure to improve animal welfare indirectly. However, the low heritability value makes it compulsory to control environmental factors to ensure the effectiveness of the breeding measures implemented to obtain individuals that may genetically be less prone to develop the condition. © 2018 Elsevier B.V.</t>
  </si>
  <si>
    <t>Best, KM, Boullata, JI, Curley, MAQ</t>
  </si>
  <si>
    <t>Risk Factors Associated With Iatrogenic Opioid and Benzodiazepine Withdrawal in Critically Ill Pediatric Patients: A Systematic Review and Conceptual Model</t>
  </si>
  <si>
    <t>10.1097/PCC.0000000000000306</t>
  </si>
  <si>
    <t>Objectives: Analgesia and sedation are common therapies in pediatric critical care, and rapid titration of these medications is associated with iatrogenic withdrawal syndrome. We performed a systematic review of the literature to identify all common and salient risk factors associated with iatrogenic withdrawal syndrome and build a conceptual model of iatrogenic withdrawal syndrome risk in critically ill pediatric patients. Data Sources: Multiple databases, including PubMed/Medline, EMBASE, CINAHL, and the Cochrane Central Registry of Clinical Trials, were searched using relevant terms from January 1, 1980, to August 1, 2014. Study Selection: Articles were included if they were published in English and discussed iatrogenic withdrawal syndrome following either opioid or benzodiazepine therapy in children in acute or intensive care settings. Articles were excluded if subjects were neonates born to opioid-or benzodiazepine-dependent mothers, children diagnosed as substance abusers, or subjects with cancer-related pain, if data about opioid or benzodiazepine treatment were not specified, or if primary data were not reported. Data Extraction: In total, 1,395 articles were evaluated, 33 of which met the inclusion criteria. To facilitate analysis, all opioid and/or benzodiazepine doses were converted to morphine or midazolam equivalents, respectively. A table of evidence was developed for qualitative analysis of common themes, providing a framework for the construction of a conceptual model. The strongest risk factors associated with iatrogenic withdrawal syndrome include duration of therapy and cumulative dose. Additionally, evidence exists linking patient, process, and system factors in the development of iatrogenic withdrawal syndrome. Findings: Most articles were prospective observational or interventional studies. Conclusions: Given the state of existing evidence, well-designed prospective studies are required to better characterize iatrogenic withdrawal syndrome in critically ill pediatric patients. This review provides data to support the construction of a conceptual model of iatrogenic withdrawal syndrome risk that, if supported, could be useful in guiding future research.</t>
  </si>
  <si>
    <t>Denagamage, T, Jayarao, B, Patterson, P, Wallner-Pendleton, E, Kariyawasam, S</t>
  </si>
  <si>
    <t>AVIAN DISEASES</t>
  </si>
  <si>
    <t>Risk Factors Associated With Salmonella in Laying Hen Farms: Systematic Review of Observational Studies</t>
  </si>
  <si>
    <t>10.1637/10997-120214-Reg</t>
  </si>
  <si>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t>
  </si>
  <si>
    <t>Denagamage T., Jayarao B., Patterson P., Wallner-Pendleton E., Kariyawasam S.</t>
  </si>
  <si>
    <t>Avian Diseases</t>
  </si>
  <si>
    <t>Risk Factors Associated with Salmonella in Laying Hen Farms: Systematic Review of Observational Studies</t>
  </si>
  <si>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 © 2015 American Association of Avian Pathologists.</t>
  </si>
  <si>
    <t>Dore, E, Pare, J, Cote, G, Buczinski, S, Labrecque, O, Roy, JP, Fecteau, G</t>
  </si>
  <si>
    <t>JOURNAL OF VETERINARY INTERNAL MEDICINE</t>
  </si>
  <si>
    <t>Risk Factors Associated with Transmission of Mycobacterium avium subsp paratuberculosis to Calves within Dairy Herd: A Systematic Review</t>
  </si>
  <si>
    <t>10.1111/j.1939-1676.2011.00854.x</t>
  </si>
  <si>
    <t>Background: Paratuberculosis has a worldwide distribution and many countries have implemented control programs to prevent transmission among and within herds. For these programs to be efficient, knowledge of the risk factors involved in transmission is essential. Objectives: Systematically review the scientific literature concerning risk factors associated with Mycobacterium avium subsp. paratuberculosis (MAP) transmission to dairy calves. Study Design: Systematic review. Methods: An electronic search was done in PubMed and CAB to retrieve references relevant to answer at least 1 of the 5 questions concerning neonatal environment, colostrum, milk, housing of calves, and contact of calves with adult cow feces as risk factors in MAP transmission. A 1st screening was done using titles only, then abstracts, and finally full-length articles were reviewed for relevance. From the articles selected, risk factors and presence of a significant association between these risk factors and MAP transmission were recorded. Results: Twenty-three articles from 11 different countries and published in 12 different journals were reviewed. The most common study design was cross-sectional (n = 16). The case definition and diagnostic tests used were very variable among studies, but serum ELISA was used in most studies (n = 14). The study unit was the herd in 18 studies. Conclusions and Clinical Importance: The contact of calves with adult cow feces is the most important risk factor in MAP transmission. The 5 categories of risk factors are linked to one another.</t>
  </si>
  <si>
    <t>Curtis, L, Burford, JH, England, GCW, Freeman, SL</t>
  </si>
  <si>
    <t>e0219307</t>
  </si>
  <si>
    <t>Risk factors for acute abdominal pain (colic) in the adult horse: A scoping review of risk factors, and a systematic review of the effect of management-related changes</t>
  </si>
  <si>
    <t>10.1371/journal.pone.0219307</t>
  </si>
  <si>
    <t>Acute abdominal pain (colic) is the most common reason for emergency veterinary treatment in the horse. Consolidation of data through a systematic review is important to inform evidence-based medicine and clinical guidelines, but there are currently no published systematic reviews on colic in the horse. The aim of this study was to identify, categorize and appraise the evidence on factors associated with increased risk of developing abdominal pain (colic) due to gastrointestinal disease in the adult horse. A scoping review was performed to identify and categorize evidence on all risk factors for colic. A systematic review of management-related risk factors was then performed following PRISMA guidelines. Both searches were conducted in Medline, CAB Abstracts and Web of Science databases, and publications were assessed against inclusion and exclusion criteria. For the scoping review, study and participant characteristics of included publications and key results were extracted and tabulated. For the systematic review, cohort, case-control or cross-sectional studies investigating acute abdominal pain in horses within two weeks of management changes were assessed. Study characteristics, participant characteristics and study results of included publications for the systematic review were extracted and tabulated. Included publications were appraised using the Joanna Briggs Institute Critical Appraisal Tools for cohort, case-control and cross-sectional studies. The scoping review search identified 3,756 publications. Fifty eight studies met final inclusion criteria, and 22 categories of risk factors were identified. These were grouped into three broad areas: horse-related factors, management-related factors and environment-related factors. The largest body of evidence related to management change. The systematic review of management change identified 410 publications: 14 met inclusion criteria for analysis. These consisted of one cohort, eight case-control and five cross-sectional studies. The studies were conducted between 1990-2008, and the majority of studies were located in the USA (8/14) or UK (3/14). The risk factors related to management change that were assessed were feed, carer, exercise, pasture, water and housing. The largest bodies of evidence for increased risk of colic associated with management change were changes in feed (5/14 publications) and recent change in housing (3/14). Most studies (8/14) did not meet the JBI criterion on confounding factors. There was marked heterogeneity of study methodologies and measures. This is the first study to use a combined scoping and systematic review to analyse evidence for modifiable risk factors for a common condition in the horse. It provides a comprehensive review that will be a key resource for researchers, veterinary practitioners and horse owners. It identified modifiable risk factors associated with an increased risk of colic which should be a key target for preventative health programmes. The findings from the critical appraisal were used to develop recommendations for future research to improve the quality of evidence-based veterinary medicine.</t>
  </si>
  <si>
    <t>Burow, E, Kasbohrer, A</t>
  </si>
  <si>
    <t>MICROBIAL DRUG RESISTANCE</t>
  </si>
  <si>
    <t>Risk Factors for Antimicrobial Resistance in Escherichia coli in Pigs Receiving Oral Antimicrobial Treatment: A Systematic Review</t>
  </si>
  <si>
    <t>10.1089/mdr.2015.0318</t>
  </si>
  <si>
    <t>The aim of this literature review was to identify risk factors in addition to antimicrobial treatment for antimicrobial resistance (AMR) occurrence in commensal Escherichia coli in pigs. A variety of studies were searched in 2014 and 2015. Studies identified as potentially relevant were assessed against eligibility criteria such as observation or experiment (no review), presentation of risk factors in addition to (single dosage) antimicrobial use, risk factors for but not resulting from AMR, and the same antimicrobial used and tested. Thirteen articles (nine on observational, four on experimental studies) were finally selected as relevant. It was reported that space allowance, production size/stage, cleanliness, entry of animals and humans into herds, dosage/frequency/route of administration, time span between treatment and sampling date, herd size, distance to another farm, coldness, and season had an impact on AMR occurrence. Associations were shown by one to four studies per factor and differed in magnitude, direction, and level of significance. The risk of bias was unclear in nearly half of the information of observational studies and in most of the information from experimental studies. Further research on the effects of specific management practices is needed to develop well-founded management advice.</t>
  </si>
  <si>
    <t>Bakkalci, D; Jia, YM; Winter, JR; Lewis, JEA; Taylor, GS; Stagg, HR</t>
  </si>
  <si>
    <t>JOURNAL OF GLOBAL HEALTH</t>
  </si>
  <si>
    <t>10405</t>
  </si>
  <si>
    <t>Risk factors for Epstein Barr virus-associated cancers: a systematic review, critical appraisal, and mapping of the epidemiological evidence</t>
  </si>
  <si>
    <t>10.7189/jogh.10.010405</t>
  </si>
  <si>
    <t>Background Epstein Barr Virus (EBV) infects 90%-95% of all adults globally and causes-1% of all cancers. Differing proportions of Burkitt's lymphoma (BO, gastric carcinoma (GC:), Hodgkin's lymphoma (HL) and nasopharyngeal carcinoma (NPC) are associated with EBV. We sought to systematically review the global epidemiological evidence for risk factors that (in addition to EBV) contribute to the development of the EBV-associated forms of these cancers, assess the quality of the evidence, and compare and contrast the cancers. Methods MEDLINE, Embase and Web of Science were searched for studies of risk factors for EBV-associated BL, GC, HL and NPC without language or temporal restrictions. Studies were excluded if there was no cancer-free comparator group or where analyses of risk factors were inadequately documented. After screening and reference list searching, data were extracted into standardised spreadsheets and quality assessed. Due to heterogeneity, a narrative synthesis was undertaken. Results 9916 hits were retrieved. 271 papers were retained: two BL, 24 HL, one GC and 244 NPC. The majority of studies were from China, North America and Western Europe. Risk factors were categorised as dietary, environmental/non-dietary, human genetic, and infection and clinical. Anti-EBV antibody load was associated with EBV-associated GC and BL. Although the evidence could be inconsistent, HLA-A alleles, smoking, infectious mononucleosis and potentially other infections were risk factors for EBV-associated HL. Rancid dairy products; anti-EBV antibody and EBV DNA load; history of chronic ear, nose and/or throat conditions; herbal medicine use; family history; and human genetics were risk factors for NPC. Fresh fruit and vegetable and tea consumption may be protective against NPC. Conclusions Many epidemiological studies of risk factors in addition to EBV for the EBV-associated forms of BL, GC, HL and NPC have been undertaken, but there is a dearth of evidence for GC and BL. Available evidence is of variable quality The aetiology of EBV-associated cancers likely results from a complex intersection of genetic, clinical, environmental and dietary factors, which is difficult to assess with observational studies. Large, carefully designed, studies need to be strategically undertaken to harmonise. and clarify the evidence.</t>
  </si>
  <si>
    <t>Risk factors for equine laminitis: A systematic review with quality appraisal of published evidence</t>
  </si>
  <si>
    <t>10.1016/j.tvjl.2011.10.020</t>
  </si>
  <si>
    <t>Epidemiological studies into the risk factors for naturally-occurring equine laminitis are limited. There are a small number of such studies, although the results are inconsistent and remain disputed. The reasons for the conflicting results remain unclear. The aim of this review was to critically evaluate previous research in order to identify publications which provide the best evidence of risk factors for naturally-occurring equine laminitis. A systematic review of English language publications was conducted using MEDLINE (1950-2010), CAB Direct (1910-2010) and IVIS (1997-2010). Additional publications were included by searching bibliographies. Search terms included laminitis, equine, risk factors and epidemiology. Publications which compared a case population to a control population and made inferences about parameters as risk factors for naturally-occurring equine laminitis were included. Information was extracted using predefined data fields, including 18 study quality indicators. In total, 17 publications were fully appraised. Six were considered to provide the most reliable information about risk factors for naturally-occurring laminitis. Information on signalment was well researched and there was good evidence for an association with chronic laminitis and increasing age. There remain inconsistent results for many other horse-level risk factors including gender, breed and bodyweight. Previous publications estimating risk factors for equine laminitis were of reasonable quality, although they were limited in the number and scope of the risk factors studied. High-quality, evidence-based studies are needed to identify further risk factors and to establish consensus over previously identified risk factors for different equine populations. (C) 2011 Elsevier Ltd. All rights reserved.</t>
  </si>
  <si>
    <t>Park, S, Szonyi, B, Gautam, R, Nightingale, K, Anciso, J, Ivanek, R</t>
  </si>
  <si>
    <t>Risk Factors for Microbial Contamination in Fruits and Vegetables at the Preharvest Level: A Systematic Review</t>
  </si>
  <si>
    <t>10.4315/0362-028X.JFP-12-160</t>
  </si>
  <si>
    <t>The objective of this study was to perform a systematic review of risk factors for contamination of fruits and vegetables with Listeria monocytogenes, Salmonella, and Escherichia coli O157:H7 at the preharvest level. Relevant studies were identified by searching six electronic databases: MEDLINE, EMBASE, CAB Abstracts, AGRIS, AGRICOLA, and FSTA, using the following thesaurus terms: L. monocytogenes, Salmonella, E. coli O157 AND fruit, vegetable. All search terms were exploded to find all related subheadings. To be eligible, studies had to be prospective controlled trials or observational studies at the preharvest level and had to show clear and sufficient information on the process in which the produce was contaminated. Of the 3,463 citations identified, 68 studies fulfilled the eligibility criteria. Most of these studies were on leafy greens and tomatoes. Six studies assessed produce contamination with respect to animal host-related risk factors, and 20 studies assessed contamination with respect to pathogen characteristics. Sixty-two studies assessed the association between produce contamination and factors related to produce, water, and soil, as well as local ecological conditions of the production location. While evaluations of many risk factors for preharvest-level produce contamination have been reported, the quality assessment of the reviewed studies confirmed the existence of solid evidence for only some of them, including growing produce on clay-type soil, the application of contaminated or non-pH-stabilized manure, and the use of spray irrigation with contaminated water, with a particular risk of contamination on the lower leaf surface. In conclusion, synthesis of the reviewed studies suggests that reducing microbial contamination of irrigation water and soil are the most effective targets for the prevention and control of produce contamination. Furthermore, this review provides an inventory of the evaluated risk factors, including those requiring more research.</t>
  </si>
  <si>
    <t>Osborne, A, Blake, C, Fullen, BM, Meredith, D, Phelan, J, McNamara, J, Cunningham, C</t>
  </si>
  <si>
    <t>AMERICAN JOURNAL OF INDUSTRIAL MEDICINE</t>
  </si>
  <si>
    <t>Risk factors for musculoskeletal disorders among farm owners and farm workers: A systematic review</t>
  </si>
  <si>
    <t>10.1002/ajim.22001</t>
  </si>
  <si>
    <t>Background A systematic review was undertaken to establish risk factors for the development of musculoskeletal disorders (MSDs) among farmers. Methods Comprehensive electronic searches of Pubmed, Web of Science, CINAHL, SCOPUS, EMBASE, Agris Database, and Cochrane Library were carried out using a battery of key words for MSDs and farmers. The studies methods quality was assessed using a standardized checklist. Results Thirty-three studies fulfilled the inclusion criteria. The median method score was 65% of the maximum attainable score, resulting in 15 studies of higher methodological. Risks were categorized into: Work characteristics (n = 11), personal characteristics (n = 5), and psychosocial factors (n = 5). Spinal MSD risk factors include exposure to working in tree crops, vibration, postural load, being an owner operator, age, education beyond high school, suffering from asthma or depression, having &lt; 8 hr nightly sleep, bad quality sleep, and geographic location. Upper extremity MSD risk factors include being an owner operator, dust with pig workers, numbness and coldness in younger milkers and numbness in milkers &gt; 43 years, age, and body height in dairy farmers. Lower extremity MSD risk factors include, duration of farming &gt;= 10 years, working &gt; 5 hr daily in animal barns, milking &gt; 40 cows, years as a dairy farmer, farm work, age, body mass, and female gender. Conclusions In exploring risk factors the spine was the most researched body region, followed by lower and upper extremity. Given the variance between studies, it is recommended that future studies focus on specific types of farmers and should explore specific exposures for specific body parts using standardized case definitions. Am. J. Ind. Med. 55: 376-389, 2012. (C) 2011 Wiley Periodicals, Inc.</t>
  </si>
  <si>
    <t>Thébault A.; Favennec L.; Kooh P.; Cadavez V.; Gonzales-Barron U.; Villena I.</t>
  </si>
  <si>
    <t>Microbial Risk Analysis</t>
  </si>
  <si>
    <t>100158</t>
  </si>
  <si>
    <t>Risk factors for sporadic giardiasis: a systematic review and meta-analysis: Meta-analysis of risk factors associated with sporadic giardiasis</t>
  </si>
  <si>
    <t>10.1016/j.mran.2020.100158</t>
  </si>
  <si>
    <t>Giardia duodenalis is an important source of gastroenteritis worldwide. Endemic cases have been described in developing and industrialized countries. We analyzed risk factors for sporadic giardiasis by a systematic review and a meta-analysis of the literature. From 72 studies, contact with an infected person, lack of personal hygiene, and attending a child daycare center were identified as risk factors in children and adults. Feco-oral transmission was significantly associated with exposure to human sewage/waste water, untreated drinking water and recreational waters. Travel abroad was a risk factor in industrialized countries. No handwashing before eating or preparing food, eating unwashed vegetables, or composite food were significant risk factors. Breastfeeding was a protective factor in developing countries. Interestingly, contact with pets was found as a significant risk factor in children in this meta-analysis. This could be explored in future studies with the comparison of the Giardia assemblage isolated from humans and pets. In the future, it would be interesting to investigate more precisely the type of water, vegetable, and whenever possible the method of preparation/treatment. Environmental and epidemiological investigations of specific risk factors by assemblages and types of Giardia spp. should be further studied. Finally, host factors in relationship with the severity and sequelae of giardiasis deserve future research. © 2020 Elsevier B.V.</t>
  </si>
  <si>
    <t>Guillier L., Thébault A., Fravalo P., Mughini-Gras L., Jourdan-da Silva N., David J., Kooh P., Cadavez V., Gonzales-Barron U.</t>
  </si>
  <si>
    <t>100138</t>
  </si>
  <si>
    <t>Risk factors for sporadic salmonellosis: a systematic review and meta-analysis</t>
  </si>
  <si>
    <t>10.1016/j.mran.2020.100138</t>
  </si>
  <si>
    <t>Non-typhoidal Salmonella is an important causative agent of diarrheal illness worldwide. A systematic review and meta-analysis of case-control studies were performed to determine the main risk factors associated with sporadic salmonellosis. Suitable scientific articles published up to 2017 were identified through a systematic literature search and subject to methodological quality assessment. From each study, odds ratios (OR) were extracted or calculated, as well as study characteristics such as population type, design, type of model used and risk factor categorization. Mixed-effects meta-analytical models were adjusted by population type to appropriate data partitions. From 3858 identified references, the quality assessment stage was passed by 62 case-control studies focusing on sporadic salmonellosis which provided 1154 ORs for meta-analysis. The meta-analysis identified host-specifics factors, travel, environmental, animal and food exposures as significant risk factors of salmonellosis in the mixed population. For the mixed population, foods significantly associated with salmonellosis were eggs and egg products, composite foods, and meat (pork, red meats other than beef and poultry meats). In the child population, the main risk factors were found for person-to-person transmission, recent use of gastric anti-acids or antibiotics, contact with pets and farm animals, environmental, and food vehicles. Breastfeeding was found to be a protective factor for children. The food vehicles identified in children comprised dairy (milk formula), produce, meat and eggs products. Untreated drinking water was a risk factor for the children and mixed population. The result of the meta-analysis conducted at the international level is very important in the context of increasing international trade in foodstuffs and changes in food consumption patterns. © 2020 Elsevier B.V.</t>
  </si>
  <si>
    <t>Cheng J.; Ward M.P.</t>
  </si>
  <si>
    <t>e1289</t>
  </si>
  <si>
    <t>e1298</t>
  </si>
  <si>
    <t>Risk factors for the spread of African Swine Fever in China: A systematic review of Chinese-language literature</t>
  </si>
  <si>
    <t>10.1111/tbed.14573</t>
  </si>
  <si>
    <t>African Swine Fever Virus (ASFV) is a contagious pathogen that can cause severe acute haemorrhagic fever in pigs. The first occurrence of an ASF outbreak in Asia was reported in China in August 2018. The devastating impacts caused by ASF on the pig industry have strongly focused research on risk factors for the spread of ASFV. The purpose of this systematic review was to identify the potential knowledge gap in the English literature on risk factors for the spread of ASFV in outbreaks that occurred in China, 20182020. China National Knowledge Infrastructure (CNKI) was searched as the primary database. Sixty-four records were screened, and 31 (48%) records were included in data extraction. These records were also assessed for quality of evidence. Frequency tables for reported risks were created, considering quality of evidence. A narrative summary of mortality rate and case fatality rate reported in a small number of records was made. Mortality rate was reported in seven studies, ranging from 3.7% to 84.0% (median 11.9%). Case fatality rate was reported in six studies, ranging from 20.6% to 100% (median 63.3%). Based on 31 reviewed records, live pig transport, swill feeding and vehicles were the three most important risks for spread contributing to the ASF epidemic in China. Bites of infected Ornithodoros ticks was stated in 12 low level of evidence records but only 1 high level of evidence record as a risk factor for transmission. Direct contact with wild pigs was reported to be a risk factor in 8 records with low level of evidence, and 1 record from the high level of evidence group. However, limited evidence was provided to support the tickdomestic pig or wild pigdomestic pig transmission routes in China. Lack of resources to obtain veterinary assistance and to improve husbandry and biosecurity was mentioned four times in the 31 records, especially in remote rural areas. In conclusion, to effectively control the spread of ASF, it is very important to reduce mechanical dissemination of ASFV by vehicles and live pig transport involved in the production cycle and to ensure that transported pigs are always subject to inspection and quarantine. Additionally, despite strict implementation of prohibition on swill feeding often being impractical or nearly impossible, ensuring the safety of pig feed can greatly contribute to disease prevention. Improvement in biosecurity management, specifically environment disinfection, carcass disposal, and decontamination of vehicles and personnel will be most effective in reducing the risk of infection in small-scale pig farms. © 2022 The Authors. Transboundary and Emerging Diseases published by Wiley-VCH GmbH.</t>
  </si>
  <si>
    <t>Shahjouei, S, Naderi, S, Li, J, Khan, A, Chaudhary, D, Farahmand, G, Male, S, Griessenauer, C, Sabra, M, Mondello, S, Cernigliaro, A, Khodadadi, F, Dev, A, Goyal, N, Ranji-Burachaloo, S, Olulana, O, Avula, V, Ebrahimzadeh, SA, Alizada, O, Hanci, MM, Ghorbani, A, Far, AV, Ranta, A, Punter, M, Ramezani, M, Ostadrahimi, N, Tsivgoulis, G, Fragkou, PC, Nowrouzi-Sohrabi, P, Karofylakis, E, Tsiodras, S, Sheikh, SNA, Saberi, A, Niemela, M, Jahromi, BR, Mowla, A, Mashayekhi, M, Shahripour, RB, Sajedi, SA, Ghorbani, M, Kia, A, Rahimian, N, Abedi, V, Zand, R, Harirchian, MH, Ahmadzadeh, N, Yasuda, T, Cardoso, F, Mirghasemi, A, Janbakhsh, A, Zamanian, MH, Afshar, ZM, Kassem, AH, Hoummani, HH, Babazadeh, A, Ebrahimpour, S, Mohseni, S, Kobeissy, F, Dang, NS, Ganesh, BV, Ramesh, RK, Basirjafari, S, Saravanan, J, Qak, F, Borhani-Haghighi, A</t>
  </si>
  <si>
    <t>EBIOMEDICINE</t>
  </si>
  <si>
    <t>102939</t>
  </si>
  <si>
    <t>Risk of stroke in hospitalized SARS-CoV-2 infected patients: A multinational study</t>
  </si>
  <si>
    <t>10.1016/j.ebiom.2020.102939</t>
  </si>
  <si>
    <t>Background: There is an increased attention to stroke following SARS-CoV-2. The goal of this study was to better depict the short-term risk of stroke and its associated factors among SARS-CoV-2 hospitalized patients. Methods: This multicentre, multinational observational study includes hospitalized SARS-CoV-2 patients from North and South America (United States, Canada, and Brazil), Europe (Greece, Italy, Finland, and Turkey), Asia (Lebanon, Iran, and India), and Oceania (New Zealand). The outcome was the risk of subsequent stroke. Centres were included by non-probability sampling. The counts and clinical characteristics including laboratory findings and imaging of the patients with and without a subsequent stroke were recorded according to a predefined protocol. Quality, risk of bias, and heterogeneity assessments were conducted according to ROBINS-E and Cochrane Q-test. The risk of subsequent stroke was estimated through meta-analyses with random effect models. Bivariate logistic regression was used to determine the parameters with predictive outcome value. The study was reported according to the STROBE, MOOSE, and EQUATOR guidelines. Findings: We received data from 26,175 hospitalized SARS-CoV-2 patients from 99 tertiary centres in 65 regions of 11 countries until May 1st, 2020. A total of 17,799 patients were included in meta-analyses. Among them, 156(0.9%) patients had a stroke-123(79%) ischaemic stroke, 27(17%) intracerebral/subarachnoid hemorrhage, and 6(4%) cerebral sinus thrombosis. Subsequent stroke risks calculated with meta-analyses, under low to moderate heterogeneity, were 0.5% among all centres in all countries, and 0.7% among countries with higher health expenditures. The need for mechanical ventilation (OR: 1.9, 95% CI:1.1-3.5, p = 0.03) and the presence of ischaemic heart disease (OR: 2.5, 95% CI:1.4-4.7, p = 0.006) were predictive of stroke. Interpretation: The results of this multi-national study on hospitalized patients with SARS-CoV-2 infection indicated an overall stroke risk of 0.5%(pooled risk: 0.9%). The need for mechanical ventilation and the history of ischaemic heart disease are the independent predictors of stroke among SARS-CoV-2 patients. (C) 2020 The Authors. Published by Elsevier B.V.</t>
  </si>
  <si>
    <t>Durrheim, DN, Leggat, PA</t>
  </si>
  <si>
    <t>JOURNAL OF TRAVEL MEDICINE</t>
  </si>
  <si>
    <t>Risk to tourists posed by wild mammals in South Africa</t>
  </si>
  <si>
    <t>10.1111/j.1708-8305.1999.tb00856.x</t>
  </si>
  <si>
    <t>Background: One of South Africa's principal tourist attractions is the opportunity to encounter Africa's large mammals in the wild. Attacks by these mammals can be exceptionally newsworthy with potentially deleterious effects on tourism. Little is known about the risk of injury and death caused by wild mammals to visitors to South Africa's nature reserves. The aim of this study was to determine the incidence of fatal and nonfatal attacks on tourists by wild mammals in South Africa and to ascertain avoidable factors, if any. Methods: Commercial press records covering all South African Newspapers archived at the Independent Newspapers' central library were systematically reviewed for a 10-year period, January 1988 to December 1997 inclusive, to identify all deaths and injuries to domestic and international tourists resulting from encounters with wild mammals in South Africa. All of these incidents were analyzed to ascertain avoidable factors. Results: During the review period seven tourists, including two students from Thailand and a German traveler, were killed by wild mammals in South Africa. Three of the four deaths ascribed to lions resulted from tourists carelessly approaching prides on foot in lion reserves. A judicial inquiry found that the management of a KwaZulu-Natal Reserve was culpable for the remaining death. Tourist ignorance of animal behavior and flagrant disregard of rules contributed to the two fatalities involving hippopotami. The unusual behavior manifested by the bull elephant responsible for the final death, resulted from discomfort caused by a dental problem to this pachyderm. During the same period there were 14 nonfatal attacks on tourists, including five by hippo, three by buffalo, two by rhino, and one each by a lion, leopard, zebra and musth elephant. Only the latter occurred while the visitor was in a motor vehicle. Tourist ethological naivete and failure to determine the experience of trail guides prior to travel, resulted in inadvertent agonistic behavior, unnecessary risk-taking and avoidable injury. Conclusions: This retrospective study has shown that attacks on tourists by wild mammals in South Africa are an uncommon cause of injury and death. Sensible precautions to minimize this risk include remaining in a secure motor vehicle or adequately fenced precincts while in the vicinity of large mammals, rigidly observing nature reserve instructions, never approaching animals that appear ill, malnourished, displaying aggressive behavior traits or female wild mammals with young, and demanding adequately trained and experienced game rangers when embarking on walking trails. Any behavior that might be construed as antagonistic and which could provoke an attack by large mammals should be avoided (e.g., driving directly at a lion). Visitors need to be informed of classic signs of aggression, in particular in elephants, which will allow timely avoidance measures to be taken. The risk-enhancing effect of excessive alcohol intake is undesirable in the game reserve setting, as is driving at high speed after dusk in areas where hippos graze. Local advice on personal safety in wildlife reserves and the credentials of trail guides should be obtained from lodge or reserve management, tourism authorities or the travel industry prior to travel to game reserves.</t>
  </si>
  <si>
    <t>Macklin, MG, Jones, AF, Lewin, J</t>
  </si>
  <si>
    <t>QUATERNARY SCIENCE REVIEWS</t>
  </si>
  <si>
    <t>1555</t>
  </si>
  <si>
    <t>13-14</t>
  </si>
  <si>
    <t>River response to rapid Holocene environmental change: evidence and explanation in British catchments</t>
  </si>
  <si>
    <t>10.1016/j.quascirev.2009.06.010</t>
  </si>
  <si>
    <t>Since the late 1980s our understanding of the relationship between climate, land-use and Holocene river development in Britain has changed radically. Conceptually simplistic and data-poor models of people-river environment interaction, many of which considered human activity alone to be the control of Holocene flooding and alluviation, have been replaced by more data-rich models that explain river behaviour in terms of a continuum of climate and anthropogenic drivers, Individually operating over a range of temporal and spatial scales. One of the key factors in this paradigm shift has been the significant increase in the number of (14)C-dated fluvial units that has itself recently facilitated the application of meta-analysis techniques to large fluvial data sets. These analyses have produced the first probability-based national and regional reconstructions of Holocene flooding in the British Isles that can be correlated with independent, high-resolution hydro-climate records. This paper critically reviews the major findings of this new research focusing on process-based causality relationships in fluvial systems and quantifying how environmental signals are propagated in river basins and preserved in landform and sedimentary sequences. By using cumulative probability density function (CPDF) plots of fluvial (14)C dates that have been classified on the basis of sedimentary environment and evidence for changing depositional regime, 17 multi-centennial length periods of flooding and river instability during the Holocene are identified in the UK. The scale and timing of these episodes vary regionally and correlations can be made with a range of climate proxy records, including the North Atlantic drift-ice Index, glacier variations in Europe, and mire surface wetness and water-table reconstructions. A new analysis of overbank floodplain sedimentation rates points to an acceleration after ca 1000 cal BR which can be related to the agricultural revolution of the Middle Ages. This is the first time that an unequivocal anthropogenic signal, affecting most British rivers, can be recognised in the Holocene fluvial record of the UK and It appears to have been a broadly synchronous 'event' in many catchments. (C) 2009 Elsevier Ltd. All rights reserved.</t>
  </si>
  <si>
    <t>Keel B.N., Zarek C.M., Keele J.W., Kuehn L.A., Snelling W.M., Oliver W.T., Freetly H.C., Lindholm-Perry A.K.</t>
  </si>
  <si>
    <t>RNA-Seq Meta-analysis identifies genes in skeletal muscle associated with gain and intake across a multi-season study of crossbred beef steers</t>
  </si>
  <si>
    <t>10.1186/s12864-018-4769-8</t>
  </si>
  <si>
    <t>Background: Feed intake and body weight gain are economically important inputs and outputs of beef production systems. The purpose of this study was to discover differentially expressed genes that will be robust for feed intake and gain across a large segment of the cattle industry. Transcriptomic studies often suffer from issues with reproducibility and cross-validation. One way to improve reproducibility is by integrating multiple datasets via meta-analysis. RNA sequencing (RNA-Seq) was performed on longissimus dorsi muscle from 80 steers (5 cohorts, each with 16 animals) selected from the outside fringe of a bivariate gain and feed intake distribution to understand the genes and pathways involved in feed efficiency. In each cohort, 16 steers were selected from one of four gain and feed intake phenotypes (n = 4 per phenotype) in a 2 × 2 factorial arrangement with gain and feed intake as main effect variables. Each cohort was analyzed as a single experiment using a generalized linear model and results from the 5 cohort analyses were combined in a meta-analysis to identify differentially expressed genes (DEG) across the cohorts. Results: A total of 51 genes were differentially expressed for the main effect of gain, 109 genes for the intake main effect, and 11 genes for the gain x intake interaction (Pcorrected &amp;lt; 0.05). A jackknife sensitivity analysis showed that, in general, the meta-analysis produced robust DEGs for the two main effects and their interaction. Pathways identified from over-represented genes included mitochondrial energy production and oxidative stress pathways for the main effect of gain due to DEG including GPD1, NDUFA6, UQCRQ, ACTC1, and MGST3. For intake, metabolic pathways including amino acid biosynthesis and degradation were identified, and for the interaction analysis the pathways identified included GADD45, pyridoxal 5'phosphate salvage, and caveolar mediated endocytosis signaling. Conclusions: Variation among DEG identified by cohort suggests that environment and breed may play large roles in the expression of genes associated with feed efficiency in the muscle of beef cattle. Meta-analyses of transcriptome data from groups of animals over multiple cohorts may be necessary to elucidate the genetics contributing these types of biological phenotypes. © 2018 The Author(s).</t>
  </si>
  <si>
    <t>Yu, Y., Makowski, D., Stomph, T. J., &amp; van der Werf, W.</t>
  </si>
  <si>
    <t>Robust increases of land equivalent ratio with temporal niche differentiation: a meta-quantile regression.</t>
  </si>
  <si>
    <t>10.2134/agronj2016.03.0170</t>
  </si>
  <si>
    <t>Intercropping has been shown to be land use efficient, but there is a large variation in the land equivalent ratio (LER) among studies. We used quantile regression to estimate the effect of temporal niche differentiation and its interaction with other key characteristics of intercropping, i.e., crop type combination, N fertilizer, relative density, and intercropping pattern, using data from the intercropping literature. Quantile regression characterizes the entire distribution of the response metric by estimating quantiles of this distribution. This method gives a comprehensive characterization of the diversity of the response in the population. In this study, the effect of temporal niche differentiation on the LER was positive and significant across all quantiles (10, 15, ..., 85, 90%). The response of the LER to temporal niche differentiation was similar in C3 -C3 and C3 -C4 intercrops except at low quantiles (below 20%), where a stronger response was found in C3 -C4 than in C3 -C3 intercrops. There was a negative effect of N fertilizer on the LER in the absence of temporal niche differentiation at all tested quantiles. At low LER (quantiles &lt;20%), this negative effect was alleviated by increasing temporal niche differentiation due to a positive interaction between N fertilizer and temporal niche differentiation. The results indicate that temporal niche differentiation has a robust positive effect on the LER across a wide range of LERs, but the strength of this effect is influenced by intercrop characteristics, especially at low to median LER values. Case-specific experiments are therefore indispensable for identifying advantageous species mixtures and optimal management adapted to local conditions. (C) 2016 by the American Society of Agronomy.</t>
  </si>
  <si>
    <t>Santos M., Cagnolo L., Roslin T., Ruperto E.F., Bernaschini M.L., Vazquez D.P.</t>
  </si>
  <si>
    <t>Robustness of a meta-network to alternative habitat loss scenarios</t>
  </si>
  <si>
    <t>10.1111/oik.07835</t>
  </si>
  <si>
    <t>Studying how habitat loss affects the tolerance of ecological networks to species extinction (i.e. their robustness) is key for our understanding of the influence of human activities on natural ecosystems. With networks typically occurring as local interaction networks interconnected in space (a meta-network), we may ask how the loss of specific habitat fragments affects the overall robustness of the meta-network. To address this question, for an empirical meta-network of plants, herbivores and natural enemies we simulated the removal of habitat fragments in increasing and decreasing order of area, age and connectivity for plant extinction and the secondary extinction of herbivores, natural enemies and their interactions. Meta-network robustness was characterized as the area under the curve of remnant species or interactions at the end of a fragment removal sequence. To pinpoint the effects of fragment area, age and connectivity, respectively, we compared the observed robustness for each removal scenario against that of a random sequence. The meta-network was more robust to the loss of old (i.e. long-fragmented), large, connected fragments than of young (i.e. recently fragmented), small, isolated fragments. Thus, young, small, isolated fragments may be particularly important to the conservation of species and interactions, while contrary to our expectations larger, more connected fragments contribute little to meta-network robustness. Our findings highlight the importance of young, small, isolated fragments as sources of species and interactions unique to the regional level. These effects may largely result from an unpaid extinction debt, whereby younger fragments are likely to lose species over time. Yet, there may also be more long-lasting effects from cultivated lands (e.g. water, fertilizers and restricted cattle grazing) and network complexity in small, isolated fragments. Such fragments may sustain important biological diversity in fragmented landscapes, but maintaining their conservation value may depend on adequate restoration strategies. (C) 2020 Nordic Society Oikos. Published by John Wiley &amp; Sons Ltd</t>
  </si>
  <si>
    <t>Mignon-Grasteau, S., Moreri, U., Narcy, A., Rousseau, X., Rodenburg, T. B., Tixier-Boichard, M., &amp; Zerjal, T.</t>
  </si>
  <si>
    <t>Robustness to chronic heat stress in laying hens: a meta-analysis</t>
  </si>
  <si>
    <t>10.3382/ps/pev028</t>
  </si>
  <si>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t>
  </si>
  <si>
    <t>Mignon-Grasteau S., Moreri U., Narcy A., Rousseau X., Rodenburg T.B., Tixier-Boichard M., Zerjal T.</t>
  </si>
  <si>
    <t>Robustness to chronic heat stress in laying hens: A meta-analysis</t>
  </si>
  <si>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 © 2015 Poultry Science Association Inc.</t>
  </si>
  <si>
    <t>Tavanai, E; Mohammadkhani, G</t>
  </si>
  <si>
    <t>EUROPEAN ARCHIVES OF OTO-RHINO-LARYNGOLOGY</t>
  </si>
  <si>
    <t>1821</t>
  </si>
  <si>
    <t>1834</t>
  </si>
  <si>
    <t>Role of antioxidants in prevention of age-related hearing loss: a review of literature</t>
  </si>
  <si>
    <t>10.1007/s00405-016-4378-6</t>
  </si>
  <si>
    <t>Age-related hearing loss (ARHL), also known as presbycusis, is one of the most prevalent chronic degenerative conditions. It is characterized by a decline in auditory function. ARHL is caused by the interaction of multiple factors, including cochlear aging, environment, genetic predisposition, and health comorbidities. The primary pathology of ARHL includes the hair cells loss, stria vascularis atrophy, and loss of spiral ganglion neurons as well as the changes in central auditory pathways. The research to date suggests that oxidative stress and mitochondrial DNA deletion (mtDNA) play a major role in pathophysiology of ARHL. Therefore, similar to other otological conditions, several studies have also showed that antioxidants can slow ARHL, but some also indicate that antioxidant therapy is not a magic elixir that will prevent or treat hearing loss associated with aging completely, but why? All available clinical trials, including animal and human studies, in English language that examined the protective effects of antioxidants against ARHL were reviewed. Materials were obtained by searching ELSE VIER, PubMed, Scopus, Web of knowledge, Google Scholar databases, Clinical trials, and Cochrane database of systematic reviews. Although ARHL has been shown to be slowed by supplementation with antioxidants, particularly in laboratory animals, a few studies have investigated the effect of interventions against ARHL in humans. High quality clinical trials are needed to investigate if ARHL can be delayed or prevented in humans. However, it seems that targeting several cell-death pathways is better than targeting the only oxidative stress pathway.</t>
  </si>
  <si>
    <t>Amin A.B.; Trabi E.B.; Zhu C.; Mao S.</t>
  </si>
  <si>
    <t>115423</t>
  </si>
  <si>
    <t>Role of butyrate as part of milk replacer and starter diet on intestinal development in pre-weaned calves. A systematic review</t>
  </si>
  <si>
    <t>10.1016/j.anifeedsci.2022.115423</t>
  </si>
  <si>
    <t>It is well known that the timely development of the rumen is important to encourage intake and degradation of solid feeds. As a result, various studies have focused on feeding strategies to accelerate rumen development. However, the small intestine which is the site for digestion of liquid feeds and nutrient absorption in calves has received little attention. Growing evidence suggests that the exogenous inclusion of butyrate into the starter mixture (SM), milk and milk replacer (MR) of calves could hasten the development of the small and large intestines. Therefore, this paper is aimed at analyzing the few studies that investigated the efficacy of butyrate inclusion into milk/MR or starter mixture (SM) on intestinal development in pre-weaned calves. The two forms of butyrate discussed in this review are encapsulated and non-encapsulated. The encapsulated butyrate is produced by embedding the butyrate salts within a lipid matrix to reduce the action of rumen fermentation on the butyrate salts until it enters the duodenum where it stimulates the development of the small intestine. On the other hand, the inclusion of non-encapsulated butyrate into MR/milk made it possible for the butyrate salts to escape the ruminal environment via the oesophageal groove, which is activated in young calves during suckling. Sodium butyrate exerts its actions in the rumen and intestine through the upregulation of genes associated with cellular proliferation and downregulation of apoptotic genes which in turn accelerates the cell cycle. However, the efficacy of butyrate on the cell cycle is influenced by the concentration of butyrate, the phase of the cell division, as well as other indirect factors. Future researchers can employ transcriptomics to study the genes associated with cellular proliferation and apoptosis in the small and large intestines of calves. © 2022 Elsevier B.V.</t>
  </si>
  <si>
    <t>Hetman M.; Slomnicki L.P.; Hodges E.R.; Saraswat Ohri S.; Whittemore S.R.</t>
  </si>
  <si>
    <t>Experimental Neurology</t>
  </si>
  <si>
    <t>114080</t>
  </si>
  <si>
    <t>Role of circadian rhythms in pathogenesis of acute CNS injuries: Insights from experimental studies</t>
  </si>
  <si>
    <t>10.1016/j.expneurol.2022.114080</t>
  </si>
  <si>
    <t>A wide range of physiological processes show circadian oscillations that are critical for organismal homeostasis. Consequently, disruption of such rhythmicity contributes to the pathogenesis of various chronic diseases. The occurrence, severity, and resolution of acute injuries to the central nervous system may also be modulated by circadian rhythms and/or anti-rhythmic disruptions. Mechanistically, circadian rhythmicity originates from the intrinsic circadian activity of the clock pathway transcription factors that regulate gene expression in a cycle of about 24 h. In addition, their activity is synchronized by external time cues including light, sleep or feeding to produce diurnal rhythms of 24 h. The pathogenic significance of circadian rhythms can be tested experimentally by determining the effects of (i) natural diurnal/circadian time, (ii) time cue manipulations that perturb the rhythmicity, (iii) drugs that target the clock pathway, and (iv) genetic manipulations to inactivate key mediators of the clock pathway. This review summarizes emerging evidence from all those strategies that supports a role of circadian and/or diurnal rhythms in rodent models of stroke, traumatic brain or spinal cord injury, status epilepticus and encephalomyelitis. Potential clinical implications are also considered, including pathogenic effects of the chronodisruptive environment or time of day variability in response to therapeutic interventions. Well-controlled animal studies avoid effects of confounding factors that may complicate interpretation of epidemiological data. They can also help to identify mechanisms that mediate the circadian modulation of a CNS pathology. © 2022 Elsevier Inc.</t>
  </si>
  <si>
    <t>Naziroglu, M, Yoldas, N, Uzgur, EN, Kayan, M</t>
  </si>
  <si>
    <t>JOURNAL OF MEMBRANE BIOLOGY</t>
  </si>
  <si>
    <t>Role of Contrast Media on Oxidative Stress, Ca2+ Signaling and Apoptosis in Kidney</t>
  </si>
  <si>
    <t>10.1007/s00232-012-9512-9</t>
  </si>
  <si>
    <t>Contrast media (CM)-induced nephropathy is a common cause of iatrogenic acute renal failure. The aim of the present review was to discuss the mechanisms and risk factors of CM, to summarize the controlled studies evaluating measures for prevention and to conclude with evidence-based strategies for prevention. A review of the relevant literature and results from recent clinical studies as well as critical analyses of published systematic reviews used MEDLINE and the Science Citation Index. The cytotoxicity induced by CM leads to apoptosis and death of endothelial and tubular cells and may be initiated by cell membrane damage together with reactive oxygen species (ROS) and inflammation. Cell damage may be aggravated by factors such as tissue hypoxia, properties of individual CM such as ionic strength, high osmolarity and/or viscosity. Clinical studies indeed support this possibility, suggesting a protective effect of ROS scavenging with the administration of N-acetylcysteine, ascorbic acid erdosteine, glutathione and bicarbonate infusion. The interaction between extracellular Ca2+, which plays a central role in intercellular contacts and production of ROS, and the in vitro toxicity of CM was also reviewed. The current review addresses the role of oxidative stress in the pathogenesis of CM in the kidney as well as current and potential novel treatment modalities for the prevention of neutrophil activation and CM-induced kidney degeneration in patients. ROS production through CM-induced renal hypoxia may exert direct tubular and vascular endothelial injury. Preventive strategies via antioxidant supplementation include inhibition of ROS generation or scavenging.</t>
  </si>
  <si>
    <t>Ruemmele F.M.</t>
  </si>
  <si>
    <t>Role of Diet in Inflammatory Bowel Disease</t>
  </si>
  <si>
    <t>10.1159/000445392</t>
  </si>
  <si>
    <t>The incidence of inflammatory bowel disease (IBD) is steadily in the rise in Western as well as in developing countries paralleling the increase of westernized diets, characterized by high protein and fat as well as excessive sugar intake, with less vegetables and fiber. An interesting hypothesis is that environmental (food-) triggered changes of the intestinal microbiome might cause a proinflammatory state preceding the development of IBD. Indeed, an intact intestinal epithelial barrier assuring a normal bacterial clearance of the intestinal surface is crucial to guarantee intestinal homeostasis. Any factors affecting the epithelial barrier function directly or indirectly may impact on this homeostasis, as well as any changes of the intestinal microbial composition. It is intriguing to learn that some frequently used food components impact on the quality of the intestinal barrier, as well as on the composition of the intestinal microbiome. This highlights the close interaction between living conditions, hygiene, food habits and food quality with the bacterial composition of the intestinal microbiome and the activation status of the intestinal immune system. There is clear evidence that nutritional therapy is highly successful in the treatment of Crohn's disease (CD). Exclusive enteral nutrition is well established as induction therapy of CD. New diets, such as a CD exclusion diet or defined diets (specific carbohydrate diets, FODMAP diet, Paleolithic diet) are being discussed as treatment options for IBD. Well-designed clinical trials in IBD are urgently required to define the precise role of each of these diets in the prevention or management of IBD. Up to now, the role of diet in IBD is highly undermined by lay and anecdotal reports without sufficient scientific proof. © 2016 S. Karger AG, Basel.</t>
  </si>
  <si>
    <t>Guo, N; Zhu, Y; Tian, DD; Zhao, YT; Zhang, CG; Mu, CQ; Han, C; Zhu, RX; Liu, X</t>
  </si>
  <si>
    <t>BMC MEDICINE</t>
  </si>
  <si>
    <t>Role of diet in stroke incidence: an umbrella review of meta-analyses of prospective observational studies</t>
  </si>
  <si>
    <t>10.1186/s12916-022-02381-6</t>
  </si>
  <si>
    <t>Background Stroke is one of the major challenges for the global healthcare system, which makes it necessary to explore the relationship between various modifiable factors and stroke risk. Recently, numerous meta-analyses of prospective observational studies have reported that dietary factors played a key role in the occurrence of stroke. However, the conclusions of previous studies have remained controversial and unclear. Accordingly, we conducted an umbrella review synthesizing and recalculating available evidence to assess the certainty of the associations between dietary factors and stroke. Methods Relevant meta-analyses examining the associations between dietary factors and stroke were searched in PubMed and Embase databases up to September 1, 2021. For each eligible meta-analysis, two independent reviewers appraised the methodologic quality using the AMSTAR 2 criteria and estimated the summary effect size, 95% confidence intervals, 95% prediction intervals, heterogeneity between studies, and small-study effects. Moreover, we further assessed the associations between dietary factors and ischemic stroke as well as hemorrhagic stroke. Lastly, a set of pre-specified criteria was applied to qualitatively evaluate the epidemiological credibility of each dietary factor. Results Overall, our umbrella review included 122 qualified meta-analyses for qualitative synthesis, involving 71 dietary factors related to food groups, foods, macronutrients, and micronutrients. Using the AMSTAR 2 criteria, 5 studies were assessed as high quality, 4 studies as moderate quality, and 113 studies as low or critically low quality. We identified 34 dietary factors associated with stroke occurrence, 25 dietary factors related to ischemic stroke, and 11 factors related to hemorrhagic stroke. Among them, high/moderate certainty epidemiological evidence demonstrated an inverse association between intake of fruits (RR: 0.90) and vegetables (RR: 0.92) and stroke incidence, but a detrimental association between red meat (RR: 1.12), especially processed red meat consumption (RR:1.17), and stroke incidence. Besides, the evidence of high/moderate certainty suggested that the intake of processed meat, fruits, coffee, tea, magnesium, and dietary fiber was associated with ischemic stroke risk, while consumption of tea, fruits, and vegetables was relevant to hemorrhagic stroke susceptibility. Conclusions Our study has reported that several dietary factors have a significant impact on stroke risk and offered a new insight into the relationship between dietary modification and stroke occurrence. Our results may provide an effective strategy for stroke prevention.</t>
  </si>
  <si>
    <t>Chassain, J, Gonod, LV, Chenu, C, Joimel, S</t>
  </si>
  <si>
    <t>108394</t>
  </si>
  <si>
    <t>Role of different size classes of organisms in cropped soils: What do litterbag experiments tell us? A meta-analysis</t>
  </si>
  <si>
    <t>10.1016/j.soilbio.2021.108394</t>
  </si>
  <si>
    <t>Soil organisms are essential for the functioning of agrosystems, especially in the process of litter decomposition. Litterbags constitute one common way to assess litter decomposition and to investigate the role of the different groups of soil organisms in the decay activity. However, there is currently no standardized litterbag protocol to measure the effects of soil organisms on litter decomposition. Furthermore, litterbag studies remain scarce in agrosystems and little information is available about the influence of different groups of soil organisms depending on agricultural practices. The development of cropping systems that rely on high soil biodiversity and fertility however requires a detailed understanding of these processes. In order to address this need and to have an overview of the existing protocols, we conducted a review on litterbag experiments in annually cropped soils. We collected information on the experimental design (e.g. duration, number of replicates), litterbags (e.g. size, mesh), climate, soil type, standing crop, enclosed litter (e.g. litter type, quality) and methods used to characterize organic matter decomposition and soil organisms. The effects of soil organisms of different size classes (mesoand macrofauna) was assessed with a meta-analysis performed on studies using litterbags of different mesh sizes. The general effect size of soil macrofauna, mesofauna (in addition to soil microorganisms) and of their combination was assessed with a three-level random-effect model accounting for the random effect at the study level. This effect was compared for subgroups based on climate, soil, standing crop, agricultural system and litter type as categorical factors, and for depth of bags, duration of the experiment and size of litter pieces as continuous factors. Macrofauna, mesofauna and the combination of both were found to significantly increase litter decomposition. Surprisingly, meso- and macrofauna contributed equally to litter decomposition and their effects were not additive (when comparing the role of meso- and macrofauna independently and simultaneously). These effects tend to be influenced by various factors: climate, soil, standing crop and agricultural system for macrofauna, standing crop and litter type for mesofauna, and soil, standing crop and litter type for their combined effects. Multi-mesh litterbag experiments showed that even in soils with high disturbances, soil organisms of several size classes have a significant impact on organic matter decomposition. While this study showed that both soil macrofauna and mesofauna increased litter decomposition in annual cropping systems, there are still numerous gaps in our knowledge of the impacts of the agronomic (e.g. cropping system, practices, crop type) and environmental contexts (e.g. climates, soils). Forecasting future studies, we provide guidelines to develop a standard litterbag protocol adapted to the specificities of annually cropped soils.</t>
  </si>
  <si>
    <t>Chen, YY; Wang, YN; Shen, J</t>
  </si>
  <si>
    <t>INTERNATIONAL JOURNAL OF COLORECTAL DISEASE</t>
  </si>
  <si>
    <t>Role of environmental factors in the pathogenesis of Crohn's disease: a critical review</t>
  </si>
  <si>
    <t>10.1007/s00384-019-03441-9</t>
  </si>
  <si>
    <t>Purpose To review role of environmental factors in the pathogenesis of Crohn's disease. Methods We systematically reviewed trials and systematic reviews using PubMed and Web of science databases. Here, we review the current information on the causative factors and mechanisms of CD, including smoking, exercise, diet, animal protein, breastfeeding, history of childhood infection and vaccination, oral contraceptives, and antibiotics of CD. We also highlight important knowledge gaps that need to be filled in order to advance the field of CD research. Results Epidemiological studies have indicated the significance of environmental factors in the disease behavior and outcome of Crohn's disease (CD). There are a few recognized environmental factors, such as cigarette smoking, exercise, dietary habits, and breastfeeding, which are associated with the pathogenesis of CD. These factors are hypothesized to change the epithelial barrier function, which disturbs both the innate and adaptive immune systems and the intestinal flora. However, the effect of several risk factors, such as appendectomy and pharmaceutical use, differs across several studies, indicating the need for more rigorous research. Furthermore, few studies have examined effective interventions based on environmental factors that can improve disease outcomes. Recent studies have indicated that the pathogenesis of CD is related to environmental and genetic factors. Conclusion We review the current information on the causative factors and mechanisms of CD, including smoking, exercise, diet, animal protein, breastfeeding, history of childhood infection and vaccination, oral contraceptives, and antibiotics of CD. However, further studies are needed to understand knowledge gaps in the field of CD.</t>
  </si>
  <si>
    <t>Kuralkar P.; Kuralkar S.V.</t>
  </si>
  <si>
    <t>114246</t>
  </si>
  <si>
    <t>Role of herbal products in animal production  An updated review</t>
  </si>
  <si>
    <t>10.1016/j.jep.2021.114246</t>
  </si>
  <si>
    <t>Ethnopharmacological relevance: Plants are used for health and medical functions since ancient times. Plants and their extracts are also well-known phytobiotics or phytogenics that are widely used in animal traditional and alternative medicine. In recent years the use of herbal/plant medicine is increased in livestock production due to the side effects of modern drugs, the high input costs, toxic residues in food, microbial resistance and due to the development of organic livestock production systems. Plants are used as health promoters and also for the treatment of diseases. Aim of the study: This review aims to provide information on various plants used in animal health care, production and reproduction in various forms. Methods: We carefully searched the scientific literature for data related to traditional scientific use of herbal products in animal production. This review summarized published literature collected from library, the online databases, and various scientific search engines including PubMed, Elsevier, Google Scholar, Science Direct, Scopus, and Research gate. The Plant List (www.theplantlist.org) databases were used to provide the scientific names, subspecies of plants. Results: Various herbs play important role in production and reproduction of animal. Herbs acts as feed additives, growth promoters, immune boosters, improves reproduction in animals and also helps in reduction of methane and ammonia emission. Secondary metabolites like Tanins, saponin, flavonoids and essential oils are the most used for rumen manipulation and have great potential in poultry and pig nutrition. Conclusion: The traditional knowledge may play important role, hence documentation and preservation is a must before it is lost forever. Medicinal herbs are a potential source as therapeutics and nutritive aids and have a significant role in health system all over the world for both humans and animals. © 2021 Elsevier B.V.</t>
  </si>
  <si>
    <t>Wigle, DT, Turner, MC, Gomes, J, Parent, ME</t>
  </si>
  <si>
    <t>Role of hormonal and other factors in human prostate cancer</t>
  </si>
  <si>
    <t>10.1080/10937400701873548</t>
  </si>
  <si>
    <t>American men have a lifetime risk of about 18% for prostate cancer diagnosis. Large international variations in prostate cancer risks and increased risks among migrants from low- to high-risk countries indicate important roles for environmental factors. Major known risk factors include age, family history, and country/ethnicity. Type 2 diabetes appears to reduce risk, while high birth weight and adult height are linked to increased risk of aggressive prostate cancer. Limited evidence supports an association with a history of sexually transmitted infections. A previous meta-analysis of eight cohort studies indicated no associations with plasma androgen, estrogen, or sex hormone binding globulin (SHBG) levels. However, there were dose-response relationships with baseline plasma testosterone levels in two studies that adjusted for other serum hormones and obesity. Finasteride (a drug that blocks testosterone activation) reduced prostate cancer risk by 25%. Low-frequency genes linked to familial prostate cancer only explain a small fraction of all cases. Sporadic cases were linked to relatively common polymorphisms of genes involved in (1) androgen synthesis, activation, inactivation and excretion, (2) hormone and vitamin D receptors, (3) carcinogen metabolism, and (4) DNA repair. Epidemiologic evidence supports protective roles for dietary selenium, vitamin E, pulses, tomatoes/lycopene, and soy foods, and high plasma 1,25-diliydroxyvitamin D levels. There is inadequate evidence that vegetables, fruit, carotenoids, and vitamins A and C reduce risk and that animal fat, alpha-linoleic acid, meat, coffee, and tea increase risk. Two major cohort studies found dose-response relationships with dietary calcium intake. Total dietary energy intake may enhance risk. Limited evidence supports a protective role for physical activity and elevated risk for farmers and other men with occupational pesticide exposure, particularly to organochlorine compounds and phenoxy herbicides. There is inadequate evidence for a relationship with alcohol or smoking. Most known or suspected external risk factors may act through hormonal mechanisms, but our review found little supporting evidence, and substantial further research is needed.</t>
  </si>
  <si>
    <t>Hunt J.L., Bronicki R.A., Anas N.</t>
  </si>
  <si>
    <t>Role of inhaled nitric oxide in the management of severe acute respiratory distress syndrome</t>
  </si>
  <si>
    <t>10.3389/fped.2016.00074</t>
  </si>
  <si>
    <t>To date, there have been several systematic reviews with meta-analysis that have shown no reduction in mortality with the use of inhaled nitric oxide (iNO) in patients with acute respiratory distress syndrome (ARDS). Importantly, these reports fail to make a distinction between the pediatric and adult patient. The number of adult patients in these reviews are far greater than the number of pediatric patients, which makes it difficult to interpret the data regarding the role of iNO on the pediatric population. Extrapolating data from the adult population to the pediatric population is complicated as we know that physiology and the body's response to disease can be different between adult and pediatric patients. iNO has been demonstrated to improve outcomes in term and near-term infants with hypoxic respiratory failure associated with pulmonary hypertension. Recently, Bronicki et al. published a prospective randomized control trial investigating the impact of iNO on the pediatric patient population with acute respiratory failure. In this study, a benefit of decreased duration of mechanical ventilation and an increased rate of ECMO-free survival was demonstrated in patients who were randomized to receiving iNO, suggesting that there may be benefit to the use of iNO in pediatric ARDS (PARDS) that has not been demonstrated in adults. iNO has repeatedly been shown to transiently improve oxygenation in all age groups, and yet neonates and pediatric patients have shown improvement in other outcomes that have not been seen in adults. The mechanism that explains improvement with the use of iNO in these patient populations are not well understood but does not appear to be solely a result of sustained improvement in oxygenation. There are physiologic studies that suggest alternative mechanisms for explaining the positive effects of iNO, such as platelet aggregation inhibition and reduction in systemic inflammation. Hence, the role of iNO by various mechanisms and in various age groups warrants further investigation. (C) 2016 Hunt, Bronicki and Anas.</t>
  </si>
  <si>
    <t>Ladha, JK, Reddy, CK, Padre, AT, van Kessel, C</t>
  </si>
  <si>
    <t>Role of Nitrogen Fertilization in Sustaining Organic Matter in Cultivated Soils</t>
  </si>
  <si>
    <t>10.2134/jeq2011.0064</t>
  </si>
  <si>
    <t>Soil organic matter (SOM) is essential for sustaining food production and maintaining ecosystem services and is a vital resource base for storing C and N. The impact of long-term use of synthetic fertilizer N on SOM, however, has been questioned recently. Here we tested the hypothesis that long-term application of N results in a decrease in SOM. We used data from 135 studies of 114 long-term experiments located at 100 sites throughout the world over time scales of decades under a range of land-management and climate regimes to quantify changes in soil organic carbon (SOC) and soil organic nitrogen (SON). Published data of a total of 917 and 580 observations for SOC and SON, respectively, from control (unfertilized or zero N) and N-fertilized treatments (synthetic, organic, and combination) were analyzed using the SAS mixed model and by meta-analysis. Results demonstrate declines of 7 to 16% in SOC and 7 to 11% in SON with no N amendments. In soils receiving synthetic fertilizer N, the rate of SOM loss decreased. Th e time-fertilizer response ratio, which is based on changes in the paired comparisons, showed average increases of 8 and 12% for SOC and SON, respectively, following the application of synthetic fertilizer N. Addition of organic matter (i.e., manure) increased SOM, on average, by 37%. When cropping systems fluctuated between flooding and drying, SOM decreased more than in continuous dryland or flooded systems. Flooded rice (Oryza sativa L.) soils show net accumulations of SOC and SON. Th is work shows a general decline in SOM for all long-term sites, with and without synthetic fertilizer N. However, our analysis also demonstrates that in addition to its role in improving crop productivity, synthetic fertilizer N significantly reduces the rate at which SOM is declining in agricultural soils, worldwide.</t>
  </si>
  <si>
    <t>Xu P., Li G., Houlton B.Z., Ma L., Ai D., Zhu L., Luan B., Zhai S., Hu S., Chen A., Zheng Y.</t>
  </si>
  <si>
    <t>2977</t>
  </si>
  <si>
    <t>2989</t>
  </si>
  <si>
    <t>Role of Organic and Conservation Agriculture in Ammonia Emissions and Crop Productivity in China</t>
  </si>
  <si>
    <t>10.1021/acs.est.1c07518</t>
  </si>
  <si>
    <t>There is an increasing food demand with growing population and limited land for agriculture. Conventional agriculture with nitrogen (N) fertilizer applications, however, is a key source of ammonia (NH3) emissions that cause severe haze pollution and impair human health. Organic and conservation agricultural (OCA) practices are thereby recommended to address these dual challenges, however, whether OCA provides cobenefits for both air quality and crop productivity is controversial. Here, we perform a meta-analysis and machine learning algorithm with data from China, a global hotspot for agricultural NH3 emissions, to quantify the effects of OCA on NH3 emissions, crop yields and nitrogen use efficiency (NUE). We find that the effects of OCA depend on soil and climate conditions, and the 40-60% substitution of synthetic fertilizers with livestock manure achieves the maximum cobenefits of enhanced crop production and reduced NH3 emissions. Model forecasts further suggest that the appropriate application of livestock manure, straw return, and no-till could increase grain production up to 59.7 million metric tons (100% of straw return) and reduce maximum US$2.7 billion (60% substitution with livestock manure) in damage costs to human health from NH3 emissions by 2030. Our findings provide data-driven pathways and options for achieving multiple sustainable development goals and improving food systems and air quality in China. (C) 2022 American Chemical Society</t>
  </si>
  <si>
    <t>Yasin, G; Nawaz, MF; Zubair, M; Azhar, MF; Gilani, MM; Ashraf, MN; Qin, AZ; Rahman, SU</t>
  </si>
  <si>
    <t>Role of Traditional Agroforestry Systems in Climate Change Mitigation through Carbon Sequestration: An Investigation from the Semi-Arid Region of Pakistan</t>
  </si>
  <si>
    <t>10.3390/land12020513</t>
  </si>
  <si>
    <t>Several agroforestry systems prevail in different agro-ecological zones of Pakistan, and cover a remarkable area of 19.3 million hectares. They not only play an important role in slowing down CO2 emissions, but also contribute to mitigating climate change. However, in many regions, the relevant effect of agroforestry systems on overall carbon (C) stock and their reliance on various factors are quite unidentified. This study was planned to assess the biomass accumulation and C stocks of different commonly practiced agroforestry systems (boundary, bund, scattered, agri-horticulture) and their constituent land use types (tree + cropland) through a non-destructive approach (allometric equations) in a semi-arid region of Punjab, Pakistan. The results showed that the highest plant biomass (87.12 t ha(-1)) increased by 46%, 17%, 78%, and 339%, and C stock (42.77 t ha(-1)) increased by 49.51%, 20%, 82%, and 361% in the boundary planting system compared to the bund, scattered, agri-horti and sole cropland, respectively. The soil organic carbon (SOC) stock at all three depths, 0-15 cm, 15-30 cm &amp; 30-45 cm, was found in the following order: boundary planting system &gt; bund planting system &gt; agri-horti system &gt; scattered planting system &gt; agricultural system, with a maximum in the boundary planting system and minimum in the sole cropping system at all three depths. Overall, the total C stock of the ecosystem's vegetation + soil C (0-30 cm) in the forested area was 275 t ha(-1), equating to 37 t ha(-1) in the agricultural system alone. Our results highlighted that agroforestry systems have the highest potential for C sequestration. We suggest that research and investment in agroforestry systems can be a successful way for Pakistan to achieve some of its climate change mitigation goals.</t>
  </si>
  <si>
    <t>Kumar A., Kumar S., Komal, Ramchiary N., Singh P.</t>
  </si>
  <si>
    <t>Role of traditional ethnobotanical knowledge and indigenous communities in achieving sustainable development goals</t>
  </si>
  <si>
    <t>10.3390/su13063062</t>
  </si>
  <si>
    <t>The sustainable development goals (SDGs) are a set of 17 goals with 169 targets. The Agenda 2030 of the United Nations envisages a holistic approach to achieve these goals by focusing on humankind and the planet. In this review, we analyzed the scientific literature and technical reports of international bodies such as the United Nations and Food and Agriculture Organization relating to traditional ethnobotanical knowledge (TEK). The literature on TEK was mapped with the targets of the SDGs to determine the role of traditional knowledge in the realization of selected goals and targets. Our extensive and systematic reviewing of available literatures suggests that, of the 17 goals, at least seven goals are associated with TEK. To achieve these seven goals, a thorough understanding is required to disentangle the intricacies involving TEK, indigenous people holding TEK, and their future role in achieving the SDGs. Our review points towards the role of TEK in achieving goals linked to poverty, health and wellbeing, responsible consumption and production, climate action, life on land, and partnerships. In summary, we argue that achieving the intended outcomes of the SDGs and the targets requires concerted efforts of all relevant stakeholders, including indigenous communities, common citizens, scientists, policy makers, and world leaders. (C) 2021 by the authors. Licensee MDPI, Basel, Switzerland.</t>
  </si>
  <si>
    <t>Delvin E., Souberbielle J.-C., Viard J.-P., Salle B.</t>
  </si>
  <si>
    <t>Critical Reviews in Clinical Laboratory Sciences</t>
  </si>
  <si>
    <t>Role of vitamin D in acquired immune and autoimmune diseases</t>
  </si>
  <si>
    <t>10.3109/10408363.2014.901291</t>
  </si>
  <si>
    <t>Vitamin D has been attributed roles in the pathogenesis and prevention of several diseases such as cancer, cardiovascular disease, multiple sclerosis, diabetes, autism and autoimmune diseases. The concomitant expression of the 25-hydroxyvitamin D3-1?-hydroxylase and of the vitamin D3 receptor in animal and human tissues and organs other than bone supports this paradigm. Translated into the clinical field, meta-analyses and systematic reviews have also revealed an association between vitamin D insufficiency or deficiency and non-osseous diseases. Although relying on the large databases, they are diverse in nature and involve participants of varying age and evolving in different environments. Furthermore, they do not allow any analysis of a possible causal relationship between vitamin D supplementation and clinical outcomes. Following a brief historical account, this review addresses these caveats, and gives examples of randomized controlled trials conducted in the fields of acquired immune and autoimmune diseases. © 2014 Informa Healthcare USA, Inc.</t>
  </si>
  <si>
    <t>Ramdani D.; Yuniarti E.; Jayanegara A.; Chaudhry A.S.</t>
  </si>
  <si>
    <t>767</t>
  </si>
  <si>
    <t>Roles of Essential Oils, Polyphenols, and Saponins of Medicinal Plants as Natural Additives and Anthelmintics in Ruminant Diets: A Systematic Review</t>
  </si>
  <si>
    <t>10.3390/ani13040767</t>
  </si>
  <si>
    <t>Public awareness on health and safety issues in using antibiotics for livestock production has led many countries to ban the use of all growth-promoting antibiotics (GPA) for livestock feeding. The ban on the utilization of antibiotics in livestock, on the other hand, is an opportunity for researchers and livestock practitioners to develop alternative feed additives that are safe for both livestock and the consumers of animal derived foods. Many feed additives were developed from a number of plants that contain secondary metabolites, such as essential oils, polyphenols, and saponins. These secondary metabolites are extracted from various parts of many types of plants for their uses as feed additives and anthelmintics. Recent investigations on using essential oils, polyphenols, and saponins as dietary additives and anthelmintics demonstrate that they can increase not only the production and health of ruminants but also ensure the safety of the resulting foods. There are many publications on the advantageous impacts of dietary plant bioactive components on ruminants; however, a comprehensive review on individual bioactive constituents of each plant secondary metabolites along with their beneficial effects as feed additives and anthelmintics on ruminants is highly required. This current study reviewed the individual bioactive components of different plant secondary metabolites and their functions as additives and anthelmintics to improve ruminant production and health, with respect to safety, affordability and efficiency, using a systematic review procedure. © 2023 by the authors.</t>
  </si>
  <si>
    <t>Zhao, H, Sun, BF, Lu, F, Wang, XK, Zhuang, T, Zhang, G, Ouyang, ZY</t>
  </si>
  <si>
    <t>43924</t>
  </si>
  <si>
    <t>Roles of nitrogen, phosphorus, and potassium fertilizers in carbon sequestration in a Chinese agricultural ecosystem</t>
  </si>
  <si>
    <t>10.1007/s10584-017-1976-2</t>
  </si>
  <si>
    <t>Previously, most carbon (C) sequestration research focused on the effects of nitrogen (N) fertilization on soil organic C sequestration rather than on the separate effects of synthetic phosphorus (P) and potassium (K) and the integrated effect of NPK. In this study, a meta-analysis was conducted to synthesize 84 long-term trials with 385 paired comparisons to quantify the variance of soil C storage in response to synthetic fertilizer addition. Compared with unfertilized soil, higher C storage was observed in soils fertilized with NPK, N, P, and K (10, 5, 5, and 2%, respectively) at a depth of 0-20 cm, and changes in soil C storage were dependent on the cropping system, experimental duration, geographic region, and fertilization rate. Soils fertilized with NPK and N in wheat (Triticum aestivum) and maize (Zea mays) cropping systems in the northern region of China had greater soil C storage. The greatest increase in C storage occurred in soils fertilized with P in rice (Oryza sativa) and wheat cropping systems. Additionally, the ratio of N/P added as fertilizer was negatively related to soil C storage. When N, P, and K were applied together, N and P fertilizers explained 49 and 11% of the variability in soil C storage, while the contribution of K was unclear. This study reveals the important roles of P and N fertilizers in soil C sequestration. We estimated that fertilizer use resulted in the sequestration of 947.2-1093 Tg C in China's croplands from 1980 to 2014.</t>
  </si>
  <si>
    <t>Yang, LH, Wu, JG, Shen, PG</t>
  </si>
  <si>
    <t>Roles of science in institutional changes: The case of desertification control in China</t>
  </si>
  <si>
    <t>10.1016/j.envsci.2012.10.017</t>
  </si>
  <si>
    <t>Although the importance of science, in both desertification control and other types of environmental governance, has been emphasized by many studies, little is known about how science influences institutional changes. Based on a method combining surveys, interviews, observation, and a meta-analysis of the literature, this study explored the roles of science in institutional changes associated with desertification control in northern China. There are five major results of this study: (1) the application of science significantly improved the outcome of desertification control by influencing several aspects of institutional changes, (2) the major aspects of the institutional changes were identified (major actors in desertification control, desertification control methods, types of property rights, and laws and regulations), (3) the effects of applied scientific desertification control measures (SDCM) had more impacts on institutional changes than the extents of adoption and implementation of the measures, (4) six scientific areas had the greatest effects on institutional changes of desertification control were observed (agricultural science and technology, land development and construction planning, agricultural pest control, knowledge of forestry, knowledge of combating desertification and dust storms, and general knowledge of climate), and (5) the most important factors influencing the application effects of science on institutional change in desertification control were governmental behaviors, governmental attitudes toward the application of science, understanding of local knowledge, local conditions, local people, and effectiveness in science and technology transformation and extension. These findings shed new light on the influence of scientific measures on institutional changes by addressing large-scale, chronic environmental problems, such as desertification control in China and in other arid lands around the world. (C) 2012 Elsevier Ltd. All rights reserved.</t>
  </si>
  <si>
    <t>Kiaer, LP, Weisbach, AN, Weiner, J</t>
  </si>
  <si>
    <t>Root and shoot competition: a meta-analysis</t>
  </si>
  <si>
    <t>10.1111/1365-2745.12129</t>
  </si>
  <si>
    <t>1. We review the effects of root and shoot competition on plant biomass by meta-analysis of 38 published studies, each reporting on the factorial effects of root-competition and shoot-competition on herbaceous plants. 2. There were significant differences in the overall effects of root, shoot and full competition. Root competition generally resulted in larger biomass reduction than shoot competition, particularly among the smaller of the two competitors. An interaction between root and shoot competition was observed in some experiments but was generally not significant. 3. While root competition was generally stronger than shoot competition at lower nutrient levels, there was no overall difference at higher nutrient levels due to much lower levels of root competition. In contrast, the overall effect of full competition increased considerably with nutrient level. 4. Root competition was generally more important when the neighbour was a grass as compared with a herb or a legume, and when domesticated plants competed with wild neighbours, suggesting that wild genotypes are stronger competitors for below-ground resources than are crop plants. 5. Effects of competition were generally stronger in experiments with additive designs than in those with substitutive designs. Also, experiments using single target individuals showed stronger effects of competition, root competition in particular, than did experiments using groups targets. 6. Synthesis. Despite large variation among experiments, some general patterns were supported: effects of root competition are generally stronger than shoot competition, particularly (i) for smaller competitors, (ii) at low fertility levels, (iii) when the competitor is a grass rather than an herb, (iv) when the competitor is a wild rather than a domesticated species, and (v) in additive design experiments. The effects of root and shoot competition appear to be additive under many conditions. Whereas root competition may often be the primary limitation on mean plant performance, shoot competition will influence the variation around this mean and may determine which individuals or species dominate.</t>
  </si>
  <si>
    <t>Li, JQ, Pendall, E, Dijkstra, FA, Nie, M</t>
  </si>
  <si>
    <t>104574</t>
  </si>
  <si>
    <t>Root effects on the temperature sensitivity of soil respiration depend on climatic condition and ecosystem type</t>
  </si>
  <si>
    <t>10.1016/j.still.2020.104574</t>
  </si>
  <si>
    <t>Root activity may alter the temperature sensitivity (Q(10)) of soil respiration. However, we lack a comprehensive understanding of root effects on Q(10) across different climatic regions and ecosystem types. Here, we conducted a global synthesis of 87 observations of Q(10) values of soil respiration and its components from 40 published studies. We found that roots significantly enhanced Q(10) of soil respiration because root and rhizosphere respiration was more temperature-sensitive than the respiration of root-free soil, especially in cold regions (mean annual temperature &lt; 10 degrees C). Moreover, roots significantly enhanced Q(10) of soil respiration in grassland and cropland but not in forest ecosystems. Overall, our results suggest that the positive effects of roots on Q(10) largely depend on climatic condition and ecosystem type, and are potentially useful for parameterizing and benchmarking biogeochemical and Earth system models.</t>
  </si>
  <si>
    <t>Su, JS, Xu, FW</t>
  </si>
  <si>
    <t>3326</t>
  </si>
  <si>
    <t>3337</t>
  </si>
  <si>
    <t>Root, not aboveground litter, controls soil carbon storage under grazing exclusion across grasslands worldwide</t>
  </si>
  <si>
    <t>10.1002/ldr.4008</t>
  </si>
  <si>
    <t>Grazing exclusion is a common management strategy for improving grasslands degraded due to overgrazing. Although previous meta-analyses proved that grazing exclusion improved soil carbon (C) storage of grasslands in China, we know little about its effect on grassland ecosystems elsewhere and whether litter accumulation induced by grazing exclusion regulates soil C storage. Using meta-analysis, we integrated 91 publications to examine the effects of grazing exclusion on community litter and soil C storage, accompanied by analysis of the regulating roles of body size of herbivore, climatic conditions, and grazing exclusion duration. We found that grazing exclusion enhanced litter biomass and decomposition rate but did not change litter chemical quality. Generally, grazing exclusion enhanced plant production and soil C storage across grassland worldwide. Exclusion of medium and small herbivores had stronger effects on aboveground litter production and soil C storage than exclusion of large herbivores, and grazing exclusion's enhancement on litter production and soil C storage tended to increase as grazing exclusion proceeded. Notably, grazing exclusion-induced increase in aboveground litter biomass was attributed to the increase in biomass of graminoids, while root biomass, not aboveground litter biomass, primarily regulated the increase in soil C storage. The stimulating effect of grazing exclusion on soil C storage was enhanced possibly due to enhanced root biomass response along a precipitation gradient. Generally, our study provided new insights that management practice under grazing exclusion should take plant community dynamics, grazing exclusion duration, preceding grazer type, and climate conditions into account simultaneously.</t>
  </si>
  <si>
    <t>Bojanovsky J., Masa V., Hudak I., Skryja P., Hopjan J.</t>
  </si>
  <si>
    <t>Rotary Kiln, a Unit on the Border of the Process and Energy Industry-Current State and Perspectives</t>
  </si>
  <si>
    <t>10.3390/su142113903</t>
  </si>
  <si>
    <t>A rotary kiln is a unique facility with widespread applications not only in the process industry, such as building-material production, but also in the energy sector. There is a lack of a more comprehensive review of this facility and its perspectives in the literature. This paper gives a semi-systematic review of current research. Main trends and solutions close to commercial applications are found and evaluated. The overlap between process and energy engineering brings the opportunity to find various uncommon applications. An example is a biogas plant digestate treatment using pyrolysis in the rotary kiln. Artificial intelligence also finds its role in rotary kiln control processes. The most significant trend within rotary kiln research is the waste-to-energy approach in terms of various waste utilization within the process industry or waste pyrolysis in terms of new alternative fuel production and material utilization. Results from this review could open new perspectives for further research, which should be focused on integrated solutions using a process approach. New, complex solutions consider both the operational (mass calculations) and the energy aspects (energy calculations) of the integration as a basis for the energy sustainability and low environmental impact of rotary kilns within industrial processes. (C) 2022 by the authors.</t>
  </si>
  <si>
    <t>Jordon M.W., Willis K.J., Burkner P.-C., Petrokofsky G.</t>
  </si>
  <si>
    <t>108075</t>
  </si>
  <si>
    <t>Rotational grazing and multispecies herbal leys increase productivity in temperate pastoral systems - A meta-analysis</t>
  </si>
  <si>
    <t>10.1016/j.agee.2022.108075</t>
  </si>
  <si>
    <t>Reducing greenhouse gas emissions associated with ruminant livestock production is important for climate change mitigation. Regenerative Agriculture (RA) practices are increasingly promoted to improve forage production and livestock performance in temperate livestock systems. These practices include i) rotational grazing (RG) of livestock around multiple subunits of pasture to achieve ungrazed periods of 'rest', and ii) herbal leys (HL), where perennial forbs such as chicory, lucerne and trefoils are included as components in multi-species swards. While there are plausible mechanisms for adoption of these practices to improve agricultural productivity, quantitative syntheses of their impacts are required. Here, we conduct a systematic review and meta-analysis of the effects of RG and HL practices on herbage dry matter (DM) production, animal daily liveweight gain (DLWG), and sheep wool growth in temperate oceanic regions. We use quantitative predictors in our Bayesian hierarchical models to investigate the role of rest period and stocking density in RG systems, and specific plant traits and sward diversity in HL. We found that herbage DM increased by 0.31 t.ha-1 over a growing season as the proportion of rest in an RG grazing system increased from 0 to 1. Stocking density significantly moderated the effect of rest period on sheep and cattle DLWG, at higher stocking densities, longer rest periods were required to maintain livestock growth rates. In HL studies, herbage DM yielded 1.63 t.ha-1 more per metre of increased sward root depth and a sward entirely comprised of legumes yielded 2.20 t.ha-1 more than when no legumes were present. Sheep DLWG increased by 3.50 g.day-1 per unit increase in leaf nitrogen concentration (mg.g-1), but we could not determine an effect of leaf condensed tannin content on animal performance. Although there remain differences between the RG and HL study treatments meta-analysed here and RA in practice, our results provide empirical support for some of the mechanisms attributed to increased pasture and livestock productivity following adoption of selected RA grazing practices. (C) 2022 The Authors</t>
  </si>
  <si>
    <t>Jordon M.W.; Willis K.J.; Bürkner P.-C.; Petrokofsky G.</t>
  </si>
  <si>
    <t>Rotational grazing and multispecies herbal leys increase productivity in temperate pastoral systems  A meta-analysis</t>
  </si>
  <si>
    <t>Reducing greenhouse gas emissions associated with ruminant livestock production is important for climate change mitigation. Regenerative Agriculture (RA) practices are increasingly promoted to improve forage production and livestock performance in temperate livestock systems. These practices include i) rotational grazing (RG) of livestock around multiple subunits of pasture to achieve ungrazed periods of rest, and ii) herbal leys (HL), where perennial forbs such as chicory, lucerne and trefoils are included as components in multi-species swards. While there are plausible mechanisms for adoption of these practices to improve agricultural productivity, quantitative syntheses of their impacts are required. Here, we conduct a systematic review and meta-analysis of the effects of RG and HL practices on herbage dry matter (DM) production, animal daily liveweight gain (DLWG), and sheep wool growth in temperate oceanic regions. We use quantitative predictors in our Bayesian hierarchical models to investigate the role of rest period and stocking density in RG systems, and specific plant traits and sward diversity in HL. We found that herbage DM increased by 0.31 t.ha?1 over a growing season as the proportion of rest in an RG grazing system increased from 0 to 1. Stocking density significantly moderated the effect of rest period on sheep and cattle DLWG; at higher stocking densities, longer rest periods were required to maintain livestock growth rates. In HL studies, herbage DM yielded 1.63 t.ha?1 more per metre of increased sward root depth and a sward entirely comprised of legumes yielded 2.20 t.ha?1 more than when no legumes were present. Sheep DLWG increased by 3.50 g.day?1 per unit increase in leaf nitrogen concentration (mg.g?1), but we could not determine an effect of leaf condensed tannin content on animal performance. Although there remain differences between the RG and HL study treatments meta-analysed here and RA in practice, our results provide empirical support for some of the mechanisms attributed to increased pasture and livestock productivity following adoption of selected RA grazing practices. © 2022 The Authors</t>
  </si>
  <si>
    <t>Anderson, CJ; Koester, LR; Schmitz-Esser, S</t>
  </si>
  <si>
    <t>625400</t>
  </si>
  <si>
    <t>Rumen Epithelial Communities Share a Core Bacterial Microbiota: A Meta-Analysis of 16S rRNA Gene Illumina MiSeq Sequencing Datasets</t>
  </si>
  <si>
    <t>10.3389/fmicb.2021.625400</t>
  </si>
  <si>
    <t>In this meta-analysis, 17 rumen epithelial 16S rRNA gene Illumina MiSeq amplicon sequencing data sets were analyzed to identify a core rumen epithelial microbiota and core rumen epithelial OTUs shared between the different studies included. Sequences were quality-filtered and screened for chimeric sequences before performing closed-reference 97% OTU clustering, and de novo 97% OTU clustering. Closed-reference OTU clustering identified the core rumen epithelial OTUs, defined as any OTU present in &gt;= 80% of the samples, while the de novo data was randomly subsampled to 10,000 reads per sample to generate phylum- and genus-level distributions and beta diversity metrics. 57 core rumen epithelial OTUs were identified including metabolically important taxa such as Ruminococcus, Butyrivibrio, and other Lachnospiraceae, as well as sulfate-reducing bacteria Desulfobulbus and Desulfovibrio. Two Betaproteobacteria OTUs (Neisseriaceae and Burkholderiaceae) were core rumen epithelial OTUs, in contrast to rumen content where previous literature indicates they are rarely found. Two core OTUs were identified as the methanogenic archaea Methanobrevibacter and Methanomethylophilaceae. These core OTUs are consistently present across the many variables between studies which include different host species, geographic region, diet, age, farm management practice, time of year, hypervariable region sequenced, and more. When considering only cattle samples, the number of core rumen epithelial OTUs expands to 147, highlighting the increased similarity within host species despite geographical location and other variables. De novo OTU clustering revealed highly similar rumen epithelial communities, predominated by Firmicutes, Bacteroidetes, and Proteobacteria at the phylum level which comprised 79.7% of subsampled sequences. The 15 most abundant genera represented an average of 54.5% of sequences in each individual study. These abundant taxa broadly overlap with the core rumen epithelial OTUs, with the exception of Prevotellaceae which were abundant, but not identified within the core OTUs. Our results describe the core and abundant bacteria found in the rumen epithelial environment and will serve as a basis to better understand the composition and function of rumen epithelial communities.</t>
  </si>
  <si>
    <t>Giger-Reverdin, S; Domange, C; Broudiscou, LP; Sauvant, D; Berthelot, V</t>
  </si>
  <si>
    <t>JOURNAL OF DAIRY RESEARCH</t>
  </si>
  <si>
    <t>PII S0022029920000060</t>
  </si>
  <si>
    <t>Rumen function in goats, an example of adaptive capacity</t>
  </si>
  <si>
    <t>10.1017/S0022029920000060</t>
  </si>
  <si>
    <t>The aim of this Research Reflection is to describe the basic rumen function of goats and its modification in response to environmental factors, as well as to discuss similarities and differences when compared to other ruminants. In so doing we shall reveal the adaptive capacity of goats to harsh environments. The basic rumen function in goats is similar to other species of ruminants, as stressed by the opportunity to apply the updates of feeding systems for ruminants to goats. The rumen epithelium acts as a protective barrier between the rumen and the host, but it can be damaged by toxic compounds or acidosis. The rumen also plays an important role in water balance, both for dehydration and rehydration. Recent studies show that the microbiota exhibits a high fractional stability due to functional redundancy and resilience, but this needs more investigation. The microbial community structure differs between goats and cows, which explains the difference in sensitivity to milk fat depression following intake of high lipid diets. Goats also differ from other ruminants by their enhanced ability to feed-sort, but as with cows they can suffer from acidosis. Nevertheless, goats can be considered to be very resistant to environmental factors such as water stress, salt stress or heat stress, and this is especially so in some endogenous breeds. They also are able to detoxify tannins, polyphenols and other secondary metabolites. Some new trials involving feeding behaviour, microbiota and omics or approaches by meta-analyses or modelling will improve our knowledge of rumen function in goats.</t>
  </si>
  <si>
    <t>Vigh A.; Criste A.D.; Corcionivoschi N.; Gerard C.</t>
  </si>
  <si>
    <t>2198</t>
  </si>
  <si>
    <t>Rumen Solubility of Copper, Manganese and Zinc and the Potential Link between the Source and Rumen Function: A Systematic Review</t>
  </si>
  <si>
    <t>10.3390/agriculture13122198</t>
  </si>
  <si>
    <t>The dietary inclusion of trace minerals (TMs), such as copper (Cu), manganese (Mn) and zinc (Zn), is of importance to cover the ever-evolving requirements for growth, production and reproduction in ruminants. Various sources of TMs are commercially available, such as inorganic (ITM), organic (OTM) or hydroxy (HTM) forms; however, their bioavailability and efficiency to improve ruminant zootechnical parameters may be highly influenced by ruminal solubility and effects on the rumen environment. The objective of this review was to compile the most up-to-date information on the ruminal solubility of ITMs, OTMs and HTMs and their effects on fermentation parameters and rumen microbiota, aiming to support specialists from the animal feed industry when choosing TM products for ruminant supplementation. Some commonly used ITM sources, like sulfates, have a high ruminal solubility, while oxides are less soluble. The ruminal solubility of OTMs is mostly found to be high; however, data on these TM forms are still lacking. Regarding HTMs, ruminal solubility is reported to be low; nevertheless, results are inconsistent. Considering rumen fermentation, ITMs show a negative effect, OTMs might improve, while HTMs do not affect parameters like dry matter degradability, volatile fatty acid production, pH or microbial protein synthesis. As for rumen microbiota, ITMs do not affect microbial populations; OTMs could decrease the abundance of some specific bacteria, like fibrolytic microorganisms, while studies with HTMs are missing or inconclusive. Further research is necessary to better understand the ruminal solubility kinetics of TM sources and the different interactions with fermentation parameters and rumen microbiota to successfully apply the precision TM supplementation of ruminants, tackling deficiency occurrences. © 2023 by the authors.</t>
  </si>
  <si>
    <t>Zhao X.; Degen A.; Hao L.; Liu S.</t>
  </si>
  <si>
    <t>Ruminant Lick Blocks, Particularly in China: A Review</t>
  </si>
  <si>
    <t>10.3390/su14137620</t>
  </si>
  <si>
    <t>A lick block (LB) is a solidified mixture of molasses, urea, minerals, filler, coagulant and binder that is supplemented to livestock mainly in relatively extensive rearing systems. It provides nutrients, such as soluble sugars, proteins, minerals and vitamins to balance dietary intake and can improve rumen fermentation and facilitate digestion and absorption of nutrients. These supplements improve livestock production, reproduction and carcass quality. In addition, LB can partially replace concentrate, serve as a delivery vehicle for additives such as enzymes and drugs and mediate the distribution of grazing livestock. This paper classifies and analyzes representative research; discusses the types, ingredients and current status of the utilization of LB; and systematically reviews the processing technology, quality assessment, influencing factors of intake, action mechanism and application. This review can provide a basis for the development, popularization and application of novel LB products. © 2022 by the authors. Licensee MDPI, Basel, Switzerland.</t>
  </si>
  <si>
    <t>Reynolds C.K., Mills J.A.N., Crompton L.A., Givens D.I., Bannink A.</t>
  </si>
  <si>
    <t>EAAP Scientific Series</t>
  </si>
  <si>
    <t>Ruminant nutrition regimes to reduce greenhouse gas emissions in dairy cows</t>
  </si>
  <si>
    <t>At present there is considerable concern about the emissions of methane and nitrous oxide attributable to milk and meat production by ruminants. Numerous meta-analyses of measurements of methane emissions from cattle obtained from studies of energy metabolism have demonstrated that methane emission is determined primarily by feed dry matter intake (DMI), but variation attributable to animals and diet composition are also very important. In addition, the relative amount of methane emitted per unit DMI is greater at lower intakes of the same diet. As regards diet composition, the type of carbohydrates in the basal diet and their digestibility have repeatedly been shown to be important, with the relative amounts of starch, soluble carbohydrates, hemicellulose, and cellulose exerting a significant influence on the amount of methane arising for a given level of DMI. Supplemental fat has long been known to reduce methane emission per unit DMI. The effects of supplemental fat are multifactorial, and thus the effect varies with fat source. In general, sources of longer chain polyunsaturated fatty acids are most efficacious, but any supplemental fat may also reduce fibre degradation, DMI and milk yield, or alter milk composition. As regards nitrogen excretion into manure, which is a determinant of nitrous oxide emissions, the efficiency of utilization of dietary nitrogen consumed can be increased by reducing total nitrogen intake, but the extent to which dietary nitrogen can be reduced without sacrificing DMI and milk production remains to be determined, and will depend on the basal diet and level of production.. As for methane emissions, benefits of supplemental starch for the efficiency of dietary nitrogen utilization are evident. Whilst many of these regimes may have more relevance to more intensive production systems, forages remain the principal component of dairy diets and there remains an important role for milk and meat production from grazing ruminants. Thus there is also a need for dietary regimes and sward management practices that minimize their greenhouse gas emissions.</t>
  </si>
  <si>
    <t>Anache, Jamil A. A., Wendland, Edson C., Oliveira, Paulo T. S., Flanagan, Dennis C., Nearing, Mark A.</t>
  </si>
  <si>
    <t>Runoff and soil erosion plot-scale studies under natural rainfall: A meta-analysis of the Brazilian experience</t>
  </si>
  <si>
    <t>10.1016/j.catena.2017.01.003</t>
  </si>
  <si>
    <t>Research to measure soil erosion rates in the United States from natural rainfall runoff plots began in the early 1900's. In Brazil, the first experimental study at the plot-scale was conducted in the 1940's, however, the monitoring process and the creation of new experimental field plots have not continued through the years in either country, and are relatively rare in other parts of the world. To better understand runoff and soil erosion rates in Brazil, we review the plot-scale studies that have been conducted across the country. We also evaluated trends, challenges, and perspectives of plot-scale studies in Brazil. Runoff and soil loss records under natural rainfall were compiled from peer-reviewed journals, books, M.Sc. theses, and Ph.D. dissertations, and we organized a database containing the following information: geographic coordinates, region, rainfall, runoff, soil erosion, length of record (plot-years), land cover, tillage system, slope length, and slope gradient. We found mean values of observed annual soil loss ranging from 0.1 t ha y(-1) (grassland and pasture in the southern region) to as great as 136.0 t ha y(-1) (tilled fallow plots, without plant cover, in the northeastern region). Our findings indicated that the southern and southeastern regions of Brazil have the greatest number bf runoff and soil 1058 monitoring sites and length of records (plot-years), corresponding to 67% and 88% of the totals, respectively. In addition, the number of plot-years of data collected has decreased 86% in the last 15 years. However, the number of published documents has increased 10 times in the same period. Around 50% of the experimental studies have 2 years or less of monitored data. In order to reduce the variability of the observed data, develop models, and support decisions, it is important to increase the monitoring period of the experimental sites. Moreover, efforts should continue to allow field observations in all regions of Brazil where data is scarce, in particular paying special attention to the central-western region, where crop production is the main land-use, and along the largest Brazilian agricultural expansion frontier (northern region). (C) 2017 Elsevier B.V. All rights reserved.</t>
  </si>
  <si>
    <t>Belayneh, M; Yirgu, T; Tsegaye, D</t>
  </si>
  <si>
    <t>Runoff and soil loss responses of cultivated land managed with graded soil bunds of different ages in the Upper Blue Nile basin, Ethiopia</t>
  </si>
  <si>
    <t>10.1186/s13717-020-00270-5</t>
  </si>
  <si>
    <t>Background In view of a wide range of on-site and off-site impacts of soil erosion, different soil and water conservation measures have been implemented mainly over the last two decades in the Gumara watershed and Ethiopia at large. But their effects have not been sufficiently documented, and maintenance of structures received very little attention. This study investigated the effectiveness of graded soil bunds of zero and 11 years of age in reducing runoff and soil loss. Six hydrologically isolated experimental runoff plots (three treatments x two replicates) were prepared to observe rainfall, runoff, and sediment concentrations in the 2019 summer rainfall season (covering approximately 70% of the annual rainfall). Results Newly constructed soil bunds reduced runoff by 34.94 and 25.56% compared to the old and non-treated counterparts, respectively. Similarly, 59.6 and 48.3% soil loss reductions were observed. The amount of soil loss in non-treated plots was twice that from the new plots and even 1.6 times higher than that from the old-graded soil bund treatments. The rate of soil loss in the new- and old-graded soil bund-treated and non-treated plots was 23.5, 45.6, and 58.1 t ha(-1) year(-1), respectively. However, the effectiveness of the old soil bunds was much lower (only - 12.6 and - 21.7% in runoff and soil loss, respectively) than its new equivalent. Graded soil bunds, in its new form, reduced runoff, runoff coefficient, and soil loss significantly (P &lt; 0.05). Regardless of the treatments, from the start of the rainy season to the end, runoff and runoff coefficient showed an increase, but sediment concentration decreased. Newly constructed soil bund is the most effective in reducing runoff and soil loss. Conclusion Graded soil bunds reduced runoff and soil loss significantly, but the rate even in the treated plots was very high when compared to both the soil loss tolerance (1-6 t ha(-1) year(-1)) and formation rate (10-14 t ha(-1) year(-1)) estimated for the area. Hence, these structures need to be supported by other measures such as grass strips, agro-forestry, and percolation ditches, for better results. Besides, regular maintenance by either removing sediments from bund furrows or increasing the bund height is recommended for sustained reduction of runoff and soil loss.</t>
  </si>
  <si>
    <t>Marbacher, S, Wanderer, S, Strange, F, Gruter, BE, Fandino, J</t>
  </si>
  <si>
    <t>BRAIN SCIENCES</t>
  </si>
  <si>
    <t>Saccular Aneurysm Models Featuring Growth and Rupture: A Systematic Review</t>
  </si>
  <si>
    <t>10.3390/brainsci10020101</t>
  </si>
  <si>
    <t>Background. Most available large animal extracranial aneurysm models feature healthy non-degenerated aneurysm pouches with stable long-term follow-ups and extensive healing reactions after endovascular treatment. This review focuses on a small subgroup of extracranial aneurysm models that demonstrated growth and potential rupture during follow-up. Methods. The literature was searched in Medline/Pubmed to identify extracranial in vivo saccular aneurysm models featuring growth and rupture, using a predefined search strategy in accordance with the PRISMA guidelines. From eligible studies we extracted the following details: technique and location of aneurysm creation, aneurysm pouch characteristics, time for model creation, growth and rupture rate, time course, patency rate, histological findings, and associated morbidity and mortality. Results. A total of 20 articles were found to describe growth and/or rupture of an experimentally created extracranial saccular aneurysm during follow-up. Most frequent growth was reported in rats (n = 6), followed by rabbits (n = 4), dogs (n = 4), swine (n = 5), and sheep (n = 1). Except for two studies reporting growth and rupture within the abdominal cavity (abdominal aortic artery, n = 2) all other aneurysms were located at the neck of the animal. The largest growth rate, with an up to 10-fold size increase, was found in a rat abdominal aortic sidewall aneurysm model. Conclusions. Extracranial saccular aneurysm models with growth and rupture are rare. Degradation of the created aneurysmal outpouch seems to be a prerequisite to allow growth, which may ultimately lead to rupture. Since it has been shown that the aneurysm wall is important for healing after endovascular therapy, it is likely that models featuring growth and rupture will gain in interest for preclinical testing of novel endovascular therapies.</t>
  </si>
  <si>
    <t>Hanrahan, K, Wagner, M, Matthews, G, Stewart, S, Dawson, C, Greiner, J, Pottinger, J, Vernon-Levett, P, Herold, D, Hottel, R, Cullen, L, Tucker, S, Williamson, A</t>
  </si>
  <si>
    <t>WORLDVIEWS ON EVIDENCE-BASED NURSING</t>
  </si>
  <si>
    <t>Sacred Cow Gone to Pasture: A Systematic Evaluation and Integration of Evidence-Based Practice</t>
  </si>
  <si>
    <t>10.1111/wvn.12072</t>
  </si>
  <si>
    <t>BackgroundSacred cows (SC) are old habits in practice, considered routine and above dispute, regardless of evidence to the contrary. PurposeThis is the first known report that aims to conduct a systematic evaluation of practices that have been described in the literature as SC and strategies for planned implementation of evidence-based practices (EBP). MethodsA large, complex, academic medical center department of nursing compared SC to EBP. Nurses systematically reviewed and rated the degree to which current practices adhered to best-evidence versus SC. This initiative, Sacred Cow: Gone to Pasture, was developed, structured, and implemented according to the Iowa Model of Evidence-Based Practice to Promote Quality Care, as well as Everett Rogers' Diffusions of Innovations Theory. Implementation of EBP followed a phase plan using the Implementation Strategies for Evidence-Based Practice to help to support adoption and integration. ResultsReview of organization-specific policies and procedures and reports of actual practices revealed that SC persist, even in a center internationally recognized as a leader in EBP. The SC initiative caught the attention of busy clinicians, and raised awareness of SC and the importance of adherence to EBP. The SC initiative resulted in policy and practice changes and sparked new EBP and research, resulting in numerous improvements, including a significant decline in catheter-associated urinary tract infections and shifting from basins to commercially prepared cloths for patient bathing. Linking Evidence to ActionA strategic approach is crucial to eliminating SC and integrating EBP. This report calls nurses globally to action, to identify and abandon ineffective healthcare practices. Further research should compare and test the efficacy of implementation strategies, in particular how to sustain EBP in clinical settings.</t>
  </si>
  <si>
    <t>Abouziena H.F., Haggag W.M., El-saeid H.M., Abd El-Moniem E.A.</t>
  </si>
  <si>
    <t>Der Pharmacia Lettre</t>
  </si>
  <si>
    <t>Safe Methods for Weed Control in Fruit Crops: Challenges, and Opportunities: Review</t>
  </si>
  <si>
    <t>Weed management is an important component in fruit crop production. The current review is (1) a meta analyses of the literature on the yield losses of fruit crops by weeds, (2) it comprises the databases of weed species and density, the period of weed competition, safe weed management in the fruit crops in terms of adverse effects of weeds on the soil, growth, nutrient statutes and productivity of fruit trees, advantages and disadvantages of weed control measures, and (3) it excluded the cover crops, biological weed control, natural herbicides and non-traditional weed control methods as well as small fruit crops such as blueberry, blackberries, raspberries and strawberry. The ranges of yield losses in fruit crops due to weeds observed from the literature were varied widely from 23.7% to 82% and in some instances of weed infestation, there was no production of fruits with commercial value obtained. The yield loss depends on weed species and its density and fruit crop species. Thus, weed management in fruit crops is necessary to prevent or reduce yield losses and the search for more effective and environmentally friendly approaches for weed control will be needed. A combined approach could result in an effective weed control technology.</t>
  </si>
  <si>
    <t>Whitmee S., Haines A., Beyrer C., Boltz F., Capon A.G., De Souza Dias B.F., Ezeh A., Frumkin H., Gong P., Head P., Horton R., Mace G.M., Marten R., Myers S.S., Nishtar S., Osofsky S.A., Pattanayak S.K., Pongsiri M.J., Romanelli C., Soucat A., Vega J., Yach D.</t>
  </si>
  <si>
    <t>The Lancet</t>
  </si>
  <si>
    <t>Safeguarding human health in the Anthropocene epoch: Report of the Rockefeller Foundation-Lancet Commission on planetary health</t>
  </si>
  <si>
    <t>10.1016/S0140-6736(15)60901-1</t>
  </si>
  <si>
    <t>Earth's natural systems represent a growing threat to human health. And yet, global health has mainly improved as these changes have gathered pace. What is the explanation? As a Commission, we are deeply concerned that the explanation is straightforward and sobering: we have been mortgaging the health of future generations to realise economic and development gains in the present. By unsustainably exploiting nature's resources, human civilisation has fl ourished but now risks substantial health eff ects from the degradation of nature's life support systems in the future. Health eff ects from changes to the environment including climatic change, ocean acidifi cation, land degradation, water scarcity, overexploitation of fi sheries, and biodiversity loss pose serious challenges to the global health gains of the past several decades and are likely to become increasingly dominant during the second half of this century and beyond. These striking trends are driven by highly inequitable, ineffi cient, and unsustainable patterns of resource consumption and technological development, together with population growth. We identify three categories of challenges that have to be addressed to maintain and enhance human health in the face of increasingly harmful environmental trends. Firstly, conceptual and empathy failures (imagination challenges), such as an over-reliance on gross domestic product as a measure of human progress, the failure to account for future health and environmental harms over present day gains, and the disproportionate eff ect of those harms on the poor and those in developing nations. Secondly, knowledge failures (research and information challenges), such as failure to address social and environmental drivers of ill health, a historical scarcity of transdisciplinary research and funding, together with an unwillingness or inability to deal with uncertainty within decision making frameworks. Thirdly, implementation failures (governance challenges), such as how governments and institutions delay recognition and responses to threats, especially when faced with uncertainties, pooled common resources, and time lags between action and eff ect. Although better evidence is needed to underpin appropriate policies than is available at present, this should not be used as an excuse for inaction. Substantial potential exists to link action to reduce environmental damage with improved health outcomes for nations at all levels of economic development. This Commission identifi es opportunities for action by six key constituencies: health professionals, research funders and the academic community, the UN and Bretton Woods bodies, governments, investors and corporate reporting bodies, and civil society organisations. Depreciation of natural capital and nature's subsidy should be accounted for so that economy and nature are not falsely separated. Policies should balance social progress, environmental sustainability, and the economy. To support a world population of 9-10 billion people or more, resilient food and agricultural systems are needed to address both undernutrition and overnutrition, reduce waste, diversify diets, and minimise environmental damage. Meeting the need for modern family planning can improve health in the short termeg, from reduced maternal mortality and reduced pressures on the environment and on infrastructure. Planetary health off ers an unprecedented opportunity for advocacy of global and national reforms of taxes and subsidies for many sectors of the economy, including energy, agriculture, water, fi sheries, and health. Regional trade treaties should act to further incorporate the protection of health in the near and long term. Several essential steps need to be taken to transform the economy to support planetary health. These steps include a reduction of waste through the creation of products that are more durable and require less energy and materials to manufacture than those often produced at present, the incentivisation of recycling, reuse, and repair, and the substitution of hazardous materials with safer alternatives. Despite present limitations, the Sustainable Development Goals provide a great opportunity to integrate health and sustainability through the judicious selection of relevant indicators relevant to human wellbeing, the enabling infrastructure for development, and the supporting natural systems, together with the need for strong governance. The landscape, ecosystems, and the biodiversity they contain can be managed to protect natural systems, and indirectly, reduce human disease risk. Intact and restored ecosystems can contribute to resilience (see panel 1 for glossary of terms used in this report), for example, through improved coastal protection (eg, through wave attenuation) and the ability of fl oodplains and greening of river catchments to protect from river fl ooding events by diverting and holding excess water. The growth in urban populations emphasises the importance of policies to improve health and the urban environment, such as through reduced air pollution, increased physical activity, provision of green space, and urban planning to prevent sprawl and decrease the magnitude of urban heat islands. Transdisciplinary research activities and capacity need substantial and urgent expansion. Present research limitations should not delay action. In situations where technology and knowledge can deliver win-win solutions and co-benefi ts, rapid scale-up can be achieved if researchers move ahead and assess the implementation of potential solutions. Recent scientifi c investments towards understanding non-linear state shifts in ecosystems are very important, but in the absence of improved understanding and predictability of such changes, eff orts to improve resilience for human health and adaptation strategies remain a priority. The creation of integrated surveillance systems that collect rigorous health, socioeconomic, and environmental data for defi ned populations over long time periods can provide early detection of emerging disease outbreaks or changes in nutrition and non-communicable disease burden. The improvement of risk communication to policy makers and the public and the support of policy makers to make evidence-informed decisions can be helped by an increased capacity to do systematic reviews and the provision of rigorous policy briefs. Health professionals have an essential role in the achievement of planetary health: working across sectors to integrate policies that advance health and environmental sustainability, tackling health inequities, reducing the environmental impacts of health systems, and increasing the resilience of health systems and populations to environmental change. Humanity can be stewarded successfully through the 21st century by addressing the unacceptable inequities in health and wealth within the environmental limits of the Earth, but this will require the generation of new knowledge, implementation of wise policies, decisive action, and inspirational leadership.</t>
  </si>
  <si>
    <t>Lefebvre F., Crivelli A.J.</t>
  </si>
  <si>
    <t>Marine Ecology Progress Series</t>
  </si>
  <si>
    <t>Salinity effects on anguillicolosis in Atlantic eels: A natural tool for disease control</t>
  </si>
  <si>
    <t>10.3354/meps10032</t>
  </si>
  <si>
    <t>Anguillicolosis, the disease caused by the invasive nematode Anguillicoloides crassus, is one of the many threats facing the already endangered Atlantic eel species. We conducted a systematic review of literature data linking water salinity and prevalence of the infection during the continental phase of Anguilla anguilla and A. rostrata. Overall, we showed a significant negative relationship across all sites (rS = -0.42, n = 77). In order to limit the effect of confounding factors (e.g. variable latitudes and parasite introduction dates), we performed a meta-analysis on the correlation coefficients calculated from data within studies (restricted period and area) and revealed a stronger negative relationship (r = -0.75, n = 13). Finally, using our long-term monitoring in a French Mediterranean lagoon, we documented a step decrease in both parasite prevalence and induced swimbladder pathologies in response to increased salinity values. Salinity effects manifested with an apparent threshold value around 15 and are readily appreciable in young-of-the-year eels. To date, managing around water salinity parameters remains one of the best options to control the ever-expanding infection (both in aquaculture and in the wild) and to improve the quality of future spawners en route to the Sargasso Sea. (C) Inter-Research 2012.</t>
  </si>
  <si>
    <t>Sargeant J.M.; Totton S.C.; Plishka M.; Vriezen E.R.</t>
  </si>
  <si>
    <t>727495</t>
  </si>
  <si>
    <t>Salmonella in Animal Feeds: A Scoping Review</t>
  </si>
  <si>
    <t>10.3389/fvets.2021.727495</t>
  </si>
  <si>
    <t>The objective of this study was to describe the volume and nature of published literature on Salmonella in animal feeds using a formal scoping review methodology. A structured search followed by eligibility screening resulted in the identification of 547 relevant studies, encompassing studies conducted in the fields in which animal feeds are grown (15 studies), the manufacturing sector (106), during transportation (11), in the retail sector (15), and on-farm (226), with the sector not described for 204 studies. The most common study purposes were to estimate the prevalence of Salmonella in animal feeds (372 studies) and to identify serovars (195). The serovars that were found in animal feeds included serovars associated with human illness, with animal illness, and with serovars identified in food (livestock and poultry) intended for human consumption. There were 120 intervention studies and 83 studies conducted to evaluate potential risk factors. Within intervention and risk factor studies, there may be sufficient depth to warrant synthesis research in the areas of heat interventions, fermentation and ensiling, organic acids, season, and geographic region. Some deficiencies were identified in the completeness of reporting of key features in the relevant studies. Copyright © 2021 Sargeant, Totton, Plishka and Vriezen.</t>
  </si>
  <si>
    <t>Shao H.-B.</t>
  </si>
  <si>
    <t>Salt Marshes: Ecosystem, Vegetation and Restoration Strategies</t>
  </si>
  <si>
    <t>Salt marshes: Ecosystem, vegetation and restoration strategies</t>
  </si>
  <si>
    <t>This book is written by internationally-famous biologists, ecologists, soil biologists and environmental scientists and managers who have been engaged in related fields for many years, which is the extension and supplement of the book: Shao HB(ed), Metal Contamination: Sources, Detection and Environmental Impact, NOVA Science Publishers, New York 2012, USA. This book consists of 13 chapters, four of which are review papers covering important aspects in regards to marshes ecology, plant abio-stress physiological and molecular mechanisms for sustainable marshes agriculture, heavy metals pollution status for water ecosystems and management in China, and the rest of which are research papers focusing on various topics, such as nitrogen and phosphorus release in coastal agricultural ecosystems in China, photosynthetic characterization of three dominant plant species in the Salt Marshes of the Yellow River Delta, China, A comparative study of salt resistance between two soybean species associated with osmotic and ionic stresses for cultivating soybean resources, Fluxes of CO2 and CH4 under different types of coastal salt marshes of the Yellow River Delta: Dynamic changes and driving factors across different seasons, A meta-analysis of the bacterial and archaeal diversity in wetland soils for sustainable management and the Alkali marshes of Central-Europ-Ecology, management and nature conservation. This is an excellent book on the processes and environmental factors that influence marsh soil in the ecosystem. The case studies of different ecosystems contribute to a better understanding of the marshes performance and will be useful to those planning to restore contaminated lands. The publication will also serve as a valuable reference textbook to soil biologists, ecologists, agricultural scientists, environmental scientists, managers and students who are interested in marshes environmental sciences and affairs. (C) 2014 by Nova Science Publishers, Inc. All rights reserved.</t>
  </si>
  <si>
    <t>Brey, CW; Akbari-Alavijeh, S; Ling, J; Sheagley, J; Shaikh, B; Al-Mohanna, F; Wang, Y; Gaugler, R; Hashmi, S</t>
  </si>
  <si>
    <t>1971</t>
  </si>
  <si>
    <t>1985</t>
  </si>
  <si>
    <t>Salts and energy balance: A special role for dietary salts in metabolic syndrome</t>
  </si>
  <si>
    <t>10.1016/j.clnu.2018.10.021</t>
  </si>
  <si>
    <t>Background: Dietary salts sodium (Na+), potassium (K+), magnesium (Mg2(+)), and calcium (Ca2(+)) are important in metabolic diseases. Yet, we do not have sufficient understanding on the salts global molecular network in these diseases. In this systematic review we have pooled information to identify the general effect of salts on obesity, insulin resistance and hypertension. Aims: To assess the roles of salts in metabolic disorders by focusing on their individual effect and the network effect among these salts. Methods: We searched articles in PubMed, EMBASE and Google Scholar. We selected original laboratory research, systematic reviews, clinical trials, observational studies and epidemiological data that focused on dietary salts and followed the preferred reporting items for systematic review in designing the present systematic review. Results: From the initial search of 2898 studies we selected a total of 199 articles that met our inclusion criteria and data extraction. Alterations in metabolic pathways associated with the sensitivity of sodium, potassium, magnesium and calcium may lead to obesity, hypertension, and insulin resistance. We found that the results of most laboratory research, animal studies and clinical trials are coherent but some research outcome are either inconsistent or inconclusive. Conclusion: Important of salts in metabolic disorder is evident. In order to assess the effects of dietary salts in metablic diseases, environmental factors, dietary habits, physical activity, and the microbiome, should be considered in any study. Although interest in this area of research continues to grow, the challenge is to integrate the action of these salts in metabolic syndrom. (C) 2018 Elsevier Ltd and European Society for Clinical Nutrition and Metabolism. All rights reserved.</t>
  </si>
  <si>
    <t>Guo Y., Sun J., Zhang R., Yang P., Zhang S., Wu Z.</t>
  </si>
  <si>
    <t>Medicine</t>
  </si>
  <si>
    <t>e23843</t>
  </si>
  <si>
    <t>Salvia miltiorrhiza improves type 2 diabetes: A protocol for systematic review and meta-analysis</t>
  </si>
  <si>
    <t>10.1097/MD.0000000000023843</t>
  </si>
  <si>
    <t>BACKGROUND: Diabetes refers to any group of metabolic diseases characterized by high blood sugar and generally thought to be caused by insufficient production of insulin, impaired response to insulin. Globally, patients with type 2 diabetes account for more than 85% of the total diabetic patients, and due to factors, such as obesity, aging, environment and lifestyle, the incidence of diabetes is rising. Salvia miltiorrhiza (SM) is a medicine used to treat diabetes in China. In recent years, it has been reported that SM has the effect of improving type 2 diabetes. However, there is no systematic review of its efficacy and safety yet. Therefore, we propose a systematic review to evaluate the efficacy and safety of SM for T2D. METHODS: Six databases will be searched: China National Knowledge Infrastructure (CNKI), China Biological Medicine (CBM), China Scientific Journals Database (CSJD), Wanfang database, PubMed, and EMBASE. The information is searched from January 2010 to July 2020. Languages are limited to English and Chinese. The primary outcomes include 2?hour plasma glucose, fasting plasma glucose, hemoglobin A1c, homeostasis model assessment of insulin resistance, and fasting plasma insulin. The secondary outcomes include clinical efficacy and adverse events. RESULTS: This systematic review will evaluate the efficacy and safety of Salvia miltiorrhiza in the treatment of type 2 diabetes. CONCLUSION: This systematic review provides evidence as to whether Salvia miltiorrhiza is effective and safe for type 2 diabetes. ETHICS: Ethical approval is not necessary as this protocol is only for systematic review and does not involve in privacy data or an animal experiment. SYSTEMATIC REVIEW REGISTRATION: INPLASY2020110046. Copyright © 2021 the Author(s). Published by Wolters Kluwer Health, Inc.</t>
  </si>
  <si>
    <t>Schuster R., Kaiser T., Terhorst Y., Messner E.M., Strohmeier L.-M., Laireiter A.-R.</t>
  </si>
  <si>
    <t>Psychological Medicine</t>
  </si>
  <si>
    <t>Sample size, sample size planning, and the impact of study context: Systematic review and recommendations by the example of psychological depression treatment</t>
  </si>
  <si>
    <t>10.1017/S003329172100129X</t>
  </si>
  <si>
    <t>Abstract Background Sample size planning (SSP) is vital for efficient studies that yield reliable outcomes. Hence, guidelines, emphasize the importance of SSP. The present study investigates the practice of SSP in current trials for depression. Methods Seventy-eight randomized controlled trials published between 2013 and 2017 were examined. Impact of study design (e.g. number of randomized conditions) and study context (e.g. funding) on sample size was analyzed using multiple regression. Results Overall, sample size during pre-registration, during SSP, and in published articles was highly correlated (r's ? 0.887). Simultaneously, only 7-18% of explained variance related to study design (p = 0.055-0.155). This proportion increased to 30-42% by adding study context (p = 0.002-0.005). The median sample size was N = 106, with higher numbers for internet interventions (N = 181, p = 0.021) compared to face-to-face therapy. In total, 59% of studies included SSP, with 28% providing basic determinants and 8-10% providing information for comprehensible SSP. Expected effect sizes exhibited a sharp peak at d = 0.5. Depending on the definition, 10.2-20.4% implemented intense assessment to improve statistical power. Conclusions Findings suggest that investigators achieve their determined sample size and pre-registration rates are increasing. During study planning, however, study context appears more important than study design. Study context, therefore, needs to be emphasized in the present discussion, as it can help understand the relatively stable trial numbers of the past decades. Acknowledging this situation, indications exist that digital psychiatry (e.g. Internet interventions or intense assessment) can help to mitigate the challenge of underpowered studies. The article includes a short guide for efficient study planning. Copyright (C) The Author(s), 2021. Published by Cambridge University Press.</t>
  </si>
  <si>
    <t>Grudlewska-Buda K.; Wiktorczyk-Kapischke N.; Wa?ecka-Zacharska E.; Kwieci?ska-Piróg J.; Buszko K.; Leis K.; Juszczuk K.; Gospodarek-Komkowska E.; Skowron K.</t>
  </si>
  <si>
    <t>Journal of Clinical Medicine</t>
  </si>
  <si>
    <t>Sars-cov-2morphology, transmission and diagnosis during pandemic, review with element of meta-analysis</t>
  </si>
  <si>
    <t>10.3390/jcm10091962</t>
  </si>
  <si>
    <t>The outbreak of Coronavirus disease 2019 (COVID-19) is caused by severe acute respiratory syndrome (SARS) coronavirus 2 (SARS-CoV-2). Thus far, the virus has killed over 2,782,112 people and infected over 126,842,694 in the world (state 27 March 2021), resulting in a pandemic for humans. Based on the present data, SARS-CoV-2 transmission from animals to humans cannot be excluded. If mutations allowing breaking of the species barrier and enhancing transmissibility oc-curred, next changes in the SARS-CoV-2 genome, leading to easier spreading and greater patho-genicity, could happen. The environment and saliva might play an important role in virus trans-mission. Therefore, there is a need for strict regimes in terms of personal hygiene, including hand washing and surface disinfection. The presence of viral RNA is not an equivalent of active viral infection. The positive result of the RT-PCR method may represent either viral residues or infectious virus particles. RNA-based tests should not be used in patients after the decline of disease symptoms to confirm convalescence. It has been proposed to use the test based on viral, sub-genomic mRNA, or serological methods to find the immune response to infection. Vertical transmission of SARS-CoV-2 is still a little-known issue. In our review, we have prepared a meta-analysis of the transmission of SARS-CoV-2 from mother to child depending on the type of delivery. Our study indicated that the transmission of the virus from mother to child is rare, and the infection rate is not higher in the case of natural childbirth, breastfeeding, or contact with the mother. We hope that this review and meta-analysis will help to systemize knowledge about SARS-CoV-2 with an emphasis on diagnostic implications and transmission routes, in particular, mother-to-child transmission. © 2021 by the authors. Licensee MDPI, Basel, Switzerland.</t>
  </si>
  <si>
    <t>Zhou, DC, Xiao, JF, Bonafoni, S, Berger, C, Deilami, K, Zhou, YY, Frolking, S, Yao, R, Qiao, Z, Sobrino, JA</t>
  </si>
  <si>
    <t>Satellite Remote Sensing of Surface Urban Heat Islands: Progress, Challenges, and Perspectives</t>
  </si>
  <si>
    <t>10.3390/rs11010048</t>
  </si>
  <si>
    <t>The surface urban heat island (SUHI), which represents the difference of land surface temperature (LST) in urban relativity to neighboring non-urban surfaces, is usually measured using satellite LST data. Over the last few decades, advancements of remote sensing along with spatial science have considerably increased the number and quality of SUHI studies that form the major body of the urban heat island (UHI) literature. This paper provides a systematic review of satellite-based SUHI studies, from their origin in 1972 to the present. We find an exponentially increasing trend of SUHI research since 2005, with clear preferences for geographic areas, time of day, seasons, research foci, and platforms/sensors. The most frequently studied region and time period of research are China and summer daytime, respectively. Nearly two-thirds of the studies focus on the SUHI/LST variability at a local scale. The Landsat Thematic Mapper (TM)/Enhanced Thematic Mapper (ETM+)/Thermal Infrared Sensor (TIRS) and Terra/Aqua Moderate Resolution Imaging Spectroradiometer (MODIS) are the two most commonly-used satellite sensors and account for about 78% of the total publications. We systematically reviewed the main satellite/sensors, methods, key findings, and challenges of the SUHI research. Previous studies confirm that the large spatial (local to global scales) and temporal (diurnal, seasonal, and inter-annual) variations of SUHI are contributed by a variety of factors such as impervious surface area, vegetation cover, landscape structure, albedo, and climate. However, applications of SUHI research are largely impeded by a series of data and methodological limitations. Lastly, we propose key potential directions and opportunities for future efforts. Besides improving the quality and quantity of LST data, more attention should be focused on understudied regions/cities, methods to examine SUHI intensity, inter-annual variability and long-term trends of SUHI, scaling issues of SUHI, the relationship between surface and subsurface UHIs, and the integration of remote sensing with field observations and numeric modeling.</t>
  </si>
  <si>
    <t>Foster, T, Mieno, T, Brozovic, N</t>
  </si>
  <si>
    <t>Satellite-Based Monitoring of Irrigation Water Use: Assessing Measurement Errors and Their Implications for Agricultural Water Management Policy</t>
  </si>
  <si>
    <t>10.1029/2020WR028378</t>
  </si>
  <si>
    <t>Reliable accounting of agricultural water use is critical for sustainable water management. However, the majority of agricultural water use is not monitored, with limited metering of irrigation despite increasing pressure on both groundwater and surface water resources in many agricultural regions worldwide. Satellite remote sensing has been proposed as a low-cost and scalable solution to fill widespread gaps in monitoring of irrigation water use in both developed and developing countries, bypassing the technical, socioeconomic, and political challenges that to date have constrained in situ metering. In this paper, we show through a systematic meta-analysis that the relative accuracy of different satellite-based irrigation water use monitoring approaches remains poorly understood, with evidence of large uncertainties when water use estimates are validated against in situ irrigation data at both field and regional scales. Subsequently, we demonstrate that water use measurement errors result in large economic welfare losses for farmers and may negatively impact ability of policies to limit acute and nonlinear externalities of irrigation abstraction on both the environment and other water users. Our findings highlight that water resource planners must consider the trade-offs between accuracy and costs associated with different water use accounting approaches. Remote sensing has an important role to play in supporting improved agricultural water accounting-both independently and in combination with in situ monitoring. However, greater transparency and evidence is needed about underlying uncertainties in satellite-based models, along with how these measurement errors affect the performance of associated policies to manage different short- and long-term externalities of irrigation water use.</t>
  </si>
  <si>
    <t>Stevens N., Lehmann C.E.R., Murphy B.P., Durigan G.</t>
  </si>
  <si>
    <t>Savanna woody encroachment is widespread across three continents</t>
  </si>
  <si>
    <t>10.1111/gcb.13409</t>
  </si>
  <si>
    <t>Tropical savannas are a globally extensive biome prone to rapid vegetation change in response to changing environmental conditions. Via a meta-analysis, we quantified savanna woody vegetation change spanning the last century. We found a global trend of woody encroachment that was established prior the 1980s. However, there is critical regional variation in the magnitude of encroachment. Woody cover is increasing most rapidly in the remaining uncleared savannas of South America, most likely due to fire suppression and land fragmentation. In contrast, Australia has experienced low rates of encroachment. When accounting for land use, African savannas have a mean rate annual woody cover increase two and a half times that of Australian savannas. In Africa, encroachment occurs across multiple land uses and is accelerating over time. In Africa and Australia, rising atmospheric CO2, changing land management and rainfall are likely causes. We argue that the functional traits of each woody flora, specifically the N-fixing ability and architecture of woody plants, are critical to predicting encroachment over the next century and that African savannas are at high risk of widespread vegetation change. (C) 2016 John Wiley &amp; Sons Ltd</t>
  </si>
  <si>
    <t>Takagi, S, Miyashita, T</t>
  </si>
  <si>
    <t>POPULATION ECOLOGY</t>
  </si>
  <si>
    <t>Scale and system dependencies of indirect effects of large herbivores on phytophagous insects: a meta-analysis</t>
  </si>
  <si>
    <t>10.1007/s10144-014-0441-6</t>
  </si>
  <si>
    <t>An increasing number of studies are being conducted to examine the density- or trait-mediated indirect effects of large herbivores on phytophagous insects. However, these effects are highly context dependent and no general trends have been made clear. We conducted a meta-analysis focusing on three factors capable of affecting detection of the indirect effects of large herbivores on phytophagous insects: type of response variable, experimental scale, and characteristics of study organisms. Overall, large herbivores exerted a negative effect on insects, a trend that was prominent in studies using insect abundance as a response variable. No particular trends were observed in studies using herbivory rate as a variable, and these studies often focused on plant trait-mediated effects more than density-mediated ones. Experimental scale affected the strength of indirect effects: within-year or individual tree level experiments did not follow any trends, whereas 1-10 year experiments or 0-10 ha scale experiments show a negative impact on insects. Characteristics of large herbivores and growth forms of transmitter plants also contributed to variations in the observed effect size, negative effects were reported in livestock-grassland ecosystems and neutral effects in tree-dominated systems. There was a close association between response variable, experimental scale, and characteristics of study organisms, and these effects jointly contributed to the apparent trends. To predict the impacts of large herbivores at ecosystem level, it is necessary to eliminate these biases arising from study design and to evaluate the effect on insect densities at large spatial and temporal scales.</t>
  </si>
  <si>
    <t>Perez-Barberia, FJ</t>
  </si>
  <si>
    <t>1580</t>
  </si>
  <si>
    <t>Scaling methane emissions in ruminants and global estimates in wild populations</t>
  </si>
  <si>
    <t>10.1016/j.scitotenv.2016.11.175</t>
  </si>
  <si>
    <t>Methane (CH4) emissions by human activities have more than doubled since the 1700s, and they contribute to global warming. One of the sources of CH4 is produced by incomplete oxidation of feed in the ruminant's gut. Domestic ruminants produce most of the emissions from animal sources, but emissions by wild ruminants have been poorly estimated. This study (i) scales CH4 against body mass in 503 experiments in ruminants fed herbage, and assesses the effect of different sources of variation, using published and new data; and (ii) it uses these models to produce global estimates of CH4 emissions from wild ruminants. The incorporation of phylogeny, diet and technique of measuring in to a model that scales log10 CH4 g d(-1) against log10 body mass (kg), reduces the slope, from 1.075 to 0.868, making it not significantly steeper than the scaling coefficient of metabolic requirements to body mass. Scaling models that include dry matter intake (DMI) and dietary fiber indicate that although both increase CH4, dietary fiber depresses CH4 as the levels of DMI increases. Cattle produces more CH4 per unit of DMI than red deer, sheep or goat, and there are no significant differences between CH4 produced by red deer and sheep. The average estimates of global emissions from wild ruminants calculated using different models are smaller (1.094-2.687 Tg y(-1)) than those presented in the reports of the Intergovernmental Panel on Climate Change (15 Tg yr(-1)). Potential causes to explain such discrepancy are the uncertainty on the world's wild ruminant population size, and the use of methane output from cattle, a high methane producer, as representative methane output of wild ruminants. The main limitation researchers' face in calculating accurate global CH4 emissions from wild ungulates is a lack of reliable information on their population sizes. (C) 2016 Elsevier B.V. All rights reserved.</t>
  </si>
  <si>
    <t>Hendriks, AJ, Mulder, C</t>
  </si>
  <si>
    <t>PII S1466252319000227</t>
  </si>
  <si>
    <t>Scaling of offspring number and mass to plant and animal size: model and meta-analysis</t>
  </si>
  <si>
    <t>10.1007/s00442-007-0952-3</t>
  </si>
  <si>
    <t>The scaling of reproductive parameters to body size is important for understanding ecological and evolutionary patterns. Here, we derived allometric relationships for the number and mass of seeds, eggs and neonates from an existing model on population production. In a separate meta-analysis, we collected 79 empirical regressions on offspring mass and number covering different taxa and various habitats. The literature review served as a validation of the model, whereas, vice versa, consistency of isolated regressions with each other and related ecological quantities was checked with the model. The total offspring mass delivered in a reproductive event scaled to adult size with slopes in the range of about 3/4 to 1. Exponents for individual seed, egg and neonate mass varied around 1/2 for most heterotherms and between 3/4 and 1 for most homeotherms. The scaling of the progeny number released in a sowing, clutch or litter was opposite to that of their size. The linear regressions fitted into a triangular envelope where maximum offspring mass is limited by the size of the adult. Minimum seed and egg size scaled with weight exponents of approximately 0 up to 1/4. These patterns can be explained by the influence of parents on the fate of their offspring, covering the continuum of r-strategists (pelagic-aquatic, arial, most invertebrates, heterotherms) and K-strategists (littoral-terrestrial, some invertebrates, homeotherms).</t>
  </si>
  <si>
    <t>LIU L., WU J.</t>
  </si>
  <si>
    <t>Scenario analysis in urban ecosystem services research: Progress, prospects, and implications for urban planning and management</t>
  </si>
  <si>
    <t>10.1016/j.landurbplan.2022.104433</t>
  </si>
  <si>
    <t>Scenario analysis (SA) provides a useful tool to envision the future conditions of urban ecosystem services (UES), but our understanding of how SA has been used in UES research is rather limited. Thus, this study was intended to (1) review scenario analysis-based urban ecosystem services (SA-UES) studies, and (2) synthesize the main findings that can help improving urban planning and management. By adopting a systematic review procedure, we identified and analyzed 103 relevant articles from Web of Science. We found that SA-UES research comprises primarily studies geared towards urban landscape planning/management (Type I) and green infrastructure (GI) planning/management (Type II), with the former exploring the impacts of multiple land use/cover types on UES and the latter evaluating the potential of GI to provide UES. About 93% of the examined cities were located in Asia, Americas, and Europe, with Type I research accounting for 80%, 46%, and 41% of the total number of publications in each continent, respectively. SA-UES research pursued mainly city-scale, spatially-explicit, and exploratory scenarios, with regulating services mostly considered. The most often considered scenario drivers were urban land demand and natural land protection in Type I research, and GI quantity and spatial location in Type II research. UES scenarios were mainly represented quantitively using five types of approaches: adapting existing scenarios, GIS-based mapping, land use/cover change model, tree growth model, and optimization method. UES were most often evaluated by adopting biophysical approaches (64%), followed by monetary approaches (22%). SA-UES studies have shown that the same drivers may have contrasting impacts on UES in different contexts. Thus, sustaining UES requires context-specific solutions, which can be facilitated by the use of SA. To move forward, SA-UES research should further promote the holistic landscape approach that integrates both green and non-green infrastructures, with more emphasis on climate change, policy intervention and stakeholders-participatory scenarios, and cultural services. (C) 2022 Elsevier B.V.</t>
  </si>
  <si>
    <t>Thorn, JPR, Klein, JA, Steger, C, Hopping, KA, Capitani, C, Tucker, CM, Reid, RS, Marchant, RA</t>
  </si>
  <si>
    <t>Scenario archetypes reveal risks and opportunities for global mountain futures</t>
  </si>
  <si>
    <t>10.1016/j.gloenvcha.2021.102291</t>
  </si>
  <si>
    <t>Mountain social-ecological systems (MtSES) are transforming rapidly due to changes in multiple environmental and socioeconomic drivers. However, the complexity and diversity of MtSES present challenges for local communities, researchers and decision makers seeking to anticipate change and promote action towards sustainable MtSES. Participatory scenario planning can reveal potential futures and their interacting dynamics, while archetype analysis aggregates insights from site-based scenarios. We combined a systematic review of the global MtSES participatory scenarios literature and archetype analysis to identify emergent MtSES archetypal configurations. An initial sample of 1983 rendered 42 articles that contained 142 scenarios within which were 852 'futures states'. From these future states within the scenarios, we identified 59 desirable and undesirable futures that were common across studies. These 'common futures' were grouped into four clusters that correlated significantly with three social-ecological factors (GDP per capita, income inequality, and mean annual temperature). Using these clusters and their associated significant factors, we derived four MtSES scenario archetypal configurations characterized by similar key adaptation strategies, assumptions, risks, and uncertainties. We called these archetypes: (1) "revitalization through effective institutions and tourism", (2) "local innovations in smallholder farming and forestry", (3) "upland depopulation and increased risk of hazards", and (4) "regulated economic and ecological prosperity". Results indicate risks to be mitigated, including biodiversity loss, ecosystem degradation, cultural heritage change, loss of connection to the land, weak leadership, market collapse, upland depopulation, increased landslides, avalanches, mudflows and rock falls, as well as climate variability and change. Transformative opportunities lie in adaptive biodiversity conservation, income diversification, adaptation to market fluxes, improving transport and irrigation infrastructure, high quality tourism and preserving traditional knowledge. Despite the uncertainties arising from global environmental changes, these archetypes support better targeting of evidence-informed actions across scales and sectors in MtSES.</t>
  </si>
  <si>
    <t>Berlin A., Kallstrom H.N., Lindgren A., Olson A.</t>
  </si>
  <si>
    <t>Scientific evidence for sustainable plant disease protection strategies for the main arable crops in Sweden. A systematic map protocol</t>
  </si>
  <si>
    <t>10.1186/s13750-018-0141-3</t>
  </si>
  <si>
    <t>Background: Efficient and sustainable plant protection is of great economic and ecological significance for global crop production. A number of challenges, e.g. climate change, population growth and global trade, put increasing demands on future crop production and crop protection. This necessitates an increase in crop productivity with less environmental impact while maintaining good food quality and food security. To meet these challenges, it is essential that the recommendations provided to growers are efficient and correct, which can only be ensured by evidence-based recommendations based on outcomes from scientific studies. Methods and output: The aim of these systematic maps is to compile scientific evidence for different plant disease protection strategies for the main arable crops grown in Sweden. Six major crops (wheat, barley, oat, potato, sugar beet and oilseed rape) have been selected based on the area under production, the annual production, the economic importance, and the amount of pesticide used against diseases in these crops in Sweden. All methods to manage diseases will be considered, including cropping system, pesticide application, biological control methods, as well as combinations of methods and integrated pest management. These systematic maps will only deal with field studies of relevance for agricultural practices in Sweden, although we expect that the results will be applicable for northern Europe as a whole. The main outcome to be used will be productivity measured as yield per area. Plant health and pathogen reduction will be included as a proxy for potential increase in crop quality and yield. This will provide a systematic overview of the plant disease protection measures that have been reported in the scientific literature. The study will result in one searchable database per crop that may be used as a catalogue of evidence for researchers and stakeholders, especially authorities and advisory organizations. The systematic maps will aid in the identification of areas that need further research and guide funding agencies and policymakers when deciding where research resources should be allocated. It will also help to select topics for future systematic reviews and meta-studies within the field of plant protection. (C) 2018 The Author(s).</t>
  </si>
  <si>
    <t>EFSA Panel on Additives and Products or Substances used in Animal Feed (FEEDAP)</t>
  </si>
  <si>
    <t>EFSA Journal</t>
  </si>
  <si>
    <t>Scientific Opinion on Miya-Gold® (Clostridium butyricum) as a feed additive for weaned piglets, minor weaned porcine species and minor avian species</t>
  </si>
  <si>
    <t>10.2903/j.efsa.2011.1951</t>
  </si>
  <si>
    <t>Miya-Gold® S is a zootechnical additive containing 5 × 108 CFU/g viable spores of Clostridium butyricum. The product is presently authorised in the European Union for use with chickens for fattening. The applicant is now seeking authorisation for the use of Miya-Gold® S with weaned piglets, minor weaned porcine species and minor avian species, and of Miya-Gold® EU, a more concentrated formulation. The safety for a major poultry species (chickens for fattening) has been previously established. Given the wide margin of safety observed, safety can be presumed for all minor avian species (other than layers) to a maximum dose of 5 × 108 CFU/kg complete feed. Weaned piglets showed normal growth at 200 times the recommended dose without any adverse effects. Consequently, the FEEDAP Panel concludes that the product is safe for weaned piglets, pigs for fattening and for minor porcine species at the recommended dose of 2.5 × 108 CFU/kg complete feed. The use of the more concentrated formulation Miya-Gold® EU is not expected to introduce hazards for the consumers or the environment not already considered in the previous application nor for the target species. However, the large proportion of particles with diameters &amp;lt; 10 ?m found in Miya-Gold® EU may increase the likelihood for respiratory sensitisation of users of the additive. Efficacy at the same dose is unlikely to be measurably affected by the formulation used. Based on the results of a meta-analysis of the results of four trials, the FEEDAP Panel concluded that Miya-Gold® in diets for weaned piglets can improve weight gain and the efficiency of feed conversion. This conclusion can be extrapolated to minor porcine species. As efficacy for chickens for fattening has been previously established, efficacy for minor avian species (other than layers) can be presumed at the same dose without requiring specific studies. © 2011 European Food Safety Authority</t>
  </si>
  <si>
    <t>1633</t>
  </si>
  <si>
    <t>Scientific Opinion on Safety and efficacy of AviPlus® as feed additive for weaned piglets</t>
  </si>
  <si>
    <t>10.2903/j.efsa.2010.1633</t>
  </si>
  <si>
    <t>AviPlus® is based on a mixture of citric (25%) and sorbic (16.7%) acids, thymol (1.7%) and vanillin (1.0%). It is intended for use with weaned piglets at 13 g/kg complete feed. The applicant initially did not consider vanillin to be an integral component of AviPlus® and so did not monitor its concentration. Thus, it is assumed that vanillin was present at the specified concentration in the test substance used in the studies described. In the absence of any adverse effects at ten times the maximum recommended dose, the FEEDAP Panel considers that AviPlus® is safe for weaned piglets when used at the dose range proposed. As all the active components in AviPlus® occur naturally and are authorised for use in human food, the FEEDAP Panel considers that the use of the additive in animal feed is safe for consumers. The potential for irritation/sensitisation by dermal/ocular exposure cannot be fully excluded. No environmental assessment is considered necessary as the active components occur widely in nature and the use of the additive would not detectably add to the existing environmental load. Seven studies were provided to establish efficacy, three with the maximum and four the minimum recommended dose. Significant improvements in daily weight gain and feed to gain ratio were seen in all three studies with the maximum recommended dose. Benefits were seen at the minimum dose in only two of the four studies but a meta-analysis of the four studies showed an overall significant improvement in feed to gain ratio and a higher final bodyweight. Consequently, the FEEDAP Panel concludes that AviPlus® has the potential to increase the growth rate of piglets and improve feed to gain ratio with the minimum recommended dose. © 2010 European Food Safety Authority</t>
  </si>
  <si>
    <t>Scientific Opinion on Safety and efficacy of Protural (sodium benzoate) as feed additive for weaned piglets</t>
  </si>
  <si>
    <t>10.2903/j.efsa.2011.2005</t>
  </si>
  <si>
    <t>The feed additive Protural consists of sodium benzoate without carrier materials. It is intended for use in weaned piglets from weaning to 120 days of age (or 35 kg bw) at a dose of 4000 mg/kg complete feedingstuffs. Protural was tolerated by piglets at the level of three times the recommended dose. The FEEDAP Panel concludes that sodium benzoate (Protural) is safe for target species at the proposed dose with a margin of safety of approximately three. Sodium benzoate is rapidly excreted and no residues or accumulation occur. Since the administration of Protural to piglets is restricted to a maximum of 120 days of age, any potential residue in adult animals will be negligible and make no contribution to the established ADI for benzoic acid and benzoates. Consequently, Protural at the proposed dose can be considered safe for consumers. Protural is not irritant to skin and eyes but a skin sensitisation potential cannot be excluded. The particle size analysis indicates that any exposure of the respiratory system would be limited to the upper respiratory tract. Sodium benzoate is a natural substance widely occurring in the environment. Since the use of Protural as a feed additive is unlikely to measurably add to the concentration of benzoic acid and its salts naturally present, the FEEDAP Panel concludes that the use of Protural in weaned piglets is safe for the environment. The applicant provided five efficacy trials, two of which showed a significant benefit in terms of final body weight. In addition, a meta-analysis made by pooling data from the five trials showed a significant improvement of the feed to gain ratio. Consequently, the FEEDAP Panel concludes that Protural at a dose of 4000 mg/kg complete feed has the potential to improve performance in weaned piglets. © 2011 European Food Safety Authority</t>
  </si>
  <si>
    <t>EFSA Panel on Animal Health and Welfare</t>
  </si>
  <si>
    <t>Scientific Opinion on the influence of genetic parameters on the welfare and the resistance to stress of commercial broilers</t>
  </si>
  <si>
    <t>10.2903/j.efsa.2010.1666</t>
  </si>
  <si>
    <t>This scientific opinion describes the influence of genetic parameters that have affected the welfare of commercial broilers. There is a lack of robust scientific data for Europe on welfare outcome indicators and these should be recorded independently and made publicly available. The major welfare concerns that have a genetic basis and that may interact with management factors to lead to poor welfare include skeletal disorders, contact dermatitis, ascites and sudden death syndrome. Most of these are linked with fast growth rates. There are also numerous interactions between the environment and the genetic traits that can seriously adversely affect welfare in areas such as lighting regimes, litter management, dietary deficiencies and contamination, air quality and temperature. In the risk assessment the probability of exposure to a hazard, and the magnitude of the poor welfare effects (consequences) of that exposure were estimated. The major risk scores were unbalanced body conformation, high stocking density, fast growth rate, low light intensity and wet litter. The top ranking environmental hazards were high stocking density, low light intensity and wet litter. It was recognised by the experts that probabilities vary from region to region, country to country and among different types of farming system. Recommendations include better data collection in Europe, greater selection strategies for improved welfare traits with birds being selected and tested for their subsequent rearing and production environments by the breeders. Finally, a high priority should be given to decreasing the proportion of birds with the higher gait scores, and to include contact dermatitis and other welfare traits in the selection schemes. © 2010 European Food Safety Authority</t>
  </si>
  <si>
    <t>2737</t>
  </si>
  <si>
    <t>Scientific Opinion on the safety and efficacy of beta-carotene as a feed additive for all animal species and categories</t>
  </si>
  <si>
    <t>10.2903/j.efsa.2012.2737</t>
  </si>
  <si>
    <t>The use of beta-carotene is safe for the target animals. Setting a maximum content in feed legislation is not considered necessary. However, this conclusion assumes that triphenylphosphine oxide does not exceed 100 mg/kg additive. In all food-producing animals (except veal calves) and laboratory rodents, beta-carotene is almost fully metabolised. In contrast, humans, non-human primates and ferrets absorb relatively high quantities of beta-carotene unchanged. Investigations with ferrets and hamsters as well as intervention studies in humans may indicate a certain dose-dependent potential of beta-carotene to promote lung carcinoma, particularly in smokers. A systematic literature review and meta-analysis of nine randomised controlled trials demonstrated an increased risk of lung and stomach cancers in smokers and asbestos workers at dose levels ? 20 mg/day. However, increased risk of lung cancer at such doses could be observed only if plasma levels of beta-carotene exceeded 3 µmol/L. The FEEDAP Panel considers it prudent, in the absence of an acceptable daily intake, that supplemental beta-carotene in animal feed should not significantly add to consumer exposure from other sources. The use of supplemental beta-carotene in feeds of food-producing animals, except veal calves, would not result in a significant additional exposure of consumers to beta-carotene; however, consumption of liver from veal calves could lead to additional exposure. Beta-carotene is not an irritant to eyes or skin and is not a skin sensitiser. Respiratory exposure from handling beta-carotene-containing additives is considered potentially hazardous. Taking the widespread occurrence of beta-carotene in nature and its oxidative susceptibility into account, the FEEDAP Panel considered it unlikely that the use of beta-carotene in animal nutrition at the recommended feed concentrations would pose a risk to the environment. Beta-carotene is utilised for the synthesis of retinol in almost all animal species except the cat. Effects on reproduction and immunity were not sufficiently demonstrated. © 2012 European Food Safety Authority</t>
  </si>
  <si>
    <t>EFSA Panel on Additives and Products or Substances used in Animal Feed (FEEDAP) and EFSA Panel on Genetically Modified Organisms (GMO)</t>
  </si>
  <si>
    <t>2451</t>
  </si>
  <si>
    <t>Scientific Opinion on the safety and efficacy of Biogalactosidase BL (alpha-galactosidase and beta-glucanase) as feed additive for chickens for fattening</t>
  </si>
  <si>
    <t>10.2903/j.efsa.2011.2451</t>
  </si>
  <si>
    <t>The additive Biogalactosidase BL is a preparation of an alpha-galactosidase produced by a genetically modified strain of Saccharomyces cerevisiae and an endo-1, 4-beta-glucanase produced by a strain of Aspergillus niger. It is intended to be used as zootechnical feed additive for chickens for fattening. The final enzyme preparation contains no cultivable production organisms or recombinant DNA, given the limits of detection. Based on the results of a tolerance study made with a tenfold overdose, the product is considered safe for chickens for fattening at the proposed maximum dose of use. Both enzymes were tested separately for genotoxicity (two in vitro, one in vivo tests) and a 90-day oral repeated dose toxicity study in rats. From the outcome of these studies it can be concluded that Biogalactosidase BL when fed to food-producing animals is safe for the consumer. The additive is an irritant to skin and eyes and a dermal sensitiser, and should also be considered as a respiratory sensitiser. The active substances of Biogalactosidase BL are proteins and as such will be degraded/inactivated during the passage through the digestive tract of animals. Therefore, no risks for the environment are expected and no further environmental risk assessment is required. The use of Biogalactosidase BL in diets for chickens for fattening has the potential to improve the final body weight when used at the minimum dose proposed, as concluded from a meta analysis of four 42-day studies with chickens for fattening. © 2011 European Food Safety Authority</t>
  </si>
  <si>
    <t>2739</t>
  </si>
  <si>
    <t>Scientific Opinion on the safety and efficacy of Danisco Xylanase 40000 G/L (endo-1, 4,-beta-xylanase) for laying hens and poultry minor species</t>
  </si>
  <si>
    <t>10.2903/j.efsa.2012.2739</t>
  </si>
  <si>
    <t>Danisco Xylanase 40000 G/L is a feed additive that contains endo-1, 4-beta-xylanase produced by a genetically modified strain of Trichoderma reesei. The additive is intended for use in minor poultry species. The applicant is also seeking a modification of the current authorisation for laying hens (reduction of the minimum dose). The additive is intended for use in laying hens and minor poultry species at a dose range of 6252 500 U/kg complete feedingstuffs. The efficacy and safety of this product for the target species, consumer, user and the environment, as well as the safety aspects of the genetic modification, were previously assessed by the EFSA. The solid and liquid forms of the product are considered to be equivalent in terms of efficacy and safety for the target animal. Based on the data from three tolerance studies with major poultry species, the FEEDAP Panel concludes that Danisco Xylanase is safe for all minor poultry species (fattening and laying) at the maximum recommended dose (2 500 U/kg complete feed). The FEEDAP Panel considers, based on the results of a meta-analysis of five trials, that Danisco Xylanase at the new proposed minimum dose of 625 U/kg complete feed has the potential to be efficacious in laying hens. Since the additive has shown to be effective at the minimum dose of 625 U/kg in the major poultry species, and considering that the mode of action of xylanases can be reasonably assumed to be the same in all poultry species, the conclusions on efficacy for major poultry species can be extrapolated to all minor poultry species (fattening and laying) at the dose of 625 U/kg complete feed. © 2012 European Food Safety Authority</t>
  </si>
  <si>
    <t>3040</t>
  </si>
  <si>
    <t>Scientific Opinion on the safety and efficacy of Miya-Gold (Clostridium butyricum) for chickens for fattening, chickens reared for laying and minor avian species</t>
  </si>
  <si>
    <t>10.2903/j.efsa.2013.3040</t>
  </si>
  <si>
    <t>Miya-Gold is an additive containing viable spores of a single strain of Clostridium butyricum as the active agent. It is presently authorised for use in diets for weaned piglets, minor weaned porcine species, chickens for fattening and minor avian species for fattening. The applicant is now seeking to reduce the minimum authorised dose from 5 × 108 CFU/kg feed to 2.5 × 108 CFU/kg feed when used with chickens for fattening and all minor avian species (except laying birds) and to extend this authorisation to chickens reared for laying. The safety for the consumers, users of the product and the environment has been previously assessed by EFSA and found that it did not raise concerns. In a previous opinion the FEEDAP Panel concluded that the additive is safe for chickens for fattening when used at the then recommended dose. The Panel considers that this conclusion can be extended to chickens reared for laying. This conclusion can be taken to apply to the revised dose for all of species under application. The data from three trials made with chickens for fattening confirmed the effectiveness of the additive when used at the currently authorised dose of 5 × 108 CFU/kg feed. Effects with the reduced dose of 2.5 × 108 CFU/kg feed were less clear and showed significantly positive results in only two of the five trials in which this dose was tested. However, a meta-analysis made by pooling results from the five trials showed significant gains in final body weight and improved feed conversion indicating that the additive had some potential to improve performance of chickens for fattening at the lower dose. This conclusion can be extended to chickens reared for laying and extrapolated to minor avian species (other than those used for laying). © 2013 European Food Safety Authority</t>
  </si>
  <si>
    <t>3603</t>
  </si>
  <si>
    <t>Scientific Opinion on the safety and efficacy of Miya-Gold® (Clostridium butyricum) for turkeys for fattening and turkeys reared for breeding</t>
  </si>
  <si>
    <t>10.2903/j.efsa.2014.3603</t>
  </si>
  <si>
    <t>Miya-Gold® is the trade name for a feed additive based on a single strain of Clostridium butyricum. EFSA was asked to deliver a scientific opinion on the safety and efficacy of the product Miya-Gold® when used with turkeys for fattening and turkeys reared for breeding at a dose of 1.25 × 108 colony-forming units (CFU)/kg feed. The product was characterised in a previous opinion on chickens for fattening. At that time, safety for the consumers, users of the product and the environment was assessed and found not to give rise to concerns. Subsequently, new data based on the analysis of whole genome sequence have been provided. As a consequence, the present opinion considers the elements of safety assessment related to the new genomic data, the new target species and the efficacy of the product when used with turkeys for fattening and turkeys reared for breeding. The extension of use for turkeys and the new data on the whole genome sequence of the C. butyricum strain do not raise issues which would lead to revision of the conclusions on the safety of the product for consumers, users and the environment reached in previous opinions. Miya-Gold® is safe for turkeys for fattening at the recommended dose of at 1.25 × 108 CFU/kg feed. Safety established in turkeys for fattening applies to turkeys reared for breeding. A meta-analysis pooling data from four trials showed significant improvement in daily weight gain and feed to gain ratio when Miya-Gold® was supplemented at the minimum recommended dose of 1.25 × 108 CFU/kg feed. The FEEDAP Panel concludes that the additive has the potential to improve performance in turkeys for fattening at the recommended dose. This conclusion can be extended to turkeys reared for breeding. © 2014 European Food Safety Authority</t>
  </si>
  <si>
    <t>Scientific Opinion on welfare aspects of the management and housing of the grand-parent and parent stocks raised and kept for breeding purposes</t>
  </si>
  <si>
    <t>10.2903/j.efsa.2010.1667</t>
  </si>
  <si>
    <t>This scientific opinion describes welfare aspects of the management and housing of the grand-parent and parent stocks (broiler breeders) raised and kept for breeding purposes in EU member states. The health and welfare consequences were reviewed and a risk assessment on the impact of housing and management on the welfare of broiler breeders, including the influence of genetic selection for fast growth, was carried out. Quantitative data on the different types of husbandry and management systems used in Europe is lacking. In the risk assessment process, the overall top five hazards according to risk scores were barren environments, high stocking density, fast growth rate, feed restriction and low light intensity. These varied slightly when the rearing-laying periods, males-females, and fast-slow growing birds were each analysed separately. It is recommended that birds requiring less feed restriction should be selected as future breeders even if this may involve reduced selected pressure on high growth rates. To track improvements over time, the degree of feed restriction required to maintain broiler breeder target weights should be monitored. It is recommended that the prevalence and effectiveness of different types of mutilations is collected and that no mutilation with an effect on welfare as severe as those resulting from cutting off toes or dubbing the comb should be carried out unless justified by evidence for a substantial and unavoidable level of poor welfare in the birds themselves and other birds. Furthermore it was recommended that animal-based welfare outcome indicators for use during monitoring or inspection of breeder stocks, as well as for monitoring trends over time should be developed. © 2010 European Food Safety Authority</t>
  </si>
  <si>
    <t>Audate P.P., Fernandez M.A., Cloutier G., Lebel A.</t>
  </si>
  <si>
    <t>Scoping review of the impacts of urban agriculture on the determinants of health</t>
  </si>
  <si>
    <t>10.1186/s12889-019-6885-z</t>
  </si>
  <si>
    <t>Background: There has been an increasing interest in urban agriculture (UA) practice and research in recent years. Scholars have already reported numerous beneficial and potential adverse impacts of UA on health-related outcomes. This scoping review aims to explore these impacts and identify knowledge gaps for future UA studies. Methods: A systematic search was conducted in seven electronic bibliographic databases to identify relevant peer-reviewed studies. Articles were screened and assessed for eligibility. From eligible studies, data were extracted to summarize, collate, appraise the quality and make a narrative account of the findings. Results: A total of 101 articles (51 quantitative, 29 qualitative, and 21 mixed methods studies) were included in our final analysis. Among these articles, 38 and 37% reported findings from North America and Sub-Saharan Africa respectively. Quantitative studies revealed evidence of positive impacts of UA on food security, nutrition outcomes, physical and mental health outcomes, and social capital. The qualitative studies reported a wide range of perceived benefits and motivations of UA. The most frequently reported benefits include contributions to social capital, food security, health and/or wellbeing. However, the evidence must be interpreted with caution since the quality of most of the studies was assessed as weak to moderate. While no definitive conclusions can be drawn about the adverse impacts of UA on health, paying particular attention to contamination of UA soil is recommended. Conclusion: More peer-reviewed studies are needed in areas where UA is practiced such as Latin America and Caribbean. The inconsistency and the lack of strong quality in the methodology of the included studies are proof that more rigorous studies are also needed in future research. Nevertheless, the substantial existing evidence from this review corroborate that UA can influence different determinants of health such as food security, social capital, health and well-being in a variety of contexts. (C) 2019 The Author(s).</t>
  </si>
  <si>
    <t>Purcell, SW, Hair, CA, Mills, DJ</t>
  </si>
  <si>
    <t>Sea cucumber culture, farming and sea ranching in the tropics: Progress, problems and opportunities</t>
  </si>
  <si>
    <t>10.1016/j.aquaculture.2012.08.053</t>
  </si>
  <si>
    <t>Tropical sea cucumber mariculture has potential to become a profitable industry and contribute towards natural population replenishment. Here, we synthesise the fields of progress, current impediments and research opportunities in tropical sea cucumber aquaculture arising from recent studies and an Indo-Pacific symposium. We present novel comparisons of data from hatcheries, earthen ponds and sea pens from published and unpublished studies in various countries. Of the few tropical species to have been cultured, only the sandfish Holothuria scabra has been bred extensively. While risks from hatchery-produced sea cucumbers are recognised, more genetic research is needed in farming and sea-ranching programmes. Advances have been made in the culture and nursery rearing of tropical sea cucumber juveniles but few have been published. Sandfish larvae have now been grown successfully on just one microalga species, but experimental studies to optimise culture conditions are needed urgently. Disease of tropical sea cucumbers in culture is infrequent but the treatment of disease and parasites is understudied. Earthen ponds are currently most effective for nursery rearing of juvenile sandfish to a size for stocking. Growth rates and survival of sandfish in ponds to market size are also favourable, and should improve via studies on stocking density, feeding regimes and pond management. Sea pens confer ownership of released stock and can provide a means of limiting predation in natural habitats but the costs of materials, maintenance and surveillance against poaching can diminish profitability. Sea ranching has minimal material costs but needs a large leased area and may require juveniles to be marked prior to release. Retail prices of sandfish in Hong Kong increased exponentially with body size. A cost-benefit analysis illustrated that labour and utility costs in pond farming will preclude profitability of monoculture in some cases, forcing proponents to look towards co-culture or gamble with uncertain survival in sea ranching. Better governance and consultation regarding the stocking of sea cucumbers have been advocated. We conclude that well-designed experiments and meta-analyses are needed to fill critical knowledge gaps if sea cucumber mariculture is to expand in the tropics as it has in temperate Asia. Co-culture remains a burgeoning frontier despite poor success of initial studies. Sea cucumbers have superb potential to diversify mariculture industries in the tropics and potentially ameliorate the detrimental effects of mariculture on coastal ecosystems. (C) 2012 Elsevier B.V. All rights reserved.</t>
  </si>
  <si>
    <t>Vieira V.M.N.C.S., Lobo-Arteaga J., Santos R., Leitao-Silva D., Veronez A., Neves J.M., Nogueira M., Creed J.C., Bertelli C.M., Samper-Villarreal J., Pettersen M.R.S.</t>
  </si>
  <si>
    <t>Frontiers in Marine Science</t>
  </si>
  <si>
    <t>Seagrasses benefit from mild anthropogenic nutrient additions</t>
  </si>
  <si>
    <t>10.3389/fmars.2022.960249</t>
  </si>
  <si>
    <t>Seagrasses are declining globally, in large part due to increased anthropogenic coastal nutrient loads that enhance smothering by macroalgae, attenuate light, and are toxic when in excessive concentrations of inorganic nitrogen and phosphorus. However, as sanitation is improved many seagrass meadows have been observed to recover, with a few studies suggesting that they may even benefit from mild anthropogenic nutrient additions. Monitoring seagrass demography and health has faced difficulties in establishing the adequate variables and metrics. Such uncertainty in the methods has caused uncertainty of the significance of results presented and compromised extrapolations to other seasons, areas, or species. One solution has come from within the plant self-thinning theories. During the 1980s, an interspecific boundary line (IBL) was determined as the upper limit of the combination of plant density and above-ground biomass for any stand on Earth, setting their maximum possible efficiency in space occupation. Recently, two meta-analyses to determine specific IBLs for algae and for seagrasses have been performed. The recently updated seagrass dataset comprises 5,052 observations from 78 studies on 18 species. These IBLs opened new perspectives for monitoring: the observed distance of a stand to the respective IBL (i.e., each stand's relative efficiency of space occupation) was demonstrated to be a valuable indicator of a population's health. Thus, this metric can be used to determine the impact of nutrients and pollutants on algae and seagrass populations. Furthermore, because the IBLs are common to all species, they may be used to compare all species from any location worldwide. This novel approach showed that Halodule wrightii, Halodule beaudettei, Halophila baillonii, Zostera marina, and Zostera noltei meadows benefit from anthropogenic additions of nitrogen and phosphorus, as long as these additions are moderate. In fact, the healthier Z. noltei meadows in Portugal (and among the healthiest meadows worldwide) were the ones exposed to effluents from wastewater treatment plants (WWTP) and a food factory. We conclude that those effluents are providing water with enough quality and that their optimal management should coordinate the technological solutions of the WWTP with the natural potential of seagrass meadows as water purifiers and biomass producers. Copyright (C) 2022 Vieira, Lobo-Arteaga, Santos, Leitao-Silva, Veronez, Neves, Nogueira, Creed, Bertelli, Samper-Villarreal and Pettersen.</t>
  </si>
  <si>
    <t>Huang C.; Liao W.</t>
  </si>
  <si>
    <t>1393</t>
  </si>
  <si>
    <t>Seasonal variation in gut microbiota related to diet in fejervarya limnocharis</t>
  </si>
  <si>
    <t>10.3390/ani11051393</t>
  </si>
  <si>
    <t>Organisms adapt to environmental fluctuations by varying their morphology and structural, physiological, and biochemical characteristics. Gut microbiome, varying rapidly in response to environmental shifts, has been proposed as a strategy for adapting to the fluctuating environment (e.g., new dietary niches). Here, we explored the adaptive mechanism of frog intestinal microbes in response to environmental changes. We collected 170 Fejervarya limnocharis during different seasons (spring, summer, autumn, and pre?hibernation) to study the compositional and functional divergence of gut microbiota and analysed the effects of seasonal feeding habits and body condition on intestinal microorganisms using 16S rRNA high?throughput sequencing, Tax4Fun function prediction analysis, and bioinformatics analysis. The results showed no significant dietary difference in various seasons and between males and females. However, a significantly positive correlation was detected between dietary diversity and food niche width. Host condition (body size, body mass, and body condition) also revealed seasonal changes. The frogs were colonised by 71 bacterial phyla and dominated by Proteobacteria, Firmicutes, and Bacteroidetes. Stenotrophomonas was the most abundant genus in the Proteobacteria. The composition, diversity, and function of intestinal microorganisms in different seasons were significantly different. Significant differences were observed in composition and function but not in the microbial diversity between sexes. Furthermore, seasonal foods and body mass were significantly correlated with gut microbial composition. Our results suggest that gut microbiomes of F. limnocharis vary seasonally in response to diet under fluctuating environments. © 2021 by the authors. Licensee MDPI, Basel, Switzerland.</t>
  </si>
  <si>
    <t>Tota M.; Baron V.; Musial K.; Derrough B.; Konieczny A.; Krajewska M.; Turkmen K.; Kusztal M.</t>
  </si>
  <si>
    <t>Secondary IgA Nephropathy and IgA-Associated Nephropathy: A Systematic Review of Case Reports</t>
  </si>
  <si>
    <t>10.3390/jcm12072726</t>
  </si>
  <si>
    <t>Primary (pIgAN), secondary IgA nephropathy (sIgAN), and IgA-associated nephropathy can be distinguished. While pIgAN has been thoroughly studied, information about the etiology of sIgAN remains scarce. As concerns sIgAN, several studies suggest that different etiologic factors play a role and ultimately lead to a pathophysiologic process similar to that of pIgAN. In this article, we review a vast number of cases in order to determine the novel putative underlying diseases of sIgAN. Moreover, updates on the common pathophysiology of primary disorders and sIgAN are presented. We identified liver, gastrointestinal, oncological, dermatological, autoimmune, and respiratory diseases, as well as infectious, iatrogenic, and environmental factors, as triggers of sIgAN. As novel biological therapies for listed underlying diseases emerge, we suggest implementing drug-induced sIgAN as a new significant category. Clinicians should acknowledge the possibility of sIgAN progression in patients treated with TNF-? inhibitors, IL-12/IL-23-inhibitors, immune checkpoint inhibitors, CTLA-4, oral anticoagulants, thioureylene derivatives, and anti-vascular endothelial growth factor drugs. © 2023 by the authors.</t>
  </si>
  <si>
    <t>de Kort, EHM, Reiss, IKM, Simons, SHP</t>
  </si>
  <si>
    <t>892974</t>
  </si>
  <si>
    <t>Sedation of Newborn Infants for the INSURE Procedure, Are We Sure?</t>
  </si>
  <si>
    <t>10.1155/2013/892974</t>
  </si>
  <si>
    <t>Background. Neonatal intubation is a stressful procedure that requires premedication to improve intubation conditions and reduce stress and adverse physiological responses. Premedication used during the INSURE (INtubation, SURfactant therapy, Extubation) procedure should have a very short duration of action with restoration of spontaneous breathing within a few minutes. Aims. To determine the best sedative for intubation during the INSURE procedure by systematic review of the literature. Methods. We reviewed all relevant studies reporting on premedication, distress, and time to restoration of spontaneous breathing during the INSURE procedure. Results. This review included 12 studies: two relatively small studies explicitly evaluated the effect of premedication (propofol and remifentanil) during the INSURE procedure, both showing good intubation conditions and an average extubation time of about 20 minutes. Ten studies reporting on fentanyl or morphine provided insufficient information about these items. Conclusions. Too little is known in the literature to draw a solid conclusion on which premedication could be best used during the INSURE procedure. Both remifentanil and propofol are suitable candidates but dose-finding studies to detect effective nontoxic doses in newborns with different gestational ages are necessary.</t>
  </si>
  <si>
    <t>Myers, JA, Harms, KE</t>
  </si>
  <si>
    <t>1250</t>
  </si>
  <si>
    <t>Seed arrival, ecological filters, and plant species richness: a meta-analysis</t>
  </si>
  <si>
    <t>10.1111/j.1461-0248.2009.01373.x</t>
  </si>
  <si>
    <t>Theoretical models predict that effects of dispersal on local biodiversity are influenced by the size and composition of the species pool, as well as ecological filters that limit local species membership. We tested these predictions by conducting a meta-analysis of 28 studies encompassing 62 experiments examining effects of propagule supply (seed arrival) on plant species richness under contrasting intensities of ecological filters (owing to disturbance and resource availability). Seed arrival increased local species richness in a wide range of communities (forest, grassland, montane, savanna, wetland), resulting in a positive mean effect size across experiments. Mean effect size was 70% higher in disturbed relative to undisturbed communities, suggesting that disturbance increases recruitment opportunities for immigrating species. In contrast, effect size was not significantly influenced by nutrient or water availability. Among seed-addition experiments, effect size was positively correlated with species and functional diversity within the pool of added seeds (species evenness and seed-size diversity), primarily in disturbed communities. Our analysis provides experimental support for the general hypothesis that species pools and local environmental heterogeneity interactively structure plant communities. We highlight empirical gaps that can be addressed by future experiments and discuss implications for community assembly, species coexistence, and the maintenance of biodiversity.</t>
  </si>
  <si>
    <t>Foster B.L., Questad E.J., Collins C.D., Murphy C.A., Dickson T.L., Smith V.H.</t>
  </si>
  <si>
    <t>Seed availability constrains plant species sorting along a soil fertility gradient</t>
  </si>
  <si>
    <t>10.1111/j.1365-2745.2010.01769.x</t>
  </si>
  <si>
    <t>Spatial variation in species composition within and among communities may be caused by deterministic, niche-based species sorting in response to underlying environmental heterogeneity as well as by stochastic factors such as dispersal limitation and variable species pools. An important goal in ecology is to reconcile deterministic and stochastic perspectives of community assembly and to assess the contribution of each class of processes to community dynamics and structure. We present an 8-year field experiment of grassland secondary succession that documents plant community differentiation in response to an experimental gradient of nitrogen (N) fertilization, factorially crossed with a manipulation of the available species pool achieved using a multi-species seed sowing treatment. We evaluate the hypothesis, adapted from meta-community theory, that seed availability limits the contribution of niche-based, species sorting to patterns of community variation along an environmental gradient. The magnitude of species sorting and community differentiation observed in response to N fertilization (measured as N effect size on multivariate community composition) became progressively more distinct and more statistically significant over time in experimental plots as succession proceeded. However, this response was significantly more pronounced among plots that had been exposed to experimentally enriched propagule pools. Synthesis. Our findings support the hypothesis that dispersal limitations and species pools can mediate the contribution of niche-based, species-environment sorting to plant community development and limit the extent to which underlying resource gradients become deterministically expressed in patterns of vegetation composition. We suggest that continued habitat destruction and fragmentation in the former prairie landscape where this study was conducted would further reduce native species pools and habitat connectivity, diminishing opportunities for species-environment sorting and compromising the capacity of these grassland systems to respond to environmental change. (C) 2010 The Authors. Journal of Ecology (C) 2010 British Ecological Society.</t>
  </si>
  <si>
    <t>Pautasso, M, Aistara, G, Barnaud, A, Caillon, S, Clouvel, P, Coomes, OT, Deletre, M, Demeulenaere, E, De Santis, P, Doring, T, Eloy, L, Emperaire, L, Garine, E, Goldringer, I, Jarvis, D, Joly, HI, Leclerc, C, Louafi, S, Martin, P, Massol, F, McGuire, S, Mckey, D, Padoch, C, Soler, C, Thomas, M, Tramontini, S</t>
  </si>
  <si>
    <t>Seed exchange networks for agrobiodiversity conservation. A review</t>
  </si>
  <si>
    <t>10.1007/s13593-012-0089-6</t>
  </si>
  <si>
    <t>The circulation of seed among farmers is central to agrobiodiversity conservation and dynamics. Agrobiodiversity, the diversity of agricultural systems from genes to varieties and crop species, from farming methods to landscape composition, is part of humanity's cultural heritage. Whereas agrobiodiversity conservation has received much attention from researchers and policy makers over the last decades, the methods available to study the role of seed exchange networks in preserving crop biodiversity have only recently begun to be considered. In this overview, we present key concepts, methods, and challenges to better understand seed exchange networks so as to improve the chances that traditional crop varieties (landraces) will be preserved and used sustainably around the world. The available literature suggests that there is insufficient knowledge about the social, cultural, and methodological dimensions of environmental change, including how seed exchange networks will cope with changes in climates, socio-economic factors, and family structures that have supported seed exchange systems to date. Methods available to study the role of seed exchange networks in the preservation and adaptation of crop specific and genetic diversity range from meta-analysis to modelling, from participatory approaches to the development of bio-indicators, from genetic to biogeographical studies, from anthropological and ethnographic research to the use of network theory. We advocate a diversity of approaches, so as to foster the creation of robust and policy-relevant knowledge. Open challenges in the study of the role of seed exchange networks in biodiversity conservation include the development of methods to (i) enhance farmers' participation to decision-making in agro-ecosystems, (ii) integrate ex situ and in situ approaches, (iii) achieve interdisciplinary research collaboration between social and natural scientists, and (iv) use network analysis as a conceptual framework to bridge boundaries among researchers, farmers and policy makers, as well as other stakeholders.</t>
  </si>
  <si>
    <t>Marty, C, BassiriRad, H</t>
  </si>
  <si>
    <t>Seed germination and rising atmospheric CO2 concentration: a meta-analysis of parental and direct effects</t>
  </si>
  <si>
    <t>10.1111/nph.12691</t>
  </si>
  <si>
    <t>Plant regeneration from seed is largely governed by germinability and speed of germination. These fitness components have received considerably less attention in CO2 research relative to studies of vegetative or reproductive output responses. Moreover, the limited literature has not been rigorously examined for generalizable patterns of responses and/or potential mechanisms. We used a meta-analytic approach to summarize literature results of seed germination characteristics in response to parental CO2 enrichment (eCO(2)). The direct effects of eCO(2) on germination components were also analyzed. The data set came from 29 original research papers encompassing 64 species and 116 observations. Across all studies, parental eCO(2) increased subsequent germination by 9%, but the responses varied among species by as much as 300%. The response was significantly higher in trees than in other life forms. With the exception of crops, parental eCO(2) also increased germination rate in most life forms and functional groups. Despite a considerable interspecific variability, we found a positive correlation between germination success and seed mass responses to parental eCO(2). Therefore, the observed diversity of regeneration success responses to parental eCO(2) is partly controlled by the direction and magnitude of changes in seed mass.</t>
  </si>
  <si>
    <t>Dylewski, L, Ortega, YK, Bogdziewicz, M, Pearson, DE</t>
  </si>
  <si>
    <t>1024</t>
  </si>
  <si>
    <t>Seed size predicts global effects of small mammal seed predation on plant recruitment</t>
  </si>
  <si>
    <t>10.1111/ele.13499</t>
  </si>
  <si>
    <t>Recent studies demonstrate that by focusing on traits linked to fundamental plant life-history trade-offs, ecologists can begin to predict plant community structure at global scales. Yet, consumers can strongly affect plant communities, and means for linking consumer effects to key plant traits and community assembly processes are lacking. We conducted a global literature review and meta-analysis to evaluate whether seed size, a trait representing fundamental life-history trade-offs in plant offspring investment, could predict post-dispersal seed predator effects on seed removal and plant recruitment. Seed size predicted small mammal seed removal rates and their impacts on plant recruitment consistent with optimal foraging theory, with intermediate seed sizes most strongly impacted globally - for both native and exotic plants. However, differences in seed size distributions among ecosystems conditioned seed predation patterns, with relatively large-seeded species most strongly affected in grasslands (smallest seeds), and relatively small-seeded species most strongly affected in tropical forests (largest seeds). Such size-dependent seed predation has profound implications for coexistence among plants because it may enhance or weaken opposing life-history trade-offs in an ecosystem-specific manner. Our results suggest that seed size may serve as a key life-history trait that can integrate consumer effects to improve understandings of plant coexistence.</t>
  </si>
  <si>
    <t>Xue, JD, Gao, J, Fu, Q, Feng, C, Xie, H</t>
  </si>
  <si>
    <t>EXPERIMENTAL BIOLOGY AND MEDICINE</t>
  </si>
  <si>
    <t>1428</t>
  </si>
  <si>
    <t>Seeding cell approach for tissue-engineered urethral reconstruction in animal study: A systematic review and meta- analysis</t>
  </si>
  <si>
    <t>10.1177/1535370216640148</t>
  </si>
  <si>
    <t>We systematically reviewed published preclinical studies to evaluate the effectiveness of cell-seeded tissue engineering approach for urethral reconstruction in an animal model. The outcomes were summarized by success factors in the animal experiments, which evaluate the possibility and feasibility of a clinical application in the future. Preclinical studies of tissue engineering approaches for urethral reconstruction were identified through a systematic search in PubMed, Embase, and Biosis Previews (web of science SP) databases for studies published from 1 January 1980 to 23 November 2014. Primary studies were included if urethral reconstruction was performed using a tissue-engineered biomaterial in any animal species (with the experiment group being a cell-seeded scaffold and the control group being a cell-free scaffold) with histology and urethrography as the outcome measure. A total of 15 preclinical studies were included in our meta-analysis. The histology and urethrography outcome between the experimental and control groups were considered to be the most clinically relevant. Through this systematic approach, our outcomes suggested that applying the cell-seeded biomaterial in creating a neo-urethra was stable and effective. And multi-type cells including epithelial cells as well as smooth muscle cells or fibroblasts seemed to be a better strategy. Stem cells, especially after epithelial differentiation, could be a promising choice for future researches.</t>
  </si>
  <si>
    <t>Arnaud E.A.; Gardiner G.E.; Lawlor P.G.</t>
  </si>
  <si>
    <t>Selected Nutrition and Management Strategies in Suckling Pigs to Improve Post-Weaning Outcomes</t>
  </si>
  <si>
    <t>10.3390/ani13121998</t>
  </si>
  <si>
    <t>Weaning is a critical period in a pigs life. Piglets are confronted with abrupt changes to their physical and social environment, as well as management and nutritional changes. Weaning has always been associated with a growth check and is frequently accompanied by post-weaning diarrhoea in piglets. However, rapid increases in litter size in the last decade have increased within-litter piglet weight variation, with piglets now generally lighter at weaning, making the challenges associated with weaning even greater. Many interventions can be employed during the suckling period to ease the weaning transition for piglets. Pre-weaning strategies such as supervised farrowing (assistance with suckling and oxytocin provision), the provision of pain relief to sows around farrowing, split-suckling, early oral supplementation with glucose, bovine colostrum, faecal microbiota transplantation, feed additives and solid and liquid creep feeding (milk and liquid feed) have all been investigated. The objective of these strategies is to stimulate earlier maturation of the digestive tract, improve immunity, reduce latency to the first feed post-weaning and increase early post-weaning feed intake and growth. This review focuses in particular on: (1) pain relief provision to sows around farrowing, (2)split-suckling of piglets, (3) pre-weaning provision of supplementary milk and/or liquid feed, (4) other strategies to stimulate earlier enzyme production (e.g., enzyme supplementation), (5) other nutritional strategies to promote improved gut structure and function (e.g., L-glutamine supplementation), and (6) other strategies to modulate gut microbiota (e.g., probiotics and prebiotics). Correctly implementing these strategies can, not only increase post-weaning growth and reduce mortality, but also maximise lifetime growth in pigs. © 2023 by the authors.</t>
  </si>
  <si>
    <t>Thenkabail, PS, Mariotto, I, Gumma, MK, Middleton, EM, Landis, DR, Huemmrich, KF</t>
  </si>
  <si>
    <t>IEEE JOURNAL OF SELECTED TOPICS IN APPLIED EARTH OBSERVATIONS AND REMOTE SENSING</t>
  </si>
  <si>
    <t>Selection of Hyperspectral Narrowbands (HNBs) and Composition of Hyperspectral Twoband Vegetation Indices (HVIs) for Biophysical Characterization and Discrimination of Crop Types Using Field Reflectance and Hyperion/EO-1 Data</t>
  </si>
  <si>
    <t>10.1109/JSTARS.2013.2252601</t>
  </si>
  <si>
    <t>The overarching goal of this study was to establish optimal hyperspectral vegetation indices (HVIs) and hyperspectral narrowbands (HNBs) that best characterize, classify, model, and map the world's main agricultural crops. The primary objectives were: (1) crop biophysical modeling through HNBs and HVIs, (2) accuracy assessment of crop type discrimination using Wilks' Lambda through a discriminant model, and (3) meta-analysis to select optimal HNBs and HVIs for applications related to agriculture. The study was conducted using two Earth Observing One (EO-1) Hyperion scenes and other surface hyperspectral data for the eight leading worldwide crops (wheat, corn, rice, barley, soybeans, pulses, cotton, and alfalfa) that occupy similar to 70% of all cropland areas globally. This study integrated data collected from multiple study areas in various agroecosystems of Africa, the Middle East, Central Asia, and India. Data were collected for the eight crop types in six distinct growth stages. These included (a) field spectroradiometer measurements (350-2500 nm) sampled at 1-nm discrete bandwidths, and (b) field biophysical variables (e.g., biomass, leaf area index) acquired to correspond with spectroradiometer measurements. The eight crops were described and classified using similar to 20 HNBs. The accuracy of classifying these 8 crops using HNBs was around 95%, which was similar to 25% better than the multi-spectral results possible from Landsat-7's Enhanced Thematic Mapper+ or EO-1's Advanced Land Imager. Further, based on this research and meta-analysis involving over 100 papers, the study established 33 optimal HNBs and an equal number of specific two-band normalized difference HVIs to best model and study specific biophysical and biochemical quantities of major agricultural crops of the world. Redundant bands identified in this study will help overcome the Hughes Phenomenon (or the curse of high dimensionality) in hyperspectral data for a particular application (e.g., biophysical characterization of crops). The findings of this study will make a significant contribution to future hyperspectral missions such as NASA's HyspIRI.</t>
  </si>
  <si>
    <t>Zhao, D, Song, J, Gao, X, Gao, F, Wu, YP, Lu, YY, Hou, K</t>
  </si>
  <si>
    <t>DRUG DESIGN DEVELOPMENT AND THERAPY</t>
  </si>
  <si>
    <t>3617</t>
  </si>
  <si>
    <t>3624</t>
  </si>
  <si>
    <t>Selective oropharyngeal decontamination versus selective digestive decontamination in critically ill patients: a meta-analysis of randomized controlled trials</t>
  </si>
  <si>
    <t>10.2147/DDDT.S84587</t>
  </si>
  <si>
    <t>Background: Selective digestive decontamination (SDD) and selective oropharyngeal decontamination (SOD) are associated with reduced mortality and infection rates among patients in intensive care units (ICUs), however, whether SOD has a superior effect than SDD remains uncertain. Hence, we conducted a meta-analysis of randomized controlled trials (RCTs) to compare SOD with SDD in terms of clinical outcomes and antimicrobial resistance rates in patients who were critically ill. Methods: RCTs published in PubMed, Embase, and Web of Science were systematically reviewed to compare the effects of SOD and SDD in patients who were critically ill. Outcomes included day-28 mortality, length of ICU stay, length of hospital stay, duration of mechanical ventilation, ICU-acquired bacteremia, and prevalence of antibiotic-resistant Gram-negative bacteria. Results were expressed as risk ratio (RR) with 95% confidence intervals (CIs), and weighted mean differences (WMDs) with 95% CIs. Pooled estimates were performed using a fixed-effects model or random-effects model, depending on the heterogeneity among studies. Results: A total of four RCTs involving 23,822 patients met the inclusion criteria and were included in this meta-analysis. Among patients whose admitting specialty was surgery, cardiothoracic surgery (57.3%) and neurosurgery (29.7%) were the two main types of surgery being performed. Pooled results showed that SOD had similar effects as SDD in day-28 mortality (RR = 1.03, 95% CI: 0.98, 1.08, P=0.253), length of ICU stay (WMD = 0.00 days, 95% CI: -0.2, 0.2, P=1.00), length of hospital stay (WMD = 0.00 days, 95% CI: -0.65, 0.65, P=1.00), and duration of mechanical ventilation (WMD = 1.01 days, 95% CI: -0.01, 2.02, P=0.053). On the other hand, compared with SOD, SDD had a lower day-28 mortality in surgical patients (RR = 1.11, 95% CI: 1.00, 1.22, P=0.050), lower incidence of ICU-acquired bacteremia (RR = 1.38, 95% CI: 1.24, 1.54, P=0.000), and lower rectal carriage of aminoglycosides (RR = 2.08, 95% CI: 1.68, 2.58, P=0.000), ciprofloxacin-resistant Gram-negative bacteria (RR = 1.84, 95% CI: 1.48, 2.29, P=0.000), and respiratory carriage of third-generation cephalosporin-resistant Gram-negative bacteria (RR = 2.50, 95% CI: 1.78, 3.5, P=0.000). Conclusion: SOD has similar effects as SDD in clinical outcomes, but has higher incidence of ICU-acquired bacteremia, and higher carriage of antibiotic-resistant Gram-negative bacteria. However, due to the high cost of SDD and the increased risk of development of antibiotic resistance with the widespread use of cephalosporins in SDD, we would recommend SOD as prophylactic antibiotic regimens in patients in the ICU. More well-designed, large-scale RCTs are needed to confirm our findings.</t>
  </si>
  <si>
    <t>Zentrichová, V; Pechová, A; Kovaríková, S</t>
  </si>
  <si>
    <t>Selenium and Dogs: A Systematic Review</t>
  </si>
  <si>
    <t>10.3390/ani11020418</t>
  </si>
  <si>
    <t>Simple Summary Selenium is a microelement which intake is essential for correct function of the metabolism. In a dog's body, it is important, for example, for its antioxidant function, its role in thyroid metabolism, synthesis of DNA, or reproduction. It seems that it also plays an important role in prevention and treatment of cancer. While nutritional recommendations for its content in commercial dog food exist, they do not differ between types of food, such as kibble versus canned food. Home-made diets have lower content of selenium than commercial food, but selenium may have greater bioavailability from raw products than processed ones. Moreover, reference values for its levels in dog's serum, plasma, full blood, and tissues are not very well defined. The intent of this review is to summarize the knowledge about selenium and its function in a dog's body. For this purpose, systematic literature search was conducted. For mammals, including dogs, a balanced diet and sufficient intake of selenium are important for correct function of metabolism. As for selenium poisoning, there are no naturally occurring cases known. Nowadays, we do not encounter clinical signs of its deficiency either, but it can be subclinical. For now, the most reliable method of assessing selenium status of a dog is measuring serum or plasma levels. Levels in full blood can be measured too, but there are no reference values. The use of glutathione peroxidase as an indirect assay is questionable in canines. Commercial dog food manufactures follow recommendations for minimal and maximal selenium levels and so dogs fed commercial diets should have balanced intake of selenium. For dogs fed home-made diets, complex data are missing. However, subclinical deficiency seems to affect, for example, male fertility or recovery from parasitical diseases. Very interesting is the role of selenium in prevention and treatment of cancer.</t>
  </si>
  <si>
    <t>Tinkov A.A., Ajsuvakova O.P., Filippini T., Zhou J.-C., Lei X.G., Gatiatulina E.R., Michalke B., Skalnaya M.G., Vinceti M., Aschner M., Skalny A.V.</t>
  </si>
  <si>
    <t>Selenium and selenoproteins in adipose tissue physiology and obesity</t>
  </si>
  <si>
    <t>10.3390/biom10040658</t>
  </si>
  <si>
    <t>Selenium (Se) homeostasis is tightly related to carbohydrate and lipid metabolism, but its possible roles in obesity development and in adipocyte metabolism are unclear. The objective of the present study is to review the current data on Se status in obesity and to discuss the interference between Se and selenoprotein metabolism in adipocyte physiology and obesity pathogenesis. The overview and meta-analysis of the studies on blood Se and selenoprotein P (SELENOP) levels, as well as glutathione peroxidase (GPX) activity in obese subjects, have yielded heterogenous and even conflicting results. Laboratory studies demonstrate that Se may modulate preadipocyte proliferation and adipogenic differentiation, and also interfere with insulin signaling, and regulate lipolysis. Knockout models have demonstrated that the selenoprotein machinery, including endoplasmic reticulum-resident selenoproteins together with GPXs and thioredoxin reductases (TXNRDs), are tightly related to adipocyte development and functioning. In conclusion, Se and selenoproteins appear to play an essential role in adipose tissue physiology, although human data are inconsistent. Taken together, these findings do not support the utility of Se supplementation to prevent or alleviate obesity in humans. Further human and laboratory studies are required to elucidate associations between Se metabolism and obesity. © 2020 by the authors.</t>
  </si>
  <si>
    <t>Bermingham, EN; Hesketh, JE; Sinclair, BR; Koolaard, JP; Roy, NC</t>
  </si>
  <si>
    <t>4002</t>
  </si>
  <si>
    <t>4031</t>
  </si>
  <si>
    <t>Selenium-Enriched Foods Are More Effective at Increasing Glutathione Peroxidase (GPx) Activity Compared with Selenomethionine: A Meta-Analysis</t>
  </si>
  <si>
    <t>10.3390/nu6104002</t>
  </si>
  <si>
    <t>Selenium may play a beneficial role in multi-factorial illnesses with genetic and environmental linkages via epigenetic regulation in part via glutathione peroxidase (GPx) activity. A meta-analysis was undertaken to quantify the effects of dietary selenium supplementation on the activity of overall GPx activity in different tissues and animal species and to compare the effectiveness of different forms of dietary selenium. GPx activity response was affected by both the dose and form of selenium (p &lt; 0.001). There were differences between tissues on the effects of selenium supplementation on GPx activity (p &lt; 0.001); however, there was no evidence in the data of differences between animal species (p = 0.95). The interactions between dose and tissue, animal species and form were significant (p &lt; 0.001). Tissues particularly sensitive to changes in selenium supply include red blood cells, kidney and muscle. The meta-analysis identified that for animal species selenium-enriched foods were more effective than selenomethionine at increasing GPx activity.</t>
  </si>
  <si>
    <t xml:space="preserve">Holland JM ; Douma JC ; Crowley L ; James L ; Kor L ; Stevenson DRW ; Smith BM ; </t>
  </si>
  <si>
    <t>Semi-natural habitats support biological control, pollination and soil conservation in Europe. A review</t>
  </si>
  <si>
    <t>10.1007/s13593-017-0434-x</t>
  </si>
  <si>
    <t>Garcia-Feced, C, Weissteiner, CJ, Baraldi, A, Paracchini, ML, Maes, J, Zulian, G, Kempen, M, Elbersen, B, Perez-Soba, M</t>
  </si>
  <si>
    <t>Semi-natural vegetation in agricultural land: European map and links to ecosystem service supply</t>
  </si>
  <si>
    <t>10.1007/s13593-014-0238-1</t>
  </si>
  <si>
    <t>Semi-natural vegetation in agricultural land mainly includes extensively managed grasslands, agro-forestry areas and all vegetated features that are not used for crop production, such as hedgerows, buffer strips, field margins and woodlots. Semi-natural vegetation plays a major role in the supply of ecosystem services such as pollination, pest control, water quality control and erosion prevention. The efficiency of ecosystem services for agriculture should therefore depend upon the spatial distribution of semi-natural vegetation. In spite of such a relevance, semi-natural vegetation in agricultural land has never been mapped at the European scale. Therefore, we report here the first 1- km resolution map of semi-natural vegetation in agricultural land at the European Union scale. For that, we use an innovative convergence-of-evidence mapping method. We also present an assessment and a classification of the relation between semi-natural vegetation and ecosystem service supply at the regional scale. The major improvements in our mapping method are the following: (1) both large and small patches of perennial vegetation are detected in fine-resolution satellite images by incorporating the spectral rule-based preliminary classifier, (2) the identification of semi-natural grassland is enhanced, (3) European ancillary maps are used to help mapping of woody vegetation and identification of agro-ecosystems. Validation shows that our output map is 34.3 % more accurate than pre-existing components. In addition, results show that regulating ecosystem services increase with the abundance of semi-natural vegetation in agricultural lands with a coefficient R (2) of 0.67. The results also show no specific trend in relation to provisioning ecosystem services. These findings mean that semi-natural vegetation is usually beneficial for regulating services, whereas the relation to provisioning services is strictly context-dependent. Overall our study supports greening measures design in the frame of the Common Agricultural Policy for 2014-2020. Results also will help to identify green infrastructure elements and priority areas for ecological restoration.</t>
  </si>
  <si>
    <t>Wang, B, Shugart, HH, Lerdau, MT</t>
  </si>
  <si>
    <t>84001</t>
  </si>
  <si>
    <t>Sensitivity of global greenhouse gas budgets to tropospheric ozone pollution mediated by the biosphere</t>
  </si>
  <si>
    <t>10.1088/1748-9326/aa7885</t>
  </si>
  <si>
    <t>Tropospheric ozone (O-3), a harmful secondary air pollutant, can affect the climate via direct radiative forcing and by modifying the radiative forcing of aerosols through its role as an atmospheric oxidant. Moreover, O-3 exerts a strong oxidative pressure on the biosphere and indirectly influences the climate by altering the materials and energy exchange between terrestrial ecosystems and the atmosphere. However, the magnitude by which O-3 affects the global budgets of greenhouse gases (GHGs: CO2, CH4, and N2O) through altering the land-atmosphere exchange is largely unknown. Here we assess the sensitivity of these budgets to tropospheric O-3 pollution based on a meta-analysis of experimental studies on the effects of elevated O-3 on GHG exchange between terrestrial ecosystems and the atmosphere. We show that across ecosystems, elevated O-3 suppresses N2O emissions and both CH4 emissions and uptake, and has little impact on stimulation of soil CO2 emissions except at relatively high concentrations. Therefore, the soil system would be transformed from a sink into a source of GHGs with O-3 levels increasing. The global atmospheric budget of GHGs is sensitive to O-3 pollution largely because of the carbon dioxide accumulation resulting from suppressed vegetation carbon uptake, the negative contributions from suppressed CH4 and N2O emissions can offset only similar to 10% of CO2 emissions from the soil-vegetation system. Based on empirical data, this work, though with uncertainties, provides the first assessment of sensitivity of global budgets of GHGs to O-3 pollution, representing a necessary step towards fully understanding and evaluating O-3-climate feedbacks mediated by the biosphere.</t>
  </si>
  <si>
    <t>Cheeke, TE, Zheng, CY, Koziol, L, Gurholt, CR, Bever, JD</t>
  </si>
  <si>
    <t>Sensitivity to AMF species is greater in late-successional than early-successional native or nonnative grassland plants</t>
  </si>
  <si>
    <t>10.1002/ecy.2855</t>
  </si>
  <si>
    <t>Sensitivity of plant species to individual arbuscular mycorrhizal (AM) fungal species is of primary importance to understanding the role of AM fungal diversity and composition in plant ecology. Currently, we do not have a predictive framework for understanding which plant species are sensitive to different AM fungal species. In two greenhouse studies, we tested for differences in plant sensitivity to different AM fungal species and mycorrhizal responsiveness across 17 grassland plant species of North America that varied in successional stage, native status, and plant family by growing plants with different AM fungal treatments including eight single AM fungal isolates, diverse mixtures of AM fungi, and non-inoculated controls. We found that late successional grassland plant species were highly responsive to AM fungi and exhibited stronger sensitivity in their response to individual AM fungal taxa compared to nonnative or early successional native grassland plant species. We confirmed these results using a meta-analysis that included 13 experiments, 37 plant species, and 40 fungal isolates (from nine publications and two greenhouse experiments presented herein). Mycorrhizal responsiveness and sensitivity of response (i.e., variation in plant biomass response to different AM fungal taxa) did not differ by the source of fungal inocula (i.e., local or not local) or plant family. Sensitivity of plant response to AM fungal species was consistently correlated with the average mycorrhizal response of that plant species. This study identifies that AM fungal identity is more important to the growth of late successional plant species than early successional or nonnative plant species, thereby predicting that AM fungal composition will be more important to plant community dynamics in late successional communities than in early successional or invaded plant communities.</t>
  </si>
  <si>
    <t>Zhang X., Liu C., Liao W., Wang S., Zhang W., Xie J., Gao Z.</t>
  </si>
  <si>
    <t>Separation efficiency of different solid-liquid separation technologies for slurry and gas emissions of liquid and solid fractions: A meta-analysis</t>
  </si>
  <si>
    <t>10.1016/j.jenvman.2022.114777</t>
  </si>
  <si>
    <t>Solid-liquid separation (SLS) technology is widely used in the slurry management in animal farms. This study conducted a comprehensive meta-analysis of 45 published articles to evaluate the differences in separation efficiencies (SEX-SF) of various SLSs and the changes of gas emissions before and after the separation during on-farm slurry storage. The results indicated that the SEX-SF of the untreated raw slurry and acidified slurry were consistently greater than those of the digested slurry, and centrifugation resulted in greater SEX-SF than the other mechanical methods. Both measured and simulated data showed that the centrifuge technology had greater reductions in greenhouse gas (GHG) emissions relative to the screw press (56.1-58.0% vs. 38.9-40.2% for untreated slurry, and 29.7-30.2% vs. 22.5-23.2% for digested slurry), mainly due to CH4 reduction. Additionally, we identify the need for further assessment of the environmental risks that are associated with SLSs for the development of an optimal slurry management chain. (C) 2022 Elsevier Ltd</t>
  </si>
  <si>
    <t>Sanchez, MP; Tribout, T; Kadri, NK; Chitneedi, PK; Maak, S; Hoze, C; Boussaha, M; Croiseau, P; Philippe, R; Spengeler, M; Kuehn, C; Wang, YN; Li, CX; Plastow, G; Pausch, H; Boichard, D</t>
  </si>
  <si>
    <t>GENETICS SELECTION EVOLUTION</t>
  </si>
  <si>
    <t>Sequence-based GWAS meta-analyses for beef production traits</t>
  </si>
  <si>
    <t>10.1186/s12711-023-00848-5</t>
  </si>
  <si>
    <t>BackgroundCombining the results of within-population genome-wide association studies (GWAS) based on whole-genome sequences into a single meta-analysis (MA) is an accurate and powerful method for identifying variants associated with complex traits. As part of the H2020 BovReg project, we performed sequence-level MA for beef production traits. Five partners from France, Switzerland, Germany, and Canada contributed summary statistics from sequence-based GWAS conducted with 54,782 animals from 15 purebred or crossbred populations. We combined the summary statistics for four growth, nine morphology, and 15 carcass traits into 16 MA, using both fixed effects and z-score methods.ResultsThe fixed-effects method was generally more informative to provide indication on potentially causal variants, although we combined substantially different traits in each MA. In comparison with within-population GWAS, this approach highlighted (i) a larger number of quantitative trait loci (QTL), (ii) QTL more frequently located in genomic regions known for their effects on growth and meat/carcass traits, (iii) a smaller number of genomic variants within the QTL, and (iv) candidate variants that were more frequently located in genes. MA pinpointed variants in genes, including MSTN, LCORL, and PLAG1 that have been previously associated with morphology and carcass traits. We also identified dozens of other variants located in genes associated with growth and carcass traits, or with a function that may be related to meat production (e.g., HS6ST1, HERC2, WDR75, COL3A1, SLIT2, MED28, and ANKAR). Some of these variants overlapped with expression or splicing QTL reported in the cattle Genotype-Tissue Expression atlas (CattleGTEx) and could therefore regulate gene expression.ConclusionsBy identifying candidate genes and potential causal variants associated with beef production traits in cattle, MA demonstrates great potential for investigating the biological mechanisms underlying these traits. As a complement to within-population GWAS, this approach can provide deeper insights into the genetic architecture of complex traits in beef cattle.</t>
  </si>
  <si>
    <t>Wu, LH</t>
  </si>
  <si>
    <t>SEQUESTERING ORGANIC CARBON IN SOILS THROUGH LAND USE CHANGE AND AGRICULTURAL PRACTICES: A REVIEW</t>
  </si>
  <si>
    <t>10.15302/J-FASE-2022474</t>
  </si>
  <si>
    <t>Climate change vigorously threats human livelihoods, places and biodiversity. To lock atmospheric CO2 up through biological, chemical and physical processes is one of the pathways to mitigate climate change. Agricultural soils have a significant carbon sink capacity. Soil carbon sequestration (SCS) can be accelerated through appropriate changes in land use and agricultural practices. There have been various meta-analyses performed by combining data sets to interpret the influences of some methods on SCS rates or stocks. The objectives of this study were: (1) to update SCS capacity with different land -based techniques based on the latest publications, and (2) to discuss complexity to assess the impacts of the techniques on soil carbon accumulation. This review shows that afforestation and reforestation are slow processes but have great potential for improving SCS. Among agricultural practices, adding organic matter is an efficient way to sequester carbon in soils. Any practice that helps plant increase C fixation can increase soil carbon stock by increasing residues, dead root material and root exudates. Among the improved livestock grazing management practices, reseeding grasses seems to have the highest SCS rate.</t>
  </si>
  <si>
    <t>Wei X.-Y.; An Q.; Xue N.-Y.; Chen Y.; Chen Y.-Y.; Zhang Y.; Zhao Q.; Wang C.-R.</t>
  </si>
  <si>
    <t>Seroprevalence and risk factors of Neospora caninum infection in cattle in China from 2011 to 2020: A systematic review and meta-analysis</t>
  </si>
  <si>
    <t>10.1016/j.prevetmed.2022.105620</t>
  </si>
  <si>
    <t>Neosporosis is a worldwide infectious disease caused by the obligate intracellular parasite protozoan Neospora caninum (N. caninum), which has a heteroxenous life cycle and affects a wide range of warm-blooded animals, especially canines and cattle. Here, a meta-analysis was conducted to assess the overall seroprevalence and potential risk factors for N. caninum infection among cattle in China. The VIP Chinese Journal Databases (VIP), PubMed, WanFang, China National Knowledge Infrastructure (CNKI), and ScienceDirect databases were employed for a comprehensive search for relevant studies published from 2011 to 2020. A random-effects model was used to calculate the pooled seroprevalence estimated with 95% confidence intervals. The pooled N. caninum seroprevalence in cattle was estimated to be 12.2%. The highest seroprevalence of N. caninum infection in cattle was in Southern China (20.9%), while the lowest seroprevalence was in Northwest China (9.4%). The seroprevalence of N. caninum in the sub-group 2016 or later (10.2%) was lower than that in 20122015 (20.7%) and before 2012 (17.2%). Yaks were the least infected species of cattle (7.3%; Yellow cattle 18.1%; Buffalo 7.8%; Dairy cattle 21.5%). Cattle aged &gt; 5 years had higher seroprevalence (20.7%) than that aged 35 years (10.7%) and &lt; 3 years (14.2%). In season subgroups, the lowest N. caninum seroprevalence was found in summer (21.3%). Free ranging cattle had a 27.2% seroprevalence of N. caninum, which was higher than 7.8% in stall-feed cattle. The seroprevalence of N. caninum in female (22.6%) cattle was higher than in males (13.4%). Meanwhile, the prevalence was higher as increased parity and abortion. The results indicated that N. caninum infection in cattle was widely distributed in China. We recommend that more attention should be paid to the management of sanitary conditions for breeding in the areas with rich and warm water sources. In addition, it would appear to be prudent and feasible to selectively cease breeding for N. caninum seropositive animals in herds with low prevalence and farmers should not feed aborted fetuses to dogs on farm. © 2022 Elsevier B.V.</t>
  </si>
  <si>
    <t>Gong, QL; Wang, Q; Yang, XY; Li, DL; Zhao, B; Ge, GY; Zong, Y; Li, JM; Leng, X; Shi, K; Liu, F; Du, R</t>
  </si>
  <si>
    <t>550381</t>
  </si>
  <si>
    <t>Seroprevalence and Risk Factors of the Bluetongue Virus in Cattle in China From 1988 to 2019: A Comprehensive Literature Review and Meta-Analysis</t>
  </si>
  <si>
    <t>10.3389/fvets.2020.550381</t>
  </si>
  <si>
    <t>Background: Bluetongue caused by the bluetongue virus (BTV) is a non-contagious and an insect-borne disease mainly affecting domestic and wild ruminants. Bluetongue in cattle is associated with vesicular lesions, weight loss, low milk production, and low reproductive capacity. It should not be ignored as it is associated with large economic losses to the livestock breeding industry in China. Although many studies have investigated bluetongue virus infection in cattle, no nationwide study on the prevalence of bluetongue virus infection in cattle from China has yet been conducted. This meta-analysis aimed to evaluate the seroprevalence and risk factors for bluetongue in cattle. Results: We collected 50 publications from 1988 to 2019 through PubMed, ScienceDirect, Chinese Web of Knowledge (CNKI), VIP Chinese journal database, and Wanfang database. A total of the pooled bluetongue seroprevalence of 12.2% (5,332/87,472) in cattle was tested. The point estimate of bluetongue collected from 2001 to 2011 was 22.5% (95% CI: 1.2-58.9), which was higher than after 2012 (9.9%, 95% CI: 3.3-19.4). The analysis of the feeding model subgroup revealed that the seroprevalence of bluetongue was significantly higher (P &lt; 0.05) among free-range cattle (22.5%; 95% CI: 7.7-42.3) than among cattle from intensive farming systems (1.8%; 95% CI: 0.0-6.7). The seroprevalence of bluetongue in different species showed significant variation (P &lt; 0.05), with the highest seroprevalence of 39.8% (95% CI: 18.7-63.0) in buffalo and the lowest seroprevalence of 4.3% (95% CI: 1.2-9.0) in yak. In the zoogeographical division subgroup, the seroprevalence of bluetongue correlated positively within a certain range with the species distribution of Culicoides. Conclusion: Our findings suggested that bluetongue was prevalent in cattle in China. In addition, the contact with sheep, other ruminants, or transmission media such as Culicoides may increase the seroprevalence of bluetongue disease in cattle. It is necessary to carry out continuous monitoring of the bluetongue seroprevalence. Moreover, comprehensive and improved strategies and measures should be implemented to prevent and control the spread of bluetongue.</t>
  </si>
  <si>
    <t>Wei, XY, Gong, QL, Zeng, A, Wang, W, Wang, Q, Zhang, XX</t>
  </si>
  <si>
    <t>105230</t>
  </si>
  <si>
    <t>Seroprevalence and risk factors of Toxoplasma gondii infection in goats in China from 2010 to 2020: A systematic review and meta-analysis</t>
  </si>
  <si>
    <t>10.1016/j.prevetmed.2020.105230</t>
  </si>
  <si>
    <t>Toxoplasma gondii is a widely distributed protozoan parasite that can infect a variety of warm-blooded animals including humans and goats. This is the first meta-analysis to assess the overall seroprevalence and potential risk factors of T. gondii infection among goats in China. Databases including the VIP Chinese Journal Databases (VIP), the China National Knowledge Infrastructure (CNKI) database, WanFang, ScienceDirect, and PubMed were searched comprehensively for relevant studies published from 2010 to date. A random-effects model was used to calculate pooled seroprevalence estimates with 95 % confidence intervals (CI) and data were analyzed from 13 provinces in China. The pooled T. gondii seroprevalence in goats was estimated as 9.9 %. Goats T. gondii had the highest seroprevalence in Southwestern China (13.3 %) and the lowest in Northeastern China (7.3 %). The seroprevalence in the sub-group before 2012 (8.0 %) was lower than that in 2012-2015 (15.2 %) and 2016 or later (9.2 %). Goats aged &gt; 12-months had a higher seroprevalence (11.7 %) than &lt; 12-months (10.7 %). The seroprevalence in female goats was 12.5 % and 12.2 % in male goats. In season subgroups, the seroprevalence was lowest in autumn (6.1 %). Naturally grazed goats had a seroprevalence of 8.1 % of infection and 7.8 % in intensively fed goats. We also evaluated the effects of geographical and climate variables on the pooled semprevalence of T. gondii in goats in China. The results indicated that toxoplasmosis is widely distributed in goats in China. In the context of ensuring animal welfare, we suggest the continued promotion of the transition from natural grazing to intensive agriculture to strengthen disease prevention. Prevention would be better carried out in areas suitable for the survival and reproduction of T. gondii. Breeders need to regularly disinfect the feeding areas and pens or other areas of goat activity thoroughly to reduce the impact of environmental factors responses on the infection of goats to T. gondii.</t>
  </si>
  <si>
    <t>Bosanac, P, Norman, T, Burrows, G, Beumont, P</t>
  </si>
  <si>
    <t>Serotonergic and dopaminergic systems in anorexia nervosa: a role for atypical antipsychotics?</t>
  </si>
  <si>
    <t>10.1080/j.1440-1614.2005.01536.x</t>
  </si>
  <si>
    <t>Objective: To review serotonergic and dopaminergic system function in anorexia nervosa in terms of potential modulation by atypical antipsychotic medications. Method: A systematic review of clinical, neurobiological and functional neuroimaging findings of serotonergic and dopaminergic system activity in anorexia nervosa was conducted via MEDLINE, PsycINFO and EMBASE psychiatry databases, with a critical review of dysregulation of these systems as therapeutic targets for atypical antipsychotics, in context of evidence regarding the utility and efficacy of these medications in this syndrome. Results: There is evidence of persistently altered serotonergic and dopaminergic function in anorexia nervosa independent to weight-recovery. Case reports, open-label and single-blinded studies, albeit sparse, suggest that atypical antipsychotics may be beneficial in the management of anorexia nervosa psychopathology beyond weight gain. Conclusions: Double-blind placebo controlled studies of atypical antipsychotics in anorexia nervosa with well defined outcome measures are required.</t>
  </si>
  <si>
    <t>Farajdokht, F, Sadigh-Eteghad, S, Majdi, A, Pashazadeh, F, Vatandoust, SM, Ziaee, M, Safari, F, Karimi, P, Mahmoudi, J</t>
  </si>
  <si>
    <t>EXCLI JOURNAL</t>
  </si>
  <si>
    <t>SEROTONERGIC SYSTEM MODULATION HOLDS PROMISE FOR L-DOPA-INDUCED DYSKINESIAS IN HEMIPARKINSONIAN RATS: A SYSTEMATIC REVIEW</t>
  </si>
  <si>
    <t>10.17179/excli2020-1024</t>
  </si>
  <si>
    <t>The alleged effects of serotonergic agents in alleviating levodopa-induced dyskinesias (LIDs) in parkinsonian patients are debatable. To this end, we systematically reviewed the serotonergic agents used for the treatment of LIDs in a 6-hydroxydopamine model of Parkinson's disease in rats. We searched MEDLINE via PubMed, Embase, Google Scholar, and Proquest for entries no later than March 2018, and restricted the search to publications on serotonergic agents used for the treatment of LIDs in hemiparkinsonian rats. The initial search yielded 447 citations, of which 49 articles and one conference paper met our inclusion criteria. The results revealed ten different categories of serotonergic agents, including but not limited to 5-HT1A/BR agonists, 5-HT2AR antagonists, selective serotonin reuptake inhibitors (SSRIs), serotonin-norepinephrine reuptake inhibitor (SNRIs), and tricyclic antidepressants (TCAs), all of which improved LIDs without imposing considerable adverse effects. Although there is promising evidence regarding the role of these agents in relieving LIDs in hemiparkinsonian rats, further studies are needed for the enlightenment of hidden aspect of these molecules in terms of mechanisms and outcomes. Given this, improving the quality of the pre-clinical studies and designing appropriate clinical trials will help fill the bench-to-bedside gap.</t>
  </si>
  <si>
    <t>Quinn L., Ailsworth M., Matthews E., Kellams A., Shirley D.-A.</t>
  </si>
  <si>
    <t>Breastfeeding Medicine</t>
  </si>
  <si>
    <t>Serratia marcescens Colonization Causing Pink Breast Milk and Pink Diapers: A Case Report and Literature Review</t>
  </si>
  <si>
    <t>10.1089/bfm.2018.0002</t>
  </si>
  <si>
    <t>Introduction: Serratia marcescens is an opportunistic pathogen and common cause of infectious outbreaks in pediatric units, leading to both significant morbidity and mortality in immunocompromised hosts. Environmental and some clinical strains may produce a characteristic red pigment, prodigiosin. Colonization can hence turn breast milk and fecally-soiled diapers pink, which can lead otherwise unaffected patients to present to their physicians and also interrupt breastfeeding. No clear guidance exists regarding the outpatient management of breastfeeding mothers and infants colonized with S. marcescens. Methods: Our aim was to understand the significance of pigment-producing S. marcescens colonization of breast milk and stools in healthy infants in the community setting. We describe the case of a healthy 9-week-old infant presenting with pink soiled diapers secondary to S. marcescens colonization and systematically review previously reported cases of infants diagnosed with pink diapers or milk published in PubMed between 1958 and 2017. Results: Six publications describing seven additional mother-infant cases were selected for inclusion. In all, 8 mother-infant groups of colonization were reviewed, involving 10 infants (there were 2 sets of twins). Good clinical outcomes were reported in all cases regardless of whether antibiotic treatment was prescribed. Conclusion: Providers evaluating mother-infant dyads with S. marcescens colonization causing pink milk or pink infant soiled diapers should assess for manifestations of systemic infection. In the absence of evidence of clinical infection, expectant management is appropriate and continued breastfeeding can be supported. © Copyright 2018, Mary Ann Liebert, Inc.</t>
  </si>
  <si>
    <t>Makagon, MM; Riber, AB</t>
  </si>
  <si>
    <t>101614</t>
  </si>
  <si>
    <t>Setting research driven duck-welfare standards: a systematic review of Pekin duck welfare research</t>
  </si>
  <si>
    <t>10.1016/j.psj.2021.101614</t>
  </si>
  <si>
    <t>Globally, the production of Pekin ducks for meat and eggs is considerable, with an estimated &gt;200 million ducks slaughtered yearly for their meat in the United States and the European Union alone. However, despite the size of the Pekin duck industries, there is a lack of research-based guidance regarding the welfare of the ducks. The purpose of this systematic review is to examine and summarize available scientific literature related to the welfare of Pekin ducks raised on commercial farms for meat and eggs. Specifically, we aimed to identify topics where sufficient literature exists to support best-practice duck welfare recommendations, as well as further research needs. The literature search targeted original research papers and review articles published in English. Six pre-establish inclusion/exclusion criteria were applied, yielding 63 publications. We summarized their content based their main topic of focus. For all original studies, we additionally recorded the country where the study was executed, scale of the project (commercial or experimental barns), general information about the housing system and management (waterers, flooring, ventilation, group size, and space allowance), and the types of outcome variables collected. We begin with an overview of key publication trends. We then synthesize and discuss welfare outcomes related to key housing/management decisions: bathing water, flooring and litter, stocking density and space availability, ventilation/air quality, lighting, outdoor access, and for egg laying birds the availability of nest boxes. Throughout, we outline specific research gaps, as well as overarching research needs.</t>
  </si>
  <si>
    <t>McLeman, RA</t>
  </si>
  <si>
    <t>S108</t>
  </si>
  <si>
    <t>S120</t>
  </si>
  <si>
    <t>Settlement abandonment in the context of global environmental change</t>
  </si>
  <si>
    <t>10.1016/j.gloenvcha.2011.08.004</t>
  </si>
  <si>
    <t>This article reports findings from a study of settlement abandonment and the interactions between environmental and non-environmental factors that may give rise to it. Through a modified systematic review of scholarly literature, an inventory of 246 ancient and modern examples of settlement abandonment was generated. Common spatial and temporal parameters were identified and a typology created to summarize environmental and non-environmental drivers common across cases. Dynamic interactions of drivers that lead to a progression from vulnerability to population decline and abandonment were examined in the cases of Plymouth, Montserrat, abandoned due to volcanism in the 1990s, recent rural depopulation in northeastern Iraq and the southern marshes, outmigration from the southern Aral Sea region, and, neighbourhood abandonment and a proposal to convert abandoned lands in Detroit to commercial farming. The study finds that with growing vulnerability to environmental change across many regions, there is greater potential for increased numbers of abandonments. However, abandonment should be seen as only one possible outcome of environment and population interactions that create vulnerability and stimulate environmental migration. The study concludes with a series of observations relevant to anticipating and planning for potential population decline and settlement abandonment in the face of future global environmental change.</t>
  </si>
  <si>
    <t>Li, BB, Zhang, WT, Li, SJ, Wang, J, Liu, GB, Xu, MX</t>
  </si>
  <si>
    <t>119156</t>
  </si>
  <si>
    <t>Severe depletion of available deep soil water induced by revegetation on the arid and semiarid Loess Plateau</t>
  </si>
  <si>
    <t>10.1016/j.foreco.2021.119156</t>
  </si>
  <si>
    <t>Revegetation-induced water deficits in the deep soil (&gt;100 cm) on the arid and semiarid Loess Plateau threaten the sustainability of its ecosystems. However, quantifying changes in deep-soil water status at the regional scale remains challenging. This study represents the first attempt to integrate meta-analysis with the digitization of map data from previous research to evaluate the effects of revegetation on the deep soil water status. A total of 4906 observations from 94 peer-reviewed publications related to soil water changes to a depth of 500 cm in planted forests, planted shrublands, natural grasslands and croplands were synthesized, and two regional-scale evaluation criteria, the stable field capacity (SFC) and the permanent wilting point (PWP), were developed by digitizing the map data. The results indicated that (1) compared with cropland, revegetation more severely depleted the deep soil water availability, and planted forest revegetation resulted in the most serious depletion, (2) the extent of soil water changes was influenced significantly by the tree species planted, Platycladus orientalis was better able to maintain the deep soil water availability than Robinia pseudoacacia and Pinus tabuliformis, (3) the soil water status worsened with time after restoration, particularly at 20 years after restoration, (4) contrary to expectations, deep soil water depletion in forests and shrublands even increased in areas of high rainfall zones (&gt;550 mm) compared to drier zones., and (5) natural restoration (i.e., grasslands) was a better option than revegetation due to the resultant higher, more stable soil water availability. These results indicate that changes in deep soil water availability must be considered when planning revegetation initiatives.</t>
  </si>
  <si>
    <t>Lu, Y, Wang, LW, Liu, N, Dong, TX, Li, RH</t>
  </si>
  <si>
    <t>JOURNAL OF ANESTHESIA</t>
  </si>
  <si>
    <t>986</t>
  </si>
  <si>
    <t>Sevoflurane preconditioning in on-pump coronary artery bypass grafting: a meta-analysis of randomized controlled trials</t>
  </si>
  <si>
    <t>10.1007/s00540-016-2226-x</t>
  </si>
  <si>
    <t>Sevoflurane preconditioning (SevoPreC) has been proved to prevent organ ischemia/reperfusion (I/R) injury in various animal models and preclinical studies. Clinical trials on cardioprotection by SevoPreC for adult patients undergoing coronary artery bypass graft (CABG) revealed mixed results. The aim of this meta-analysis was to evaluate the cardiac effect of SevoPreC in on-pump CABG. Randomized controlled trials (RCT) comparing the cardiac effect of SevoPreC (compared with control) in adult patients undergoing CABG were searched from PubMed, Embase, and the Cochrane Library (up to November 2015). The primary endpoints were postoperative troponin levels. Additional endpoints were CK-MB levels, mechanic ventilation (MV) duration, intensive care unit (ICU) stay, and hospital length of stay (LOS). Six trials with eight comparisons enrolling a total of 384 study patients reporting postoperative troponin levels were identified. Compared with controls, SevoPreC decreased postoperative myocardial troponin levels [standardized mean difference (SMD) = -0.38, 95 % CI, -0.74 to -0.03, P = 0.04, I (2) = 63.9 %]. However, no significant differences were observed in postoperative CK-MB levels [weighted mean difference (WMD) = -1.71, P = 0.37, I (2) = 37.7 %], MV duration (WMD = -0.53, P = 0.47, I (2) = 0.0 %), ICU stay (WMD = -0.91, P = 0.39, I (2) = 0.9 %), and hospital LOS (WMD = 0.08, P = 0.86, I (2) = 8.0 %). Available evidence from the present systematic review and meta-analysis suggests that sevoflurane preconditioning may reduce troponin levels in on-pump CABG. Future high-quality, large-scale clinical trials should focus on the early and long-term clinical effect of SevoPreC in on-pump CABG.</t>
  </si>
  <si>
    <t>Mege J.-L., Bretelle F., Leone M.</t>
  </si>
  <si>
    <t>New Microbes and New Infections</t>
  </si>
  <si>
    <t>Sex and bacterial infectious diseases</t>
  </si>
  <si>
    <t>10.1016/j.nmni.2018.05.010</t>
  </si>
  <si>
    <t>Most infectious diseases are unequally distributed between male and female subjects. This sex dimorphism is confirmed by epidemiologic studies which suggest an increased number of male septic patients, while, due to the class age of septic patients, an overrepresentation of female patients would be expected. Lifestyle, recreational activities, professional exposition and access to care are plausible reasons for this dimorphism. However, biological differences should be carefully considered, particularly the weight of X-linked variability and the role of sex hormones. Animal models clearly show that clinical response to infection is more exuberant in males than in females. This is partly explained by an attenuation of the inflammatory response by female sex hormones. However, the translation from experimental studies to the bedside remains challenging as a result of confounding factors like age, hormone changes and response to treatment. (C) 2018</t>
  </si>
  <si>
    <t>Robinson S.A., Lajeunesse M.J., Forbes M.R.</t>
  </si>
  <si>
    <t>7094</t>
  </si>
  <si>
    <t>7101</t>
  </si>
  <si>
    <t>Sex differences in mercury contamination of birds: Testing multiple hypotheses with meta-analysis</t>
  </si>
  <si>
    <t>10.1021/es204032m</t>
  </si>
  <si>
    <t>The sex of a bird can, in principle, affect exposure and accumulation of mercury. One conventional explanation for sex differences in mercury burden suggests female birds should have lower concentrations than conspecific males, because breeding females can depurate methylmercury to their eggs. However, sex differences in body burden of mercury among birds are not consistent. We used meta-analysis to synthesize 123 male-female comparisons of mercury burden from 50 studies. For breeding birds, males had higher concentrations of mercury than did females, supporting egg depuration as a mechanism. However, the percentage of female body mass represented by a clutch did not significantly predict the magnitude of the sex difference in mercury contamination, as predicted. Furthermore, whether species were semialtrical or altrical versus semiprecocial or precocial also did not explain sex differences in mercury burden. Foraging guild of a species did explain near significant variation in sex differences in mercury burden where piscivores and invertivores showed significant sex differences, but sex differences were not detected for carnivores, herbivores, insectivores, and omnivores. The magnitude and direction of sexual size dimorphism did not explain variation in sex differences in mercury burden among breeding birds. We reveal targeted research directions on mechanisms for sex differences in mercury and confirm that sex is important to consider for environmental risk assessments based on breeding birds. © 2012 American Chemical Society.</t>
  </si>
  <si>
    <t>Koutouleas, A; Sarzynski, T; Bertrand, B; Bordeaux, M; Bosselmann, AS; Campa, C; Etienne, H; Turreira-Garcia, N; Leran, S; Markussen, B; Marraccini, P; Ramalho, JC; Vaast, P; Raebild, A</t>
  </si>
  <si>
    <t>Shade effects on yield across different Coffea arabica cultivars - how much is too much? A meta-analysis</t>
  </si>
  <si>
    <t>10.1007/s13593-022-00788-2</t>
  </si>
  <si>
    <t>The coffee research community has maintained a long ongoing debate regarding the implications of shade trees in coffee production. Historically, there has been contrasting results and opinions on this matter, thus recommendations for the use of shade (namely in coffee agroforestry systems) are often deemed controversial, particularly due to potential yield declines and farmers' income. This study is one of the first demonstrating how several Coffea arabica cultivars respond differently to shade with respect to yield. By standardising more than 200 coffee yield data from various in-field trials, we assembled the so-called Ristretto data pool, a one of a kind, open-source dataset, consolidating decades of coffee yield data under shaded systems. With this standardised dataset, our meta-analysis demonstrated significant genotypic heterogeneity in response to shade, showing neutral, inverted U-shaped and decreasing trends between yield and shade cover amongst 18 different cultivars. These findings encourage the examination of C. arabica at the cultivar level when assessing suitability for agroforestry systems. Comparison of productivity is also encouraged across a range of low to moderate shade levels (10-40%), in order to help elucidate potential unknown optimal shade levels for coffee production.</t>
  </si>
  <si>
    <t>Isaac, ME; Gagliardi, S; Ordonez, JC; Sauvadet, M</t>
  </si>
  <si>
    <t>Shade tree trait diversity and functions in agroforestry systems: A review of which traits matter</t>
  </si>
  <si>
    <t>10.1111/1365-2664.14652</t>
  </si>
  <si>
    <t>Shade trees in agroforestry systems confer ecosystem services, such as enhanced soil fertility from diverse litter inputs, microclimate regulation via shade, and disease mitigation through trophic and abiotic interactions. With this thriving role of agroforestry in sustainable agriculture, particularly for tree crops, systematic and reliable methods to select shade trees for specific agroecosystem outcomes are crucial. Plant functional traits offer a framework to describe, select and manage shade trees. Over the last decade, shade tree leaf functional traits and whole plant traits have been assessed in agroforestry systems. Yet, we lack amalgamated information on (i) what we know about shade tree trait relationships with functions to achieve desired agroecosystem outcomes, (ii) how decades of shade tree selection by farmers impacts agroforests inter- and intraspecific trait diversity, and (iii) which shade tree traits should be considered for achieving farmer priorities. We consolidate literature on Coffea arabica (coffee) and Theobroma cacao (cocoa) agroforestry systems to summarize the role of shade tree functional traits in three key ecosystem functions: soil fertility, microclimate modification and crop productivity. We compile global and regional datasets on tree functional trait diversity to show the functional space of agroforestry tree species compared with the overall functional space observed in plants. Despite, or maybe because of, high shade tree diversity, shade tree trait characterization remains coarse and commonly measured at the community scale in the literature. Based on published trait data, we show that farmers adjust the functional composition of shade trees to increase the recycling of soil nutrients (high leaf nitrogen), the production of wood (skewing towards lower wood densities) and the production of fruits (tendency towards high seed size). Common shade trees in coffee and cocoa systems fall in the mid-range of leaf acquisitive to conservative strategies, providing evidence that expanding shade tree portfolios can improve, or even accelerate, functions. Synthesis and applications: Based on the agroforestry literature and on trait-environment relationships, we propose a matrix of shade tree traits that influence desirable agroecosystem outcomes for farmers, which can guide fine-scale coordination of trait expression and agroforestry functions. Based on the agroforestry literature and on trait-environment relationships, we propose a matrix of shade tree traits that influence desirable agroecosystem outcomes for farmers, which can guide fine-scale coordination of trait expression and agroforestry functions.image</t>
  </si>
  <si>
    <t>Jezeer, R. E., Verweij, P. A., Santos, M. J., &amp; Boot, R. G.</t>
  </si>
  <si>
    <t>Shaded Coffee and Cocoa - Double Dividend for Biodiversity and Small-scale Farmers</t>
  </si>
  <si>
    <t>10.1016/j.ecolecon.2017.04.019</t>
  </si>
  <si>
    <t xml:space="preserve">Rosalien, E.J., Pita, A.V., Maria, J.S., Rene, G.A.B.  </t>
  </si>
  <si>
    <t>Shaded Coffee and Cocoa - Double Dividend for Biodiversity and Small-scale Farmers.</t>
  </si>
  <si>
    <t>Cooper, J, Baranski, M, Stewart, G, Nobel-de Lange, M, Barberi, P, Fliessbach, A, Peigne, J, Berner, A, Brock, C, Casagrande, M, Crowley, O, David, C, De Vliegher, A, Doring, TF, Dupont, A, Entz, M, Grosse, M, Haase, T, Halde, C, Hammerl, V, Huiting, H, Leithold, G, Messmer, M, Schloter, M, Sukkel, W, van der Heijden, MGA, Willekens, K, Wittwer, R, Mader, P</t>
  </si>
  <si>
    <t>Shallow non-inversion tillage in organic farming maintains crop yields and increases soil C stocks: a meta-analysis</t>
  </si>
  <si>
    <t>10.1007/s13593-016-0354-1</t>
  </si>
  <si>
    <t>Reduced tillage is increasingly promoted to improve sustainability and productivity of agricultural systems. Nonetheless, adoption of reduced tillage by organic farmers has been slow due to concerns about nutrient supply, soil structure, and weeds that may limit yields. Here, we compiled the results from both published and unpublished research comparing deep or shallow inversion tillage, with various categories of reduced tillage under organic management. Shallow refers to less than 25 cm. We found that (1) division of reduced tillage practices into different classes with varying degrees of intensity allowed us to assess the trade-offs between reductions in tillage intensity, crop yields, weed incidence, and soil C stocks. (2) Reducing tillage intensity in organic systems reduced crop yields by an average of 7.6 % relative to deep inversion tillage with no significant reduction in yield relative to shallow inversion tillage. (3) Among the different classes of reduced tillage practice, shallow noninversion tillage resulted in non-significant reductions in yield relative to deep inversion, whereas deep non-inversion tillage resulted in the largest yield reduction, of 11.6 %. (4) Using inversion tillage to only a shallow depth resulted in minimal reductions in yield, of 5.5 %, but significantly higher soil C stocks and better weed control. This finding suggests that this is a good option for organic farmers wanting to improve soil quality while minimizing impacts on yields. (5) Weeds were consistently higher, by about 50 %, when tillage intensity was reduced, although this did not always result in reduced yields.</t>
  </si>
  <si>
    <t>Centeno-Alvarado, D; Lopes, AV; Arnan, X</t>
  </si>
  <si>
    <t>Shaping pollinator diversity through coffee agroforestry management: A meta-analytical approach</t>
  </si>
  <si>
    <t>10.1111/icad.12755</t>
  </si>
  <si>
    <t>Pollinator diversity plays an important role in improving the resilience of pollination services. However, agricultural intensification is causing declines in pollinator diversity. Such losses could be mitigated and even reversed by agroforestry systems, whose structural complexity exceeds that of intensive agricultural systems. Research, primarily conducted in tropical regions, suggests that efficiently managing agroforestry systems can increase pollinator diversity. We performed a global meta-analysis to explore how coffee agroforestry management practices affect the diversity of bee pollinators. We employed 137 sets of results from 20 studies that had been conducted at widely distributed locations across four of the seven continents. More specifically, we investigated the impact of augmenting floral resources (60 sets of results) and shade-tree cover (43 sets of results) and reducing the distance to natural forests (34 sets of results). Additionally, we examined key moderating factors, including climatic conditions, pollinator sociality, the metrics used to describe pollinator diversity, pollinator sampling methods, the metrics used to characterise the effects of management practices and floral resource type. We observed that bee pollinator diversity broadly increased as local floral resources increased in tropical coffee agroforestry systems. Shade-tree cover and proximity to natural forests did not broadly influence bee pollinator diversity. However, the strength and direction of the relationships between the agroforestry management practices and bee pollinator diversity were moderated by different factors, mainly climatic conditions and pollinator sociality. Our findings underscore the importance of managing coffee agroforestry systems to maximise bee diversity, which is crucial for coffee plant pollination. The broader objective should be to ensure the availability of resources that promote pollinator fitness, effective pollination and, as a consequence, crop yields. Through a global meta-analysis, we explored how coffee agroforestry management practices (i.e., local floral resources, shade-tree cover and distance to natural forests) affect the diversity of bee pollinators. Additionally, we analysed key moderating factors: climate, pollinator sociality, diversity metrics, sampling methods, metrics to characterise management practices and floral resource types. In tropical coffee agroforests, bee pollinator diversity increased with the rise in local floral resources. Shade-tree cover and forest proximity had limited influence, moderated by various factors, primarily climatic conditions. image</t>
  </si>
  <si>
    <t>Sudheer S.; Gangwar P.; Usmani Z.; Sharma M.; Sharma V.K.; Sana S.S.; Almeida F.; Dubey N.K.; Singh D.P.; Dilbaghi N.; Khayat Kashani H.R.; Gupta V.K.; Singh B.N.; Khayatkashani M.; Nabavi S.M.</t>
  </si>
  <si>
    <t>Shaping the gut microbiota by bioactive phytochemicals: An emerging approach for the prevention and treatment of human diseases</t>
  </si>
  <si>
    <t>10.1016/j.biochi.2021.10.010</t>
  </si>
  <si>
    <t>The human digestive tract is the cottage to trillions of live microorganisms, which regulate health and illness. A healthy Gut Microbiota (GM) is necessary for preventing microbial growth, body growth, obesity, cancer, diabetes, and enhancing immunity. The equilibrium in GM's composition and the presence/absence of critical species enable specific responses to be essential for the host's better health condition. Research evidences revealed that the dietary plants and their bioactive phytochemicals (BPs) play an extensive and critical role in shaping the GM to get beneficial health effects. BPs are also known to improve gastrointestinal health and reduce the risk of several diseases by modulating GM-mediated cellular and molecular processes. Regular intake of BPs-rich vegetables, fruits, and herbal preparations promotes probiotic bacteria, including Bifidobacteria and Lactobacillus species, while inhibiting unwanted gut residents' development Escherichia coli, and Salmonella typhimurium etc. Upon consumption, BPs contact the GM that gets transformed before being absorbed from the gastrointestinal tract. Biotransformation of BPs by GM is linked with the enhancement of bioactivity/toxicity diminishment of the BPs compared to parental phytochemicals. Therefore, the current review focuses on the role of BPs in shaping GM for the prevention and treatment of human diseases. © 2021</t>
  </si>
  <si>
    <t>Burkepile, DE, Schmitt, MH, Stears, K, Donovan, MK, Thompson, DI</t>
  </si>
  <si>
    <t>Shared Insights across the Ecology of Coral Reefs and African Savannas: Are Parrotfish Wet Wildebeest?</t>
  </si>
  <si>
    <t>10.1093/biosci/biaa063</t>
  </si>
  <si>
    <t>Comparison across terrestrial and aquatic ecosystems facilitates a broader understanding of ecological patterns. Although meta-analyses are important for quantitative synthesis across ecosystems, detailed comparisons of natural history and species interactions also illuminate convergence among systems. We compare the ecology of superficially dissimilar African savannas and coral reefs via shared characteristics including: (1) hyperdiverse guilds of large vertebrate herbivores and predators, (2) similar mechanisms driving positive feedback loops between herbivory and primary production, (3) similar roles of disturbance and herbivory in mediating ecosystem state, and (4) numerous smaller vertebrate and invertebrate species that underpin diversity and ecosystem processes. Our goal in comparing the natural history and ecology of these ecosystems is to facilitate others in finding their own comparative systems. We encourage scientists, especially early-career scientists, to explore ecosystems other than their primary focus. Whatever your ecosystem of study, examining the ecology of its analog in another environment may enliven your career.</t>
  </si>
  <si>
    <t>Bolormaa, S; MacLeod, IM; Khansefid, M; Marett, LC; Wales, WJ; Miglior, F; Baes, CF; Schenkel, FS; Connor, EE; Manzanilla-Pech, CIV; Stothard, P; Herman, E; Nieuwhof, GJ; Goddard, ME; Pryce, JE</t>
  </si>
  <si>
    <t>Sharing of either phenotypes or genetic variants can increase the accuracy of genomic prediction of feed efficiency</t>
  </si>
  <si>
    <t>10.1186/s12711-022-00749-z</t>
  </si>
  <si>
    <t>Background Sharing individual phenotype and genotype data between countries is complex and fraught with potential errors, while sharing summary statistics of genome-wide association studies (GWAS) is relatively straightforward, and thus would be especially useful for traits that are expensive or difficult-to-measure, such as feed efficiency. Here we examined: (1) the sharing of individual cow data from international partners; and (2) the use of sequence variants selected from GWAS of international cow data to evaluate the accuracy of genomic estimated breeding values (GEBV) for residual feed intake (RFI) in Australian cows. Results GEBV for RFI were estimated using genomic best linear unbiased prediction (GBLUP) with 50k or high-density single nucleotide polymorphisms (SNPs), from a training population of 3797 individuals in univariate to trivariate analyses where the three traits were RFI phenotypes calculated using 584 Australian lactating cows (AUSc), 824 growing heifers (AUSh), and 2526 international lactating cows (OVE). Accuracies of GEBV in AUSc were evaluated by either cohort-by-birth-year or fourfold random cross-validations. GEBV of AUSc were also predicted using only the AUS training population with a weighted genomic relationship matrix constructed with SNPs from the 50k array and sequence variants selected from a meta-GWAS that included only international datasets. The genomic heritabilities estimated using the AUSc, OVE and AUSh datasets were moderate, ranging from 0.20 to 0.36. The genetic correlations (r(g)) of traits between heifers and cows ranged from 0.30 to 0.95 but were associated with large standard errors. The mean accuracies of GEBV in Australian cows were up to 0.32 and almost doubled when either overseas cows, or both overseas cows and AUS heifers were included in the training population. They also increased when selected sequence variants were combined with 50k SNPs, but with a smaller relative increase. Conclusions The accuracy of RFI GEBV increased when international data were used or when selected sequence variants were combined with 50k SNP array data. This suggests that if direct sharing of data is not feasible, a meta-analysis of summary GWAS statistics could provide selected SNPs for custom panels to use in genomic selection programs. However, since this finding is based on a small cross-validation study, confirmation through a larger study is recommended.</t>
  </si>
  <si>
    <t>King J.Y., Brandt L.A., Adair E.C.</t>
  </si>
  <si>
    <t>Biogeochemistry</t>
  </si>
  <si>
    <t>Shedding light on plant litter decomposition: Advances, implications and new directions in understanding the role of photodegradation</t>
  </si>
  <si>
    <t>10.1007/s10533-012-9737-9</t>
  </si>
  <si>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 (C) 2012 US Government.</t>
  </si>
  <si>
    <t>King, JY, Brandt, LA, Adair, EC</t>
  </si>
  <si>
    <t>Shedding light on plant litter decomposition: advances, implications and new directions in understanding the role of photodegradation</t>
  </si>
  <si>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t>
  </si>
  <si>
    <t>Gamble K.L., Resuehr D., Johnson C.H.</t>
  </si>
  <si>
    <t xml:space="preserve"> Article 92</t>
  </si>
  <si>
    <t>Shift work and circadian dysregulation of reproduction</t>
  </si>
  <si>
    <t>10.3389/fendo.2013.00092</t>
  </si>
  <si>
    <t>Health impairments, including reproductive issues, are associated with working nights or rotating shifts. For example, shift work has been associated with an increased risk of irregular menstrual cycles, endometriosis, infertility, miscarriage, low birth weight or pre-term delivery, and reduced incidence of breastfeeding. Based on what is known about circadian regulation of endocrine rhythms in rodents (and much less in humans), the circadian clock is an integral regulatory part of the reproductive system. When this 24-h program is disordered by environmental perturbation (such as shift work) or genetic alterations, the endocrine system can be impaired. The purpose of this review is to explore the hypothesis that misalignment of reproductive hormones with the environmental light-dark cycle and/or sleep-wake rhythms can disrupt menstrual cycles, pregnancy, and parturition. We highlight the role of the circadian clock in regulating human reproductive physiology and shift work-induced pathology within each step of the reproductive axis while exploring potential mechanisms from the animal model literature. In addition to documenting the reproductive hazards of shift work, we also point out important gaps in our knowledge as critical areas for future investigation. For example, future studies should examine whether forced desynchronization disrupts gonadotropin secretion rhythms and whether there are sleep/wake schedules that are better or worse for the adaptation of the reproductive system to shift work. These studies are necessary in order to define not only whether or not shift work-induced circadian misalignment impairs reproductive capacity, but also to identify strategies for the future that can minimize this desynchronization. © 2013 Gamble, Resuehr and Johnson.</t>
  </si>
  <si>
    <t>Liu, HY, Mi, ZR, Lin, L, Wang, YH, Zhang, ZH, Zhang, FW, Wang, H, Liu, LL, Zhu, BA, Cao, GM, Zhao, XQ, Sanders, NJ, Classen, AT, Reich, PB, He, JS</t>
  </si>
  <si>
    <t>4051</t>
  </si>
  <si>
    <t>4056</t>
  </si>
  <si>
    <t>Shifting plant species composition in response to climate change stabilizes grassland primary production</t>
  </si>
  <si>
    <t>10.1073/pnas.1700299114</t>
  </si>
  <si>
    <t>The structure and function of alpine grassland ecosystems, including their extensive soil carbon stocks, are largely shaped by temperature. The Tibetan Plateau in particular has experienced significant warming over the past 50 y, and this warming trend is projected to intensify in the future. Such climate change will likely alter plant species composition and net primary production (NPP). Here we combined 32 y of observations and monitoring with a manipulative experiment of temperature and precipitation to explore the effects of changing climate on plant community structure and ecosystem function. First, long-term climate warming from 1983 to 2014, which occurred without systematic changes in precipitation, led to higher grass abundance and lower sedge abundance, but did not affect aboveground NPP. Second, an experimental warming experiment conducted over 4 y had no effects on any aspect of NPP, whereas drought manipulation (reducing precipitation by 50%), shifted NPP allocation belowground without affecting total NPP. Third, both experimental warming and drought treatments, supported by a meta-analysis at nine sites across the plateau, increased grass abundance at the expense of biomass of sedges and forbs. This shift in functional group composition led to deeper root systems, which may have enabled plant communities to acquire more water and thus stabilize ecosystem primary production even with a changing climate. Overall, our study demonstrates that shifting plant species composition in response to climate change may have stabilized primary production in this high-elevation ecosystem, but it also caused a shift from aboveground to belowground productivity.</t>
  </si>
  <si>
    <t>Li, F, Liu, HX, Huisingh, D, Wang, YT, Wang, RS</t>
  </si>
  <si>
    <t>Shifting to healthier cities with improved urban ecological infrastructure: From the perspectives of planning, implementation, governance and engineering</t>
  </si>
  <si>
    <t>10.1016/j.jclepro.2016.11.151</t>
  </si>
  <si>
    <t>Ecosystem services losses have worsened already serious urban problems such as heat island effects, urban flooding, and biodiversity losses. Urban ecological infrastructure (UEI) is the main carrier of ecosystem services in urban areas and provides a promising approach to combat such urban challenges and at the same time increases urban sustainability and resilience. The objectives of this special volume (SV) were to provide systematic reviews and discussions of the new governance, engineering and technologies available for improving UEI, which can be used to promote the development application of improved urban ecological engineering theories, methods and tools. Seven themes are included in this SV: (1) From civil infrastructure to ecological infrastructure: diagnoses and remedies of urban illnesses, (2) International experiences and lessons in urban "green-blue" ecological engineering to develop and to enforce standards for restoration of natural and social ecosystem services, (3) Implementation of integrated urban waste management, recycling and treatment policies and facilities, (4) Design and modify urban impervious surfaces through ecological engineering, (5) Urban aorta ecology, ecological mobility and livable corridors, (6) Integrative design criteria and cases of urban ecological infrastructure management, (7) The roles of urban ecological infrastructure in industrial parks and industrial clusters. This SV included forty-one, high-quality papers on theories and practices in UEI and in urban sustainability. Concepts, principles, theories, innovative assessment models, successful experiences, barriers to and enablers of UEI implementation were discussed. The authors provide a solid foundation and foster new inspiration to catalyze more ecologically sound and sustainable urbanization. (C) 2016 Elsevier Ltd. All rights reserved.</t>
  </si>
  <si>
    <t>Shifts in metabolic hydrogen sinks in the methanogenesis-inhibited ruminal fermentation: a meta-analysis</t>
  </si>
  <si>
    <t>10.3389/fmicb.2015.00037</t>
  </si>
  <si>
    <t>Maximizing the flow of metabolic hydrogen ([H]) in the rumen away from CH4 and toward volatile fatty acids (VFA) would increase the efficiency of ruminant production and decrease its environmental impact. The objectives of this meta-analysis were: (i) To quantify shifts in metabolic hydrogen sinks when inhibiting ruminal methanogenesis in vitro; and (ii) To understand the variation in shifts of metabolic hydrogen sinks among experiments and between batch and continuous cultures systems when methanogenesis is inhibited. Batch (28 experiments, N = 193) and continuous (16 experiments, N = 79) culture databases of experiments with at least 50% inhibition in CH4 production were compiled. Inhibiting methanogenesis generally resulted in less fermentation and digestion in most batch culture, but not in most continuous culture, experiments. Inhibiting CH4 production in batch cultures resulted in redirection of metabolic hydrogen toward propionate and H-2 but not butyrate. In continuous cultures, there was no overall metabolic hydrogen redirection toward propionate or butyrate, and H-2 as a proportion of metabolic hydrogen spared from CH4 production was numerically smaller compared to batch cultures. Dihydrogen accumulation was affected by type of substrate and methanogenesis inhibitor, with highly fermentable substrates resulting in greater redirection of metabolic hydrogen toward H-2 when inhibiting methanogenesis, and some oils causing small or no H-2 accumulation. In both batch and continuous culture, there was a decrease in metabolic hydrogen recovered as the sum of propionate, butyrate, CH4 and H-2 when inhibiting methanogenesis, and it is speculated that as CH4 production decreases metabolic hydrogen could be increasingly incorporated into formate, microbial biomass, and perhaps, reductive acetogenesis in continuous cultures. Energetic benefits of inhibiting methanogenesis depended on the inhibitor and its concentration and on the in vitro system</t>
  </si>
  <si>
    <t>Zanton, GI; Heinrichs, AJ</t>
  </si>
  <si>
    <t>4730</t>
  </si>
  <si>
    <t>4734</t>
  </si>
  <si>
    <t>Short communication: Analysis of milk yield and composition for dairy heifers limit-fed lower forage diets during the rearing period</t>
  </si>
  <si>
    <t>10.3168/jds.2010-3337</t>
  </si>
  <si>
    <t>Methods to improve feed efficiency in dairy heifers have been studied that employ limit feeding and high concentrate or highly digestible diet ingredients. To date, the published studies have used differing daily gains, diet components, and management systems. All of these studies have had limited numbers of animals, which limits the power of each study by itself. The objective of this analysis was to evaluate, using all available studies, the overall effect of limit feeding dairy heifers during the rearing phase on milk production and composition during the first lactation. To accomplish this objective, responses from published experiments were analyzed using random effects meta-analytic procedures. The results of this analysis confirmed the results of the individual experiments in that no significant differences were found in lactation performance between the limit-fed, lower forage diets and the higher forage control diets. Heterogeneity of results between experiments was low to moderate for the response variables evaluated, indicating that the results were reasonably consistent among the trials. Limit feeding of higher concentrate diets represents a viable alternative to traditional high forage heifer feeding systems when environmental or economic conditions favor these systems.</t>
  </si>
  <si>
    <t>Dijkstra, J; Bannink, A; France, J; Kebreab, E; van Gastelen, S</t>
  </si>
  <si>
    <t>9041</t>
  </si>
  <si>
    <t>9047</t>
  </si>
  <si>
    <t>Short communication: Antimethanogenic effects of 3-nitrooxypropanol depend on supplementation dose, dietary fiber content, and cattle type</t>
  </si>
  <si>
    <t>10.3168/jds.2018-14456</t>
  </si>
  <si>
    <t>3-Nitrooxypropanol (NOP) is a promising methane (CH4) inhibitor. Recent studies have shown major reductions in CH(4 )emissions from beef and dairy cattle when using NOP but with large variation in response. The objective of this study was to quantitatively evaluate the factors that explain heterogeneity in response to NOP using meta-analytical approaches. Data from 11 experiments and 38 treatment means were used. Factors considered were cattle type (dairy or beef), measurement technique (GreenFeed technique, C-Lock Inc., Rapid City, SD; sulfur hexafluoride tracer technique; and respiration chamber technique), dry matter (DM) intake, body weight, NOP dose, roughage proportion, dietary crude protein content, and dietary neutral detergent fiber (NDF) content. The mean difference (MD) in CH4 production (g/d) and CH4 yield (g/kg of DM intake) was calculated by subtracting the mean of CH4 emission for the control group from that of the NOP-supplemented group. Forest plots of standardized MD indicated variable effect sizes of NOP across studies. Compared with beef cattle, dairy cattle had a much larger feed intake (22.3 +/- 4.13 vs. 7.3 +/- 0.97 kg of DM/d; mean +/- standard deviation) and CH4 production (351 +/- 94.1 vs. 124 +/- 44.8 g/d). Therefore, in further analyses across dairy and beef cattle studies, MD was expressed as a proportion (%) of observed control mean. The final mixed-effect model for relative MD in CH4 production included cattle type, NOP dose, and NDF content. When adjusted for NOP dose and NDF content, the CH4-mitigating effect of NOP was less in beef cattle (-22.2 +/- 3.33%) than in dairy cattle (-39.0 +/- 5.40%). An increase of 10 mg/kg of DM in NOP dose from its mean (123 mg/kg of DM) enhanced the NOP effect on CH4 production decline by 2.56 +/- 0.550%. However, a greater dietary NDF content impaired the NOP effect on CH4 production by 1.64 +/- 0.330% per 10 g/kg DM increase in NDF content from its mean (331 g of NDF/kg of DM). The factors included in the final mixed-effect model for CH4 yield were -17.1 +/- 4.23% (beef cattle) and -38.8 +/- 5.49% (dairy cattle), -2.48 +/- 0.734% per 10 mg/kg DM increase in NOP dose from its mean, and 1.52 +/- 0.406% per 10 g/kg DM increase in NDF content from its mean. In conclusion, the present meta-analysis indicates that a greater NOP dose enhances the NOP effect on CH4 emission, whereas an increased dietary fiber content decreases its effect. 3-Nitrooxypropanol has stronger antimethanogenic effects in dairy cattle than in beef cattle.</t>
  </si>
  <si>
    <t>Souza, MC, Oliveira, AS, Araujo, CV, Brito, AF, Teixeira, RMA, Moares, EHBK, Moura, DC</t>
  </si>
  <si>
    <t>Short communication: Prediction of intake in dairy cows under tropical conditions</t>
  </si>
  <si>
    <t>10.3168/jds.2013-7652</t>
  </si>
  <si>
    <t>A meta-analysis was conducted to develop a Model for predicting dry matter intake (DMI) in dairy cows under the tropical conditions of Brazil and to assess its adequacy compared with 5 currently available DMI prediction models: Agricultural and Food Research Council (AFRC), National Research Council (NRC), Cornell Net Carbohydrate and Protein System (CNCPS, version 6), and 2 other Brazilian models. The data set was created using 457 observations (n = 1,655 cows) from 100 studies, and it was randomly divided into 2 subsets for statistical analysis. The first subset was used to develop a DMI prediction equation (60 studies, 309 treatment means) and the second subset was used to assess the adequacy of DMI predictive models (40 studies, 148 treatment means). The DMI prediction model proposed in the current study was developed using a nonlinear mixed model analysis after reparameterizing the NRC equation but including study as a random effect in the model. Body weight (mean = 540 +/- 57.6 kg), 4% fatcorrected milk (mean = 21.3 +/- 7.7 kg/d), and days in milk (mean = 110 +/- 62 d) were used as independent variables in the model. The adequacy of the DMI prediction models was evaluated based on coefficient of determination, mean square prediction error (MSPE), root MSPE (RMSPE), and concordance correlation coefficient (CCC). The observed DMI obtained from the data set used to evaluate the prediction models averaged 17.6 +/- 3.2 kg/d. The following model was proposed: DMI (kg/d) = [0.4762 (+/- 0.0358) x 4% fatcorrected milk +/- 0.07219 (+/- 0.00605) x body weight(0.75)] x (1 - e(-0.03202_(+/- 0.00615)) (x) ([days) (in) (milk) (+) (24.9576) ((+/- 5.909)])) This model explained 93.0% of the variation in DMI, predicting it with the lowest mean bias (0.11 kg/d) and RMSPE (4.9% of the observed DMI) and the highest precision [correlation coefficient estimate (p) = 0.97] and accuracy [bias correction factor (C-b) = 0.99]. The NRC model prediction equation explained 92.0% of the variation in DMI and had the second lowest mean bias (0.42 kg/d) and RMSPE (5.8% of the observed DMI), as well as the second highest precision (p = 0.94) and accuracy (Cb = 0.98). The CNCPS and AFRC DMI prediction models explained 93.0 and 85.0% of the variation in DMI but underpredicted DMI by 1.8 and 1.4 kg/d, respectively. These 2 models (CNCPS and AFRC) resulted, respectively, in RMSPE of 11.3 and 10.7% of the observed DMI, with moderate to high precision (p = 0.81 and 0.82) and accuracy (Cb = 0.84 and 0.89). The remaining 2 models resulted in the poorest results, underpredicting DMI by 2.3 and 1.9 kg/d, with RMSPE of 22.8 and 14.9% of the observed DMI and moderate to low precision (p = 0.49 and 0.76) and accuracy (Cb = 0.81 and 0.86). The new model derived from the current meta-analytical approach provided the best accuracy and precision for predicting DMI in lactating dairy cows under Brazilian conditions.</t>
  </si>
  <si>
    <t>Hristov, AN; Melgar, A</t>
  </si>
  <si>
    <t>PII S1751731120001731</t>
  </si>
  <si>
    <t>S484</t>
  </si>
  <si>
    <t>S490</t>
  </si>
  <si>
    <t>Short communication: Relationship of dry matter intake with enteric methane emission measured with the GreenFeed system in dairy cows receiving a diet without or with 3-nitrooxypropanol</t>
  </si>
  <si>
    <t>10.1017/S1751731120001731</t>
  </si>
  <si>
    <t>The relationship between DM intake (DMI) and enteric methane emission is well established in ruminant animals but may depend on measurement technique (e.g. spotv. continuous gas sampling) and rumen environment (e.g. use of fermentation modifiers). A previous meta-analysis has shown a poor overall (i.e. 24 h) relationship of DMI with enteric methane emission in lactating dairy cows when measured using the GreenFeed system (GF; Symposium review: uncertainties in enteric methane inventories, measurement techniques, and prediction models. Journal of Dairy Science 101, 6655 to 6674). Therefore, we examined this relationship in a 15-week experiment with lactating dairy cows receiving a control diet or a diet containing the investigational product 3-nitrooxypropanol (3-NOP), an enteric methane inhibitor, applied at 60 mg/kg feed DM. Daily methane emission, measured using GF, and DMI were clustered into 12 feed-intake timeslots of 2 h each. Methane emission and DMI were the lowest 2 h before feeding and the highest within 6 h after feed provision. The overall (24 h) relationship between methane emission and DMI was poor (R-2= 0.01). The relationship for the control (but not 3-NOP) cows was improved (R-2= 0.31;P&lt; 0.001) when DMI was allocated to timeslots and was strongest (R-2= 0.51;P&lt; 0.001) 8 to 10 h after feed provision. Analysis of the 3-NOP emission data showed marked differences in the mitigation effect over time. There was a lack of effect in the 2-h timeslot before feeding, the mitigation effect was highest (45%) immediately after feed provision, persisted at around 32% to 39% within 10 h after feed provision, and decreased to 13%, 4 h before feeding. These trends were clearly related to DMI (i.e. 3-NOP intake) by the cows. The current analysis showed that the relationship of enteric methane emission, as measured using GF, and DMI in dairy cows depends on the time of measurement relative to time of feeding. The implication of this finding is that a sufficient number of observations, covering the entire 24-h feeding cycle, have to be collected to have representative emission estimates using the GF system. This analysis also revealed that the methane mitigation effect of 3-NOP is highest immediately after feed provision and lowest before feeding.</t>
  </si>
  <si>
    <t>Pei, JY, Wang, XP, Xing, ZH, Zheng, KY, Hu, XQ</t>
  </si>
  <si>
    <t>ESC HEART FAILURE</t>
  </si>
  <si>
    <t>Short-term and long-term outcomes of revascularization interventions for patients with severely reduced left ventricular ejection fraction: a meta-analysis</t>
  </si>
  <si>
    <t>10.1002/ehf2.13141</t>
  </si>
  <si>
    <t>Aims This meta-analysis aimed to determine whether coronary artery bypass grafting (CABG) or percutaneous coronary intervention (PCI) should be preferred in patients with severely reduced left ventricular (LV) ejection fraction. Methods and results We searched the PubMed, EMBASE, and Cochrane Library databases from the conception of the databases till 1 May 2020 for studies on patients with severely reduced LV ejection fraction undergoing CABG and PCI. The primary clinical endpoints were 30 day and long-term mortalities. The secondary endpoints were 30 day and long-term incidences of myocardial infarction (MI) and stroke, long-term cardiovascular mortality, and repeat revascularization. Eighteen studies involving 11 686 patients were analysed. Compared with PCI, CABG had lower long-term mortality [hazard ratio (HR): 0.70, 95% confidence interval (CI): 0.61-0.80, P &lt; 0.01], cardiovascular mortality (HR: 0.60, 95% CI: 0.43-0.85, P &lt; 0.01), MI (HR: 0.51, 95% CI: 0.36-0.72, P &lt; 0.01), and repeat revascularization (HR: 0.32, 95% CI: 0.23-0.47, P &lt; 0.01) risk. Significant differences were not observed for long-term stroke (HR: 1.18, 95% CI: 0.74-1.87, P = 0.49), 30 day mortality (HR: 1.18, 95% CI: 0.89-1.56, P = 0.25), and MI (HR: 0.42, 95% CI: 0.16-1.11, P = 0.08) risk. CABG was associated with a higher risk of stroke within 30 days (HR: 2.88, 95% CI: 1.07-7.77, P = 0.04). In a subgroup analysis of propensity score-matched studies, CABG was associated with a higher long-term risk of stroke (HR: 1.61, 95% CI: 1.20-2.16, P &lt; 0.01). Conclusions Among patients with severely reduced LV ejection fraction, CABG resulted in a lower mortality rate and an increased risk of stroke.</t>
  </si>
  <si>
    <t>Weng J.</t>
  </si>
  <si>
    <t>Journal of Diabetes</t>
  </si>
  <si>
    <t>Short-term intensive insulin therapy could be the preferred option for new onset Type 2 diabetes mellitus patients with HbA1c &gt; 9%</t>
  </si>
  <si>
    <t>10.1111/1753-0407.12581</t>
  </si>
  <si>
    <t>Type 2 diabetes mellitus (T2DM) is a heterogeneous disease. Currently, the typical clinical therapeutic pathway for the disease consists of the stepwise addition of antihyperglycemic preparations over time, followed lastly by insulin therapy when functional ?-cell capacity is severely deteriorated. Recognizing the complexity of disease management, personalized (precision) medicine approaches may enable the physician to tailor diabetes treatment based on HbA1c levels, body mass index (BMI), efficacy, risk of hypoglycemia, risk of weight gain, age, safety, cost, and even genetic characteristics. Although insulin therapy has traditionally been recommended as the last option in the sequential treatment algorithm of T2DM, it is notable that several guidelines and consensus statements suggest consideration of insulin as part of a first-line regimen. In the American Association of Clinical Endocrinologists (AACE)/American College of Endocrinology (ACE) comprehensive T2DM 2017 management algorithm, insulin is recommended for T2DM patients presenting with symptoms and an HbA1c &gt;9.0%. In addition, the American Diabetes Association (ADA)/European Association for the Study of Diabetes (EASD) consensus statement recommends initial insulin therapy as an option when HbA1c ?9%, and definite consideration with HbA1c ?10-12%, and mentions that it may be possible to taper off insulin once initial glucotoxicity is reversed and to consider transfer to other types of non-insulin therapies. Based on accumulating evidence, an expert group has endorsed the concept of short-term intensive insulin (STII) therapy as an option for some patients with T2DM at the time of diagnosis. Notably, the latest Israeli guidelines suggest considering immediate, sometimes short-term, insulin treatment for patients with HbA1c &gt;9% or with symptoms. It has been reported that nearly one-quarter (23%) of newly diagnosed T2DM patients in the US had an HbA1c ?9.0% prior to initiation of treatment. For such patients, initiating insulin is difficult, although it has been almost 10 years since the ACE/AACE Diabetes Road Map suggested insulin therapy for treatment-naive patients with high HbA1c. Lack of patient education resources in primary care and of provider knowledge as to approaches to insulin treatment (insulin initiation dosage, multiple daily injection or basal insulin supplement, insulin treatment duration) are major obstacles to selecting appropriately intensive but also timely therapy for newly diagnosed T2DM patients in clinical practice so as to minimize avoidable glycemic exposure. Treatment with STII early in the course of T2DM is of considerable interest. There is a wide range of evidence currently available supporting the use of STII therapy in newly diagnosed T2DM. For example, STII can quickly normalize glycemic control, improve ?-cell function, restore first-phase insulin secretion, and even reduce glucagonemia in newly diagnosed T2DM, suggesting that it may provide unique capacity for modification of the natural process of diabetes. The largest and most robust clinical trial of STII therapy enrolled 382 newly diagnosed people with T2DM at nine centers in China and randomized them to either insulin (short-term continuous subcutaneous insulin infusion [CSII] or multiple daily injections [MDI]) or oral anti-hyperglycemic therapy. First-phase insulin secretion was increased in all three groups after 2 weeks of normoglycemia. Remission rates at 1 year were higher in the two insulin-treated groups (51.1% in the CSII group, 44.9% in the MDI group) than in the oral therapy group (26.7%). Furthermore, the increase in first-phase insulin response was maintained at 1 year in the two insulin-treated groups, but declined in the group allocated to oral medication (Fig.). A beneficial effect of insulin therapy over oral anti-diabetic agents was also observed by Chen et al. (Figure presented.) Percentage of patients with newly diagnosed type 2 diabetes mellitus (T2DM) treated with short-term continuous subcutaneous insulin infusion (CSII), multiple daily injections (MDI), and oral antihyperglycemic agents (OHA) in remission along with time. Reproduced with permission from Weng et al. A meta-analysis, including seven studies and 839 participants, further underscored the robustness of the evidence supporting STII therapy by showing that the proportion of patients in drug-free remission was 66.2% at 3 months, 58.9% at 6 months, 46.3% at 12 months, and 42.1% at 24 months. All but one study showed an improvement in ?-cell function, as assessed by homeostatic model assessment of ?-cell function (HOMA-B), and all but one study showed a decrease in insulin resistance, as assessed by homeostasis model assessment of insulin resistance (HOMA-IR). Therefore, STII has beneficial effects on both the fundamental pathophysiological mechanisms of T2DM (?-cell dysfunction and insulin resistance). Recent animal studies suggest a potential mechanism for such clinical benefits: ?-cells dedifferentiate to endocrine progenitor-like cells during stress-induced hyperglycemia, and strictly normalizing blood glucose by insulin therapy could induce dedifferentiated cell redifferentiation to mature ?-cells, and hence restoration of drug responsivity. In addition to its glucose-lowering activity, insulin may contribute to improved ?-cell function by its antilipolytic, anti-inflammatory, and antiapoptotic effects. We recognized that not all newly diagnosed people with T2DM would experience improved ?-cell function or achieve long-term remission following cessation of STII. It would be worthwhile to precisely identify the subpopulation more likely to benefit from this strategy. Previous studies have suggested that lower baseline fasting glucose, higher BMI, better early phase insulin secretion, and lower exogenous insulin requirements may be predictors of diabetes remission in newly diagnosed patients treated with STII therapy. A recent study demonstrated that a shorter duration of diabetes supplanted baseline HbA1c and ?-cell function as an independent predictor of remission. In particular, diabetes duration &lt;2 years predicted sustained remission, suggesting that the key determinant of inducing persistent drug-free diabetes remission with STII is early intervention. Although reluctance to initiate insulin treatment in T2DM is well described, it is interesting to see that when introduced early in the course of the disease as a short-term treatment, STII resulted in significant improvement in patient-reported quality of life and treatment satisfaction, demonstrating the patient acceptability of early insulin therapy. In our clinical experience, patients often request insulin resumption after a trial has ended because of the good clinical outcomes and the recognition that such treatment is much easier and better tolerated than expected. The pros and cons of STII therapy for new-onset T2DM patients with HbA1c &gt;9%, based on current evidence and our understanding, are listed in Table. It is important that STII be considered an option at this early stage of the disease. Existing studies and clinical experience do indicate that this concept is very well received by patients and clinicians alike, especially when they realize that insulin only needs to be used for a few weeks, and that STII at that point in time does not necessarily require continuing long-term insulin therapy. Numerous public health, clinical efficacy and effectiveness, and cost-effectiveness questions need to be better understood before widespread adoption of this novel treatment regimen can be more endorsed. List of pros and cons of short-term intensive insulin therapy for new-onset type 2 diabetes mellitus patients with HbA1c &gt;9% (Table presented.) BMI, body mass index, GLP-1RA, glucagon-like peptide-1 receptor agonist, QoL, quality of life, STII, short-term intensive insulin. (C) 2017 Ruijin Hospital, Shanghai Jiaotong University School of Medicine and John Wiley &amp; Sons Australia, Ltd</t>
  </si>
  <si>
    <t>Thierfelder C., Mhlanga B.</t>
  </si>
  <si>
    <t>107812</t>
  </si>
  <si>
    <t>Short-term yield gains or long-term sustainability? - a synthesis of Conservation Agriculture long-term experiments in Southern Africa</t>
  </si>
  <si>
    <t>10.1016/j.agee.2021.107812</t>
  </si>
  <si>
    <t>Southern Africa is likely to be heavily affected by a changing climate and the brunt will have to be shouldered by smallholder farmers in rural areas. Long-term experiments on climate-smart sustainable intensification practices offer the opportunity to evaluate and assess the potential impact of a more variable climate on crop productivity. Here, we used meta-analytic and meta-regression approaches to assess the response of different Conservation Agriculture (CA) systems across experiments as compared to conventional practices (CP) of varying experimental duration, established in trial locations of Malawi, Mozambique, Zambia, and Zimbabwe under an increasingly variable climate. We assessed how different agro-environmental yield response moderators such as type of crop diversification and amount of rainfall affect maize yield responses. Smallholder farmers, often living below the poverty line, are primarily concerned about short-term gains from agriculture systems accepting loss in longer-term sustainability. We therefore aim to identify cropping systems that may provide both short-term gains and longer-term sustainability. Results show that: a) long-term trends in yield performance are a result of many factors, b) the greatest yield gains between the best performing CA and least performing treatments at each location ranged between + 34% and + 117%, c) the greatest yields were found in direct seeded rotation systems, d) type of crop diversification and type of crop used in the diversification strategy affect yield response, with rotations involving legumes being more responsive than any practice without diversification, e) CA systems gains increase with time of practice as compared to CP and these responses are more pronounced under low to moderate rainfall, and in well drained soils. We therefore conclude that crop yield response under CA is determined by many yield defining agro-environmental factors and benefits of CA become more apparent with time. (C) 2021 Elsevier B.V.</t>
  </si>
  <si>
    <t>Stanton, RA, Boone, WW, Soto-Shoender, J, Fletcher, RJ, Blaum, N, McCleery, RA</t>
  </si>
  <si>
    <t>Shrub encroachment and vertebrate diversity: A global meta-analysis</t>
  </si>
  <si>
    <t>10.1111/geb.12675</t>
  </si>
  <si>
    <t>Aim: Across the planet, grass-dominated biomes are experiencing shrub encroachment driven by atmospheric CO2 enrichment and land-use change. By altering resource structure and availability, shrub encroachment may have important impacts on vertebrate communities. We sought to determine the magnitude and variability of these effects across climatic gradients, continents, and taxa, and to learn whether shrub thinning restores the structure of vertebrate communities. Location: Worldwide. Time period: Contemporary. Major taxa studied: Terrestrial vertebrates. Methods: We estimated relationships between percentage shrub cover and the structure of terrestrial vertebrate communities (species richness, Shannon diversity and community abundance) in experimentally thinned and unmanipulated shrub-encroached grass-dominated biomes using systematic review and meta-analyses of 43 studies published from 1978 to 2016. We modelled the effects of continent, biome, mean annual precipitation, net primary productivity and the normalized difference vegetation index (NDVI) on the relationship between shrub cover and vertebrate community structure. Results: Species richness, Shannon diversity and total abundance had no consistent relationship with shrub encroachment and experimental thinning did not reverse encroachment effects on vertebrate communities. However, some effects of shrub encroachment on vertebrate communities differed with net primary productivity, amongst vertebrate groups, and across continents. Encroachment had negative effects on vertebrate diversity at low net primary productivity. Mammalian and herpetofaunal diversity decreased with shrub encroachment. Shrub encroachment also had negative effects on species richness and total abundance in Africa but positive effects in North America. Main conclusions: Biodiversity conservation and mitigation efforts responding to shrub encroachment should focus on low-productivity locations, on mammals and herpetofauna, and in Africa. However, targeted research in neglected regions such as central Asia and India will be needed to fill important gaps in our knowledge of shrub encroachment effects on vertebrates. Additionally, our findings provide an impetus for determining the mechanisms associated with changes in vertebrate diversity and abundance in shrub-encroached grass-dominated biomes.</t>
  </si>
  <si>
    <t>Di Russo, P, Di Carlo, DT, Lutenberg, A, Morganti, R, Evins, AI, Perrini, P</t>
  </si>
  <si>
    <t>JOURNAL OF NEUROSURGICAL SCIENCES</t>
  </si>
  <si>
    <t>Shunt-dependent hydrocephalus after aneurysmal subarachnoid hemorrhage</t>
  </si>
  <si>
    <t>10.23736/S0390-5616.19.04641-1</t>
  </si>
  <si>
    <t>INTRODUCTION: Shunt-dependent hydrocephalus (SDHC) after aneurysmal subarachnoid hemorrhage (aSAH) is the occurrence of symptomatic ventriculomegaly requiring permanent shunt diversion. Although several studies investigated the predictors of SDHC, the role of many of these factors, as well as the prevalence of SDHC and patients' clinical outcome, remain a matter of controversy. EVIDENCE ACQUISITION: According to PRISMA guidelines we performed a systematic search looking into four databases with the purpose of clarifying the prevalence of SDHC after aSAH, the predictors of SDHC, the mortality rate and clinical outcome of patients with and without SDHC. EVIDENCE SYNTHESIS : Our analysis included 23 studies involving 22,264 patients. The overall prevalence of SDHC was 22.3% (95% CI : 17.9-26.6%). The predictors of SDHC included radiological hydrocephalus at presentation (OR 6.3, 95% CI : 2.27-17.51%), external ventricular drainage insertion (OR 5.7, 95% CI : 3.77-8.61%), high Hunt and Hess scale score (HHS 3-5: OR 3.3, 95% CI : 2.64-4.15%, HHS 4-5: OR 3.2, 95% CI : 2.4-4.2%), high Fisher grade (OR 3.1, 95% CI : 2.58-3.72%), intraventricular blood (OR 3.1, 95% CI : 2.60-3.71%), vasospasm (OR 1.9, 95% CI : 1.30-2.81%), intraparenchymal hemorrhage (OR 1.8, 95% CI : 1.2-2.78%), female gender (OR 1.3, 95% CI : 1.14-1.65%) and posterior circulation aneurysms (OR 1.4, 95% CI : 1.11-1.71%). The modality of aneurysm repair did not affect the rate of permanent shunt diversion. Patients with SDHC were more likely to be associated with a poor clinical outcome (mRS 3-6) (OR 4.3), even if mortality rate was similar between shunted and non-shunted patients (9%, 95% CI : 2-16% vs. 10.8%, 95% CI : 3.2-18.5%) (P=0.09). CONCLUSIONS: The prevalence of SDHC is 22.3%. Our analysis identified several predictors of SDHC that can assist clinicians in monitoring patients with an aSA H. Shunt dependency is not related to the treatment modality of the ruptured aneurysm, whereas the occurrence of SDHC is a predictor of poor clinical outcome.</t>
  </si>
  <si>
    <t>Gokce, S, Ulke-Kurkcuoglu, B</t>
  </si>
  <si>
    <t>ANKARA UNIVERSITESI EGITIM BILIMLERI FAKULTESI OZEL EGITIM DERGISI-ANKARA UNIVERSITY FACULTY OF EDUCATIONAL SCIENCES JOURNAL OF SPECIAL EDUCATION</t>
  </si>
  <si>
    <t>841</t>
  </si>
  <si>
    <t>874</t>
  </si>
  <si>
    <t>Sibling Participation in Interventions for Children with Autism Spectrum Disorder: A Systematic Review</t>
  </si>
  <si>
    <t>10.21565/ozelegitimdergisi.486406</t>
  </si>
  <si>
    <t>In addition to many studies investigating the effectiveness of sibling-mediated interventions for children with ASD, there are literature review studies evaluating these researches conducted till 2012. However, there is no recent systematic review on the subject in literature. The purpose of this systematic review is to examine the literature and make a comprehensive descriptive analysis of the existing single-case studies that investigated the effectiveness of sibling-mediated interventions for children with ASD between 1977 and 2018 by demographic and methodological features and findings variables. 166 studies in the initial search in search engines and 8 studies upon examining reference lists, 174 in total, were identified. Finally, a total of 16 studies were included in the review in consideration of inclusion an exclusion criteria. The study results showed studies in which ND siblings were implementers successfully taught target skills to siblings with ASD. However, it was found out that intervention packages used in the studies consisted of similar or different components, and that length of training varied. Findings obtained in the study were discussed and suggestions were made for future research.</t>
  </si>
  <si>
    <t>Irwin R.S., Richardson N.D.</t>
  </si>
  <si>
    <t>41S</t>
  </si>
  <si>
    <t>53S</t>
  </si>
  <si>
    <t>1 SUPPL.</t>
  </si>
  <si>
    <t>Side effects with inhaled corticosteroids: The physician's perception</t>
  </si>
  <si>
    <t>10.1378/chest.130.1_suppl.41S</t>
  </si>
  <si>
    <t>The National Asthma Education and Prevention Program 1997 guidelines and 2002 update provide an overview of potential local and systemic side effects associated with inhaled corticosteroids (ICS) and suggest ways of minimizing the risk of these side effects occurring. Despite the guidelines and extensive clinical experience of the safe use of ICS, a significant number of physicians retain concerns regarding side effects. Local side effects may lead to patients discontinuing therapy, with or without the knowledge of their physicians. In particular, concerns regarding systemic side effects, such as growth retardation in children and osteoporosis, remain relatively widespread. Pharmacokinetic studies reveal that different ICS compounds and formulations result in different degrees of systemic bioavailability, indicating possible differences in their potential to cause systemic side effects. However, clinical studies that can be used to differentiate between ICS formulations are generally lacking. Consequently, there is a need to continue to further our understanding of side effects with ICS, with the aim of identifying formulations, devices, and doses with an optimal risk/benefit ratio. The introduction of new agents with potentially improved safety profiles may reassure physicians and patients as to the relative benefits of ICS therapy in asthma.</t>
  </si>
  <si>
    <t>Smith V.K.</t>
  </si>
  <si>
    <t>American Journal of Agricultural Economics</t>
  </si>
  <si>
    <t>Signals or noise? explaining the variation in recreation benefit estimates</t>
  </si>
  <si>
    <t>10.2307/1242344</t>
  </si>
  <si>
    <t>This paper uses meta analysis to summarize the benefit estimates derived from travel cost recreation demand models. After reviewing approximately 200 published and unpublished studies prepared from 1970 to 1986, 77 were found to report either consumer surplus estimates or sufficient information to derive them. Using these estimates of the consumer surplus per unit of use from each study, it was possible to evaluate the influence of variables describing the site characteristics, the activities undertaken at each site, the behavioral assumptions, and the specification decisions. The findings provide clear support for using econometric methods to summarize results from diverse empirical studies. They highlight the important research issues in model development and offer a consistency check to the procedures used in benefit transfer analyses for policy evaluations. (C) 1990 American Agricultural Economics Association.</t>
  </si>
  <si>
    <t>Kiarie E.G.; Steelman S.; Martinez, M.; Livingston K.</t>
  </si>
  <si>
    <t>txab160</t>
  </si>
  <si>
    <t>Significance of single ?-mannanase supplementation on performance and energy utilization in broiler chickens, laying hens, turkeys, sows, and nursery-finish pigs: A meta-analysis and systematic review</t>
  </si>
  <si>
    <t>10.1093/tas/txab160</t>
  </si>
  <si>
    <t>This review will give a brief description of ?-mannans, abundance in feedstuffs, utility of supplemental feed ?-mannanase, and subsequent animal responses. Soybean products and co-products of processing palm, coconut, and guar seeds are the major sources of ?-mannans in poultry and livestock feed. ?-Mannans are linear polymers of mannose residues linked by ?-1,4 glycosidic bonds and their ingestion elicit undesirable and metabolically costly responses. Web of Science was searched to retrieve published studies for meta-analyses of the impact of supplemental ?-mannanase on performance and digestibility in pigs and poultry. The mean difference (MD) between ?-mannanase and control on average daily gain (g/d) was +0.23 (P = 0.013; 95% CI of 0.05; 0.41), +10.8 g/d (P = 0.0005; 95% CI of 6.6; 15.0 g/d), and +20.68 (P &lt; 0.000; 95% CI of 17.15; 24.20 g/d) for broiler chickens, nursery pigs, and grow-finish pigs, respectively. The MD on ?-mannanase improvement on feed conversion (FCR) was -0.02 (P &lt; 0.0001) with 95% CI (-0.03; -0.02) suggesting a 2-to-3-point FCR improvement in broiler chickens. ?-Mannanase improvement on gain to feed (G:F) was +13.8 g/kg (P = 0.027; 2.1; 25.4 g/kg) and +8.77 g/kg (6.32; 11.23 g/kg) in nursery and grow-finish pigs, respectively. ?-Mannanase improved apparent metabolizable energy by 47 kcal/kg (P = 0.0004) with 95% CI (28.8; 65.7 kcal/kg) in broiler chickens. The improvement of gross energy digestibility in pigs was 1.08% unit with 95% CI (0.90; 1.26) translating to the release of between 30.6 and 42.8 kcal/kg of digestible energy. Although data were limited, ?-mannanase improved egg production in laying hens linked to improved energy metabolism in laying hens linked to improved energy metabolism but had no impact on egg quality. Turkeys may be more adversely affected by ?-mannans because of the high protein/amino acids requirements necessitating higher dietary inclusion of soybean meal. However, growth performance and feed efficiency responses of turkeys fed diets supplemented with ?-mannanase were variable. In summary, ?-mannanase supplementation improved performance linked to energy and nutrient utilization. However, the magnitude of response was variable within and between species indicating further application refinement is warranted to achieve consistent efficacy, and improved understanding of the functional contribution of ?-mannans hydrolysis products.  © 2021 The Author(s) 2021. Published by Oxford University Press on behalf of the American Society of Animal Science.</t>
  </si>
  <si>
    <t>Kobayashi T.; Iwata Y.; Nakade Y.; Wada T.</t>
  </si>
  <si>
    <t>Significance of the gut microbiota in acute kidney injury</t>
  </si>
  <si>
    <t>10.3390/toxins13060369</t>
  </si>
  <si>
    <t>Recent studies have revealed that the gut microbiota plays a crucial role in maintaining a healthy, as well as diseased condition. Various organs and systems, including the kidney, are affected by the gut microbiota. While the impacts of the gut microbiota have been reported mainly on chronic kidney disease, acute kidney injury (AKI) is also affected by the intestinal environment. In this review, we discussed the pathogenesis of AKI, highlighting the relation to the gut microbiota. Since there is no established treatment for AKI, new treatments for AKI are highly desired. Some kinds of gut bacteria and their metabolites reportedly have protective effects against AKI. Current studies provide new insights into the role of the gut microbiota in the pathogenesis of AKI. © 2021 by the authors. Licensee MDPI, Basel, Switzerland.</t>
  </si>
  <si>
    <t>Muck R.E., Nadeau E.M.G., McAllister T.A., Contreras-Govea F.E., Santos M.C., Kung L., Jr.</t>
  </si>
  <si>
    <t>3980</t>
  </si>
  <si>
    <t>4000</t>
  </si>
  <si>
    <t>Silage review: Recent advances and future uses of silage additives</t>
  </si>
  <si>
    <t>10.3168/jds.2017-13839</t>
  </si>
  <si>
    <t>Additives have been available for enhancing silage preservation for decades. This review covers research studies published since 2000 that have investigated the efficacy of silage additives. The review has been divided into 6 categories of additives: homofermentative lactic acid bacteria (LAB), obligate heterofermentative LAB, combination inoculants containing obligate heterofermentative LAB plus homofermentative LAB, other inoculants, chemicals, and enzymes. The homofermentative LAB rapidly decrease pH and increase lactic acid relative to other fermentation products, although a meta-analysis indicated no reduction in pH in corn, sorghum, and sugarcane silages relative to untreated silages. These additives resulted in higher milk production according to the meta-analysis by mechanisms that are still unclear. Lactobacillus buchneri is the dominant species used in obligate heterofermentative LAB silage additives. It slowly converts lactic acid to acetic acid and 1,2-propanediol during silo storage, improving aerobic stability while having no effect on animal productivity. Current research is focused on finding other species in the Lb. buchneri group capable of producing more rapid improvements in aerobic stability. Combination inoculants aim to provide the aerobic stability benefits of Lb. buchneri with the silage fermentation efficiency and animal productivity benefits of homofermentative LAB. Research indicates that these products are improving aerobic stability, but feeding studies are not yet sufficient to make conclusions about effects on animal performance. Novel non-LAB species have been studied as potential silage inoculants. Streptococcus bovis is a potential starter species within a homofermentative LAB inoculant. Propionibacterium and Bacillus species offer improved aerobic stability in some cases. Some yeast research has focused on inhibiting molds and other detrimental silage microorganisms, whereas other yeast research suggests that it may be possible to apply a direct-fed microbial strain at ensiling, have it survive ensiling, and multiply during feed out. Chemical additives traditionally have fallen in 2 groups. Formic acid causes direct acidification, suppressing clostridia and other undesired bacteria and improving protein preservation during ensiling. On the other hand, sorbic, benzoic, propionic, and acetic acids improve silage aerobic stability at feed out through direct inhibition of yeasts and molds. Current research has focused on various combinations of these chemicals to improve both aerobic stability and animal productivity. Enzyme additives have been added to forage primarily to breakdown plant cell walls at ensiling to improve silage fermentation by providing sugars for the LAB and to enhance the nutritive value of silage by increasing the digestibility of cell walls. Cellulase or hemicellulase mixtures have been more successful at the former than the latter. A new approach focused on Lb. buchneri producing ferulic acid esterase has also had mixed success in improving the efficiency of silage digestion. Another new enzyme approach is the application of proteases to corn silage to improve starch digestibility, but more research is needed to determine the feasibility. Future silage additives are expected to directly inhibit clostridia and other detrimental microorganisms, mitigate high mycotoxin levels on harvested forages during ensiling, enhance aerobic stability, improve cell wall digestibility, increase the efficiency of utilization of silage nitrogen by cattle, and increase the availability of starch to cattle. © 2018 American Dairy Science Association</t>
  </si>
  <si>
    <t>Karyasa I.W.</t>
  </si>
  <si>
    <t>Journal of Physics: Conference Series</t>
  </si>
  <si>
    <t>12016</t>
  </si>
  <si>
    <t>Silicon chemistry for sustainable development of rice agriculture</t>
  </si>
  <si>
    <t>10.1088/1742-6596/1040/1/012016</t>
  </si>
  <si>
    <t>The literature reviewed paper was aimed to explain the role of paddy's plantation for reserving silica powder, to explain the current developing of advanced materials from the high siliconeous rice plant biomasses, to propose a scheme of value addition of paddy's biomasses for sustainable rice agriculture development. A comprehensive literature review through meta analysis on articles published in last few decades was conducted. Because of high silicon content of rice biomasses especially rice straws and husks and their abundance in availability, the rich silicon biomasses can be used as raw material for producing a high purity reactive fine powder silica, and unexpesive and environment-friendly production processes. Current development results on advanced materials from the rich siliconeous biomasses were reported, namely silicon carbides, amorphous reactive silica, nanosilica, and silica-carbon nanocomposite. The implementation of silicon chemistry takes important role for enhancing the added value of rice husks and straws as the side products of paddy's agriculture to produce some advanced materials inexpensively and environment-friendly. The added values can be considered to overcome the problems of lack paddy's farmer income and the land conversion tendency of rice field, thus the paddy's agriculture can be developed sustainably. (C) Published under licence by IOP Publishing Ltd.</t>
  </si>
  <si>
    <t>Chebli, Y; El Otmani, S; Elame, F; Moula, N; Chentouf, M; Hornick, JL; Cabaraux, JF</t>
  </si>
  <si>
    <t>10744</t>
  </si>
  <si>
    <t>Silvopastoral System in Morocco: Focus on Their Importance, Strategic Functions, and Recent Changes in the Mediterranean Side</t>
  </si>
  <si>
    <t>10.3390/su131910744</t>
  </si>
  <si>
    <t>In the Mediterranean basin, the silvopastoral system has always been part of the regional economy. Silvopastoral areas contribute significantly to the development of the ecological and socio-economic factors of territorial sustainability. However, little attention has been paid to reviewing the importance, historical evolution, socio-economic conditions, and climate change impact of the southern Mediterranean region of northern Morocco. This review casts light on research on the silvopastoral systems in Morocco with a focus on the Mediterranean side. Sixty-nine peer-reviewed publications were selected for this systematic review. The findings revealed that silvopastoral areas play a very important role in animal feeding in Morocco. Animals are managed traditionally on these woodlands where they graze throughout the year. The silvopastoral system has undergone several changes over recent decades. These changes have had a direct impact on ecosystems, causing a decline in biodiversity, forest degradation, and an increase in land use at the expense of silvopastoral areas, mainly in the Mediterranean region of northern Morocco. Consequently, the sustainability of the silvopastoral systems would undoubtedly be negatively affected. The review finishes with some crucial strategies and propositions that could be encouraged to support sustainable management actions of silvopastoral resources. In the conclusion, we outline the need to assess the realistic socio-economic and ecological benefits of silvopastoral systems to promote their sustainable development.y</t>
  </si>
  <si>
    <t>Chebli Y.; El Otmani S.; Elame F.; Moula N.; Chentouf M.; Hornick J.-L.; Cabaraux J.-F.</t>
  </si>
  <si>
    <t>Silvopastoral system in morocco: Focus on their importance, strategic functions, and recent changes in the mediterranean side</t>
  </si>
  <si>
    <t>In the Mediterranean basin, the silvopastoral system has always been part of the regional economy. Silvopastoral areas contribute significantly to the development of the ecological and socio-economic factors of territorial sustainability. However, little attention has been paid to review-ing the importance, historical evolution, socio-economic conditions, and climate change impact of the southern Mediterranean region of northern Morocco. This review casts light on research on the silvopastoral systems in Morocco with a focus on the Mediterranean side. Sixty-nine peer-reviewed publications were selected for this systematic review. The findings revealed that silvopastoral areas play a very important role in animal feeding in Morocco. Animals are managed traditionally on these woodlands where they graze throughout the year. The silvopastoral system has undergone several changes over recent decades. These changes have had a direct impact on ecosystems, caus-ing a decline in biodiversity, forest degradation, and an increase in land use at the expense of sil-vopastoral areas, mainly in the Mediterranean region of northern Morocco. Consequently, the sus-tainability of the silvopastoral systems would undoubtedly be negatively affected. The review fin-ishes with some crucial strategies and propositions that could be encouraged to support sustainable management actions of silvopastoral resources. In the conclusion, we outline the need to assess the realistic socio-economic and ecological benefits of silvopastoral systems to promote their sustainable development. © 2021 by the authors. Licensee MDPI, Basel, Switzerland.</t>
  </si>
  <si>
    <t>Smith, MM; Bentrup, G; Kellerman, T; MacFarland, K; Straight, R; Ameyaw, L; Stein, S</t>
  </si>
  <si>
    <t>107818</t>
  </si>
  <si>
    <t>Silvopasture in the USA: A systematic review of natural resource professional and producer-reported benefits, challenges, and management activities</t>
  </si>
  <si>
    <t>10.1016/j.agee.2021.107818</t>
  </si>
  <si>
    <t>Silvopasture is the deliberate integration of trees, forage, and grazing livestock on the same piece of land. These agroecosystems are intensively managed for multiple benefits, providing both short-and long-term income. Research suggests that silvopasture systems can increase systemwide productivity, while providing multiple ecosystem services. Due to these benefits, silvopasture adoption is increasing across the United States of America (USA), as described in regional case studies exploring silvopasture adoption. However, most of these case studies have a limited sample size, making it difficult to assess broader trends that help or hinder silvopasture adoption. To address this issue, we conducted a systematic review of silvopasture adoption studies in the USA. Our key objectives were to understand the primary benefits and challenges reported by producers using silvopasture, assess how satisfied producers are with their silvopasture systems, and understand how agricultural and natural resource professionals view silvopasture management. In total, 53 studies from 1983 to 2021 related to silvo-pasture adoption were included. When analyzed collectively, diversification of farm income and shade for livestock were the primary benefits of implementing silvopasture. This was similar to benefits reported from international studies that were compared. Regarding challenges, lack of information was identified as a primary concern by producers. Producers reported using a wide range of livestock that included cattle, goats, sheep, chickens, turkeys, horses, bison, pigs, geese, and ducks. Results indicate that producers almost exclusively use some form of rotational or management intensive grazing in their silvopasture systems, with 98% using one of these practices. Furthermore, 96% of producers reported using silvopasture in combination with paddocks in open pasture, suggesting that silvopastures are primarily used as a complementary component of their pasture rotation system. Silvopasture retention was also found to be high across studies, with 88% of producers indi-cating they would continue the practice into the future. With increasing interest to diversify agricultural man-agement under the uncertainty of a changing climate and the need for agricultural landscapes to sequester more carbon, silvopasture may be an effective strategy for some livestock operators to diversify farm income, enhance animal productivity and wellbeing, and increase ecosystem resilience.</t>
  </si>
  <si>
    <t>2475</t>
  </si>
  <si>
    <t>Similar effects of different mowing frequencies on the conservation value of semi-natural grasslands in Europe</t>
  </si>
  <si>
    <t>10.1007/s10531-018-1562-6</t>
  </si>
  <si>
    <t>Both agricultural intensification and abandonment have led to the loss of European semi-natural grasslands. Nature conservation management measures like mowing are essential for preserving the biodiversity of remaining grasslands. However, there are no conclusive results from studies examining effects of different mowing frequencies across Europe. To fill this gap, we evaluated data from European studies comparing mowing frequencies to determine which are the most beneficial from a nature conservation viewpoint. We searched literature for short- and long-term studies comparing the effects of different mowing frequencies on outcome measures relevant for biodiversity conservation. We found 29 relevant studies where mowing once per year was compared to higher or lower mowing frequencies. The studies covered various grassland types and organisms. The effects were analysed using response ratios, where mowing once per year, i.e. the traditional mowing frequency in semi-natural grasslands, was compared to mowing every fifth, third or second year and mowing two, three or four times a year. Overall, we found similar effects of the different mowing frequencies on the biodiversity of flora and fauna. More frequent mowing generally had a more positive effect, but differences between frequencies were small. Effects were habitat-specific, differing between site and study conditions. For example, a higher mowing frequency was more beneficial in more productive grasslands. These results suggest that in most European semi-natural grasslands, mowing less frequently is a way of using the limited funds available for management more efficiently while still maintaining grassland conservation values, but e.g. site productivity must be considered when determining a suitable mowing frequency.</t>
  </si>
  <si>
    <t>Zhou, XH, Zhou, LY, Nie, YY, Fu, YL, Du, ZG, Shao, JJ, Zheng, ZM, Wang, XH</t>
  </si>
  <si>
    <t>Similar responses of soil carbon storage to drought and irrigation in terrestrial ecosystems but with contrasting mechanisms: A meta-analysis</t>
  </si>
  <si>
    <t>10.1016/j.agee.2016.04.030</t>
  </si>
  <si>
    <t>Global climate models predict that future precipitation regimes will largely change across the globe due to the intensification of the global water cycle under climate warming, which may generate considerable impacts on ecosystem carbon (C) dynamics. Although substantial manipulative experiments have been conducted to probe the responses of ecosystem C processes to altered precipitation, how soil C storage responds to both drought and irrigation is still unclear across biomes and the globe. A meta-analysis of 179 published studies was carried out to examine responses of soil C storage and associated C fluxes and pools to drought and irrigation. Our results showed that, on average across all biomes, drought and irrigation similarly induced minor increases in soil C pool (SCP) by 1.45% and 1.27%, respectively. However, drought and irrigation oppositely affected both C fluxes and plant C pools as well as in agroecosystems (e.g., croplands and grasslands). The drought-induced increases in root: shoot ratio and decreases in heterotrophic respiration and soil C turnover rate mostly contributed to minor increase in SCP, while an increase in newly fixed C inputs in soil was more important under irrigation. In addition, the relative changes in precipitation intensity in manipulative experiments were positively correlated with response ratios of plant C pool (PCP), net primary production (NPP), microbial biomass C, ecosystem, soil and heterotrophic respiration. The drought-induced responses of SCP exhibited a positive correlation with experimental duration but not under irrigation and for other C pools and fluxes. These results indicate that more attention should be paid to the responses of C allocation and turnover rate to drought and irrigation, which should be incorporated into land surface models to better project effects of altered precipitation on ecosystem C cycling in terrestrial ecosystems. (C) 2016 Elsevier B.V. All rights reserved.</t>
  </si>
  <si>
    <t>Vesk, PA, Leishman, MR, Westoby, M</t>
  </si>
  <si>
    <t>Simple traits do not predict grazing response in Australian dry shrublands and woodlands</t>
  </si>
  <si>
    <t>10.1111/j.1365-2664.2004.00857.x</t>
  </si>
  <si>
    <t>1. Plant species composition and species response to grazing are fundamental to the management of grazing lands. Reliable prediction of grazing responses from species' traits would be a major step forward in generalizing knowledge and management beyond the locality. Recently results have been presented showing that plant species' responses to grazing in subhumid grasslands in Argentina and Israel could be predicted from simple traits: height, leaf size, life history and specific leaf area (SLA). This study assessed whether those relationships between traits and grazing responses hold for Australian semi-arid and arid shrublands and woodlands. 2. Eleven lists of grazing responses from five published grazing studies were matched with a plant trait data set. Trait distributions were compared between response groups pooled across studies. Relationships between traits and grazing response were also assessed, both within and across studies, using meta-analysis. 3. Overall there was little evidence for predictability of grazing responses with simple traits in the semi-arid and arid shrublands and woodlands. There were relationships between grazing response and life history and growth form, and some weak evidence for grazing increasers having high SLA. 4. Synthesis and applications. It was concluded that prediction of grazing responses with simple traits is less clear in semi-arid and arid rangelands, which are characterized by openness at ground level and high diversity of growth forms, compared with subhumid grasslands that have structurally simple, continuous swards. The finding that species' traits may have differing predictive capacity for grazing responses in different situations means that we need more empirical studies in different situations. The most important contrasts between situations for investigation are likely to be on axes of rainfall/productivity and evolutionary history of grazing.</t>
  </si>
  <si>
    <t>Menge, DNL, Field, CB</t>
  </si>
  <si>
    <t>Simulated global changes alter phosphorus demand in annual grassland</t>
  </si>
  <si>
    <t>10.1111/j.1365-2486.2007.01456.x</t>
  </si>
  <si>
    <t>In the Jasper Ridge Global Change Experiment - an annual grassland with elevated carbon dioxide (CO2), nitrate deposition, temperature, and precipitation - we used six indices of phosphorus (P) limitation to test the hypothesis that global changes that increase net primary production (NPP) increase P demand or limitation. All indices indicated that nitrate deposition, the only factor that stimulated NPP, increased P demand or limitation: (1) soil phosphatase activity increased by 14%, (2) P concentration in green and (3) senescent leaves of the dominant grass genus, Avena, dropped by 40% and 44%, respectively, (4) N : P ratios in green and (5) senescent Avena widened by 99% and 161%, respectively, and (6) total aboveground plant P decreased by 17% with elevated nitrate deposition. The other three factors, which did not stimulate NPP, did not increase P demand: based on two indices, enhanced precipitation decreased P demand (11% decrease in phosphatase activity, 19% increase in total aboveground P), and there was no evidence that elevated CO2 or temperature altered P demand. In a meta-analysis to assess the generality of P constraints on growth increases from global change factors, we found that six of 11 N-limited ecosystems responded to N deposition with enhanced P limitation or demand, but did not detect significant effects of elevated CO2 or warming.</t>
  </si>
  <si>
    <t>Qi, J, Brantley, ST, Golladay, SW</t>
  </si>
  <si>
    <t>ECOHYDROLOGY</t>
  </si>
  <si>
    <t>e2365</t>
  </si>
  <si>
    <t>Simulated longleaf pine (Pinus palustris Mill.) restoration increased streamflow-A case study in the Lower Flint River Basin</t>
  </si>
  <si>
    <t>10.1002/eco.2365</t>
  </si>
  <si>
    <t>Water scarcity in the southeastern United States has increased in recent decades due to population growth, land use intensification and climate variability. Precipitation is relatively abundant, but declines in streamflow suggest a need to better manage water yield. Restoration of low-density, frequent-fire longleaf pine (Pinus palustris Mill.) woodlands, which once dominated the southeastern Coastal Plain, represents a possible strategy to increase water yield and mitigate water scarcity. The Flint River Basin has seen recent conflicts over water appropriations and lies within the historic range of longleaf pine. We used the Soil and Water Assessment Tool (SWAT) to evaluate the potential effect of longleaf pine restoration on streamflow in the Ichawaynochaway Creek, a major tributary of the Flint River. Parameters governing plant water use, for example, leaf area and leaf physiology, were adjusted to create a longleaf pine land cover. We simulated the conversion of similar to 95,000 ha of existing forest to longleaf pine, an increase from 3% to 35% of landcover in the basin. Modelled evapotranspiration was lower for longleaf pine compared with other forest types in the region, and conversion to longleaf pine increased annual water yield by 17.9 +/- 1.6 mm, or 5.2%. Proportional changes in monthly streamflow were up to 74% higher during low flow periods, when in-stream habitat is most vulnerable. Restoration of longleaf pine could be a promising way to mitigate water scarcity in the southeastern United States and adding flow during extreme droughts may prove vitally important for conserving imperilled aquatic organisms.</t>
  </si>
  <si>
    <t>Arrueta, L, Jackson-Smith, D, Kalcic, M</t>
  </si>
  <si>
    <t>Simulating behavioral heterogeneity in watershed models: A systematic review of fertilizer use in SWAT studies</t>
  </si>
  <si>
    <t>10.2489/jswc.2022.00055</t>
  </si>
  <si>
    <t>Nonpoint source pollution is the primary cause of reduced water quality in the United States. This pollution results primarily from fertilizer and manure application in farmland. One of the hydrological models most widely used to predict the effect of nitrogen (N) and phosphorus (P) fertilizer application on nutrient loadings is the Soil and Water Assessment Tool (SWAT). While important advances have been made to improve the representation of biophysical processes within SWAT, modelers often fail to capture the complexity of human land management behaviors. Meanwhile, decades of social science research have demonstrated that farmers are not a homogeneous group, but rather exhibit complex and diverse behaviors. In this paper we present a systematic review of recently published papers that use SWAT to document how the modeling community typically represents fertilizer application behaviors. We compare these representations with findings from recent farmer surveys that captured information about fertilizer application rates. We found that most SWAT model applications assume that farmer field management behaviors are relatively homogeneous (e.g., all farmers behave in the same way), and that farmers generally apply fertilizer using rational agronomic or economic criteria. These simplifying assumptions conflict with the reality of farmers' fertilizer behavior. Farmer surveys in Minnesota and Ohio show considerable variability in N and P fertilizer application rates on corn (Zea mays L.) fields following soybeans (Glycine max [L.] Merr.). The disconnect between SWAT modeling approaches and results of farmer surveys point to opportunities to better represent the heterogeneity of farmers' fertilizer behavior in SWAT and other hydrologic models, which could improve our ability to link changes in land use and management to water quality and increase the effectiveness of conservation program interventions.</t>
  </si>
  <si>
    <t>Lutz, F, Herzfeld, T, Heinke, J, Rolinski, S, Schaphoff, S, von Bloh, W, Stoorvogel, JJ, Muller, C</t>
  </si>
  <si>
    <t>GEOSCIENTIFIC MODEL DEVELOPMENT</t>
  </si>
  <si>
    <t>2419</t>
  </si>
  <si>
    <t>2440</t>
  </si>
  <si>
    <t>Simulating the effect of tillage practices with the global ecosystem model LPJmL (version 5.0-tillage)</t>
  </si>
  <si>
    <t>10.5194/gmd-12-2419-2019</t>
  </si>
  <si>
    <t>The effects of tillage on soil properties, crop productivity, and global greenhouse gas emissions have been discussed in the last decades. Global ecosystem models have limited capacity to simulate the various effects of tillage. With respect to the decomposition of soil organic matter, they either assume a constant increase due to tillage or they ignore the effects of tillage. Hence, they do not allow for analysing the effects of tillage and cannot evaluate, for example, reduced tillage or no tillage (referred to here as notill) practises as mitigation practices for climate change. In this paper, we describe the implementation of tillage-related practices in the global ecosystem model LPJmL. The extended model is evaluated against reported differences between tillage and no-till management on several soil properties. To this end, simulation results are compared with published meta-analyses on tillage effects. In general, the model is able to reproduce observed tillage effects on global, as well as regional, patterns of carbon and water fluxes. However, modelled N fluxes deviate from the literature values and need further study. The addition of the tillage module to LPJmL5 opens up opportunities to assess the impact of agricultural soil management practices under different scenarios with implications for agricultural productivity, carbon sequestration, greenhouse gas emissions, and other environmental indicators.</t>
  </si>
  <si>
    <t>Singh, A, Hauge, JB, Wiktorsson, M</t>
  </si>
  <si>
    <t>Simulation-Based Participatory Modelling in Urban and Production Logistics: A Review on Advances and Trends</t>
  </si>
  <si>
    <t>10.3390/su14010017</t>
  </si>
  <si>
    <t>Simulation-based participatory modelling allows integration of all types of knowledge including empirical, technical and scientific from all disciplines and domains. Thus, in recent years, the use of participatory modelling has been continuously increasing in many fields including logistics. With a view of achieving better understanding of the subject, this article systematically reviews the advances made in participatory modelling in the field of urban and production logistics in the last decade. It further reports the findings transparently following a categorization based on (i) the purpose of participatory modelling in the domain, and (ii) depending on the purpose how data is collected, processed and outcomes are presented. The review resulted in 97 articles which were analysed and categorized based on the above two questions formulated in the literature surveyed. The review revealed that apart from the three existing categories of purposes, namely, reflexive, descriptive and normative there is an emerging fourth category that was analytical in nature and 15 out of 97 articles analyzed belonged to this category. The authors decided to call this category analytical field empirical modelling which is primarily based on mathematical modelling and use of computational methods. We present these results with the help of a categorization. During the analysis for the second research question, we discovered that though the conventional ways of data collection and processing, such as interviews and workshops, which remain significantly present, in electronic data crowdsourcing and data processing via computational methods are emerging.</t>
  </si>
  <si>
    <t>Rastegaripour F., Saboni M.S., Shojaei S., Tavassoli A.</t>
  </si>
  <si>
    <t>International Journal of Environmental Science and Technology</t>
  </si>
  <si>
    <t>5835</t>
  </si>
  <si>
    <t>5856</t>
  </si>
  <si>
    <t>Simultaneous management of water and wastewater using ant and artificial neural network (ANN) algorithms</t>
  </si>
  <si>
    <t>10.1007/s13762-018-1943-0</t>
  </si>
  <si>
    <t>In the present study, simultaneous management of water and wastewater was examined using ant and artificial neural network algorithms. Ant algorithm is one of the most meta-heuristic algorithms to solve optimization problems. The data were collected in a monthly time series from the Regional Water Organization of Khorasan Razavi during 1998-2016. Water flow data were initially estimated in the study. In this regard, different structures of the back propagation network (1, 2, 3, 4 and 5 nodes in the hidden layer) were designed by using logistic activation function in order to evaluate the efficiency of ANN model and its comparison with the ARIMA method in predicting the time series of the flows for the time horizons of next 3, 6, 9 and 12 month. The output data of each network were finally compared with actual data to evaluate the efficiency of the model and its comparison with ARIMA model using the evaluation criteria of models. Water resources were, then, allocated to drinking, agricultural and industrial sectors using the ant algorithm. According to the results of the total consumption of drinking water for the industrial sector, the southeast and northwest of Mashhad have the greatest amount of water. In other words, the northeastern and southwestern parts of Mashhad have the least amount of water for the industrial sector. And so, there must be a higher priority to water scarcity in these two regions than the other areas. (C) 2018, Islamic Azad University (IAU).</t>
  </si>
  <si>
    <t>Moore, RA, Derry, S, McQuay, HJ</t>
  </si>
  <si>
    <t>CD007547</t>
  </si>
  <si>
    <t>Single dose oral fenbufen for acute postoperative pain in adults</t>
  </si>
  <si>
    <t>10.1002/14651858.CD007547.pub2</t>
  </si>
  <si>
    <t>Background Fenbufen is a non-selective non-steroidal anti-inflammatory drug (NSAID), used to treat acute and chronic painful conditions. There is no known systematic review of its use in acute postoperative pain. Objectives To assess efficacy, duration of action, and associated adverse events of single dose oral fenbufen in acute postoperative pain in adults. Search strategy We searched Cochrane CENTRAL, MEDLINE, EMBASE and the Oxford Pain Relief database for studies to June 2009. Selection criteria Randomised, double blind, placebo-controlled trials of single dose orally administered fenbufen in adults with moderate to severe acute postoperative pain. Data collection and analysis Two review authors independently assessed trial quality and extracted data. Pain relief or pain intensity data were extracted and converted into the dichotomous outcome of number of participants with at least 50% pain relief over 4 to 6 hours, from which relative risk and number needed to treat to benefit (NNT) were calculated. Numbers of participants using rescue medication over specified time periods, and time to use of rescue medication, were sought as additional measures of efficacy. Information on adverse events and withdrawals were collected. Main results Searches identified only one study with (90 participants in total, 31 taking fenbufen). The study compared oral fenbufen 800 mg, fenbufen 400 mg, and placebo in participants with established postoperative pain. Fenbufen at both doses had apparent analgesic efficacy, but the numbers of participants was too small to allow sensible analysis. Gastrointestinal adverse events were noted in 4 of 15 participants taking fenbufen 800 mg. Authors' conclusions In the absence of evidence of efficacy for oral fenbufen in acute postoperative pain, its use in this indication is not justified at present. Because trials clearly demonstrating analgesic efficacy in the most basic of acute pain studies is lacking, use in other indications should be evaluated carefully. Given the large number of available drugs of this and similar classes which are effective, there is no urgent research agenda for this particular drug.</t>
  </si>
  <si>
    <t>Templer P.H., Mack M.C., Chapin III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</si>
  <si>
    <t>Sinks for nitrogen inputs in terrestrial ecosystems: A meta-analysis of 15N tracer field studies</t>
  </si>
  <si>
    <t>10.1890/11-1146.1</t>
  </si>
  <si>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15N isotope tracers in order to synthesize information about total ecosystem N retention (i.e., total ecosystem 15N recovery in plant and soil pools) across natural systems and N partitioning among ecosystem pools. The greatest recoveries of ecosystem 15N tracer occurred in shrublands (mean, 89.5%) and wetlands (84.8%) followed by forests (74.9%) and grasslands (51.8%). In the short term (&lt;1 week after 15N tracer application), total ecosystem 15N recovery was negatively correlated with fine-root and soil 15N natural abundance, and organic soil C and N concentration but was positively correlated with mean annual temperature and mineral soil C:N. In the longer term (3-18 months after 15N tracer application), total ecosystem 15N retention was negatively correlated with foliar natural-abundance 15N but was positively correlated with mineral soil C and N concentration and C: N, showing that plant and soil natural-abundance 15N and soil C:N are good indicators of total ecosystem N retention. Foliar N concentration was not significantly related to ecosystem 15N tracer recovery, suggesting that plant N status is not a good predictor of total ecosystem N retention. Because the largest ecosystem sinks for 15N tracer were below ground in forests, shrublands, and grasslands, we conclude that growth enhancement and potential for increased C storage in aboveground biomass from atmospheric N deposition is likely to be modest in these ecosystems. Total ecosystem 15N recovery decreased with N fertilization, with an apparent threshold fertilization rate of 46 kg N·ha-1·yr -1 above which most ecosystems showed net losses of applied 15N tracer in response to N fertilizer addition. (C) 2012 by the Ecological Society of America.</t>
  </si>
  <si>
    <t>Templer, PH, Mack, MC, Chapin,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</si>
  <si>
    <t>Sinks for nitrogen inputs in terrestrial ecosystems: a meta-analysis of N-15 tracer field studies</t>
  </si>
  <si>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N-15 isotope tracers in order to synthesize information about total ecosystem N retention (i.e., total ecosystem N-15 recovery in plant and soil pools) across natural systems and N partitioning among ecosystem pools. The greatest recoveries of ecosystem N-15 tracer occurred in shrublands (mean, 89.5%) and wetlands (84.8%) followed by forests (74.9%) and grasslands (51.8%). In the short term (&lt;1 week after N-15 tracer application), total ecosystem N-15 recovery was negatively correlated with fine-root and soil N-15 natural abundance, and organic soil C and N concentration but was positively correlated with mean annual temperature and mineral soil C:N. In the longer term (3-18 months after N-15 tracer application), total ecosystem N-15 retention was negatively correlated with foliar natural-abundance N-15 but was positively correlated with mineral soil C and N concentration and C:N, showing that plant and soil natural-abundance N-15 and soil C:N are good indicators of total ecosystem N retention. Foliar N concentration was not significantly related to ecosystem N-15 tracer recovery, suggesting that plant N status is not a good predictor of total ecosystem N retention. Because the largest ecosystem sinks for N-15 tracer were below ground in forests, shrublands, and grasslands, we conclude that growth enhancement and potential for increased C storage in aboveground biomass from atmospheric N deposition is likely to be modest in these ecosystems. Total ecosystem N-15 recovery decreased with N fertilization, with an apparent threshold fertilization rate of 46 kg N.ha(-1).yr(-1) above which most ecosystems showed net losses of applied N-15 tracer in response to N fertilizer addition.</t>
  </si>
  <si>
    <t>Cozzoli, F, Gjoni, V, Basset, A</t>
  </si>
  <si>
    <t>Size dependency of patch departure behavior: evidence from granivorous rodents</t>
  </si>
  <si>
    <t>10.1002/ecy.2800</t>
  </si>
  <si>
    <t>Individual size is a major determinant of mobile organisms' ecology and behavior. This study aims to explore whether allometric scaling principles can provide an underlying framework for general patterns of resource patch use. To this end, we used giving-up densities (GUDs), that is, the amount of resources remaining in a patch after a forager has quit feeding, as a comparative measure of the amount of resources exploited by a forager of any given size. We specifically tested the hypothesis that size-dependent responses to both internal (energy requirement) and external (risk management) forces may have an effect on GUDs. We addressed this topic by conducting an extensive meta-analysis of published data on granivorous rodents, including 292 GUD measurements reported in 25 papers. The data set includes data on 22 granivorous rodent species belonging to three taxonomic suborders (Castorimorpha, Myomorpha, and Sciuromorpha) and spans three habitat types (desert, grassland, and forest). The observations refer to both patches subject to predation risk and safe patches. Pooling all data, we observed positive allometric scaling of GUDs with average forager size (scaling exponent = 0.45), which explained 15% of overall variance in individual GUDs. Perceived predation risk during foraging led to an increase in GUDs independently of forager size and taxonomy and of habitat type, which explained an additional 12% of overall GUD variance. The size scaling exponent of GUDs is positive across habitat types and taxonomic suborders of rodents. Some variation was observed, however. The scaling coefficients in grassland and forest habitat types were significantly higher than in the desert habitat type. In addition, Sciuromorpha and Myomorpha exhibited a more pronounced size scaling of GUDs than Castorimorpha. This suggests that different adaptive behaviors may be used in different contexts and/or from different foragers. With body size being a fundamental ecological descriptor, research into size scaling of GUDs may help to place patch-use observations in a broader allometric framework.</t>
  </si>
  <si>
    <t>Size matters: What have we learnt from microcosm studies of decomposer fungus-invertebrate interactions?</t>
  </si>
  <si>
    <t>10.1016/j.soilbio.2014.08.009</t>
  </si>
  <si>
    <t>The ongoing research 'boom' in soil ecology has been advanced by a widespread use of laboratory experiments to investigate mechanisms that could not be unravelled with field observations alone. Interactions between soil fungi and invertebrates have received considerable attention due to their trophic and functional importance in belowground systems. Saprotrophic cord-forming basidiomycete fungi are major agents of primary decomposition in woodland ecosystems, where they are also an important source of nutrition for fungal-feeding soil invertebrates. A plethora of microcosm experiments, with their main benefit being that they enable most variables to be kept constant while just a few are manipulated, have provided detailed insights into the ecology of fungus invertebrate interactions. This review identifies important trends from this body of work (including a meta-analysis of grazing effects on fungal growth and wood decomposition) and explores the extent to which these patterns are supported by the few related experiments conducted in more complex mesocosm and field systems. Grazing in microcosms reduced fungal growth and increased decomposition, but with interaction-specific magnitude, reflecting invertebrate feeding preferences for different fungi. Macro-invertebrates (woodlice and millipedes) had stronger effects than micro- (e.g. nematodes) and meso- (e.g. collembola) invertebrates. This greater grazing pressure generally increased enzyme activities beneath mycelia during interactions in which wood decay was increased. Top-down effects of fungal-feeding can be extrapolated to more complex systems, but only for macro-invertebrates, particularly woodlice. Soil enzyme activity was stimulated, in microcosms and more complex systems, by short-term or low intensity grazing, but reduced when large areas of mycelium were removed by high-intensity grazing. Effects of differential fungal palatability on invertebrate populations are evident in microcosm studies of collembola. These bottom-up effects can be extrapolated more broadly than top-down effects, fungal community dominance determined collembola abundance and diversity, in mesocosms, and woodlouse abundance in the field. Using, as a case study, a series of experiments conducted at a range of scales, mechanisms underlying potential climate change effects on grazing interactions and decomposition are also explored. Biotic effects on decomposer community functioning are heterogeneous, depending on fungal dominance and the density of key macro-invertebrate taxa. (C) 2014 Elsevier Ltd. All rights reserved.</t>
  </si>
  <si>
    <t>Soverina, D, Gasparini, G, Pelo, S, Doneddu, P, Todaro, M, Boniello, R, Azzuni, C, Grippaudo, C, Saponaro, G, D'Amato, G, Garagiola, U, Moro, A</t>
  </si>
  <si>
    <t>INTERNATIONAL JOURNAL OF ORAL AND MAXILLOFACIAL SURGERY</t>
  </si>
  <si>
    <t>Skeletal stability in orthognathic surgery with the surgery first approach: a systematic review</t>
  </si>
  <si>
    <t>10.1016/j.ijom.2019.01.002</t>
  </si>
  <si>
    <t>The surgery first approach (SFA) is a therapeutic strategy used in orthognathic surgery that is constantly evolving. With this approach, the presurgical orthodontic treatment can be eliminated, the maxilla and the mandible are surgically repositioned into the desired position, and the therapy is ended with a short orthodontic phase. Several studies have reported that the SFA is an acceptable approach, but postoperative stability is unclear. In this study, a systematic review on the SFA was performed. The PubMed, Google Scholar, Scopus, LexisNexis, Web of Science, and Cochrane Library databases were accessed. Studies from which data could be extracted on skeletal stability based on specific cephalometric points were included. The search yielded 2766 publications. Application of the selection criteria resulted in a final group of 14 articles. Five hundred and sixty patients with class III malocclusion underwent orthognathic surgery, 339 with the SFA. Study parameters such as evaluation time points and reference planes varied, making it impossible to perform a meta-analysis. The studies suggest that surgery with the SFA is as stable as surgery with the conventional approach. However, all articles described stability using a penultimate time point of 'after surgery' and not 'after debonding', hence orthodontic movements and consequent mandibular movements could have influenced cephalometric measurements. Thus, to verify the real stability of the SFA, further research with longer follow-up periods is required, with evaluation at the same time points.</t>
  </si>
  <si>
    <t>Joensen, J, Ovsthus, K, Reed, RK, Hummelsund, S, Iversen, VV, Lopes-Martins, RAB, Bjordal, JM</t>
  </si>
  <si>
    <t>PHOTOMEDICINE AND LASER SURGERY</t>
  </si>
  <si>
    <t>Skin Penetration Time-Profiles for Continuous 810nm and Superpulsed 904nm Lasers in a Rat Model</t>
  </si>
  <si>
    <t>10.1089/pho.2012.3306</t>
  </si>
  <si>
    <t>Objective: The purpose of this study was to investigate the rat skin penetration abilities of two commercially available low-level laser therapy (LLLT) devices during 150 sec of irradiation. Background data: Effective LLLT irradiation typically lasts from 20 sec up to a few minutes, but the LLLT time-profiles for skin penetration of light energy have not yet been investigated. Materials and methods: Sixty-two skin flaps overlaying rat's gastrocnemius muscles were harvested and immediately irradiated with LLLT devices. Irradiation was performed either with a 810 nm, 200mW continuous wave laser, or with a 904 nm, 60mW superpulsed laser, and the amount of penetrating light energy was measured by an optical power meter and registered at seven time points (range, 1-150 sec). Results: With the continuous wave 810nm laser probe in skin contact, the amount of penetrating light energy was stable at similar to 20% (SEM +/- 0.6) of the initial optical output during 150 sec irradiation. However, irradiation with the superpulsed 904 nm, 60mW laser showed a linear increase in penetrating energy from 38% (SEM +/- 1.4) to 58% (SEM +/- 3.5) during 150 sec of exposure. The skin penetration abilities were significantly different (p &lt; 0.01) between the two lasers at all measured time points. Conclusions: LLLT irradiation through rat skin leaves sufficient subdermal light energy to influence pathological processes and tissue repair. The finding that superpulsed 904nm LLLT light energy penetrates 2-3 easier through the rat skin barrier than 810nm continuous wave LLLT, corresponds well with results of LLLT dose analyses in systematic reviews of LLLT in musculoskeletal disorders. This may explain why the differentiation between these laser types has been needed in the clinical dosage recommendations of World Association for Laser Therapy.</t>
  </si>
  <si>
    <t>Nazelius, IL, Fagerstrom, J, Boman, C, Bostrom, D, Ohman, M</t>
  </si>
  <si>
    <t>894</t>
  </si>
  <si>
    <t>Slagging in Fixed-Bed Combustion of Phosphorus-Poor Biomass: Critical Ash-Forming Processes and Compositions</t>
  </si>
  <si>
    <t>10.1021/ef502531m</t>
  </si>
  <si>
    <t>Slagging in combustion facilities is not welcomed, because it may cause technical and operational problems, as well as extra costs. Increased understanding of the critical slagging subprocesses makes it easier to suggest semiempirical models and fuel indexes for predicting the slagging tendencies of different fuels. That could open the biomass market for potentially more troublesome raw materials. The objective of this work was to determine critical ash-forming processes and compositions in the fixed-bed combustion of phosphorus-poor biomass fuels. This was achieved by performing a systematic review of data and experience gathered from combustion experiments in a small grate burner of 36 different biomasses, as well as chemical analysis of their bottom ashes and slags. The paper presents a discussion of the slagging tendency in phosphorus-poor biomass by combining three different slagging classifications, culminating in a proposed starting point for a new slagging index. The slag (ash particles &gt;3.15 mm in size) formed during the combustion experiments has been described according to the fraction of fuel ash that forms slag (expressed in terms of weight percent), the visual sintering category (1-4), and the viscosity predictions. The results explain that both the fraction of melt and its viscosity are critical for the slag formation process in phosphorus-poor biomasses. In addition, fuels with low Si/K ratio along with a higher Ca concentration may form a low viscous carbonate melt that is not prone to form slag. Increased Si and lowered Ca concentration will increase the amount of formed silicate melt formed, as well as its viscosity, thus resulting in a more sticky melt.</t>
  </si>
  <si>
    <t>Colunga-Lozano L.E., Gonzalez Torres F.J., Delgado-Figueroa N., Gonzalez-Padilla D.A., Hernandez A.V., Roman Y., Cuello-García C.A.</t>
  </si>
  <si>
    <t xml:space="preserve"> CD011296</t>
  </si>
  <si>
    <t>Sliding scale insulin for non-critically ill hospitalised adults with diabetes mellitus</t>
  </si>
  <si>
    <t>10.1002/14651858.CD011296.pub2</t>
  </si>
  <si>
    <t>Background: Diabetes mellitus is a metabolic disorder resulting from a defect in insulin secretion, function, or both. Hyperglycaemia in non-critically ill hospitalised people is associated with poor clinical outcomes (infections, prolonged hospital stay, poor wound healing, higher morbidity and mortality). In the hospital setting people diagnosed with diabetes receive insulin therapy as part of their treatment in order to achieve metabolic control. However, insulin therapy can be provided by different strategies (sliding scale insulin (SSI), basal-bolus insulin, and other modalities). Sliding scale insulin is currently the most commonly used method, however there is uncertainty about which strategy provides the best patient outcomes. Objectives: To assess the effects of SSI for non-critically ill hospitalised adults with diabetes mellitus. Search methods: We identified eligible trials by searching MEDLINE, Embase, LILACS, and the Cochrane Library. We searched the World Health Organization International Clinical Trials Registry Platform (WHO ICTRP) and ClinicalTrials.gov trial registers. The date of the last search for all databases was December 2017. We also examined reference lists of identified randomised controlled trials (RCTs) and systematic reviews, and contacted trial authors. Selection criteria: We included RCTs comparing SSI with other strategies for glycaemic control in non-critically ill hospitalised adult participants of any sex with diabetes mellitus. Data collection and analysis: Two review authors independently extracted data, assessed trials for risk of bias, and evaluated the overall certainty of evidence utilising the GRADE instrument. We synthesised data using a random-effects model meta-analysis with 95% prediction intervals, if possible, or descriptive analysis, as appropriate. Main results: Of 720 records screened, we included eight trials that randomised 1048 participants with type 2 diabetes (387 SSI participants and 615 participants in comparator groups were available for final analysis). We included non-critically ill medical and surgical adults with the diagnosis of diabetes mellitus. The mean follow-up time was measured by the mean length of hospital stay and ranged between five and 24 days. The mean age of participants was 44.5 years to 71 years. Overall, we judged the risk of bias on the trial level as unclear for selection bias, high for outcome-related performance and detection bias with regard to hypoglycaemic episodes, other adverse events, and mean glucose levels, and low for all-cause mortality and length of hospital stay. Attrition bias was low for all outcome measures. Six trials compared SSI with a basal-bolus insulin scheme, three of which investigating 64% of all participants in this category also applying an SSI approach in the bolus comparator part. One trial had a basal insulin-only comparator arm, and the remaining trial used continuous insulin infusion as the comparator. For our main comparison of SSI versus basal-bolus insulin, the results were as follows. Four trials reported mortality data. One out of 268 participants in the SSI group (0.3%) compared with two out of 334 participants in the basal-bolus group (0.6%) died (low-certainty evidence). Severe hypoglycaemic episodes, defined as blood glucose levels below 40 mg/dL (2.2 mmol/L), showed a risk ratio (RR) of 0.22, 95% confidence interval (CI) 0.05 to 1.00; P = 0.05; 5 trials; 667 participants; very low-certainty evidence. The 95% prediction interval ranged between 0.02 and 2.57. All nine severe hypoglycaemic episodes were observed among the 369 participants on basal-bolus insulin (2.4%). The mean length of hospital stay was 0.5 days longer for the SSI group, 95% CI -0.5 to 1.4; P = 0.32; 6 trials; 717 participants; very low-certainty evidence. The 95% prediction interval ranged between -1.7 days and 2.7 days. Adverse events other than hypoglycaemic episodes, such as postoperative infections, showed a RR of 1.16, 95% CI 0.25 to 5.37; P = 0.85; 3 trials; 481 participants; very low-certainty evidence. The mean blood glucose levels ranged across basal-bolus groups from 156 mg/dL (8.7 mmol/L) to 221 mg/dL (12.3 mmol/L). The mean blood glucose level in the SSI groups was 14.8 mg/dL (0.8 mmol/L) higher (95% CI 7.8 (0.4) to 21.8 (1.2); P &lt; 0.001; 6 trials; 717 participants; low-certainty evidence). The 95% prediction interval ranged between -3.6 mg/dL (-0.2 mmol/L) and 33.2 mg/dL (1.8 mmol/L). No trial reported on diabetes-related mortality or socioeconomic effects. Authors' conclusions: We are uncertain which insulin strategy (SSI or basal-bolus insulin) is best for non-critically hospitalised adults with diabetes mellitus. A basal-bolus insulin strategy in these patients might result in better short-term glycaemic control but could increase the risk for severe hypoglycaemic episodes. The certainty of the body of evidence comparing SSI with basal-bolus insulin was low to very low and needs to be improved by adequately performed, well-powered RCTs in different hospital environments with well-educated medical staff using identical short-acting insulins in both intervention and comparator arms to compare the rigid SSI approach with flexible insulin application strategies. © 2018 The Cochrane Collaboration.</t>
  </si>
  <si>
    <t>Gholipour A.; Fragoso R.; Duarte E.; Galvão A.</t>
  </si>
  <si>
    <t>156953</t>
  </si>
  <si>
    <t>Sludge Treatment Reed Bed under different climates: A review using meta-analysis</t>
  </si>
  <si>
    <t>10.1016/j.scitotenv.2022.156953</t>
  </si>
  <si>
    <t>Sludge Treatment Reed Beds (STRBs) have been used worldwide over the past few decades. This review aims to overarchingly identify and appraise the currently available knowledge of STRB technology and discern climatic patterns through Meta-Analysis (MA). We systematically searched Google Scholar, Scopus, and Web of Science databases (up to Dec 2021) via a combination of keywords to identify English-language studies published in peer-reviewed journals. Of 142 potential articles, 73 studies met the present review objectives and inclusion criteria. Four STRB classifications including typical STRB, earthworm STRB, Sludge Treatment Electro Wetland (STEW), and earthworm STEW were found since 1990. The data and information on STRBs' configuration, operational parameters in terms of location, type of sewage sludge, study scale, Sludge Loading Rate (SLR), Dry Solid (DS), the proportion of Volatile Solid to DS (VS/DS), and their association with the feeding and resting modes were extracted from the selected articles. The analysis was focused on the interconnections between operational parameters and system efficiency for Temperate type 1 (low intensity of solar radiation), Temperate type 2 (high intensity of solar radiation), and Tropical climates. Based on MA, we found the average SLRs of 50, 70, and 101 Kg.DM.m?2.year?1 for Temperate type 1, Temperate type 2, and Tropical climates respectively, and DS during the feeding of 33 %, 35 %, and 40 %. A qualitative comparison of Arid and Polar climates was also performed given the reduced number of studies available in these climates. The volume of the sludge reduced was 60 % higher and the height of accumulated sludge was annually 2 cm in the earthworm STRBs, and STEWs compared to typical STRBs, which was 6 cm annually in Tropical climates. Correlation analysis, media characterization, list of plant species, and the removal efficiency of STRBs in the residual sludge and leachate are mentioned as well. © 2022 Elsevier B.V.</t>
  </si>
  <si>
    <t>Armson, B, Ekiri, AB, Alafiatayo, R, Cook, AJ</t>
  </si>
  <si>
    <t>VETERINARY SCIENCES</t>
  </si>
  <si>
    <t>Small Ruminant Production in Tanzania, Uganda, and Ethiopia: A Systematic Review of Constraints and Potential Solutions</t>
  </si>
  <si>
    <t>10.3390/vetsci8010005</t>
  </si>
  <si>
    <t>Sheep and goats are an important commodity for smallholder farmers across East Africa, but severe limitations remain in small ruminant production. This review aimed to identify specific constraints to small ruminant production and identify practical and sustainable solutions. From 54 eligible articles, most were focused in Ethiopia (n = 44) with only 6 studies performed in Tanzania and 4 in Uganda. The most frequently identified constraint in Ethiopia and Tanzania was disease (n = 28 and n = 3, respectively), and in Uganda, it was the lack of access to veterinary services (n = 4). Additionally, access to good breeding stock, lack of animal records, and an established marketing chain were also mentioned in all the three countries. Ectoparasites, gastrointestinal parasites, orf, and sheep/goat pox were the most frequently mentioned disease challenges causing productivity losses. Many articles provided potential solutions as suggested by farmers, including improved access to veterinary services and medicines, improved record keeping, and access to good breeding stock. Farmers highlighted the value of community-based participatory development plans to increase education on disease control, land management, and husbandry. This review also highlighted knowledge gaps, the need for further research, particularly in Tanzania and Uganda, and the importance of addressing multiple challenges holistically due to the links between constraints.</t>
  </si>
  <si>
    <t>Pustkowiak, S, Kwiecinski, Z, Lenda, M, Zmihorski, M, Rosin, ZM, Tryjanowski, P, Skorka, P</t>
  </si>
  <si>
    <t>Small things are important: the value of singular point elements for birds in agricultural landscapes</t>
  </si>
  <si>
    <t>10.1111/brv.12707</t>
  </si>
  <si>
    <t>Farmland birds belong to the most endangered group of vertebrates in Europe. They are an important component of farmland biodiversity considering the numerous functions they perform (e.g. seed dispersal, improving germination, increasing gene flow, nutrient recycling, and pest control). Therefore, their decline imposes substantial risks on agricultural ecosystems. In general, farmland bird conservation includes land-use and management alterations leading to less-intensive farming and land-sparing for breeding habitats (e.g. agri-environment-climate schemes, and organic farming). However, theoretical concepts describing farmland biodiversity maintenance and applied conservation measures usually ignore the role of singular, often very small, natural or man-made elements in an agricultural landscape. These elements play a role in the populations of certain species, their biology and in the general species richness of farmland. Furthermore, the importance of these elements has never been empirically tested, which means that conservationists and practitioners are not aware of their measurable value for birds. Herein, we define and identify singular point elements in the agricultural landscape (SPELs) which are potentially important for breeding farmland birds. We also describe each SPEL and evaluate its importance for birds in farmland based on a systematic review of the available literature. Using a horizon-scanning technique, we then polled field ornithologists about their personal observations of birds in relation to SPELs and the evaluation of the potential roles of such structures for birds. We identified 17 SPELs that vary in naturalness and age: singular trees, singular shrubs, erratic boulders, puddles, electricity pylons, wind turbines, spiritual sites, hunting platforms, fence and border posts, wells, road signs, scarecrows, piles of manure, piles of brushwood/branches, piles of stones/debris, piles of lime, and haystacks. Analysis of the literature revealed knowledge gaps, because some SPELs are frequently mentioned in ecological studies (e.g. trees, shrubs, pylons), but others such as spiritual sites, stones, hunting platforms, wells, road signs, or piles of lime are ignored. Despite the fact that some authors incorporate the effects of some SPELs in their studies, little research to date has aimed to assess the impact of various SPELs on farmland bird species numbers and distribution. Horizon scanning revealed that ornithologists often observe birds on various SPELs and thus, attribute to SPELs many functions that are important for maintaining bird populations. Horizon scanning also highlighted the importance of SPELs for many declining bird species and suggested possible mitigation of negative changes in the agricultural landscape by retaining SPELs within fields. We suggest that a better understanding of the role of SPELs for farmland birds is required. We also recommend that SPELs are considered as a potential tool for the conservation of birds, and existing conservation programs such as agri-environment-climate schemes and organic farming should be updated accordingly. Finally, we suggest that SPELs are included in predictive models that evaluate habitat suitability for farmland biodiversity.</t>
  </si>
  <si>
    <t>Moore K.M., Myers J., Clements C.</t>
  </si>
  <si>
    <t>Soil Management of Smallholder Agriculture</t>
  </si>
  <si>
    <t>Small-farmer choice and decision making for sustainable soil management</t>
  </si>
  <si>
    <t>10.1201/b17747</t>
  </si>
  <si>
    <t>Agriculture in sub-Saharan Africa is constrained by degraded soils, limiting the productivity of small farmers who manage the land, whatever their tenure status may be. Despite the potential for soil management technologies to improve soil fertility, studies examining the uptake of these technologies have demonstrated no universally predictive factors influencing adoption (Knowler and Bradshaw 2007, Prager and Posthumus 2010, Knowler 2012). Knowler and Bradshaw's (2007) meta-analysis of 31 empirical studies found 170 significant variables to explain farm-level adoption of conservation agriculture practices by small farmers. However, detailed analysis determined that no single variable was universally critical to adoption. Such results suggest that single or combined variable guidance for the promotion of integrated soil fertility management (ISFM) is minimal. Thus, Knowler and Bradshaw (2007) concluded that a new approach would need to be developed to conduct further research on ISFM technology adoption. Future research efforts should focus on obtaining locally meaningful results rather than striving for universal understanding of factors influencing adoption. This will require efforts tailored to local conditions to promote the diffusion of ISFM. (C) 2015 by Taylor &amp; Francis Group, LLC.</t>
  </si>
  <si>
    <t>Octavia, D; Suharti, S; Hani, A; Mindawati, N; Suratman; Swestiani, D; Junaedi, A; Undaharta, NKE; Santosa, PB; Wahyuningtyas, RS; Faubiany, V</t>
  </si>
  <si>
    <t>Smart agroforestry for sustaining soil fertility and community livelihood</t>
  </si>
  <si>
    <t>10.1080/21580103.2023.2269970</t>
  </si>
  <si>
    <t>Smart Agroforestry (SAF) is believed to be one of the alternative solutions in implementing sustainable forest management to achieve the community welfare. SAF provides agricultural and silvicultural knowledge and practices that aims not only for recovering the environmental attributes but also for increasing farmers resilience. However, the benefits of agroforestry related to soil fertility in optimizing the land productivity and governing the community livelihood are often overlooked and have not been well discussed. This review aims to describe how smart agroforestry practices in various regions in Indonesia and several other countries have significantly contributed to maintaining soil fertility and increasing crop production while assuring profitable benefits for the community. This review paper focuses on discussing the role of SAF in sustaining soil fertility and community livelihood in tropical and non-tropical regions. The review article was based on a synoptic review approach to SAF and Soil Fertility-related relevant publications and nationwide experiences. The review compiled and analyzed information from national and international research papers in various online scientific journals, conference proceedings and relevant books, to gain a comprehensive understanding of the topic being discussed. The study utilized a qualitative approach and drew upon primary and secondary sources based on a systematic review. Agroforestry has a significant role in recycling soil nutrients from the materials in the surrounding environment. SAF influences soil fertility physically, chemically and biologically. SAF practices in both wet and dry lands can contribute significantly to the community's income. This review unveils the latent potential and the role of SAF in sustaining soil fertility that supports the community's livelihood and can serve as impetus for future research.</t>
  </si>
  <si>
    <t>Sarri D., Lombardo S., Pagliai A., Perna C., Lisci R., De Pascale V., Rimediotti M., Cencini G., Vieri M.</t>
  </si>
  <si>
    <t>Smart farming introduction in wine farms: A systematic review and a new proposal</t>
  </si>
  <si>
    <t>10.3390/su12177191</t>
  </si>
  <si>
    <t>This study shows a new methodological proposal for wine farm management, as a result of the progressive development of the technological innovations and their adoption. The study was carried out in Italy involving farmers, workers, or owners of wine farms who are progressively introducing or using precision agriculture technologies on their farm. The methodology proposed was divided in four stages (1. understanding the changes in action, 2. identifying the added value of Smart Farming processes, 3. verifying the reliability of new technologies, 4. adjusting production processes) that can be applied at different levels in vine farms to make the adoption of precision agriculture techniques and technologies harmonious and profitable. Data collection was carried out using a participant-observer method in brainstorming sessions, where the authors reflected on the significance of technology adoption means and how to put them in practice, and interviews, questionnaire surveys, diaries, and observations. Moreover, project activities and reports provided auxiliary data. The findings highlighted the issues of a sector which, although with broad investment and finance options, lacks a structure of human, territorial, and organizational resources for the successful adoption of technological innovations. The work represents a basis for the future development of models for strategic scenario planning and risk assessments for farmers, policymakers, and scientists. (C) 2020 by the authors.</t>
  </si>
  <si>
    <t>Yang, WS, Liu, Y, Zhao, JX, Chang, XF, Wiesmeier, M, Sun, J, Lopez-Vicente, M, Garcia-Ruiz, R, Gomez, JA, Zhou, HK, Shi, JJ, Wu, GL</t>
  </si>
  <si>
    <t>127430</t>
  </si>
  <si>
    <t>SOC changes were more sensitive in alpine grasslands than in temperate grasslands during grassland transformation in China: A meta-analysis</t>
  </si>
  <si>
    <t>10.1016/j.jclepro.2021.127430</t>
  </si>
  <si>
    <t>The effect of grassland utilization and management changes (grassland transformations) may change soil carbon storage even to carbon emission. Grassland types may present a greater contribution to changes in soil carbon storage during grassland utilization and management changes, however, few studies focused on effects of grassland types on changes in soil organic carbon (SOC) stocks during grassland transformations. Here, a comprehensive meta-analysis was conducted to explore the effects of grassland transformation on SOC stocks among grassland types based on 325 peer-reviewed studies over China. The results showed that SOC changes were more sensitive in alpine grasslands than in temperate grasslands during grassland transformation. Especially in the C loss process, the SOC loss rates (Rs) of alpine grasslands were 3.3 and 7.3 times that of temperate grasslands on 1-5 and 6-10 years, respectively. Additionally, the higher SOC stock was the major factor of the SOC loss of alpine grasslands, and the initial SOC stock of alpine grasslands was about 3 times that of temperate grasslands. The low-temperature environmental conditions may limit the carbon decomposition and emission in alpine grasslands, but excessive disturbance will destroy the protective effect of low temperature. Therefore, the results proposed that soils of alpine grasslands in high-altitude areas have a large carbon sink potential but are also vulnerable and more attention should be paid to alpine grasslands relative to temperate grasslands. The future plan should be focused on maintaining of the low-temperature habitat and protecting of the existing soil carbon storage in alpine grasslands, and improving soil carbon sink capacity in temperate grasslands, because improving soil carbon sink capacity during sustainable utilization of grassland ecosystem is of great significance for coping with future reducing carbon emission.</t>
  </si>
  <si>
    <t>Garrett, RD, Niles, MT, Gil, JDB, Gaudin, A, Chaplin-Kramer, R, Assmann, A, Assmann, TS, Brewer, K, Carvalho, PCD, Cortner, O, Dynes, R, Garbach, K, Kebreab, E, Mueller, N, Peterson, C, Reis, JC, Snow, V, Valentim, J</t>
  </si>
  <si>
    <t>Social and ecological analysis of commercial integrated crop livestock systems: Current knowledge and remaining uncertainty</t>
  </si>
  <si>
    <t>10.1016/j.agsy.2017.05.003</t>
  </si>
  <si>
    <t>Crops and livestock play a synergistic role in global food production and farmer livelihoods. Increasingly, however, crops and livestock are produced in isolation, particularly in farms operating at the commercial scale. It has been suggested that re-integrating crop and livestock systems at the field and farm level could help reduce the pollution associated with modern agricultural production and increase yields. Despite this potential, there has been no systematic review to assess remaining knowledge gaps in both the social and ecological dimensions of integrated crop and livestock systems (ICLS), particularly within commercial agricultural systems. Based on a multi-disciplinary workshop of international experts and additional literature review, we assess the current knowledge and remaining uncertainties about large-scale, commercial ICLS and identify the source of remaining knowledge gaps to establish priorities for future research. We find that much is understood about nutrient flows, soil quality, crop performance, and animal weight gain in commercial ICLS, but there is little knowledge about its spatial extent, animal behavior or welfare in ICLS, or the tradeoffs between biodiversity, pest and disease control, greenhouse gas (GHG) mitigation, and drought and heat tolerance in ICLS. There is some evidence regarding the economic outcomes in commercial ICLS and supply chain and policy barriers to adoption, but little understanding of broader social outcomes or cultural factors influencing adoption. Many of these knowledge gaps arise from a basic lack of data at both the field and system scales, which undermines both statistical analysis and modeling efforts. Future priorities for the international community of researchers investigating the tradeoffs and scalability of ICLS include: methods standardization to better facilitate international collaborations and comparisons, continued social organization for better data utilization and collaboration, meta-analyses to answer key questions from existing data, the establishment of long term experiments and surveys in key regions, a portal for citizen science, and more engagement with ICLS farmers.</t>
  </si>
  <si>
    <t>Basak, SM, Hossain, MS, Tusznio, J, Grodzinska-Jurczak, M</t>
  </si>
  <si>
    <t>Social benefits of river restoration from ecosystem services perspective: A systematic review</t>
  </si>
  <si>
    <t>10.1016/j.envsci.2021.06.005</t>
  </si>
  <si>
    <t>Major global initiatives such as the United Nations (UN) Sustainable Development Goals (SDGs) have overlooked the prospects of the river ecosystem in achieving SDGs (e.g., SDGs 6, 14), despite the substantial role of the river in human civilisation, and the contribution of river restoration to ecological improvement. Realising the role of river social-ecological systems in providing ecosystem services (ES) to society, we have made the first step, through a systematic review, to identify progress, gaps and future research directions for river restoration research across the globe. We systematically reviewed articles and summarised the trends of river restoration within the explicit context of ES assessment. The economic and ecological aspects of river restoration were the prime focus of major studies, whereas social benefits have been least addressed. The results identified the research gaps and future opportunities and tried to supplement those gaps by addressing the questions that need to be researched in future studies. The proposed conceptual framework is designed how application of ES perspective help to integrate social benefits in river restoration research. If we are to achieve sustainable management of water, food production and zero hunger goals, overcoming the identified conceptual and methodological gaps and conceptualising the river as a social-ecological system is necessary for future river restoration research.</t>
  </si>
  <si>
    <t>Cardona-Arias, JA; Salas-Zapata, WA; Carmona-Fonseca, J</t>
  </si>
  <si>
    <t>e39</t>
  </si>
  <si>
    <t>Social determination and determinants of malaria: a systematic review, 1980-2018</t>
  </si>
  <si>
    <t>10.26633/RPSP.2019.39</t>
  </si>
  <si>
    <t>Objective. Describe how the 'social determination of health' approach has been applied in malaria studies around the world. Methods. Systematic review of original studies published from 1980 to 2018. Six search strategies were used in ten multidisciplinary databases, and in libraries and repositories of seven universities in Brazil, Colombia, Ecuador, and Peru. PRISMA guidelines were followed, methodological quality was evaluated according to STROBE criteria, and a qualitative summary of the results was conducted. Results. Ten studies published from 1984 to 2017 met pre-established inclusion and exclusion criteria; 33 social determinants of malaria were identified. Of individual determinants, greater malaria risk was found in adults, people who are often outdoors at night, and people who do not take preventive measures; intermediate determinants were dwellings with poor physical and sanitary infrastructure, overcrowded, located in forested areas, and containing animals. Regarding socioeconomic determinants, the people at greatest risk were involved in agro-forestry activities, migrants, and those with low income and a low educational level. Malaria caused high economic losses and led to poverty and educational delay. Conclusion. No studies were found that used Latin American social medicine approaches or that applied the World Health Organization's hierarchical and multilevel analysis for individual, intermediate, and structural determinants. No progress has been made in the analysis of social categories-territory, social class, gender, ethnic group, macroeconomic policies-or other socioeconomic characteristics that determine risk of illness or death from malaria.</t>
  </si>
  <si>
    <t>Hidrobo, M; Hoddinott, J; Kumar, N; Olivier, M</t>
  </si>
  <si>
    <t>Social Protection, Food Security, and Asset Formation</t>
  </si>
  <si>
    <t>10.1016/j.worlddev.2017.08.014</t>
  </si>
  <si>
    <t>The last two decades have seen a rapid rise in social protection programs and studies that assess their impacts on a large number of domains. We construct a new database of studies of these programs that report impacts on food security outcomes and asset formation. Our meta-analysis finds that social protection programs improve both the quantity and quality of food consumed by beneficiaries. The magnitudes of these effect sizes are meaningful. The average social protection program increases the value of food consumed/expenditure by 13% and caloric acquisition by 8%. Food expenditure rises faster than caloric acquisition because households use transfers to improve the quality of their diet, most notably increasing their consumption of calories from animal source foods. Since the consumption of animal source foods in these populations is low, and because there are significant nutritional benefits to increasing the consumption of these, this is a positive outcome. Our meta-analysis also finds that social protection programs lead to increased asset holdings as measured by livestock, non-farm productive assets, farm productive assets, and savings. There is no impact on land holdings though the number of studies that assess these is small. (C) 2017 The Author(s). Published by Elsevier Ltd.</t>
  </si>
  <si>
    <t>Araneda P.; Ohrens O.; Ibarra J.T.</t>
  </si>
  <si>
    <t>e13859</t>
  </si>
  <si>
    <t>Socioeconomic development and ecological traits as predictors of humanbird conflicts</t>
  </si>
  <si>
    <t>10.1111/cobi.13859</t>
  </si>
  <si>
    <t>Because of the significant impacts on both human interests and bird conservation, it is imperative to identify patterns and anticipate drivers of humanbird conflicts (HBCs) worldwide. Through a global systematic review, following the PRISMA 2020 guidelines, we analyzed the socioeconomic factors and bird ecological traits driving the degree of knowledge and extent of HBCs. We included 166 articles published from 1971 to 2020 in our analyses through which we built a profile of the socioeconomic conditions of 52 countries with reported conflicts and the ecological traits of the 161 bird species involved in HBCs. Although HBC expanded worldwide, it had the greatest impact in less-developed countries (estimate 0. 66 [SE 0.13], p&lt; 0.05), where agriculture is critical for rural livelihoods. Species with a relatively greater conflict extent had a relatively broader diet (estimate 0.80 [SE 0.22], p&lt;0.05) and an increasing population trend (estimate 0.58 [SE 0.15], p&lt;0.05) and affected human interests, such as agriculture and livestock raising. In countries with greater biodiversity, HBCs caused greater socioeconomic impacts than in more developed countries. Our results highlight the importance of understanding and addressing HBCs from multiple perspectives (ecological, sociocultural, and political) to effectively protect both biodiversity and local livelihoods. © 2021 Society for Conservation Biology</t>
  </si>
  <si>
    <t>Gautam, N; Dessie, G; Rahman, MM; Khanam, R</t>
  </si>
  <si>
    <t>1228632</t>
  </si>
  <si>
    <t>Socioeconomic status and health behavior in children and adolescents: a systematic literature review</t>
  </si>
  <si>
    <t>10.3389/fpubh.2023.1228632</t>
  </si>
  <si>
    <t>Socioeconomic status affects individuals' health behaviors and contributes to a complex relationship between health and development. Due to this complexity, the relationship between SES and health behaviors is not yet fully understood. This literature review, therefore, aims to assess the association between socioeconomic status and health behaviors in childhood and adolescence. Preferred Reporting for Systematic Review and Meta-Analysis protocol guidelines were used to conduct a systematic literature review. The electronic online databases EBSCO Host, PubMed, Web of Science, and Science Direct were utilized to systematically search published articles. The Joanna Briggs Institute's critical appeal tool was used to assess the quality of included studies. Eligibility criteria such as study context, study participants, study setting, outcome measures, and key findings were used to identify relevant literature that measured the association between socioeconomic status and health behaviors. Out of 2,391 studies, only 46 met the final eligibility criteria and were assessed in this study. Our review found that children and adolescents with low socioeconomic status face an elevated risk of unhealthy behaviors (e.g., early initiation of smoking, high-energy-dense food, low physical activity, and involvement in drug abuse), in contrast to their counterparts. Conversely, children and adolescents from higher socioeconomic backgrounds exhibit a higher prevalence of health-promoting behaviors, such as increased consumption of fruit and vegetables, dairy products, regular breakfast, adherence to a nutritious diet, and engagement in an active lifestyle. The findings of this study underscore the necessity of implementing specific intervention measures aimed at providing assistance to families from disadvantaged socioeconomic backgrounds to mitigate the substantial disparities in health behavior outcomes in children and adolescents.</t>
  </si>
  <si>
    <t>Jorda-Capdevila D., Rodriguez-Labajos B.</t>
  </si>
  <si>
    <t>River Research and Applications</t>
  </si>
  <si>
    <t>Socioeconomic Value(s) of Restoring Environmental Flows: Systematic Review and Guidance for Assessment</t>
  </si>
  <si>
    <t>10.1002/rra.3074</t>
  </si>
  <si>
    <t>The preservation of instream flows entails multiple benefits not only for river ecosystems but also for human well-being. Benefits of marketed goods and services provided by water withdrawals such as irrigation, water supply and hydropower production are well-known. Others, such as recreational, aesthetic, cultural and existence values of a well-preserved river flows are less studied. There is an increasing interest of policy makers to understand the benefits of costly river ecosystem restoration measures. Moreover, disregarding such benefits may turn into inter-stakeholder conflicts. This paper reviews empirically-based literature assessing environmental flows restoration/conservation. Thus, it offers the state-of-the-art on three aspects: 1) what motivations drive the socioeconomic evaluation of instream flows (policies and alternative instream flow regimes), 2) what values and benefits are associated with instream flows (e.g. the sheer existence of a well-preserved river, productive assets and cultural attributes), and 3) what methods are employed to undertake such assessments (e.g. scenario development, monetary and non-monetary valuations, and stakeholders engagement). Building on this, we propose a methodological framework for case-specific assessments of the restoration of environmental flows. This proposal combines increased stakeholder participation, better understanding of ecosystem functioning, awareness of the plurality of values and an accurate choice of valuation methods. Copyright (C) 2016 John Wiley &amp; Sons, Ltd. Copyright (C) 2016 John Wiley &amp; Sons, Ltd.</t>
  </si>
  <si>
    <t>Geeslin K., Gudmestad A., Barker M.H., Kanwit M., Long A.Y., Solon M.</t>
  </si>
  <si>
    <t>Heritage Speakers of Spanish and Study Abroad</t>
  </si>
  <si>
    <t>Sociolinguistic competence among heritage speakers of Spanish abroad: Key findings, critical gaps, and contributions to variationist theory</t>
  </si>
  <si>
    <t>10.4324/9780429289163-1-3</t>
  </si>
  <si>
    <t>We connect research on sociolinguistic competence and its development during study abroad to the study of heritage speakers in this learning context. Sociolinguistic competence encompasses all of the mechanisms that speakers use to communicate in situationally appropriate ways. We begin with an overview of sociolinguistic competence, particularly as it develops in various contexts of learning. We then seek to characterize the competence that heritage speakers bring to study abroad, such as knowledge of interactional patterns in a particular interactional context (e.g., at home) and possible access to multiple varieties of Spanish. Our research synthesis informs the agenda that we outline for future research on heritage speakers abroad. We call on previous research to provide models for future investigations of second- and heritage-language learners. We conclude this chapter by discussing the impact that this line of research will have on related pursuits. For example, this research can inform variationist theory and research on bilingualism and social aspects of language use more broadly. (C) Designs and Patents Act 1988.</t>
  </si>
  <si>
    <t>Hamel, C, Gan, YT, Messer, D, Bainard, LD</t>
  </si>
  <si>
    <t>DATA IN BRIEF</t>
  </si>
  <si>
    <t>Soil 16S DNA sequence data and corresponding soil property and wheat yield data from a 72-plot field experiment involving pulses and wheat crops grown in rotations in the semiarid prairie</t>
  </si>
  <si>
    <t>10.1016/j.dib.2019.103790</t>
  </si>
  <si>
    <t>The soil bacteria diversity and corresponding environmental data made available here are from a 72-field plot experiment testing the effect of pulse frequency in nine wheat-based rotation systems, in the semiarid prairie. The data include sequences of the V6-V8 regions of bacterial 16S rDNA from soil and root extracts, generated using Roche GS FLX Titanium technology, and associated environmental data, specifically levels of soil organic carbon, total carbon, total nitrogen, total phosphorus, pH, electrical conductivity, and extractible sulfate sulfur, copper, iron, manganese, zinc, potassium, nitrate nitrogen, phosphate phosphorus, calcium, and magnesium in the 0-15 cm soil layer, and mineral nitrogen and phosphate in the 0-120 cm soil layer. The grain yield of wheat in the last (4th) phase of the crop rotation systems is also given. The data can be used in meta-analyses of the effect of pea, lentil and chickpea in wheat-based cropping systems on soil bacterial diversity or for monitoring the evolution of soil bacteria communities in cultivated prairie soils in the context of climate change. Samples were collected between 2012 and 2014. Crown Copyright (C) 2019 Published by Elsevier Inc.</t>
  </si>
  <si>
    <t>Zhang X., Guo J., Vogt R.D., Mulder J., Wang Y., Qian C., Wang J., Zhang X.</t>
  </si>
  <si>
    <t>114234</t>
  </si>
  <si>
    <t>Soil acidification as an additional driver to organic carbon accumulation in major Chinese croplands</t>
  </si>
  <si>
    <t>10.1016/j.geoderma.2020.114234</t>
  </si>
  <si>
    <t>Significant increase in soil organic carbon (SOC) has been found in Chinese croplands. Current literature largely attributes this to the increased organic C inputs from manure, crop straw and root. However, using a meta-analysis of 185 long-term trials and 6669 spatial data pairs across China, we show here that soil acidification is an additional significant cause for the SOC accumulation. Results from long-term experiments showed that soil acidification due to excessive N fertilization coincided with, and significantly (p &lt; 0.01) contributed to, the observed SOC accrual. Spatially, the amount of SOC increase caused by soil acidification decreased with increasing initial content. In addition, the soil's basal respiration rate (SBRR), microbial metabolic quotient (MMQ) and the percentage of dissolved organic carbon (DOC) relative to total SOC decreased significantly (p &lt; 0.01) with soil pH decline. This indicates that soil acidification depresses the decomposition of organic matter, both by decreasing microbial activity and by increasing protection of SOC by mineral phases. Thus, N-induced soil acidification promotes the SOC accumulation in Chinese croplands, by increasing its stability. In contrast to the current view emphasizing the importance of organic C inputs, our meta-analysis reveals an alternative mechanism connecting N-fertilization and the resulting SOC accumulation in agricultural ecosystems. More research is needed to further clarify its operating processes, relative importance, and agro-environmental consequences. (C) 2020 Elsevier B.V.</t>
  </si>
  <si>
    <t>Alvarez, Roberto, Gimenez, Analia, Pagnanini, Federico, Recondo, Veronica, Gangi, Daniela, Caffaro, Maria, De Paepe, Josefina L., Berhongaray, Gonzalo</t>
  </si>
  <si>
    <t>104434</t>
  </si>
  <si>
    <t>Soil acidity in the Argentine Pampas: Effects of land use and management</t>
  </si>
  <si>
    <t>10.1016/j.still.2019.104434</t>
  </si>
  <si>
    <t>Soil acidification restricts crop yield in many regions. Our objective was to estimate what effect land use has had on soil acidity in the Pampean Region of Argentina. Sampling paired sites under contrasting land uses indicated that soils under trees had lower pH and much higher levels of exchangeable and total acidity than uncultivated controls under graminaceous vegetation up to 0.75 m depth. Cultivated soils did not present acidification as compared to controls. The meta-analysis of all available comparisons between agricultural soils and non-cultivated controls indicated that when agriculture advanced on soils that previously were under savanna-forest vegetation, pH increases of the topsoil occurred. Conversely, in soil previously under grassland, agriculture resulted in only minimum pH changes. The cation balance of cultivated soils was positive from 1870 to 2010. Only the potassium balance became negative since 1990 but its losses were compensated by the positive calcium, magnesium and sodium balances. The amount of protons produced by the agricultural use of soils increased exponentially from the 1970s due to the excess cation in an increasing crop production and a greater nitrogen fertilizer use. Conversely, the loss of organic matter from cultivated soils consumed protons, resulting in a negative proton balance in 140 years of cultivation, becoming positive only in recent years. In summary, trees produced a strong increase of soil acidity in Pampean soils, with a minimal effect of agriculture. Acidification under tree seems to be related to the alteration of the carbon cycle and is not permanent. The present proton budget would acidify cropped Pampean soils not buffered by carbonates.</t>
  </si>
  <si>
    <t>Minick, KJ, Leggett, ZH, Sucre, EB, Fox, TR, Strahm, BD</t>
  </si>
  <si>
    <t>SOIL SCIENCE</t>
  </si>
  <si>
    <t>Soil and Aggregate-Associated Carbon in a Young Loblolly Pine Plantation: Influence of Bioenergy Intercropping</t>
  </si>
  <si>
    <t>10.1097/SS.0000000000000215</t>
  </si>
  <si>
    <t>In order to assess the carbon (C) footprint of forest-based bioenergy systems, it is necessary to quantify soil C storage. This study addressed effects of intercropping loblolly pine (Pinus taeda L.) with switchgrass (Panicum virgatum L.) for wood and bioenergy production on soil C storage in coastal North Carolina, USA. Spaces between rows of bedded pine were intercropped with switchgrass or contained native vegetative regrowth after site preparation. Two years after switchgrass establishment, soils were collected from beds and interbeds of each treatment, and C concentration and delta C-13 were measured in bulk soils and aggregate fractions. Soil C concentration, soil C density (Mg ha(-1)), and aggregate-associated C were lower in pine beds adjacent to switchgrass compared with pines adjacent to native regrowth. In the greater than 2,000-mu m aggregate size class, 11% of C was derived from new pine inputs in beds of the pine-switchgrass treatment compared to the pine-native treatment. These results indicate that increased belowground C flow in pine beds adjacent to switchgrass may be driving breakdown soil C. In the pine-switchgrass intercropping treatment, a greater percentage of aggregates (by weight and C content) was found in the 2,000- to 250-mu m size class of both beds and interbeds, suggesting that this aggregate size class is sensitive to management. This study provides a baseline analysis of C storage under different management scenarios in pine forests and for investigating long-term (10+ years) impacts. Although presence of switchgrass reduced soil C over the short term, bioenergy intercropping may still be pragmatic from an economical and land-use diversification view point.</t>
  </si>
  <si>
    <t>Abdalla K., Mutema M., Hill T.</t>
  </si>
  <si>
    <t>Geographical Research</t>
  </si>
  <si>
    <t>Soil and organic carbon losses from varying land uses: a global meta-analysis</t>
  </si>
  <si>
    <t>10.1111/1745-5871.12389</t>
  </si>
  <si>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 (C) 2020 Institute of Australian Geographers</t>
  </si>
  <si>
    <t>Abdalla, K, Mutema, M, Hill, T</t>
  </si>
  <si>
    <t>GEOGR RES-AUST</t>
  </si>
  <si>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t>
  </si>
  <si>
    <t>Mauget, SA, Himanshu, SK, Goebel, TS, Ale, S, Lascano, RJ, Gitz, DC</t>
  </si>
  <si>
    <t>Soil and soil organic carbon effects on simulated Southern High Plains dryland Cotton production</t>
  </si>
  <si>
    <t>10.1016/j.still.2021.105040</t>
  </si>
  <si>
    <t>The effect of increasing soil organic content (SOC) on the soil water retention and cotton yield productivity of two benchmark U.S. Southern High Plains (SHP) soils was estimated using pedotransfer functions and the CROPGRO-Cotton crop simulation model. Increasing plow layer (0-30 cm) SOC leads to increased wilting point (WP), field capacity (FC), and plant available water capacity (PAW = FC-WP) in both soils. The increase in a clay loam's available water capacity is modest, with a 1% increase in SOC producing an additional 0.16 cm of PAW in the soil profile's uppermost 30 cm. The fine sandy loam's plow layer effect is twice that, with a 1% SOC increase producing a 0.32 cm PAW increase. These effect's magnitudes were consistent with a recent meta-analysis of SOC on soil water retention, but considerably below those cited by national and regional extension services. As surface SOC levels in both soils were increased above baseline levels the fine sandy loam's median simulated cotton lint yields were essentially unchanged, while clay loam yields decreased. The clay loam yield effect is attributed to increased soil evaporation rates. Conservation agriculture (CA) practices such as increased residue retention may compensate for these weak soil water retention effects, but cotton's limited residue production would require winter cover crops or alternate crop rotations. As the success of terminated winter wheat - dryland cotton rotations is unclear in past SHP field studies, a CA sorghum-cotton rotation with periodic tillage is proposed as a SHP dryland production system.</t>
  </si>
  <si>
    <t>Soil biochar amendment as a climate change mitigation tool: Key parameters and mechanisms involved</t>
  </si>
  <si>
    <t>https://www.scopus.com/inward/record.uri?eid=2-s2.0-84978194238&amp;doi=10.1016%2fj.jenvman.2016.06.063&amp;partnerID=40&amp;md5=9928a684f29fb6b8d5d8377f63ef31c2</t>
  </si>
  <si>
    <t>10.1016/j.jenvman.2016.06.063</t>
  </si>
  <si>
    <t>Vinduskova, O, Frouz, J</t>
  </si>
  <si>
    <t>ENVIRONMENTAL EARTH SCIENCES</t>
  </si>
  <si>
    <t>Soil carbon accumulation after open-cast coal and oil shale mining in Northern Hemisphere: a quantitative review</t>
  </si>
  <si>
    <t>10.1007/s12665-012-2004-5</t>
  </si>
  <si>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t>
  </si>
  <si>
    <t>Vinduskova O., Frouz J.</t>
  </si>
  <si>
    <t>Environmental Earth Sciences</t>
  </si>
  <si>
    <t>Soil carbon accumulation after open-cast coal and oil shale mining in Northern Hemisphere: A quantitative review</t>
  </si>
  <si>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 (C) 2012 Springer-Verlag Berlin Heidelberg.</t>
  </si>
  <si>
    <t>Nyawira, SS, Nabel, JEMS, Don, A, Brovkin, V, Pongratz, J</t>
  </si>
  <si>
    <t>5661</t>
  </si>
  <si>
    <t>5675</t>
  </si>
  <si>
    <t>Soil carbon response to land-use change: evaluation of a global vegetation model using observational meta-analyses</t>
  </si>
  <si>
    <t>10.5194/bg-13-5661-2016</t>
  </si>
  <si>
    <t>Global model estimates of soil carbon changes from past land-use changes remain uncertain. We develop an approach for evaluating dynamic global vegetation models (DGVMs) against existing observational meta-analyses of soil carbon changes following land-use change. Using the DGVM JSBACH, we perform idealized simulations where the entire globe is covered by one vegetation type, which then undergoes a land-use change to another vegetation type. We select the grid cells that represent the climatic conditions of the meta-analyses and compare the mean simulated soil carbon changes to the meta-analyses. Our simulated results show model agreement with the observational data on the direction of changes in soil carbon for some land-use changes, although the model simulated a generally smaller magnitude of changes. The conversion of crop to forest resulted in soil carbon gain of 10% compared to a gain of 42% in the data, whereas the forest-to-crop change resulted in a simulated loss of 15% compared to 40 %. The model and the observational data disagreed for the conversion of crop to grasslands. The model estimated a small soil carbon loss (4 %), while observational data indicate a 38% gain in soil carbon for the same land-use change. These model deviations from the observations are substantially reduced by explicitly accounting for crop harvesting and ignoring burning in grasslands in the model. We conclude that our idealized simulation approach provides an appropriate framework for evaluating DGVMs against meta-analyses and that this evaluation helps to identify the causes of deviation of simulated soil carbon changes from the meta-analyses.</t>
  </si>
  <si>
    <t>Grace, PR, Antle, J, Aggarwal, PK, Ogle, S, Paustian, K, Basso, B</t>
  </si>
  <si>
    <t>Soil carbon sequestration and associated economic costs for farming systems of the Indo-Gangetic Plain: A meta-analysis</t>
  </si>
  <si>
    <t>10.1016/j.agee.2011.10.019</t>
  </si>
  <si>
    <t>Soil organic carbon sequestration rates over 20 years based on the Intergovernmental Panel for Climate Change (IPCC) methodology were combined with local economic data to determine the potential for soil C sequestration in wheat-based production systems on the Indo-Gangetic Plain (IGP). The C sequestration potential of rice-wheat systems of India on conversion to no-tillage is estimated to be 44.1 Mt C over 20 years. Implementing no-tillage practices in maize-wheat and cotton-wheat production systems would yield an additional 6.6 Mt C. This offset is equivalent to 9.6% of India's annual greenhouse gas emissions (519 Mt C) from all sectors (excluding land use change and forestry), or less than one percent per annum. The economic analysis was summarized as carbon supply curves expressing the total additional C accumulated over 20 year for a price per tonne of carbon sequestered ranging from zero to USD 200. At a carbon price of USD 25 Mg C-1, 3 Mt C (7% of the soil C sequestration potential) could be sequestered over 20 years through the implementation of no-till cropping practices in rice-wheat systems of the Indian States of the IGP, increasing to 7.3 Mt C (17% of the soil C sequestration potential) at USD 50 Mg C-1. Maximum levels of sequestration could be attained with carbon prices approaching USD 200 Mg C-1 for the States of Bihar and Punjab. At this carbon price, a total of 34.7 Mt C (79% of the estimated C sequestration potential) could be sequestered over 20 years across the rice-wheat region of India, with Uttar Pradesh contributing 13.9 Mt C. (C) 2011 Published by Elsevier B.V.</t>
  </si>
  <si>
    <t>Hubner, R; Kuhnel, A; Lu, J; Dettmann, H; Wang, WQ; Wiesmeier, M</t>
  </si>
  <si>
    <t>107437</t>
  </si>
  <si>
    <t>Soil carbon sequestration by agroforestry systems in China: A meta-analysis</t>
  </si>
  <si>
    <t>10.1016/j.agee.2021.107437</t>
  </si>
  <si>
    <t>China has a rich historical heritage of agroforestry, but a quantitative analysis of the potential of agroforestry systems (AFS) for soil organic carbon (SOC) sequestration is missing. A comprehensive meta-analysis of soil C sequestration rates derived from 43 studies was undertaken to determine its most influential parameters. Soil C sequestration rates were calculated for topsoils (0?20 cm, 97 sites) and at two subsoil layers (20?40 cm, 73 sites; 40?60 cm, 54 sites). The results showed highest C sequestration rates for the AFS-type shelterbelt in topsoils (0.92 Mg ha? 1 yr? 1), upper subsoils (0.72 Mg ha? 1 yr? 1) and lower subsoils (0.52 Mg ha? 1 yr? 1), followed by agrosilvicultural systems (0.70, 0.48 and 0.43 Mg ha? 1 yr? 1, respectively) and silvopastoral systems (0.23, 0.08 and 0.02 Mg ha? 1 yr? 1, respectively). We tested potential effects of different predictor variables (soil class, AFStype, land use of the control site, system age, initial SOC stock, tree components, legumes and climatic properties) on soil C sequestration rates using a Random Forest regression model. We found changes in the conditional importance of the predictors for different soil layers. For both top- and subsoils, the AFS-type, initial SOC and soil class were most influential, followed by age. Other factors such as land use of the control, climate factors (climate zone, mean annual temperature, mean annual precipitation), leguminous species and tree components were of minor importance. We conclude that besides the AFS-type and the initial SOC, soil type plays a decisive role for the efficiency of soil C sequestration by agroforestry. Our meta-analysis provided evidence that existing AFS in China, particularly shelterbelts and agrosilvicultural systems, are effective practices to increase SOC stocks, both in top- and subsoils and especially in the subtropical climate zone.</t>
  </si>
  <si>
    <t>Hubner, R, Kuhnel, A, Lu, J, Dettmann, H, Wang, WQ, Wiesmeier, M</t>
  </si>
  <si>
    <t>China has a rich historical heritage of agroforestry, but a quantitative analysis of the potential of agroforestry systems (AFS) for soil organic carbon (SOC) sequestration is missing. A comprehensive meta-analysis of soil C sequestration rates derived from 43 studies was undertaken to determine its most influential parameters. Soil C sequestration rates were calculated for topsoils (0?20 cm, 97 sites) and at two subsoil layers (20?40 cm, 73 sites, 40?60 cm, 54 sites). The results showed highest C sequestration rates for the AFS-type shelterbelt in topsoils (0.92 Mg ha? 1 yr? 1), upper subsoils (0.72 Mg ha? 1 yr? 1) and lower subsoils (0.52 Mg ha? 1 yr? 1), followed by agrosilvicultural systems (0.70, 0.48 and 0.43 Mg ha? 1 yr? 1, respectively) and silvopastoral systems (0.23, 0.08 and 0.02 Mg ha? 1 yr? 1, respectively). We tested potential effects of different predictor variables (soil class, AFStype, land use of the control site, system age, initial SOC stock, tree components, legumes and climatic properties) on soil C sequestration rates using a Random Forest regression model. We found changes in the conditional importance of the predictors for different soil layers. For both top- and subsoils, the AFS-type, initial SOC and soil class were most influential, followed by age. Other factors such as land use of the control, climate factors (climate zone, mean annual temperature, mean annual precipitation), leguminous species and tree components were of minor importance. We conclude that besides the AFS-type and the initial SOC, soil type plays a decisive role for the efficiency of soil C sequestration by agroforestry. Our meta-analysis provided evidence that existing AFS in China, particularly shelterbelts and agrosilvicultural systems, are effective practices to increase SOC stocks, both in top- and subsoils and especially in the subtropical climate zone.</t>
  </si>
  <si>
    <t>De Stefano, A; Jacobson, MG</t>
  </si>
  <si>
    <t>Soil carbon sequestration in agroforestry systems: a meta-analysis</t>
  </si>
  <si>
    <t>10.1007/s10457-017-0147-9</t>
  </si>
  <si>
    <t>Agroforestry systems may play an important role in mitigating climate change, having the ability to sequester atmospheric carbon dioxide (CO2) in plant parts and soil. A meta-analysis was carried out to investigate changes in soil organic carbon (SOC) stocks at 0-15, 0-30, 0-60, 0-100, and 0 100 cm, after land conversion to agroforestry. Data was collected from 53 published studies. Results revealed a significant decrease in SOC stocks of 26 and 24% in the land-use change from forest to agroforestry at 0-15 and 0-30 cm respectively. The transition from agriculture to agroforestry significantly increased SOC stock of 26, 40, and 34% at 0-15, 0-30, and 0-100 cm respectively. The conversion from pasture/grassland to agroforestry produced significant SOC stock increases at 0-30 cm (9%) and 0-30 cm (10%). Switching from uncultivated/other land-uses to agroforestry increased SOC by 25% at 0-30 cm, while a decrease was observed at 0-60 cm (23%). Among agroforestry systems, significant SOC stocks increases were reported at various soil horizons and depths in the land-use change from agriculture to agrisilviculture and to silvopasture, pasture/grassland to agrosilvopastoral systems, forest to silvopasture, forest plantation to silvopasture, and uncultivated/other to agrisilviculture. On the other hand, significant decreases were observed in the transition from forest to agrisilviculture, agrosilvopastoral and silvopasture systems, and uncultivated/other to silvopasture. Overall, SOC stocks increased when land-use changed from less complex systems, such as agricultural systems. However, heterogeneity, inconsistencies in study design, lack of standardized sampling procedures, failure to report variance estimators, and lack of important explanatory variables, may have influenced the outcomes.</t>
  </si>
  <si>
    <t>De Stefano, Andrea, Jacobson, Michael G.</t>
  </si>
  <si>
    <t>Vicente-Vicente, JL, Garcia-Ruiz, R, Francaviglia, R, Aguilera, E, Smith, P</t>
  </si>
  <si>
    <t>Soil carbon sequestration rates under Mediterranean woody crops using recommended management practices: A meta-analysis</t>
  </si>
  <si>
    <t>10.1016/j.agee.2016.10.024</t>
  </si>
  <si>
    <t>Mediterranean woody crops, such as olive and almond farming, and vineyards are usually cultivated in soils low in organic matter, with limited water availability and frequently on medium to steep slopes. Therefore, when conventionally cultivated, soils of these cropping systems are net sources of CO2 (throughout soil erosion and organic carbon mineralization). A promising option to sequester carbon (C) in these cropping systems is the implementation of recommended management practices (RMPs), which include plant cover in the inter-row area, minimum or no tillage and off- and on-farm organic matter amendments. However, the effects of RMPs onsoil organic carbon (SOC) stocks in these cropping systems are widely overlooked, despite the critical importance of estimating their contribution on CO2 emissions for policy decisions in the agriculture sector in Mediterranean regions. We therefore conducted a meta analysis to derive a C response ratio, soil C sequestration rate and soil C sequestration efficiency under RMPs, compared to conventional management of olive and almond orchards, and vineyards (144 data sets from 51 references). RMPs included organic amendments (OA), plant cover (CC) and a combination of the two (CMP). The highest soil C sequestration rate (5.3 t C ha(-1) yr(-1)) was observed following the application OA in olive orchards. (especially after olive mill pomace application), whereas CC management achieved the lowest C sequestration rates (1.1, 0.78 and 2.0 t C ha(-1) yr(-1), for olive orchards, vineyards and almond orchards, respectively). Efficiency of soil C sequestration was greater than 100% after OA and CMP managements, indicating that: i) some of the organic C inputs were unaccounted for, and ii) a positive feedback effect of the application of these amendments on SOC retention (e.g. reduction of soil erosion) and on protective mechanisms of the SOC which reduce CO2 emissions. Soil C sequestration rate tended to be highest during the first years after the change of the management and progressively decreased. Studies performed in Mediterranean sub-climates of low annual precipitation had lower values of soil C sequestration rate, likely due to a lower biomass production of the crop and other plant cover. Soil C sequestration rates in olive farming were much higher than that of vineyards, mainly due to the application of higher annual doses of organic amendments. The relatively high sequestration rate combined with the relative large spatial extent of these cropping system areas suggests that the adoption of RMPs is a sustainable and efficient measure to mitigate climate change. Crown Copyright (C) 2016 Published by Elsevier B.V. All rights reserved.</t>
  </si>
  <si>
    <t>Vicente-Vicente, J.L.; García-Ruiz, R.; Francaviglia, R.; Aguilera, E.; Smith, P.</t>
  </si>
  <si>
    <t>Soil carbon sequestration rates under Mediterranean woody crops using recommended management practices: A meta-analysis.</t>
  </si>
  <si>
    <t>Reforestation has a great potential on soil carbon sequestration resulting from continuous deposition of plant residues above- and belowground. The purpose of this study was to answer the following questions: (1) did reforestation with 35 years old rubber tree plantation and 3 and 5 years old eucalyptus plantations enhance SOC accumulation up to 1 m depth? (2) How much did the conversion of forest into pasture changed the origin of SOC accumulated up to 1 m depth? (3) How much did the conversion of pasture into eucalyptus plantation changed the origin of SOC accumulated up to 1 m depth? The experimental area in this study was: 3-year-old eucalyptus plantation; 5-year-old eucalyptus plantation; 35-year-old rubber tree plantation and 50-year-old unfertilized pasture. SOC was determined by dry combustion in six layers (0-10, 10-20, 20-40, 40-60, 60-80 and 80-100 cm). The natural abundance of C-13 technique was used to determine the relative contributions of C3 and C-4 plants derived C to the total SOC accumulated up to 100 cm. Rubber tree showed significantly higher SOC stock (219 Mg ha(-1)) at a depth of 0-100 cm. Pasture (176Mg C ha(-1)) and 3 (148Mg C ha(-1)) and 5 years old (160Mg C ha(-1)) eucalyptus plantations had smaller C stocks and were similar to secondary forest (168 Mg C ha(-1)) and there was a narrow variation of SOC storage over the soil profile. The differences in delta C-13 valueswere more pronounced in the upper soil layers and below 40 cm these differences progressively decreased until a very small delta C-13 variation up to 100 cm. Rubber tree plantation, compared to secondary forest, enhanced around 46 Mg ha(-1) the SOC stored up to 1 m depth and 2 year old gap between the two eucalyptus plantations was enough to enhance the SOC accumulation in 14 Mg ha(-1). The accumulation of SOC decreased slightly from 40 to 100 cm. 50 years after the conversion of forest into pasture allowed the incorporation around 33 Mg ha(-1) of C-4-derived C up to 100 cm and around 14% of SOC accumulated in eucalyptus plantations was C-4-derived C up to 100 cm. The accumulation of SOC in all vegetable covers is still derived from the previous vegetation at a depth deeper than 60 cm.</t>
  </si>
  <si>
    <t>Barcena, TG, Kiaer, LP, Vesterdal, L, Stefansdottir, HM, Gundersen, P, Sigurdsson, BD</t>
  </si>
  <si>
    <t>2393</t>
  </si>
  <si>
    <t>2405</t>
  </si>
  <si>
    <t>Soil carbon stock change following afforestation in Northern Europe: a meta-analysis</t>
  </si>
  <si>
    <t>10.1111/gcb.12576</t>
  </si>
  <si>
    <t>Northern Europe supports large soil organic carbon (SOC) pools and has been subjected to high frequency of land-use changes during the past decades. However, this region has not been well represented in previous large-scale syntheses of land-use change effects on SOC, especially regarding effects of afforestation. Therefore, we conducted a meta-analysis of SOC stock change following afforestation in Northern Europe. Response ratios were calculated for forest floors and mineral soils (0-10 cm and 0-20/30 cm layers) based on paired control (former land use) and afforested plots. We analyzed the influence of forest age, former land-use, forest type, and soil textural class. Three major improvements were incorporated in the meta-analysis: analysis of major interaction groups, evaluation of the influence of nonindependence between samples according to study design, and mass correction. Former land use was a major factor contributing to changes in SOC after afforestation. In former croplands, SOC change differed between soil layers and was significantly positive (20%) in the 0-10 cm layer. Afforestation of former grasslands had a small negative (nonsignificant) effect indicating limited SOC change following this land-use change within the region. Forest floors enhanced the positive effects of afforestation on SOC, especially with conifers. Meta-estimates calculated for the periods &lt;30 years and &gt;30 years since afforestation revealed a shift from initial loss to later gain of SOC. The interaction group analysis indicated that meta-estimates in former land-use, forest type, and soil textural class alone were either offset or enhanced when confounding effects among variable classes were considered. Furthermore, effect sizes were slightly overestimated if sample dependence was not accounted for and if no mass correction was performed. We conclude that significant SOC sequestration in Northern Europe occurs after afforestation of croplands and not grasslands, and changes are small within a 30-year perspective.</t>
  </si>
  <si>
    <t>Guo, LB, Gifford, RM</t>
  </si>
  <si>
    <t>Soil carbon stocks and land use change: a meta analysis</t>
  </si>
  <si>
    <t>10.1046/j.1354-1013.2002.00486.x</t>
  </si>
  <si>
    <t>The effects of land use change on soil carbon stocks are of concern in the context of international policy agendas on greenhouse gas emissions mitigation. This paper reviews the literature for the influence of land use changes on soil C stocks and reports the results of a meta analysis of these data from 74 publications. The meta analysis indicates that soil C stocks decline after land use changes from pasture to plantation (-10%), native forest to plantation (-13%), native forest to crop (-42%), and pasture to crop (-59%). Soil C stocks increase after land use changes from native forest to pasture (+8%), crop to pasture (+19%), crop to plantation (+18%), and crop to secondary forest (+53%). Wherever one of the land use changes decreased soil C, the reverse process usually increased soil carbon and vice versa. As the quantity of available data is not large and the methodologies used are diverse, the conclusions drawn must be regarded as working hypotheses from which to design future targeted investigations that broaden the database. Within some land use changes there were, however, sufficient examples to explore the role of other factors contributing to the above conclusions. One outcome of the meta analysis, especially worthy of further investigation in the context of carbon sink strategies for greenhouse gas mitigation, is that broadleaf tree plantations placed onto prior native forest or pastures did not affect soil C stocks whereas pine plantations reduced soil C stocks by 12-15%.</t>
  </si>
  <si>
    <t>Ferlian, O, Thakur, MP, Gonzalez, AC, San Emeterio, LM, Marr, S, Rocha, BD, Eisenhauer, N</t>
  </si>
  <si>
    <t>Soil chemistry turned upside down: a meta-analysis of invasive earthworm effects on soil chemical properties</t>
  </si>
  <si>
    <t>10.1002/ecy.2936</t>
  </si>
  <si>
    <t>Recent studies have shown that invasive earthworms can dramatically reduce native biodiversity, both above and below the ground. However, we still lack a synthetic understanding of the underlying mechanisms behind these changes, such as whether earthworm effects on soil chemical properties drive such relationships. Here, we investigated the effects of invasive earthworms on soil chemical properties (pH, water content, and the stocks and fluxes of carbon, nitrogen, and phosphorus) by conducting a meta-analysis. Invasive earthworms generally increased soil pH, indicating that the removal of organic layers and the upward transport of more base-rich mineral soil caused a shift in soil pH. Moreover, earthworms significantly decreased soil water content, suggesting that the burrowing activities of earthworms may have increased water infiltration of and/or increased evapotranspiration from soil. Notably, invasive earthworms had opposing effects on organic and mineral soil for carbon and nitrogen stocks, with decreases in organic, and increases in mineral soil. Nitrogen fluxes were higher in mineral soil, whereas fluxes in organic soil were not significantly affected by the presence of invasive earthworms, indicating that earthworms mobilize and redistribute nutrients among soil layers and increase overall nitrogen loss from the soil. Invasive earthworm effects on element stocks increased with ecological group richness only in organic soil. Earthworms further decreased ammonium stocks with negligible effects on nitrate stocks in organic soil, whereas they increased nitrate stocks but not ammonium stocks in mineral soil. Notably, all of these results were consistent across forest and grassland ecosystems underlining the generality of our findings. However, we found some significant differences between studies that were conducted in the field (observational and experimental settings) and in the lab, such as that the effects on soil pH decreased from field to lab settings, calling for a careful interpretation of lab findings. Our meta-analysis provides strong empirical evidence that earthworm invasion may lead to substantial changes in soil chemical properties and element cycling in soil. Furthermore, our results can help explain the dramatic effects of invasive earthworms on native biodiversity, for example, shifts towards the dominance of grass species over herbaceous ones, as shown by recent meta-analyses.</t>
  </si>
  <si>
    <t>Peralta, G, Alvarez, CR, Taboada, MA</t>
  </si>
  <si>
    <t>Soil compaction alleviation by deep non-inversion tillage and crop yield responses in no tilled soils of the Pampas region of Argentina. A meta-analysis</t>
  </si>
  <si>
    <t>10.1016/j.still.2021.105022</t>
  </si>
  <si>
    <t>No till is considered part of the good management practices recommended in conservation agriculture. Regardless of the benefits of this practice, shallow compaction or soil hardening by farm machinery traffic can lead to soil constraints to crop growth. Deep non-inversion tillage could be proposed together with other practices to alleviate this soil compaction. In this meta-analysis, we reviewed experimental results (32 field studies) obtained throughout the Pampas Region focused on the immediate effects and duration of soil mechanical alleviation measured by relevant soil physical properties and by the impact on maize and soybean yield. Treatments were classified in: a) Control (no tilled soils), and b) Subsoiled (no tilled soil subjected to mechanical compaction alleviation by deep non-inversion tillage). Data were analyzed by comparing pairs of the same experiment (t-paired test). The response to compaction alleviation (Delta Subsoiled - Control) for different soil variables was related to soil and climate and agricultural history management. Deep non-inversion tillage significantly decreased soil bulk density (0-0.20 m, P &lt; 0.0001, -4.3 % in average), increased infiltration rate fivefold (Delta = +213 mm.h-1) and decreased soil penetration resistance in the 0-0.20 m layer 44 % in average (Delta = -0.86 MPa). Soil penetrometer resistance profiles (0 to 0.4 m) of Control situations peaked at 0.15-0.20 m. This peak disappeared in deep tillage, showing significant penetration resistance decreases at these layers. Soil compaction alleviation works had a durability of not more than 17 months (+/- 2.8 months) after being performed. Deep non-inversion tillage enhanced soybean yields (26 % on average, Delta = +561 kg. ha-1, P &lt; 0.0001), mainly in yields lower than 2000 kg. ha-1, usually associated with clay soils. In maize, mean responses to deep noninversion tillage were only 6% (Delta = +567 kg. ha-1, P &lt; 0.0001). Considering these results, deep noninversion tillage could be a promising practice to close rainfed crop yield gaps in the region. Nevertheless, due to its low durability in time, it is strategic to incorporate further compaction prevention and structural regeneration practices such as cover crops, diversified crop rotations and controlled traffic according to soil and environment characteristics.</t>
  </si>
  <si>
    <t>Yang P., Dong W., Heinen M., Qin W., Oenema O.</t>
  </si>
  <si>
    <t>Soil Compaction Prevention, Amelioration and Alleviation Measures Are Effective in Mechanized and Smallholder Agriculture: A Meta-Analysis</t>
  </si>
  <si>
    <t>10.3390/land11050645</t>
  </si>
  <si>
    <t>Background: The compaction of subsoils in agriculture is a threat to soil functioning. Measures aimed at the prevention, amelioration, and/or impact alleviation of compacted subsoils have been studied for more than a century, but less in smallholder agriculture. Methods: A meta-analysis was conducted to quantitatively examine the effects of the prevention, amelioration, and impact alleviation measures in mechanized and small-holder agriculture countries, using studies published during 2000~2019/2020. Results: Mean effect sizes of crop yields were large for controlled traffic (+34%) and irrigation (+51%), modest for subsoiling, deep ploughing, and residue return (+10%), and negative for no-tillage (-6%). Mean effect sizes of soil bulk density were small (&lt;10%), suggesting bulk density is not a sensitive 'state' indicator. Mean effect sizes of penetration resistance were relatively large, with large variations. Controlled traffic had a larger effect in small-holder farming than mechanized agriculture. Conclusion: We found no fundamental differences between mechanized and smallholder agriculture in the mean effect sizes of the prevention, amelioration, and impact alleviation measures. Measures that prevent soil compaction are commonly preferred, but amelioration and alleviation are often equally needed and effective, depending on site-specific conditions. A toolbox of soil compaction prevention, amelioration, and alleviation measures is needed, for both mechanized and smallholder agriculture. (C) 2022 by the authors. Licensee MDPI, Basel, Switzerland.</t>
  </si>
  <si>
    <t>Zhao, J, Neher, DA</t>
  </si>
  <si>
    <t>NEMATOLOGY</t>
  </si>
  <si>
    <t>Soil energy pathways of different ecosystems using nematode trophic group analysis: a meta analysis</t>
  </si>
  <si>
    <t>10.1163/15685411-00002771</t>
  </si>
  <si>
    <t>We analysed 67 raw data sets of nematode genera from three types of ecosystems (grassland, cropland, and forest) to compare relative magnitude of energy pathways through the soil food web. Bacterial-, fungal- and herbivorous-based energy pathways were compared by percentages (in either abundances or biomass) of three soil nematode trophic groups (i.e., bacterivore, fungivore and herbivore). The patterns of soil energy pathways were similar whether expressed as relative abundance or relative biomass. However, the percentage values of bacterivorous biomass in each type of ecosystem exceeded the percentage values of their abundance. Specifically, relative abundance of bacterivorous nematodes was similar among ecosystems but mean values of biomass were greatest in grassland and similarly less in cropland and forest ecosystems. By contrast, both relative abundance and biomass of fungivorous nematodes decreased progressively from forest to cropland and grassland ecosystems. The opposite pattern across ecosystems was observed for both relative abundance and biomass of herbivorous nematodes. We conclude that energy pathways are bacterial-dominated in all of the ecosystems whether expressed as abundance or biomass. Fungal and herbivorous pathways are second in dominance in forest and grassland ecosystems, respectively. The relative size of the fungal-based energy pathway suggests a gradient of resource quality among ecosystems. We suggest that herbivorous-based energy pathways are more important in grassland ecosystems than reported previously.</t>
  </si>
  <si>
    <t>Jing, X, Chen, X, Xiao, W, Lin, L, Wang, C, He, JS, Zhu, B</t>
  </si>
  <si>
    <t>Soil enzymatic responses to multiple environmental drivers in the Tibetan grasslands: Insights from two manipulative field experiments and a meta-analysis</t>
  </si>
  <si>
    <t>10.1016/j.pedobi.2018.10.001</t>
  </si>
  <si>
    <t>Soil enzymes are indicators of environmental changes, but uncertainties remain in predicting the impacts of environmental changes on soil enzyme activities in the cold environments. We integrated data from two manipulative field experiments and a meta-analysis in the alpine grasslands on the Tibetan Plateau. We examined the effects of multiple environmental drivers on the activities of soil extracellular enzymes involved in soil carbon (C)-, nitrogen (N)- and phosphorus (P)-cycling. The two manipulative field experiments showed that climate change (i.e., warming and altered precipitation) and nutrient (i.e., N and P) additions had no significant effects on the total, specific and ratios of soil C, N and P cycling enzyme activities in an alpine grassland ecosystem. The meta-analysis further showed no significant responses of soil enzyme activities to climate warming and nutrient additions across the Tibetan grasslands. Our findings indicate that soil extracellular enzymes are resistant to the major environmental changes in the Tibetan alpine grasslands with extreme environments. Thereby, accurate predictions of soil microbial responses to environmental changes require a thorough understanding of the soil microbial adaptation to the alpine ecosystems.</t>
  </si>
  <si>
    <t>Shen, HO, Wang, DL, Wen, LL, Zhao, WT, Zhang, Y</t>
  </si>
  <si>
    <t>1509</t>
  </si>
  <si>
    <t>1519</t>
  </si>
  <si>
    <t>Soil Erosion and Typical Soil and Water Conservation Measures on Hillslopes in the Chinese Mollisol Region</t>
  </si>
  <si>
    <t>10.1134/S1064229320100178</t>
  </si>
  <si>
    <t>The Chinese Mollisol region is affected by soil erosion. Soil and water conservation (SWC) measures are effective in preventing these phenomena. However, few studies have systematically reviewed soil erosion and SWC measures in this region. The objectives of this paper were to analyze soil erosion and identify typical SWC measures on hillslopes in this Mollisol region. A literature review and analysis were conducted. Soil erosion is widespread in this region and is dominated by snowmelt and wind erosion in winter and spring, rainfall in summer and wind erosion in autumn. The A-horizon thicknesses and organic matter content of the Mollisol decreased with an increase in the number of years of cultivation. Therefore, controlling soil erosion is a means to protect this precious Mollisol resource. The characteristics of 39 SWC measures used on hillslopes were summarized. Among these measures, the contour ridge, large ridge, minimal tillage with residue mulching, no-tillage, straw returning, slope terrace, ridge belt, and agricultural protection forest approaches were the most typical SWC measures. Furthermore, the new tillage measure of half-ridge planting needs to be examined in future studies. In conclusion, it is of practical significance to select suitable SWC measures for different hillslopes in the Mollisol region.</t>
  </si>
  <si>
    <t>Wen, X, Zhen, L</t>
  </si>
  <si>
    <t>ENVIRONMENTAL DEVELOPMENT</t>
  </si>
  <si>
    <t>100493</t>
  </si>
  <si>
    <t>Soil erosion control practices in the Chinese Loess Plateau: A systematic review</t>
  </si>
  <si>
    <t>10.1016/j.envdev.2019.100493</t>
  </si>
  <si>
    <t>Soil erosion control practices have been extensively conducted in the Chinese Loess Plateau, which is one of the most severe soil erosion regions in the world. Nevertheless, a comprehensive overview of the effectiveness of these erosion control practices in this region is lacking. Thus, this systematic review examined the use of erosion control practices in the Chinese Loess Plateau. The key question addressed in this paper is: how soil erosion control practices have been used in the Chinese Loess Plateau? The assessment was based on (1) the categories of erosion control practice, (2) the spatial scales conducted by each erosion control practice, and (3) the costeffectiveness of each erosion control practice. One hundred peer-reviewed papers were selected, and our results highlighted: (1) 57% of the studies, 32% of the studies, and 11% of the studies evaluated the effectiveness or impacts of ecological restoration programs, engineering techniques, and soil management techniques on soil erosion, respectively, but multiple erosion control practices evaluation received a little attention. (2) The watershed scale assessment dominated the published studies (65% of the reviewed papers), followed by plot scale assessments (35% of the reviewed papers), but the cross-scale evaluation has received little attention. (3) Soil erosion control practices have enhanced most of the soil-related ecosystem services but partially damaged water-related ecosystem services. These control practices caused trade-offs between soil erosion control and water provision and synergies between soil erosion control and water use efficiency, water regulation, and crop production. These synergy and trade-off relationships among soil erosion control practices and ecosystem services might be changed as time passes. Then, three recommendations are suggested for future studies: (1) a combination of erosion control practice assessment needs to be developed, (2) a cross-scale assessment needs to be examined, and (3) a rational balance between soil and water conservation needs to be considered.</t>
  </si>
  <si>
    <t>Labriere, N, Locatelli, B, Laumonier, Y, Freycon, V, Bernoux, M</t>
  </si>
  <si>
    <t>Soil erosion in the humid tropics: A systematic quantitative review</t>
  </si>
  <si>
    <t>10.1016/j.agee.2015.01.027</t>
  </si>
  <si>
    <t>Healthy soils provide a wide range of ecosystem services. But soil erosion (one component of land degradation) jeopardizes the sustainable delivery of these services worldwide, and particularly in the humid tropics where erosion potential is high due to heavy rainfall. The Millennium Ecosystem Assessment pointed out the role of poor land-use and management choices in increasing land degradation. We hypothesized that land use has a limited influence on soil erosion provided vegetation cover is developed enough or good management practices are implemented. We systematically reviewed the literature to study how soil and vegetation management influence soil erosion control in the humid tropics. More than 3600 measurements of soil loss from 55 references covering 21 countries were compiled. Quantitative analysis of the collected data revealed that soil erosion in the humid tropics is dramatically concentrated in space (over landscape elements of bare soil) and time (e.g. during crop rotation). No land use is erosion-prone per se, but creation of bare soil elements in the landscape through particular land uses and other human activities (e.g. skid trails and logging roads) should be avoided as much as possible. Implementation of sound practices of soil and vegetation management (e.g. contour planting, no-till farming and use of vegetative buffer strips) can reduce erosion by up to 99%. With limited financial and technical means, natural resource managers and policy makers can therefore help decrease soil loss at a large scale by promoting wise management of highly erosion-prone landscape elements and enhancing the use of low-erosion-inducing practices. (C) 2015 The Authors. Published by Elsevier B.V.</t>
  </si>
  <si>
    <t>Mamedov, AI, Levy, GJ</t>
  </si>
  <si>
    <t>Soil erosion-runoff relations on cultivated land: Insights from laboratory studies</t>
  </si>
  <si>
    <t>10.1111/ejss.12759</t>
  </si>
  <si>
    <t>Land degradation in the form of soil erosion is a major problem in semiarid and arid regions. Understanding the processes and mechanisms affecting the generation of runoff and subsequent soil erosion in these regions is essential for the development of improved soil and water conservation and crop management practices. We performed a meta-analysis of both published and unpublished runoff and soil erosion data and the relations between them, data were obtained from numerous semiarid regions (211 samples, 720 simulations), exposed to drip type laboratory rain simulators. The samples varied in their intrinsic properties (e.g. texture and organic matter) and extrinsic conditions (e.g. rain properties and soil condition). Both runoff and soil erosion were considerably affected by the inherent soil and rain properties, and soil conditions within agricultural fields. The relation identified between soil loss and runoff could be expressed either as a nonlinear (exponential or power) or a linear function. Exponential and power functions applied mostly to situations where conditions tended to harm soil structural stability and enhance destabilization of surface aggregates (e.g. high rain kinetic energy, conventional tillage and sodicity). Linear functions applied to cases associated with conditions that enhanced the stability of soil structure (e.g. slow wetting, amendment with soil stabilizers, and minimum tillage in clay soil). The established soil loss-runoff relation (SLRR) contributed to a better understanding of the mechanisms governing overland flow and soil loss at the small plot scale. The relations identified might also assist in (a) further development of soil erosion models and research techniques to be linked with field-scale data (e.g. by using the connectivity concept) and (b) the design of more suitable management practices for soil and water conservation to decrease soil degradation.</t>
  </si>
  <si>
    <t>Miao F., Li Y., Cui S., Jagadamma S., Yang G., Zhang Q.</t>
  </si>
  <si>
    <t>Nutrient Cycling in Agroecosystems</t>
  </si>
  <si>
    <t>Soil extracellular enzyme activities under long-term fertilization management in the croplands of China: a meta-analysis</t>
  </si>
  <si>
    <t>10.1007/s10705-019-09991-2</t>
  </si>
  <si>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 (C) 2019, Springer Nature B.V.</t>
  </si>
  <si>
    <t>Miao, Fuhong, Li, Yuan, Cui, Song, Jagadamma, Sindhu, Yang, Guofeng, Zhang, Qingping</t>
  </si>
  <si>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t>
  </si>
  <si>
    <t>Njoroge, DM, Chen, SC, Zuo, J, Dossa, GGO, Cornelissen, JHC</t>
  </si>
  <si>
    <t>Soil fauna accelerate litter mixture decomposition globally, especially in dry environments</t>
  </si>
  <si>
    <t>10.1111/1365-2745.13829</t>
  </si>
  <si>
    <t>More than half of the net primary production in terrestrial ecosystems returns to the soil through leaf litter fall and decomposition. In terrestrial ecosystems, litter constitutes a mixture of mainly senescent foliage from multiple species. Yet, the effect of litter mixing on litter decomposition rate remains ambiguous. Quantification of the soil fauna contribution and inclusion of their interaction with litter could remove the prevailing ambiguity, as soil fauna might influence the direction and magnitude of litter mixture effects on decomposition. We carried out a global meta-analysis to elucidate how soil fauna influenced litter mixture decomposition rate based on 55 published studies with 873 fauna inclusion/exclusion observations in field litterbag experiments. We hypothesized that soil fauna inclusion in litter mixture experiments would cause a positive change in the magnitude of mixed litter decomposition. That is, the presence of soil fauna would lead to synergistic litter mixture effects while the absence of soil fauna would lead to antagonistic litter mixture effects. Furthermore, we hypothesized that soil fauna would have a greater positive impact on the litter mixture effect in environments with low precipitation. While litter mixture had a neutral effect on decomposition on average across studies, non-additive mixture effects were common, with a key role for soil fauna, which generally enhanced decomposition rate compared to the component single-species litters. In contrast, fauna exclusion resulted in diminished decomposition rate overall. The overall synergistic soil fauna effect on litter mixture decomposition increased under low precipitation. Under high precipitation, the litter mixture effect was positive in the absence of soil fauna but non-significant in the presence of fauna. Climate imposes a great effect on litter mixture, with synergistic effects increasing towards the equator. Synthesis. These results highlight the importance of soil fauna in mixed litter decomposition, most strongly in dry environments. In this era of global climate change, where some regions are projected to become drier, soil fauna might compensate the expected slower decomposition of litter by increasingly enhancing litter mixture decomposition.</t>
  </si>
  <si>
    <t>Turmel, MS, Turner, BL, Whalen, JK</t>
  </si>
  <si>
    <t>Soil fertility and the yield response to the System of Rice Intensification</t>
  </si>
  <si>
    <t>10.1017/S174217051100007X</t>
  </si>
  <si>
    <t>The System of Rice Intensification (SRI) is a low-input rice (Oryza sativa L.) production system that differs from conventional systems in several ways: seedlings are transplanted earlier and are more widely spaced, organic fertilizer is often used in addition to mineral fertilizer, and soils are irrigated intermittently rather than flooded for long periods. The yield benefits of SRI compared to conventional systems can be substantial, and yet are regionally variable and have been the subject of considerable debate, due partly to a lack of mechanistic understanding. Here we show that soil properties may in part explain the variability in yield response to SRI. A meta-analysis of data from 72 field studies where SRI was compared with conventional systems indicates that yields increased significantly (P &lt; 0.0001) when SRI was implemented on highly weathered infertile soils rich in iron and aluminum oxides (Acrisols and Ferralsols), but there was no difference in yield between SRI and conventional systems in more fertile favorable soils for rice production (Gleysols, Luvisols and Fluvisols). The yield difference between SRI and conventional rice production therefore appears to be related in part to soil properties linked to weathering. This should help resolve the debate about the value of SRI and allow research to be targeted toward understanding the biological and chemical processes in soils under SRI management.</t>
  </si>
  <si>
    <t>Stavi I., Bel G., Zaady E.</t>
  </si>
  <si>
    <t>Soil functions and ecosystem services in conventional, conservation, and integrated agricultural systems. A review</t>
  </si>
  <si>
    <t>10.1007/s13593-016-0368-8</t>
  </si>
  <si>
    <t>Soil tillage, crop residue management, nutrient management, and pest management are among the core farming practices. Each of these practices impacts a range of soil functions and ecosystem services, including water availability for crops, weed control, insect and pathogen control, soil quality and functioning, soil erosion control, soil organic carbon pool, environmental pollution control, greenhouse gas refuse, and crop yield productivity. In this study, we reviewed relevant bibliography and then developed a simple conceptual model, in which these soil functions and ecosystem services were scored and compared between conventional, conservation, and integrated agricultural systems. Using this conceptual model revealed that the overall agro-environmental score, excluding crop yield productivity, is largest for conservation systems (71.9 %), intermediate for integrated systems (68.8 %), and the smallest for conventional systems (52.1 %). At the same time, the crop yield productivity score is largest for integrated systems (83.3 %), intermediate for conventional systems (66.7 %), and the smallest for conservation systems (58.3 %). This study shows the potential of moderate-intensity and integrated farming systems in carrying on global food security while adequately sustaining environmental quality and ecosystem services. (C) 2016, INRA and Springer-Verlag France.</t>
  </si>
  <si>
    <t>Deng, L, Huang, CB, Kim, DG, Shangguan, ZP, Wang, KB, Song, XZ, Peng, CH</t>
  </si>
  <si>
    <t>2629</t>
  </si>
  <si>
    <t>Soil GHG fluxes are altered by N deposition: New data indicate lower N stimulation of the N2O flux and greater stimulation of the calculated C pools</t>
  </si>
  <si>
    <t>10.1111/gcb.14970</t>
  </si>
  <si>
    <t>The effects of nitrogen (N) deposition on soil organic carbon (C) and greenhouse gas (GHG) emissions in terrestrial ecosystems are the main drivers affecting GHG budgets under global climate change. Although many studies have been conducted on this topic, we still have little understanding of how N deposition affects soil C pools and GHG budgets at the global scale. We synthesized a comprehensive dataset of 275 sites from multiple terrestrial ecosystems around the world and quantified the responses of the global soil C pool and GHG fluxes induced by N enrichment. The results showed that the soil organic C concentration and the soil CO2, CH4 and N2O emissions increased by an average of 3.7%, 0.3%, 24.3% and 91.3% under N enrichment, respectively, and that the soil CH4 uptake decreased by 6.0%. Furthermore, the percentage increase in N2O emissions (91.3%) was two times lower than that (215%) reported by Liu and Greaver (Ecology Letters, 2009, 12:1103-1117). There was also greater stimulation of soil C pools (15.70 kg C ha(-1) year(-1) per kg N ha(-1) year(-1)) than previously reported under N deposition globally. The global N deposition results showed that croplands were the largest GHG sources (calculated as CO2 equivalents), followed by wetlands. However, forests and grasslands were two important GHG sinks. Globally, N deposition increased the terrestrial soil C sink by 6.34 Pg CO2/year. It also increased net soil GHG emissions by 10.20 Pg CO2-Geq (CO2 equivalents)/year. Therefore, N deposition not only increased the size of the soil C pool but also increased global GHG emissions, as calculated by the global warming potential approach.</t>
  </si>
  <si>
    <t>Biswas S., Ali M.N., Goswami R., Chakraborty S.</t>
  </si>
  <si>
    <t>Journal of Food, Agriculture and Environment</t>
  </si>
  <si>
    <t>Soil health sustainability and organic farming: A review</t>
  </si>
  <si>
    <t>no doi --- Biswas</t>
  </si>
  <si>
    <t>The need of sustainable agriculture is universal and way to achieving it has been defined through intensive empirical research. Several indicators for the sustainability of agricultural systems have also been developed. Use of synthetic fertilizers and their effects on crop production, soil health, environmental quality, biodiversity conservation and self-reliance of farming system have been discussed in the context of agricultural sustainability. Degradation of soil fertility due to use of synthetic agro-inputs is considered as one of the most important factors affecting sustainability of agricultural systems. Presence of soil organic matter and soil microbial population are primarily useful indicators of soil health and productivity of both crops and livestock. A long-term integrated approach will be an appropriate solution for standardizing fertility management in organic farming considering the complex interactions among different components of this system. A comprehensive and systematic review on different qualitative and quantitative changes of soil health parameters for improved nutrient management supports these observations. (C) 2014, World Food Ltd. and WFL Publishers. All rights reserved.</t>
  </si>
  <si>
    <t>Novak, JM, Ippolito, JA, Lentz, RD, Spokas, KA, Bolster, CH, Sistani, K, Trippe, KM, Phillips, CL, Johnson, MG</t>
  </si>
  <si>
    <t>Soil Health, Crop Productivity, Microbial Transport, and Mine Spoil Response to Biochars</t>
  </si>
  <si>
    <t>10.1007/s12155-016-9720-8</t>
  </si>
  <si>
    <t>Biochars vary widely in pH, surface area, nutrient concentration, porosity, and metal binding capacity due to the assortment of feedstock materials and thermal conversion conditions under which it is formed. The wide variety of chemical and physical characteristics have resulted in biochar being used as an amendment to rebuild soil health, improve crop yields, increase soil water storage, and restore soils/spoils impacted by mining. Meta-analysis of the biochar literature has shown mixed results when using biochar as a soil amendment to improve crop productivity. For example, in one meta-analysis, biochar increased crop yield by approximately 10 %, while in another, approximately 50 % of the studies reported minimal to no crop yield increases. In spite of the mixed crop yield reports, biochars have properties that can improve soil health characteristics, by increasing carbon (C) sequestration and nutrient and water retention. Biochars also have the ability to bind enteric microbes and enhance metal binding in soils impacted by mining. In this review, we present examples of both effective and ineffective uses of biochar to improve soil health for agricultural functions and reclamation of degraded mine spoils. Biochars are expensive to manufacture and cannot be purged from soil after application, so for efficient use, they should be targeted for specific uses in agricultural and environmental sectors. Thus, we introduce the designer biochar concept as an alternate paradigm stating that biochars should be designed with properties that are tailored to specific soil deficiencies or problems. We then demonstrate how careful selection of biochars can increase their effectiveness as a soil amendment.</t>
  </si>
  <si>
    <t>https://www.scopus.com/inward/record.uri?eid=2-s2.0-85084894686&amp;doi=10.1007%2f978-981-13-9628-1_4&amp;partnerID=40&amp;md5=5c12261395e1e5dd119e263103010108</t>
  </si>
  <si>
    <t>Soil Management for Regulating C Pools: Perspective in Tropical and Subtropical Soils</t>
  </si>
  <si>
    <t>10.1007/978-981-13-9628-1_4</t>
  </si>
  <si>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t>
  </si>
  <si>
    <t>Mandal D.</t>
  </si>
  <si>
    <t>Carbon Management in Tropical and Sub-Tropical Terrestrial Systems</t>
  </si>
  <si>
    <t>Soil management for regulating C pools: Perspective in tropical and subtropical soils</t>
  </si>
  <si>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 (C) Springer Nature Singapore Pte Ltd. 2020.</t>
  </si>
  <si>
    <t>Megali, L, Schlau, B, Rasmann, S</t>
  </si>
  <si>
    <t>1511</t>
  </si>
  <si>
    <t>Soil microbial inoculation increases corn yield and insect attack</t>
  </si>
  <si>
    <t>10.1007/s13593-015-0323-0</t>
  </si>
  <si>
    <t>Effective Microorganisms (EMA (R)) is a biofertiliser soil inoculant, marketed as a crop yield enhancer. However, the literature has neither comprehensively reviewed its purported effects on harvests across multiple species nor investigated its effects on plant herbivore defence other than this group's previous research on tomatoes. Here a meta-analysis of 39 journal articles and a greenhouse experiment with nine crop species afforded a nuanced assessment of Effective Microorganisms' effects on plant growth and yield. Overall, in line with predictions, Effective Microorganisms showed significant positive effect on yield and growth (0.03 effect sizes increase) in the meta-analysis, and increased growth 16 % in the greenhouse, but with strong, and at times negative, species-specific responses. An additional potential benefit of Effective Microorganisms includes increased defence against herbivore attack, but inoculated corn (Zea mays) in a field and a greenhouse experiment exhibited decreased defences. Specifically, the field experiment demonstrated that Effective Microorganisms treatment corresponded to a 26 % reduction in predatory insect diversity on corn plants, while not improving growth or yield but did increase water uptake. A subsequent greenhouse experiment suggested likely physiological mechanisms behind the loss of predator diversity. When non-inoculated control corn plants were set upon by caterpillars of the herbivorous insect Spodoptera littoralis, the plants increased production of defensive volatile organic compounds (VOCs) by 272 %. Surprisingly, inoculation with Effective Microorganisms rendered greenhouse corn plants 51 % more palatable to S. littoralis. Further localised studies are, therefore, needed to efficiently incorporate Effective Microorganisms with either conventional or sustainable agricultural management systems.</t>
  </si>
  <si>
    <t>Hao J., Feng Y., Wang X., Yu Q., Zhang F., Yang G., Ren G., Han X., Wang X., Ren C.</t>
  </si>
  <si>
    <t>156621</t>
  </si>
  <si>
    <t>Soil microbial nitrogen-cycling gene abundances in response to crop diversification: A meta-analysis</t>
  </si>
  <si>
    <t>10.1016/j.scitotenv.2022.156621</t>
  </si>
  <si>
    <t>Single planting structure has a significant impact on the maintenance of nitrogen in managed ecosystems. Although the effect of crop diversity on soil nitrogen-cycling microbes is mainly related to the influence of environmental factors, there is a lack of quantitative research. This study aims to determine the effect of diversified cropping mode on the abundance of functional genes in the soil nitrogen cycle based on the quantitative integration of a meta-analysis database containing 189 observation data pairs. The results show that the soil nifH (nitrogenase coding gene), nirS and nirK (nitrite reductase coding gene), and narG (nitrate reductase coding gene) abundances are positively affected by the diversity of plant species, whereas the amoA (ammonia monooxygenase coding gene) and nosZ (nitrous oxide reductase coding gene) show no response. Diversification duration and ecosystem type are important factors that regulate soil nitrogen fixation and nitrification gene abundances. Denitrification genes are mainly affected by categorical variables such as the planting pattern, soil layer, application species, duration, and soil texture. Among them, the long-term continuous diversification is mainly manifested in the reduction of soil nifH and increase of nirK abundances. Soil organic carbon and nitrogen linearly affect the responses of nifH, amoA, nirS, and nirK. Therefore, to maintain the soil ecological function, diversity of planting patterns needs to be applied flexibly by regulating the abundance of nitrogen-cycling genes. Our study draws conclusions in order to provide theoretical references for the sustainability of nitrogen and improvement of management measures in the process of terrestrial managed ecosystem diversification. (C) 2022</t>
  </si>
  <si>
    <t>Qin W., Hu C., Oenema O.</t>
  </si>
  <si>
    <t>16210</t>
  </si>
  <si>
    <t>Soil mulching significantly enhances yields and water and nitrogen use efficiencies of maize and wheat: A meta-analysis</t>
  </si>
  <si>
    <t>10.1038/srep16210</t>
  </si>
  <si>
    <t>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Here we report on a meta-analysis of the effects of mulching on wheat and maize, using 1310 yield observations from 74 studies conducted in 19 countries. Our results indicate that mulching significantly increased yields, WUE (yield per unit water) and NUE (yield per unit N) by up to 60%, compared with no-mulching. Effects were larger for maize than wheat, and larger for plastic mulching than straw mulching. Interestingly, plastic mulching performed better at relatively low temperature while straw mulching showed the opposite trend. Effects of mulching also tended to decrease with increasing water input. Mulching effects were not related to soil organic matter content. In conclusion, soil mulching can significantly increase maize and wheat yields, WUE and NUE, and thereby may contribute to closing the yield gap between attainable and actual yields, especially in dryland and low nutrient input agriculture. The management of soil mulching requires site-specific knowledge. (C) 2015, Nature Publishing Group. All rights reserved.</t>
  </si>
  <si>
    <t>Chen B., Liu E., Tian Q., Yan C., Zhang Y.</t>
  </si>
  <si>
    <t>Soil nitrogen dynamics and crop residues. A review</t>
  </si>
  <si>
    <t>10.1007/s13593-014-0207-8</t>
  </si>
  <si>
    <t>Nitrogen (N) is a major fertiliser for agriculture and food production. About 67.84 million tons of N are annually applied to agricultural fields, without which nearly half of the world's population would not be alive today. Returning plant residues to the soil is an alternative and sustainable way of N fertilisation. Although impacts of returning plant residues on plant available N in soil have been widely studied, there is still no systematic review of their mechanisms and models. In this review we highlight the following advances: (1) When plant residues are returned to the soil, N undergoes biotic immobilisation-remineralisation, abiotic immobilisation, soil organic N mineralisation and plant residue organic N mineralisation. (2) Plant residues modify inorganic N fate using three mechanism mineralisation, immobilisation-mineralisation and immobilisation, depending on plant residue nature and soil properties. (3) The use of plant residue C/N ratio is not always effective to predict the effect of plant residues. Instead, soil properties and the forms of carbon and nitrogen should be considered. (4) Mineralisation always promotes N uptake by crops and increases the risk of N loss. In addition, although net immobilisation is involved in immobilisation-mineralisation and immobilisation, it does not necessarily induce lower crop nitrogen uptake. Results also depend on the synchronism between the changing soil inorganic N and the crop N uptake. (5) N loss during mineralisation can be reduced by an immobiliser. Net N immobilisation during immobilisation-mineralisation and immobilisation can be reduced by changing the timing of ploughing and fertilising or by changing the plant residues placement. (C) 2014 INRA and Springer-Verlag France.</t>
  </si>
  <si>
    <t>132874</t>
  </si>
  <si>
    <t>Soil nitrogen status can be improved through no-tillage adoption particularly in the surface soil layer: A global meta-analysis</t>
  </si>
  <si>
    <t>10.1016/j.jclepro.2022.132874</t>
  </si>
  <si>
    <t>United Nations 'Sustainable Nitrogen Management' (UNEP/EA.4/L.16) resolution calls for adopting best practices for recovery and recycling of N. Bulk of the soil N stock is in soil organic matter (SOM) form. The stabilization of SOM following conversion to no-till practice will, therefore, regulate N flux and storage in soils. To realize the no-tillage (NT) effect on soil N, a global meta-analysis was conducted with 2,268 pairs of data points from 327 peer-reviewed articles. Increases of 21 and 16% in total N concentration and N stock, respectively, were noted under NT compared to conventional tillage (CT) in the surface soil layer (0-10 cm). However, no such changes were accounted for down the profile. Continental and temperate climates recorded significant gains in total N in NT while the effect was negligible in tropical and dry climates. Soil N increased in NT irrespective of soil texture, coarser the texture, marginally higher was the gain. An incremental rise in soil N was evident with an increase in the duration of NT adoption. The cereal-cereal and cereal-legume rotations had marginal advantages with NT over other cropping systems. The surface 0-10 cm layer recorded the largest N stock under NT, which remained similar down the depth. A decrease in soil pH was noted with conversion to NT practice, but soil electrical conductivity was comparable with CT. No-tillage favoured the soil N and as a consequence, fertilizer-N use under no-till condition, must take into account of the potential N release from SOM for achieving higher N-use efficiency. (C) 2022 Elsevier Ltd</t>
  </si>
  <si>
    <t>Chen H., Li X., Hu F., Shi W.</t>
  </si>
  <si>
    <t>2956</t>
  </si>
  <si>
    <t>2964</t>
  </si>
  <si>
    <t>Soil nitrous oxide emissions following crop residue addition: A meta-analysis</t>
  </si>
  <si>
    <t>10.1111/gcb.12274</t>
  </si>
  <si>
    <t>Annual production of crop residues has reached nearly 4 billion metric tons globally. Retention of this large amount of residues on agricultural land can be beneficial to soil C sequestration. Such potential impacts, however, may be offset if residue retention substantially increases soil emissions of N2O, a potent greenhouse gas and ozone depletion substance. Residue effects on soil N2O emissions have gained considerable attention since early 1990s, yet, it is still a great challenge to predict the magnitude and direction of soil N2O emissions following residue amendment. Here, we used a meta-analysis to assess residue impacts on soil N2O emissions in relation to soil and residue attributes, i.e., soil pH, soil texture, soil water content, residue C and N input, and residue C : N ratio. Residue effects were negatively associated with C : N ratios, but generally residue amendment could not reduce soil N2O emissions, even for C : N ratios well above ca. 30, the threshold for net N immobilization. Residue effects were also comparable to, if not greater than, those of synthetic N fertilizers. In addition, residue effects on soil N2O emissions were positively related to the amounts of residue C input as well as residue effects on soil CO2 respiration. Furthermore, most significant and stimulatory effects occurred at 60-90% soil water-filled pore space and soil pH 7.1-7.8. Stimulatory effects were also present for all soil textures except sand or clay content ?10%. However, inhibitory effects were found for soils with &gt;90% water-filled pore space. Altogether, our meta-analysis suggests that crop residues played roles beyond N supply for N2O production. Perhaps, by stimulating microbial respiration, crop residues enhanced oxygen depletion and therefore promoted anaerobic conditions for denitrification and N2O production. Our meta-analysis highlights the necessity to connect the quantity and quality of crop residues with soil properties for predicting soil N2O emissions. (C) 2013 John Wiley &amp;amp, Sons Ltd.</t>
  </si>
  <si>
    <t>Bargout R.N., Raizada M.N.</t>
  </si>
  <si>
    <t>Soil nutrient management in Haiti, pre-Columbus to the present day: Lessons for future agricultural interventions</t>
  </si>
  <si>
    <t>10.1186/2048-7010-2-11</t>
  </si>
  <si>
    <t>One major factor that has been reported to contribute to chronic poverty and malnutrition in rural Haiti is soil infertility. There has been no systematic review of past and present soil interventions in Haiti that could provide lessons for future aid efforts. We review the intrinsic factors that contribute to soil infertility in modern Haiti, along with indigenous pre-Columbian soil interventions and modern soil interventions, including farmer-derived interventions and interventions by the Haitian government and Haitian non-governmental organizations (NGOs), bilateral and multilateral agencies, foreign NGOs, and the foreign private sector. We review how agricultural soil degradation in modern Haiti is exacerbated by topology, soil type, and rainfall distribution, along with non-sustainable farming practices and poverty. Unfortunately, an ancient strategy used by the indigenous Taino people to prevent soil erosion on hillsides, namely, the practice of building conuco mounds, appears to have been forgotten. Nevertheless, modern Haitian farmers and grassroots NGOs have developed methods to reduce soil degradation. However, it appears that most foreign NGOs are not focused on agriculture, let alone soil fertility issues, despite agriculture being the major source of livelihood in rural Haiti. In terms of the types of soil interventions, major emphasis has been placed on reforestation (including fruit trees for export markets), livestock improvement, and hillside erosion control. For many of these interventions, there is limited independent, peer-reviewed data as to their success or long-term effect. By comparing soil interventions in Haiti with interventions that have been effective globally, we have identified several intervention gaps. The most important soil intervention gaps in Haiti include inadequate farmer training (extension) in soil management, and lack of technical support for legume and cover crops and for livestock pastures. We discuss the policy failures of different stakeholders working in Haiti, potential remedies, their costs, and likely long-term effects. We hope that this review will inform future efforts to improve soil fertility in Haiti. (C) 2013 Bargout and Raizada, licensee BioMed Central Ltd.</t>
  </si>
  <si>
    <t>Congreves, KA, Smith, JM, Nemeth, DD, Hooker, DC, Van Eerd, LL</t>
  </si>
  <si>
    <t>CANADIAN JOURNAL OF SOIL SCIENCE</t>
  </si>
  <si>
    <t>Soil organic carbon and land use: Processes and potential in Ontario's long-term agro-ecosystem research sites</t>
  </si>
  <si>
    <t>10.4141/CJSS2013-094</t>
  </si>
  <si>
    <t>Soil organic carbon (SOC) is crucial for maintaining a productive agro- ecosystem. Long- term research must be synthesized to understand the effects of land management on SOC storage and to develop best practices to prevent soil degradation. Therefore, this review compiled an inventory of long- term Ontario studies and assessed SOC storage under common Ontario land management regimes via a meta- analysis and literature review. In general, greater SOC storage occurred in no- till (NT) vs. tillage systems, in crop rotation vs. continuous corn, and in N fertilizer vs. no N fertilizer systems, however, soil texture and perhaps drainage class may determine the effects of tillage. The effect on SOC storage was variable when deeper soil depth ranges (0-45 cm) were considered for NT and rotational cropping, which suggests an unpredictable effect of land management on SOC at depths below the plough layer. Therefore, researchers are encouraged to use the presented inventory of nine long- term research sites and 18 active experiments in Ontario to pursue coordinated studies of long- term land management on SOC at depths extending below the plough layer.</t>
  </si>
  <si>
    <t>Puget, P, Lal, R</t>
  </si>
  <si>
    <t>Soil organic carbon and nitrogen in a Mollisol in central Ohio as affected by tillage and land use</t>
  </si>
  <si>
    <t>10.1016/j.still.2004.03.018</t>
  </si>
  <si>
    <t>Minimum tillage practices are known for increasing soil organic carbon (SOC). However, not all environmental situations may manifest this potential change. The SOC and N stocks were assessed on a Mollisol in central Ohio in an 8-year-old tillage experiment as well as under two relatively undisturbed land uses, a secondary forest and a pasture, on the same soil type. Cropped systems had 51 +/- 4 (equiv. mass) Mg ha(-1) lower SOC and lower 3.5 +/- 0.3 (equiv. mass)Mg ha(-1) N in the top 30cm soil layer than Linder forest. Being a secondary forest, the loss in SOC and N stocks by cultivation may have been even more than these reported herein. No differences among systems were detected below this depth. The SOC stock in the pasture treatment was 29 +/- 3 Mg ha(-1), ater in the top 10 cm layer than in cultivated soils. but was similar to those tinder forest and no-till (NT). Among tillage practices (plow, chisel and NT) only the 0-5 cm soil layer under NT exhibited higher SOC and N concentrations. An analysis of the literature of NT effect on SOC stocks. using meta-analysis, suggested that NT would have an overall positive effect on SOC sequestration rate but with a greater variability of what was previously reported. The average sequestration rate of NT was 330 kg SOC ha(-1) year(-1) with a 95%, confidence interval ranging from 47 to 620 kg SOC ha(-1) year(-1). There was no effect of soil texture or crop rotation on the SOC sequestration rate that could year explain this variability. The conversion factor for SOC stock changes from plow to NT was equal to 1.04. This suggests that the complex mechanisms and pathways of SOC accrual warrant a cautious approach when generalizing the beneficial changes of NT on SOC stocks. (C) 2004 Elsevier B.V. All rights reserved.</t>
  </si>
  <si>
    <t>Xu, SQ, Liu, X, Li, XJ, Tian, CJ</t>
  </si>
  <si>
    <t>Soil organic carbon changes following wetland cultivation: A global meta-analysis</t>
  </si>
  <si>
    <t>10.1016/j.geoderma.2019.03.036</t>
  </si>
  <si>
    <t>Wetland cultivation has a profound effect on soil organic carbon (SOC) and global soil carbon cycles. However, the global patterns of the changes in SOC following wetland cultivation are still not well understood, especially with respect to the conditions under which SOC can increase in cultivated wetlands. We synthesized the results from 64 study sites and carried out a meta-analysis to quantify the changes in SOC following wetland cultivation and identify the underlying mechanisms. Although wetland cultivation led to a reduction in SOC under most conditions, wetland cultivation may result in an increase (p &lt; .05) in SOC under the following conditions: the original wetland was a tidal or salt wetland, and the initial SOC content was &lt; 30 g/kg. We also observed close correlations between SOC and total nitrogen, soil pH, and bulk density throughout the wetland cultivation process. These results indicate that it is possible to increase SOC following wetland cultivation. The changes in SOC after cultivation depended on wetland cultivation age, cultivation type, type of natural wetland hydrology or hydrology change type, and the initial SOC content. More generally, during the management of wetlands, the original SOC content before wetland cultivation and the balance of SOC inputs and outputs throughout the wetland cultivation process are important aspects that should be considered.</t>
  </si>
  <si>
    <t>Soil organic carbon changes following wetland restoration: A global meta-analysis</t>
  </si>
  <si>
    <t>10.1016/j.geoderma.2019.06.027</t>
  </si>
  <si>
    <t>Wetland restoration has been conducted worldwide due to the important ecological functions provided by wetlands. However, the global patterns of soil organic carbon (SOC) change following wetland restoration are not clear, which has limited the efficacy of the management of restored wetlands. In this study, we synthesized the results from 41 studies and carried out a meta-analysis to examine the SOC dynamics following wetland restoration and the underlying mechanisms. The SOC of restored wetlands was 13.8% (p = 0.017) higher than that of cultivated wetlands and 29.2% (p &lt; 0.001) lower than that of natural wetlands. Wetland restoration facilitated SOC sequestration under certain conditions, including when the wetlands were restored via water supplementation, had seasonal hydrology in their natural status (before cultivation), were peatlands, occurred under a temperate climate, were restored for 6 to 10 years, or had been cultivated no longer than 15 years before restoration. Meanwhile, some conditions had negative effects on SOC sequestration, including wetlands under a tropical climate, those restored using a plantation approach, and those with a tidal hydrology after restoration. Model selection analysis suggested that the hydrological conditions of cultivated wetlands, soil depth, vegetation type, peat condition and restored age were important influential factors affecting SOC after wetland restoration, with the first 2 being the most important influential factors. Our results indicate that wetland restoration is inefficient in terms of SOC recovery and that wetland restoration to recover SOC is urgently needed and should be conducted more appropriately. The results of this study provide theoretical support for wetland management with the aim of SOC sequestration.</t>
  </si>
  <si>
    <t>Lettens, S, van Orshoven, J, van Wesemael, B, Muys, B, Perrin, D</t>
  </si>
  <si>
    <t>2128</t>
  </si>
  <si>
    <t>2140</t>
  </si>
  <si>
    <t>Soil organic carbon changes in landscape units of Belgium between 1960 and 2000 with reference to 1990</t>
  </si>
  <si>
    <t>10.1111/j.1365-2486.2005.001074.x</t>
  </si>
  <si>
    <t>The present study quantifies changes in soil organic carbon (SOC) stocks in Belgium between 1960, 1990 and 2000 for 289 spatially explicit land units with unique soil association and land-use type, termed landscape units (LSU). The SOC stocks are derived from multiple nonstandardized sets of field measurements up to a depth of 30 cm. Approximately half of the LSU show an increase in SOC between 1960 and 2000. The significant increases occur mainly in soils of grassland LSU in northern Belgium. Significant decreases are observed on loamy cropland soils. Although the largest SOC gains are observed for LSU under forest (22 t C ha(-1) for coniferous and 29 t C ha(-1) for broadleaf and mixed forest in the upper 30 cm of soil), significant changes are rare because of large variability. Because the number of available measurements is very high for agricultural land, most significant changes occur under cropland and grassland, but the corresponding average SOC change is smaller than for forests (9 t C ha(-1) increase for grassland and 1 t C ha(-1) decrease for cropland). The 1990 data for agricultural LSU show that the SOC changes between 1960 and 2000 are not linear. Most agricultural LSU show a higher SOC stock in 1990 than in 2000, especially in northern Belgium. The observed temporal and spatial patterns can be explained by a change in manure application intensity. SOC stock changes caused by land-use change are estimated. The SOC change over time is derived from observed differences between SOC stocks in space. Because SOC stocks are continuously influenced by a number of external factors, mainly land-use history and current land management and climate, this approach gives only an approximate estimate whose validity is limited to these conditions.</t>
  </si>
  <si>
    <t>Namirembe, S;  Piikki, K.; Sommer, R.; Söderström M.;  Tessema, B.; Nyawira, S. S.</t>
  </si>
  <si>
    <t>Soil organic carbon in agricultural systems of six countries in East Africa  a literature review of status and carbon sequestration potential.</t>
  </si>
  <si>
    <t>10.1080/02571862.2019.1640296</t>
  </si>
  <si>
    <t>Cropland soils are considered to have the potential to sequester atmospheric CO2 through agronomic best
management practices (BMPs). To estimate this potential in East Africa, the authors reviewed 69 published studies from Ethiopia, Kenya, Rwanda, Tanzania, Uganda, and Burundi assessing the effect of land use conversion from native vegetation to cropland on soil organic carbon (SOC) and the extent to which carbon sequestration is feasible through BMPs. Reported losses of SOC in the top 30 cm of the soil profile in short (&lt;10 years), medium (1025 years), and long (&gt;25 years) term were 6.7 ± 6.0, 13.0 ± 9.2, and 2.8 ± 1.0 t C ha1 and 16.0, 2.1 ± 2.2 and 0.3 ± 0.8 t C ha1
year1 year1 , respectively, for forest-to-cropland; state SOC was 2138 years for forest-to-cropland conversion. Short-term SOC sequestration (t C ha1
respectively, for woodland-to-cropland conversion. Duration to steadyyear1
) in the
030 cm layer as a result of BMPs was 19.7 ± 3.9 from crop residues, 14.8 ± 8.7 from farmyard manure, 3.5 ± 4.5 from inorganic fertilizers, 2.7 from agroforestry, and 2.5 from improved fallow. However, the studies reviewed were mostly short-term and concentrated to a few locations. Future research should address these gaps.</t>
  </si>
  <si>
    <t>Ivezic, V; Lorenz, K; Lal, R</t>
  </si>
  <si>
    <t>1296</t>
  </si>
  <si>
    <t>Soil Organic Carbon in Alley Cropping Systems: A Meta-Analysis</t>
  </si>
  <si>
    <t>10.3390/su14031296</t>
  </si>
  <si>
    <t>Population growth and an increasing demand for food cause the intensification of agriculture leading to soil degradation and a decrease in the soil organic carbon (SOC) stock. Agroforestry systems such as alley cropping are gaining more and more attention as a practice to maintain and/or increase SOC in agroecosystems. The aim of this study was to add to the knowledge on SOC in alley cropping systems and to evaluate the contribution of introducing trees into agricultural landscapes by conducting a meta-analysis of the available data. The soil carbon (C) input will increase with time. Our findings suggest that a beneficial effect on SOC occurs after approximately a decade of alley cropping practice adoption. Furthermore, the effect of alley cropping is more beneficial in regions with lower initial SOC concentration compared to that in regions rich in SOC. Higher relative SOC is observed in the tropical region compared to that in the temperate climate zone. The establishment of alley cropping systems on agricultural land needs to consider several parameters such as alley width and tree species when designing such systems to achieve the highest possible tree and crop productivity while increasing SOC.</t>
  </si>
  <si>
    <t>Emde, D, Hannam, KD, Most, I, Nelson, LM, Jones, MD</t>
  </si>
  <si>
    <t>3910</t>
  </si>
  <si>
    <t>Soil organic carbon in irrigated agricultural systems: A meta-analysis</t>
  </si>
  <si>
    <t>10.1111/gcb.15680</t>
  </si>
  <si>
    <t>Over the last 200 years, conversion of non-cultivated land for agriculture has substantially reduced global soil organic carbon (SOC) stocks in upper soil layers. Nevertheless, practices such as no- or reduced tillage, application of organic soil amendments, and maintenance of continuous cover can increase SOC in agricultural fields. While these management practices have been well studied, the effects on SOC of cropping systems that incorporate irrigation are poorly understood. Given the large, and expanding, agricultural landbase under irrigation across the globe, this is a critical knowledge gap for climate change mitigation. We undertook a systematic literature review and subsequent meta-analysis of data from studies that examined changes in SOC on irrigated agricultural sites through time. We investigated changes in SOC by climate (aridity), soil texture, and irrigation method with the following objectives: (i) to examine the impact of irrigated agriculture on SOC storage, and (ii) to identify the conditions under which irrigated agriculture is most likely to enhance SOC. Overall, irrigated agriculture increased SOC stocks by 5.9%, with little effect of study length (2-47 years). However, changes in SOC varied by climate and soil depth, with the greatest increase in SOC observed on irrigated semi-arid sites at the 0-10 cm depth (14.8%). Additionally, SOC increased in irrigated fine- and medium-textured soils but not coarse-textured soils. Furthermore, while there was no overall change to SOC in flood/furrow irrigated sites, SOC tended to increase in sprinkler irrigated sites, and decrease in drip irrigated sites, especially at depths below 10 cm. This work sheds light on the nuances of SOC change across irrigated agricultural systems, highlights the importance of studying SOC storage in deeper soils, and will help guide future research on the impacts of irrigated agriculture on SOC.</t>
  </si>
  <si>
    <t>Crystal-Ornelas, R, Thapa, R, Tully, KL</t>
  </si>
  <si>
    <t>Soil organic carbon is affected by organic amendments, conservation tillage, and cover cropping in organic farming systems: A meta-analysis</t>
  </si>
  <si>
    <t>10.1016/j.agee.2021.107356</t>
  </si>
  <si>
    <t>Meta-analysis is often used to compare how soil health differs between organic and conventional farming systems. However, the burgeoning primary literature on organic farming now allows direct evaluation of the best management practices (BMPs) within organic farming systems on soil health improvements. Therefore, the main objective of this meta-analysis was to investigate the effect of BMPs, such as organic amendments, conservation tillage, and cover cropping, on soil health within organic farming systems. We focused on two principal soil health metrics: soil organic carbon (SOC) and microbial biomass carbon (MBC) concentrations. On average, adoption of BMPs increased depth-weighted SOC and MBC concentrations by 18 and 30 %, respectively, relative to organically-managed control groups. Among BMPs, organic amendments and conservation tillage practices showed net positive effect on soil health with 24 and 14 % increase in depth-weighted SOC concentrations, respectively. Although cover cropping did not have an overall influence on SOC concentrations, we found a temporal trend such that cover cropping significantly increased SOC concentrations after 5 years of its adoption. This indicates that the soil health benefits from BMPs accrue over time and highlights the need of long-term adoptability of BMPs to achieve agricultural sustainability. Future primary articles that focus on under researched cropping practices in organic systems (e.g., crop rotation length and diversity, biochar addition) and the additive effects of multiple BMPs on soil health, will add to the synthesizable evidence base. Therefore, this meta-analysis confirms the soil health benefits of adopting BMPs within organic farming systems, identifies critical knowledge gaps, and provides directions for future organic farming research.</t>
  </si>
  <si>
    <t>Rocci, KS, Lavallee, JM, Stewart, CE, Cotrufo, MF</t>
  </si>
  <si>
    <t>Soil organic carbon response to global environmental change depends on its distribution between mineral-associated and particulate organic matter: A meta-analysis</t>
  </si>
  <si>
    <t>10.1016/j.scitotenv.2021.148569</t>
  </si>
  <si>
    <t>Soil organic carbon (SOC), as the largest terrestrial carbon pool, plays an important role in global carbon (C) cycling, which may be significantly impacted by global changes such as nitrogen (N) fertilization, elevated carbon dioxide (CO2), warming, and increased precipitation. Yet, our ability to accurately detect and predict the impact of these global changes on SOC dynamics is still limited. Investigating SOC responses to global changes separately for mineral-associated organic carbon (MAOC) and the particulate organic carbon (POC) can aid in the understanding of overall SOC responses, because these are formed, protected, and lost through different pathways. To this end, we performed a systematic meta-analysis of the response of SOC, MAOC, and POC to global changes. POC was particularly responsive, confirming that it is a better diagnostic indicator of soil C changes in the short-term, compared to bulk SOC and MAOC. The effects of elevated CO2 and warming were subtle and evident only in the POC fraction (+5.11% and -10.05%, respectively), while increased precipitation had no effects at all. Nitrogen fertilization, which comprised the majority of the dataset, increased SOC (+5.64%), MAOC (+4.49%), and POC (+13.17%). Effect size consistently varied with soil depth and experiment length, highlighting the importance of long-termexperiments that sample the full soil profile in global change SOC studies. In addition, SOC pool responses to warming were modified by degree of warming, differently for air and soil warming manipulations. Overall, we suggest that MAOC and POC respond differently to global changes and moderators because of the different formation and loss processes that control these pools. Coupled with additional plant and microbial measurements, studying the individual responses of POC and MAOC improves understanding of the underlying dynamics of SOC responses to global change. This will help inform the role of SOC in mitigating the climate crisis. (C) 2021 Elsevier B.V. All rights reserved.</t>
  </si>
  <si>
    <t>Gross, A; Bromm, T; Glaser, B</t>
  </si>
  <si>
    <t>2474</t>
  </si>
  <si>
    <t>Soil Organic Carbon Sequestration after Biochar Application: A Global Meta-Analysis</t>
  </si>
  <si>
    <t>10.3390/agronomy11122474</t>
  </si>
  <si>
    <t>Biochar application to soil has the potential to sequester carbon in the long term because of its high stability and large-scale production potential. However, biochar technologies are still relatively new, and the global factors affecting the long-term fate of biochar in the environment are still poorly understood. To fill this important research gap, a global meta-analysis was conducted including 64 studies with 736 individual treatments. Field experiments covered experimental durations between 1 and 10 years with biochar application amounts between 1 and 100 Mg ha(-1). They showed a mean increase in soil organic carbon (SOC) stocks by 13.0 Mg ha(-1) on average, corresponding to 29%. Pot and incubation experiments ranged between 1 and 1278 days and biochar amounts between 5 g kg(-1) and 200 g kg(-1). They raised SOC by 6.3 g kg(-1) on average, corresponding to 75%. More SOC was accumulated in long experimental durations of &gt;500 days in pot and incubation experiments and 6-10 years in field experiments than in shorter experimental durations. Organic fertilizer co-applications significantly further increased SOC. Biochar from plant material showed higher C sequestration potential than biochar from fecal matter, due to higher C/N ratio. SOC increases after biochar application were higher in medium to fine grain textured soils than in soils with coarse grain sizes. Our study clearly demonstrated the high C sequestration potential of biochar application to agricultural soils of varying site and soil characteristics.</t>
  </si>
  <si>
    <t>Mayer, S; Wiesmeier, M; Sakamoto, E; Hubner, R; Cardinael, R; Kuhnel, A; Kogel-Knabner, I</t>
  </si>
  <si>
    <t>107689</t>
  </si>
  <si>
    <t>Soil organic carbon sequestration in temperate agroforestry systems - A meta-analysis</t>
  </si>
  <si>
    <t>10.1016/j.agee.2021.107689</t>
  </si>
  <si>
    <t>Soil organic carbon (SOC) sequestration by improved agricultural practices is an acclaimed strategy to combat climate change. Nevertheless, the aim of increasing of SOC encounters limitations, e.g. with regards to permanence of carbon storage or leakage effects in food production. Agmforestry systems (AFS) are a promising land use option that is able to sequester substantial amounts of SOC while addressing these challenges. With a focus on temperate climate zones worldwide, available information on SOC in AFS was reviewed to determine their SOC sequestration potential and respective controlling factors. From a total of 61 observations, SOC sequestration rates in soils of AFS were derived for alley cropping systems (n = 25), hedgerows (n = 26) and silvopastoral systems (n = 10). The results showed that AFS have a potential for substantial SOC sequestration in temperate climates. SOC stocks were higher in the topsoil (0-20 cm) than in the control in more than 70% of the observations, and higher within the subsoil (20-40 cm) for 81% of all observations, albeit large variation in the data. The mean SOC sequestration rates were slightly higher at 0-20 cm (0.21 +/- 0.79 t ha(-1) yr(-1)) compared to 20-40 cm soil depth (0.15 +/- 0.26 t ha(-1) yr(-1)). Hedgerows revealed highest SOC sequestration rates in topsoils and subsoils (0.32 +/- 0.26 and 0.28 +/- 0.15 t ha(-1) yr(-1), respectively), followed by alley cropping systems (0.26 +/- 1.15 and 0.23 +/- 0.25 t ha(-1) yr(-1)) and silvopastoral systems showing a slight mean SOC loss (-0.17 +/- 0.50 and -0.03 +/- 0.26 t ha(-1) yr(-1)). Moreover, SOC sequestration rates tended to be higher for AFS with broadleaf tree species compared to coniferous species. We conclude that temperate AFS sequester significant amounts of SOC in topsoils and subsoils and represent one of the most promising agricultural measures for climate change mitigation and adaption.</t>
  </si>
  <si>
    <t>West, TO, Post, WM</t>
  </si>
  <si>
    <t>1930</t>
  </si>
  <si>
    <t>1946</t>
  </si>
  <si>
    <t>Soil organic carbon sequestration rates by tillage and crop rotation: A global data analysis</t>
  </si>
  <si>
    <t>10.2136/sssaj2002.1930</t>
  </si>
  <si>
    <t>Changes agricultural management can potentially increase the accumulation rate of soil organic C (SOC), thereby sequestering CO2 from the atmosphere. This study was conducted to quantify potential soil C sequestration rates for different crops in response to decreasing tillage intensity or enhancing rotation complexity, and to estimate the duration of time over which sequestration may occur. Analyses of C sequestration rates were completed using a global database of 67 long-term agricultural experiments, consisting of 276 paired treatments. Results indicate, on average, that a change from conventional tillage (CT) to no-till (NT) can sequester 57 +/- 14 g C m(-2) yr(-1), excluding wheat (Triticum aestivum L.)-fallow systems which may not result in SOC accumulation with a change from CT to NT. Enhancing rotation complexity can sequester an average 20 +/- 12 g C m(-2) yr(-1), excluding a change from continuous corn (Zea mays L.) to corn-soybean (Glycine mar L.) which may not result in a significant accumulation of SOC. Carbon sequestration rates, with a change from CT to NT, can be expected to peak in 5 to 10 yr with SOC reaching a new equilibrium in 15 to 20 yr. Following initiation of an enhancement in rotation complexity, SOC may reach a new equilibrium in approximately 40 to 60 yr. Carbon sequestration rates, estimated for a number of individual crops and crop rotations in this study, can be used in spatial modeling analyses to more accurately predict regional, national, and global C sequestration potentials.</t>
  </si>
  <si>
    <t>Payen, FT, Sykes, A, Aitkenhead, M, Alexander, P, Moran, D, MacLeod, M</t>
  </si>
  <si>
    <t>J CLEAN PROD</t>
  </si>
  <si>
    <t>Soil organic carbon sequestration rates in vineyard agroecosystems under different soil management practices: A meta-analysis</t>
  </si>
  <si>
    <t>10.1016/j.jclepro.2020.125736</t>
  </si>
  <si>
    <t>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(C) 2021 Elsevier Ltd. All rights reserved.</t>
  </si>
  <si>
    <t>Eze, S, Palmer, SM, Chapman, PJ</t>
  </si>
  <si>
    <t>Soil organic carbon stock in grasslands: Effects of inorganic fertilizers, liming and grazing in different climate settings</t>
  </si>
  <si>
    <t>10.1016/j.jenvman.2018.06.013</t>
  </si>
  <si>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t>
  </si>
  <si>
    <t>Huang, YZ, Xin, ZB, Hou, J, Li, ZS, Yang, L, Yuan, HD, Majid, A</t>
  </si>
  <si>
    <t>1148</t>
  </si>
  <si>
    <t>Soil organic carbon stocks in an investigated watershed transect linked to ecological restoration practices on the Loess Plateau</t>
  </si>
  <si>
    <t>10.1002/ldr.3785</t>
  </si>
  <si>
    <t>Lager scale ecological restoration practices are increasing soil organic carbon (SOC) stocks. Meta-analysis is by far the most widely applied technique for describing SOC at large spatial scales, but there is a lack of field-based investigations on a series of individual watersheds. In this study, a watershed transect of six watersheds distributed in a hilly and gully area of the Loess Plateau was investigated in order to achieve sustainable practices. The results indicate that ecological restoration practices significantly increased SOC stocks to varying degrees (p &lt; 0.05). Grasslands were associated with the largest SOC stocks (39.42 +/- 22.21 t hm(-2)), which were larger than the SOC stocks of artificial immature forest (&lt;20 years) (26.58 +/- 14.32 t hm(-2)) in the 50 cm soil profile. However, in the long term, afforestation seems to increase SOC stocks to the level of secondary forest, 81.15 +/- 4.69 t hm(-2), in a suitable environment. Appropriate land use management is also an effective approach to improving soil C sequestration capacity. SOC stocks were measured as 34.11 +/- 7.66 t hm(-2)in abandoned terraced farmland, which was similar to the grassland SOC stocks. Soil and plant factors contributed approximately 60% to the variation in the spatial distribution of SOC stocks at 0-50 cm, their contributions increased and diminished with increasing soil depth, respectively. This study indicates naturally restored grassland and engineering practices are suitable on the Loess Plateau by investigating a watershed transect and enhances our understanding of the comprehensive contributions of environmental factors to the spatial distribution of SOC stocks on a large spatial scale.</t>
  </si>
  <si>
    <t>VandenBygaart, AJ, Bremer, E, McConkey, BG, Janzen, HH, Angers, DA, Carter, MR, Drury, CF, Lafond, GP, McKenzie, RH</t>
  </si>
  <si>
    <t>Soil organic carbon stocks on long-term agroecosystem experiments in Canada</t>
  </si>
  <si>
    <t>10.4141/CJSS10028</t>
  </si>
  <si>
    <t>VandenBygaart, A. J., Bremer, E., McConkey, B. G., Janzen, H. H., Angers, D. A., Carter, M. R., Drury, C. F., Lafond, G. P. and McKenzie, R. H. 2010. Soil organic carbon stocks on long-term agroecosystem experiments in Canada. Can. J. Soil Sci. 90: 543-550. 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 +/- 1.5 Mg C ha(-1) higher under perennial cropping after an average of 16.9 +/- 2.1 yr. This yielded a SOC stock change factor of 0.6 Mg C ha(-1) yr(-1), comparing favourably to a modelling assessment and the Intergovernmental Panel on Climate Change (IPCC) default factor. In six LTAEs in western Canada, no-tillage increased SOC storage by 3.2 +/- 1.3 Mg C ha(-1) in the top 15 cm over a period of 23.3 +/- 2.7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 +/- 1.1 Mg C ha(-1) yr(-1) over 21.8 +/- 4.0 yr or an average SOC stock change factor of 0.23 Mg C ha(-1) yr(-1) to 15 cm depth. This was slightly higher than two independent meta-analyses and rates derived from simulation modelling. The results determined from a re-sampling of LTAEs across Canada provided an invaluable method of validating rates of SOC change concluded by other means.</t>
  </si>
  <si>
    <t>Huang T., Yang N., Lu C., Qin X., Siddique K.H.M.</t>
  </si>
  <si>
    <t>105171</t>
  </si>
  <si>
    <t>Soil organic carbon, total nitrogen, available nutrients, and yield under different straw returning methods</t>
  </si>
  <si>
    <t>10.1016/j.still.2021.105171</t>
  </si>
  <si>
    <t>Straw returning is an important measure for improving soil organic matter, biological activity, and nutrient availability. Straw mulching and straw burying are two methods for returning straw to the soil, however, there is little information to compare their benefits and limitations. This study assessed changes in soil nutrients induced by straw mulching and straw burying using a meta-analysis of straw returning data from 420 publications in China. The results showed that straw burying significantly increased soil organic carbon (SOC), soil total nitrogen (STN), soil total phosphorus (STP), soil total potassium (STK), soil available nitrogen (SAN), soil available phosphorus (SAP), and soil available potassium (SAK) in the surface soil (0-20 cm), with mean effect sizes of 0.126, 0.095, 0.056, 0.053, 0.118, 0.117, 0.138, respectively. Straw mulching increased SOC, STN, STP, SAN, SAP, and SAK in the surface soil, with mean effect sizes of 0.114, 0.079, 0.082, 0.125, 0.152, 0.150, respectively. Straw burying is more conducive to increasing SOC, STN, and STK, while straw mulching is more conducive to increasing SAN, SAP, and SAK. Straw mulching increased soil nutrient contents more than straw burying in areas with mean annual precipitation (MAP) &lt;400 mm, while the reverse was true in areas with MAP&gt; 800 mm. Straw mulching and straw burying both increased crop yield, with mean effect sizes of 0.100 and 0.101, respectively. Straw burying positively correlated with the effect size of yield, SOC, SAP, and SAK, while there were no significant relationships for straw mulching. Long-term straw burying and straw mulching was conducive to increasing crop yields, SOC, and STN. The benefits and limitations of straw mulching and burying on soil fertility and yield vary under different agronomic management, environmental, and edaphic factors. (C) 2021 Elsevier B.V.</t>
  </si>
  <si>
    <t>Ren, XH; Zou, WJ; Jiao, JY; Stewart, R; Jian, JS</t>
  </si>
  <si>
    <t>e13413</t>
  </si>
  <si>
    <t>Soil properties affect crop yield changes under conservation agriculture: A systematic analysis</t>
  </si>
  <si>
    <t>10.1111/ejss.13413</t>
  </si>
  <si>
    <t>Conservation agriculture (CA) has the potential to sustain soil productivity and benefit agroecosystems, yet it is not fully understood how yield responses of different cropping systems are affected by inherent soil characteristics, for example, texture and dynamic soil properties, such as aggregation, nutrients and erosion. In this study, we conducted a systematic review to compare crop yield from cropland with conventional management versus different CA practices, specifically reduced- or no-tillage, agroforestry, organic farming and cover crops. The data were first analysed for different climatic regions, soil textures and cash crop types. We then quantified how yield responses correlated with soil properties change under different CA practices. The results showed that CA practices were associated with an overall mean crop yield increase of 12%. This response was primarily driven by corn, which had a mean yield increase of almost 41% after CA implementation, whereas other cash crops did not have significant yield responses or showed slight decreases, as rotation with mixtures of multiple cash crops had a mean decrease of 6% when using CA. The increase in corn yield after CA may be related to the enhanced ability of that crop to absorb nutrient elements (e.g. nitrogen) and reduce nutrient leaching. Agroforestry increased crop yield by 66% and cover cropping increased yield by 11%, likely due to increases in soil water content and nutrient availability and decreases in erosion and surface runoff. However, other agricultural systems showed no significant increase after CA compared with conventional row cropping practices. Using CA practices had the greatest yield benefit in tropical climates and when farming in coarse-textured soils. In addition, legumes and grass-legume mixtures resulted in significant cash crop yield increases, possibly because legumes promoted the increase of soil nitrogen and depleted soil moisture less compared with other cover crops. The results provide new insight into how interactions between soil properties and CA practices affect crop yield and at the same time can help guide the development of practical, evidence-based guidelines for using conservation practices to improve yield in corn and other cash crops.</t>
  </si>
  <si>
    <t>Valani, GP, Martini, AF, da Silva, LFS, Bovi, RC, Cooper, M</t>
  </si>
  <si>
    <t>Soil quality assessments in integrated crop-livestock-forest systems: A review</t>
  </si>
  <si>
    <t>10.1111/sum.12667</t>
  </si>
  <si>
    <t>Integrated crop-livestock-forest is a promising strategy to improve soil quality. It comprises four different integrated farming systems: crop-livestock, crop-forest, forest-livestock and crop-livestock-forest. This work systematically reviewed studies about integrated crop-livestock-forest systems and soil quality. A total of 92 papers were retrieved from the Web of Science-Clarivate Analytics platform, and the following information was analysed: publication year, institution, region of the studied site, type of integrated system, soil type, tillage system, maximum soil depth and the soil quality indicators assessed. Most studies were published in the second half of the 2010s. Brazil is a prominent focus of research about soil quality and integrated crop-livestock-forest systems, with significant contribution from its central and southern regions. The Embrapa was the main publishing institution, present in over one-third of the studies. Crop-livestock was the most common integrated system, Ferralsols was the most common soil group, and most of the studied soils were clayey. No tillage was the main tillage system. Most studies focused on the topsoil, assessing physical and/or chemical soil quality indicators. More emphasis on biological indicators of soil quality is required, as well as assessments integrating biological, physical and chemical indicators of soil quality. Future works should compare different integrated systems, including assessments deeper in the soil profile, especially in systems with the forest component, and also in sandy and silty soils. Soil quality indicators that have been rarely used should be further tested. Novel indicators should be added to better understand the promotion of soil quality by integrated crop-livestock-forest systems.</t>
  </si>
  <si>
    <t>Simon, CD, Gomes, TF, Pessoa, TN, Soltangheisi, A, Bieluczyk, W, de Camargo, PB, Martinelli, LA, Cherubin, MR</t>
  </si>
  <si>
    <t>e0210103</t>
  </si>
  <si>
    <t>Soil quality literature in Brazil: A systematic review</t>
  </si>
  <si>
    <t>10.36783/18069657rbcs20210103</t>
  </si>
  <si>
    <t>Brazilian soil scientists have increased the use of the term soil quality in their scientific publications in the last decade. However, it remains unclear if those publications only mention soil quality in a broad context, or the studies are focused on soil quality assessments, integrating soil chemical, physical and biological indicators. The objective of this systematic review was to carry out a critical analysis of the conception in using the term soil quality in recent publications derived from studies performed in Brazil. For this purpose, the terms [(soil health or soil quality or qualidade do solo) and (Brazil* or Brasil*)] were searched in databases of Web of Science, Scopus, and Scielo from 2014 to 2021. Initially, 1,284 peer-reviewed papers were found, subsequently selected according to the criteria established in two filters: (i) First filter - studies carried out in Brazil, which mentioned at least one of the terms of interest (soil health or soil quality or qualidade do solo) and that evaluated soil biological, physical or chemical indicators, assessing at least one of them, (ii) Second filter - studies in which all three groups of soil indicators were assessed and integrated, and presented a specific discussion about soil quality. According to the results, 36 % of the papers met the first criteria (n = 464), and only 2 % (n = 30) attended the second filter. The terms soil health or soil quality or qualidade do solo were mentioned 7 and 37 times per paper for those papers selected in the first and second filter, respectively. We evidenced in our study that the term soil quality in agricultural science papers has been predominantly used in a broad context, mostly to refer to the suitable soil conditions for plant growth. Thus, we concluded that even if the use of soil quality term is increasing in Brazilian literature, there are still very few researchers working specifically with soil quality assessments, in its full conception (i.e., integrating chemical, physical and biological indicators). Therefore, there is a promising research field to be explored to promote scientific advances in the soil quality area (e.g., new concepts, assessment frameworks, on-farm monitoring protocols), as well as disseminate the soil quality assessment among the Brazilian farmers, environmentalists, and other stakeholders.</t>
  </si>
  <si>
    <t>Wang, X, Liu, LL, Piao, SL, Janssens, IA, Tang, JW, Liu, WX, Chi, YG, Wang, J, Xu, S</t>
  </si>
  <si>
    <t>3229</t>
  </si>
  <si>
    <t>3237</t>
  </si>
  <si>
    <t>Soil respiration under climate warming: differential response of heterotrophic and autotrophic respiration</t>
  </si>
  <si>
    <t>10.1111/gcb.12620</t>
  </si>
  <si>
    <t>Despite decades of research, how climate warming alters the global flux of soil respiration is still poorly characterized. Here, we use meta-analysis to synthesize 202 soil respiration datasets from 50 ecosystem warming experiments across multiple terrestrial ecosystems. We found that, on average, warming by 2 degrees C increased soil respiration by 12% during the early warming years, but warming-induced drought partially offset this effect. More significantly, the two components of soil respiration, heterotrophic respiration and autotrophic respiration showed distinct responses. The warming effect on autotrophic respiration was not statistically detectable during the early warming years, but nonetheless decreased with treatment duration. In contrast, warming by 2 degrees C increased heterotrophic respiration by an average of 21%, and this stimulation remained stable over the warming duration. This result challenged the assumption that microbial activity would acclimate to the rising temperature. Together, our findings demonstrate that distinguishing heterotrophic respiration and autotrophic respiration would allow us better understand and predict the long-term response of soil respiration to warming. The dependence of soil respiration on soil moisture condition also underscores the importance of incorporating warming-induced soil hydrological changes when modeling soil respiration under climate change.</t>
  </si>
  <si>
    <t>Mukhopadhyay R.; Sarkar B.; Jat H.S.; Sharma P.C.; Bolan N.S.</t>
  </si>
  <si>
    <t>111736</t>
  </si>
  <si>
    <t>Soil salinity under climate change: Challenges for sustainable agriculture and food security</t>
  </si>
  <si>
    <t>10.1016/j.jenvman.2020.111736</t>
  </si>
  <si>
    <t>Soil salinity is one of the major and widespread challenges in the recent era that hinders global food security and environmental sustainability. Worsening the situation, the harmful impacts of climate change accelerate the development of soil salinity, potentially spreading the problem in the near future to currently unaffected regions. This paper aims to synthesise information from published literature about the extent, development mechanisms, and current mitigation strategies for tackling soil salinity, highlighting the opportunities and challenges under climate change situations. Mitigation approaches such as application of amendments, cultivation of tolerant genotypes, suitable irrigation, drainage and land use strategies, conservation agriculture, phytoremediation, and bioremediation techniques have successfully tackled the soil salinity issue, and offered associated benefits of soil carbon sequestration, and conservation and recycling of natural resources. These management practices further improve the socio-economic conditions of the rural farming community in salt-affected areas. We also discuss emerging reclamation strategies such as saline aquaculture integrated with sub surface drainage, tolerant microorganisms integrated with tolerant plant genotypes, integrated agro-farming systems that warrant future research attention to restore the agricultural sustainability and global food security under climate change scenarios. © 2020 Elsevier Ltd</t>
  </si>
  <si>
    <t>Ren A.-T., Zhou R., Mo F., Liu S.-T., Li J.-Y., Chen Y., Zhao L., Xiong Y.-C.</t>
  </si>
  <si>
    <t>107354</t>
  </si>
  <si>
    <t>Soil water balance dynamics under plastic mulching in dryland rainfed agroecosystem across the Loess Plateau</t>
  </si>
  <si>
    <t>10.1016/j.agee.2021.107354</t>
  </si>
  <si>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 (C) 2021 Elsevier B.V.</t>
  </si>
  <si>
    <t>Wu, JJ, Cheng, XL, Xing, W, Liu, GH</t>
  </si>
  <si>
    <t>108467</t>
  </si>
  <si>
    <t>Soil-atmosphere exchange of CH4 in response to nitrogen addition in diverse upland and wetland ecosystems: A meta-analysis</t>
  </si>
  <si>
    <t>10.1016/j.soilbio.2021.108467</t>
  </si>
  <si>
    <t>Reactive nitrogen (N) addition may profoundly impact the global CH4 budget through its substantial effects on soil CH4 uptake and emission. However, the magnitude and direction of soil CH4 uptake and emission rates in response to N addition on a global scale are still unclear. Here, to investigate the effects of N addition on soil CH4 uptake and emission rates in various upland and wetland ecosystems, we synthesized a large dataset comprising 878 paired observations from 178 studies. Across these studies, we found that N addition significantly reduced soil CH4 uptake rate in upland ecosystems but significantly increased soil CH4 emission rate in wetland eco-systems. The magnitude of the effects was ecosystem-type dependent. Following N addition, reduction of soil CH4 uptake rate and increase in CH4 emission rate were significantly higher in natural ecosystems (with the exception of grassland ecosystems) than in agricultural ecosystems. However, reduction in soil CH4 uptake rate increased with N addition rate in only natural ecosystems. Moreover, the soil CH4 uptake rate in N-limited ecosystems (cold temperate zone and Tibet Plateau) was less sensitive to N addition compared to N-rich ecosystems (subtropical and tropical zones). Additionally, organic N addition had a lower reduction effect on soil CH4 uptake in upland ecosystems and a lower stimulatory effect on soil CH4 emission rate in wetland ecosystems compared to the addition of inorganic N forms. Overall, our results shed light on the magnitude and direction of the effect of N addition on soil CH4 uptake and emission rates in diverse upland and wetland ecosystems and will help improve ecosystem models for predicting soil CH4 flux caused by N addition.</t>
  </si>
  <si>
    <t>Stoops G.</t>
  </si>
  <si>
    <t>Pacific Science</t>
  </si>
  <si>
    <t>Soils and paleosoils of the Galapagos islands: What we know and what we don't know, a meta-analysis</t>
  </si>
  <si>
    <t>10.2984/68.1.1</t>
  </si>
  <si>
    <t>Accessible information on Galapagos soils is very limited. Much of the existing, although still scarce, information is several decades old and not easily retrieved. The aim of this paper is to present a critical synthesis. Three local soilforming factors (parent material, climate, and vegetation) are briefly highlighted, followed by a more detailed discussion of the hypsometric soil sequence on Santa Cruz, the only island where systematic information was recorded by a Belgian geopedological mission in 1962. Five zones are distinguished from the coast toward the top of the island: a dry coastal area, containing superficial and interstitial reddish, smectite-bearing soils between basalt blocks, a transition zone of brown, also smectite-bearing soils, and three subsequent higher zones covered by deeper, brown soils with probably andosolic characteristics. Trace element analyses point to a uniform composition of the parent material and a more progressed weathering on the higher slopes. Micromorphological characteristics of the soils are discussed. Soils of Santa Fe are comparable with those of the coastal zone of Santa Cruz but show higher amounts of P and S, probably of avian origin. Deeper, reddish clayey soils cover San Cristobal and are at least partly pre- Holocene. On the younger islands, no soils seem to be present. (C) 2014 by University of Hawai'i Press. All rights reserved.</t>
  </si>
  <si>
    <t>Burgard, B, Reichrath, J</t>
  </si>
  <si>
    <t>SUNLIGHT, VITAMIN D AND SKIN CANCER, 3RD EDITION</t>
  </si>
  <si>
    <t>Solarium Use and Risk for Malignant Melanoma: Many Open Questions, Not the Time to Close the Debate</t>
  </si>
  <si>
    <t>10.1007/978-3-030-46227-7_8</t>
  </si>
  <si>
    <t>To shed further light on the ongoing debate whether sunbed use may increase melanoma risk, we have critically assessed the scientific literature that is at present available, focussing on a meta-analysis that we published recently. Our literature search identified several meta-analyses that report a weak association for ever-exposure to UV radiation from a solarium with melanoma risk. However, the quality of studies included in these meta-analyses and the resulting evidence levels and grades of recommendation were very low due to the lack of interventional trials and because of severe limitations of many of the observational studies. The results of cohort and case-control studies published until today do not prove causality, not even by the Hill criteria. The overall quality of these observational studies and the resulting evidence levels are low due to severe limitations (including unobserved or unrecorded confounding), which leads to bias. It must be recognized that in the majority of studies, published to date, many of the confounding factors, including sun exposure, sunburns and skin type, have not been adequately and systematically recorded and adjusted for. We conclude that the many limitations of the individual studies and the resulting low levels of evidence and grades of recommendation do at present not allow postulation of a causal relationship between solarium use and melanoma risk. At present, there is no convincing evidence that moderate/responsible solarium use increases melanoma risk.</t>
  </si>
  <si>
    <t>Kubiku F.N.M., Mandumbu R., Nyamangara J., Nyamadzawo G.</t>
  </si>
  <si>
    <t>Heliyon</t>
  </si>
  <si>
    <t>e09164</t>
  </si>
  <si>
    <t>Sorghum (Sorghum bicolor L.) yield response to rainwater harvesting practices in the semi-arid farming environments of Zimbabwe: A meta-analysis</t>
  </si>
  <si>
    <t>10.1016/j.heliyon.2022.e09164</t>
  </si>
  <si>
    <t>Rainwater harvesting practices are increasingly gaining recognition as viable adaptation strategies to overcome rainfall variability caused by climate change in semi-arid regions of Zimbabwe. A meta-analysis was conducted to provide a comprehensive quantitative synthesis of biophysical conditions (rainfall, soil texture, N fertility, mulch) under which basins, rippers, and tied ridges affected sorghum yields in semi-arid areas of Zimbabwe. Rainfall amount (&lt;600 mm, 600-1000 mm), soil texture (20 % clay, 20-35 % clay), mulch (basin + mulch, ripper + mulch, tied ridges + mulch), and fertility (0-30 kg N/ha, 30-100 kg N/ha) were used to evaluate the response of sorghum grain yield to rainwater harvesting practices. Grain yield response was compared to the control (conventional practice) using the weighted mean yield difference approach. The results showed comparable sorghum grain yields in all the rainwater harvesting practices across the biophysical conditions, except under rainfall and soil textural classes. Tied ridges had a significant (p &lt; 0.05) negative sorghum grain yield response (-0.25 t/ha) under &lt;600 mm of rainfall, while ripper planting resulted in a substantial negative grain yield response (-0.32 t/ha) under 600-1000 mm of rainfall. Ripper planting reduced grain yield significantly (p &lt; 0.05) (-1.06 t/ha) in soils with 20-35% clay. The results suggest that basins, rippers, and tied ridges did not improve sorghum grain yield across all agronomic conditions. (C) 2022 The Authors</t>
  </si>
  <si>
    <t>Le Pape, O, Moderan, J, Beaunee, G, Riera, P, Nicolas, D, Savoye, N, Harmelin-Vivien, M, Darnaude, AM, Brind'Amour, A, Le Bris, H, Cabral, H, Vinagre, C, Pasquaud, S, Franca, S, Kostecki, C</t>
  </si>
  <si>
    <t>Sources of organic matter for flatfish juveniles in coastal and estuarine nursery grounds: A meta-analysis for the common sole (Solea solea) in contrasted systems of Western Europe</t>
  </si>
  <si>
    <t>10.1016/j.seares.2012.05.003</t>
  </si>
  <si>
    <t>Coastal and estuarine nursery grounds are essential habitats for sustaining flatfish stocks since only these shallow and productive areas provide the high food supply that allows maximizing juvenile growth and survival in most flatfish species. However, the main organic matter sources at the basis of benthic food webs might differ drastically between estuarine nursery grounds under strong freshwater influences, where food webs are mainly supported by continental organic matter, and coastal ecosystems under limited freshwater influence, where the local marine primary production is the main source of carbon for the benthos. To better understand the links between continental inputs to the coastal zone and stock maintenance in the highly prized common sole, Solea solea (L.), we investigated the variability in the organic matter sources supporting the growth of its young-of-the-year (YoY) in five contrasted estuarine and coastal nursery grounds under varying freshwater influence. Stable isotopes of carbon and nitrogen allowed tracing the origin of the organic matter exploited by YoY soles in the very first months following their benthic settlement, i.e. when most of the juvenile mortality occurs in the species. A mixing model was run to unravel and quantify the contribution of all major potential sources of organic matter to sole food webs, with a sensitivity analysis allowing assessment of the impact of various trophic enrichment factors on model outputs. This meta-analysis demonstrated a relative robustness of the estimation of the respective contributions of the various organic matter sources. At the nursery scale, the upstream increase in freshwater organic matter exploitation by YoY soles and its positive correlation with inter-annual variations in the river flow confirmed previous conclusions about the importance of organic matter from continental origin for juvenile production. However, inter-site differences in the organic matter sources exploited for growth showed that, although freshwater organic matter use is significant in all nursery sites, it is never dominant, with especially high contributions of local primary production by microphytobenthos or saltmarsh macrophytes to juvenile sole growth in tidal nursery ecosystems. These patterns stress the need for maintaining both the intensity of freshwater inputs to the coastal zone and of local autochthonous primary production (especially that of the intertidal microphytobenthos) to preserve the nursery function of coastal and estuarine ecosystems. (C) 2012 Elsevier B.V. All rights reserved.</t>
  </si>
  <si>
    <t>Corton, JC; Bushel, PR; Fostel, J; O'Lone, RB</t>
  </si>
  <si>
    <t>Sources of variance in baseline gene expression in the rodent liver</t>
  </si>
  <si>
    <t>10.1016/j.mrgentox.2011.12.017</t>
  </si>
  <si>
    <t>The use of gene expression profiling in both clinical and laboratory settings would be enhanced by better characterization of variation due to individual, environmental, and technical factors. Analysis of microarray data from untreated or vehicle-treated animals within the control arm of toxicogenomics studies has yielded useful information on baseline fluctuations in liver gene expression in the rodent. Here, studies which highlight contributions of different factors to gene expression variability in the rodent liver are discussed including a large meta-analysis of rat liver, which identified genes that vary in control animals in the absence of chemical treatment. Genes and their pathways that are the most and least variable were identified in a number of these studies. Life stage, fasting, sex, diet, circadian rhythm and liver lobe source can profoundly influence gene expression in the liver. Recognition of biological and technical factors that contribute to variability of background gene expression can help the investigator in the design of an experiment that maximizes sensitivity and reduces the influence of confounders that may lead to misinterpretation of genomic changes. The factors that contribute to variability in liver gene expression in rodents are likely analogous to those contributing to human interindividual variability in drug response and chemical toxicity. Identification of batteries of genes that are altered in a variety of background conditions could be used to predict responses to drugs and chemicals in appropriate models of the human liver. Published by Elsevier B.V.</t>
  </si>
  <si>
    <t>Boedigheimer M.J., Wolfinger R.D., Bass M.B., Bushel P.R., Chou J.W., Cooper M., Christopher J.C., Fostel J., Hester S., Lee J.S., Liu F., Liu J., Qian H.-R., Quackenbush J., Pettit S., Thompson K.L.</t>
  </si>
  <si>
    <t>Sources of variation in baseline gene expression levels from toxicogenomics study control animals across multiple laboratories</t>
  </si>
  <si>
    <t>10.1186/1471-2164-9-285</t>
  </si>
  <si>
    <t>Background: The use of gene expression profiling in both clinical and laboratory settings would be enhanced by better characterization of variance due to individual, environmental, and technical factors. Meta-analysis of microarray data from untreated or vehicle-treated animals within the control arm of toxicogenomics studies could yield useful information on baseline fluctuations in gene expression, although control animal data has not been available on a scale and in a form best served for data-mining. Results: A dataset of control animal microarray expression data was assembled by a working group of the Health and Environmental Sciences Institute's Technical Committee on the Application of Genomics in Mechanism Based Risk Assessment in order to provide a public resource for assessments of variability in baseline gene expression. Data from over 500 Affymetrix microarrays from control rat liver and kidney were collected from 16 different institutions. Thirty-five biological and technical factors were obtained for each animal, describing a wide range of study characteristics, and a subset were evaluated in detail for their contribution to total variability using multivariate statistical and graphical techniques. Conclusion: The study factors that emerged as key sources of variability included gender, organ section, strain, and fasting state. These and other study factors were identified as key descriptors that should be included in the minimal information about a toxicogenomics study needed for interpretation of results by an independent source. Genes that are the most and least variable, gender-selective, or altered by fasting were also identified and functionally categorized. Better characterization of gene expression variability in control animals will aid in the design of toxicogenomics studies and in the interpretation of their results. © 2008 Boedigheimer et al; licensee BioMed Central Ltd.</t>
  </si>
  <si>
    <t>Vanderklift, MA; Ponsard, S</t>
  </si>
  <si>
    <t>Sources of variation in consumer-diet delta(15)N enrichment: a meta-analysis</t>
  </si>
  <si>
    <t>10.1007/s00442-003-1270-z</t>
  </si>
  <si>
    <t>Measurements of delta(15)N of consumers are usually higher than those of their diet. This general pattern is widely used to make inferences about trophic relationships in ecological studies, although the underlying mechanisms causing the pattern are poorly understood. However, there can be substantial variation in consumer-diet delta(15)N enrichment within this general pattern. We conducted an extensive literature review, which yielded 134 estimates from controlled studies of consumer-diet delta(15)N enrichment, to test the significance of several potential sources of variation by means of meta-analyses. We found patterns related to processes of nitrogen assimilation and excretion. There was a significant effect of the main biochemical form of nitrogenous waste: ammonotelic organisms show lower delta(15)N enrichment than ureotelic or uricotelic organisms. There were no significant differences between animals feeding on plant food, animal food, or manufactured mixtures, but detritivores yielded significantly lower estimates of enrichment. delta(15)N enrichment was found to increase significantly with the C:N ratio of the diet, suggesting that a nitrogen-poor diet can have an effect similar to that already documented for fasting organisms. There were also differences among taxonomic classes: molluscs and crustaceans generally yielded lower delta(15)N enrichment. The lower delta(15)N enrichment might be related to the fact that molluscs and crustaceans excrete mainly ammonia, or to the fact that many were detritivores. Organisms inhabiting marine environments yielded significantly lower estimates of delta(15)N enrichment than organisms inhabiting terrestrial or freshwater environments, a pattern that was influenced by the number of marine, ammonotelic, crustaceans and molluscs. Overall, our analyses point to several important sources of variation in delta(15)N enrichment and suggest that the most important of them are the main biochemical form of nitrogen excretion and nutritional status. The variance of estimates of delta(15)N enrichment, as well as the fact that enrichment may be different in certain groups of organisms should be taken into account in statistical approaches for studying diet and trophic relationships.</t>
  </si>
  <si>
    <t>Haaland, C., Naisbit, R.E., Bersier, L.F.</t>
  </si>
  <si>
    <t>Sown wildflower strips for insect conservation: A review.</t>
  </si>
  <si>
    <t>10.1111/j.1752-4598.2010.00098.x</t>
  </si>
  <si>
    <t>1. Sown wildflower strips are increasingly being established in European countries within agri-environmental schemes to enhance biodiversity, especially in intensively used agricultural areas. 2. The regulations vary between countries regarding the seed mixture, intensity of management and period of time over which subsidies are given. Insects in particular are intended to benefit from these schemes. 3. This review treats studies of insect diversity and abundance in sown wildflower strips. Schemes on wildflower strips in several countries in Central and Northern Europe are compared. 4. In a significant majority of studies, sown wildflower strips support higher insect abundances and diversity than cropped habitats. In general, numbers and diversity also tend to be higher than in other margin types such as sown grass margins and natural regeneration, but pollen- and nectar-rich flower mixtures may outperform them. 5. Common species are the main beneficiaries of the establishment of wildflower strips, although some studies point out the presence of rare or declining insect species. 6. Insect groups respond differently to particular characteristics of the strips. Flower abundance, seed mixture, vegetation structure, management, age and landscape have been identified as factors influencing insect abundance and diversity. 7. Future work should address under-represented comparisons, such as with pollen- and nectar-rich seed mixes, and neglected groups, in particular parasitoids. Nevertheless, sown wildflower strips can already be seen as a beneficial measure to enhance insect diversity. This is especially the case, where schemes for sown strips vary within a region to favour different species groups.</t>
  </si>
  <si>
    <t>Vincent A., Fitzpatrick L.A.</t>
  </si>
  <si>
    <t>Mayo Clinic Proceedings</t>
  </si>
  <si>
    <t>Soy isoflavones: Are they useful in menopause?</t>
  </si>
  <si>
    <t>10.4065/75.11.1174</t>
  </si>
  <si>
    <t>In October 1999, the US Food and Drug Administration authorized the use on food labels of health claims associated with soy protein and the reduced risk of coronary heart disease. Several studies have indicated that a total daily intake of 25 g of soy protein paired with a low-fat diet resulted in clinically important reductions of total cholesterol and low-density lipoprotein (LDL) cholesterol levels. Soybeans are a rich source of isoflavones, a class of phytoestrogens found predominantly in legumes and beans. Soy isoflavones are heterocyclic phenols with structural similarity to estradiol-17? and selective estrogen receptor modulators. Actions at the cellular level depend on the target tissue, receptor status of the tissue, and the level of endogenous estrogen. Studies of soy-based diets evaluating the relation between soy consumption and serum lipid concentrations revealed that soy consumption significantly decreased total cholesterol, LDL cholesterol, and triglyceride levels. However, the soy isoflavones do not increase high-density lipoprotein cholesterol or triglyceride levels. The effects of soy protein on other target tissues reflect estrogenlike agonist and antagonist effects. Epidemiological studies suggest a protective effect of soy protein on breast tissue as evidenced by the lower rates of breast cancer in East Asian countries where soy is a predominant part of the diet. Data available from human studies on the effect of isoflavones on osteoporosis are limited, and additional studies are needed to support a role in osteoporosis prevention. Thus far, there is no evidence for a stimulatory effect of isoflavones on the endometrium. A few studies reveal a minimal effect of soy on hot flashes, with soy reducing hot flashes 45% and placebo causing a 30% reduction compared with an approximate 70% reduction in hot flashes with estrogen replacement therapy. Evidence from laboratory studies reveals neither a positive nor a negative effect of soy isoflavones on cognition. To date, no adverse effects of short- or long-term use of soy proteins are known in humans. The only adverse effects known are those reported in animals (infertility in sheep and quails grazing on phytoestrogen-rich pastures). In conclusion, soy isoflavones are biologically active compounds. Current data are insufficient to draw definitive conclusions regarding the use of isoflavones as an alternative to estrogen for hormone replacement in postmenopausal women. Although epidemiological and basic laboratory studies allude to the possible protective effects of soy isoflavones at specific target tissues, randomized, placebo-controlled clinical trials are necessary to address these important issues.</t>
  </si>
  <si>
    <t>Kniss, AR</t>
  </si>
  <si>
    <t>Soybean Response to Dicamba: A Meta-Analysis</t>
  </si>
  <si>
    <t>10.1017/wet.2018.74</t>
  </si>
  <si>
    <t>A meta-analysis of 11 previously published field studies was conducted with the objectives being to (1) estimate the no observable effects dose (NOED) for dicamba on susceptible soybean, (2) evaluate available evidence for hormesis, or increased soybean yield in response to low doses of dicamba, (3) estimate the dose of dicamba likely to cause measurable soybean yield loss under field conditions, and (4) quantify the relationship between visible injury symptoms and soybean yield loss. All studies that included visible injury data (N = 7 ) reported injury symptoms at the lowest nonzero dicamba dose applied (as low as 0.03 g ae ha(-1)), and therefore a NOED could not be estimated from the existing peer-reviewed literature. Based on statistical tests for hormesis, there is insufficient evidence to support any claim of increased soybean yield at low dicamba doses. Future research should include a range of dicamba doses lower than 0.03 g ha(-1) to estimate a NOED and determine whether a hormesis effect is possible at or below dicamba doses that cause visible injury symptoms. Soybean is more susceptible to dicamba when exposed at flowering (R1 to R2 stage) compared with vegetative stages (V1 to V7). A dicamba dose of 0.9 g ha(-1) (95% CI = 0.08 to 1.7) at the flowering stage was estimated to cause 5% soybean yield loss. When exposed at vegetative stages, dicamba doses that cause less than 30% visible injury symptoms (95% CI = 23 to 49%) appear unlikely to cause greater than 5% soybean yield loss, however, if soybean is exposed at flowering, visible injury symptoms greater than 12% (95% CI = 8 to 16%) are likely to be associated with at least 5% soybean yield loss .</t>
  </si>
  <si>
    <t>Jia, F, Peng, SJ, Green, J, Koh, L, Chen, XW</t>
  </si>
  <si>
    <t>Soybean supply chain management and sustainability: A systematic literature review</t>
  </si>
  <si>
    <t>10.1016/j.jclepro.2020.120254</t>
  </si>
  <si>
    <t>As a globally consumed agricultural product, soybeans have long been one of the most important commodities in the current international market. In this regard, the governance of the global soybean supply chain has become one of the central themes in both industry and academia. However, existing scholarly works focusing on sustainability issues and mechanisms for better governance in the soybean chain are rare. Moreover, the relationship among soybean supply chain governance mechanisms remains unclear. In this study, we conducted a systematic review of the existing literature to identify key themes or topics and to develop a conceptual framework to guide future research. Based on our inclusion criteria and by considering the Scopus database, we identified and reviewed 55 articles published between 2000 and 2019. In our analysis, four themes were identified in soybean supply chain management: drivers (e.g., land-use conflict), global value chain governance (e.g., REDD+), consequences (e.g., reduced CO2 emissions) and potential barriers (e.g., low market demand). Finally, a conceptual model was proposed that elaborates the linkage of the themes, and a research agenda was proposed to direct studies in the future. (C) 2020 Elsevier Ltd. All rights reserved.</t>
  </si>
  <si>
    <t>Pierson, WL, Kandel, YR, Allen, TW, Faske, TR, Tenuta, AU, Wise, KA, Mueller, DS</t>
  </si>
  <si>
    <t>CROP FORAGE &amp; TURFGRASS MANAGEMENT</t>
  </si>
  <si>
    <t>Soybean Yield Response to In-furrow Fungicides, Fertilizers, and Their Combinations</t>
  </si>
  <si>
    <t>10.2134/cftm2017.10.0073</t>
  </si>
  <si>
    <t>Planting into cool and wet conditions exposes soybean [Glycine max (L.) Merr.] seed and seedlings to pathogens that may reduce plant populations, resulting in lower yield. Recently, fungicides have been labeled for in-furrow applications and marketed to provide additional broad-spectrum protection from soilborne fungi and enhance seedling vigor. Additionally, liquid fertilizers have been promoted recently as a carrier for fungicides to improve yield in some soybean producing areas in the United States. The objective of this study was to evaluate the effect of a fungicide, starter fertilizer, and a combination of fungicide and starter fertilizer on soybean yield. Field experiments were laid out in Arkansas, Indiana, Iowa, and Mississippi in the United States and Ontario, Canada, with a total of 14 site-years. A positive yield response was observed with the fungicide and starter fertilizer treatment combination in Arkansas in 2014, however, there was no effect of treatment on soybean yield at any other location or year. Overall, a yield benefit of 1.6 bu/acre (107.6 kg/ha) (P = 0.02) with the fungicide and starter fertilizer treatment was observed across all locations when combined using meta-analysis. In conclusion, our study suggests that the prophylactic application of fungicide and starter fertilizer may not be profitable without the risk of soilborne diseases and nutrient deficiencies.</t>
  </si>
  <si>
    <t>Huber L.</t>
  </si>
  <si>
    <t>IEEE Transactions on Industry Applications</t>
  </si>
  <si>
    <t>1234</t>
  </si>
  <si>
    <t>Space Vector Modulated Three-Phase to Three-Phase Matrix Converter with Input Power Factor Correction</t>
  </si>
  <si>
    <t>10.1109/28.475693</t>
  </si>
  <si>
    <t>Analysis, design, and implementation of the space vector modulated three-phase to three-phase matrix converter with input power factor correction are presented. The majority of published research results on the matrix converter control is given an overview, and the one, which employs simultaneous output-voltage and input-current space vector modulation, is systematically reviewed. The modulation algorithm is theoretically derived from the desired average transfer functions, using the indirect transfer function approach. The algorithm is verified through implementation of a 2-kVA experimental matrix converter driving a standard induction motor as a load. The switching frequency is 20 kHz. The modulator is implemented with a digital signal processor. The resultant output voltages and input currents are sinusoidal, practically without low-frequency harmonics. The input power factor is above 0.99 in the whole operating range. (C) 1995 IEEE</t>
  </si>
  <si>
    <t>Lasanta, T., Arnaez, J., Pascual, N., Ruiz-Flano, P., Errea, M. P., Lana-Renault, N.</t>
  </si>
  <si>
    <t>810</t>
  </si>
  <si>
    <t>Space-time process and drivers of land abandonment in Europe</t>
  </si>
  <si>
    <t>10.1016/j.catena.2016.02.024</t>
  </si>
  <si>
    <t>Farmland abandonment in Europe is a major problem because of environmental, socioeconomic and landscape implications. In this paper, a general view of the extent of abandoned land, the stages of abandonment and the drivers that manage this process in Europe is presented. A scientific literature review shows an abandonment at the beginning of the 19th century, although the largest abandonment in terms of area took place in the mid 20th century. This abandonment had a far greater impact on mountain areas because of rural depopulation as well as biophysical constraints. Since the last decades of the 20th century, abandonment driven by the CAP in European Member States and by the end of the communist regime in Central and Eastern Europe has been taking place. This abandonment affects peripheral marginal areas due to biophysical or socioeconomic conditions. Semiarid areas in Southern Europe have also seen an important extent of abandoned land over the last few decades. The literature draws on the ongoing abandonment from the following decades, and 3-4% of current farmland is considered to be affected.It is noted that, among the drivers, external factors (migration, socioeconomic model, public policies, etc.) act as enhancers that emphasize land abandonment. However, internal causes (agro-ecological and socioeconomic factors and also the features of agricultural holdings) control the dynamics and the extent of this phenomenon. The international literature about land abandonment in Europe is vast, and most of the specialized production is devoted to the effects of land abandonment, while few works determine the extent, stages and drivers of land abandonment. Finally, it is necessary to review the grey literature to obtain more quantitative information on the amount of abandoned land in Europe. (C) 2016 Elsevier B.V. All rights reserved.</t>
  </si>
  <si>
    <t>Seabloom, EW</t>
  </si>
  <si>
    <t>Spatial and temporal variability in propagule limitation of California native grasses</t>
  </si>
  <si>
    <t>10.1111/j.1600-0706.2010.18781.x</t>
  </si>
  <si>
    <t>Community composition and diversity arise from limitations in propagule supply (i.e. propagule or seed limitation) and propagule establishment after arriving at a site (i.e. establishment or microsite limitation). Recent meta-analyses suggest that the degree of propagule limitation depends on local abiotic and biotic conditions, which in turn are likely to vary spatially and temporally. Nevertheless, seed addition studies testing propagule limitation are rarely replicated in multiple locations and years and often lack experimental manipulations of critical determinants of propagule limitation, such as the density and species richness of the propagule pool and disturbance and resource supply of recipient site. The invasion of California (USA) grasslands by exotic annual species from the Mediterranean region is unique in its scope (over 9 million ha) and persistence (more than 150 years). This invasion provides an exciting context in which to test the role of spatial and temporal variability in mediating propagule limitation and ultimately the potential for restoration. Here I present the results of native-grass, seed-addition trials conducted along a 500 km gradient in California in three consecutive years spanning a wide range of environmental conditions and initial conditions (e.g. rainfall, seeding density and disturbance). While native grasses were able to establish at many locations, per capita seed survival was low suggesting that the fate of these species is governed by interplay between propagule and establishment limitation. Establishment primarily varied spatially, with the most successful establishment occurring at fertile locations with low resident species richness. While recruitment was highly variable among years initially, there was no difference among seedling trials after three years.</t>
  </si>
  <si>
    <t>Ulrich, W, Zalewski, M, Uvarov, AV</t>
  </si>
  <si>
    <t>ANNALES ZOOLOGICI FENNICI</t>
  </si>
  <si>
    <t>Spatial distribution and species co-occurrence in soil invertebrate and plant communities on northern taiga islands</t>
  </si>
  <si>
    <t>10.5735/086.049.0304</t>
  </si>
  <si>
    <t>Geographical gradients of patterns of species associations in ecological communities are largely unknown. Previous evidence indicated nested community assembly - caused mainly by unequal colonization probabilities and habitat capacity - and a tendency towards negative species associations in arid and tropical plant and animal communities. Patterns of community assembly in arctic environments are poorly studied. Here we use a data set on arctic plant and animal species obtained from arctic islands of the Kandalaksha Bay (White Sea), to infer patterns of species association across taxa and trophic groups. We performed co-occurrence and nestedness analyses to study patterns of community assembly and diversity of 1109 plant and animal species grouped according to taxa, dispersal ability, and ecological guild membership. Twelve out of 50 (24%) sufficiently species-rich families and orders on the environmentally relatively stable forested islands showed significantly negative species associations (segregation), while this proportion decreased to less than 13% on less stable heath, rocky, and sea-shore islands. Segregation was not linked to spatial species turnover across islands. Species richness of plants and animals decreased at higher levels of disturbance. We detected evidence for a gradient in species richness and ecological interactions from the most disturbed sea-shore and rocky islands to more stable forested islands. Species spatial distributions appeared to be largely random, in contrast to previous meta-analyses that used mainly communities at lower latitudes. We speculate that in arctic environments spatial turnover of species (vicariant segregation) is of less importance than turnover-independent (checkerboard) segregation. Our data support the view that ecological assemblages in high-latitude environments are less structured by ecological interactions than comparable assemblages in lower latitudes. We also add to the evidence that environmental disturbance regimes work against stable community structures. We notice the need for a formal meta-analysis on latitudinal trends in community structure.</t>
  </si>
  <si>
    <t>McGranahan, DA, Engle, DM, Fuhlendorf, SD, Winter, SJ, Miller, JR, Debinski, DM</t>
  </si>
  <si>
    <t>903</t>
  </si>
  <si>
    <t>Spatial heterogeneity across five rangelands managed with pyric-herbivory</t>
  </si>
  <si>
    <t>10.1111/j.1365-2664.2012.02168.x</t>
  </si>
  <si>
    <t>1. Many rangelands evolved under an interactive disturbance regime in which grazers respond to the spatial pattern of fire and create a patchy, heterogeneous landscape. Spatially heterogeneous fire and grazing create heterogeneity in vegetation structure at the landscape level (patch contrast) and increase rangeland biodiversity. We analysed five experiments comparing spatially heterogeneous fire treatments to spatially homogeneous fire treatments on grazed rangeland along a precipitation gradient in the North American Great Plains. 2. We predicted that, across the precipitation gradient, management for heterogeneity increases both patch contrast and variance in the composition of plant functional groups. Furthermore, we predicted that patch contrast is positively correlated with variance in plant functional group composition. Because fire spread is important to the firegrazing interaction, we discuss factors that reduce fire spread and reduce patch contrast despite management for heterogeneity. 3. We compared patch contrast across pastures managed for heterogeneity and pastures managed for homogeneity with a linear mixed effect (LME) regression model. We used the LME model to partition variation in vegetation structure to each sampled scale so that a higher proportion of variation at the patch scale among pastures managed for heterogeneity indicates patch contrast. To examine the relationship between vegetation structure and plant community composition, we used constrained ordination to measure variation in functional group composition along the vegetation structure gradient. We used the meta-analytical statistic, Cohens d, to compare effect sizes for patch contrast and plant functional group composition. 4. Management for heterogeneity increased patch contrast and increased the range of plant functional group composition at three of the five experimental locations. 5. Plant functional group composition varied in proportion to the amount of spatial heterogeneity in vegetation structure on pastures managed for heterogeneity. 6. Synthesis and applications. Pyric-herbivory management for heterogeneity created patch contrast in vegetation across a broad range of precipitation and plant community types, provided that fire was the primary driver of grazer site selection. Management for heterogeneity did not universally create patch contrast. Stocking rate and invasive plant species are key regulators of heterogeneity, as they determine the influence of fire on the spatial pattern of fuel, vegetation structure and herbivore patch selection, and therefore also require careful management.</t>
  </si>
  <si>
    <t>Tack A.J.M., Ovaskainen O., Pulkkinen P., Roslin T.</t>
  </si>
  <si>
    <t>2660</t>
  </si>
  <si>
    <t>2672</t>
  </si>
  <si>
    <t>Spatial location dominates over host plant genotype in structuring an herbivore community</t>
  </si>
  <si>
    <t>10.1890/09-1027.1</t>
  </si>
  <si>
    <t>Recent work has shown a potential role for both host plant genotype and spatial context in structuring insect communities. In this study, we use three separate data sets on herbivorous insects on oak (Quercus robur) to estimate the relative effects of host plant genotype (G), location (E), and the G × E interaction on herbivore community structure: a common garden experiment replicated at the landscape scale (?5 km2); two common gardens separated at the regional scale (?10000 km2); and survey data on wild trees in various spatial settings. Our experiments and survey reveal that, at the landscape scale, the insect community is strongly affected by the spatial setting, with 32% of the variation in species richness explained by spatial connectivity. In contrast, G and G × E play minor roles in structuring the insect community. Results remained similar when extending the spatial scale of the study from the more local (landscape) level to the regional level. We conclude that in our study system, spatial processes play a major role in structuring these insect communities at both the landscape and regional scales, whereas host plant genotype seems of secondary importance. © 2010 by the Ecological Society of America.</t>
  </si>
  <si>
    <t>Jiao, CC, Yu, GR, He, NP, Ma, AN, Ge, JP, Hu, ZM</t>
  </si>
  <si>
    <t>Spatial pattern of grassland aboveground biomass and its environmental controls in the Eurasian steppe</t>
  </si>
  <si>
    <t>10.1007/s11442-017-1361-0</t>
  </si>
  <si>
    <t>Vegetation biomass is an important component of terrestrial ecosystem carbon stocks. Grasslands are one of the most widespread biomes worldwide, playing an important role in global carbon cycling. Therefore, studying spatial patterns of biomass and their correlations to environment in grasslands is fundamental to quantifying terrestrial carbon budgets. The Eurasian steppe, an important part of global grasslands, is the largest and relatively well preserved grassland in the world. In this study, we analyzed the spatial pattern of aboveground biomass (AGB), and correlations of AGB to its environment in the Eurasian steppe by meta-analysis. AGB data used in this study were derived from the harvesting method and were obtained from three data sources (literature, global NPP database at the Oak Ridge National Laboratory Distributed Active Archive Center (ORNL), some data provided by other researchers). Our results demonstrated that: (1) as for the Eurasian steppe overall, the spatial variation in AGB exhibited significant horizontal and vertical zonality. In detail, AGB showed an inverted parabola curve with the latitude and with the elevation, while a parabola curve with the longitude. In addition, the spatial pattern of AGB had marked horizontal zonality in the Black Sea-Kazakhstan steppe subregion and the Mongolian Plateau steppe subregion, while horizontal and vertical zonality in the Tibetan Plateau alpine steppe subregion. (2) Of the examined environmental variables, the spatial variation of AGB was related to mean annual precipitation (MAP), mean annual temperature (MAT), mean annual solar radiation (MAR), soil Gravel content, soil pH and soil organic content (SOC) at the depth of 0-30 cm. Nevertheless, MAP dominated spatial patterns of AGB in the Eurasian steppe and its three subregions. (3) A Gaussian function was found between AGB and MAP in the Eurasian steppe overall, which was primarily determined by unique patterns of grasslands and environment in the Tibetan Plateau. AGB was significantly positively related to MAP in the Black Sea-Kazakhstan steppe subregion (elevation &lt; 3000 m), the Mongolian Plateau steppe subregion (elevation &lt; 3000 m) and the surface (elevation ae&lt;yen&gt; 4800 m) of the Tibetan Plateau. Nevertheless, the spatial variation in AGB exhibited a Gaussian function curve with the increasing MAP in the east and southeast margins (elevation &lt; 4800 m) of the Tibetan Plateau. This study provided more knowledge of spatial patterns of AGB and their environmental controls in grasslands than previous studies only conducted in local regions like the Inner Mongolian temperate grassland, the Tibetan Plateau alpine grassland, etc.</t>
  </si>
  <si>
    <t>Alvarez-Cobelas, M, Pina-Ochoa, E, Sanchez-Carrillo, S, Delgado-Huertas, A</t>
  </si>
  <si>
    <t>LIMNETICA</t>
  </si>
  <si>
    <t>Spatial variability of denitrification along a nitrate-rich seepage chain of lakes (Ruidera Natural Park, Central Spain)</t>
  </si>
  <si>
    <t>10.23818/limn.38.35</t>
  </si>
  <si>
    <t>Spatial variations of denitrification activity and the relative importance of controlling factors were determined using the isotope pairing technique in a seepage chain of Mediterranean flowthrough lakes (Ruidera lakes) and within a given lake in the chain (Colgada lake), all receiving extremely high nitrogen inputs. The range of denitrification rates measured (28-155 mu mol N m(-2) h(-1)) were comparable with rates measured with isotope pairing in other freshwater systems. While the bulk of total denitrification was mostly based on NO3- from the overlying water, coupled nitrification-denitrification seemed to be lower in all Ruidera lakes. At the regional scale, i.e. lake district, inter-variability in denitrification (CV = 37 %) was lower than the intra-variability observed in a single lake (CV = 54 %). In fact, a preliminary meta-analysis of data from published studies suggested that denitrification rate variabilities did not differ statistically between the environmental and regional scales. Dissolved oxygen concentration, dissolved organic carbon content and nitrate from the overlying water were found to be the most important factors affecting the spatial heterogeneity of denitrification rate in the lake complex. At the single-lake scale, only phosphorus explained the variability of denitrification rates observed along its main axis. Our study emphasizes the significance of hotspots in denitrification processes, but also highlights the need for further studies on spatial denitrification given that fact that conflicting controlling factors have been found at different scales. To spatially measure denitrification is complicated due to the intrinsic difficulties of the incubation process and hotspots, which makes modelling indispensable.</t>
  </si>
  <si>
    <t>Cardinael, R., Hoeffner, K., Chenu, C. et al.</t>
  </si>
  <si>
    <t>Spatial variation of earthworm communities and soil organic carbon in temperate agroforestry</t>
  </si>
  <si>
    <t>10.1007/s00374-018-1332-3</t>
  </si>
  <si>
    <t>The aim of this study was to assess how soil organic C (SOC) stocks and earthworm communities were modified in agroforestry systems compared to treeless control plots and within the agroforestry plots (tree rows vs alleys). We used a network of 13 silvoarable agroforestry sites in France along a north/south gradient. Total earthworm abundance and biomass were significantly higher in the tree rows than those in the control plots, but were not modified in the alleys compared to those in the control plots. Earthworm species richness, Shannon index, and species evenness were significantly higher in the tree rows than those in the alleys. Total abundance of epigeic, epi-anecic, strict anecic, and endogeic was higher in the tree rows. Surprisingly, earthworm individual weight was significantly lower in the tree rows than that in the alleys and in the control plots. SOC stocks were significantly higher in the tree rows compared to that in the control plots across all sites. Despite higher SOC stocks in the tree rows, the amount of available C per earthworm individual was lower compared to those in the control. The absence of disturbance (no tillage, no fertilizers, no pesticides) in the tree rows rather than increased SOC stocks therefore seems to be the main factor explaining the increased total abundance, biomass, and diversity of earthworms. The observed differences in earthworm communities between tree rows and alleys may lead to modified and spatially structured SOC dynamics within agroforestry plots.</t>
  </si>
  <si>
    <t>Gerber, JS, Carlson, KM, Makowski, D, Mueller, ND, de Cortazar-Atauri, IG, Havlik, P, Herrero, M, Launay, M, O'Connell, CS, Smith, P, West, PC</t>
  </si>
  <si>
    <t>Spatially explicit estimates of N2O emissions from croplands suggest climate mitigation opportunities from improved fertilizer management</t>
  </si>
  <si>
    <t>10.1111/gcb.13341</t>
  </si>
  <si>
    <t>With increasing nitrogen ( N) application to croplands required to support growing food demand, mitigating N2O emissions from agricultural soils is a global challenge. National greenhouse gas emissions accounting typically estimates N2O emissions at the country scale by aggregating all crops, under the assumption that N2O emissions are linearly related to N application. However, field studies and meta-analyses indicate a nonlinear relationship, in which N2O emissions are relatively greater at higher N application rates. Here, we apply a super-linear emissions response model to crop-specific, spatially explicit synthetic N fertilizer and manure N inputs to provide subnational accounting of global N2O emissions from croplands. We estimate 0.66 Tg of N2O-N direct global emissions circa 2000, with 50% of emissions concentrated in 13% of harvested area. Compared to estimates from the IPCC Tier 1 linear model, our updated N2O emissions range from 20% to 40% lower throughout sub-Saharan Africa and Eastern Europe, to &gt;120% greater in some Western European countries. At low N application rates, the weak nonlinear response of N2O emissions suggests that relatively large increases in N fertilizer application would generate relatively small increases in N2O emissions. As aggregated fertilizer data generate underestimation bias in nonlinear models, high-resolution N application data are critical to support accurate N2O emissions estimates.</t>
  </si>
  <si>
    <t>Zhang X., Zhao C., Dong J., Ge Q.,</t>
  </si>
  <si>
    <t>Dili Xuebao/Acta Geographica Sinica</t>
  </si>
  <si>
    <t>Spatio-temporal pattern of cropland abandonment in China from 1992 to 2017: A Meta-analysis</t>
  </si>
  <si>
    <t>10.11821/dlxb201903001</t>
  </si>
  <si>
    <t>Cropland abandonment has increasingly occurred in China, which potentially affects national food and ecological security. This study collected existing publications focusing on cropland abandonment. Then, we extracted the key characteristics of cropland abandonment events, including time, location, magnitude, and driving force. The meta-analysis was carried out on these items to disclose the spatio-temporal pattern and main drivers of cropland abandonment in China in the last three decades. We found that there were a total of 163 counties in which cropland abandonment occurred according to the existing literature. These counties were mostly located in southern China and, in particular, exhibited a pattern of a T-shape on 90 degree anticlockwise rotation. The vertical axis exhibited a north-south belt across southeastern Gansu Province, eastern Sichuan Province, Chongqing, western Guizhou Province, and northern Yunnan Province. The horizontal axis exhibited a west-east belt along the middle to lower reaches of the Yangtze River across southern Hubei Province, northern Hunan Province, and central to southern Anhui Province. In the provinces of Hunan, Sichuan, and Anhui, cropland abandonment can be found in 24, 23, and 21 counties, respectively	 in Hubei, Chongqing, Fujian, Gansu, and Yunnan provincial-level areas, there are more than 10 counties with cropland abandonment. The formation of the</t>
  </si>
  <si>
    <t>Xia, JZ, Liu, SG, Liang, SL, Chen, Y, Xu, WF, Yuan, WP</t>
  </si>
  <si>
    <t>1802</t>
  </si>
  <si>
    <t>Spatio-Temporal Patterns and Climate Variables Controlling of Biomass Carbon Stock of Global Grassland Ecosystems from 1982 to 2006</t>
  </si>
  <si>
    <t>10.3390/rs6031783</t>
  </si>
  <si>
    <t>Grassland ecosystems play an important role in subsistence agriculture and the global carbon cycle. However, the global spatio-temporal patterns and environmental controls of grassland biomass are not well quantified and understood. The goal of this study was to estimate the spatial and temporal patterns of the global grassland biomass and analyze their driving forces using field measurements, Normalized Difference Vegetation Index (NDVI) time series from satellite data, climate reanalysis data, and a satellite-based statistical model. Results showed that the NDVI-based biomass carbon model developed from this study explained 60% of the variance across 38 sites globally. The global carbon stock in grassland aboveground live biomass was 1.05 Pg center dot C, averaged from 1982 to 2006, and increased at a rate of 2.43 Tg center dot C center dot y(-1) during this period. Temporal change of the global biomass was significantly and positively correlated with temperature and precipitation. The distribution of biomass carbon density followed the precipitation gradient. The dynamics of regional grassland biomass showed various trends largely determined by regional climate variability, disturbances, and management practices (such as grazing for meat production). The methods and results from this study can be used to monitor the dynamics of grassland aboveground biomass and evaluate grassland susceptibility to climate variability and change, disturbances, and management.</t>
  </si>
  <si>
    <t>Cai, MF, Xin, ZB, Yu, XX</t>
  </si>
  <si>
    <t>Spatio-temporal variations in PM leaf deposition: A meta-analysis</t>
  </si>
  <si>
    <t>10.1016/j.envpol.2017.07.105</t>
  </si>
  <si>
    <t>Particulate matter (PM) pollution in urban cities is of great concern for public health due to its global and adverse effect of human health while ecosystems function and vegetation control is an effective and eco-friendly way to alleviate PM pollution. We reviewed 150 studies conducted in 15 countries that were published between 1960 and 2016 and used a meta-analysis to examine the time trends and regional differences in leaf deposited PM of urban greening plants. The results suggested that the weekly PM leaf deposition varied markedly with both plant species and space-time and the average value was 1.71 +/- 0.05 g m(-2).wk(-1), and the variations occurred because of vegetation factors, characteristics of the PM source and meteorological factors. Moreover, fine particulate matter accounts for the minimum proportion of,the total PM mass but its number ratio is maximum, more than 90% of the total number of particles. This meta-analysis illustrated the spatio-temporal trends and variations in PM leaf deposition and the influencing factors, which provides a scientific basis for the mechanism of PM deposition on leaf surface as well as plant selection and configuration in urban greening. (C) 2017 Published by Elsevier Ltd.</t>
  </si>
  <si>
    <t>MacKenzie B.R., Mariani P.</t>
  </si>
  <si>
    <t xml:space="preserve"> e39998</t>
  </si>
  <si>
    <t>Spawning of bluefin tuna in the Black sea: Historical evidence, environmental constraints and population plasticity</t>
  </si>
  <si>
    <t>10.1371/journal.pone.0039998</t>
  </si>
  <si>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 © 2012 MacKenzie, Mariani.</t>
  </si>
  <si>
    <t>MacKenzie, BR, Mariani, P</t>
  </si>
  <si>
    <t>e39998</t>
  </si>
  <si>
    <t>Spawning of Bluefin Tuna in the Black Sea: Historical Evidence, Environmental Constraints and Population Plasticity</t>
  </si>
  <si>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t>
  </si>
  <si>
    <t>Bastian H.-V.; Bastian A.</t>
  </si>
  <si>
    <t>Journal of Ornithology</t>
  </si>
  <si>
    <t>Specialist or opportunistthe diet of the European bee-eater (Merops apiaster)</t>
  </si>
  <si>
    <t>10.1007/s10336-023-02072-w</t>
  </si>
  <si>
    <t>The European Bee-eater (Merops apiaster) is considered a foraging specialist for large flying insects, 80% or more of which are Hymenoptera, mainly bumblebees and other bees, including honeybees. Observations of bee-eaters foraging give rise to doubts about an almost one-sided Hymenoptera diet, as Lepidoptera, Odonata, large Diptera or Heteroptera are also regularly and frequently preyed upon and fed to nestlings and brood mates. In a meta-analysis of 56 studies on the bee-eater's diet, a total of 130,624 prey items from 115 food samples were evaluated. Total of 85 samples (74%) with 83,953 items (72%) came from Southern, Eastern and Central Europe; however, studies from North Africa, Central Russia, Ukraine, Turkmenistan, Uzbekistan, Saudi Arabia and South Africa were also included in the analyses. The collection methods significantly influence the results of the dietary composition. In studies of pellet and stomach contents, the diet was less diverse. It consisted of about 90% Hymenoptera and Coleoptera overall, whilst other arthropods were rarely detected. Studies based on direct observation or photo documentation showed that the diet was more diverse, and Hymenoptera were not always the most abundant, but could also include Odonata, Lepidoptera, Tabanidae, Syrphidae, Saltatoria, Heteroptera or Hemiptera in significant amounts. The proportion of Hymenoptera in these studies was 49%, about a third (20%pts  30%pts) lower than in the pellet and stomach content studies, and the proportion of Coleoptera (13%) about a quarter lower. We assume that bee-eaters completely digest weakly sclerotised prey and that these are, therefore, not detected in pellets and stomachs, or only in low numbers. This means that 81% of published studies on the bee-eater's diet are based on methods that lead to quantitatively and qualitatively unrepresentative results and thus do not provide precise results of diet compositions. Observational and photographic methods have only been used to study the nestling diet. Therefore, a reliable statement about what adult bee-eaters eat themselves and how the diet is composed quantitatively is currently not possible. The diet of adult and juvenile birds could only be compared based on the poorly representative pellet and stomach content analyses. This analysis is limited to the abundance of Hymenoptera and Coleoptera, which are well detectable in pellets and stomachs. Hymenoptera were significantly more abundant in the nestling diet, whilst coleopterans were more abundant in the adult diet. The diet also varied regionally. Bumblebees, because of their sluggish flight and because they are already active at relatively low ambient temperatures, are important food animals in climatically less optimal and oceanic areas at the northern edge of the range. In other regions, Hymenoptera occur less frequently and less regularly, whilst Coleoptera, Odonata, Lepidoptera, large Diptera, Saltatoria, Isoptera or Hemiptera may occur locally in significant numbers as prey. The extent to which diet varies seasonally could not be clearly proven. Only one of five studies shows weakly significant changes in diet composition over the breeding season. This study is based on direct observation of prey fed to nestlings, whilst the other studies examined prey remains in pellets. Although the pellet studies also showed different food compositions over the course of the brood, trends between studies were inconsistent and not significant overall. We hypothesise that local influences (weather, habitats) affected diet composition. Further analysis is needed to determine whether food supply or demand changes during the breeding season. In addition to analysing the food composition, also the food supply must be surveyed, which has rarely been done so far. The opportunistic use of food resources can support the successful colonisation of breeding areas and is probably an important factor in the current successful expansion of the European bee-eater. © 2023, Deutsche Ornithologen-Gesellschaft e.V.</t>
  </si>
  <si>
    <t>Guo, JH, Feng, HL, McNie, P, Liu, QY, Xu, X, Pan, C, Yan, K, Feng, L, Goitom, EA, Yu, YC</t>
  </si>
  <si>
    <t>Species mixing improves soil properties and enzymatic activities in Chinese fir plantations: A meta-analysis</t>
  </si>
  <si>
    <t>10.1016/j.catena.2022.106723</t>
  </si>
  <si>
    <t>It is becoming a tendency for multispecies plantations to be promoted worldwide to enhance carbon seques-tration and provide better ecosystem services. Soil physicochemical properties and enzymatic activities are critical for tree growth and biogeochemical processes. However, the effects of species mixing on soil properties and enzymatic activities in monoculture plantation forests remain unclear. We conducted a meta-analysis to quantify the effects of species mixing on soil physicochemical properties and enzymatic activities in Chinese fir plantations. We collected 4,620 paired observations from 120 studies. We found that soil physicochemical properties and enzymatic activities increased by 13.97% and 36.34% in species mixing plantations compared to monoculture plantations. Species mixing enhanced soil aeration, water holding capacity, and the total amount and availability of nutrients, increased the soil organic carbon stocks and improved soil nutrient cycling in plantations. The effects of species mixing on soil physicochemical properties and enzymatic activities were negatively correlated with slope, mean annual temperature, and mean annual precipitation but positively correlated with the number of tree species and the proportion of mixed species. In summary, our meta-analysis highlights the positive effects of species mixing on soil nutrient cycling and ecosystem function in Chinese fir plantations and recommends species mixing rather than monoculture plantations for afforestation to support the sustainable and healthy development of forests.</t>
  </si>
  <si>
    <t>Jones, SK, Ripplinger, J, Collins, SL</t>
  </si>
  <si>
    <t>Species reordering, not changes in richness, drives long-term dynamics in grassland communities</t>
  </si>
  <si>
    <t>10.1111/ele.12864</t>
  </si>
  <si>
    <t>Determining how ecological communities will respond to global environmental change remains a challenging research problem. Recent meta-analyses concluded that most communities are undergoing compositional change despite no net change in local species richness. We explored how species richness and composition of co-occurring plant, grasshopper, breeding bird and small mammal communities in arid and mesic grasslands changed in response to increasing aridity and fire frequency. In the arid system, grassland and shrubland plant and breeding bird communities were undergoing directional change, whereas grasshopper and small mammal communities were stable. In the mesic system, all communities were undergoing directional change regardless of fire frequency. Despite directional change in composition in some communities, species richness of all communities did not change because compositional change resulted more from reordering of species abundances than turnover in species composition. Thus, species reordering, not changes in richness, explains long-term dynamics in these grass and shrub dominated communities.</t>
  </si>
  <si>
    <t>Xi, NX, Zhang, CH, Bloor, JMG</t>
  </si>
  <si>
    <t>BIOLOGY LETTERS</t>
  </si>
  <si>
    <t>20000000</t>
  </si>
  <si>
    <t>Species richness alters spatial nutrient heterogeneity effects on above-ground plant biomass</t>
  </si>
  <si>
    <t>10.1098/rsbl.2017.0510</t>
  </si>
  <si>
    <t>Previous studies have suggested that spatial nutrient heterogeneity promotes plant nutrient capture and growth. However, little is known about how spatial nutrient heterogeneity interacts with key community attributes to affect plant community production. We conducted a meta-analysis to investigate how nitrogen heterogeneity effects vary with species richness and plant density. Effect size was calculated using the natural log of the ratio in plant biomass between heterogeneous and homogeneous conditions. Effect sizes were significantly above zero, reflecting positive effects of spatial nutrient heterogeneity on community production. However, species richness decreased the magnitude of heterogeneity effects on above-ground biomass. The magnitude of heterogeneity effects on below-ground biomass did not vary with species richness. Moreover, we detected no modification in heterogeneity effects with plant density. Our results highlight the importance of species richness for ecosystem function. Asynchrony between above-and below-ground responses to spatial nutrient heterogeneity and species richness could have significant implications for biotic interactions and biogeochemical cycling in the long term.</t>
  </si>
  <si>
    <t>Xu, S, Eisenhauer, N, Ferlian, O, Zhang, JL, Zhou, GY, Lu, XK, Liu, CS, Zhang, DQ</t>
  </si>
  <si>
    <t>20202063</t>
  </si>
  <si>
    <t>1939</t>
  </si>
  <si>
    <t>Species richness promotes ecosystem carbon storage: evidence from biodiversity-ecosystem functioning experiments</t>
  </si>
  <si>
    <t>10.1098/rspb.2020.2063</t>
  </si>
  <si>
    <t>Plant diversity has a strong impact on a plethora of ecosystem functions and services, especially ecosystem carbon (C) storage. However, the potential context-dependency of biodiversity effects across ecosystem types, environmental conditions and carbon pools remains largely unknown. In this study, we performed a meta-analysis by collecting data from 95 biodiversity-ecosystem functioning (BEF) studies across 60 sites to explore the effects of plant diversity on different C pools, including aboveground and belowground plant biomass, soil microbial biomass C and soil C content across different ecosystem types. The results showed that ecosystem C storage was significantly enhanced by plant diversity, with stronger effects on aboveground biomass than on soil C content. Moreover, the response magnitudes of ecosystem C storage increased with the level of species richness and experimental duration across all ecosystems. The effects of plant diversity were more pronounced in grasslands than in forests. Furthermore, the effects of plant diversity on belowground plant biomass increased with aridity index in grasslands and forests, suggesting that climate change might modulate biodiversity effects, which are stronger under wetter conditions but weaker under more arid conditions. Taken together, these results provide novel insights into the important role of plant diversity in ecosystem C storage across critical C pools, ecosystem types and environmental contexts.</t>
  </si>
  <si>
    <t>Pandian, V, Boisen, S, Mathews, S, Brenner, MJ</t>
  </si>
  <si>
    <t>AMERICAN JOURNAL OF CRITICAL CARE</t>
  </si>
  <si>
    <t>SPEECH AND SAFETY IN TRACHEOSTOMY PATIENTS RECEIVING MECHANICAL VENTILATION: A SYSTEMATIC REVIEW</t>
  </si>
  <si>
    <t>10.4037/ajcc2019892</t>
  </si>
  <si>
    <t>Objective To synthesize evidence of the safety and effectiveness of phonation in patients with fenestrated tracheostomy tubes. Methods PubMed, CINAHL, Scopus, Cochrane, and Web of Science databases were searched.The research question was, "Are fenestrated tracheostomy tubes a safe and effective option to facilitate early phonation in patients undergoing tracheostomy?" Studies of fenestrated tracheostomy tubes were assessed for risk of bias and quality of evidence. Data were abstracted, cross-checked for accuracy, and synthesized. Results Of the 160 studies identified, 13 met inclusion criteria, including 6 clinical studies (104 patients), 6 case reports (13 patients), and 1 nationwide clinician survey. The primary indications for a tracheostomy were chronic ventilator dependence (83%) and airway protection (17%). Indications for fenestrated tracheostomy included inaudible phonation and poor voice intelligibility. Patients with fenestrated tubes achieved robust voice outcomes. Complications included granulation tissue (6 patients [5%]), malpositioning (1 patient [0.9%]), decreased oxygen saturation (3 patients [2.6%]), increased blood pressure (1 patient [0.9%]), increased peak pressures (2 patients [1.7%]), and air leakage (1 patient [0.9%]), subcutaneous emphysema also occurred frequently. Patient-reported symptoms included shortness of breath (4 patients 13.4%]), anxiety (3 patients [2.6%]), and chest discomfort (1 patient [0.9%]). Conclusions Fenestrated devices afford benefits for speech and decannulation but carry risks of granulation, aberrant airflow, and acclimation challenges. Findings high-light the need for continued innovation, education, and quality improvement around the use of fenestrated devices.</t>
  </si>
  <si>
    <t>Marson G.V., de Castro R.J.S., Belleville M.-P., Hubinger M.D.</t>
  </si>
  <si>
    <t>World Journal of Microbiology and Biotechnology</t>
  </si>
  <si>
    <t>Spent brewers yeast as a source of high added value molecules: a systematic review on its characteristics, processing and potential applications</t>
  </si>
  <si>
    <t>10.1007/s11274-020-02866-7</t>
  </si>
  <si>
    <t>Development of new strategies to add-value to agro-industrial by-products are of environmental and economical importance. Innovative and low-cost sources of protein and bioactive peptides have been explored worldwide. Spent brewers yeast (SBY) is the second most relevant by-product from the brewing industry, and despite its nutritional (about 50% protein, dry weight) and technological potential, it is still underused or needs to be disposed of. SBY cells need to be disrupted to release intracellular and cell wall proteins. This procedure has been performed using autolysis, glass bead milling, enzymatic hydrolysis and ultrasound processing. Enzymatic treatment is usually performed without prior purification and is a challenging process, which involves multiple factors, but has been successfully used as a strategy to add value to agro-industrial by-products. Scope and approach: in this review, we particularly focused on enzymatic hydrolysis as a strategy to promote SBY valorisation, illustrating the state-of-the-art processes used to produce protein extracts from this material as well as exploring fundamental concepts related to the particularities of yeast cell disruption and protein hydrolysis. Furthermore, innovative applications of value-added yeast by-products in food, biotechnological and pharmaceutical industries are presented and discussed. Key findings and conclusions: the discovery of valuable compounds found in spent yeasts as well as the development of new processing methodologies have been widening the possibilities of reuse and transformation of SBY as an ingredient and innovative matrix. Once released, yeast proteins and peptides may be applied as an innovative non-animal protein source or a functional and bioactive ingredient. © 2020, Springer Nature B.V.</t>
  </si>
  <si>
    <t>Zhou, YY, Huang, YX, Peng, XX, Xu, JF, Hu, YK</t>
  </si>
  <si>
    <t>e01791</t>
  </si>
  <si>
    <t>Sphagnum response to nitrogen deposition and nitrogen critical load: A meta-analysis</t>
  </si>
  <si>
    <t>10.1016/j.gecco.2021.e01791</t>
  </si>
  <si>
    <t>Sphagnum plants are sensitive to nitrogen deposition changes. However, previous literature is inconclusive on the response of Sphagnum to nitrogen deposition, little is known about the nitrogen critical load for Sphagnum growth, and the factors that influence the response of Sphagnum plant growth to nitrogen deposition are still unclear. Therefore, we conducted a meta-analysis of 60 experiments with different gradients of nitrogen application to Sphagnum plants in 14 countries around the world, and the results showed that excess nitrogen reduces Sphagnum production. Mixed-effects models were established to analyze the nutrient, environmental and climatic factors that may affect the response of Sphagnum plants to nitrogen deposition, and the results indicated that the water table and cumulative nitrogen were the most important influencing factors. We compared AICc values to select an optimal model set. We used a meta-analysis combined with general additive models (GAMs) to estimate the nitrogen critical load for Sphagnum, and we concluded that this load in the mid- to high-latitude region is in the range of 5-40 kg ha(-1) yr(-1).</t>
  </si>
  <si>
    <t>Pekar, S</t>
  </si>
  <si>
    <t>PEST MANAGEMENT SCIENCE</t>
  </si>
  <si>
    <t>1438</t>
  </si>
  <si>
    <t>1446</t>
  </si>
  <si>
    <t>Spiders (Araneae) in the pesticide world: an ecotoxicological review</t>
  </si>
  <si>
    <t>10.1002/ps.3397</t>
  </si>
  <si>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Copyright (c) 2012 Society of Chemical Industry</t>
  </si>
  <si>
    <t>Pekar S.</t>
  </si>
  <si>
    <t>Spiders (Araneae) in the pesticide world: An ecotoxicological review</t>
  </si>
  <si>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 2012 Society of Chemical Industry.</t>
  </si>
  <si>
    <t>Li, X, Cai, J, Liu, F, Dai, T, Cao, W, Jiang, D</t>
  </si>
  <si>
    <t>Spring Freeze Effect on Wheat Yield is Modulated by Winter Temperature Fluctuations: Evidence from Meta-Analysis and Simulating Experiment</t>
  </si>
  <si>
    <t>10.1111/jac.12115</t>
  </si>
  <si>
    <t>Increasing climatic variability is projected to affect large-scale atmospheric circulation, triggers and exacerbates more extreme weather events, including winter warming and more frequent extreme low temperatures in spring. Historical data from 1961-2000 indicate these temperature fluctuations may seriously affect grain yield of winter wheat crops. In this study, a field air temperature control system (FATC) was used to simulate the winter warming, spring cold and freezing events in the field experiment in 2010-2011 to explore their impacts on growth and yield of winter wheat. Eight elite wheat varieties released during 1961-2000 were included and four temperature scenarios were applied, including late spring freeze alone, winter warming + late spring freeze, early spring cold + late spring freeze and the normal temperature condition as control. Winter warming combined with late spring freeze significantly decreased tiller survival rate, leaf photosynthetic rate and leaf growth in wheat plants, and reduced the spike number and kernel number per spike, and the final grain yield. In contrast, the wheat plants experienced early spring cold had higher tiller survival rate, leaf photosynthetic capacity and sugar accumulation and improved tolerance to the late spring freeze, resulting in less yield loss, as compared with those without experiencing early spring cold. Both the meta-analyses and the field experimental data demonstrated that the effects of later spring freeze stress on wheat yield were exacerbated by winter warming but were extenuated by early spring cold events. Therefore, it is important to consider the characteristics of temperature fluctuations during winter to spring for precise evaluation of climate change effects on wheat production.</t>
  </si>
  <si>
    <t>Winder, M, Berger, SA, Lewandowska, A, Aberle, N, Lengfellner, K, Sommer, U, Diehl, S</t>
  </si>
  <si>
    <t>MARINE BIOLOGY</t>
  </si>
  <si>
    <t>2491</t>
  </si>
  <si>
    <t>Spring phenological responses of marine and freshwater plankton to changing temperature and light conditions</t>
  </si>
  <si>
    <t>10.1007/s00227-012-1964-z</t>
  </si>
  <si>
    <t>Shifts in the timing and magnitude of the spring plankton bloom in response to climate change have been observed across a wide range of aquatic systems. We used meta-analysis to investigate phenological responses of marine and freshwater plankton communities in mesocosms subjected to experimental manipulations of temperature and light intensity. Systems differed with respect to the dominant mesozooplankton (copepods in seawater and daphnids in freshwater). Higher water temperatures advanced the bloom timing of most functional plankton groups in both marine and freshwater systems. In contrast to timing, responses of bloom magnitudes were more variable among taxa and systems and were influenced by light intensity and trophic interactions. Increased light levels increased the magnitude of the spring peaks of most phytoplankton taxa and of total phytoplankton biomass. Intensified size-selective grazing of copepods in warming scenarios affected phytoplankton size structure and lowered intermediate (20-200 mu m)-sized phytoplankton in marine systems. In contrast, plankton peak magnitudes in freshwater systems were unaffected by temperature, but decreased at lower light intensities, suggesting that filter feeding daphnids are sensitive to changes in algal carrying capacity as mediated by light supply. Our analysis confirms the general shift toward earlier blooms at increased temperature in both marine and freshwater systems and supports predictions that effects of climate change on plankton production will vary among sites, depending on resource limitation and species composition.</t>
  </si>
  <si>
    <t>Zhou, J, Harrigan, GG, Berman, KH, Webb, EG, Klusmeyer, TH, Nemeth, MA</t>
  </si>
  <si>
    <t>Stability in the Composition Equivalence of Grain from Insect-Protected Maize and Seed from Glyphosate-Tolerant Soybean to Conventional Counterparts over Multiple Seasons, Locations, and Breeding Germplasms</t>
  </si>
  <si>
    <t>10.1021/jf2019038</t>
  </si>
  <si>
    <t>Insect-protected maize MON 810 and Roundup Ready soybean 40-3-2 represent major milestones in the adoption of genetically modified (GM) crops to enhance agricultural productivity. This study provides an assessment of the compositional stability of these products over multiple seasons, multiple germplasms, and diverse geographies encompassing North, Central, and South America and Europe. The compositional assessment evaluated levels of proximates in MON 810 and proximates, antinutrients, and isoflavones in 40-3-2. The means and range values for component levels in the GM crops and their conventional comparators were consistently similar to each other within each corresponding year from 2000 to 2009. To our knowledge, this study represents the first meta-analysis of comparative composition assessments of GM products. This approach, combined with graphical approaches, provided an effective summary of the overall data set and confirmed the continued compositional equivalence of these important crops to their conventional counterparts over time.</t>
  </si>
  <si>
    <t>Biriuk, O, Usova, O, Meleshko, O, Shabanov, D</t>
  </si>
  <si>
    <t>VISNYK OF DNIPROPETROVSK UNIVERSITY-BIOLOGY ECOLOGY</t>
  </si>
  <si>
    <t>Stability of spermatogenesis and displays of natural selection at the cellular and individual level in immature representatives of the Pelophylax esculentus complex</t>
  </si>
  <si>
    <t>10.15421/011624</t>
  </si>
  <si>
    <t>Pelophylax esculentus is an interspecific hybrid which reproduces hemiclonally by crossing with the parental species (P. ridibundus or P. lessonae). The structure of hemiclonal population systems is of great interest. The majority of investigations into populations of water frogs deal with samples of mature animals, while subadults are less studied. We collected a random sample of 73 small water frogs from three localities in the Siverskyi Donets River floodplain. All frogs were measured, injected with colchicines and killed after anesthesia. We determined the species specifity, sex, age and ploidy of every individual. In addition, we measured testis length and studied the germ cells of all males by means of karyological analysis. We calculated the portion of triploids in the largest subsample from the vicinity of the Biological Station of V.N. Karazin Kharkiv National University and carried out a meta-analysis of previous publications dealing with composition of green frog samples from this locality. The proportion of triploids in our sample appeared to be approximately the same as 12 years ago. However, this proportion in our sample differed significantly from that obtained in recent samples of green frogs belonging to other age groups (adults and metamorphs) from the same locality. The share of triploids of P. esculentus is the lowest in the sample of metamorphs. This proportion increases in froglets because of early death of representatives of parental species which originated from hybrid-hybrid crossing. Then the number of triploids among adult P. esculentus individuals declines again probably because of their lower viability compared to diploids. We have revealed that subadult diploids have erythrocytes smaller than 28 microns, while triploids' erythrocytes exceed 27 microns. Therefore, in borderline cases true ploidy could be determined only by the karyological technique. The average ratio between testis length and body length appeared to be larger in the parental species than in both diploid and triploid hybrids. Karyological analysis has revealed that P. esculentus had significantly lower portions of spermatocytes I with normal karyotype ( 13 bivalents) in the testis in comparison with P. ridibundus, but this value increases in adult hybrids. We suggest that increasing of spermatogenesis stability in adult frogs as opposed to subadults might be the consequence of both selection of germ cell lines in the testis and more frequent survival of individuals with stable gametogenesis.</t>
  </si>
  <si>
    <t>Lv, JW, Liu, N, Guo, JB, Xu, ZJ, Li, XP, Li, ZD, Luo, HY, Ren, XP, Huang, L, Zhou, XJ, Chen, YN, Chen, WG, Lei, Y, Tu, JX, Jiang, HF, Liao, BS</t>
  </si>
  <si>
    <t>Stable QTLs for Plant Height on Chromosome A09 Identified From Two Mapping Populations in Peanut (Arachis hypogaea L.)</t>
  </si>
  <si>
    <t>10.3389/fpls.2018.00684</t>
  </si>
  <si>
    <t>The peanut (Arachis hypogaea L.) is an important grain legume extensively cultivated worldwide, supplying edible oil and protein for human consumption. As in many other crops, plant height is a crucial factor in determining peanut architecture traits and has a unique effect on resistance to lodging and efficiency of mechanized harvesting as well as yield. Currently, the genetic basis underlying plant height remains unclear in peanut, which have hampered marker-assisted selection in breeding. In this study, we conducted a quantitative trait locus (QTL) analysis for peanut plant height by using two recombinant inbred line (RIL) populations including Yuanza 9102 x Xuzhou 68-4 (YX)and Xuhua 13 x Zhonghua 6 (XZ). In the YX population, 38 QTLs including 10 major QTLs from 9 chromosomes were detected in 4 environments, and 8 consensus QTLs integrated by meta-analysis expressed stably across multiple environments. In the XZ population, 3 major QTLs and seven minor QTLs from 6 chromosomes were detected across 3 environments. Generally, most major QTLs from the two populations were located on pseudomolecule chromosome 9 of Arachis duranesis (A09), indicating there would be key genes on A09 controlling plant height. Further analysis revealed that qPHA09.1a from the XZ population and one consensus QTL, cqPHA09. d from the YX population were co-localized in a reliable 3.4Mb physical interval on A09, which harbored 161 genes including transcription factors and enzymes related to signaling transduction and cell wall formation. The major and stable QTLs identified in this study may be useful for further gene cloning and identification of molecular markers applicable for breeding.</t>
  </si>
  <si>
    <t>Shackleton R.T., Adriaens T., Brundu G., Dehnen-Schmutz K., Estévez R.A., Fried J., Larson B.M.H., Liu S., Marchante E., Marchante H., Moshobane M.C., Novoa A., Reed M., Richardson D.M.</t>
  </si>
  <si>
    <t>Stakeholder engagement in the study and management of invasive alien species</t>
  </si>
  <si>
    <t>10.1016/j.jenvman.2018.04.044</t>
  </si>
  <si>
    <t>Invasive alien species are a major driver of global environmental change and a range of management interventions are needed to manage their effects on biodiversity, ecosystem services, human well-being and local livelihoods. Stakeholder engagement is widely advocated to integrate diverse knowledge and perspectives in the management of invasive species and to deal with potential conflicts of interest. We reviewed the literature in the ISI Web of Science on stakeholder engagement (the process of involving stakeholders (actors) in decision making, management actions and knowledge creation) in invasion science to assess and understand what has been done (looking at approaches and methodologies used, stakeholders involved, and outcomes from engagement) and to make recommendations for future work. Research on stakeholder engagement in invasion science has increased over the last decade, helping to improve scientific knowledge and contributing towards policy formulation and co-implementation of management. However, many challenges remain and engagement could be made more effective. For example, most studies engage only one stakeholder group passively using questionnaires, primarily for assessing local knowledge and perceptions. Although useful for management and policy planning, these stakeholders are not active participants and there is no two-way flow of knowledge. To make stakeholder involvement more useful, we encourage more integrative and collaborative engagement to (1) improve co-design, co-creation and co-implementation of research and management actions; (2) promote social learning and provide feedback to stakeholders; (3) enhance collaboration and partnerships beyond the natural sciences and academia (interdisciplinary and transdisciplinary collaboration); and (4) discuss some practical and policy suggestions for improving stakeholder engagement in invasion science research and management. This will help facilitate different stakeholders to work better together, allowing problems associated with biological invasions to be tackled more holistically and successfully. © 2018 Elsevier Ltd</t>
  </si>
  <si>
    <t>Roberts R.M., Jones K.W., Duke E., Shinbrot X., Harper E.E., Fons E., Cheng A.S., Wolk B.H.</t>
  </si>
  <si>
    <t>Stakeholder perceptions and scientific evidence linking wildfire mitigation treatments to societal outcomes</t>
  </si>
  <si>
    <t>10.1016/j.jenvman.2019.109286</t>
  </si>
  <si>
    <t>A number of watershed partnerships have emerged in the western US to address the impacts of wildfire through investing in wildfire mitigation activities. To motivate collective action and design effective risk mitigation programs, these stakeholders draw on evidence linking wildfire mitigation to outcomes of interest. To advance knowledge in this area, we 1) assessed the strength of existing scientific evidence linking wildfire mitigation treatments with societal outcomes and 2) measured the importance of this evidence to watershed partnerships in the western US. To address objective one, we created a systematic evidence map to identify the most common wildfire mitigation treatment and societal outcome relationships reported. From the more than 100 studies examined, we found that the most commonly studied linkages were related to the impacts of thinning on infrastructure and timber. To answer objective two, we surveyed 38 professionals affiliated with organizations involved in eight watershed partnerships in the western US. We asked about the relative importance and strength of evidence linking wildfire treatments to societal outcomes for their watershed partnership, and used this information to create an importance-strength analysis and gap analysis. We found that most linkages were considered important to these organizations, and that the biggest gap identified was for evidence linking mulching to water quality or quantity outcomes. Forest and wildfire specialists perceived a larger need for additional evidence generation than other professional groups. Jointly, the results from this study point to areas of evidence generation important for watershed partnerships and other organizations involved in wildfire mitigation, and suggest a need to more thoroughly disseminate information about existing evidence to this new group of stakeholders investing in wildfire risk mitigation. (C) 2019 Elsevier Ltd</t>
  </si>
  <si>
    <t>Robins, JG, Jensen, KB, Jones, TA, Waldron, BL, Peel, MD, Rigby, CW, Vogel, KP, Mitchell, RB, Palazzo, AJ, Cary, TJ</t>
  </si>
  <si>
    <t>Stand Establishment and Persistence of Perennial Cool-Season Grasses in the Intermountain West and the Central and Northern Great Plains</t>
  </si>
  <si>
    <t>10.2111/REM-D-11-00022.1</t>
  </si>
  <si>
    <t>The choice of plant materials is an important component of revegetation following disturbance. To determine the utility and effectiveness of various perennial grass species for revegetation on varied landscapes, a meta analysis was used to evaluate the stand establishment and persistence of 18 perennial cool-season grass species in 34 field studies in the Intermountain and Great Plains regions of the United States under monoculture conditions. Combined across the 34 studies, stand establishment values ranged from 79% to 43% and stand persistence values ranged from 70% to 0%. Intermediate wheatgrass (Thinopyrum intermedium [Host] Barkworth &amp; D. R. Dewey), tall wheatgrass (Thinopyrum ponticum [Podp.] Z.-W. Liu &amp; R.-C. Wang), crested wheatgrass (Agropyron spp.), Siberian wheatgrass (Agropyron fragile [Roth] P. Candargy), and meadow brome (Bromus riparius Rehmann) possessed the highest stand establishment (&gt;= 69%). There were no significant differences among the 12 species with the largest stand persistence values. Basin wildrye (Leymus cinereus (Scribn. &amp; Merr.) A. Love), Altai wildrye (Leymus angustus [Trin.] Pilg.), slender wheatgrass (Elymus trachycaulus [Link] Gould ex Shinners), squirreltail (Elymus spp.), and Indian ricegrass (Achnatherum hymenoides [Roem. &amp; Schult.] Barkworth) possessed lower stand persistence (&lt;= 32%) than the majority of the other species, and Indian ricegrass (0%) possessed the lowest stand persistence of any of the species. Correlations between environmental conditions and stand establishment and persistence showed mean annual study precipitation to have the most consistent, although moderate effect (r=similar to 0.40) for establishment and persistence. This relationship was shown by the relatively poor stand establishment and persistence of most species at sites receiving less than 310 mm of annual precipitation. These results will be a tool for land managers to make decisions concerning the importance of stand establishment, stand persistence, and annual precipitation for revegetation projects on disturbed sites.</t>
  </si>
  <si>
    <t>Zhang W.; Shang Z.; Zhang J.; Yan S.; Deng A.; Zhang X.; Zheng C.; Song Z.</t>
  </si>
  <si>
    <t>4467</t>
  </si>
  <si>
    <t>4477</t>
  </si>
  <si>
    <t>Standardized Establishment and Improvement of Accounting System of Agriculture Greenhouse Gas Emission; [????????????????????]</t>
  </si>
  <si>
    <t>10.3864/j.issn.0578-1752.2023.22.009</t>
  </si>
  <si>
    <t>Agriculture is not only the dominant source of human food and clothing, but also the potential sector of global anthropogenic greenhouse gas (GHG) emissions and mitigation, especially methane (CH4) and nitrous oxide (N2O). To standardize GHG accounting is an urgent need for agricultural carbon emission inventory compilation, carbon trading of emission reduction verification, carbon reduction subsidy and low-carbon agricultural product certification, as well as the basis for the policy making and technology selection of agricultural carbon reduction and sequestration, which is of great significance for the green-low-carbon and high-quality development of agriculture. Based on a systematic review of the relevant global specifications, guidelines, methodologies and standards of agricultural GHG accounting, this paper aimed to address the problems of imperfect monitoring and reporting systems, unsystematic accounting and calculating methods, and uncertain accounting results, by providing the following four suggestions for the establishment and improvement of agricultural GHG accounting systems. Firstly, we should further establish and improve the institutional system of the accounting system, to better clarify the subject of the main responsibility. On the existing basis of China's agricultural statistics and non-point source pollution monitoring and reporting systems, we should strengthen the construction of agricultural GHG emission monitoring (M), reporting (R) and verifying (V) system (i.e. MRV system), and supplement and improve the policy making and institutional setting, so as to clarify the main responsibilities of agricultural GHG statistical accounting and carbon reduction and sequestration. Secondly, we should further supplement and improve the accounting standards and methodologies. According to the newly issued international standards and methodologies, and the actual situation of Chinas agricultural production and future development, we need to revise the agricultural components of China's Guidelines of Provincial GHG Emission Inventories. For example, the farmland carbon sequestrations of biochar application, ecological farm and well-facilitated farmland construction, photovoltaic farms and crop straw comprehensive utilization, as well as the carbon emissions of lime and urea application, ruminant livestock feeding and freshwater aquaculture, need to be supplemented into the guidelines. The accounting standards and methods of agricultural indirect GHG emissions need to be revised, and some new CCER (Chinese certified emission reduction) methodologies need to be developed for agricultural carbon trading. Thirdly, the database needs to be further renewed and upgraded. We need to strengthen scientific and technological innovations and accounting data accumulation of agricultural carbon reduction and sequestration, to renew and upgrade the basic data, action data and emission factor data of the existing accounting systems in combination with field monitoring, model estimation and literature synthesis. Fourthly, at last, it is also necessary to develop the application software supporting the accounting standards and methodologies, and carry out science popularization, technical training and application demonstration. Our suggestions could provide the references for the guideline revision of agricultural greenhouse gas emission inventories, and supports to the methodology development for trading verification of agricultural voluntary emission reduction and carbon footprint assessment of low-carbon agricultural product certification. © 2023 Editorial Department of Scientia Agricultura Sinica. All rights reserved.</t>
  </si>
  <si>
    <t>Doi, H; Akamatsu, F; Gonzalez, AL</t>
  </si>
  <si>
    <t>170633</t>
  </si>
  <si>
    <t>Starvation effects on nitrogen and carbon stable isotopes of animals: an insight from meta-analysis of fasting experiments</t>
  </si>
  <si>
    <t>10.1098/rsos.170633</t>
  </si>
  <si>
    <t>Nitrogen and carbon stable isotopic compositions (delta N-15 and delta C-13) of consumers have been used for physiological and food web studies. Previous studies have shown delta N-15 and delta C-13 values are affected by several biological and environmental factors during starvation, but the generality of the effect of starvation on delta N-15 and delta C-13 values has not yet been tested. Here, we performed a meta-analysis to evaluate the effects of starvation on delta N-15 and delta C-13 values of consumers, and the underlying factors that may explain the observed variation. The delta N-15 and delta C-13 values were calculated as the differences between the final delta N-15 and delta C-13 values of consumers (post-starvation) and the pre-starvation values on each experiment. Our meta-analysis showed a large variation in the delta N-15 and delta C-13 values of consumers ( delta N-15 range: -0.82 to 4.30 parts per thousand; mean: 0.47% and delta C-13 range: -1.92 to 2.62 parts per thousand; mean: 0.01 parts per thousand). The delta N-15 values of most consumers increased along the length of the starvation period and were influenced by nitrogen excretion and thermoregulation types, probably because differences in nitrogen metabolism and thermoregulation affect nitrogen processing and excretion rates. None of our predictor variables accounted for the variation in delta C-13 values, which showed both increases and decreases due to fasting. Our findings suggest that starvation results in changes in consumer delta N-15 values which are mainly explained by the length of the fasting period and by nitrogen and energy metabolism, but the underlying mechanisms of the starvation effects on delta C-13 values seem to be more complex than previously thought.</t>
  </si>
  <si>
    <t>Robson B.J.</t>
  </si>
  <si>
    <t>Environmental Modelling and Software</t>
  </si>
  <si>
    <t>State of the art in modelling of phosphorus in aquatic systems: Review, criticisms and commentary</t>
  </si>
  <si>
    <t>10.1016/j.envsoft.2014.01.012</t>
  </si>
  <si>
    <t>This systematic review considers how water quality and aquatic ecology models represent the phosphorus cycle. Although the focus is on phosphorus, many of the observations and discussion points here relate to aquatic ecosystem models in general. The review considers how models compare across domains of application, the degree to which current models are fit for purpose, how to choose between multiple alternative formulations, and how models might be improved. Lake and marine models have been gradually increasing in complexity, with increasing emphasis on inorganic processes and ecosystems. River models have remained simpler, but have been more rigorously assessed. Processes important in less eutrophic systems have often been neglected: these include the biogeochemistry of organic phosphorus, transformations associated with fluxes through soils and sediments, transfer rate-limited phosphorus uptake, and responses of plants to pulsed nutrient inputs. Arguments for and against increasing model complexity, physical and physiological realism are reviewed. (C) 2014 The Author.</t>
  </si>
  <si>
    <t>Gray J.M., Rasanayagam S., Engel C., Rizzo J.</t>
  </si>
  <si>
    <t>State of the evidence 2017: An update on the connection between breast cancer and the environment</t>
  </si>
  <si>
    <t>10.1186/s12940-017-0287-4</t>
  </si>
  <si>
    <t>Background: In this review, we examine the continually expanding and increasingly compelling data linking radiation and various chemicals in our environment to the current high incidence of breast cancer. Singly and in combination, these toxicants may have contributed significantly to the increasing rates of breast cancer observed over the past several decades. Exposures early in development from gestation through adolescence and early adulthood are particularly of concern as they re-shape the program of genetic, epigenetic and physiological processes in the developing mammary system, leading to an increased risk for developing breast cancer. In the 8 years since we last published a comprehensive review of the relevant literature, hundreds of new papers have appeared supporting this link, and in this update, the evidence on this topic is more extensive and of better quality than that previously available. Conclusion: Increasing evidence from epidemiological studies, as well as a better understanding of mechanisms linking toxicants with development of breast cancer, all reinforce the conclusion that exposures to these substances - many of which are found in common, everyday products and byproducts - may lead to increased risk of developing breast cancer. Moving forward, attention to methodological limitations, especially in relevant epidemiological and animal models, will need to be addressed to allow clearer and more direct connections to be evaluated. © 2017 The Author(s).</t>
  </si>
  <si>
    <t>Kolawole, JT, Babafemi, AJ, Fanijo, E, Paul, SC, Combrinck, R</t>
  </si>
  <si>
    <t>CEMENT &amp; CONCRETE COMPOSITES</t>
  </si>
  <si>
    <t>103975</t>
  </si>
  <si>
    <t>State-of-the-art review on the use of sugarcane bagasse ash in cementitious materials</t>
  </si>
  <si>
    <t>10.1016/j.cemconcomp.2021.103975</t>
  </si>
  <si>
    <t>Sugarcane bagasse ash (SCBA) has been pitched as a feasible supplement that can ease the sustainability issues associated with cementitious materials. In this respect, SCBA has been well researched with over 100 journal publications. However, there is a scarcity of comprehensive reviews detailing the research developments so far. Therefore, this study is a holistic review with a large scope, content and coverage that emanated from a comprehensive dissection of the literature. The study systematically reviewed the SCBA's origin of pozzolanicity, processing approaches, sustainability potentials, and performance in cementitious materials. The performance entailed characterisation, pozzolanic activity, microstructure refinement, fresh and rheological properties, mechanical and durability properties. SCBA processing is key to its reactivity and performance, hence, recommendations were made on the best processing approach. Performance ranging from 80 to 160% of the control (without SCBA) exist in the literature. Such performance emanates from a conservative use of about 20-25% or further processing that yields optimum contents up to 50%. This study serves as an up-to-date appraisal of data and researches related to the use of SCBA in cementitious materials.</t>
  </si>
  <si>
    <t>Ioannou, A, Papageorgiou, N, McCaughan, V, Charakida, M, Bertsias, D, Zacharia, F, Siasos, G, Latsios, G, Papaioannou, S, Oikonomou, E, Tousoulis, D</t>
  </si>
  <si>
    <t>7061</t>
  </si>
  <si>
    <t>7068</t>
  </si>
  <si>
    <t>Statins in Stable Angina Pectoris</t>
  </si>
  <si>
    <t>10.2174/1381612823666170828132303</t>
  </si>
  <si>
    <t>Background: Stable angina is a debilitating and progressive disease caused by narrowing of the coronary arteries, which in turn affects cardiac perfusion. Statins have a well-established role, modifying symptoms and progression of the disease not only through lipid lowering, but also through pleiotropic effects. Objective: We sought to evaluate the effect of statins in stable angina pectoris Method: We performed a systematic review of the literature searching MEDLINE via Pubmed for all studies which examine the possible effects of statins in stable angina pectoris. Results: Statins have demonstrated favourable modification of both biochemical markers (oxidative stress, inflammatory and coagulation markers/factors) and clinical symptoms (anginal and ischemic) of the disease. These effects have been demonstrated in vitro, ex vivo and in vivo in animals and humans, independently of the lipid lowering effects. Conclusion: With an excellent safety profile and evidence of efficacy in managing patients with stable angina, statins appear an essential part of the therapeutic armoury against atherosclerotic disease.</t>
  </si>
  <si>
    <t>Perry J.N., Braak C.J.F.T., Dixon P.M., Duan J.J., Hails R.S., Huesken A., Lavielle M., Marvier M., Scardi M., Schmidt K., Tothmeresz B., Schaarschmidt F., Voet H.V.D.</t>
  </si>
  <si>
    <t>Environmental Biosafety Research</t>
  </si>
  <si>
    <t>Statistical aspects of environmental risk assessment of GM plants for effects on non-target organisms</t>
  </si>
  <si>
    <t>10.1051/ebr/2009009</t>
  </si>
  <si>
    <t>Previous European guidance for environmental risk assessment of genetically modified plants emphasized the concepts of statistical power but provided no explicit requirements for the provision of statistical power analyses. Similarly, whilst the need for good experimental designs was stressed, no minimum guidelines were set for replication or sample sizes. Furthermore, although substantial equivalence was stressed as central to risk assessment, no means of quantification of this concept was given. This paper suggests several ways in which existing guidance might be revised to address these problems. One approach explored is the 'bioequivalence' test, which has the advantage that the error of most concern to the consumer may be set relatively easily. Also, since the burden of proof is placed on the experimenter, the test promotes high-quality, well-replicated experiments with sufficient statistical power. Other recommendations cover the specification of effect sizes, the choice of appropriate comparators, the use of positive controls, meta-analyses, multivariate analysis and diversity indices. Specific guidance is suggested for experimental designs of field trials and their statistical analyses. A checklist for experimental design is proposed to accompany all environmental risk assessments. © 2009 ISBR EDP Sciences.</t>
  </si>
  <si>
    <t>Antoszewski, P, Swierk, D, Krzyzaniak, M</t>
  </si>
  <si>
    <t>Statistical Review of Quality Parameters of Blue-Green Infrastructure Elements Important in Mitigating the Effect of the Urban Heat Island in the Temperate Climate (C) Zone</t>
  </si>
  <si>
    <t>10.3390/ijerph17197093</t>
  </si>
  <si>
    <t>Urban Heat Island (UHI) effect relates to the occurrence of a positive heat balance, compared to suburban and extra-urban areas in a high degree of urbanized cities. It is necessary to develop effective UHI prevention and mitigation strategies, one of which is blue-green infrastructure (BGI). Most research work comparing impact of BGI parameters on UHI mitigation is based on data measured in different climate zones. This makes the implication of nature-based solutions difficult in cities with different climate zones due to the differences in the vegetation time of plants. The aim of our research was to select the most statistically significant quality parameters of BGI elements in terms of preventing UHI. The normative four-step data delimitation procedure in systematic reviews related to UHI literature was used, and temperate climate (C) zone was determined as the UHI crisis area. As a result of delimitation, 173 publications qualified for literature review were obtained (488 rejected). We prepared a detailed literature data analysis and the CVA model-a canonical variation of Fisher's linear discriminant analysis (LDA). Our research has indicated that the BGI object parameters are essential for UHI mitigation, which are the following: area of water objects and green areas, street greenery leaf size (LAI), green roofs hydration degree, and green walls location. Data obtained from the statistical analysis will be used to create the dynamic BGI modeling algorithm, which is the main goal of the series of articles in the future.</t>
  </si>
  <si>
    <t>Huang C.-F., Li D.-P., Yang T.</t>
  </si>
  <si>
    <t>Xiandai Huagong/Modern Chemical Industry</t>
  </si>
  <si>
    <t>Status and research trends of co-processing of coal and oil</t>
  </si>
  <si>
    <t>10.16606/j.cnki.issn0253-4320.2016.08.003</t>
  </si>
  <si>
    <t>The advantages,development progress and technical features of typical co-processes of coal and oil,research status and application prospect of catalysts are systematically reviewed.The technical difficulties in the process development are also discussed and prospected.The highlights in the research and development of co-processing of coal and oil in the future are proposed as well,including the research of matching degree between coal and oil,development of cheap-efficient catalysts,solutions for corrosion and abrasion,optimization of solid-liquid separation,efficient utilization of main products and by-products. (C) 2016, China National Chemical Information Center. All right reserved.</t>
  </si>
  <si>
    <t>Fatemi, F; Sani, MA; Noori, SMA; Hashemi, M</t>
  </si>
  <si>
    <t>JOURNAL OF ENVIRONMENTAL HEALTH SCIENCE AND ENGINEERING</t>
  </si>
  <si>
    <t>Status of antibiotic residues in milk and dairy products of Iran: a systematic review and meta-analysis</t>
  </si>
  <si>
    <t>10.1007/s40201-023-00889-4</t>
  </si>
  <si>
    <t>BackgroundToday, antibiotics are widely used for treatment and feed additives to enhance livestock growth. Antibiotic residues may be found in food of animal origin for various reasons, including ignoring the withdrawal period after treatment, overuse for animals, and contamination of feed with treated animals in animal products. Among animal products, dairy products have a special place in the human diet, and antibiotic residues in them have caused a great deal of concern among consumers.ObjectiveThis systematic review and meta-analysis aimed to evaluate and compare studies conducted in Iran on antibiotic residues in dairy products during 2000-2022.MethodsIn this review, 52 eligible studies were collected by searching the Scientific Information Database (SID), Magiran, Google Scholar, Science-Direct, Scopus, and PubMed using the English or Persian keywords such as an antibiotic or antimicrobial residue, Beta-lactam residue, Tetracycline residue, Sulfonamide residue, Chloramphenicol residue, Aminoglycosides residue, Macrolide residue, Quinolones residue, Milk, Raw milk, Pasteurized milk, UHT milk, Powder milk, Cheese, Yogurt, Butter, Cream, Doogh, Kashk, Ice cream, and Iran.ResultsAccording to the reviewed studies, the total prevalence of antibiotic residues in dairy products was 29% (95% CI: 15-43%). Among the seven evaluated antibiotic groups, most studies have been conducted on tetracycline, beta-lactam, and sulfonamide groups, with 16, 10, and 7 respectively, and the highest level of contamination with 663 +/- 1540 mu g/l is related to tetracycline. Most studies on antibiotic dairy product residues in Iran with 12, 11, and 8 studies are associated with East Azarbaijan province, then Tehran and Khorasan Razavi respectively, and no study has been conducted in 11 provinces of the country. According to the studies, Gilan, Qazvin and Razavi Khorasan provinces had the highest amount of antibiotic residue in milk with an average value of 56.415 +/- 33.354, 45.955 +/- 4.179 and 45.928 +/- 33.027, respectively. Most of the methods used in the studies to measure antibiotic residues in milk were the Copan test kit and the HPLC method, which were used in 19 and 14 studies, respectively.ConclusionsStudies have shown that the prevalence of antibiotic residue in dairy products in Iran is high, so applying an effective strategy and developing the necessary standards in this field to control milk quality is a public health necessity. The findings of this study show that further evaluation of fermented dairy products, especially non-fermented ones such as butter and cream, is needed to prevent adverse health reactions.</t>
  </si>
  <si>
    <t>Collinson W., Davies-Mostert H., Roxburgh L., van der Ree R.</t>
  </si>
  <si>
    <t>Status of Road Ecology Research in Africa: Do We Understand the Impacts of Roads, and How to Successfully Mitigate Them?</t>
  </si>
  <si>
    <t>10.3389/fevo.2019.00479</t>
  </si>
  <si>
    <t>Across Africa, transport infrastructure, including roads, is being built in over 30 planned development corridors that are likely to have major impacts on remaining natural habitats and associated biodiversity. Linked to this is the projected increase in human population size, which is predicted to grow by 1.3 billion people by 2050. Road ecology is the study of the ecological effects (both positive and negative) of roads and traffic but is perceived to be under-researched in Africa. In this context, we undertook a systematic review of road ecology research in Africa to understand the geographic and taxonomic scope of work undertaken to date, as well as recommendations for reducing the impacts of roads. We discovered 210 road ecology publications from Africa (published between 1954 and 2016), with most publications from the more affluent and politically stable regions (e.g., southern and East Africa). We found more publications than expected, with relevant research concealed within studies whose primary focus was on other topics. Most publications (1) focused on single species, and in particular on mammals (where chimpanzees and forest elephants were most studied), (2) were from southern Africa, and 3) were conducted in the grassland and savannah biome and the tropical and subtropical forest biome. Most publications examined the direct impacts of roads, in particular wildlife-vehicle collisions. Only one-third of the publications provided some form of recommendation for intervention to reduce or mitigate the impacts of roads, based on evidence from the publication. Most recommended interventions related to ecosystem or natural process recreation, as well as site and area stewardship. Gaps and future directions for research include rigorous testing of measures to mitigate the impacts of roads, inclusion of traffic monitoring in studies, understanding the impacts of upgrading roads, and exploring livelihood, economic and moral incentives and education and training as potential interventions for reducing the impacts of roads. Our review has highlighted the need for accelerating the study of the impacts of roads on natural habitats and biodiversity, in light of planned large-scale infrastructure development, and especially the study of appropriate mitigation measures that can be rigorously assessed and implemented before and during construction and upgrading of roads in Africa. (C) Copyright (C) 2019 Collinson, Davies-Mostert, Roxburgh and van der Ree.</t>
  </si>
  <si>
    <t>Zhang, J, An, SQ, Leng, X</t>
  </si>
  <si>
    <t>1591</t>
  </si>
  <si>
    <t>Status of wetland research in China</t>
  </si>
  <si>
    <t>10.1071/MF20103</t>
  </si>
  <si>
    <t>This study used a bibliometric approach to quantitatively evaluate the status of wetland research in China using detailed information from 31 794 articles retrieved from the Science Citation Index Expanded (SCIE) database and published from 1999 to 2019. We outline the progress of wetland research in China in terms of the number of articles published, active research institutions, funding provided, research directions, dynamic changes in the focus of the research and development trends. By analysing high-frequency keywords, we conclude that there are four focus areas of wetlands research in China: (1) climate change, (2) wetland pollution, (3) wetland plants and microorganisms, and (4) the conservation and management of wetlands. By combining focus area and high-citation analysis, we show that carbon storage and organic carbon mineralisation, biological remediation, constructed wetlands for the treatment of waste water and the sustainable use of ecological services are currently the most notable research areas, with a marked increase since 2009. These topics are in line with the focus of research globally over the past 6 years and are likely to become a primary research focus in future. The results of this study provide a useful theoretical basis and directions for further research in the sustainable development of wetland resources in China.</t>
  </si>
  <si>
    <t>Mahendiratta, S, Bansal, S, Sarma, P, Kumar, H, Choudhary, G, Kumar, S, Prakash, A, Sehgal, R, Medhi, B</t>
  </si>
  <si>
    <t>BIOMEDICINE &amp; PHARMACOTHERAPY</t>
  </si>
  <si>
    <t>Stem cell therapy in COVID-19: Pooled evidence from SARS-CoV-2, SARS-CoV, MERS-CoV and ARDS: A systematic review</t>
  </si>
  <si>
    <t>10.1016/j.biopha.2021.111300</t>
  </si>
  <si>
    <t>Background: SARS-CoV-2, which majorly affects the lungs and respiratory tract is thought due to dysregulation of the immune system which causes an immense imbalance of the cytokines. However, till now no standard treatment has been developed in treating the disease. On the other hand, it becomes important to prevent the acute respiratory tract infection due to COVID-19 which is the most dangerous phase leading to increased mortality. Hence this systematic review has been framed by pooling the available data of the use of stem cells in SARS-CoV-2, SARS-CoV, MERS-CoV and ARDS. Methods: 6 literature databases (PubMed, EMBASE, Scopus, Google Scholar, Clinicaltrials.gov, and Clinical trial registry of India) were searched for relevant studies till 10th August 2020 using keywords stem cells, mesen-chymal stem cells, cell therapy, SARS CoV-2, SARS Coronavirus, Coronavirus 2, COVID-19, nCoV-19, Novel Coronavirus, MERS CoV, ARDS, acute respiratory distress syndrome. Results: The observations of this systematic review suggest capability of MSCs in reducing the systemic inflam-mation and protecting against SARS-CoV-2 as evidenced by the available clinical data. Conclusion: MSCs can overcome the clinical challenges currently faced by SARS-CoV-2 infected patients, spe-cifically who are seriously ill and not responding to conventional therapies. Though the available clinical data is motivating, still predicting the therapeutic potential of MSCs will be too early in COVID-19. Hence, further studies in a larger cohort of patients becomes a prerequisite to validate their potential efficacy.</t>
  </si>
  <si>
    <t>Mei, K, Wang, ZF, Huang, H, Zhang, C, Shang, X, Dahlgren, RA, Zhang, MH, Xia, F</t>
  </si>
  <si>
    <t>Stimulation of N2O emission by conservation tillage management in agricultural lands: A meta-analysis</t>
  </si>
  <si>
    <t>10.1016/j.still.2018.05.006</t>
  </si>
  <si>
    <t>Conservation tillage has been widely adopted in agricultural lands worldwide and is considered a potential strategy for climate change mitigation through enhanced carbon sequestration. However, conservation tillage may alter soil N2O emissions, which may diminish the potential climate change mitigation benefits. Based on 212 observations from 40 publications, a meta-analysis was conducted to quantitatively assess the effects of climate regimes, initial soil properties, and type/duration of agricultural practices on soil N2O emission following application of conservation tillage. Overall, conservation tillage significantly increased soil N2O emission by 17.8% compared to conventional tillage. The greatest increase in N2O emission was observed from soils in tropical climates (70.1%) experiencing short-term (29.3%) application of conservation tillage. Soil pH and clay content significantly influenced N2O emission, while overall soil texture and soil organic carbon (SOC) were not effective predictors of soil N2O emission following conservation tillage. According to the categorical metaanalysis, agricultural practices, including water, residue, and rotation managements and crop types, significantly affected soil N2O emission following conservation tillage. Conservation tillage induced N2O emissions were mitigated with rain-fed cropping systems, residue removal, crop rotation and cultivation of beans and some vegetables. Significant categorical variables affecting N2O emission were mainly attributed to soil aeration and substrate availability, which were important factors affecting nitrification and denitrification processes. Overall, the conservation tillage induced N2O emission factor (EFad) increased by 0.40%, suggesting an attenuation of climate change benefits from increased N2O emission. Our meta-analysis provides a scientific basis for assessing the effects of conservation tillage on N2O emissions and provides site-specific information to mitigate N2O emissions associated with conservation tillage practices.</t>
  </si>
  <si>
    <t>Zhou, MH, Zhu, B, Wang, SJ, Zhu, XY, Vereecken, H, Bruggemann, N</t>
  </si>
  <si>
    <t>4068</t>
  </si>
  <si>
    <t>4083</t>
  </si>
  <si>
    <t>Stimulation of N2O emission by manure application to agricultural soils may largely offset carbon benefits: a global meta-analysis</t>
  </si>
  <si>
    <t>10.1111/gcb.13648</t>
  </si>
  <si>
    <t>Animal manure application as organic fertilizer does not only sustain agricultural productivity and increase soil organic carbon (SOC) stocks, but also affects soil nitrogen cycling and nitrous oxide (N2O) emissions. However, given that the sign and magnitude of manure effects on soil N2O emissions is uncertain, the net climatic impact of manure application in arable land is unknown. Here, we performed a global meta-analysis using field experimental data published in peer-reviewed journals prior to December 2015. In this meta-analysis, we quantified the responses of N2O emissions to manure application relative to synthetic N fertilizer application from individual studies and analyzed manure characteristics, experimental duration, climate, and soil properties as explanatory factors. Manure application significantly increased N2O emissions by an average 32.7% (95% confidence interval: 5.1-58.2%) compared to application of synthetic N fertilizer alone. The significant stimulation of N2O emissions occurred following cattle and poultry manure applications, subsurface manure application, and raw manure application. Furthermore, the significant stimulatory effects on N2O emissions were also observed for warm temperate climate, acid soils (pH &lt; 6.5), and soil texture classes of sandy loam and clay loam. Average direct N2O emission factors (EFs) of 1.87% and 0.24% were estimated for upland soils and rice paddy soils receiving manure application, respectively. Although manure application increased SOC stocks, our study suggested that the benefit of increasing SOC stocks as GHG sinks could be largely offset by stimulation of soil N2O emissions and aggravated by CH4 emissions if, particularly for rice paddy soils, the stimulation of CH4 emissions by manure application was taken into account.</t>
  </si>
  <si>
    <t>Yue K., Peng Y., Peng C., Yang W., Peng X., Wu F.</t>
  </si>
  <si>
    <t>19895</t>
  </si>
  <si>
    <t>Stimulation of terrestrial ecosystem carbon storage by nitrogen addition: A meta-analysis</t>
  </si>
  <si>
    <t>10.1038/srep19895</t>
  </si>
  <si>
    <t>Elevated nitrogen (N) deposition alters the terrestrial carbon (C) cycle, which is likely to feed back to further climate change. However, how the overall terrestrial ecosystem C pools and fluxes respond to N addition remains unclear. By synthesizing data from multiple terrestrial ecosystems, we quantified the response of C pools and fluxes to experimental N addition using a comprehensive meta-analysis method. Our results showed that N addition significantly stimulated soil total C storage by 5.82% ([2.47%, 9.27%], 95% CI, the same below) and increased the C contents of the above- and below-ground parts of plants by 25.65% [11.07%, 42.12%] and 15.93% [6.80%, 25.85%], respectively. Furthermore, N addition significantly increased aboveground net primary production by 52.38% [40.58%, 65.19%] and litterfall by 14.67% [9.24%, 20.38%] at a global scale. However, the C influx from the plant litter to the soil through litter decomposition and the efflux from the soil due to microbial respiration and soil respiration showed insignificant responses to N addition. Overall, our meta-analysis suggested that N addition will increase soil C storage and plant C in both above- and below-ground parts, indicating that terrestrial ecosystems might act to strengthen as a C sink under increasing N deposition.</t>
  </si>
  <si>
    <t>Taylor, PG, Townsend, AR</t>
  </si>
  <si>
    <t>Stoichiometric control of organic carbon-nitrate relationships from soils to the sea</t>
  </si>
  <si>
    <t>10.1038/nature08985</t>
  </si>
  <si>
    <t>The production of artificial fertilizers, fossil fuel use and leguminous agriculture worldwide has increased the amount of reactive nitrogen in the natural environment by an order of magnitude since the Industrial Revolution(1). This reorganization of the nitrogen cycle has led to an increase in food production(2), but increasingly causes a number of environmental problems(1,3). One such problem is the accumulation of nitrate in both freshwater and coastal marine ecosystems. Here we establish that ecosystem nitrate accrual exhibits consistent and negative nonlinear correlations with organic carbon availability along a hydrologic continuum from soils, through freshwater systems and coastal margins, to the open ocean. The trend also prevails in ecosystems subject to substantial human alteration. Across this diversity of environments, we find evidence that resource stoichiometry ( organic carbon: nitrate) strongly influences nitrate accumulation by regulating a suite of microbial processes that couple dissolved organic carbon and nitrate cycling. With the help of a meta-analysis we show that heterotrophic microbes maintain low nitrate concentrations when organic carbon: nitrate ratios match the stoichiometric demands of microbial anabolism. When resource ratios drop below the minimum carbon: nitrogen ratio of microbial biomass(4), however, the onset of carbon limitation appears to drive rapid nitrate accrual, which may then be further enhanced by nitrification. At low organic carbon: nitrate ratios, denitrification appears to constrain the extent of nitrate accretion, once organic carbon and nitrate availability approach the 1: 1 stoichiometry(5) of this catabolic process. Collectively, these microbial processes express themselves on local to global scales by restricting the threshold ratios underlying nitrate accrual to a constrained stoichiometric window. Our findings indicate that ecological stoichiometry can help explain the fate of nitrate across disparate environments and in the face of human disturbance.</t>
  </si>
  <si>
    <t>Sileshi, GW; Nhamo, N; Mafongoya, PL; Tanimu, J</t>
  </si>
  <si>
    <t>Stoichiometry of animal manure and implications for nutrient cycling and agriculture in sub-Saharan Africa</t>
  </si>
  <si>
    <t>10.1007/s10705-016-9817-7</t>
  </si>
  <si>
    <t>A number of studies have recommended application of large quantities of manure alone or in combination with inorganic fertilizer in sub-Saharan Africa (SSA). However, yield responses of cereals such as maize are very modest even at manure application rates exceeding 10 t ha(-1) year(-1). We conducted a meta-analysis of data from 64 studies across 14 countries in SSA in order to explore variability in nutrient concentrations, stoichiometry and maize yield responses to animal manure. We observed novel instances of stoichiometry and correlations between organic carbon (C), total nitrogen (N), phosphorus (P) and potassium (K) concentrations, and elemental ratios in manure. In 27% of the manure samples the C:N ratio was greater than 25 indicating that N will be potentially unavailable to crops due to net immobilization. In over 94% of the manure samples, the N:P and C:P ratios were &lt; 15 and &lt; 200 indicating net P mineralization. Therefore, decomposition rates and crop responses are likely to be N-limited rather than P-limited in the majority of the manure applied. Our analyses also demonstrate that manure application rates and N and P concentrations are less important than C:N and N:P ratios in determining maize yield response to manure. Therefore, emphasis in the future should not be on increasing manure application rates but on approaches that ensure favourable C:N and N:P ratios. Our findings also suggest the need for feeding animals with high quality diet to get better quality manure, higher crop yields and improve household food security in SSA.</t>
  </si>
  <si>
    <t>Robertson W.G.</t>
  </si>
  <si>
    <t>Arab Journal of Urology</t>
  </si>
  <si>
    <t>Stone formation in the Middle Eastern Gulf States: A review</t>
  </si>
  <si>
    <t>10.1016/j.aju.2012.04.003</t>
  </si>
  <si>
    <t>Objectives: To review the possible causes of the high incidence of urolithiasis in the oil-rich Gulf States. Methods: Data were extracted from published reports on the incidence of urolithiasis, affluence and diet in the Gulf States, various Western countries and China. Results: There are strong relationships: (a) between the life-expectancy of stones in men and the Gross National Income (GNI) per capita of these countries; and (b) between the daily consumption of animal protein and GNI per capita. Together these data suggest that the occurrence of stones is proportional to the intake of animal protein, although they also indicate that there are additional factors that further increase the risk of urolithiasis in the populations of the Gulf. The consumption of oxalate in the Gulf is three times higher and that of calcium a half of what it is in Western countries. Thus, the average oxalate/calcium ratio in the intestines of the Gulf populations is five to six times higher than that in Western populations, leading to enteric hyperoxaluria and an increased risk of calcium-oxalate stone formation. The risk is further accentuated by the lower urine volumes, due to the hot, dry climate of the region, and lower excretions of citrate, from the highly acidic urine resulting from the high intake of animal protein. There is a high incidence of uric acid-containing stones from the acidic urine and the hyperuricosuria caused by the high intake of purine. Conclusions: The high incidence of urolithiasis in the Gulf is due to an adverse combination of dietary and environmental factors. © 2012 Arab Association of Urology. Production and hosting by Elsevier B.V. All rights reserved.</t>
  </si>
  <si>
    <t>Midwood, AJ, Hannam, KD, Gebretsadikan, T, Emde, D, Jones, MD</t>
  </si>
  <si>
    <t>115185</t>
  </si>
  <si>
    <t>Storage of soil carbon as particulate and mineral associated organic matter in irrigated woody perennial crops</t>
  </si>
  <si>
    <t>10.1016/j.geoderma.2021.115185</t>
  </si>
  <si>
    <t>Agricultural practices such as annual crop production, land use change and grazing on marginal lands lead to a loss of soil carbon (C) stock. But soil C losses are not universal in agricultural systems and modest soil C gains can occur when constraints such as a lack of water are removed. To characterize this we used a meta-analysis of published data focused on semi-arid regions, where irrigation is required for crop production. We showed that soil C stocks declined under cereals, cotton, maize and non-woody horticultural crops when compared to native unirrigated adjacent grassland or shrubland. By contrast, cultivation of irrigated, woody perennial crops generally leads to an accumulation of soil C. Identifying the mechanisms by which C is retained in the soils beneath woody perennial crops, and any limits to C accumulation, was the main goal of this study. A mechanistic understanding of soil organic C content accumulation, upon land use change, can be gained by dividing soil into particulate organic matter (POM) and mineral associated organic matter (MAOM). Here, we analyzed the C and natural abundance C-13 concentrations in POM and MAOM fractions in soils from eight apple orchards and eight vineyards irrigated using a dripline, and eight apple and eight cherry orchards irrigated with micro-spray. Samples were also taken from eight native grassland areas adjacent to the agricultural sites for comparison. Several decades of woody crop production doubled the average soil C concentration in comparison to the native sites, from to 10.1 +/- 1.48 g C kg(-1) to 20.1 +/- 0.96 g C kg(-1) over a depth of 0-15 cm. Most of the C was associated with POM, which increased in concentration from 7.9 +/- 1.19 g C kg(-1) to 14.2 +/- 0.79 g C kg(-1) in 0-15 cm soils, an increase of 80%. This was crop dependent, being highest in the cherry orchards and lowest in the vineyard soils. Although holding less C, the MAOM concentration increased by 166%, changing from 2.22 +/- 0.33 to 5.91 +/- 0.62 g C kg(-1), no differences existed between crops but the MAOM C concentration appeared to be constrained to a maximum value of similar to 12 g C kg(-1). MAOM and POM had markedly different delta C-13 values: MAOM was more enriched, indicative of greater microbial processing, whereas POM had a lower delta C-13 value consistent with the dominant standing vegetation. delta C-13 values were more depleted in both fractions at the agricultural sites compared to the native sites, indicating the accumulation of greater amounts of less processed C at the agricultural sites, due to higher C inputs. We conclude the soils in this region respond to irrigated perennial woody crop production by retaining C within both POM and MAOM fractions. Accumulation of C as MAOM is constrained by the minerology of the soils in this region, but is unconstrained for POM which dominates the soil C content, and is potentially vulnerable to changes in management practices and land use.</t>
  </si>
  <si>
    <t>Bell, CD, Wolfand, JM, Panos, CL, Bhaskar, AS, Gilliom, RL, Hogue, TS, Hopkins, KG, Jefferson, AJ</t>
  </si>
  <si>
    <t>3134</t>
  </si>
  <si>
    <t>Stormwater control impacts on runoff volume and peak flow: A meta-analysis of watershed modelling studies</t>
  </si>
  <si>
    <t>10.1002/hyp.13784</t>
  </si>
  <si>
    <t>Decades of research has concluded that the percent of impervious surface cover in a watershed is strongly linked to negative impacts on urban stream health. Recently, there has been a push by municipalities to offset these effects by installing structural stormwater control measures (SCMs), which are landscape features designed to retain and reduce runoff to mitigate the effects of urbanisation on event hydrology. The goal of this study is to build generalisable relationships between the level of SCM implementation in urban watersheds and resulting changes to hydrology. A literature review of 185 peer-reviewed studies of watershed-scale SCM implementation across the globe was used to identify 52 modelling studies suitable for a meta-analysis to build statistical relationships between SCM implementation and hydrologic change. Hydrologic change is quantified as the percent reduction in storm event runoff volume and peak flow between a watershed with SCMs relative to a (near) identical control watershed without SCMs. Results show that for each additional 1% of SCM-mitigated impervious area in a watershed, there is an additional 0.43% reduction in runoff and a 0.60% reduction in peak flow. Values of SCM implementation required to produce a change in water quantity metrics were identified at varying levels of probability. For example, there is a 90% probability (high confidence) of at least a 1% reduction in peak flow with mitigation of 33% of impervious surfaces. However, as the reduction target increases or mitigated impervious surface decreases, the probability of reaching the reduction target also decreases. These relationships can be used by managers to plan SCM implementation at the watershed scale.</t>
  </si>
  <si>
    <t>Asif, M</t>
  </si>
  <si>
    <t>INTERNATIONAL JOURNAL OF QUALITY AND SERVICE SCIENCES</t>
  </si>
  <si>
    <t>Strategic leadership and ambidextrous learning Exploring the role of dynamic capabilities and intellectual capital</t>
  </si>
  <si>
    <t>10.1108/IJQSS-03-2019-0034</t>
  </si>
  <si>
    <t>Purpose The purpose of this paper is to explore the dynamics of leadership and organizational learning process and the factors that shape this process. Building upon the ideas of transformational and transactional leadership (TFL and TAL), explorative - and exploitative - learning (ERL and ETL), dynamic capabilities (DCs) and intellectual capital architecture (ICA), this paper develops a model of organizational learning. The model explains how leadership styles trigger versatile learning, and how DCs and ICA of a firm influence this process. Design/methodology/approach This paper builds upon a systematic review of the literature to develop propositions delineating the complex and poorly understood relationship between leadership styles, organizational learning and the role of DCs and ICA in this process. The paper develops multiple propositions, which together constitute an overarching framework explaining how leadership styles shape organizational learning. Findings Leadership approaches, DCs and ICA of a firm all have a differential effect on ERL and ETL. TFL and TAL promote ERL and ETL, respectively. The presence of DCs facilitates the effect of TFL in supporting ERL but negatively influences the role of TAL in ETL. The effect of ICA is discussed in terms of knowledge stocks (generalist vs specialist), social architecture (entrepreneurial vs cooperative) and organizational capital (organic vs mechanistic). The generalist knowledge facilitates TFL -&gt; ERL, while the specialist knowledge facilitates TAL -&gt; ETL path. Entrepreneurial architectures are suitable for TFL -&gt; ERL, while cooperative structures promote TAL -&gt; ETL trajectory. Finally, organic systems facilitate TFL -&gt; ERL, while the mechanistic systems promote TAL -&gt; ETL. Originality/value The key contribution of the paper is in developing a model furnishing profound insights into leadership approaches and organizational learning and the role of two critical factors. To the best of the author's knowledge, these aspects have not been discussed in a unified framework in the previous studies. Hence, the paper is novel in its contribution.</t>
  </si>
  <si>
    <t>Kumar S., D' Silva T.C., Chandra R., Malik A., Vijay V.K., Misra A.</t>
  </si>
  <si>
    <t>Bioresource Technology Reports</t>
  </si>
  <si>
    <t>100813</t>
  </si>
  <si>
    <t>Strategies for boosting biomethane production from rice straw: A systematic review</t>
  </si>
  <si>
    <t>10.1016/j.biteb.2021.100813</t>
  </si>
  <si>
    <t>Anaerobic digestion (AD) is considered as the best route to utilise the bio-energy potential of rice straw (RS). However, the excessive lignocellulosic content of RS curbs the biomethane potential during AD and dilutes its energy, environmental, and economic benefits. In this review, several strategies (pretreatment, co-digestion, trace element dosing, etc.) to delignify RS and improve the biomethane yield are extensively reviewed with their limitations, through systematically selected literature. In addition, innovative ideas based on recently reported research are also included. The results suggest that combining pretreatment methods and co-digestion is essential for enhanced biomethane production. Furthermore, a possible concept for the current development of RS-AD is proposed to improve the circular economy concept. Moreover, this study presents a future research direction to curtail the gaps for enhanced biomethane production, microbial community shifts and the possible utilisation of digestate. (C) 2021 Elsevier Ltd</t>
  </si>
  <si>
    <t>Wang, Y, Zhang, SQ, Song, JH, Sheng, CJ, Shang, ZZ, Wang, R, Wang, XJ, Yang, GH, Feng, YZ, Ren, GX</t>
  </si>
  <si>
    <t>BIOFUELS BIOPRODUCTS &amp; BIOREFINING-BIOFPR</t>
  </si>
  <si>
    <t>1388</t>
  </si>
  <si>
    <t>Strategies to improve production of biomethane from organic wastes with anaerobic co-digestion: a systematic review</t>
  </si>
  <si>
    <t>10.1002/bbb.2367</t>
  </si>
  <si>
    <t>Anaerobic digestion is a technology that converts complex organic matter into another form of matter, from which energy can be more easily extracted. The stability and digestion of anaerobic co-digestion with multiple raw materials as substrates is better than the performance of anaerobic mono-digestion. In the past two decades, there has been a large amount of literature on how to improve the performance of methane production in the anaerobic co-digestion process, but few systematic reviews have been conducted. This paper summarizes the factors affecting the development of anaerobic co-digestion. The process parameters, substrate optimization strategy, microbial community, and model application for improving anaerobic co-digestion performance were systematically analyzed. Methane purification technology and policies to support digestion projects are also discussed. At present, the technological process is basically mature, but the interaction between various parameters can be studied in depth. Methane purification technology expands the market for the biogas industry and increases its economic benefits. Policy is the key to promoting process technology and the methane market. (c) 2022 Society of Chemical Industry and John Wiley &amp; Sons, Ltd</t>
  </si>
  <si>
    <t>Bai, XL, Zhang, ZB, Cui, JJ, Liu, ZJ, Chen, ZJ, Zhou, JB</t>
  </si>
  <si>
    <t>Strategies to mitigate nitrate leaching in vegetable production in China: a meta-analysis</t>
  </si>
  <si>
    <t>10.1007/s11356-020-08322-1</t>
  </si>
  <si>
    <t>Nitrate leaching is a main nitrogen (N) loss pathway in vegetable production. Although there are numerous mitigation practices that control nitrate leaching, an integrated assessment of these measures is lacking. Thus, we conducted a meta-analysis to integrate the assessment of strategies for controlling nitrate leaching from vegetable systems in China. The main strategies included improved N fertilizer management (INFM), reduced water management (RWM), comprehensive regulation of N fertilizer and water management (CFWM), and catch crops (CCs). Each mitigation measure decreased nitrate leaching significantly and did not reduce vegetable yields. CFWM reduced nitrate leaching the most at 41% on average, followed by CCs, RWM, and INFM (35%, 24%, and 22%, respectively). The nitrate leaching scaled yields (NLSY, defined as yield divided by the quantity of nitrate leaching) were significantly increased by 87%, 44%, 32%, and 27% for CFWM, CCs, INFM, and RWM, respectively. The efficacies of the strategies were dependent on soil properties. CFWM, INFM, and RWM were more effective in soils with low pH and coarse texture than in other soils. In conclusion, the risk of nitrate leaching from vegetable production systems is high, and INFM and CFWM are suggested to decrease nitrate leaching from vegetable production.</t>
  </si>
  <si>
    <t>Labelle E.R., Hansson L., Hogbom L., Jourgholami M., Laschi A.</t>
  </si>
  <si>
    <t>Current Forestry Reports</t>
  </si>
  <si>
    <t>Strategies to Mitigate the Effects of Soil Physical Disturbances Caused by Forest Machinery: a Comprehensive Review</t>
  </si>
  <si>
    <t>10.1007/s40725-021-00155-6</t>
  </si>
  <si>
    <t>Purpose of Review: Ground-based mechanized forest operations can cause severe soil disturbances that are often long lasting and detrimental to the health of forested ecosystems. To reduce these soil disturbances, focus is being increasingly directed at identifying and using appropriate mitigation techniques. This systematic review considered 104 scientific articles and reported the main findings according to four core themes: terrain-related factors, operational planning, machine modifications, and types of amendments used to mitigate machine-induced soil impacts. Recent Findings: For terrain-related factors, most severe disturbances occur on machine operating trails exceeding 20% slope and that soil bulk density and rut depth show greater increases in fine-textured soils. When considering operational planning, trafficability maps proved to be helpful in reducing the frequency and magnitude of soil damages as well as the length of trails needed within harvest sites, especially if they are regularly updated with weather information. Machine modifications, through high flotation tires, use of extra bogie axle, lower inflation pressure, and use of steel flexibles tracks, are highly researched topics because of the considerable upside in terms of machine ground pressure distribution and increased traction. Two main types of amendments emerged to mitigate soil disturbances: brush mats and mulch cover. Brush mats created from harvesting debris can spread the load of a machine to a greater area thereby lowering peak loads transferred to the soil. Brush mats of 15-20 kg m-2 are being recommended for adequate soil protection from harvesting operations. Summary: To conclude, we outline recommendations and strategies on the use of soil mitigation techniques within cut-to-length forest operations. New research opportunities are also identified and discussed. Considering single factors causing machine-induced soil disturbances remains important but there is a pressing need for having a multi-disciplinary approach to tackle the complex problems associated with machine/soil/plant interactions. (C) 2022, The Author(s).</t>
  </si>
  <si>
    <t>Harguess J.M., Crespo N.C., Hong M.Y.</t>
  </si>
  <si>
    <t>104478</t>
  </si>
  <si>
    <t>Strategies to reduce meat consumption: A systematic literature review of experimental studies</t>
  </si>
  <si>
    <t>10.1016/j.appet.2019.104478</t>
  </si>
  <si>
    <t>Introduction: Meat consumption has been linked to some negative health and environmental outcomes. Studies have assessed motivations among those who have reduced or eliminated meat consumption; less work identifies strategies to reduce meat consumption among those who consume meat. This paper describes factors associated with lower meat consumption and reviews experimental studies that targeted those factors to either change behavior or intention/willingness to reduce meat. Methods: A systematic review of the literature was conducted among four databases. Inclusion criteria were experimental and quasi-experimental designs and studies that measured variables indirectly or directly related to meat consumption. Results: Twenty-two articles were identified. These studies targeted factors such as knowledge and skills with informational provisions about health and the environment; values and attitudes concerning the relationship between social dominance and meat; evocation of emotion such as empathy and disgust; social norms both dynamic and growing; changes to the food environment with default vegan menu options, perceived behavioral control, and intentions. The majority of studies (n = 15) investigated the effects of providing information such as personal health effects of meat consumption. In general, increasing knowledge alone or when combined with other methods was shown to successfully reduce meat consumption behavior or intentions/willingness to eat meat. Evoking emotions with animal images and making changes to the environment proved effective. Discussion: Factors identified in correlational studies were generally found to be useful agents of behavior change in experimental studies. However, several factors have not been tested experimentally. More experimental studies are required to confirm the results of this review; for example, experiments focused on modifications of the food environment such as increasing the number of meatless meals on restaurant menus. © 2019</t>
  </si>
  <si>
    <t>Wang Q., Cao X., Jiang H., Guo Z.</t>
  </si>
  <si>
    <t>Clean - Soil, Air, Water</t>
  </si>
  <si>
    <t>2000386</t>
  </si>
  <si>
    <t>Straw Application and Soil Microbial Biomass Carbon Change: A Meta-Analysis</t>
  </si>
  <si>
    <t>10.1002/clen.202000386</t>
  </si>
  <si>
    <t>Soil microbial biomass carbon (MBC) can reveal the total microbial count, and microbial community diversity can be investigated using the Shannon index. Straw application is an important factor affecting soil MBC. Many studies have found that straw application increases soil MBC, although some studies suggest that straw application decreases soil MBC. This discrepancy underscores the need for a meta-analysis. A global dataset is established from 47 studies, compiling a total of 71 individual datasets. The results reveal that in tropical and temperate zones, the addition of maize, rice, and wheat straw causes a significant improvement in MBC content, although it has no effect on microbial community diversity. The research also indicates that MBC does not increase with the addition of straw of &gt;10 Mg ha-1, therefore, the amount of straw and nitrogen-phosphorus-potassium (NPK) fertilizer used should be appropriate. According to the analysis, the optimum usage is 10 Mg ha-1. The best fertilization method consists of analyzing the soil fertility first and then adding NPK fertilizer appropriately according to the type and composition of straw application. (C) 2020 Wiley-VCH GmbH</t>
  </si>
  <si>
    <t>Wang Q., Liu X., Li J., Yang X., Guo Z.</t>
  </si>
  <si>
    <t>Soil and Water Research</t>
  </si>
  <si>
    <t>Straw application and soil organic carbon change: A meta-analysis</t>
  </si>
  <si>
    <t>10.17221/155/2020-SWR</t>
  </si>
  <si>
    <t>Straw return is considered an effective way to improve the soil organic carbon (SOC) content of farmland. Most studies have suggested that a straw application increases the SOC content, however, some suggest that a straw application reduces the SOC content when used in combination with mineral fertilisation. Therefore, a meta-analysis of the effect of a straw application on the SOC change is needed. This study comprises a meta-analysis of 115 observations from 65 research articles worldwide. Straw applications can significantly increase the proportion of the SOC in the soil. Straw applications caused a significant microbial biomass carbon (MBC) increase in tropical and warm climatic zones. The MBC increase was higher than the SOC increase. For agriculture, the most important soil functions are the maintenance of the crop productivity, the nutrient and water transformation, the biological flora and activity, and the maintenance of the microbial abundance and activity. These functions should be prioritised in order to maintain the SOC function and services. Straw applications should not be excessive, especially when combined with mineral fertilisation, in order to avoid the loss of carbon from the straw in the form of greenhouse gases. A large amount of unused fertiliser also leads to a series of environmental problems. (C) 2021 Czech Academy of Agricultural Sciences. All rights reserved.</t>
  </si>
  <si>
    <t>Han X., Xu C., Dungait J.A.J., Bol R., Wang X., Wu W., Meng F.</t>
  </si>
  <si>
    <t>Straw incorporation increases crop yield and soil organic carbon sequestration but varies under different natural conditions and farming practices in China: A system analysis</t>
  </si>
  <si>
    <t>10.5194/bg-15-1933-2018</t>
  </si>
  <si>
    <t>Loss of soil organic carbon (SOC) from agricultural soils is a key indicator of soil degradation associated with reductions in net primary productivity in crop production systems worldwide. Technically simple and locally appropriate solutions are required for farmers to increase SOC and to improve cropland management. In the last 30 years, straw incorporation (SI) has gradually been implemented across China in the context of agricultural intensification and rural livelihood improvement. A meta-analysis of data published before the end of 2016 was undertaken to investigate the effects of SI on crop production and SOC sequestration. The results of 68 experimental studies throughout China in different edaphic conditions, climate regions and farming regimes were analyzed. Compared with straw removal (SR), SI significantly sequestered SOC (0-20 cm depth) at the rate of 0.35 (95% CI, 0.31-0.40)Mg C ha-1 yr-1, increased crop grain yield by 13.4% (9.3-18.4 %) and had a conversion efficiency of the incorporated straw C of 16%+/-2% across China. The combined SI at the rate of 3Mg C ha-1 yr-1 with mineral fertilizer of 200-400 kg Nha-1 yr-1 was demonstrated to be the best farming practice, where crop yield increased by 32.7% (17.9-56.4 %) and SOC sequestrated by the rate of 0.85 (0.54-1.15)Mg Cha-1 yr-1. SI achieved a higher SOC sequestration rate and crop yield increment when applied to clay soils under high cropping intensities, and in areas such as northeast China where the soil is being degraded. The SOC responses were highest in the initial starting phase of SI, then subsequently declined and finally became negligible after 28-62 years. However, crop yield responses were initially low and then increased, reaching their highest level at 11-15 years after SI. Overall, our study confirmed that SI created a positive feedback loop of SOC enhancement together with increased crop production, and this is of great practical importance to straw management as agriculture intensifies both in China and other regions with different climate conditions. (C) Author(s) 2018.</t>
  </si>
  <si>
    <t>Zhao, H, Sun, BF, Lu, F, Zhang, G, Wang, XK, Ouyang, ZY</t>
  </si>
  <si>
    <t>1781</t>
  </si>
  <si>
    <t>Straw Incorporation Strategy on Cereal Crop Yield in China</t>
  </si>
  <si>
    <t>10.2135/cropsci2014.09.0599</t>
  </si>
  <si>
    <t>Straw incorporation (SI) is considered a valid agricultural measure for ameliorating soil quality and sequestrating soil C. This study aimed to quantitatively summarize the response of cereal yield to SI management. Our results showed that compared with straw removal, SI could significantly enhance cereal yield by 7% over all of China across the 9-yr period. In all regions, SI in coarse-textured soils increased yields more than in fine-textured soils. Straw incorporation resulted in greater yield increases for upland crops compared with rice (Oryza sativa L.) cropping, and for rotary tillage compared with plowing and no tillage. Overall, SI-induced cereal yield increases were greater in areas with a lack of soil nutrients and soil water. The SI-induced increases of 1 t ha(-1) of soil organic C (SOC) storage could increase cereal yield by 44 kg ha(-1). If half or full amounts of cereal straw is returned across all of China's agricultural regions, cereal yields would increase by an average of 2.84 and 5.07 Tg yr(-1), respectively, which would contribute to achieving the increasing yield requirements of China.</t>
  </si>
  <si>
    <t>Symons, FJ, Warren, SF</t>
  </si>
  <si>
    <t>AMERICAN PSYCHOLOGIST</t>
  </si>
  <si>
    <t>1160</t>
  </si>
  <si>
    <t>Straw men and strange logic: Issues and pseudo-issues in special education</t>
  </si>
  <si>
    <t>10.1037//0003-066x.53.10.1160</t>
  </si>
  <si>
    <t>Vafadari B.</t>
  </si>
  <si>
    <t>9747</t>
  </si>
  <si>
    <t>Stress and the role of the gutbrain axis in the pathogenesis of schizophrenia: A literature review</t>
  </si>
  <si>
    <t>10.3390/ijms22189747</t>
  </si>
  <si>
    <t>Schizophrenia is a severe neuropsychiatric disorder, and its etiology remains largely un-known. Environmental factors have been reported to play roles in the pathogenesis of schizophrenia, and one of the major environmental factors identified for this disorder is psychosocial stress. Several studies have suggested that stressful life events, as well as the chronic social stress associated with city life, may lead to the development of schizophrenia. The other factor is the gutbrain axis. The composition of the gut microbiome and alterations thereof may affect the brain and may lead to schizophrenia. The main interest of this review article is in overviewing the major recent findings on the effects of stress and the gutbrain axis, as well as their possible bidirectional effects, in the pathogenesis of schizophrenia. © 2021 by the author. Licensee MDPI, Basel, Switzerland.</t>
  </si>
  <si>
    <t>Cappellani, A; Zanghi, A; Di Vita, M; Cavallaro, A; Piccolo, G; Veroux, P; Lo Menzo, E; Cavallaro, V; de Paoli, P; Veroux, M; Berretta, M</t>
  </si>
  <si>
    <t>FRONTIERS IN BIOSCIENCE-LANDMARK</t>
  </si>
  <si>
    <t>Strong correlation between diet and development of colorectal cancer</t>
  </si>
  <si>
    <t>10.2741/4095</t>
  </si>
  <si>
    <t>Multiple factors have been described among the causes of non-hereditary colorectal cancer. In Western countries, the most common risk factors include upper-middle socioeconomic status and dietary regimens rich in proteins and animal fats. High consumption of red meats, smoked foods, cold cuts, or canned foods is believed to contribute to carcinogenesis as they directly affect epithlial turnover and cause metabolism of biliary acids. Dietary fibers have protective effects in that they capture the fats and biliary acids, thereby inhibiting their activity. Tobacco smoking acts both locally and systemically on the colorectal mucosa through the production of carcinogenic agents. Finally, the action of alcohol, in association with nicotine addiction, also increases the risk of developing colorectal tumors. Knowledge of dietary and environmental factors is of paramount importance in implementing preventive strategies for colorectal cancer.</t>
  </si>
  <si>
    <t>Chen, J, Luo, YQ, Xia, JY, Jiang, LF, Zhou, XH, Lu, M, Liang, JY, Shi, Z, Shelton, S, Cao, JJ</t>
  </si>
  <si>
    <t>18032</t>
  </si>
  <si>
    <t>Stronger warming effects on microbial abundances in colder regions</t>
  </si>
  <si>
    <t>10.1038/srep18032</t>
  </si>
  <si>
    <t>Soil microbes play critical roles in regulating terrestrial carbon (C) cycle and its feedback to climate change. However, it is still unclear how the soil microbial community and abundance respond to future climate change scenarios. In this meta-analysis, we synthesized the responses of microbial community and abundance to experimental warming from 64 published field studies. Our results showed that warming significantly increased soil microbial abundance by 7.6% on average. When grouped by vegetation or soil types, tundras and histosols had the strongest microbial responses to warming with increased microbial, fungal, and bacterial abundances by 15.0%, 9.5% and 37.0% in tundra, and 16.5%, 13.2% and 13.3% in histosols, respectively. We found significant negative relationships of the response ratios of microbial, fungal and bacterial abundances with the mean annual temperature, indicating that warming had stronger effects in colder than warmer regions. Moreover, the response ratios of microbial abundance to warming were positively correlated with those of soil respiration. Our findings therefore indicate that the large quantities of C stored in colder regions are likely to be more vulnerable to climate warming than the soil C stored in other warmer regions.</t>
  </si>
  <si>
    <t>Barroso, M, Salvador, F, Sanchez-Montalva, A, Bosch-Nicolau, P, Molina, I</t>
  </si>
  <si>
    <t>Strongyloides stercoralis infection: A systematic review of endemic cases in Spain</t>
  </si>
  <si>
    <t>10.1371/journal.pntd.0007230</t>
  </si>
  <si>
    <t>Background Strongyloides stercoralis infection, a neglected tropical disease, is widely distributed. Autochthonous cases have been described in Spain, probably infected long time ago. In recent years the number of diagnosed cases has increased due to the growing number of immigrants, travelers and refugees, but endemically acquired cases in Spain remains undetermined. Methodology We systematically searched the literature for references on endemic strongyloidiasis cases in Spain. The articles were required to describe Strongyloides stercoralis infection in at least one Spanish-born person without a history of travel to endemic areas and be published before 31st May 2018. Epidemiological data from patients was collected and described individually as well as risk factors to acquisition of the infection, diagnostic technique that lead to the diagnosis, presence of eosinophilia and clinical symptoms at diagnosis. Findings Thirty-six studies were included, describing a total of 1083 patients with an average age of 68.3 years diagnosed with endemic strongyloidiasis in Spain. The vast majority of the cases were described in the province of Valencia (n = 1049). Two hundred and eight of the 251 (82.9%) patients in whom gender was reported were male, and most of them had current or past dedication to agriculture. Seventy percent had some kind of comorbidity. A decreasing trend in the diagnosed cases per year is observed from the end of last decade. However, there are still nefigw diagnoses of autochthonous cases of strongyloidiasis in Spain every year. Conclusions With the data provided by this review it is likely that in Spain strongyloidiasis might have been underestimated. It is highly probable that the infection remains undiagnosed in many cases due to low clinical suspicion among Spanish population without recent travel history in which the contagion probably took place decades ago.</t>
  </si>
  <si>
    <t>Moreno-Mateos, D, Power, ME, Comin, FA, Yockteng, R</t>
  </si>
  <si>
    <t>e1001247</t>
  </si>
  <si>
    <t>Structural and Functional Loss in Restored Wetland Ecosystems</t>
  </si>
  <si>
    <t>10.1371/journal.pbio.1001247</t>
  </si>
  <si>
    <t>Wetlands are among the most productive and economically valuable ecosystems in the world. However, because of human activities, over half of the wetland ecosystems existing in North America, Europe, Australia, and China in the early 20th century have been lost. Ecological restoration to recover critical ecosystem services has been widely attempted, but the degree of actual recovery of ecosystem functioning and structure from these efforts remains uncertain. Our results from a meta-analysis of 621 wetland sites from throughout the world show that even a century after restoration efforts, biological structure (driven mostly by plant assemblages), and biogeochemical functioning (driven primarily by the storage of carbon in wetland soils), remained on average 26% and 23% lower, respectively, than in reference sites. Either recovery has been very slow, or postdisturbance systems have moved towards alternative states that differ from reference conditions. We also found significant effects of environmental settings on the rate and degree of recovery. Large wetland areas (&gt;100 ha) and wetlands restored in warm (temperate and tropical) climates recovered more rapidly than smaller wetlands and wetlands restored in cold climates. Also, wetlands experiencing more (riverine and tidal) hydrologic exchange recovered more rapidly than depressional wetlands. Restoration performance is limited: current restoration practice fails to recover original levels of wetland ecosystem functions, even after many decades. If restoration as currently practiced is used to justify further degradation, global loss of wetland ecosystem function and structure will spread.</t>
  </si>
  <si>
    <t>Antoci A., Russu P., Ticci E.</t>
  </si>
  <si>
    <t>Nonlinear Dynamics in Economics, Finance and Social Sciences: Essays in Honour of John Barkley Rosser Jr</t>
  </si>
  <si>
    <t>Structural change, economic growth and environmental dynamics with heterogeneous agents</t>
  </si>
  <si>
    <t>10.1007/978-3-642-04023-8_2</t>
  </si>
  <si>
    <t>In many developing countries the asset distribution is highly concentrated and the economic agents differ not only by income, but also by their vulnerability to environmental depletion. The poor, especially in rural areas, tend to be more dependent on natural resources and more vulnerable to ecosystem degradation. Three quarters of the poor live in rural areas andmore than half of the rural poor depend on breeding and agricultural activities: cultivation of staple food is the main source of calories, income and job for the rural poor (IFAD 2001). Moreover, it is commonly recognized that the rural poor in developing countries significantly rely on the common pool resources of the community they live in Dasgupta (2001), while according to World Resources Institute (2005) estimates, around 1 billion of the world poor rely in some way on forests (indigenous people wholly dependent on forests, smallholders who grow farm trees or manage remnant forests for subsistence and income). A meta-analysis of 54 case studies in developing countries found that the poor tend to be more dependent on forest environmental income than better-off households (Vedeld et al. 2004). Natural assets and common or free access resources provide the poor with other additional services: regulating production services such as flood, drought and erosion mitigation, soil renewal, soil fertility or the provision of food, fuelwood and energy and fresh water. Microeconomic studies confirm the relevance of the dependence of the rural population on the community or free access resources (Beck and Nesmith 2001,Cavendish 2000, Falconer 1990, Fisher 2004, Jodha 1986, Narain et al. 2005).On the other hand, the rich have a greater ability to substitute private goods for environmental goods. They are thus able to protect themselves from pollution and to face the depletion of natural capital (United Nations Environment Programme 2004). (C) 2010 Springer-Verlag Berlin Heidelberg.</t>
  </si>
  <si>
    <t>Kleppel G.S.; Frank D.A.</t>
  </si>
  <si>
    <t>945514</t>
  </si>
  <si>
    <t>Structure and functioning of wild and agricultural grazing ecosystems: A comparative review</t>
  </si>
  <si>
    <t>10.3389/fsufs.2022.945514</t>
  </si>
  <si>
    <t>For more than 10 million years, large, herd forming ruminants have thrived as parts of sustainable grazing ecosystems. Conversely, since their domestication 8,00011,000 years ago, cattle, sheep, and goats have often exhibited dysfunctional relationships with the ecosystems they inhabit. A considerable literature, developed over decades, documents the negative impacts of animal agriculture and associated activities (e.g., feed production) on grassland ecosystems. Coincident with the accumulating data documenting the impacts of conventional animal agriculture, has been a growing interest in restoring functionality to agricultural grazing ecosystems. These regenerative protocols often seek to mimic the structure and functions of wild grazing ecosystems. The objectives of this paper were two-fold: First to review the literature describing the structure and some key functional attributes of wild and agricultural grazing ecosystems; and second, to examine these attributes in conventionally and regeneratively managed grazing ecosystems and, assuming the wild condition to be the standard for sustainable grazer-environment relationships, to ascertain whether similar relationships exist in conventionally or regeneratively managed agricultural grazing ecosystems. Not unexpectedly our review revealed the complexity of both wild and agricultural grazing ecosystems and the interconnectedness of biological, chemical, and physical factors and processes within these systems. Grazers may increase or decrease system functionality, depending upon environmental conditions (e.g., moisture levels). Our review revealed that biodiversity, nitrogen cycling, and carbon storage in regenerative grazing systems more closely resemble wild grazing ecosystems than do conventional grazing systems. We also found multiple points of disagreement in the literature, particularly with respect to aboveground primary production (ANPP). Finally, we acknowledge that, while much has been accomplished in understanding grazing ecosystems, much remains to be done. In particular, some of the variability in the results of studies, especially of meta-analyses, might be reduced if datasets included greater detail on grazing protocols, and a common definition of the term, grazing intensity.. Copyright © 2022 Kleppel and Frank.</t>
  </si>
  <si>
    <t>Sahul Hameed A.S., Abdul Majeed S., Vimal S., Madan N., Rajkumar T., Santhoshkumar S., Sivakumar S.</t>
  </si>
  <si>
    <t>Journal of Fish Diseases</t>
  </si>
  <si>
    <t>Studies on the occurrence of infectious myonecrosis virus in pond-reared Litopenaeus vannamei (Boone, 1931) in India</t>
  </si>
  <si>
    <t>10.1111/jfd.12655</t>
  </si>
  <si>
    <t>Whiteleg shrimp, Litopenaeus vannamei, with clinical sign of muscle opaqueness with reddish colour at the distal abdominal segments were observed in farms located in West Bengal State, India. The mortality of shrimp in all disease outbreak ponds ranged from 20% to 50%, and mortality increased gradually. The RT-PCR assay of these samples using primer sets specific to infectious myonecrosis virus (IMNV) revealed its presence in the disease outbreak ponds. The IMNV infection was reproduced in healthy shrimp by intramuscular injection to satisfy River's postulates. The virus caused mortality in intramuscularly challenged shrimp, but failed to cause mortality by oral route. Tissue distribution of IMNV in infected shrimp by RT-PCR assay revealed the presence of this virus in haemolymph, gill, hepatopancreas and muscle. This study confirms that the disease outbreak which occurred in the shrimp farms located at Purba Medinipur District, West Bengal, India, was due to IMNV. (C) 2017 John Wiley &amp; Sons Ltd</t>
  </si>
  <si>
    <t>Heimeier R.A., Das B., Buchholz D.R., Fiorentino M., Shi Y.-B.</t>
  </si>
  <si>
    <t xml:space="preserve"> R55</t>
  </si>
  <si>
    <t>Studies on Xenopus laevis intestine reveal biological pathways underlying vertebrate gut adaptation from embryo to adult</t>
  </si>
  <si>
    <t>10.1186/gb-2010-11-5-r55</t>
  </si>
  <si>
    <t>Background: To adapt to its changing dietary environment, the digestive tract is extensively remodeled from the embryo to the adult during vertebrate development. Xenopus laevis metamorphosis is an excellent model system for studying mammalian gastrointestinal development and is used to determine the genes and signaling programs essential for intestinal development and maturation.Results: The metamorphosing intestine can be divided into four distinct developmental time points and these were analyzed with X. laevis microarrays. Due to the high level of conservation in developmental signaling programs and homology to mammalian genes, annotations and bioinformatics analysis were based on human orthologs. Clustering of the expression patterns revealed co-expressed genes involved in essential cell processes such as apoptosis and proliferation. The two largest clusters of genes have expression peaks and troughs at the climax of metamorphosis, respectively. Novel conserved gene ontology categories regulated during this period include transcriptional activity, signal transduction, and metabolic processes. Additionally, we identified larval/embryo- and adult-specific genes. Detailed analysis revealed 17 larval specific genes that may represent molecular markers for human colonic cancers, while many adult specific genes are associated with dietary enzymes.Conclusions: This global developmental expression study provides the first detailed molecular description of intestinal remodeling and maturation during postembryonic development, which should help improve our understanding of intestinal organogenesis and human diseases. This study significantly contributes towards our understanding of the dynamics of molecular regulation during development and tissue renewal, which is important for future basic and clinical research and for medicinal applications. © 2010 Heimeier et al.; licensee BioMed Central Ltd.</t>
  </si>
  <si>
    <t>Bhat A.H., Chaubey A.K., Shokoohi E., William Mashela P.</t>
  </si>
  <si>
    <t>Acta Parasitologica</t>
  </si>
  <si>
    <t>Study of Steinernema hermaphroditum (Nematoda, Rhabditida), from the West Uttar Pradesh, India</t>
  </si>
  <si>
    <t>10.2478/s11686-019-00061-9</t>
  </si>
  <si>
    <t>Introduction: The entomopathogenic nematodes have been reported from all continents (except Antarctica) and almost all regions of the world. Surveys of EPNs in India has resulted in the recovery of several isolates of Steinernema. Among one of them, isolate CS34 was identified as S. hermaphroditum Stock, Griffin &amp; Chaerani, 2004. We investigated the identification and the pathogenicity of S. hermaphroditum in District Meerut of Western Uttar Pradesh, India. Materials and methods: The Steinernema was examined for its pathogenicity and accurate identification by the mean of morphological and molecular technique and its geographical distribution was mapped based on meta-analysis of the ITS GenBank records. Results: The surveys of agricultural soils of district Meerut, India, resulted in the isolation of one strain from entomopathogenic nematode labelled CS34 through Galleria baiting technique. Morphological characters and morphometrical analysis indicated that the strain CS34 was closely related to the "glaseri" group of Steinernema spp. The Nblast results indicated that ITS rDNA sequence had no nucleotide differences in comparison with the S. hermaphroditum (JQ687355). However, one variation in the D2-D3 segment of 28S rDNA was observed in comparison with the AY598358. The phylogenetic analysis using ITS and 28S rDNA indicated that the Indian S. hermaphroditum could be placed together with other S. hermaphroditum, with strong posterior probability. Besides, the PCA analysis demonstrated some variability within the test populations. The distribution of S. hermaphroditum based on meta-analysis of the GenBank records showed its presence in the three Asian countries-India, Thailand and Indonesia. The Indian strain of S. hermaphroditum also tested positively for its virulence against three major pests, namely, Galleria mellonella, Helicoverpa armigera, and Spodoptera litura, with resultant which showed good efficacy on the mortalities. Conclusions: In conclusion, the economy of India is agriculture-based, but there are huge losses due to different insect pests infesting different crops. Steinernema hermaphroditum CS34 is an indigenous species to Indian subcontinent and efforts should be made to evaluate its virulence and pathogenicity against the other agricultural pests hampering productivity throughout the country. This may lead to incorporate S. hermaphroditum strain CS34 as a regular biological control agent against important lepidopteran pest in integrated pest management programs in the future. (C) 2019, Witold Stefanski Institute of Parasitology, Polish Academy of Sciences.</t>
  </si>
  <si>
    <t>Yue, K, Peng, CH, Yang, WQ, Peng, Y, Fang, JM, Wu, FZ</t>
  </si>
  <si>
    <t>Study type and plant litter identity modulating the response of litter decomposition to warming, elevated CO2, and elevated O-3: A meta-analysis</t>
  </si>
  <si>
    <t>10.1002/2014JG002885</t>
  </si>
  <si>
    <t>Plant litter decomposition is one of the most important ecosystem carbon flux processes in terrestrial ecosystems and is usually regarded as sensitive to climate change. The goal of the present study was to examine the effects of changing climate variables on litter decomposition. By synthesizing data from multiple terrestrial ecosystems, we quantified the response of the litter decomposition rate to the independent effects of warming, elevated carbon dioxide (CO2), elevated ozone (O-3), and the combined effects of elevated CO2+elevated O-3. Across all case studies, warming increased the litter decomposition rate significantly by 4.4%, but this effect could be reduced as a result of the negatively significant effects of elevated CO2 and elevated CO2+elevated O-3. The combined effects of elevated CO2+elevated O-3 decreased the litter decomposition rate significantly, and the magnitude appeared to be higher than that of the elevated CO2 per se. Moreover, the study type (field versus laboratory), ecosystem type, and plant litter identity and functional traits (growth form and litter form) were all important moderators regulating the response of litter decomposition to climate warming and elevated CO2 and O-3. Although litter decomposition rate may show a moderate change as a result of the effects of multiple changing climate variables, the process of litter decomposition would be strongly altered due to the differing mechanisms of the effects of each climate change variable, suggesting that the global carbon cycle and biogeochemistry could be substantially affected. Key Point</t>
  </si>
  <si>
    <t>Kumar, BM; Kunhamu, TK; Bhardwaj, A; Santhoshkumar, AV</t>
  </si>
  <si>
    <t>Subcanopy light availability, crop yields, and managerial implications: a systematic review of the shaded cropping systems in the tropics</t>
  </si>
  <si>
    <t>10.1007/s10457-024-00957-0</t>
  </si>
  <si>
    <t>Agroforestry systems (AFS) represent combinations of trees, arable crops, and/or pastures. Being assemblages of diverse life-forms, they exhibit complex biophysical interactions. For instance, the multistrata canopies shade the understory crops by intercepting a significant amount of the incoming solar radiation. Optimizing understory productivity, thus, requires understanding the elements that affect the canopy transmittance of photosynthetically active radiation (PAR) and its spatiotemporal dynamics. We systematically reviewed the peer-reviewed literature involving 145 tropical and subtropical tree + crop combinations. The theoretical underpinnings of interspecific interactions in developing agroforestry stands were elucidated using a conceptual model. Additionally, the linkage between subcanopy PAR levels and yield was established for 11 arable crops. PAR reaching the understory and the subcanopy yield levels were tremendously variable across AFS. Relative yields ranged from 6 to 188% of the sole crops. Stage of stand development, canopy architecture, and management factors are cardinal determinants of canopy light extinction, understory PAR availability, and yield. The yield of shade-tolerant crops either increased (over-yielding) or remained the same as PAR levels decreased within certain limits, albeit with intraspecific variations. The tree-crop interaction effects on yield were positive, negative, or neutral. In total, 19 cases showed positive responses, 29 were neutral, and 113 were negative, with a few overlapping responses depending on the tree, crop, and management. This implies that the key to ecological intensification is component selection and management. Agroforestry, while containing the loss of, maintaining, or even increasing understory yields, thus maximizes overall (tree + crop) outputs and land equivalent ratio.</t>
  </si>
  <si>
    <t>Teder T., Knapp M.</t>
  </si>
  <si>
    <t>Sublethal effects enhance detrimental impact of insecticides on non-target organisms: A quantitative synthesis in parasitoids</t>
  </si>
  <si>
    <t>10.1016/j.chemosphere.2018.09.132</t>
  </si>
  <si>
    <t>Parasitoids acting as biocontrol agents provide farmers with valuable ecosystem services, but are sensitive to insecticides applied against pests. Besides lethal effects of insecticides, sublethal effects observed among survivors may further influence parasitoids' performance. However, information on sublethal effects is scattered across case studies, without a quantitative synthesis and evaluation of generality of respective data. We conducted an analysis of 85 primary empirical datasets to quantify sublethal effects of insecticide application on two key parameters of parasitoid fitness, offspring production and proportion of females among offspring (i.e. sex ratio). To create a direct link to existing agricultural practices, we primarily focused on studies in which parasitoids were exposed to field-recommended concentrations of insecticides. Insecticide-exposed females produced substantially fewer and more male-biased offspring, accounting for an average of about 28% cumulative loss in parasitoid reproductive capacity per generation. The magnitude of sublethal effects was significantly affected by insecticide mode of action, with broad-spectrum insecticides being particularly harmful to parasitoid reproductive performance. Transgenic crops and toxins derived from such plants were generally associated with weaker sublethal effects than majority of synthetic insecticides. Nevertheless, species responses, even to the same insecticides and transgenic crops, showed high variability, cautioning against extrapolating results from individual studies to a wider range of species. Overall, our results indicate that sublethal side-effects on parasitoid reproductive performance represent a significant and widespread cost of insecticides that should explicitly be taken into account when evaluating their harmfulness. Linking laboratory results to field situations remains a key challenge for future research. (C) 2018 Elsevier Ltd</t>
  </si>
  <si>
    <t>Wei, ZB, Ying, H, Guo, XW, Zhuang, MH, Cui, ZL, Zhang, FS</t>
  </si>
  <si>
    <t>1149</t>
  </si>
  <si>
    <t>Substitution of Mineral Fertilizer with Organic Fertilizer in Maize Systems: A Meta-Analysis of Reduced Nitrogen and Carbon Emissions</t>
  </si>
  <si>
    <t>10.3390/agronomy10081149</t>
  </si>
  <si>
    <t>Organic fertilizer is an effective substitute for mineral fertilizer that improves crop yield and is environmentally friendly. However, the effects of substitution often vary due to complicated interactions among the organic fertilizer substitution rate (Rs), total nutrient supply, and type of cropping system used. We performed a meta-analysis of 133 maize studies, conducted worldwide, to assess maize yield and environmental performance with substitution of mineral fertilizer with organic fertilizer. At an equivalent nitrogen (N) rate, substituting mineral fertilizer with organic fertilizer increased maize yield by 4.22%, reduced NH(3)volatilization by 64.8%, reduced N leaching and runoff by 26.9%, and increased CO(2)emissions by 26.8%, however, it had no significant effect on N2O or CH(4)emissions. Moreover, substitution with organic fertilizer increased the soil organic carbon sequestration rate by 925 kg C ha(-1)yr(-1)and decreased the global warming potential by 116 kg CO(2)eq ha(-1)compared with mineral fertilizer treatment. The net global warming potential after organic fertilizer substitution was -3507 kg CO(2)eq ha(-1), indicating a net carbon sink. Furthermore, the effect of organic fertilizer substitution varied with the fertilization rate, Rs, and treatment duration. Maize yield and nitrogen use efficiency tended to increase with increasing N application rate following substitution of mineral fertilizer with organic fertilizer. Full substitution reduced N losses more than partial substitution. Further analysis revealed that the yield-optimal Rs for organic N in maize production was 40-60%. Moreover, maize yield and nitrogen use efficiency were further increased after long-term (&gt;= 3 years) combined use of organic and mineral fertilizers. These findings suggest that rational use of organic and mineral fertilizers improves maize productivity, increases soil organic carbon sequestration, and reduces N and C losses.</t>
  </si>
  <si>
    <t>Liu, ZZ, Fagherazzi, S, Cui, BS</t>
  </si>
  <si>
    <t>COMMUNICATIONS EARTH &amp; ENVIRONMENT</t>
  </si>
  <si>
    <t>Success of coastal wetlands restoration is driven by sediment availability</t>
  </si>
  <si>
    <t>10.1038/s43247-021-00117-7</t>
  </si>
  <si>
    <t>Shorelines and their ecosystems are endangered by sea-level rise. Nature-based coastal protection is becoming a global strategy to enhance coastal resilience through the cost-effective creation, restoration and sustainable use of coastal wetlands. However, the resilience to sea-level rise of coastal wetlands created under Nature-based Solution has been assessed largely on a regional scale. Here we assess, using a meta-analysis, the difference in accretion, elevation, and sediment deposition rates between natural and restored coastal wetlands across the world. Our results show that restored coastal wetlands can trap more sediment and that the effectiveness of these restoration projects is primarily driven by sediment availability, not by wetland elevation, tidal range, local rates of sea-level rise, and significant wave height. Our results suggest that Nature-based Solutions can mitigate coastal wetland vulnerability to sea-level rise, but are effective only in coastal locations where abundant sediment supply is available. Coastal wetlands restored by Nature-based Solutions can trap more sediments than natural ones, and their efficiency is mainly determined by sediment supply, according to a meta-analysis of studies globally.</t>
  </si>
  <si>
    <t>Daugaviete, M; Makovskis, K; Lazdins, A; Lazdina, D</t>
  </si>
  <si>
    <t>Suitability of Fast-Growing Tree Species (Salix spp., Populus spp., Alnus spp.) for the Establishment of Economic Agroforestry Zones for Biomass Energy in the Baltic Sea Region</t>
  </si>
  <si>
    <t>10.3390/su142416564</t>
  </si>
  <si>
    <t>The main goal of this review was to provide an assessment of the potential of fast-growing tree species for the suitable transformation of agroforestry areas for biomass production in the Baltic Sea region. Our interest was to highlight the research on the management process of agroforestry zones by establishing short rotation plantations with the tree species Salix spp., Populus spp. and Alnus spp. to explore the prospects of planning these zones as biomass producers. Short rotation forestry (SRF) with trees whose rotation period is 15 to 30 years, depending on the species, is the most suitable approach for management of these agroforestry zones. Willows (Salix spp.) and poplars (Populus spp.) are suitable for short rotation coppice (SRC), as these tree species can be harvested at much shorter intervals, respectively, 1-5 and 4-10 years, facilitating their use in agricultural systems. The rotation period of Alnus spp. in short rotation plantations for energy wood production is generally assessed to be 15-30 years. The black alder plantations in agroforestry zones are used for sawnwood and firewood production, with a rotation period of 20-40 years. The calculated repayment period of the economic agroforestry zone is about 10-15 years, if 2021 costs and prices are used.</t>
  </si>
  <si>
    <t>Titov M., Hohlmann M., Padilla C., Tesch N.</t>
  </si>
  <si>
    <t>IEEE Transactions on Nuclear Science</t>
  </si>
  <si>
    <t>1621</t>
  </si>
  <si>
    <t>Summary and outlook of the international workshop on aging phenomena in gaseous detectors (DESY, Hamburg, october 2001)</t>
  </si>
  <si>
    <t>49 I</t>
  </si>
  <si>
    <t>10.1109/TNS.2002.801666</t>
  </si>
  <si>
    <t>High-energy physics experiments are currently entering a new era that requires the operation of gaseous particle detectors at unprecedented high rates and integrated particle fluxes. Full functionality of such detectors over the lifetime of an experiment in a harsh radiation environment is of prime concern to the involved experimenters. New classes of gaseous detectors such as large-scale straw-type detectors, micropattern gas detectors, and related detector types with their own specific aging effects have evolved since the first workshop on wire chamber aging was held at LBL, Berkeley, in 1986. In light of these developments and as detector aging is a notoriously complex field, the goal of the International Workshop on Aging Phenomena in Gaseous Detectors was to provide a forum for interested experimentalists to review the progress in understanding of aging effects and to exchange recent experiences. A brief summary of the main results and experiences reported at the 2001 workshop is presented, with the goal of providing a systematic review of aging effects in state-of-the-art and future gaseous detectors.</t>
  </si>
  <si>
    <t>Ostrand M.S., DeSutter T.M., Daigh A.L.M., Limb R.F., Steele D.D.</t>
  </si>
  <si>
    <t>Agrosystems, Geosciences and Environment</t>
  </si>
  <si>
    <t>Superabsorbent polymer characteristics, properties, and applications</t>
  </si>
  <si>
    <t>10.1002/agg2.20074</t>
  </si>
  <si>
    <t>Superabsorbent polymers (SAPs) are materials that can absorb significant amounts of water relative to their mass. The nature and properties of SAPs make them a widely utilized material across many disciplines. A systematic review was conducted to examine the use of SAPs within agriculture and environmental science. The method of application, rate, and the subsequent impact on soil properties were determined. Superabsorbent polymers can be used to improve and prolong soil water holding capacity, decrease drought stress, and increase time between irrigation events. There are results indicating SAPs can reduce compaction. Yield and plant growth characteristics were improved for all but one of the reviewed studies. While SAPs show potential as a tool, their economic feasibility on large-scale and long-term projects should be evaluated. (C) 2020 The Authors. Agrosystems, Geosciences &amp; Environment published by Wiley Periodicals, Inc. on behalf of Crop Science Society of America and American Society of Agronomy</t>
  </si>
  <si>
    <t>Putman R.J., Staines B.W.</t>
  </si>
  <si>
    <t>Mammal Review</t>
  </si>
  <si>
    <t>Supplementary winter feeding of wild red deer Cervus elaphus in Europe and North America: Justifications, feeding practice and effectiveness</t>
  </si>
  <si>
    <t>10.1111/j.1365-2907.2004.00044.x</t>
  </si>
  <si>
    <t>1. Supplementary winter feeding of game animals, and particularly deer, is a common practice throughout northern (continental) Europe and parts of North America. Feeding is normally associated with maintaining high densities of animals for hunting, in terms of: (i) maintaining or increasing body weights and condition overwinter; (ii) improving reproductive performance and fertility; (iii) increasing overwinter survival; and (iv) reducing levels of damage caused to agriculture and forestry or the natural heritage. We consider the balance of evidence on the effectiveness of winter feeding of red deer Cervus elaphus in achieving these objectives. Where that evidence is equivocal, we attempt to reconcile apparent contradictions to evaluate the circumstances under which winter feeding may or may not be effective. 2. In general, feeding of red deer on open range appears to have relatively little effect on body weights or fecundity. Effects on increasing antler size and quality are variable and seem to depend on the degree to which animals may be mineral limited on native range. Effects on survival are similarly ambiguous. It is apparent, however, that to be effective in reducing mortality, any supplementation is required early in the season and not simply when heavy mortalities are already being experienced. If provision of supplementary foods is delayed until animals are perceived already to be in poor condition, such feeding may have little effect. 3. One of the primary goals of winter feeding in both Europe and the USA has become the prevention of environmental damage, particularly damage to commercial and native forests, while maintaining deer populations at densities suitable for hunting. Again, empirical evidence for effectiveness in this regard is inconclusive, with some studies showing a decrease in damage caused, some showing no effect and others showing a significant increase in local impact. 4. There are equally a number of problems associated with the provision of supplementary feeds overwinter. Those animals which come to the feeding stations may develop a reliance on the food supplement provided, reducing intake of natural forages to near zero; where feed provided is less than 100% of daily requirement, such animals may regularly lose, rather than gain condition. Feed provision is also extremely uneven at such feeding stations; dominant stags displace younger stags and hinds from the feed provided until they have themselves finished feeding. Concentrations of high densities of animals around small feed-areas may also increase the risk of infection and lead to development of high parasite burdens. 5. In an attempt to assess the current status and distribution of supplementary winter feeding in Scotland, a questionnaire was circulated to a number of individual across the country. Results of this survey are summarized and conclusions presented on the likely effectiveness of current feeding practices in achieving their aims. © 2004 Mammal Society.</t>
  </si>
  <si>
    <t>Tonello C.L., Branco A.F., Tsutsumi C.Y., Ribeiro L.B., Coneglian S.M., Castaneda R.D.</t>
  </si>
  <si>
    <t>Acta Scientiarum - Animal Sciences</t>
  </si>
  <si>
    <t>Supplementation effect on beef cattle gain in pastures: Type of forage [Suplementacao e desempenho de bovinos de corte em pastagens: Tipo de forragem]</t>
  </si>
  <si>
    <t>10.4025/actascianimsci.v33i2.8130</t>
  </si>
  <si>
    <t>The present study used meta-analysis to assess the effects of supplementation on beef cattle performance in pastures in Brazil, classifying data by forage type. There were reviewed articles published from 1999 to 2007, and was done comparisons between performance animals without supplement (control) and supplemented animals, to determine the real effect of supplementation on performance, and to find the corrected daily gain in each study. The regression equations were obtained through the covariance, and correlation and level of significance, between dependent and independent variables were obtained using the SAS statistical program PROC CORR. In tropical pastures, animals showed a corrected daily gain of 0.31 kg day-1, with TDN intake from supplement equal to 0.43% of LW day-1. Temperate pastures showed a corrected daily gain of 0.17 kg day-1 and TDN intake from supplement was 0.77% of LW day-1. Supplements used in tropical forages, showed an average of 29% CP, with animals having a corrected daily gain of 0.25 kg day-1 and in temperate forage, crude protein was 17.4%.</t>
  </si>
  <si>
    <t>Tonello C.L., Branco A.F., Tsutsumi C.Y., Ribeiro L.B., Coneglian S.M., Castañeda R.D.</t>
  </si>
  <si>
    <t>Supplementation effect on beef cattle gain in pastures: Type of forage [Suplementação e desempenho de bovinos de corte em pastagens: Tipo de forragem]</t>
  </si>
  <si>
    <t>Tonello, CL, Branco, AF, Tsutsumi, CY, Bueno, LR, Serrano, RC, Conegli, SM</t>
  </si>
  <si>
    <t>Supplementation on beef cattle performance in pastures: season of the year</t>
  </si>
  <si>
    <t>10.5433/1679-0359.2011v32n1p373</t>
  </si>
  <si>
    <t>The present study used meta-analysis to assess the effects of supplementation on beef cattle performance in pastures in Brazil, classifying data by season of the year. There were reviewed articles published in journals indexed from 1999 to 2007. There were used 70 articles and data were grouped according to season of the year (Rainy, Drought, Transition Rainy/Drought and Transition Drought/Rainy). It was done comparisons between animals without supplement (control) and supplemented animals, to determine the real effect of supplementation on performance and to find the corrected daily gain in each study. A meta-analysis was performed using three sequential analyses: graphic, correlation and variance. The regression equations were obtained through the covariance, and the correlation and significance level, between dependent and independent variables were obtained using the SAS statistical program PROC CORR. In rainy season (n=49) 45.8 % of corrected daily gain ranged between 0.11 and 0.20 kg/day and for drought season (n = 54) it was observed that 21.2 % of the data were under 0.02 kg/d and 21.2% above 0.40 kg/day. Correlation between corrected daily gain during drought and consumption of protein supplement was 0.598 (P &lt; 0.01), and with the TDN/PB ratio of forage this correlation was 0.612 (P &lt; 0.01). The evaluated data that supplementation increases the adjusted daily gain of animals on pasture.</t>
  </si>
  <si>
    <t>Mortimer, Roisin; Saj Stephane; David, Christophe</t>
  </si>
  <si>
    <t>Supporting and regulating ecosystem services in cacao agroforestry systems.</t>
  </si>
  <si>
    <t>10.1007/s10457-017-0113-6</t>
  </si>
  <si>
    <t>Cacao agroforestry systems (CAFS) can provide supporting services such as optimum light conditions for cacao growth, water and nutrient cycling and regulating services such as pest and disease control and climate regulation. This review considers recent literature on the manifestation of these services in CAFS around the world to provide an overview of scientific knowledge. Crown structures of associated trees can facilitate optimum light conditions for cacao growth, and provide water through vertical root segregation. Leaf litter fall and roots from associated species contribute to nutrient cycling. Both nitrogen-fixing and non-nitrogen-fixing species can provide nutrients to the cacao plant, though competition from certain species may limit phosphorus and potassium uptake. Pest and disease regulating services can arise through careful shade management to create a microclimate which reduces susceptibility of cacao to fungal diseases and sun-loving pests. All CAFS store carbon to varying degrees; those resembling original forest much more than simple two-species systems from which shade trees are removed after maturity of the cacao stand. CAFS also promotes biodiversity conservation depending on structure, management, and landscape arrangement, though not to the extent of natural forests. Research opportunities to increase provision of these services include optimal spatial arrangement for nutrient cycling and functional diversity as well as landscape connectivity for biodiversity conservation. Trade-offs between carbon storage, biodiversity, cacao yield and socio-economic resilience are presented, indicating that optimization of ecosystem services in CAFS requires consideration of interactions between all services, including socio-cultural and economic ones.</t>
  </si>
  <si>
    <t>Carey, CJ; Gravuer, K; Gennet, S; Osleger, D; Wood, SA</t>
  </si>
  <si>
    <t>CALIFORNIA AGRICULTURE</t>
  </si>
  <si>
    <t>Supporting evidence varies for rangeland management practices that seek to improve soil properties and forage production in California</t>
  </si>
  <si>
    <t>10.3733/ca.2020a0015</t>
  </si>
  <si>
    <t>California is increasingly investing in policies and programs that promote soil stewardship on natural and working lands as a way to help achieve multiple goals, including improved forage production and climate change mitigation. To inform the growing expectations for rangeland management activities to promote such services, we conducted an evidence synthesis assessing how four commonly suggested practices (silvopasture, prescribed grazing, compost application and riparian restoration) affect a suite of soil properties and plant-related metrics throughout the state. We extracted data on soil properties that are potentially responsive to management and relevant to soil health. We also extracted data on aboveground forage production, forage nitrogen content and herbaceous species richness. Our search resulted in 399 individual soil observations and 64 individual plant observations. We found that the presence of oaks had the largest effects on soil properties, with soil organic carbon, microbial biomass and other measures of soil fertility increasing beneath oak canopies. The presence of grazing increased compaction and total nitrogen, and decreased pH. Compost applications did not significantly affect any of the measured soil properties, but did boost forage production. Due to a lack of published data, we were unable to characterize the influence of rangeland riparian restoration on any of the soil or plant metrics in our review.</t>
  </si>
  <si>
    <t>Carey, CJ, Gravuer, K, Gennet, S, Osleger, D, Wood, SA</t>
  </si>
  <si>
    <t>Veresoglou, SD, Rillig, MC</t>
  </si>
  <si>
    <t>Suppression of fungal and nematode plant pathogens through arbuscular mycorrhizal fungi</t>
  </si>
  <si>
    <t>10.1098/rsbl.2011.0874</t>
  </si>
  <si>
    <t>Arbuscular mycorrhizal (AM) fungi represent ubiquitous mutualists of terrestrial plants. Through the symbiosis, plant hosts, among other benefits, receive protection from pathogens. A meta-analysis was conducted on 106 articles to determine whether, following pathogen infection of AM-colonized plants, the identity of the organisms involved (pathogens, AM fungi and host plants) had implications for the extent of the AM-induced pathogen suppression. Data on fungal and nematode pathogens were analysed separately. Although we found no differences in AM effectiveness with respect to the identity of the plant pathogen, the identity of the AM isolate had a dramatic effect on the level of pathogen protection. AM efficiency differences with respect to nematode pathogens were mainly limited to the number of AM isolates present, by contrast, modification of the ability to suppress fungal pathogens could occur even through changing the identity of the Glomeraceae isolate applied. N-fixing plants received more protection from fungal pathogens than non-N-fixing dicotyledons, this was attributed to the more intense AM colonization in N-fixing plants. Results have implications for understanding mycorrhizal ecology and agronomic applications.</t>
  </si>
  <si>
    <t>Sharma S., Chaubey I.</t>
  </si>
  <si>
    <t>Surface and subsurface transport of nitrate loss from the selected bioenergy crop fields: Systematic review, analysis and future directions</t>
  </si>
  <si>
    <t>10.3390/agriculture7030027</t>
  </si>
  <si>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 (C) 2017 by the authors. Licensee MDPI, Basel, Switzerland.</t>
  </si>
  <si>
    <t>Sharma, S, Chaubey, I</t>
  </si>
  <si>
    <t>Surface and Subsurface Transport of Nitrate Loss from the Selected Bioenergy Crop Fields: Systematic Review, Analysis and Future Directions</t>
  </si>
  <si>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t>
  </si>
  <si>
    <t>El Shahed, AI, Dargaville, PA, Ohlsson, A, Soll, R</t>
  </si>
  <si>
    <t>CD002054</t>
  </si>
  <si>
    <t>Surfactant for meconium aspiration syndrome in term and late preterm infants</t>
  </si>
  <si>
    <t>10.1002/14651858.CD002054.pub3</t>
  </si>
  <si>
    <t>Background Surfactant replacement therapy has been proven beneficial in the prevention and treatment of neonatal respiratory distress syndrome (RDS). The deficiency of surfactant or surfactant dysfunction may contribute to respiratory failure in a broader group of disorders, including meconium aspiration syndrome (MAS). Objectives To evaluate the effect of surfactant administration in the treatment of late preterm and term infants with meconium aspiration syndrome. Search methods We searched The Cochrane Library (Issue 4, 2006), MEDLINE and EMBASE (1985 to December 2006), previous reviews including cross-references, abstracts, conference and symposia proceedings, expert informants, and journal handsearching, without language restrictions. We contacted study authors for additional data. We ran an updated search in November 2014 and searched the following sites for ongoing or recently completed trials: www.clinicaltrials.gov, www.controlled-trials.com, and www.who.int/ictrp. Selection criteria Randomised controlled trials which evaluated the effect of surfactant administration in late preterm and term infants with meconium aspiration syndrome are included in the analyses. Data collection and analysis We extracted data on clinical outcomes including mortality, treatment with extracorporeal membrane oxygenation (ECMO), pneumothorax, duration of assisted ventilation, duration of supplemental oxygen, intraventricular haemorrhage (any grade and severe IVH), and chronic lung disease. We conducted data analyses in accordance with the standards of the Cochrane Neonatal Review Group. Main results Four randomised controlled trials met our inclusion criteria. The meta-analysis of four trials (326 infants) showed no statistically significant effect on mortality [typical risk ratio (RR) 0.98, 95% confidence interval (CI) 0.41 to 2.39, typical risk difference (RD) -0.00, 95% CI -0.05 to 0.05]. There was no heterogeneity for this outcome (I-2 = 0% for both RR and RD). The risk of requiring extracorporeal membrane oxygenation was significantly reduced in a meta-analysis of two trials (n = 208), [typical RR 0.64, 95% CI 0.46 to 0.91, typical RD -0.17, 95% CI -0.30 to -0.04, number needed to treat for an additional beneficial outcome (NNTB) 6, 95% CI 3 to 25]. There was no heterogeneity for RR (I-2 = 0%) but moderate heterogeneity for RD (I-2 = 50%). One trial (n = 40) reported a statistically significant reduction in the length of hospital stay (mean difference -8 days, 95% CI -14 to -3 days, test for heterogeneity not applicable). There were no statistically significant reductions in any other outcomes studied (duration of assisted ventilation, duration of supplemental oxygen, pneumothorax, pulmonary interstitial emphysema, air leaks, chronic lung disease, need for oxygen at discharge or intraventricular haemorrhage). Authors' conclusions In infants with MAS, surfactant administration may reduce the severity of respiratory illness and decrease the number of infants with progressive respiratory failure requiring support with ECMO. The relative efficacy of surfactant therapy compared to, or in conjunction with, other approaches to treatment including inhaled nitric oxide, liquid ventilation, surfactant lavage and high frequency ventilation remains to be tested.</t>
  </si>
  <si>
    <t>Amit, M, Collins, MT, FitzGibbon, EJ, Butman, JA, Fliss, DM, Gil, Z</t>
  </si>
  <si>
    <t>Surgery versus Watchful Waiting in Patients with Craniofacial Fibrous Dysplasia - a Meta-Analysis</t>
  </si>
  <si>
    <t>10.1371/journal.pone.0025179</t>
  </si>
  <si>
    <t>Background: Fibrous dysplasia (FD) is a benign bone tumor which most commonly involves the craniofacial skeleton. The most devastating consequence of craniofacial FD (CFD) is loss of vision due to optic nerve compression (ONC). Radiological evidence of ONC is common, however the management of this condition is not well established. Our objective was to compare the long-term outcome of patients with optic nerve compression (ONC) due to craniofacial fibrous dysplasia (CFD) who either underwent surgery or were managed expectantly. Methodology/Principal Findings: We performed a meta-analysis of 27 studies along with analysis of the records of a cohort of patients enrolled in National Institutes of Health (NIH) protocol 98-D-0145, entitled Screening and Natural History of Fibrous Dysplasia, with a diagnosis of CFD. The study group consisted of 241 patients, 122 were enrolled in the NIH study and 119 were extracted from cases published in the literature. The median follow-up period was 54 months (range, 6-228 months). A total of 368 optic nerves were investigated. All clinically impaired optic nerves (n = 86, 23.3%) underwent therapeutic decompression. Of the 282 clinically intact nerves, 41 (15%) were surgically decompressed and 241 (85%) were followed expectantly. Improvement in visual function was reported in fifty-eight (67.4%) of the clinically impaired nerves after surgery. In the intact nerves group, long-term stable vision was achieved in 31/45 (75.6%) of the operated nerves, compared to 229/241 (95.1%) of the non-operated ones (p = 0.0003). Surgery in asymptomatic patients was associated with visual deterioration (RR 4.89, 95% CI 2.26-10.59). Conclusions: Most patients with CFD will remain asymptomatic during long-term follow-up. Expectant management is recommended in asymptomatic patients even in the presence of radiological evidence of ONC.</t>
  </si>
  <si>
    <t>Frid, P, Resnick, C, Abramowicz, S, Stoustrup, P, Norholt, SE</t>
  </si>
  <si>
    <t>Surgical correction of dentofacial deformities in juvenile idiopathic arthritis: a systematic literature review</t>
  </si>
  <si>
    <t>10.1016/j.ijom.2019.01.007</t>
  </si>
  <si>
    <t>The aim of this study was to assess current evidence for the surgical correction of dentofacial deformities in patients with temporomandibular joint (TMJ) involvement from juvenile idiopathic arthritis (JIA). A systematic literature review, according to the PRISMA guidelines, was conducted. Meta-analyses, randomized controlled trials, cohort studies, observational studies, and case reports were eligible for inclusion. Exclusion criteria were no JIA diagnosis, no clearly defined outcomes, dual publications (except meta-analyses), non peer-reviewed studies, non English language publications, and animal studies. The outcome measures assessed were TMJ function, skeletal alignment, and morbidity. The database search identified 255 citations, of which 28 met the eligibility criteria. Of these, 24 were case reports or case series with a low level of evidence that did not allow for meta-analysis. Extrapolated evidence supports orthognathic surgery in skeletally mature patients with controlled or quiescent JIA and a stable dentofacial deformity. Distraction osteogenesis was recommended for severe deformities. Some authors demonstrated unpredictable postoperative mandibular growth with costochondral grafts. Alloplastic TMJ reconstruction was efficacious, but should be used cautiously in skeletally immature patients. TMJ function and skeletal alignment was improved with reconstruction by any technique and morbidity was low. The surgical correction of arthritis-induced dentofacial deformities is indicated but the level of evidence is low. Prospective multicenter studies are needed.</t>
  </si>
  <si>
    <t>Mulekar, SV, Isedeh, P</t>
  </si>
  <si>
    <t>BRITISH JOURNAL OF DERMATOLOGY</t>
  </si>
  <si>
    <t>Surgical interventions for vitiligo: an evidence-based review</t>
  </si>
  <si>
    <t>10.1111/bjd.12532</t>
  </si>
  <si>
    <t>BackgroundVitiligo is a disfiguring disease, characterized frequently by the presence of de-pigmented macules and/or patches. Traditional therapies are essentially medical and are most preferred by dermatologists. Surgical therapies, however, are amongst the most effective interventions for vitiligo but are limited by their invasive nature, as well as the training and expertise needed to perform specific procedures. ObjectivesTo assess the evidence for the effectiveness, safety and applicability of the various surgical methods in the treatment of vitiligo. MethodsFor this systematic review of vitiligo surgical therapies, our searches included: PubMed, MEDLINE and Cochrane databases. ResultsWe reviewed research studies reporting on split thickness skin grafts (STSG), punch/mini-graft, blister roof grafting, cultured and non-cultured cellular transplantation (MKTP). While all methods vary in their repigmentation outcomes, STSG is found to have the highest repigmentation success rate. Overall, post-operative complications included milia, scarring, cobblestone appearance or hyperpigmentation of treated areas. ConclusionThis review highlights the need for more randomized controlled trials in this field, underpinned by a more standardized objective approach to the assessment of repigmentation following surgical interventions.</t>
  </si>
  <si>
    <t>Escobar N., Laibach N.</t>
  </si>
  <si>
    <t>110213</t>
  </si>
  <si>
    <t>Sustainability check for bio-based technologies: A review of process-based and life cycle approaches</t>
  </si>
  <si>
    <t>10.1016/j.rser.2020.110213</t>
  </si>
  <si>
    <t>Industries across the world are making a transition from fossil resources to renewable biological feedstock for the production of chemicals, fuels, and materials, as a strategy to promote sustainable development and economic growth. However, limited biomass availability can halt the expansion of bio-based sectors, unless alternative raw materials are employed and cascading uses are implemented on a large scale. Key Enabling Technologies (KETs) can contribute to feedstock diversification and improved biomass conversion efficiencies along supply chains, although concerns arise about their actual viability and competitiveness. A systematic review of Life Cycle Assessments (LCAs) and related process-based approaches is carried out to evaluate the sustainability of advanced bio-based technologies, defined as those that use either non-food feedstock or circularity principles -or both- for delivering diverse products. A classification scheme is proposed to categorise KETs based on the feedstock employed (plant residues and perennials, designer crops, algae, or biological waste) or the underlying technological configuration (enzyme/microbial assisted processing or biorefineries). Results show that producing biofuels and biochemicals from perennial plants, lignocellulosic residues and algae has advantages in terms of greenhouse gas emissions relative to their fossil counterparts, while trade-offs occur with other environmental impacts and sustainability dimensions. Cradle-to-cradle systems can deliver additional sustainability gains, but their implementation poses technical and socio-political challenges. Further harmonisation of LCA methodologies is desirable to compare KETs in different sectoral, geographical and policy contexts. In spite of the diversity of outcomes and approaches, this review provides an overview of advanced bio-based technologies, while shedding light on the often overestimated sustainability benefits of the bioeconomy. (C) 2020 Elsevier Ltd</t>
  </si>
  <si>
    <t>Harsanto B.</t>
  </si>
  <si>
    <t>Sustainability innovation in the agriculture sector in Indonesia: a review</t>
  </si>
  <si>
    <t>10.1051/e3sconf/202130602022</t>
  </si>
  <si>
    <t>Indonesia as one of the worlds important players in agriculture has great sustainability and innovation challenges. This paper aims to explore the practice of sustainability innovation or sustainability-oriented innovation (SOI) in the agricultural sector in Indonesia. The method used is structured search and analysis, known as a systematic review of scientific articles in the international academic database of Scopus. The qualitative analysis is performed on the articles included in the review. The results show more than 30 articles in international journals involving Indonesian scholars discussing this topic and indicating that the subject is emerging in this area. The development has mainly occurred since about 2018 to date. The top affiliates contributing to the topic came from IPB University, Center for International Forestry Research, Wageningen University and Research, and World Agroforestry Centre. Interestingly, quite a lot of funding for this research comes from abroad, such as Australia, Japan, UK, and US. This field is interdisciplinary with top 3 subject areas, including Agricultural and Biological (23.7%), Social (19.7%), and Environmental (18.4%), indicating the need for interdisciplinary collaborative efforts to develop this scientific area. This paper contributes as an initial attempt to elaborate on the sustainability innovation in the agriculture sector in Indonesia. © The Authors, published by EDP Sciences.</t>
  </si>
  <si>
    <t>Baaken, MC</t>
  </si>
  <si>
    <t>Sustainability of agricultural practices in Germany: a literature review along multiple environmental domains</t>
  </si>
  <si>
    <t>10.1007/s10113-022-01892-5</t>
  </si>
  <si>
    <t>Promoting and increasing the uptake of sustainable agricultural practices poses a major challenge for European agricultural policy. The scientific evidence for potentially relevant and environmentally beneficial practices, however, is scattered among numerous sources. This article examines the state of knowledge regarding agri-environmental practices and their impact on various domains of the environment (climate change, soil, water and biodiversity). The selection was restricted to practices applicable to German farmers. Ninety-eight literature reviews and meta-analyses assessing the environmental impacts of agri-environmental practices in the German context were found in a systematic review of the academic literature from 2011 onwards. A total of 144 agricultural management practices were identified that contribute toward achieving certain environmental objectives. The practices were clustered in eight categories: (1) Fertilizer strategies, (2) Cultivation, (3) Planting: vegetation, landscape elements &amp; other, (4) Grazing strategies, (5) Feeding strategies, (6) Stable management, (7) Other, (8) Combined practices &amp; bundles. The findings of this study suggest that some general patterns can be observed regarding the environmental benefits of different practices. While it is possible to derive recommendations for specific practices in terms of individual environmental objectives, their relevance is likely to be context-dependent. Moreover, this study reveals that bundles of practices can have positive synergistic impacts on the environment. Notably, only few reviews and meta-analyses considered the implementation and opportunity costs of environmentally beneficial practices. Agri-environmental policies need to consider the broad range of practices that have been shown to impact the environment positively, including their costs, and provide context-specific incentives for farmers to adopt them.</t>
  </si>
  <si>
    <t>Niggli, U</t>
  </si>
  <si>
    <t>Sustainability of organic food production: challenges and innovations</t>
  </si>
  <si>
    <t>10.1017/S0029665114001438</t>
  </si>
  <si>
    <t>The greatest challenge for agriculture is to reduce the trade-offs between productivity and long-term sustainability. Therefore, it is interesting to analyse organic agriculture which is a given set of farm practices that emphasise ecological sustainability. Organic agriculture can be characterised as being less driven by off-farm inputs and being better embedded in ecosystem functions. The literature on public goods and non-commodity outputs of organic farms is overwhelming. Most publications address the positive effects of organic farming on soil fertility, biodiversity maintenance and protection of the natural resources of soil, water and air. As a consequence of focusing on public goods, organic agriculture is less productive. Meta-analyses show that organic agriculture yields range between 0.75 and 0.8 of conventional agriculture. Best practice examples from disadvantaged sites and climate conditions show equal or, in the case of subsistence farming in Sub-Saharan Africa, higher productivity of organic agriculture. Hence, organic agriculture is likely to be a good model for productive and sustainable food production. Underfunding in R&amp;D addressing specific bottlenecks of organic agriculture are the main cause for both crop and livestock yield gaps. Therefore, the potential for improving the performance of organic agriculture through agricultural research is huge. Although organic farming is a niche in most countries, it is at the verge of becoming mainstream in leading European countries. Consumer demand has grown over the past two decades and does not seem to be a limiting factor for the future development of organic agriculture.</t>
  </si>
  <si>
    <t>Stillitano T., Spada E., Iofrida N., Falcone G., De Luca A.I.</t>
  </si>
  <si>
    <t>Sustainable agri-food processes and circular economy pathways in a life cycle perspective: State of the art of applicative research</t>
  </si>
  <si>
    <t>10.3390/su13052472</t>
  </si>
  <si>
    <t>This study aims at providing a systematic and critical review on the state of the art of life cycle applications from the circular economy point of view. In particular, the main objective is to understand how researchers adopt life cycle approaches for the measurement of the empirical circular pathways of agri-food systems along with the overall lifespan. To perform the literature review, the Preferred Reporting Items for Systematic Reviews and Meta-Analyses (PRISMA) protocol was considered to conduct a review by qualitative synthesis. Specifically, an evaluation matrix has been set up to gather and synthesize research evidence, by classifying papers according to several integrated criteria. The literature search was carried out employing scientific databases. The findings highlight that 52 case studies out of 84 (62% of the total) use stand-alone life cycle assessment (LCA) to evaluate the benefits/impacts of circular economy (CE) strategies. In contrast, only eight studies (9.5%) deal with the life cycle costing (LCC) approach combined with other analyses while no paper deals with the social life cycle assessment (S-LCA) methodology. Global warming potential, eutrophication (for marine, freshwater, and terrestrial ecosystems), human toxicity, and ecotoxicity results are the most common LCA indicators applied. Only a few articles deal with the CE assessment through specific indicators. We argue that experts in life cycle methodologies must strive to adopt some key elements to ensure that the results obtained fit perfectly with the measurements of circularity and that these can even be largely based on a common basis. (C) 2021 by the authors. Licensee MDPI, Basel, Switzerland.</t>
  </si>
  <si>
    <t>Cecchini, L, Torquati, B, Chiorri, M</t>
  </si>
  <si>
    <t>AGRICULTURAL ECONOMICS-ZEMEDELSKA EKONOMIKA</t>
  </si>
  <si>
    <t>Sustainable agri-food products: A review of consumer preference studies through experimental economics</t>
  </si>
  <si>
    <t>10.17221/272/2017-AGRICECON</t>
  </si>
  <si>
    <t>In the last few decades, the interest of consumers towards sustainable agri-food products has been growing. This trend reflects changes in the consumption patterns, which have been deeply influenced by the increased sensitivity concerning social and environmental issues. In this sense, several studies, with different methodological approaches, have investigated consumers' willingness to pay and its determinants for products with different sustainability labels. To systematise the obtained results, this paper offers a review of the studies that used experimental economics in studying consumer preferences for sustainable food and agricultural products. The 41 studies included in the review were selected on the basis of the pre-identified criterion according to the systematic review approach. Albeit discordant, the results show that a large share of consumers is willing to pay a premium price for products with eco-friendly and organic certifications. Animal welfare, 'local' production, or social certification appear to have a lower influence on consumer choice of purchasing. Additional information is able to modify consumer expectations and consequentially their willingness to pay, depending on the individual's responsibility and awareness.</t>
  </si>
  <si>
    <t>El Bilali H., Strassner C., Ben Hassen T.</t>
  </si>
  <si>
    <t>Sustainable agri-food systems: Environment, economy, society, and policy</t>
  </si>
  <si>
    <t>10.3390/su13116260</t>
  </si>
  <si>
    <t>Agri-food systems (AFS) have been central in the debate on sustainable development. De-spite this growing interest in AFS, comprehensive analyses of the scholarly literature are hard to find. Therefore, the present systematic review delineated the contours of this growing research strand and analyzed how it relates to sustainability. A search performed on the Web of Science in January 2020 yielded 1389 documents, and 1289 were selected and underwent bibliometric and topical analyses. The topical analysis was informed by the SAFA (Sustainability Assessment of Food and Agriculture systems) approach of FAO and structured along four dimensions viz. environment, economy, society and culture, and policy and governance. The review shows an increasing interest in AFS with an exponential increase in publications number. However, the study field is north-biased and dominated by researchers and organizations from developed countries. Moreover, the analysis suggests that while environmental aspects are sufficiently addressed, social, economic, and political ones are generally overlooked. The paper ends by providing directions for future research and listing some topics to be integrated into a comprehensive, multidisciplinary agenda addressing the multifaceted (un)sustainability of AFS. It makes the case for adopting a holistic, 4-P (planet, people, profit, policy) approach in agri-food system studies. (C) 2021 by the authors. Licensee MDPI, Basel, Switzerland.</t>
  </si>
  <si>
    <t>Md Nasir N.A.N.; Kamaruddin S.A.; Zakarya I.A.; Aminul Islam A.K.M.</t>
  </si>
  <si>
    <t>Sustainable Chemistry and Pharmacy</t>
  </si>
  <si>
    <t>100581</t>
  </si>
  <si>
    <t>Sustainable alternative animal feeds: Recent advances and future perspective of using azolla as animal feed in livestock, poultry and fish nutrition</t>
  </si>
  <si>
    <t>10.1016/j.scp.2021.100581</t>
  </si>
  <si>
    <t>Azolla is a small, free-floating water fern with a global distribution. Azolla can be used as a feedstock because it is high in proteins, fatty acids, amino acids and vitamins. Low economic productivity in some countries due to increased import costs is still ongoing if the future still depends on the same sources of protein, i.e. soybeans and maize. This paper reviews the studies on the use of azolla in livestock, poultry and fish nutrition as a promising source of a feed ingredient. A systematic literature review according to PRISMA method was performed using Scopus, Science Direct and Pubmed. Only studies conducted using primary data were considered. Protein content in azolla species is in a range of 2126%, dry matter, while fatty acids ranged from 41% to 66% dry matter. Azolla is rich in various classes of active compounds such as phenolic content, caffeoylquinic acid derivatives, tannins, and carotene. Azolla has been shown to improve the growth rate of animals, depending on the percent of inclusion in animal's diet. The most common species of azolla used as animals' feedstock is Azolla pinnata. The impact of azolla as a feed ingredient in the food production system on the environment has been addressed, including greenhouse gas emissions, carbon footprint, low land requirements, and amino acid-enriched feedstuffs. Future study on labour cost minimization, life cycle analysis, and optimization techniques should be carried out. © 2021 Elsevier B.V.</t>
  </si>
  <si>
    <t>Alhazzaa, R; Nichols, PD; Carter, CG</t>
  </si>
  <si>
    <t>Sustainable alternatives to dietary fish oil in tropical fish aquaculture</t>
  </si>
  <si>
    <t>10.1111/raq.12287</t>
  </si>
  <si>
    <t>Marine tropical carnivorous (MTC) fish are less tolerant to high dietary lipid compared with cold and temperate climate fish. However, insufficient n-3 long-chain (&gt;= C-20) polyunsaturated fatty acids (LC-PUFA) compromises MTC fish health and growth which requires attention when choosing lipid sources in aquafeed formulations. Fish oil (FO) has been the major lipid source for feeding key MTC fish. We estimated that more than 200 thousand tonnes of FO were used to feed farmed MTC fish in 2016, representing nearly 25% of global FO production. Nevertheless, recent increases in FO prices and demand, and the foreseen inability of wild fisheries to produce sufficient FO in the future, have created a need for cheaper and more sustainable alternatives. Meta-analysis showed that feeding vegetable oils (VO) to MTC fish can slightly reduce their growth, with a marked decrease in n-3 LC-PUFA content in the fish tissues corresponding with the increased replacement of FO and fishmeal in the diet. Rendered terrestrial animal fat or modulating the bioconversion of n-3 LC-PUFA precursors in VO can be utilised further in MTC fish nutrition with more research recommended on these approaches. Oils and oil-rich meals from non-food marine organisms are rich in n-3 LC-PUFA and represent an underutilised alternative to FO for tropical aquaculture. With oils rich in n-3 LC-PUFA produced from transgenic plants presently gaining regulatory approvals and becoming available as a renewable alternative to FO, aquaculture in the tropics and around the globe is ready to leap into a new phase of sustainable expansion.</t>
  </si>
  <si>
    <t>Tobi, RCA; Harris, F; Rana, R; Brown, KA; Quaife, M; Green, R</t>
  </si>
  <si>
    <t>6575</t>
  </si>
  <si>
    <t>Sustainable Diet Dimensions. Comparing Consumer Preference for Nutrition, Environmental and Social Responsibility Food Labelling: A Systematic Review</t>
  </si>
  <si>
    <t>10.3390/su11236575</t>
  </si>
  <si>
    <t>Global food systems are currently challenged by unsustainable and unhealthy consumption and production practices. Food labelling provides information on key characteristics of food items, thereby potentially driving more sustainable food choices or demands. This review explores how consumers value three different elements of sustainable diets: Comparing consumer response to nutrition information on food labels against environmental and/or social responsibility information. Six databases were systematically searched for studies examining consumer choice/preference/evaluation of nutrition against environmental and/or social responsibility attributes on food labels. Studies were quality assessed against domain-based criteria and reported using PRISMA guidelines. Thirty articles with 19,040 participants met inclusion criteria. Study quality was mixed, with samples biased towards highly-educated females. Environmental and social responsibility attributes were preferred to nutrition attributes in 17 studies (11 environmental and six social), compared to nine where nutrition attributes were valued more highly. Three studies found a combination of attributes were valued more highly than either attribute in isolation. One study found no significant preference. The most preferred attribute was organic labelling, with a health inference likely. Consumers generally have a positive view of environmental and social responsibility food labelling schemes. Combination labelling has potential, with a mix of sustainable diet attributes appearing well-received.</t>
  </si>
  <si>
    <t>Kowalsky T.O.; Morilla Romero de la Osa R.; Cerrillo I.</t>
  </si>
  <si>
    <t>928</t>
  </si>
  <si>
    <t>Sustainable Diets as Tools to Harmonize the Health of Individuals, Communities and the Planet: A Systematic Review</t>
  </si>
  <si>
    <t>10.3390/nu14050928</t>
  </si>
  <si>
    <t>Background. Climate change and global health are inextricably linked. Thus, health systems and their professionals must adapt and evolve without losing quality of care. Aim(s). To identify health and environmental co-benefits derived from a sustainable diet and promotion strategies that favor its implementation. Methods. A systematic search for articles published on sustainable diets and human/planetary health published between 2013 and 2020 was conducted on the databases PubMed, Cinahl, Scopus and Trip from 4 to 7 May 2020 in accordance with the PRISMA guideline. Results. A total of 201 articles was retrieved, but only 21 were included. A calorie-balanced diet mainly based on food of plant origin that would allow the attainment of 60% of daily caloric requirements and a low protein intake from animal foods (focusing in fish and poultry) could significantly reduce global morbi-mortality and the dietary environmental impact maintaining a framework of sustainability conditioned by the consumption of fresh, seasonal, locally produced and minimally packaged products. Discussion. The implementation of sustainable diets requires working on the triangulation of concepts of foodhealthenvironment from schools and that is permanently reinforced during all stages of the life by healthcare workers, who should establish the appropriate modifications according to the age, gender and health situation. © 2022 by the authors. Licensee MDPI, Basel, Switzerland.</t>
  </si>
  <si>
    <t>di Virgilio, A, Lambertucci, SA, Morales, JM</t>
  </si>
  <si>
    <t>106561</t>
  </si>
  <si>
    <t>Sustainable grazing management in rangelands: Over a century searching for a silver bullet</t>
  </si>
  <si>
    <t>10.1016/j.agee.2019.05.020</t>
  </si>
  <si>
    <t>Rangelands represent 91% of the surface devoted to livestock production and a high proportion of them are exposed to some sort of degradation. Considerable research interest has been centered in the effect of grazing strategies on different indicators of rangeland sustainability (e.g., vegetation dynamics, soil properties, livestock productivity and grazing distribution). Considering the large amount of experimental evidence collected during a century of range science, a quantitative study assessing the performance of grazing schemes is timely and necessary. Therefore, we assessed the performance of grazing strategies on sustainability indicators worldwide, considering rangeland type (i.e., grasslands, shrublands, woodlands and forests) and other management variables (e.g., livestock type, grazing level, paddock sizes, precipitation) through a meta-analysis using experimental publications. Our results show that complete destocking does not improve soil or vegetation in comparison to grazed systems, but it could have less negative impacts if it is applied on woodlands, deserts and forests, particularly in areas of higher precipitation. Even though continuous grazing was thought as detrimental, we only observed negative impacts on vegetation on woodlands or under heavy grazing levels. Moreover, continuous grazing is less likely to impact negatively on livestock productivity in forest ranges. Also, it can maintain grazing distribution (except in woodland ranges) when applied for shorter periods of time. For multi-paddock schemes, we observed that rotational grazing is less likely to impact negatively on vegetation under moderate grazing levels, while Savory grazing method is more likely to show negative impacts on livestock productivity (particularly when applied for short time periods). Although many grazing schemes are applied worldwide, their effects can be very different in different range types. Here we provide a quantitative assessment of under which scenarios the different strategies can have negative, positive or neutral outcomes on rangelands. In addition, other management decisions, such as grazing intensity, livestock type and the length of the application period, together with environmental factors such as precipitation level, showed to be key to prevent negative impacts of grazing schemes on rangeland sustainability. Considering that the length of the application periods was very influential for many grazing schemes and indicators, we believe this is highlighting the need for more adaptive grazing strategies with more flexible decisions to allow rangeland sustainability. Finally, we found important information gaps, particularly related to potential interactions with livestock type, alternative rest periods length in rotational schemes, and notably about socio-economic factors. Filling these gaps could lead to more integrative range science and management.</t>
  </si>
  <si>
    <t>Haughey, E; Neogi, S; Portugal-Pereira, J; van Diemen, R; Slade, RB</t>
  </si>
  <si>
    <t>Sustainable intensification and carbon sequestration research in agricultural systems: A systematic review</t>
  </si>
  <si>
    <t>10.1016/j.envsci.2023.02.018</t>
  </si>
  <si>
    <t>Mitigation pathways that stabilise global warming to 1.5 degrees C describe rapidly increasing deployment of landbased solutions, including increased carbon sequestration in soils and biomass. This places additional demands on land, which is also required to provide food security and other ecosystem services. Sustainable Intensification (SI) of agriculture has the potential to facilitate meeting demands for food and fibre, while simultaneously meeting environmental and ecological goals. The scientific literature has most often addressed the challenge of SI separately to climate change mitigation objectives in agricultural systems. Using a systematic review approach, we explored the compatibility of SI and carbon sequestration research through two contrasting case studies: Case Study I on Grassland Agriculture in Europe, and Case Study II on Smallholder Agriculture in Africa. We find contrasting levels of research theme similarity for SI and carbon sequestration, with European grassland agriculture research having lower similarity compared with African smallholder agriculture research. There was a focus on minimising biodiversity loss and environmental impacts in Europe, in contrast to a food security emphasis in Africa, reflecting regional and development differences. While there are clear context and agricultural-system specific differences between both case studies, both suggest that sustainable land use policies can be used to achieve SI integrated with climate mitigation in agriculture.</t>
  </si>
  <si>
    <t>Charry, A; Narjes, M; Enciso, K; Peters, M; Burkart, S</t>
  </si>
  <si>
    <t>Sustainable intensification of beef production in Colombia-Chances for product differentiation and price premiums</t>
  </si>
  <si>
    <t>10.1186/s40100-019-0143-7</t>
  </si>
  <si>
    <t>To promote the adoption of more sustainable cattle production systems in Colombia (mainly silvopastoral systems with improved forages), some sector stakeholders have proposed the development of differentiated, higher value beef products. However, there have been no rigorous estimations of local market potential and consumer preferences for these hypothetical products yet. On the other hand, while there are clear efforts concerning the environmental impacts of cattle production, its animal welfare implications have taken a secondary place. This research attempts to evaluate the consumer's response to both the environmental and animal welfare aspects of more sustainable food systems by (i) determining the characteristics of a consumer segment for sustainably produced beef using contingent valuation methods and (ii) estimating the marginal willingness to pay (MWTP) for animal welfare compliance and the environmental benefits derived from sustainable intensification within the identified consumer segment, employing a Discrete Choice Experiment (DCE). In addition, the study estimates the effect of information on consumer's MWTP for environmentally friendlier beef. Results show that consumers within the identified segment are willing to pay on average 40.2% more for beef certified with both animal welfare and eco-friendly standards, with an increase of nearly 10% after being provided with information of the sector's environmental impacts. These findings support some of the current climate change mitigation strategies in the national cattle industry while highlighting relevant opportunities and trade-offs in the context of a developing country.</t>
  </si>
  <si>
    <t>Franke A.C., van den Brand G.J., Vanlauwe B., Giller K.E.</t>
  </si>
  <si>
    <t>Sustainable intensification through rotations with grain legumes in Sub-Saharan Africa: A review</t>
  </si>
  <si>
    <t>10.1016/j.agee.2017.09.029</t>
  </si>
  <si>
    <t>We conducted a systematic review of literature on the residual effects of grain legumes in cereal-based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 We retrieved 44 unique publications providing 199 observations comparing continuous cereal performance with that of a grain legume-cereal rotation. The overall mean yield increase of 0.49 t grain ha-1, equal to an increase of 41% of the continuous cereal yield, is highly significant, but the variability in residual effects is large. Effects were more pronounced in southern Africa, the highlands of East Africa and the Guinea savannah, and less in the humid forest/derived savannah of West Africa and the Sudano-Sahelian zone. Maize showed stronger yield responses after a legume than millet and sorghum. Agro-ecological zone and cereal type were however confounded. All grain legume types significantly improved cereal yields, with stronger residual effects observed after soybean and groundnut than after cowpea. Fertiliser N application to cereals reduces the residual effects of legumes, but the response at 60-120 kg N ha-1 still equalled 0.32 t ha-1 or 59% of the response when no N is applied. The sustained benefits with large N applications indicate the importance of non-N effects. While mechanisms for improved soil P availability after grain legumes have been studied in some detail, it remains uncertain how important these are in farmers' fields. Grain legumes are unlikely to have a major influence on the availability of nutrients other than N and P, or on soil pH. Beneficial impacts of grain legumes on soil organic matter content can occur if legumes contribute to a greater overall cropping productivity, but studies generally report no such impacts. Evidence of impacts of grain legumes on weeds is limited to striga. Studies on the impacts on nematode pressure in cereals are inconclusive, probably because legumes act as a host for some of the key nematode genera that harm maize. The impact on the pressure of other pests and diseases in cereals is probably important, but evidence on this from SSA is lacking. 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 (C) 2017 The Authors</t>
  </si>
  <si>
    <t>Cafer, AM, Qin, H</t>
  </si>
  <si>
    <t>JOURNAL OF AGRICULTURE FOOD SYSTEMS AND COMMUNITY DEVELOPMENT</t>
  </si>
  <si>
    <t>Sustainable Intensification, community, and the Montpellier Panel: A meta-analysis of rhetoric in practice in sub-Saharan Africa</t>
  </si>
  <si>
    <t>10.5304/jafscd.2017.073.008</t>
  </si>
  <si>
    <t>Agriculture-led economic development, an important policy driver in sub-Saharan Africa, requires both agricultural intensification and environmentally sustainable resource management. Sustainable Intensification (SI) provides a mechanism for achieving both. However, SI within an SSA context has yet to be widely examined in the scholarly literature, it has been confined instead to technical briefs and white papers. This meta-analysis, conducted in 2015, examines 58 articles that focus on SI in SSA published between 2001 and 2015 and listed in prominent research databases (EBSCOhost, Agricola, and Google Scholar). This analysis uses the 2013 Montpellier Framework for Sustainable Intensification (Agriculture for Impact, 2013) to examine, critique, and find avenues for improvement in research within this emerging body of literature. Generally, the literature adheres to major concepts within the Montpellier framework, with the exception of community. Despite the prominence of community within the Montepellier framework, incorporation of community processes was often accidental. This analysis also reveals that major components of SI, such as nutrition, food security, and income, are poorly operationalized and make an assessment of SI's impact on socio-economic conditions and nutrition problematic. Based on this meta-analysis, the need for interdisciplinary engagement (a blending of biophysical and social scientists) is clear. Additionally, there is a demonstrable need for the inclusion of measurable concepts of community within SI processes or outcomes.</t>
  </si>
  <si>
    <t>Dong, JQ, Jiang, H, Gu, TW, Liu, YX, Peng, J</t>
  </si>
  <si>
    <t>Sustainable landscape pattern: a landscape approach to serving spatial planning</t>
  </si>
  <si>
    <t>10.1007/s10980-021-01329-0</t>
  </si>
  <si>
    <t>Context Spatial planning system needs the support of approaches toward achieving sustainability, with sustainable landscape pattern (SLP) for one potential spatial approach. However, the scientific definition of SLP has not been clarified in previous studies, and the support of SLP for spatial planning is also few summarized. Objectives The scientific definition and conceptual connotation of SLP were proposed, and its application status and development directions of theory and practice in spatial planning were further summarized. Methods We systematically reviewed the literature on landscape sustainability, urban growth boundary, ecological network, green infrastructure, ecological security pattern, ecological red line and others close to SLP, and qualitatively summarized the key theoretical and practical support of SLP for spatial planning. Results SLP is defined as a certain combination of composition and configuration of landscape elements that enables social-ecological processes to sustainably provide stable ecosystem services for promoting human well-being in a particular region. SLP effectively supports spatial planning to determine planning targets, analyze spatial patterns, and compare and select schemes by assessing target landscape elements, identifying key spatial areas, and simulating future development scenarios. It is proposed that frontier concepts (i.e. spatial resilience, metacoupling framework and landscape multifunctionality) provide new research perspectives for SLP, and that SLP can also be applied to ecological restoration, urban agglomeration coordinated development, and nature-based solution in the future. Conclusions Clarifying the scientific connotation of SLP can provide theoretical and methodological support for spatial planning practice and also a spatial approach for sustainable development.</t>
  </si>
  <si>
    <t>Karampela, S, Papazoglou, C, Kizos, T, Spilanis, I</t>
  </si>
  <si>
    <t>ISLAND STUDIES JOURNAL</t>
  </si>
  <si>
    <t>Sustainable local development on Aegean Islands: a meta-analysis of the literature</t>
  </si>
  <si>
    <t>10.24043/isj.6</t>
  </si>
  <si>
    <t>Sustainable local development is central to debates on socioeconomic and environmental change. Although the meaning of sustainable local development is disputed, the concept is frequently applied to island cases. Studies have recently been made of many local development initiatives in different contexts, with various methods and results. These experiences can provide valuable input on planning, managing, and evaluating sustainable local development on islands. This paper provides a literature review of positive and negative examples of sustainable local development for the Aegean Islands, Greece. Out of an initial 1,562 papers, 80 papers made the final selection based on theme, empirical approach, and recency. The results demonstrate a wide thematic variety in research topics, with tourism, agriculture, and energy being the most frequent themes, while integrated frameworks are largely absent. The literature includes a wide range of methods, from quantitative approaches with indicators and indexes to qualitative assessments, which blurs overall assessments in many instances.</t>
  </si>
  <si>
    <t>Malenica D.; Kass M.; Bhat R.</t>
  </si>
  <si>
    <t>Sustainable Management and Valorization of Agri-Food Industrial Wastes and By-Products as Animal Feed: For Ruminants, Non-Ruminants and as Poultry Feed</t>
  </si>
  <si>
    <t>10.3390/su15010117</t>
  </si>
  <si>
    <t>Substantial increase in the production of agri-food commodities over the past years has resulted in the generation of enormous volumes of wastes and by-products, thus contributing to increased environmental pollution. Being an under-exploited raw material which are rich in bioactive compounds (e.g., polyphenols, dietary fibre, oils, essential vitamins, minerals, etc), novel strategies and initiatives have been proposed and implemented for the effective management and valorization of these wastes and by-products. The proposed initiatives and strategies support the concepts of EU circular economy and green biorefinery, thus promoting sustainability. One of the strategies of management of waste and by-products includes the effectual development of nutritious low-cost sustainable animal feed. Currently, in the world market, there are a range of fruit and vegetable wastes and by-products that have been effectively introduced in animal diets. Within this context, this systematic review focuses on a diversified group of agri-food wastes (and the industrial by-products), their bioactive components, the opportunities for the development of animal feed or feed supplements (for Ruminants, Non-Ruminants and as Poultry feed) and conclusively the health benefits imparted. In addition, the safety issues and regulations aspects are also covered. © 2022 by the authors.</t>
  </si>
  <si>
    <t>Liu B.-Y., Liu W.-S., Lin B.-J., Liu W.-X., Han S.-W., Zhao X., Zhang H.-L.</t>
  </si>
  <si>
    <t>Sustainable management practices to improve the water use efficiency of winter wheat in the North China Plain: a meta-analysis</t>
  </si>
  <si>
    <t>10.1007/s13593-022-00766-8</t>
  </si>
  <si>
    <t>Water shortage is a serious threat to agriculture production in the North China Plain. Sustainable management practices can improve the water use efficiency of winter wheat, but currently no academic consensus has been reached. Therefore, we performed a meta-analysis that included 2194 observations from 209 articles to assess the water use efficiency of wheat in this area. The groundwater provides for 34%-37% of wheat evapotranspiration, which increases the decline of groundwater levels. The management of wheat irrigation appears to be the key process in improving agricultural water use efficiency. We observed from regression analyses that the factors such as climate, soil, and management significantly affect the water use efficiency of wheat (p &lt; 0.05). The data showed that nitrogen input and irrigation significantly increased wheat yields (p &lt; 0.05), but irrigation did not significantly improve the water use efficiency compared to rain-fed wheat. The optimal water use efficiency was obtained when the irrigation amount was 80-160 mm, or irrigation was applied twice, or the seasonal irrigation amount plus precipitation was ? 240 mm. In contrast, a nitrogen input significantly increased evapotranspiration and water use efficiency. The water use efficiency improvement was especially prominent when the nitrogen application rate was 220-250 kg·ha-1. Moreover, subsoiling and straw return should be recommended for increasing yield, reducing evapotranspiration, and improving water use efficiency. These practices can ultimately save over 240 mm of water and 75 kg·ha-1 of nitrogen, which contributes to a sustainable agricultural development. Here, we demonstrate for the first time the impact of management practices on crop water use efficiency at a regional scale and propose a sustainable agricultural development scheme. (C) 2022, INRAE and Springer-Verlag France SAS, part of Springer Nature.</t>
  </si>
  <si>
    <t>Yip C.S.C.; Yip Y.C.; Chan W.</t>
  </si>
  <si>
    <t>Environment, Development and Sustainability</t>
  </si>
  <si>
    <t>Sustainable meat consumption: global and regional greenhouse gas emission implications and counterfactual scenario analyses</t>
  </si>
  <si>
    <t>10.1007/s10668-023-03346-2</t>
  </si>
  <si>
    <t>Over the past decades, the significant high environmental impacts of meat consumption have drawn increasing attention around the globe. This study took 2018 meat consumption levels as baselines. It explored the emission implications of the more sustainable counterfactual healthy red meat diet (HRMD), healthy poultry meat diet (HPMD), and world balanced meat diet (WBMD). Meat commodity supply for human consumption data was extracted from the FAOSTAT database. The data were then adjusted for cooking and edible meat yields to obtain the cooked-and-edible meat. Emission factors obtained from published meta-analyses were used to estimate the emission implications of cooked-and-edible meat consumption. Counterfactual HRMD showed that adjusting 18 regions (10% of the world population) red meat consumption to a serving per day and poultry meat consumption to three servings per week equivalent could reduce the meat-related emission by 4%. The HPMD showed that further reducing red meat consumption in the HRMD to the world average in 21 regions (13% of the world population) and substituting the reductions with poultry meat could reduce the meat-related emission by 12%. WBMD showed aligning all regions meat consumption to a serving of each bovine, pig, and poultry meat per week, and the ovine meat consumption to the world average could reduce the meat-related emission by 21%. HRMD and HPMD could be the step-by-step transition strategies towards a WBMD to reduce greenhouse gas emissions and simultaneously address malnourishment issues. © 2023, The Author(s), under exclusive licence to Springer Nature B.V.</t>
  </si>
  <si>
    <t>Lopez-Serrano, MJ, Velasco-Munoz, JF, Aznar-Sanchez, JA, Roman-Sanchez, IM</t>
  </si>
  <si>
    <t>Sustainable Use of Wastewater in Agriculture: A Bibliometric Analysis of Worldwide Research</t>
  </si>
  <si>
    <t>10.3390/su12218948</t>
  </si>
  <si>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t>
  </si>
  <si>
    <t>Lopez-Serrano M.J., Velasco-Munoz J.F., Aznar-Sanchez J.A., Roman-Sanchez I.M.</t>
  </si>
  <si>
    <t>Sustainable use of wastewater in agriculture: A bibliometric analysis of worldwide research</t>
  </si>
  <si>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 (C) 2020 by the authors. Licensee MDPI, Basel, Switzerland.</t>
  </si>
  <si>
    <t>Jacobsen S.-E., Jensen C.R., Liu F.,</t>
  </si>
  <si>
    <t>Italian Journal of Agronomy</t>
  </si>
  <si>
    <t>Sustainable water use securing food production in dry areas of the mediterranean region a" An introduction to a new EU FP7 project</t>
  </si>
  <si>
    <t>10.1088/1755-1307/6/7/372020</t>
  </si>
  <si>
    <t>The strategic objective of the project aoeSustainable water use securing food production in dry areas of the Mediterranean region (SWUP-MED)a is to improve food crop production in the Mediterranean region, influenced by multiple abiotic stresses. These stresses are becoming even more pronounced under changing climate, predicted to result in drier conditions, increasing temperatures, and greater variability, causing desertification. The project will work mainly in farmersa communities to improve farming systems, by strengthening a diversified crop rotation and using marginal-quality water for supplemental irrigation, aiming at: a¢ Introduce and test new climate-proof crops and cultivars with improved stress tolerance, selecting promising varieties of cereals, grain legumes and new crops. Climate-proof traits will be identified for breeding programmes using advanced physiological and biochemical screening tools. Supplemental irrigation will be performed as deficit irrigation by different sources of water. a¢ Investigate the sustainable field applicability of the farming systems, such as environmental effects related to irrigation water quality assessed by monitoring groundwater and soil quality. Financial implications for the farmer and economic costs and benefits in the food sector will be analysed. a¢ Develop a research synthesis in dialogue with food sector, based on experimental results and advanced simulation modelling to improve farming systems management, utilizing dynamic tools that ease adaptation to the effects of a variable and changing climate. The approach is participatory, involving the farmeras community and the market and political level. The expected outcome is improved productivity and sustainable use of agricultural lands by developing a more diverse farming system, supporting economic development in non-European Mediterranean countries while ensuring mutual interest and benefit with the EU. It will accelerate adoption of improved agricultural practices and technologies to meet future constraints imposed by climate changes. A(C) 2008, Page Press Publications. All rights reserved.</t>
  </si>
  <si>
    <t>Anand, MO; Krishnaswamy, J; Kumar, A; Bali, A</t>
  </si>
  <si>
    <t>Sustaining biodiversity conservation in human-modified landscapes in the Western Ghats: Remnant forests matter</t>
  </si>
  <si>
    <t>10.1016/j.biocon.2010.01.013</t>
  </si>
  <si>
    <t>Human-modified tropical landscapes under semi-natural or agro-ecosystems often harbor biodiversity of significant conservation value. In the Western Ghats of India, these ecosystems also provide connectivity between protected areas and other remnant forests. We investigated the conservation value of these landscapes and agro-ecosystems using results from 35 studies covering 14 taxonomic groups. Large, conspicuous taxonomic groups and tree-covered land-use types have received much focus in this area of research in the Western Ghats. We computed a response ratio defined as the log ratio of species richness in human land use to species richness in forest control site from 17 studies. In a meta-analysis, we investigated variation of this ratio across studies with respect to three variables: taxonomic group, the land-use type sampled and the extent of forest cover within the study landscape. Higher forest cover within the landscape emerged as a major positive influence on biodiversity in human-modified landscapes for vertebrates and vegetation while no patterns emerged for invertebrates. Our results suggest that loss of remnant forest patches from these landscapes is likely to reduce biodiversity within agro-ecosystems and exacerbate overall biodiversity loss across the Western Ghats. Conservation of these remnant forest patches through protection and restoration of habitat and connectivity to larger forest patches needs to be prioritized. In the densely populated Western Ghats, this can only be achieved by building partnerships with local land owners and stakeholders through innovative land-use policy and incentive schemes for conservation. (C) 2010 Elsevier Ltd. All rights reserved.</t>
  </si>
  <si>
    <t>Zhao X., Liu B.-Y., Liu S.-L., Qi J.-Y., Wang X., Pu C., Li S.-S., Zhang X.-Z., Yang X.-G., Lal R., Chen F., Zhang H.-L.</t>
  </si>
  <si>
    <t>Sustaining crop production in China's cropland by crop residue retention: A meta-analysis</t>
  </si>
  <si>
    <t>10.1002/ldr.3492</t>
  </si>
  <si>
    <t>Crop residue retention (RR) is a recommended practice in China and globally. However, comprehensive assessment of changes and mechanisms affecting crop production and soil processes with RR and thus identifying systems of sustainable residues management are not widely studied. A national meta-analysis was conducted to assess changes in 24 indicators (related to soil quality, soil nutrients, crop yield, and environmental impacts) along with their relationships under RR through 4,910 comparisons from 278 publications across China's croplands. Positively, RR significantly increased crop yield (7.8%), soil organic carbon (SOC) pool (12.3% to 36.8%), soil nutrient reserves (1.9% to 15.2%), soil temperature (6.7%), and water contents (5.9%) and improved soil structure when compared with residue removal (P &lt;.05). Negatively, RR may increase soil acidification and significantly increase emissions of greenhouse gases (by 31.7%, 130.9%, and 12.2% for CO2, CH4, and N2O). Nonetheless, the negative effects can be alleviated, and the positive effects can be strengthened by adopting RR in conjunction with appropriate crops, specific farming practices, and avoiding more than 10 years of consecutive use. The results indicated that a higher decomposition of native and newly added organic matters, induced by RR and attendant changes in soil physical properties, could enhance the dynamics of SOC, microbial biomass, soil nutrients, and the final increase in crop yield and greenhouse gases emissions. Thus, the sustainability of RR-based system could be enhanced by a careful choice and adoption of integrated farming practices. Proper RR management strategies could offer a climate-smart solution to ensure food security and sustain soil productivity. (C) 2019 John Wiley &amp; Sons, Ltd.</t>
  </si>
  <si>
    <t>Puce L.; Hampton-Marcell J.; Trabelsi K.; Ammar A.; Chtourou H.; Boulares A.; Marinelli L.; Mori L.; Cotellessa F.; Currà A.; Trompetto C.; Bragazzi N.L.</t>
  </si>
  <si>
    <t>984867</t>
  </si>
  <si>
    <t>Swimming and the human microbiome at the intersection of sports, clinical, and environmental sciences: A scoping review of the literature</t>
  </si>
  <si>
    <t>10.3389/fmicb.2022.984867</t>
  </si>
  <si>
    <t>The human microbiota is comprised of more than 10100 trillion microbial taxa and symbiotic cells. Two major human sites that are host to microbial communities are the gut and the skin. Physical exercise has favorable effects on the structure of human microbiota and metabolite production in sedentary subjects. Recently, the concept of athletic microbiome has been introduced. To the best of our knowledge, there exists no review specifically addressing the potential role of microbiomics for swimmers, since each sports discipline requires a specific set of techniques, training protocols, and interactions with the athletic infrastructure/facility. Therefore, to fill in this gap, the present scoping review was undertaken. Four studies were included, three focusing on the gut microbiome, and one addressing the skin microbiome. It was found that several exercise-related variables, such as training volume/intensity, impact the athletes microbiome, and specifically the non-core/peripheral microbiome, in terms of its architecture/composition, richness, and diversity. Swimming-related power-/sprint- and endurance-oriented activities, acute bouts and chronic exercise, anaerobic/aerobic energy systems have a differential impact on the athletes microbiome. Therefore, their microbiome can be utilized for different purposes, including talent identification, monitoring the effects of training methodologies, and devising ad hoc conditioning protocols, including dietary supplementation. Microbiomics can be exploited also for clinical purposes, assessing the effects of exposure to swimming pools and developing potential pharmacological strategies to counteract the insurgence of skin infections/inflammation, including acne. In conclusion, microbiomics appears to be a promising tool, even though current research is still limited, warranting, as such, further studies. Copyright © 2022 Puce, Hampton-Marcell, Trabelsi, Ammar, Chtourou, Boulares, Marinelli, Mori, Cotellessa, Currà, Trompetto and Bragazzi.</t>
  </si>
  <si>
    <t>Spooner, K, Hong, T, Wijeyakumar, W, Chang, AA</t>
  </si>
  <si>
    <t>CLINICAL OPHTHALMOLOGY</t>
  </si>
  <si>
    <t>Switching to aflibercept among patients with treatment-resistant neovascular age-related macular degeneration: a systematic review with meta-analysis</t>
  </si>
  <si>
    <t>10.2147/OPTH.S125676</t>
  </si>
  <si>
    <t>Purpose: To systematically review anatomical and functional outcomes subsequent to switching from bevacizumab/ranibizumab to aflibercept monotherapy in patients with treatment-resistant neovascular age-related macular degeneration (nAMD). Design: Systematic review and meta-analysis. Methods: Medline, PubMed, Embase, and Cochrane databases were searched up to July 2016 for available scientific literature which met inclusion criteria. Eligible studies reported visual and anatomical outcomes with at least 6 months of follow-up among patients with nAMD and persistent or resistant exudative fluid despite previous anti-vascular endothelial growth factor (VEGF) therapy (bevacizumab and/or ranibizumab) and were switched to aflibercept monotherapy. Mean changes in best-corrected visual acuity (BCVA) and central retinal thickness (CRT) were pooled using random-effects models with 95% confidence intervals (CIs). Results: Of 82 papers reviewed, 28 studies met inclusion criteria of this review. Pooled results showed a small mean improvement in BCVA at 6 and 12 months following switching (1.11 letters, 95% CI -0.25 to 2.46, P=0.17 and 0.63 letters, 95% CI -0.26 to 1.52, P=0.17, respectively). There was a significant improvement in mean CRT following switching (-61.90 mu m, 95% CI -77.10 to -46.80, P&lt;0.001 and -50.00 mu m, 95% CI -63.20 to -36.80, P&lt;0.001 at 6 and 12 months, respectively). Conclusion: Pooled analysis demonstrated significantly improved anatomical outcomes, however, visual function remained stable, having a comparable effect to other anti-VEGF agents in preservation of vision. These patients had poorly responsive chronic disease with limited potential for visual recovery. Switching to aflibercept with frequent monitoring may be a suitable option for patients who have developed treatment resistance.</t>
  </si>
  <si>
    <t>Roth, JD</t>
  </si>
  <si>
    <t>JOURNAL OF VECTOR ECOLOGY</t>
  </si>
  <si>
    <t>Sylvatic plague management and prairie dogs - a meta-analysis</t>
  </si>
  <si>
    <t>10.1111/jvec.12323</t>
  </si>
  <si>
    <t>Yersinia pestis, a bacterial pathogen that causes sylvatic plague, is present in the prairie dogs (Cynomys spp.) of North America. Epizootics of sylvatic plague through transmission in vectors (fleas) commonly completely extirpate colonies of prairie dogs. Wildlife managers employ a wide variety of insecticidal treatments to suppress plague and conserve prairie dog colonies. I compiled and statistically compared the available literature describing methods of plague control and their relative effectiveness in managing plague outbreaks by using meta-analyses. Natural log response ratios were used to calculate insecticide-induced vector mortality and vaccine-conferred survival increases in prairie dogs in 37 publications. Further, subgroupings were used to explore the most effective of the available vector suppression insecticides and plague suppression vaccines. After accounting for the type of treatment used and the method by which it was applied, I observed plague reduction through use of both insecticides and vaccines. Insecticides resulted in a significant reduction of the abundance of vectors by 91.34% compared to non-treated hosts (p&lt;0.0001). Vaccines improved survival of prairie dog hosts by 4.00% (p&lt;0.0001) compared to control populations. The use of insecticides such as deltamethrin and carbaryl is recommended to stop actively spreading epizootics, and dual antigen oral vaccines to initially suppress outbreaks.</t>
  </si>
  <si>
    <t>Gundel, PE, Perez, LI, Helander, M, Saikkonen, K</t>
  </si>
  <si>
    <t>TRENDS IN PLANT SCIENCE</t>
  </si>
  <si>
    <t>Symbiotically modified organisms: nontoxic fungal endophytes in grasses</t>
  </si>
  <si>
    <t>10.1016/j.tplants.2013.03.003</t>
  </si>
  <si>
    <t>We propose that symbiotically modified organisms (SMOs) should be taken into account in sustainable agriculture. In this opinion article, we present the results of a meta-analysis of the literature, with a particular focus on the potential of SMOs in forage and turf grass production, to determine the impact of endophytes in grasses on livestock, the grassland ecosystems, and associated environments. SMOs can be incorporated into breeding programs to improve grass yield, resistance to pests and weeds, and forage quality for livestock by decreasing the level of toxic alkaloids. However, the benefits of these selected grass-endophyte symbiota appear to be highly dependent on grass cultivar, fungal strain, and environmental conditions, requiring a comprehensive understanding of the genetic bases and phenotypic plasticity of the traits of the plant-microbe unit in different environments.</t>
  </si>
  <si>
    <t>Grimble, RF</t>
  </si>
  <si>
    <t>Symposium on 'evidence-based nutrition' - Nutritional modulation of immune function</t>
  </si>
  <si>
    <t>10.1079/PNS2001102</t>
  </si>
  <si>
    <t>The inflammatory response to injury and infection, although an essential part of immune function, carries the risk of severe tissue depletion and immunosuppression. These outcomes increase morbidity and delay recovery. Evidence is accumulating that single-nucleotide polymorphisms in the genes controlling pro-inflammatory cytokine production adversely influence the response. Immunonutrition provides a means of modulating the inflammatory response to injury and infection, and thereby improves clinical outcome. n-3 Polyunsaturated fatty acids (n-3 PUFA), glutamine, arginine, S amino acids and nucleotides are important components of immunonutrient mixes. While animal model studies suggest that all these components may exert a beneficial effect inpatients, the number of large randomized placebo-controlled trials utilizing immunonutrition is fairly limited and the observed effects are relatively small. Meta-analyses suggest that while immunonutrition may not reduce mortality rates, a reduction in hospital length of stay, decreased requirements for ventilation and lower infection rates are achieved by this mode of nutrition. The present paper discusses some underlying reasons for the difficulty in demonstrating the clinical efficacy of immunonutrition. Paramount among these reasons is the antioxidant status and genetic background of the patient. A number of studies suggest that there is an inverse relationship between inflammation and T-cell function. Immuno-enhancive effects have been shown in a number of studies in which n-3 PUFA, glutamine and N-acetyl cysteine have been employed. All these nutrients may exert their effects by suppressing inflammation, n-3 PUFA by direct suppression of the process and glutamine and N-acetyl cysteine by acting indirectly on antioxidant status. Glutamine and nucleotides exert a direct effect on lymphocyte proliferation. Preliminary data suggests that not all genotypes are equally sensitive to the effects of immunonutrition. When further studies have been conducted to discern the precise interaction between each individual's genotype of relevance to the response to injury and infection, and immunonutrients, the level of precision in the application of immunonutrition will undoubtedly improve.</t>
  </si>
  <si>
    <t>Hristov A.N.; Melgar A.; Wasson D.; Arndt C.</t>
  </si>
  <si>
    <t>Symposium review: Effective nutritional strategies to mitigate enteric methane in dairy cattle</t>
  </si>
  <si>
    <t>10.3168/jds.2021-21398</t>
  </si>
  <si>
    <t>Intensive research in the past decade has resulted in a better understanding of factors driving enteric methane (CH4) emissions in ruminants. Meta-analyses of large databases, developed through the GLOBAL NETWORK project, have identified successful strategies for mitigation of CH4 emissions. Methane inhibitors, alternative electron sinks, vegetable oils and oilseeds, and tanniferous forages are among the recommended strategies for mitigating CH4 emissions from dairy and beef cattle and small ruminants. These strategies were also effective in decreasing CH4 emissions yield and intensity. However, a higher inclusion rate of oils may negatively affect feed intake, rumen function, and animal performance, specifically milk components in dairy cows. In the case of nitrates (electron sinks), concerns with animal health may be impeding their adoption in practice, and potential emission trade-offs have to be considered. Tannins and tanniferous forages may have a negative effect on nutrient digestibility, and more research is needed to confirm their effects on overall animal performance in long-term experiments with high-producing animals. A meta-analysis of studies with dairy cows fed the CH4 inhibitor 3-nitrooxypropanol (3-NOP) at the Pennsylvania State University showed (1) a consistent 28 to 32% decrease in daily CH4 emissions or emissions yield and intensity; (2) no effect on dry matter intake, milk production, body weight, or body weight change, and a slight increase in milk fat concentration and yield (0.19 percentage units and 90 g/d, respectively); 3-NOP also appears to increase milk urea nitrogen concentration; (3) an exponential decrease in the mitigation effect of the inhibitor with increasing its dose (from 40 to 200 mg/kg of feed dry matter, corresponding to 3-NOP intake of 1 to 4.8 g/cow per day); and (4) a potential decrease in the efficacy of 3-NOP over time, which needs to be further investigated in long-term, full-lactation or multiple-lactation studies. The red macroalga Asparagopsis taxiformis has a strong CH4 mitigation effect, but studies are needed to determine its feasibility, long-term efficacy, and effects on animal production and health. We concluded that widespread adoption of mitigation strategies with proven effectiveness by the livestock industries will depend on cost, government policies and incentives, and willingness of consumers to pay a higher price for animal products with decreased carbon footprint. © 2022 American Dairy Science Association</t>
  </si>
  <si>
    <t>Adesogan, AT, Arriola, KG, Jiang, Y, Oyebade, A, Paula, EM, Pech-Cervantes, AA, Romero, JJ, Ferraretto, LF, Vyas, D</t>
  </si>
  <si>
    <t>Symposium review: Technologies for improving fiber utilization</t>
  </si>
  <si>
    <t>10.3168/jds.2018-15334</t>
  </si>
  <si>
    <t>The forage lignocellulosic complex is one of the greatest limitations to utilization of the nutrients and energy in fiber. Consequently, several technologies have been developed to increase forage fiber utilization by dairy cows. Physical or mechanical processing techniques reduce forage particle size and gut fill and thereby increase intake. Such techniques increase the surface area for microbial colonization and may increase fiber utilization. Genetic technologies such as brown midrib mutants (BMR) with less lignin have been among the most repeatable and practical strategies to increase fiber utilization. Newer BMR corn hybrids are better yielding than the early hybrids and recent brachytic dwarf BMR sorghum hybrids avoid lodging problems of early hybrids. Several alkalis have been effective at increasing fiber digestibility. Among these, ammoniation has the added benefit of increasing the nitrogen concentration of the forage. However, few of these have been widely adopted due to the cost and the caustic nature of the chemicals. Urea treatment is more benign but requires sufficient urease and moisture for efficacy. Ammonia-fiber expansion technology uses high temperature, moisture, and pressure to degrade lignocellulose to a greater extent than ammoniation alone, but it occurs in reactors arid is therefore riot currently usable on farms. Biological technologies for increasing fiber utilization such as application of exogenous fibrolytic enzymes, live yeasts, and yeast culture have had equivocal effects on forage fiber digestion in individual studies, but recent meta-analyses indicate that their overall effects are positive. Nonhydrolytic expansin-like proteins act in synergy with fibrolytic enzymes to increase fiber digestion beyond that achieved by the enzyme alone due to their ability to expand cellulose microfibrils allowing greater enzyme penetration of the cell wall matrix. White-rot fungi are perhaps the biological agents with the greatest potential for lignocellulose deconstruction, but they require aerobic conditions and several strains degrade easily digestible carbohydrates. Less ruminant nutrition research has been conducted on brown rot fungi that deconstruct lignocellulose by generating highly destructive hydroxyl radicals via the Fenton reaction. More research is needed to increase the repeatability, efficacy, cost effectiveness, and on-farm applicability of technologies for increasing fiber utilization.</t>
  </si>
  <si>
    <t>Li, CJ, Hoffland, E, Kuyper, TW, Yu, Y, Zhang, CC, Li, HG, Zhang, FS, van der Werf, W</t>
  </si>
  <si>
    <t>NATURE PLANTS</t>
  </si>
  <si>
    <t>Syndromes of production in intercropping impact yield gains</t>
  </si>
  <si>
    <t>10.1038/s41477-020-0680-9</t>
  </si>
  <si>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Intercropping can provide for agricultural intensification within a sustainable footprint. This study of Chinese methods finds yields four times greater than intercropping outside China with less land and fertilizer use.</t>
  </si>
  <si>
    <t>Brook B.W., Sodhi N.S., Bradshaw C.J.A.</t>
  </si>
  <si>
    <t>Trends in Ecology and Evolution</t>
  </si>
  <si>
    <t>Synergies among extinction drivers under global change</t>
  </si>
  <si>
    <t>10.1016/j.tree.2008.03.011</t>
  </si>
  <si>
    <t>If habitat destruction or overexploitation of populations is severe, species loss can occur directly and abruptly. Yet the final descent to extinction is often driven by synergistic processes (amplifying feedbacks) that can be disconnected from the original cause of decline. We review recent observational, experimental and meta-analytic work which together show that owing to interacting and self-reinforcing processes, estimates of extinction risk for most species are more severe than previously recognised. As such, conservation actions which only target single-threat drivers risk being inadequate because of the cascading effects caused by unmanaged synergies. Future work should focus on how climate change will interact with and accelerate ongoing threats to biodiversity, such as habitat degradation, overexploitation and invasive species. © 2008 Elsevier Ltd. All rights reserved.</t>
  </si>
  <si>
    <t>Hidding, B, Bakker, ES, Hootsmans, MJM, Hilt, S</t>
  </si>
  <si>
    <t>1489</t>
  </si>
  <si>
    <t>1495</t>
  </si>
  <si>
    <t>Synergy between shading and herbivory triggers macrophyte loss and regime shifts in aquatic systems</t>
  </si>
  <si>
    <t>10.1111/oik.03104</t>
  </si>
  <si>
    <t>Macrophytes play a keystone role in shallow aquatic ecosystems. In lakes, macrophytes stabilize clear-water conditions with high biodiversity and their decline can cause a shift to a turbid state with lower biodiversity. Various mechanisms have been suggested as triggers of macrophyte collapse. Herbivory by waterfowl and fish seems to be one of the obvious factors, but the response of macrophytes to herbivory is ambiguous. We hypothesized that herbivory alone does not typically cause macrophyte collapse, but that shading from periphyton can enhance the effect of herbivores. Shading of macrophytes is supposed to increase with eutrophication due to changes in the top-down control cascading from fish via macroinvertebrates to periphyton. We elaborated on this idea by fitting a macrophyte growth model with different herbivore grazing and periphyton shading scenarios. In addition, we performed a meta-analysis on existing experimental herbivore exclosure studies with respect to periphyton growth. The model supported our proposed hypothesis and the reviewed field studies appeared to point in the same direction. We suggest that a significant herbivore impact may indicate a reduced resilience of vegetation to eutrophication, making it an early warning signal for an imminent macrophyte collapse leading to a sudden shift of the system to turbid conditions.</t>
  </si>
  <si>
    <t>Al-Shakarchi I., Coakley G.</t>
  </si>
  <si>
    <t>Synovial fluid tests</t>
  </si>
  <si>
    <t>10.1016/j.mpmed.2009.11.002</t>
  </si>
  <si>
    <t>Infection, crystal arthropathies, osteoarthritis, trauma and a variety of systemic diseases can create a painful, swollen peripheral joint of which septic arthritis is the most serious cause. Synovial fluid (SF) analysis is widely used to aid the diagnosis and management of both acute and chronic arthritis, and can be diagnostic in patients with bacterial infections or crystal-induced synovitis. Most native joints can be aspirated by any physician competent to do so, but where there is difficulty, joints can be aspirated under ultrasound guidance. In cases of suspected infected prosthetic joints, these must be referred to the orthopaedic surgeons for aspiration in theatre under strict asepsis. The SF should be sent to the laboratory promptly for microscopy, culture and crystal search using polarized light microscopy. Ordinarily SF is viscous, straw-coloured and essentially acellular, but in diseased states components of the SF can vary in characteristic ways. Although a positive Gram stain and culture can clinch the diagnosis of septic arthritis, the absence of organisms on Gram stain or a negative subsequent synovial fluid culture does not exclude a diagnosis of septic arthritis. A recent systematic review of the literature has shown that, although no investigation had sufficient sensitivity and specificity to confirm the diagnosis of septic arthritis in all cases, the single most useful investigation is synovial fluid microscopy and culture. All doctors in training should gain experience in joint aspiration to save delays in diagnosis. (C) 2009 Elsevier Ltd. All rights reserved.</t>
  </si>
  <si>
    <t>Hamdi, S, Moyano, F, Sall, S, Bernoux, M, Chevallier, T</t>
  </si>
  <si>
    <t>Synthesis analysis of the temperature sensitivity of soil respiration from laboratory studies in relation to incubation methods and soil conditions</t>
  </si>
  <si>
    <t>10.1016/j.soilbio.2012.11.012</t>
  </si>
  <si>
    <t>The temperature sensitivity of soil respiration is a main factor determining the response of global terrestrial soil carbon to global warming and, consequently, its feedback on atmospheric CO2 concentrations. A data synthesis was performed to summarize information available in the literature on the temperature sensitivity of soil respiration obtained in laboratory soil incubations and expressed as Q(10). The influence of common experimental variables and methods, i.e. range of incubation temperatures, length of incubation, calculation methods, and amounts of soil organic carbon, was analyzed. We found a small but significant difference between the Q(10), values calculated with different experimental methods as well as time-related trends showing an initial decrease followed by stable values. Q(10) values ranged from 0.5 to over 300 and were negatively correlated with temperature, but only at the range of temperatures below 25 degrees C. A similar dependence of the activation energy (derived from the Arrhenius equation) with temperature was observed. A negative relationship with total organic carbon content of soils was found in forest and grassland ecosystems, with an average decrease in Q(10) of 0.02 mgC g(-1) soil, explaining their slightly lower mean Q(10)s compared to cultivated soils. Because most of the observed variability remained unexplained, we emphasize the need for new approaches in future studies to the problem of understanding the temperature sensitivity of soil organic matter decomposition. (C) 2012 Elsevier Ltd. All rights reserved.</t>
  </si>
  <si>
    <t>van Bodegom, PM, Verboom, J, Witte, JPM, Vos, CC, Bartholomeus, RP, Geertsema, W, Cormont, A, van der Veen, M, Aerts, R</t>
  </si>
  <si>
    <t>Synthesis of ecosystem vulnerability to climate change in the Netherlands shows the need to consider environmental fluctuations in adaptation measures</t>
  </si>
  <si>
    <t>10.1007/s10113-013-0511-x</t>
  </si>
  <si>
    <t>Climate change impacts on individual species are various and range from shifts in phenology and functional properties to changes in productivity and dispersal. The combination of impacts determines future biodiversity and species composition, but is difficult to evaluate with a single method. Instead, a comparison of mutually independent approaches provides information and confidence in patterns observed beyond what may be achieved in individual approaches. Here, we carried out such comparison to assess which ecosystem types in the Netherlands appear most vulnerable to climate change impacts, as arising from changes in hydrology, nutrient conditions and dispersal limitations. We thus combined meta-analyses of species range shifts with species distribution modelling and ecohydrological modelling with expert knowledge in two respective impact studies. Both impact studies showed that nutrient-poor ecosystems and ecosystem types with fluctuating water tables-like hay meadows, moist heathlands and moorlands-seem to be most at risk upon climate change. A subsequent meta-analysis of species-environmental stress relations indicated that particularly endangered species are adversely affected by the combination of drought and oxygen stress, caused by fluctuating moisture conditions. This implies that adaptation measures should not only aim to optimise mean environmental conditions but should also buffer environmental extremes. Major uncertainties in the assessment included the quantitative impacts of vegetation-hydrology feedbacks, vegetation adaptation and interactions between dispersal capacity and traits linked to environmental selection. Once such quantifications become feasible, adaptation measures may be tailor-made and optimised to conserve vulnerable ecosystem types.</t>
  </si>
  <si>
    <t>Ackerman, JT, Herzog, MP, Evers, DC, Cristol, DA, Kenow, KP, Heinz, GH, Lavoie, RA, Brasso, RL, Mallory, ML, Provencher, JF, Braune, BM, Matz, A, Schmutz, JA, Eagles-Smith, CA, Savoy, LJ, Meyer, MW, Hartman, CA</t>
  </si>
  <si>
    <t>2891</t>
  </si>
  <si>
    <t>Synthesis of Maternal Transfer of Mercury in Birds: Implications for Altered Toxicity Risk</t>
  </si>
  <si>
    <t>10.1021/acs.est.9b06119</t>
  </si>
  <si>
    <t>Maternal transfer is a predominant route of methylmercury (MeHg) exposure to offspring. We reviewed and synthesized published and unpublished data on maternal transfer of MeHg in birds. Using paired samples of females' blood (n = 564) and their eggs (n = 1814) from 26 bird species in 6 taxonomic orders, we conducted a meta-analysis to evaluate whether maternal transfer of MeHg to eggs differed among species and caused differential toxicity risk to embryos. Total mercury (THg) concentrations in eggs increased with maternal blood THg concentrations, however, the proportion of THg transferred from females to their eggs differed among bird taxa and with maternal THg exposure. Specifically, a smaller proportion of maternal THg was transferred to eggs with increasing female THg concentrations. Additionally, the proportion of THg that was transferred to eggs at the same maternal blood THg concentration differed among taxonomic orders, with waterfowl (Anseriformes) transferring up to 382% more THg into their eggs than songbirds (Passeriformes). We provide equations to predict THg concentrations in eggs using female blood THg concentrations, and vice versa, which may help translate toxicity benchmarks across tissues and life stages. Our results indicate that toxicity risk of MeHg can vary among bird taxa due to differences in maternal transfer of MeHg to offspring.</t>
  </si>
  <si>
    <t>Tang, SM, Guo, JX, Li, SC, Li, JH, Xie, S, Zhai, XJ, Wang, CJ, Zhang, YJ, Wang, K</t>
  </si>
  <si>
    <t>Synthesis of soil carbon losses in response to conversion of grassland to agriculture land</t>
  </si>
  <si>
    <t>10.1016/j.still.2018.08.011</t>
  </si>
  <si>
    <t>The conversion of grassland to cropland is one of the major changes in land use, and it accelerates both soil erosion and the loss of soil organic carbon (SOC). However, the general patterns of SOC loss after grassland cultivation are rarely assessed, and the potential mechanisms remain unclear. Here, a meta-analysis of 81 case studies was performed to show that SOC decreased with soil depths of 0-60 cm after grassland conversion, but no significant differences were found at depths &gt; 60 cm. SOC also declined significantly with the duration of grassland conversion. The response ratio of SOC changes tended to reach equilibrium after 20 years of grassland cropping. Our results indicate that reduction in SOC mainly depended on changes in precipitation, soil physical-chemical properties and soil microbes. These conclusions highlight the importance of improving the accuracy of predictions on SOC losses and on the global carbon cycle in the face of land-use changes worldwide.</t>
  </si>
  <si>
    <t>Kot, CY; DeLand, SE; Harrison, AL; Alberini, A; Blondin, H; Chory, M; Cleary, J; Curtice, C; Donnelly, B; Fujioka, E; Palacio, AH; Heywood, EI; Mason, E; Nisthar, D; Crespo, GO; Poulin, S; Whitten, M; Woolston, C; Dunn, DC; Halpin, PN</t>
  </si>
  <si>
    <t>110142</t>
  </si>
  <si>
    <t>Synthesizing connectivity information from migratory marine species for area-based management</t>
  </si>
  <si>
    <t>10.1016/j.biocon.2023.110142</t>
  </si>
  <si>
    <t>Understanding the areas used by migratory marine animals and their movements is critical in supporting management decisions that target their conservation. This is especially important for long-lived species with large geographic extents and are more vulnerable to multiple threats. We conducted a literature review on data collected for 173 marine mammal, marine fish, sea turtle, and seabird species and determined that tracking animal movements with telemetry methods was the most effective tool for demonstrating ecological connec-tivity. From the references included for review, we found more references for sea turtles than other taxa, and more information was collected for all four taxa in the northern hemisphere. In addition, 30 % of references presented methods to process the raw telemetry tracks, only 11 % of references mentioned a repository for archiving data, and there was no significant trend in the number of references and current conservation level. For four case study species (Atlantic bluefin tuna, humpback whale, loggerhead sea turtle, and wandering albatross), we found more information published for adults and on the descriptions of sites focused on feeding and breeding activities, while sites used for migration and connectivity among areas used for migration were not well rep-resented. Although connectivity data were published for most of the migratory marine species we reviewed, several knowledge gaps existed and there were limitations of the data presented within publications for direct applications to area-based management. We provided recommendations to address research gaps and guidance to improve the integration of connectivity data into area-based management decisions.</t>
  </si>
  <si>
    <t>Ranjan P., Church S.P., Floress K., Prokopy L.S.</t>
  </si>
  <si>
    <t>Society and Natural Resources</t>
  </si>
  <si>
    <t>1171</t>
  </si>
  <si>
    <t>Synthesizing Conservation Motivations and Barriers: What Have We Learned from Qualitative Studies of Farmers' Behaviors in the United States?</t>
  </si>
  <si>
    <t>10.1080/08941920.2019.1648710</t>
  </si>
  <si>
    <t>Since 2011, qualitative studies examining adoption of conservation practices and programs (CPPs) have burgeoned. This article presents a systematic review of all U.S.-based qualitative investigations into CPP adoption since 1996. We found three themes are discussed primarily as motivating adoption: farmer characteristics, environmental awareness, and trust in information sources. Four themes are discussed primarily as barriers to adoption: farm management, negative perceptions of a conservation practice, perceptions that adoption is a risk, and land tenure. Four themes were discussed as both motivations and barriers: economic factors, social norms, perceptions of government programs, and farm characteristics. Overall, we found farmers' economic and management needs and their perceived and actual limitations to conservation behavior influenced adoption. Implications of our findings for policymakers and practitioners include promoting systems-based conservation strategies and stressing the benefits of conservation practices. (C) 2019, (C) 2019 The Author(s). Published with license by Taylor &amp; Francis Group, LLC.</t>
  </si>
  <si>
    <t>Grados, D, Butterbach-Bahl, K, Chen, J, van Groenigen, KJ, Olesen, JE, van Groenigen, JW, Abalos, D</t>
  </si>
  <si>
    <t>Synthesizing the evidence of nitrous oxide mitigation practices in agroecosystems</t>
  </si>
  <si>
    <t>10.1088/1748-9326/ac9b50</t>
  </si>
  <si>
    <t>Nitrous oxide (N2O) emissions from agricultural soils are the main source of atmospheric N2O, a potent greenhouse gas and key ozone-depleting substance. Several agricultural practices with potential to mitigate N2O emissions have been tested worldwide. However, to guide policymaking for reducing N2O emissions from agricultural soils, it is necessary to better understand the overall performance and variability of mitigation practices and identify those requiring further investigation. We performed a systematic review and a second-order meta-analysis to assess the abatement efficiency of N2O mitigation practices from agricultural soils. We used 27 meta-analyses including 41 effect sizes based on 1119 primary studies. Technology-driven solutions (e.g. enhanced-efficiency fertilizers, drip irrigation, and biochar) and optimization of fertilizer rate have considerable mitigation potential. Agroecological mitigation practices (e.g. organic fertilizer and reduced tillage), while potentially contributing to soil quality and carbon storage, may enhance N2O emissions and only lead to reductions under certain pedoclimatic and farming conditions. Other mitigation practices (e.g. lime amendment or crop residue removal) led to marginal N2O decreases. Despite the variable mitigation potential, evidencing the context-dependency of N2O reductions and tradeoffs, several mitigation practices may maintain or increase crop production, representing relevant alternatives for policymaking to reduce greenhouse gas emissions and safeguard food security.</t>
  </si>
  <si>
    <t>Bakker, T, van Asselt, K, Bontsema, J, Muller, J, van Straten, G</t>
  </si>
  <si>
    <t>J TERRAMECHANICS</t>
  </si>
  <si>
    <t>Systematic design of an autonomous platform for robotic weeding</t>
  </si>
  <si>
    <t>10.1016/j.jterra.2009.06.002</t>
  </si>
  <si>
    <t>The systematic design of an autonomous platform for robotic weeding research in arable farming is described. The long term objective of the project is the replacement of hand weeding in organic farming by a device working autonomously at field level. The distinguishing feature of the described design procedure is the use of a structured design approach, which forces the designer to systematically review and compare alternative solution options, thus preventing the selection of solutions based on prejudice or belief. The result of the design is a versatile research vehicle with a diesel engine, hydraulic transmission, four-wheel drive and four-wheel steering. The robustness of the vehicle and the open software architecture permit the investigation of a wide spectrum of research options for intra-row weed detection and weeding actuators. (C) 2009 ISTVS. Published by Elsevier Ltd. All rights reserved.</t>
  </si>
  <si>
    <t>Ouwens, MJNM, Nauta, J, Ansquer, JC, Driessen, S</t>
  </si>
  <si>
    <t>CURRENT MEDICAL RESEARCH AND OPINION</t>
  </si>
  <si>
    <t>Systematic literature review and meta-analysis of dual therapy with fenofibrate or fenofibric acid and a statin versus a double or equivalent dose of statin monotherapy</t>
  </si>
  <si>
    <t>10.1185/03007995.2015.1098597</t>
  </si>
  <si>
    <t>Objective:To assess the efficacy of fenofibrate and statin dual therapy versus a double or equivalent dose of statin monotherapy.Methods:A systematic literature search and meta-analysis was performed for publications before 1 January 2014 in MEDLINE, Embase, and BIOSIS Previews, among others.Results:The difference in percentage change from baseline was in favor of dual therapy versus a double dose of statin monotherapy for triglycerides (difference -20%, standard error [SE] 2.6%) and HDL-C (8.7%, SE 1.2%), but not for LDL-C (8.4%, SE 1.5%), non-HDL-C (2.8%, SE 1.1%), total cholesterol (4.5%, SE 1.0%) and apolipoprotein B (2.6%, SE 1.1%). For high intensity statins, the difference in percentage change from baseline was in favor of dual therapy versus equivalent statin monotherapy for triglycerides (-17%, SE 2.6%) and for HDL-C (8.7%, SE 1.9%). The difference in percentage change from baseline for LDL-C was 6% (SE 1.7%), implying a greater reduction in LDL-C with statin monotherapy. For moderate intensity statins, the difference in percentage change from baseline was in favor of dual therapy versus equivalent statin monotherapy for triglycerides (-24.2%, SE 1.2%) and HDL-C (8.2%, SE 0.9%). LDL-C decreased 2.2% (SE 1.4%) more with dual therapy.Conclusions and implications of key findings:When aiming to change HDL-C or triglycerides, dual therapy is to be preferred to doubling the statin dose, conversely, doubling the statin dose is to be preferred when aiming to reduce LDL-C. If the aim is both to change HDL-C or triglycerides and to reduce LDL-C, the importance of the three outcomes may need to be weighed depending on the intensity of the statin. Combining high intensity statin therapy with fenofibrate improves the effect on HDL-C and triglycerides, but lowers the effect on LDL-C. Combining a moderate intensity statin with fenofibrate improves the effect on HDL-C and triglycerides without reducing the effect on LDL-C. There is a need for long-term randomized clinical trials to compare dual therapy versus doubling the statin dose to assess the importance of improvement in HDL-C and triglycerides versus improvement in LDL-C in terms of cardiovascular outcomes. Further, the addition of ezetimibe to statin/fenofibrate therapy may be of interest.</t>
  </si>
  <si>
    <t>Lopez-Galvez N., Wagoner R., Quiros-Alcala L., Van Horne Y.O., Furlong M., Avila E., Beamer P.</t>
  </si>
  <si>
    <t>Systematic literature review of the take-home route of pesticide exposure via biomonitoring and environmental monitoring</t>
  </si>
  <si>
    <t>10.3390/ijerph16122177</t>
  </si>
  <si>
    <t>Background: Exposure to pesticides via take-home can be an important pathway for farmworkers' families. Objective: The aim of this review was to summarize and analyze the literature published during the last decade of exposure to pesticides via take-home pathway in farmworkers' families. Methods: We conducted a systematic review to identify peer-reviewed articles of interest, only articles related to take-home pathway that included some sort of pesticide monitoring were considered for inclusion. Systematic reviews, literature reviews, and meta-analyses were excluded, resulting in a total of 39 articles elected for analysis. The articles were summarized based on the location of the study, population (sample size), pesticide analyzed, and type of sample. Results: The majority of the reviewed studies were conducted in the U.S., but there seems to be an increase in literature on pesticide take-home pathway in developing countries. Most of the articles provided evidence that farmworkers' families are exposed to pesticides at higher levels than non-farmworkers' families. The levels may depend on several factors such as seasonality, parental occupation, cohabitation with a farmworker, behavior at work/home, age, and gender. Community-based interventions disrupting the take-home pathway seem to be effective at reducing pesticide exposure. Discussion/Conclusion: The take-home pathway is an important contributor to overall residential exposures, but other pathways such as pesticide drift, indoor-residential applications, and dietary intake need to be considered. A more comprehensive exposure assessment approach is necessary to better understand exposures to pesticides. (C) 2019 by the authors. Licensee MDPI, Basel, Switzerland.</t>
  </si>
  <si>
    <t>McConnell E.R., Bell S.M., Cote I., Wang R.-L., Perkins E.J., Garcia-Reyero N., Gong P., Burgoon L.D., Guo N.L.</t>
  </si>
  <si>
    <t xml:space="preserve"> e110379</t>
  </si>
  <si>
    <t>Systematic omics analysis review (SOAR) TOOL to support risk assessment</t>
  </si>
  <si>
    <t>10.1371/journal.pone.0110379</t>
  </si>
  <si>
    <t>Environmental health risk assessors are challenged to understand and incorporate new data streams as the field of toxicology continues to adopt new molecular and systems biology technologies. Systematic screening reviews can help risk assessors and assessment teams determine which studies to consider for inclusion in a human health assessment. A tool for systematic reviews should be standardized and transparent in order to consistently determine which studies meet minimum quality criteria prior to performing in-depth analyses of the data. The Systematic Omics Analysis Review (SOAR) tool is focused on assisting risk assessment support teams in performing systematic reviews of transcriptomic studies. SOAR is a spreadsheet tool of 35 objective questions developed by domain experts, focused on transcriptomic microarray studies, and including four main topics: Test system, test substance, experimental design, and microarray data. The tool will be used as a guide to identify studies that meet basic published quality criteria, such as those defined by the Minimum Information About a Microarray Experiment standard and the Toxicological Data Reliability Assessment Tool. Seven scientists were recruited to test the tool by using it to independently rate 15 published manuscripts that study chemical exposures with microarrays. Using their feedback, questions were weighted based on importance of the information and a suitability cutoff was set for each of the four topic sections. The final validation resulted in 100% agreement between the users on four separate manuscripts, showing that the SOAR tool may be used to facilitate the standardized and transparent screening of microarray literature for environmental human health risk assessment.</t>
  </si>
  <si>
    <t>https://www.scopus.com/inward/record.uri?eid=2-s2.0-85070947102&amp;doi=10.1016%2fj.scitotenv.2019.07.295&amp;partnerID=40&amp;md5=cfcead0cffdfe218bda0440246ef68c6</t>
  </si>
  <si>
    <t>Systematic review and meta-analyses of lead (Pb) concentrations in environmental media (soil, dust, water, food, and air) reported in the United States from 1996 to 2016</t>
  </si>
  <si>
    <t>10.1016/j.scitotenv.2019.07.295</t>
  </si>
  <si>
    <t>Wassenaar P.N.H., Legler J.</t>
  </si>
  <si>
    <t>Systematic review and meta-analysis of early life exposure to di(2-ethylhexyl) phthalate and obesity related outcomes in rodents</t>
  </si>
  <si>
    <t>10.1016/j.chemosphere.2017.08.165</t>
  </si>
  <si>
    <t>Background It has been suggested that the plasticizer di(2-ethylhexyl) phthalate (DEHP) exerts obesogenic effects after pre- or perinatal exposure. Objective A systematic review with meta-analyses was conducted of early life exposure to DEHP, or its biologically active metabolite mono(2-ethylhexyl) phthalate (MEHP), on the obesity related outcome measures body weight, fat (pad) weight, triglycerides, free fatty acids and leptin in experimental rodent studies. Methods The applied methodology was pre-specified in a rigorous protocol. Relevant articles were identified using PubMed and EMBASE and meta-analyses were performed using mean differences (MD) and random effects model when at least five studies could be included per outcome measure. Risk of bias and the quality of evidence was assessed using established methodologies. Results Overall, 31 studies could be included and meta-analyses could be performed for body weight and fat weight. Early life exposure to DEHP was significantly associated with increased fat weight (MD = 0.02; 95% CI: 0.00, 0.03), while a non-significant association was estimated for body weight (MD = ?0.14; 95% CI: ?0.32, 0.04). There was substantial heterogeneity across studies and the information was insufficient to assess the risk of bias for most studies. No meta-analyses could be conducted for other outcome measures, because too few studies were available. Conclusions The results of this systematic review indicate that early life exposure to DEHP is potentially associated with increased adiposity in rodents. More data is needed to strengthen the evidence base. © 2017 The Authors</t>
  </si>
  <si>
    <t>Chatterjee, A, Miller, NJ, Cribbs, MG, Mukherjee, A, Law, MA</t>
  </si>
  <si>
    <t>WORLD JOURNAL OF CARDIOLOGY</t>
  </si>
  <si>
    <t>436</t>
  </si>
  <si>
    <t>Systematic review and meta-analysis of outcomes of anatomic repair in congenitally corrected transposition of great arteries</t>
  </si>
  <si>
    <t>10.4330/wjc.v12.i8.427</t>
  </si>
  <si>
    <t>BACKGROUND Treatment of congenitally corrected transposition of great arteries (cc-TGA) with anatomic repair strategy has been considered superior due to restoration of the morphologic left ventricle in the systemic circulation. However, data on long term outcomes are limited to single center reports and include small sample sizes. AIM To perform a systematic review and meta-analysis for observational studies reporting outcomes on anatomic repair for cc-TGA. METHODS MEDLINE and Scopus databases were queried using predefined criteria for reports published till December 31, 2017. Studies reporting anatomic repair of minimum 5 cc-TGA patients with at least a 2 year follow up were included. Meta-analysis was performed using Comprehensive meta-analysis v3.0 software. RESULTS Eight hundred and ninety-five patients underwent anatomic repair with a pooled follow-up of 5457.2 patient-years (PY). Pooled estimate for operative mortality was 8.3% [95% confidence interval (CI): 6.0%-11.4%]. 0.2% (CI: 0.1%-0.4%) patients required mechanical circulatory support postoperatively and 1.7% (CI: 1.1%-2.4%) developed post-operative atrioventricular block requiring a pacemaker. Patients surviving initial surgery had a transplant free survival of 92.5% (CI: 89.5%-95.4%) per 100 PY and a low rate of need for pacemaker (0.3/100 PY, CI: 0.1-0.4). 84.7% patients (CI: 79.6%-89.9%) were found to be in New York Heart Association (NYHA) functional class I or II after 100 PY follow up. Total re-intervention rate was 5.3 per 100 PY (CI: 3.8-6.8). CONCLUSION Operative mortality with anatomic repair strategy for cc-TGA is high. Despite that, transplant free survival after anatomic repair for cc-TGA patients is highly favorable. Majority of patients maintain NYHA I/II functional class. However, monitoring for burden of re-interventions specific for operation type is very essential.</t>
  </si>
  <si>
    <t>Torres-Pitarch, A; Manzanilla, EG; Gardiner, GE; O'Doherty, JV; Lawlor, PG</t>
  </si>
  <si>
    <t>Systematic review and meta-analysis of the effect of feed enzymes on growth and nutrient digestibility in grow-finisher pigs: Effect of enzyme type and cereal source</t>
  </si>
  <si>
    <t>10.1016/j.anifeedsci.2018.12.007</t>
  </si>
  <si>
    <t>Dietary supplementation of pig diets with exogenous enzymes has been suggested as a strategy to increase nutrient digestibility and improve feed efficiency in grow-finisher pigs. However, inconsistent results are found in the literature. Ingredient composition of the diets is one of the most important sources of variation that may affect enzyme efficacy and consistency of results. A systematic review and a meta-analysis was therefore conducted to determine which exogenous enzymes with which diet type most consistently improve pig growth, nutrient digestibility and feed efficiency. Enzyme type and dietary cereal source were the main explanatory variables included in the models. The mean difference effects of enzyme supplementation on average daily gain (ADG), average daily feed intake (ADFI), gain to feed (G:F), apparent ileal digestibility (AiD) and apparent total tract digestibility (ATTD) of thy matter (DM), crude protein (CP), and gross energy (GE) were calculated for each study and these were used as the effect size estimates in the meta-analysis. A dataset with 139 comparisons from 67 peer-reviewed publications was used in the meta-analysis. In response to enzyme supplementation, G:F was improved in 38 of the 120 comparisons reporting pig growth data, remained un-changed in 78 and deteriorated in 4. Overall, DM and GE AiD, and ATTD were improved by xylanase, xylanase + beta-glucanase, mannanase and protease dietary supplementation (P &lt; 0.05). Crude protein AiD was only improved by protease dietary supplementation (P &lt; 0.001). Dietary supplementation with xylanase alone improved ADG of maize- (P &lt; 0.05) and co-product- (P &lt; 0.05) based diets but had no effect on the G:F of grow-finisher pigs. Dietary supplementation with xylanase + beta-glucanase had no effect on ADG, ADFI and G:F. Protease supplementation tended to improve the ADG of grow-finisher pigs fed co-product-based diets (P = 0.08) but had no effect on G:F. Dietary supplementation with multi-enzyme complexes improved the ADG (P &lt; 0.05) and G:F (P &lt; 0.01) of maize-, wheat-, barley- and co-product-based diets. In conclusion, dietary supplementation with all enzyme types improved nutrient digestibility depending on ingredient content, while mannanase and multi-enzyme complex supplementation most consistently improved growth and feed efficiency.</t>
  </si>
  <si>
    <t>Theurer, ME, Larson, RL, White, BJ</t>
  </si>
  <si>
    <t>Systematic review and meta-analysis of the effectiveness of commercially available vaccines against bovine herpesvirus, bovine viral diarrhea virus, bovine respiratory syncytial virus, and parainfluenza type 3 virus for mitigation of bovine respiratory disease complex in cattle</t>
  </si>
  <si>
    <t>10.2460/javma.246.1.126</t>
  </si>
  <si>
    <t>Objective-To evaluate and analyze data from controlled studies on the effectiveness of vaccinating cattle with commercially available viral antigen vaccines for mitigation of the effects of bovine respiratory disease complex (BRDC). Design-Systematic review and meta-analysis. Sample-31 studies comprising 88 trials. Procedures-Studies that reported the effectiveness of commercially available bovine herpesvirus-1 (BHV-1), bovine viral diarrhea virus (BVDV), bovine respiratory syncytial virus (BRSV), and parainfluenza type 3 virus (PI3) vaccines for protection of cattle against BRDC or its components were included in the analysis. Studies or trials were categorized as natural exposure or experimental challenge and were further divided by the viral antigen evaluated and vaccine type (modified-live virus [MLV] or inactivated vaccine). Meta-analysis was performed, summary Mantel-Haenszel risk ratios were determined, and Forest plots were generated. Results-In natural exposure trials, beef calves vaccinated with various antigen combinations had a significantly lower BRDC morbidity risk than did nonvaccinated control calves. In trials evaluating BHV-1 and MLV BVDV vaccines in experimental challenge models, vaccinated calves had a lower BRDC morbidity risk than did control calves, however, in experimental challenge trials evaluating MLV BRSV and PI3 vaccines, no significant difference in morbidity or mortality risk was found between vaccinated and control calves. Conclusions and Clinical Relevance-Estimating clinical efficacy from results of experimental challenge studies requires caution because these models differ substantially from those involving natural exposure. The literature provides data but does not provide sufficiently strong evidence to guide definitive recommendations for determining which virus components are necessary to include in a vaccination program for prevention or mitigation of BRDC in cattle.</t>
  </si>
  <si>
    <t>Diaz D., Rosiles R.J., Urias-Castro C.J., Rodriguez-Gaxiola M.A., Gaxiola S.M., Montero-Pardo A.</t>
  </si>
  <si>
    <t>104709</t>
  </si>
  <si>
    <t>Systematic review and meta-analysis of the efficacy of reproductive management practices used to induce resumption of ovarian cyclical activity in anestrous does</t>
  </si>
  <si>
    <t>10.1016/j.prevetmed.2019.104709</t>
  </si>
  <si>
    <t>Reproductive management practices that use hormones, sociosexual biostimulation, nutritional management, or abiotic factors are used to induce the resumption of reproduction in anestrous does. However, their overall efficacy remains uncertain; therefore, the identification of evidence-based management recommendations to manipulate anestrous in goats is important. Electronic databases were searched to retrieve reports on studies using interventions based on hormonal, sociosexual, nutritional, and abiotic factors. Only experimental studies in which a group of anestrous does was treated and compared against an untreated group were included. Estrus, ovulation, and pregnancy were primary outcomes, whereas the onset of estrus after treatment, the ovulation rate, and the number of anovulatory days were secondary outcomes. Odds ratio (OR) and mean differences were used to synthesize pooled data, and random effects models were used to calculate them. Seventy studies involving 3974 goats met the inclusion criteria. Unclear risk of bias for random sequence generation and allocation concealment predominated across studies. Pooled data for hormonal, sociosexual, and abiotic interventions showed a significant, though variable, increase in estrus (OR range 7.15144.80), ovulation (OR range 6.0856.95), and pregnancy (OR range 3.9430.8). Hormonal treatments significantly reduced the onset of estrus, whereas abiotic interventions failed to reduce the number of anovulatory days. Secondary outcomes were not assessed in trials using sociosexual approaches. Finally, except for pregnancy, no significant efficacy was observed for studies using nutritional management. In conclusion, reproductive management practices using sociosexual approaches showed the highest efficacy for restoring reproductive activity in anestrous does. © 2019 Elsevier B.V.</t>
  </si>
  <si>
    <t>Perini, P, Massoni, CB, Mariani, E, Ucci, A, Fanelli, M, Azzarone, M, Freyrie, A</t>
  </si>
  <si>
    <t>ANNALS OF VASCULAR SURGERY</t>
  </si>
  <si>
    <t>Systematic Review and Meta-Analysis of the Outcome of Different Treatments for Type 1a Endoleak After EVAR</t>
  </si>
  <si>
    <t>10.1016/j.avsg.2019.03.032</t>
  </si>
  <si>
    <t>Background: Insufficient evidence is available to recommend a particular strategy for the treatment of type 1a endoleaks (T1aELs) after endovascular abdominal aneurysm repair (EVAR). The aim of this study was to report outcomes of the different treatment modalities proposed for persistent and late-occurring T1aEL after EVAR. Methods: A systematic review of the literature (database searched: PubMed, Web of Science, Scopus, Cochrane Library) was undertaken until August 2018. Studies about treatment of T1aEL after EVAR (excluding intraoperative treatments during the first EVAR) presenting a series of 5 or more patients with extractable outcome data (at least intraoperative and/or early results) were included. Meta-analyses of proportions were performed using a random-effects model. Results: A total of 39 nonrandomized studies were included (714 patients, 88.1% males, 95% confidence interval [CI] 84.5-91.7, weighted mean age 75.76 years, 95% CI 74.11-77.4). Overall estimated technical success (TS) and clinical success (CS) rates were 93.2% (95% CI 90.5-95.8) and 88.2% (95% CI 84.5-91.9), respectively. Two hundred eighteen patients underwent proximal extension (98.1% TS, 95% CI 96.3-99.8), 131 chimney EVAR (93.9% TS, 95% CI 89.9-97.9), 97 fenestrated EVAR (86.2% TS, 95% CI 77.3-95.1), 90 open conversion (96.5% TS, 95% CI 93-100), 71 embolization (95.2% TS, 95% CI 90.4-100), 35 endostapling (57.2% TS, 95% CI 14.1-100), and 72 conservative treatment (75.4% CS, 95% CI 56.4-94.5). Estimated overall 30-day mortality was 3.2% (95% CI 1.7-4.7), and it was higher for patients undergoing open surgery (6.6%, 95% CI 1.7-11.5). Overall, endoleak resolution during the mean followup of 19.4 months (95% CI 15.45-23.36) was maintained in 91% of the patients (95% CI 87.7-94.3). Conclusions: T1aEL repair appeared generally feasible, with good early to midterm outcomes. Different treatments are available, and the choice should be based on endoleak characteristics, aortic anatomy, and the patient's surgical risk. Conservative treatment and endoleak embolization should be considered only in selected cases, such as low-flow endoleaks and unfit patients.</t>
  </si>
  <si>
    <t>Silverman, AI; Boehm, AB</t>
  </si>
  <si>
    <t>14480</t>
  </si>
  <si>
    <t>14493</t>
  </si>
  <si>
    <t>Systematic Review and Meta-Analysis of the Persistence of Enveloped Viruses in Environmental Waters and Wastewater in the Absence of Disinfectants</t>
  </si>
  <si>
    <t>10.1021/acs.est.1c03977</t>
  </si>
  <si>
    <t>Enveloped viruses are characterized by a lipidcontaining envelope that encapsulates the virion, and they have been the cause of major outbreaks and pandemics. Some enveloped viruses are excreted in feces and other bodily fluids of infected people and animals, raising the question of their fate in the aquatic environment. Consequently, we conducted a systematic review and meta-analysis of the decay rate constants (k) of enveloped viruses from 12 families (i.e., Coronaviridae, Cystoviridae (specifically Phi6), Filoviridae, Hepadnaviridae, Herpesviridae, Orthomyxoviridae, Paramyxoviridae, Pneumoviridae, Poxviridae, Retroviridae, Rhabdoviridae, Togaviridae) in environmental waters and wastewater to evaluate their decay kinetics and identify the environmental and virus characteristics that influence k. A total of 812 k that met inclusion criteria were identified in the literature, with the number of k for each family ranging from 0 to 560, and the virus family averaged values of k ranging from 0.11 d(-1) and 1.85 d(-1). Virus type (i.e., genus, species, subspecies, or subtype), method of virus enumeration (i.e., culture-based or (RT-)QPCR), and experimental water matrix type, temperature and sterility were found to have significant effects on k. Additionally, enveloped viruses were found to have statistically significantly greater k than nonenveloped viruses. Multiple linear regression models that allow prediction of log(10)k as a function of virus type, enumeration method, water temperature, and water type are provided for six virus families that had sufficient data available for model fitting (i.e., Coronaviridae, Phi6, Herpesviridae, Orthomyxoviridae, Rhabdoviridae, Togaviridae). Compiled log(10)k and multiple regression models can be used to inform management of human and animal waste, operation of water and wastewater facilities, and exposure risks to treatment plant workers and communities living in regions that lack treatment facilities. Given limited data available for some enveloped virus families with a potential water-related transmission route, there is need for additional data collection to aid academic researchers, public health agencies, and water and wastewater professionals involved in outbreak response.</t>
  </si>
  <si>
    <t>Sohel, MSI</t>
  </si>
  <si>
    <t>Systematic review and meta-analysis reveals functional traits and climate are good predictors of tropical tree water use</t>
  </si>
  <si>
    <t>10.1016/j.tfp.2022.100226</t>
  </si>
  <si>
    <t>Hydrological and vegetation models, with the help of various micro-meteorological methods, are widely used to calculate water fluxes. Correctly estimating these fluxes requires accurate transpiration measurements. Tree water use is known to be influenced by many factors but there is scant literature on the factors influencing tree water use in tropical forest areas. This study presents the first systematic review of research into tree water use in the tropics. The aim of the study was to understand the research trends and the influence of tree functional traits on water use. The study found a clear bias in research focus on geographic area and species group selection. The results indicate that water use increases in tropical tree species with increased tree size, sapwood area, leaf area index, and seed mass. On the other hand, wood density is negatively correlated with tree water use. Season is highly significant in explaining variations in tree water use, as was leaf phenology. Tropical trees' water use significantly increases during the dry season. Native trees use more water than exotic trees species. Brevideciduous trees uptake significantly more water than evergreen and deciduous species during the dry season. These tree traits and their relationship with water use can provide a tool for better understanding ecohydrological processes, which can support improved plantation management and conservation of water resources. This systematic review identified research gaps that, if addressed, could inform the development of hydrological and vegetation models for the efficient management of water resources.</t>
  </si>
  <si>
    <t>Li, T; Qiu, Y; Yang, HS; Li, MY; Zhuang, XJ; Zhang, SH; Feng, R; Chen, BL; He, Y; Zeng, ZR; Chen, MH</t>
  </si>
  <si>
    <t>JOURNAL OF DIGESTIVE DISEASES</t>
  </si>
  <si>
    <t>Systematic review and meta-analysis: Association of a pre-illness Western dietary pattern with the risk of developing inflammatory bowel disease</t>
  </si>
  <si>
    <t>10.1111/1751-2980.12910</t>
  </si>
  <si>
    <t>Objective Previous studies have presented conflicting results on Western diets and the risk of inflammatory bowel disease (IBD). This study aimed to evaluate the role of a pre-illness Western dietary pattern in the development of IBD. Methods The Western dietary pattern was defined as that met at least two of the following, either a high intake of refined grains, red and processed meat, animal protein, animal fats or high-fat dairy products, or with a low consumption of fruit and vegetables. Four medical databases (PubMed, EMBASE, the Cochrane Library and the China National Knowledge Infrastructure) were searched to identify all relevant references. Risk estimate and corresponding 95% confidence interval (CI) were pooled using a random-effects model. Results Nine studies (seven case-control studies and two prospective cohorts) were included, with a total of 1491 IBD cases and 53 089 controls. A Western dietary pattern was associated with a risk of all IBD (relative risk [RR] 1.92, 95% CI 1.37-2.68) and separately with Crohn's disease (CD) (RR 1.72, 95% CI 1.01-2.93) and ulcerative colitis (UC) (RR 2.15, 95% CI 1.38-3.34). Subgroup analysis by region showed that a Western dietary pattern was associated with the risk of CD and UC for studies performed in Europe (RR 2.25, 95% CI 1.44-3.50 for CD; RR 2.65, 95% CI 1.61-4.36 for UC). The pooled RR was 2.26 (95% CI 1.42-3.59) in the pediatric CD subgroup. Conclusion This meta-analysis indicates that a pre-illness Western dietary pattern may increase the risk of developing CD and UC.</t>
  </si>
  <si>
    <t>Lessire, F, Moula, N, Hornick, JL, Dufrasne, I</t>
  </si>
  <si>
    <t>Systematic Review and Meta-Analysis: Identification of Factors Influencing Milking Frequency of Cows in Automatic Milking Systems Combined with Grazing</t>
  </si>
  <si>
    <t>10.3390/ani10050913</t>
  </si>
  <si>
    <t>Simple Summary Numerous publications have investigated the possibility of combining automatic milking systems (AMS) with grazing. Milking frequency (MF) was usually considered as an indicator of robot performance and researchers focused on ways to optimize it. It seems pertinent to compile the published results. By using principal component analysis, we discriminated four agricultural exploitation systems (clusters). These systems differed from low-less than two milkings per day-to MF similar to those recorded at barn (2.7 milkings/cow per day). The description of clusters allowed for the identification of parameters influencing MF: concentrate supply, minimum milking interval, pasture dry matter intake and stage of lactation. By pair-wise analysis, we quantified the relationship between each parameter and MF. In a second step, we identified the relationship between MF and milk production (MY). These analyses allowed us to understand in which context these parameters could be efficient. For example, concentrate supply in full grazing has limited efficiency but in early lactation, increases MF. High percentage of grazed grass in a cow's diet seems to limit MF. The impact of MF on MY was confirmed. In conclusion, several strategies can be implemented to combine grazing and AMS with an impact on productivity and on production costs. Abstract More dairy farms (up to more than one in four in some countries) are equipped with automatic milking systems (AMS) worldwide. Because of the positive impacts of grazing, e.g., on animal welfare or on production costs, numerous researchers have published papers on the combination of AMS with grazing. However, pasture-based AMS usually causes a reduction in milking frequency (MF) compared to indoors systems. The objectives of this meta-analysis were to review publications on the impacts of pasture-based AMS on MF and mitigation strategies. First, data from 43 selected studies were gathered in a dataset including 14 parameters, and on which a Principal Component Analysis (PCA) was performed, leading to the description of four clusters summarizing different management practices. Multiple pairwise comparisons were performed to determine the relationship between the highlighted parameters of MF on milk yield (MY). From these different analyses, the relationship between MF and MY was confirmed, the systems, i.e., Clusters 1 and 2, that experienced the lowest MF also demonstrated the lowest MY/cow per day. In these clusters, grazed grass was an essential component of the cow's diet and low feeding costs compensated MY reduction. The management options described in Clusters 3 and 4 allowed maintenance of MF and MY by complementing the cows' diets with concentrates or partial mixed ration supplied at the AMS feeding bin or provided at barn. The chosen management options were closely linked to the geographical origin of the papers indicating that other factors (e.g., climatic conditions or available grasslands) could be decisional key points for AMS management strategies.</t>
  </si>
  <si>
    <t>Sahbani, S, Bejaoui, B, Benabdallah, S, Toujani, R, Fathalli, A, Zaaboub, N, Aouissi, J, Kassouk, Z, Hamdi, N, Ben Mbarek, N, Missaoui, H, Basti, L, Blake, R, Norouzi, H</t>
  </si>
  <si>
    <t>Systematic review of a RAMSAR wetland and UNESCO biosphere reserve in a climate change hotspot (Ichkeul Lake, Tunisia)</t>
  </si>
  <si>
    <t>10.1016/j.seares.2022.102288</t>
  </si>
  <si>
    <t>Tunisia's Ichkeul Lake is among the most productive ecosystems in the Mediterranean, with a great regional value thanks to its diversity of habitats. It is an important overwintering area for waterfowl species. It is a RAMSAR wetland, a National Park, a UNESCO World Heritage, and a Biosphere Reserve. This review paper provides a broad overview of the climatic, hydraulic, biogeochemical features, bio-resources, and bio-productivity of the Lake. The interconnectivity between the different environmental components of the lake is presented, highlighting the main characteristics of this vital ecosystem. Its ecosystem consists of a permanent lake bordered by temporary marshes. It is connected to the Mediterranean Sea via Bizerte Lagoon under a typical semi-arid to sub-humid bio-climate with wet and dry seasons. The winter rainfall fills up the rivers and lake with freshwater that overflows into the Tinja River. In summer, high evaporation reduces the water level and allows seawater to enter the wetland from Bizerte Lagoon. The ecosystem is threatened by pollution, the damming of its main rivers, and climate change. The unsustainable water management has resulted in fundamental environ-mental modifications, as evidenced by the large variation in the salinity, water level, productivity of water plants, and the decline in venue and stop-overs of waterbirds. The current situation is a warning that indicates a general perturbation of the resources of this particular site and of Tunisian wetlands in general, especially that the Mediterranean region has been designated as a climate change hotspot. Accurate hydrological management is needed to boost the physical functioning of the ecosystem, and to gain deeper knowledge of the different phases of the water cycle and its relationship to other long-term environmental cycles for sustainable water management strategies in the most water-scarce region in the world.</t>
  </si>
  <si>
    <t>Njeru, J, Wareth, G, Melzer, F, Henning, K, Pletz, MW, Heller, R, Neubauer, H</t>
  </si>
  <si>
    <t>Systematic review of brucellosis in Kenya: disease frequency in humans and animals and risk factors for human infection</t>
  </si>
  <si>
    <t>10.1186/s12889-016-3532-9</t>
  </si>
  <si>
    <t>Background: Brucellosis is a debilitating zoonotic disease affecting humans and animals. A comprehensive, evidence-based assessment of literature and officially available data on animal and human brucellosis for Kenya are missing. The aim of the current review is to provide frequency estimates of brucellosis in humans, animals and risk factors for human infection, and help to understand the current situation in Kenya. Methods: A total of accessible 36 national and international publications on brucellosis from 1916 to 2016 were reviewed to estimate the frequency of brucellosis in humans and animals, and strength of associations between potential risk factors and seropositivity in humans in Kenya. Results: The conducted studies revealed only few and fragmented evidence of the disease spatial and temporal distribution in an epidemiological context. Bacteriological evidence revealed the presence of Brucella (B.) abortus and B. melitensis in cattle and human patients, whilst B. suis was isolated from wild rodents only. Similar evidence for Brucella spp infection in small ruminants and other animal species is unavailable. The early and most recent serological studies revealed that animal brucellosis is widespread in all animal production systems. The animal infection pressure in these systems has remained strong due to mixing of large numbers of animals from different geographical regions, movement of livestock in search of pasture, communal sharing of grazing land, and the concentration of animals around water points. Human cases are more likely seen in groups occupationally or domestically exposed to livestock or practicing risky social-cultural activities such as consumption of raw blood and dairy products, and slaughtering of animals within the homesteads. Many brucellosis patients are misdiagnosed and probably mistreated due to lack of reliable laboratory diagnostic support resulting to adverse health outcomes of the patients and routine disease underreporting. We found no studies of disease incidence estimates or disease control efforts. Conclusion: The risk for re-emergence and transmission of brucellosis is evident as a result of the co-existence of animal husbandry activities and social-cultural activities that promote brucellosis transmission. Well-designed countrywide, evidence-based, and multidisciplinary studies of brucellosis at the human/livestock/wildlife interface are needed. These could help to generate reliable frequency and potential impact estimates, to identify Brucella reservoirs, and to propose control strategies of proven efficacy.</t>
  </si>
  <si>
    <t>Phiri, BJ, Benschop, J, French, NP</t>
  </si>
  <si>
    <t>Systematic review of causes and factors associated with morbidity and mortality on smallholder dairy farms in Eastern and Southern Africa</t>
  </si>
  <si>
    <t>10.1016/j.prevetmed.2010.01.012</t>
  </si>
  <si>
    <t>This article presents the first systematic review of the causes and factors associated with morbidity and mortality, on smallholder dairy farms in Eastern and Southern Africa. It was conducted in August 2007. Primary studies on causes of morbidity and mortality on smallholder dairy farms in the region were identified, examined and descriptive information extracted. Electronic (CAB Abstracts, PubMed, ScienceDirect and Web of Science) and non-electronic databases were used to identify and retrieve the primary studies. The retrieval process included all types of study designs with no restriction on the year of publication and language. Mastitis, tick-borne diseases (TBDs), tick infestation and diarrhoea were among the most commonly documented causes of morbidity. TBDs, diarrhoea and trypanosomiasis were among the most commonly documented causes of mortality, however, a substantial number of mortalities with undiagnosed causes were also reported. Factors ranked as most negatively associated with mastitis were residual calf suckling and increased water availability on the farm while use of common udder towel was the factor most positively associated with mastitis. Zero-grazing was ranked as the factor most negatively associated with TBDs while age was most positively associated. More intervention studies are recommended in the region to better identify animal health constraints and their associated risk factors. (C) 2010 Elsevier B.V. All rights reserved.</t>
  </si>
  <si>
    <t>Rocha, RV, Lindsay, TF, Friedrich, JO, Shan, S, Sinha, S, Yanagawa, B, Al-Omran, M, Forbes, TL, Ouzounian, M</t>
  </si>
  <si>
    <t>Systematic review of contemporary outcomes of endovascular and open thoracoabdominal aortic aneurysm repair</t>
  </si>
  <si>
    <t>10.1016/j.jvs.2019.06.216</t>
  </si>
  <si>
    <t>Objective: The purpose of the study was to provide a systematic review of the literature reporting the contemporary early outcomes after endovascular and open repair of thoracoabdominal aortic aneurysms (TAAAs). Methods: MEDLINE and Embase were searched for studies from January 2006 to March 2018 that reported either endovascular (using branched or fenestrated endografts) or open repair of TAAA in at least 10 patients. Outcomes of interest included perioperative mortality, spinal cord injury (SCI), renal failure requiring dialysis, and stroke. Pooled proportions were determined using a random-effects model. Results: The analysis included 71 studies, of which 24 and 47 reported outcomes after endovascular and open TAAA repair, respectively. Endovascular cohort patients were older and had higher rates of coronary artery disease, chronic obstructive pulmonary disease, and diabetes. Endovascular repair was associated with higher rates of SCI (13.5%, 95% confidence interval [CI], 10.5%-16.7%) compared with open repair (7.4%, 95% CI, 6.2%-8.7%, P &lt; .01) but similar rates of permanent paralysis (5.2% [95% CI, 3.8%-6.7%] vs 4.4% [95% CI, 3.3%-5.6%], P = .39), lower rates of postoperative dialysis (6.4% [95% CI, 3.2%-9.5%] vs 12.0% [95% CI, 8.2%-16.3%], P = .03) but similar rates of being discharged on permanent dialysis (3.7% [95% CI, 2.0%-5.9%] vs 3.8% [95% CI, 2.9%-5.3%], P = .93), a trend to lower stroke (2.7% [95% CI, 1.9%-3.6%] vs 3.9% [95% CI, 3.0%4.9%], P = .06), and similar perioperative mortality (7.4% [95% CI, 5.9%-9.1%] vs 8.9% [95% CI, 7.2%-10.9%], P = .21). Conclusions: This systematic review summarizes the contemporary literature results of endovascular and open TAAA repair. Endovascular repair studies included patients with more comorbidities and were associated with higher rates of SCI but similar rates of permanent paraplegia, whereas open repair studies had higher rates of postoperative dialysis but similar rates of being discharged on permanent dialysis. Perioperative mortality rates were similar. Universally adopted reporting standards for patient characteristics, outcomes, and the conduct of contemporary comparative studies will allow better assessment and comparisons of the risks associated with the two surgical treatment options for TAAA.</t>
  </si>
  <si>
    <t>Hu Y., Khomenko O., Shi W., Velasco-Sanchez A., Ashekuzzaman S.M., Bennegadi-Laurent N., Daly K., Fenton O., Healy M.G., Leahy J.J., Sorensen P., Sommer S.G., Taghizadeh-Toosi A., Trinsoutrot-Gattin I.</t>
  </si>
  <si>
    <t>Systematic Review of Dairy Processing Sludge and Secondary STRUBIAS Products Used in Agriculture</t>
  </si>
  <si>
    <t>10.3389/fsufs.2021.763020</t>
  </si>
  <si>
    <t>Worldwide dairy processing plants produce high volumes of dairy processing sludge (DPS), which can be converted into secondary derivatives such as struvite, biochar and ash (collectively termed STRUBIAS). All of these products have high fertilizer equivalent values (FEV), but future certification as phosphorus (P)-fertilizers in the European Union will mean they need to adhere to new technical regulations for fertilizing materials i.e., content limits pertaining to heavy metals (Cd, Cu, Hg, Ni, Pb, and Zn), synthetic organic compounds and pathogens. This systematic review presents the current state of knowledge about these bio-based fertilizers and identifies knowledge gaps. In addition, a review and calculation of greenhouse gas emissions from a range of concept dairy sludge management and production systems for STRUBIAS products [i.e., biochar from pyrolysis and hydrochar from hydrothermal carbonization (HTC)] is presented. Results from the initial review showed that DPS composition depends on product type and treatment processes at a given processing plant, which leads to varied nutrient, heavy metal and carbon contents. These products are all typically high in nutrients and carbon, but low in heavy metals. Further work needs to concentrate on examining their pathogenic microorganism and emerging contaminant contents, in addition to conducting an economic assessment of production and end-user costs related to chemical fertilizer equivalents. With respect to STRUBIAS products, contaminants not present in the raw DPS may need further treatment before being land applied in agriculture e.g., heated producing ashes, hydrochar, or biochar. An examination of these products from an environmental perspective shows that their water quality footprint could be minimized using application rates based on P incorporation of these products into nutrient management planning and application by incorporation into the soil. Results from the concept system showed that elimination of methane emissions was possible, along with a reduction in nitrous oxide. Less carbon (C) is transferred to agricultural fields where DPS is processed into biochar and hydrochar, but due to high recalcitrance, the C in this form is retained much longer in the soil, and therefore STRUBIAS products represent a more stable and long-term option to increase soil C stocks and sequestration. Copyright (C) 2021 Hu, Khomenko, Shi, Velasco-Sanchez, Ashekuzzaman, Bennegadi-Laurent, Daly, Fenton, Healy, Leahy, Sorensen, Sommer, Taghizadeh-Toosi and Trinsoutrot-Gattin.</t>
  </si>
  <si>
    <t>Kelly, NR; Mazzeo, SE; Bean, MK</t>
  </si>
  <si>
    <t>JOURNAL OF NUTRITION EDUCATION AND BEHAVIOR</t>
  </si>
  <si>
    <t>Systematic Review of Dietary Interventions With College Students: Directions for Future Research and Practice</t>
  </si>
  <si>
    <t>10.1016/j.jneb.2012.10.012</t>
  </si>
  <si>
    <t>Objective: To clarify directions for research and practice, research literature evaluating nutrition and dietary interventions in college and university settings was reviewed. Design: Systematic search of database literature. Setting: Postsecondary education. Participants: Fourteen research articles evaluating randomized controlled trials or quasi-experimental interventions targeting dietary outcomes. Main Outcome Measures: Diet/nutrition intake, knowledge, motivation, self-efficacy, barriers, intentions, social support, self-regulation, outcome expectations, and sales. Analysis: Systematic search of 936 articles and review of 14 articles meeting search criteria. Results: Some in-person interventions (n = 6) show promise in improving students' dietary behaviors, although changes were minimal. The inclusion of self-regulation components, including self-monitoring and goal setting, may maximize outcomes. Dietary outcomes from online interventions (n 5) were less promising overall, although they may be more effective with a subset of college students early in their readiness to change their eating habits. Environmental approaches (n = 3) may increase the sale of healthy food by serving as visual cues-to-action. Conclusions and Implications: A number of intervention approaches show promise for improving college students' dietary habits. However, much of this research has methodological limitations, rendering it difficult to draw conclusions across studies and hindering dissemination efforts.</t>
  </si>
  <si>
    <t>Reinhardt, SL; Boehm, R; Blackstone, NT; El-Abbadi, NH; Brandow, JSM; Taylor, SF; DeLonge, MS</t>
  </si>
  <si>
    <t>1031</t>
  </si>
  <si>
    <t>Systematic Review of Dietary Patterns and Sustainability in the United States</t>
  </si>
  <si>
    <t>10.1093/advances/nmaa026</t>
  </si>
  <si>
    <t>Improving awareness and accessibility of healthy diets are key challenges for health professionals and policymakers alike. While the US government has been assessing and encouraging nutritious diets via the Dietary Guidelines for Americans (DGA) since 1980, the long-term sustainability, and thus availability, of those diets has received less attention. The 2015 Dietary Guidelines Advisory Committee (DGAC) examined the evidence on sustainable diets for the first time, but this topic was not included within the scope of work for the 2020 DGAC. The objective of this study was to systematically review the evidence on US dietary patterns and sustainability outcomes published from 2015 to 2019 replicating the 2015 DGAC methodology. The 22 studies meeting inclusion criteria reveal a rapid expansion of research on US dietary patterns and sustainability, including 8 studies comparing the sustainability of DGA-compliant dietary patterns with current US diets. Our results challenge prior findings that diets adhering to national dietary guidelines are more sustainable than current average diets and indicate that the Healthy US-style dietary pattern recommended by the DGA may lead to similar or increased greenhouse gas emissions, energy use, and water use compared with the current US diet. However, consistent with previous research, studies meeting inclusion criteria generally support the conclusion that, among healthy dietary patterns, those higher in plant-based foods and lower in animal-based foods would be beneficial for environmental sustainability. Additional research is needed to further evaluate ways to improve food system sustainability through both dietary shifts and agricultural practices in the United States.</t>
  </si>
  <si>
    <t>Yamazaki K., Yamazaki M., Ueshima R.</t>
  </si>
  <si>
    <t>Zootaxa</t>
  </si>
  <si>
    <t>Systematic review of diplommatinid land snails (Caenogastropoda, Diplommatinidae) endemic to the Palau Islands. (1) Generic classification and revision of Hungerfordia species with highly developed axial ribs</t>
  </si>
  <si>
    <t>10.11646/zootaxa.3743.1.1</t>
  </si>
  <si>
    <t>Diplommatinidae is a family of terrestrial caenogastropod snails that shows extensive species diversity and endemic radiation within the Palau (Belau) Islands. In this paper, we revised the taxonomy of Palauan endemic diplommatinids based on the comparative morphology of shell, operculum, radula, and genitalia. Although the generic classification of Palauan diplommatinids has been confusing, they are currently classified into two genera, Hungerfordia Beddome, 1889 and Palaina Semper, 1865. Palauan diplommatinids of these two genera are primarily distinguished by the radular, genital and operculum morphology. However, shell morphology, on which taxonomy has traditionally been based, does not provide definitive characters for generic identification, because shell shape and sculpture are highly variable within each genus. Although Hungerfordia has long been known as a monotypic genus, the current study redefines the endemic genus to include a wider range of species that were formerly placed in Diplommatina or Palaina. Following species are transferred to Hungerfordia: H. alata (Crosse, 1866) comb. nov., H. lamellata (Crosse, 1866) comb. nov., H. pyramis (Crosse, 1866) comb. nov., H. ringens (Crosse, 1866) comb. nov., H. polymorpha (Crosse, 1866) comb. nov., H. inflatula (Crosse, 1866) comb. nov., H. lutea (Beddome, 1889) comb. nov., H. aurea (Beddome, 1889) comb. nov., H. gibboni (Beddome, 1889) comb. nov., H. crassilabris (Beddome, 1889) comb. nov. Pseudopalaina Moellendorff in Kobelt &amp; Moellendorff, 1898 (synonym nov.) is demoted as a junior synonym of Hungerfordia. Palaina is also redefined based on the internal shell features and operculum morphology, in addition to the external shell characters. Furthermore, Eupalaina Kobelt &amp; Moellendorff, 1898 is restored as a subgenus of Palaina for Palauan species on the basis of a genital character. The taxonomy of Hungerfordia species with highly developed axial ribs is revised. H. pelewensis Beddome, 1889, H. lamellata (Crosse, 1866) comb. nov., and H. alata (Crosse, 1866) comb. nov. are redescribed with new morphological data. Following new taxa are described: H. triplochilus sp. nov., H. expansilabris sp. nov., H. nudicollum sp. nov., H. echinata echinata sp. et subsp. nov., H. echinata tubulispina subsp. nov., H. elegantissima sp. nov., H. goniobasis goniobasis sp. et subsp. nov., H. goniobasis dmasechensis subsp. nov., H. subalata sp. nov., H. pteropurpuroides sp. nov., H. papilio papilio sp. et subsp. nov., H. papilio stenoptera subsp. nov.. (C) 2013 Magnolia Press.</t>
  </si>
  <si>
    <t>Systematic review of diplommatinid land snails (Caenogastropoda, Diplommatinidae) endemic to the Palau Islands. (2) taxonomic revision of Hungerfordia species with low axial ribs</t>
  </si>
  <si>
    <t>10.11646/zootaxa.3976.1.1</t>
  </si>
  <si>
    <t>Hungerfordia Beddome, 1889 is a terrestrial caenogastropod genus of the family Diplommatinidae endemic to the Palau (Belau) islands. Hungerfordia is radiated within the Palau islands and exhibits substantial morphological diversity. In this paper, the taxonomy of Hungerfordia species with low axial ribs is revised. Hungerfordia polymorpha (Crosse, 1866), H. inflatula (Crosse, 1866), H. crassilabris crassilabris (Beddome, 1889), H. lutea lutea (Beddome, 1889), H. ringens ringens (Crosse, 1866), H. pyramis pyramis (Crosse, 1866), and H. aurea (Beddome, 1889) are redescribed based on the syntypes and newly collected materials. The following new taxa are described: H. aspera sp. nov., H. basodonta sp. nov., H. microbasodonta sp. nov., H. rudicostata sp. nov., H. unisulcata sp. nov., H. longissima sp. nov., H. eurystoma sp. nov., H. crenata sp. nov., H. crassilabris tridentata subsp. nov., H. crassilabris attenuata subsp. nov., H. lutea hemilaevis subsp. nov., H. loxodonta sp. nov., H. omphaloptyx sp. nov., H. robiginosa sp. nov., H. angaurensis sp. nov., H. ringens rotundata subsp. nov., H. ringens ventrinodus subsp. nov., H. pyramis pteroma subsp. nov., H. spinoscapula sp. nov. Copyright (C) 2015 Magnolia Press.</t>
  </si>
  <si>
    <t>Yamazaki M., Yamazaki K., Rebecca, Rundell J., Ueshima R.</t>
  </si>
  <si>
    <t>Systematic review of diplommatinid land snails (Caenogastropoda, Diplommatinidae) endemic to the Palau Islands. (3) Description of eight new species and two new subspecies of Hungerfordia</t>
  </si>
  <si>
    <t>10.11646/zootaxa.4057.4.3</t>
  </si>
  <si>
    <t>Hungerfordia Beddome, 1889 is a land snail genus of the family Diplommatinidae, which shows extensive endemic radiation in the Palau (Belau) islands. Although 42 species or subspecies of the genus have been named to date, many species remain to be described. In this article, we describe ten new taxa of the genus: H. goniobasis exserta subsp. nov., H. ngereamensis sp. nov., H. spiroperculata sp. nov., H. fragilipennis sp. nov., H. brachyptera sp. nov., H. elegantissima anomphala subsp. nov., H. nodulosa sp. nov., H. irregularis sp. nov., H. chilorhytis sp. nov., H. globosa sp. nov. Copyright (C) 2015 Magnolia Press.</t>
  </si>
  <si>
    <t>Knopp, JA, Levenstein, B, Watson, A, Ivanova, I, Lento, J</t>
  </si>
  <si>
    <t>Systematic review of documented Indigenous Knowledge of freshwater biodiversity in the circumpolar Arctic</t>
  </si>
  <si>
    <t>10.1111/fwb.13570</t>
  </si>
  <si>
    <t>Indigenous Peoples in the Arctic have for millennia relied on freshwaters for drinking water and freshwater species that comprise important subsistence harvests, which promotes a strong connection to the land and unique understanding of organisms and ecosystem processes and changes. Despite the importance of freshwater biodiversity and ecosystem services to Arctic Indigenous communities, there have been limited attempts to summarise available Indigenous Knowledge (IK) regarding Arctic freshwater systems and to understand how conservation can benefit from this knowledge base. This paper presents a systematic review of literature documenting circumpolar Arctic IK with a focus on freshwater biodiversity in Canada, Greenland, Fennoscandia (Norway, Sweden, and Finland), Russia, and the U.S.A. (Alaska). Standardised search terms and methodologies were used to locate relevant documents using Google Scholar and Google Advanced search engines. Thematic coding was used to identify freshwater biodiversity themes within the identified documents. Documented IK of freshwater biodiversity was found from all five geographic regions and included data on both species presence and habitat changes with potential to affect biodiversity. Canada had the highest number of relevant documents (n = 127), followed by the U.S.A. (Alaska,n = 116), Fennoscandia (n = 38), Russia (n = 27), and Greenland (n = 5). The number of relevant documents with IK published per year was highest in most recent years, from 2010 onwards, in all geographic regions. Fish represented the highest number of faunal observations with 59 species observed, approximately half of which were Salmonidae (29 species). Local-scale assessment of fish diversity found observations of the highest number of species (11-25) in Alaska, and individual observations of 6-10 species were found throughout Alaska, mainland areas of Canada, and the Kola Peninsula in Russia. Documented IK also contributed new information on historical fish diversity and indicated local-scale loss or gain of species. Such information is of vital importance to provide long-term records of fish composition and abundance, especially when this information does not exist in other knowledge bases such as western science datasets. Indigenous Knowledge included observations of changes in freshwater and terrestrial habitat associated with a warming climate, such as: decreasing water levels and more draining/drying of lakes and rivers, a shorter period of ice cover (late freeze and early break-up), decreasing ice thickness, and increasing occurrence of permafrost thaw and eroding banks. Such observations by those who actively rely on Arctic freshwater ecosystem services are important because they signify that change is occurring and that action is needed to mitigate the impacts on freshwater habitats and the biodiversity therein. This study demonstrates that previously documented IK provides valuable information towards determining freshwater biodiversity baselines and patterns of change in the circumpolar Arctic. However, these results do not sufficiently cover the depth and breadth of IK on freshwater biodiversity and ecology held by Indigenous communities. Further work incorporating Indigenous worldviews around freshwater ecology would provide context to the knowledge collected and a deeper understanding of Arctic circumpolar freshwater environments.</t>
  </si>
  <si>
    <t>Savilaakso S., Garcia C., Garcia-Ulloa J., Ghazoul J., Groom M., Guariguata M.R., Laumonier Y., Nasi R., Petrokofsky G., Snaddon J., Zrust M.</t>
  </si>
  <si>
    <t>Systematic review of effects on biodiversity from oil palm production</t>
  </si>
  <si>
    <t>10.1186/2047-2382-3-4</t>
  </si>
  <si>
    <t>Background: During the past decade there has been a growing interest in bioenergy, driven by concerns about global climate change, growing energy demand, and depleting fossil fuel reserves. The predicted rise in biofuel demand makes it important to understand the potential consequences of expanding biofuel cultivation. A systematic review was conducted on the biodiversity impacts of three first-generation biofuel crops (oil palm, soybean, and jatropha) in the tropics. The study focused on the impacts on species richness, abundance (total number of individuals or occurrences), community composition, and ecosystem functions related to species richness and community composition. Methods: Literature was searched using an a priori protocol. Owing to a lack of available studies of biodiversity impacts from soybean and jatropha that met the inclusion criteria set out in the systematic review protocol, all analyses focused on oil palm. The impacts of oil palm cultivation on species richness, abundance, and community similarity were summarized quantitatively, other results were summarized narratively. Results: The searches returned 9143 articles after duplicate removal of which 25 met the published inclusion criteria and were therefore accepted for the final review. Twenty of them had been conducted in Malaysia and two thirds were on arthropods. Overall, oil palm plantations had reduced species richness compared with primary and secondary forests, and the composition of species assemblages changed significantly after forest conversion to oil palm plantation. Abundance showed species-specific responses and hence, the overall abundance was not significantly different between plantations and forest areas. Only one study reported how different production systems (smallholdings vs. industrial estates) affect biodiversity. No studies that examined the effects on ecosystem functions of reduced species richness or changes in community composition met the inclusion criteria. Neither were there studies that reported how areas managed under different standards (e.g. different certification systems) affect biodiversity and ecosystem function. Conclusions: Our review suggests that oil palm plantations have reduced species richness compared with primary and secondary forests, and the composition of species assemblage changes significantly after forest conversion to oil palm plantation. Effects of different production systems on biodiversity and ecosystem function are clear knowledge gaps that should be addressed in future research. Trial registration: CEE10-013 (C) 2014 Savilaakso et al., licensee BioMed Central Ltd.</t>
  </si>
  <si>
    <t>van Schaik, TG, Meekel, JP, Hoksbergen, AWJ, de Vries, R, Blankensteijn, JD, Yeung, KK</t>
  </si>
  <si>
    <t>Systematic review of embolization of type I endoleaks using liquid embolic agents</t>
  </si>
  <si>
    <t>10.1016/j.jvs.2021.03.061</t>
  </si>
  <si>
    <t>Objective: The long-term success of endovascular aneurysm repair (EVAR) is limited by complications, most importantly endoleaks. In case of (persistent) type I endoleak (T1EL), secondary intervention is indicated to prevent secondary aneurysm rupture. Different treatment options are suggested for T1ELs, such as endo anchors, (fenestrated) cuffs, embolization, or open conversion. Currently, the treatment of T1EL with liquid embolic agents is available, however, results are not yet addressed. This review presents the safety and efficacy of embolization with liquid embolic agents for treatment of T1ELs after EVAR. Methods: A systematic literature search was performed for all studies reporting the use of liquid embolic agents as monotherapy for treatment of T1ELs after EVAR. Patient numbers, technical success (successful delivery of liquid embolics in the T1EL) and clinical success (absence of aneurysm related death, endoleak recurrence or additional interventions during follow-up) were examined. Results: Of 1604 articles, 10 studies met the selection criteria, including 194 patients treated with liquid embolics, 73.2% of the patients were male with a median age of 71 years. The overall technical success was 97.9%. Clinical success was 87.6%. Because the median follow-up was only 13.0 months (range, 1-89 months), data on long-term success are almost absent. Four cases (2.1%) of secondary aneurysm rupture after embolization owing to endoleak recurrence were reported. All ruptures occurred in aneurysms exceeding initial treatment diameter of 70 mm. Conclusions: Initial technical success after liquid embolization for T1EL is high, although long-term clinical success rates are lacking. Within this review, the risk of secondary rupture is comparable with untreated T1EL at 2% with a median follow-up of 13 months, regardless of the initial success of embolization. In general, no decrease in secondary aneurysm rupture after embolization of T1EL after EVAR is demonstrated, although the results of late embolization are debated.</t>
  </si>
  <si>
    <t>Clune S., Crossin E., Verghese K.</t>
  </si>
  <si>
    <t>Systematic review of greenhouse gas emissions for different fresh food categories</t>
  </si>
  <si>
    <t>10.1016/j.jclepro.2016.04.082</t>
  </si>
  <si>
    <t>This paper presents the results of a systematic literature review of greenhouse gas emissions for different food categories from life cycle assessment (LCA) studies, to enable streamline calculations that could inform dietary choice. The motivation for completing the paper was the inadequate synthesis of food greenhouse gas emissions available in the public domain. The paper reviewed 369 published studies that provided 1718 global warming potential (GWP) values for 168 varieties of fresh produce. A meta-analysis of the LCA studies was completed for the following categories: fresh vegetables (root vegetables, brassica, leaves and stems), fresh fruits (pepo, hesperidium, true berries, pomes, aggregates fruits and drupes), staples (grains, legumes, nuts, seeds and rice), dairy (almond/coconut milk, soy milk, dairy milk, butter and cheese), non-ruminant livestock (chicken, fish, pork), and ruminant livestock (lamb and beef). The meta-analysis indicates a clear greenhouse gas hierarchy emerging across the food categories, with grains, fruit and vegetables having the lowest impact and meat from ruminants having the highest impact. The meta-analysis presents the median, mean, standard deviation, upper and lower quartile, minimum and maximum results for each food category. The resultant data enables streamline calculations of the global warming potential of human diets, and is illustrated by a short case study of an Australian family's weekly shop. The database is provided in the Appendix as a resource for practitioners. The paper concludes with recommendations for future LCA studies to focus upon with respect to content and approach. (C) 2016 Elsevier Ltd</t>
  </si>
  <si>
    <t>Bhatti J., Nascimento B., Akhtar U., Rhind S.G., Tien H., Nathens A., da Luz L.T.</t>
  </si>
  <si>
    <t>Frontiers in Neurology</t>
  </si>
  <si>
    <t>JAN</t>
  </si>
  <si>
    <t>Systematic review of human and animal studies examining the efficacy and safety of N-acetylcysteine (NAC) and N-Acetylcysteine Amide (NACA) in traumatic brain injury: Impact on neurofunctional outcome and biomarkers of oxidative stress and inflammation</t>
  </si>
  <si>
    <t>10.3389/fneur.2017.00744</t>
  </si>
  <si>
    <t>Background: No new therapies for traumatic brain injury (TBI) have been officially translated into current practice. At the tissue and cellular level, both inflammatory and oxidative processes may be exacerbated post-injury and contribute to further brain damage. N-acetylcysteine (NAC) has the potential to downregulate both processes. This review focuses on the potential neuroprotective utility of NAC and N-acetylcysteine amide (NACA) post-TBI. Methods: Medline, Embase, Cochrane Library, and ClinicalTrials.gov were searched up to July 2017. Studies that examined clinical and laboratory effects of NAC and NACA post-TBI in human and animal studies were included. Risk of bias was assessed in human and animal studies according to the design of each study (randomized or not). The primary outcome assessed was the effect of NAC/NACA treatment on functional outcome, while secondary outcomes included the impact on biomarkers of inflammation and oxidation. Due to the clinical and methodological heterogeneity observed across studies, no meta-analyses were conducted. Results: Our analyses revealed only three human trials, including two randomized controlled trials (RCTs) and 20 animal studies conducted using standardized animal models of brain injury. The two RCTs reported improvement in the functional outcome post-NAC/NACA administration. Overall, the evidence from animal studies is more robust and demonstrated substantial improvement of cognition and psychomotor performance following NAC/NACA use. Animal studies also reported significantly more cortical sparing, reduced apoptosis, and lower levels of biomarkers of inflammation and oxidative stress. No safety concerns were reported in any of the studies included in this analysis. Conclusion: Evidence from the animal literature demonstrates a robust association for the prophylactic application of NAC and NACA post-TBI with improved neurofunctional outcomes and downregulation of inflammatory and oxidative stress markers at the tissue level. While a growing body of scientific literature suggests putative beneficial effects of NAC/NACA treatment for TBI, the lack of well-designed and controlled clinical investigations, evaluating therapeutic outcomes, prognostic biomarkers, and safety profiles, limits definitive interpretation and recommendations for its application in humans at this time. © 2018 Bhatti, Nascimento, Akhtar, Rhind, Tien, Nathens and da Luz.</t>
  </si>
  <si>
    <t>Asante, J; Noreddin, A; El Zowalaty, ME</t>
  </si>
  <si>
    <t>Systematic Review of Important Bacterial Zoonoses in Africa in the Last Decade in Light of the One Health' Concept</t>
  </si>
  <si>
    <t>10.3390/pathogens8020050</t>
  </si>
  <si>
    <t>Zoonoses present a major public health threat and are estimated to account for a substantial part of the infectious disease burden in low-income countries. The severity of zoonotic diseases is compounded by factors such as poverty, living in close contact with livestock and wildlife, immunosuppression as well as coinfection with other diseases. The interconnections between humans, animals and the environment are essential to understand the spread and subsequent containment of zoonoses. We searched three scientific databases for articles relevant to the epidemiology of bacterial zoonoses/zoonotic bacterial pathogens, including disease prevalence and control measures in humans and multiple animal species, in various African countries within the period from 2008 to 2018. The review identified 1966 articles, of which 58 studies in 29 countries met the quality criteria for data extraction. The prevalence of brucellosis, leptospirosis, Q fever ranged from 0-40%, 1.1-24% and 0.9-28.2%, respectively, depending on geographical location and even higher in suspected outbreak cases. Risk factors for human zoonotic infection included exposure to livestock and animal slaughters. Dietary factors linked with seropositivity were found to include consumption of raw milk and locally fermented milk products. It was found that zoonoses such as leptospirosis, brucellosis, Q fever and rickettsiosis among others are frequently under/misdiagnosed in febrile patients seeking treatment at healthcare centres, leading to overdiagnoses of more familiar febrile conditions such as malaria and typhoid fever. The interactions at the human-animal interface contribute substantially to zoonotic infections. Seroprevalence of the various zoonoses varies by geographic location and species. There is a need to build laboratory capacity and effective surveillance processes for timely and effective detection and control of zoonoses in Africa. A multifaceted One Health' approach to tackle zoonoses is critical in the fight against zoonotic diseases. The impacts of zoonoses include: (1) Humans are always in contact with animals including livestock and zoonoses are causing serious life-threatening infections in humans. Almost 75% of the recent major global disease outbreaks have a zoonotic origin. (2) Zoonoses are a global health challenge represented either by well-known or newly emerging zoonotic diseases. (3) Zoonoses are caused by all-known cellular (bacteria, fungi and parasites) and noncellular (viruses or prions) pathogens. (4) There are limited data on zoonotic diseases from Africa. The fact that human health and animal health are inextricably linked, global coordinated and well-established interdisciplinary research efforts are essential to successfully fight and reduce the health burden due to zoonoses. This critically requires integrated data from both humans and animals on zoonotic diseases.</t>
  </si>
  <si>
    <t>Whiteman, KL, Naslund, JA, DiNapoli, EA, Bruce, ML, Bartels, SJ</t>
  </si>
  <si>
    <t>PSYCHIATRIC SERVICES</t>
  </si>
  <si>
    <t>1213</t>
  </si>
  <si>
    <t>Systematic Review of Integrated General Medical and Psychiatric Self-Management Interventions for Adults With Serious Mental Illness</t>
  </si>
  <si>
    <t>10.1176/appi.ps.201500521</t>
  </si>
  <si>
    <t>Objective: Adults with serious mental illness are disproportionately affected by general medical comorbidity, earlier onset of disease, and premature mortality. Integrated self-management interventions have been developed to address both general medical and psychiatric illnesses. This systematic review examined evidence about the effect of self-management interventions that target both general medical and psychiatric illnesses and evaluated the potential for implementation. Methods: Databases, including CINAHL, Cochrane Central, Ovid MEDLINE, PsycINFO, and Web of Science, were searched for articles published between 1946 and July 2015. Studies evaluating integrated general medical and psychiatric self-management interventions for adults with schizophrenia spectrum or mood disorders and general medical comorbidity were included. Results: Fifteen studies (nine randomized controlled trials and six pre-post designs) reported on nine interventions: automated telehealth, Health and Recovery Peer program, Helping Older People Experience Success, Integrated Illness Management and Recovery, Life Goals Collaborative Care, Living Well, Norlunga Chronic Disease Self-Management program, Paxton House, and Targeted Training in Illness Management. Most studies demonstrated feasibility, acceptability, and preliminary effectiveness, however, clinical effectiveness could not be established in most studies because of methodological limitations. Factors identified that may deter implementation included operating costs, impractical length, and workforce requirements. Conclusions: Integrated general medical and psychiatric illness self-management interventions appear feasible and acceptable, with high potential for clinical effectiveness. However, implementation factors were rarely considered in intervention development, which may contribute to limited uptake and reach in real-world settings.</t>
  </si>
  <si>
    <t>Khatri P., Pandit A.B.</t>
  </si>
  <si>
    <t>106365</t>
  </si>
  <si>
    <t>Systematic review of life cycle assessments applied to sugarcane bagasse utilization alternatives</t>
  </si>
  <si>
    <t>10.1016/j.biombioe.2022.106365</t>
  </si>
  <si>
    <t>Sugarcane bagasse makes a valuable biobased resource with several reported applications. Different applications are evaluated with tools like life cycle assessment (LCA), quantifying their environmental impacts to support decisions involving comparison or substitution. However, the results of such studies often diverge because of the biases induced by differences in LCA methodological choices. Thus, individual case studies with distinct differences in the results pose a significant challenge to address. This study aimed to collate and assess the LCA studies on various bagasse utilization alternatives to identify the underlying analogies using qualitative and quantitative assessments. The review clearly indicated the variabilities in life cycle inventory data and LCA results. The main source of variabilities was identified in the lack of uniformity in the product system boundaries. Inclusion of broad range of environmental impact indicators was suggested for comprehensive comparison of bagasse valorization routes. Further, methodological propositions for harmonization of LCA studies were outlined for sugarcane bagasse product systems. Results of harmonized LCA studies would make reliable source of information to support decision makers. Moreover, the propositions would be amenable to other bio-based systems. (C) 2022</t>
  </si>
  <si>
    <t>Focker, M; van der Fels-Klerx, HJ; Lansink, AGJMO</t>
  </si>
  <si>
    <t>COMPREHENSIVE REVIEWS IN FOOD SCIENCE AND FOOD SAFETY</t>
  </si>
  <si>
    <t>Systematic Review of Methods to Determine the Cost-Effectiveness of Monitoring Plans for Chemical and Biological Hazards in the Life Sciences</t>
  </si>
  <si>
    <t>10.1111/1541-4337.12340</t>
  </si>
  <si>
    <t>This study reviews the methods used to determine the cost-effectiveness of monitoring plans for hazards in animals (diseases), plants (pests), soil, water, food, and animal feed, and assesses their applicability to food safety hazards. The review describes the strengths and weaknesses of each method, provides examples of different applications, and concludes with comments about their applicability to food safety. A systematic literature search identified publications assessing the cost-effectiveness of monitoring plans in the life sciences. Publications were classified into 4 groups depending on their subject: food safety, environmental hazards, animal diseases, or pests. Publications were reviewed according to the type of model and input data used, and the types of costs included. Three types of models were used: statistical models, simulation models, and optimization models. Input data were either experimental, historical, or simulated data. Publications differed according to the costs included. More than half the publications only included monitoring costs, whereas other publications included monitoring and management costs, or all costs and benefits. Only a few publications were found in the food safety category and all were relatively recent studies. This suggests that cost-effectiveness analysis of monitoring strategies in food safety is just starting and more research is needed to improve the cost-effectiveness of monitoring hazards in foods.</t>
  </si>
  <si>
    <t>Nienkemper, M, Handschel, J, Drescher, D</t>
  </si>
  <si>
    <t>INTERNATIONAL JOURNAL OF ORAL SCIENCE</t>
  </si>
  <si>
    <t>Systematic review of mini-implant displacement under orthodontic loading</t>
  </si>
  <si>
    <t>10.1038/ijos.2013.92</t>
  </si>
  <si>
    <t>A growing number of studies have reported that mini-implants do not remain in exactly the same position during treatment, although they remain stable. The aim of this review was to collect data regarding primary displacement immediately straight after loading and secondary displacement over time. A systematic review was performed to investigate primary and secondary displacement. The amount and type of displacement were recorded. A total of 27 studies were included. Sixteen in vitro studies or studies using finite element analysis addressed primary displacement, and nine clinical studies and two animal studies addressed secondary displacement. Significant primary displacement was detected (6.4-24.4 mu m) for relevant orthodontic forces (0.5-2.5 N). The mean secondary displacement ranged from 0 to 2.7 mm for entire mini-implants. The maximum values for each clinical study ranged from 1.0 to 4.1 mm for the head, 1.0 to 1.5 for the body and 1.0 to 1.92 mm for the tail part. The most frequent type of movement was controlled tipping or bodily movement. Primary displacement did not reach a clinically significant level. However, clinicians can expect relevant secondary displacement in the direction of force. Consequently, decentralized insertion within the inter-radicular space, away from force direction, might be favourable. More evidence is needed to provide quantitative recommendations.</t>
  </si>
  <si>
    <t>Brainard, J, Hooper, L, McFarlane, S, Hammer, CC, Hunter, PR, Tyler, K</t>
  </si>
  <si>
    <t>PARASITOL RES</t>
  </si>
  <si>
    <t>3571</t>
  </si>
  <si>
    <t>3584</t>
  </si>
  <si>
    <t>Systematic review of modifiable risk factors shows little evidential support for most current practices inCryptosporidiummanagement in bovine calves</t>
  </si>
  <si>
    <t>10.1007/s00436-020-06890-2</t>
  </si>
  <si>
    <t>Cryptosporidiosis is common in young calves, causing diarrhoea, delayed growth, poor condition and excess mortality. No vaccine or cure exists, although symptomatic onset may be delayed with some chemoprophylactics. Other response and management strategies have focused on nutritional status, cleanliness and biosecurity. We undertook a systematic review of observational studies to identify risk or protective factors that could preventCryptosporidium parvuminfection in calves. Included studies used multivariate analysis within cohort, cross-sectional or case-control designs, of risk factors among young calves, assessingC. parvumspecifically. We tabulated data on characteristics and study quality and present narrative synthesis. Fourteen eligible studies were found, three of which were higher quality. The most consistent evidence suggested that risk ofC. parvuminfection increased when calves had more contact with other calves, were in larger herds or in organic production. Hard flooring reduced risk of infection and calves tended to have more cryptosporidiosis during warm and wet weather. While many other factors were not found to be associated withC. parvuminfection, analyses were usually badly underpowered, due to clustering of management factors. Trials are needed to assess effects of manipulating calf contact, herd size, organic methods, hard flooring and temperature. Other factors need to be assessed in larger observational studies with improved disaggregation of potential risk factors.</t>
  </si>
  <si>
    <t>Feng, SH, Yi, JY, Li, X, Wu, XY, Zhao, YY, Ma, YC, Bi, JF</t>
  </si>
  <si>
    <t>Systematic Review of Phenolic Compounds in Apple Fruits: Compositions, Distribution, Absorption, Metabolism, and Processing Stability</t>
  </si>
  <si>
    <t>10.1021/acs.jafc.0c05481</t>
  </si>
  <si>
    <t>As the most widely consumed fruit in the world, apple (Malus domestica Borkh.) fruits provide a high level of phenolics and have many beneficial effects on human health. The composition and content of phenolic compounds in natural apples differs according to the tissue types and cultivar varieties. The bioavailability of apple-derived phenolics, depending on the absorption and metabolism of phenolics during digestion, is the key determinant of their positive biological effects. Meanwhile, various processing technologies affect the composition and content of phenolic compounds in apple products, further affecting the bioavailability of apple phenolics. This review summarizes current understanding on the compositions, distribution, absorption, and metabolism of phenolic compounds in apple and their stability when subjected to common technologies during processing. We intend to provide an updated overview on apple phenolics and also suggest some perspectives for future research of apple phenolics.</t>
  </si>
  <si>
    <t>Dubbelboer I.R.; Le Roux-Pullen L.; Gehring R.</t>
  </si>
  <si>
    <t>Toxicology and Applied Pharmacology</t>
  </si>
  <si>
    <t>116495</t>
  </si>
  <si>
    <t>Systematic review of physiologically based kinetic lactation models for transfer of xenobiotic compounds to milk</t>
  </si>
  <si>
    <t>10.1016/j.taap.2023.116495</t>
  </si>
  <si>
    <t>Lactational elimination has been described mathematically for nearly 50 years. Over 40 published articles, containing &gt;50 physiologically based kinetic (PBK) lactation models were included in the systematic review. These PBK models described the lactational elimination of xenobiotic compounds in humans, rats, mice, and dairy cows and goats. A total of 78 compounds have been modelled, ranging from industrial chemicals, pesticides, to pain medication, antibiotics, and caffeine. Few models included several species or compounds, and models were thus generally not translational or generic. Three dairy cow models mechanistically described the intramammary disposition of pharmaceuticals after intramammary administration, including volume changes caused by milking, while empirically describing the remaining pharmacokinetics. The remaining models were semi- or whole body PBK models, describing long-term exposure of environmental pollutants, or short-term exposure of pharmaceuticals. The absolute majority described the disposition to the mammary gland or milk with perfusion limited compartments, but permeability limited models were available as well. With long-term exposure, models often included changes in milk volume and/or consumption by the offspring, and changes in body weight of offspring. Periodic emptying of the mammary gland, as with feeding or milking, was sparsely applied. Rodent models used similar physiological parameters, while values of physiological parameters applied in human models could range widely. When milk composition was included in the models, it most often included the fat content. The review gives an extensive overview of the applied functions and modelling strategies of PBK lactation models. © 2023</t>
  </si>
  <si>
    <t>Willhite C.C., Karyakina N.A., Yokel R.A., Yenugadhati N., Wisniewski T.M., Arnold I.M.F., Momoli F., Krewski D.</t>
  </si>
  <si>
    <t>Systematic review of potential health risks posed by pharmaceutical, occupational and consumer exposures to metallic and nanoscale aluminum, aluminum oxides, aluminum hydroxide and its soluble salts</t>
  </si>
  <si>
    <t>10.3109/10408444.2014.934439</t>
  </si>
  <si>
    <t>Aluminum (Al) is a ubiquitous substance encountered both naturally (as the third most abundant element) and intentionally (used in water, foods, pharmaceuticals, and vaccines); it is also present in ambient and occupational airborne particulates. Existing data underscore the importance of Al physical and chemical forms in relation to its uptake, accumulation, and systemic bioavailability. The present review represents a systematic examination of the peer-reviewed literature on the adverse health effects of Al materials published since a previous critical evaluation compiled by Krewski et al. (2007). Challenges encountered in carrying out the present review reflected the experimental use of different physical and chemical Al forms, different routes of administration, and different target organs in relation to the magnitude, frequency, and duration of exposure. Wide variations in diet can result in Al intakes that are often higher than the World Health Organization provisional tolerable weekly intake (PTWI), which is based on studies with Al citrate. Comparing daily dietary Al exposures on the basis of "total Al"assumes that gastrointestinal bioavailability for all dietary Al forms is equivalent to that for Al citrate, an approach that requires validation. Current occupational exposure limits (OELs) for identical Al substances vary as much as 15-fold. The toxicity of different Al forms depends in large measure on their physical behavior and relative solubility in water. The toxicity of soluble Al forms depends upon the delivered dose of Al+3to target tissues. Trivalent Al reacts with water to produce bidentate superoxide coordination spheres [Al(O2)(H2O4)+2and Al(H2O)6+3] that after complexation with O2-, generate Al superoxides [Al(O2)](H2O5)]+2. Semireduced AlO2radicals deplete mitochondrial Fe and promote generation of H2O2, O2-and OH. Thus, it is the Al+3-induced formation of oxygen radicals that accounts for the oxidative damage that leads to intrinsic apoptosis. In contrast, the toxicity of the insoluble Al oxides depends primarily on their behavior as particulates. Aluminum has been held responsible for human morbidity and mortality, but there is no consistent and convincing evidence to associate the Al found in food and drinking water at the doses and chemical forms presently consumed by people living in North America and Western Europe with increased risk for Alzheimer's disease (AD). Neither is there clear evidence to show use of Al-containing underarm antiperspirants or cosmetics increases the risk of AD or breast cancer. Metallic Al, its oxides, and common Al salts have not been shown to be either genotoxic or carcinogenic. Aluminum exposures during neonatal and pediatric parenteral nutrition (PN) can impair bone mineralization and delay neurological development. Adverse effects to vaccines with Al adjuvants have occurred; however, recent controlled trials found that the immunologic response to certain vaccines with Al adjuvants was no greater, and in some cases less than, that after identical vaccination without Al adjuvants. The scientific literature on the adverse health effects of Al is extensive. Health risk assessments for Al must take into account individual co-factors (e.g., age, renal function, diet, gastric pH). Conclusions from the current review point to the need for refinement of the PTWI, reduction of Al contamination in PN solutions, justification for routine addition of Al to vaccines, and harmonization of OELs for Al substances. © 2014 Informa Healthcare USA, Inc.</t>
  </si>
  <si>
    <t>Spyridonidou S., Vagiona D.G.</t>
  </si>
  <si>
    <t>Energies</t>
  </si>
  <si>
    <t>Systematic review of site-selection processes in onshore and offshore wind energy research</t>
  </si>
  <si>
    <t>10.3390/en13225906</t>
  </si>
  <si>
    <t>Wind energy has a leading role in achieving a low-carbon or completely carbon-free energy sector in the near future. Scientific research on the site-selection aspects of onshore and offshore wind farms is of great importance, contributing to sustainable, technically and economically viable, and socially acceptable wind energy projects. This systematic review provides direct analysis and assessment of existing site-selection procedures and addresses a gap in knowledge in the onshore and offshore wind energy research field, identifying trends in the thematic modules of site-selection issues. Important insights and useful trends are highlighted in: (1) site-selection methodologies, (2) the type, number, and exclusion limits of exclusion criteria, (3) the type, number, importance, priority, and suitability classes of assessment criteria, (4) studies' geographic locations, (5) spatial planning scales, (6) wind resource analysis, (7) sensitivity analysis, (8) participatory planning approaches, groups, and contributions, (9) laws, regulations, and policies related to wind farm siting, (10) suitability index classifications (i.e., linguistic and numeric), and (11) micro-siting configuration of wind turbines. Identified insights and trends could motivate the conduction of updated site-selection analyses on onshore and offshore wind energy research, addressing the determined gaps and enhancing global siting implementations. (C) 2020 by the authors.</t>
  </si>
  <si>
    <t>Huang-Lachmann, JT</t>
  </si>
  <si>
    <t>SUSTAINABILITY ACCOUNTING MANAGEMENT AND POLICY JOURNAL</t>
  </si>
  <si>
    <t>Systematic review of smart cities and climate change adaptation</t>
  </si>
  <si>
    <t>10.1108/SAMPJ-03-2018-0052</t>
  </si>
  <si>
    <t>Purpose Understanding policy consequences for cities is very important in an urban setting, especially in this era of developing solutions for grand challenges. Climate change adaptation and smart cities are emerging topics in the climate change and sustainability domain. Therefore, this paper aims to achieve a better understanding of policy consequences and exploring synergies of climate change adaptation and smart cities are valuable for both research and practice. Design/methodology/approach This paper systematically reviews synergies of smart city applications in urban climate change adaptation literature. A systematic literature review and content analysis are carried out to answer the research questions and a theoretically based smart cities concept matrix with synergetic coproduction theory is used to assess the empirical studies. Findings Key findings are that the model of synergetic coproduction could identify the benefits co-existing in smart city and climate change adaptation. While smart people and smart government play the fundamental roles, synergies could co-occur in other smart city dimensions. Smart city applications in climate change adaptation could increase competitiveness in cities by exploiting the opportunities as well as reducing the harmful risks. Originality/value This study combines two emerging topics in the assessment, climate change adaptation and smart cities, and represents a new way of assessing literature and possibly policy outcomes for the cities. By using the theoretical framework from smart cities and theory of coproduction, a theory-based framework is developed for assessing the empirical studies of climate adaptation in cities. The findings from the systematic literature review indicate relations among smart city dimensions in a clear manner and also identify the synergies of smart cities and climate adaptation.</t>
  </si>
  <si>
    <t>Pat, K, Dooms, C, Vansteenkiste, J</t>
  </si>
  <si>
    <t>LUNG CANCER</t>
  </si>
  <si>
    <t>Systematic review of symptom control and quality of life in studies on chemotherapy for advanced non-small cell lung cancer: How CONSORTed are the data?</t>
  </si>
  <si>
    <t>10.1016/j.lungcan.2008.02.018</t>
  </si>
  <si>
    <t>Background: The effect of chemotherapy on survival of patients with advanced NSCLC is modest, therefore patient reported outcomes (PRO's) are of high interest in randomized controlled trials (RCTs). CONSORT (CONsolidated Standards On Reporting Trials) is a quality checklist of 22 items for the conduct and reporting of RCTs. The aim of this report was to analyse to what extent the different RCTs with information on PRO's adhere to the CONSORT statement. Methods: Systematic review of RCTs using PRO's either as primary or secondary endpoint. Compliance with the (revised) CONSORT statement was checked by 2 independent reviewers by making for each study the simple sum of the 22 CONSORT items, or a weighted score with a maximum rating of 31 points. Results: The median weighted CONSORT score of the different RCTs was 25, with a remarkable difference from 12 till 30. There was no significant change over time, nor difference between academic and commercial studies, but a significant correlation between CONSORT agreement and journal type (P&lt;0.0001). Adherence to CONSORT was similar for studies comparing chemotherapy with best supportive care alone, comparing different first-tine chemotherapies with PRO either as primary or secondary endpoint, or studies looking at second-tine chemotherapy. Benefit in PRO's was reported in all of these settings. Conclusion: The overall adherence of peer-reviewed RCTs to CONSORT is reasonable, with nonetheless major differences between journals, and with no clear sign of change over time. Apart from modest survival differences, benefits in PRO endpoints are present in all categories of studies we analysed. (C) 2008 Elsevier Ireland Ltd. All rights reserved.</t>
  </si>
  <si>
    <t>Abdallah, A, Hewson, J, Francoz, D, Selim, H, Buczinski, S</t>
  </si>
  <si>
    <t>Systematic Review of the Diagnostic Accuracy of Haptoglobin, Serum Amyloid A, and Fibrinogen versus Clinical Reference Standards for the Diagnosis of Bovine Respiratory Disease</t>
  </si>
  <si>
    <t>10.1111/jvim.13975</t>
  </si>
  <si>
    <t>BackgroundBovine respiratory disease (BRD) is a worldwide animal health concern especially in feedlot, dairy, and veal calves. One of the greatest challenges is the absence of a gold standard for achieving an accurate antemortem diagnosis. Various blood markers, including the acute-phase proteins (AAP), have been proposed as potential valuable tools for BRD diagnosis. ObjectivesTo perform a systematic review of the literature to assess the accuracy of selected APP (haptoglobin [Hp], serum amyloid A [SAA], and fibrinogen [Fb]) as diagnostic tools for cattle with naturally occurring BRD when compared with clinical reference standards of diagnosis. MethodsThis review was performed with eligible studies selected from CAB Abstract and MEDLINE from 1946 to 2015, as well as the gray literature. Methodological quality of included studies was assessed using the QUADAS-2 tool developed for diagnostic accuracy studies. The accuracy parameters sensitivity (Se) and specificity (Sp) were obtained from the articles or through contact with the authors when not directly reported. ResultsA total of 314 studies were identified, from them, 23 met inclusion criteria as diagnostic studies for naturally occurring BRD. Quality of studies showed high risk of bias for case selection (70% of articles) and unclear risk of bias for index test (65%), reference standard (74%), and flow and timing (61%). There were high concerns regarding applicability for case selection (61% of studies) and reference standards used for defining BRD (48%). The concerns regarding index test application were low (83% of the studies). Only 4-8 studies could be included in the meta-analysis for each APP. No pooled estimates or pooled accuracy measurements were performed due to the low number of studies and multiple differences between studies, including reference standard definitions. Conclusions and Clinical ImportanceOn the basis of these findings, it is not possible to make conclusions regarding the accuracy of APP for BRD diagnosis. The reporting of accuracy of APP for BRD detection is inconsistent among studies. Recommendations to improve capability for future meta-analyses in this area include reporting studies on diagnostic tests following the Standard for the Reporting of Diagnostic Accuracy Studies (STARD), as well as trying to standardize BRD definition across future studies.</t>
  </si>
  <si>
    <t>Gupta N.; Patel H.D.; Taylor J.; Borin J.F.; Jacobsohn K.; Kenfield S.A.; Eggener S.E.; Price C.; Davuluri M.; Byrne N.; Bivalacqua T.J.; Loeb S.</t>
  </si>
  <si>
    <t>Systematic review of the impact of a plant-based diet on prostate cancer incidence and outcomes</t>
  </si>
  <si>
    <t>10.1038/s41391-022-00553-2</t>
  </si>
  <si>
    <t>Background: Plant-based diets are increasingly popular and have many well-established benefits for health and environmental sustainability. Our objective was to perform a systematic review of plant-based diets and prostate cancer. Methods: We performed a systematic database and citation search in February 2022. Studies were included if they reported primary data on plant-based dietary patterns (i.e., vegan, vegetarian, plant-based) and incidence among at-risk men for prostate cancer, or oncologic, general health/nutrition, or quality of life outcomes among patients with prostate cancer or caregivers. Results: A total of 32 publications were eligible for the qualitative synthesis, representing 5 interventional and 11 observational studies. Interventional studies primarily focused on lifestyle modification including plant-based diets for men on active surveillance for localized prostate cancer or with biochemical recurrence after treatment, showing improvements in short-term oncologic outcomes alongside improvements in general health and nutrition. Observational studies primarily focused on prostate cancer risk, showing either protective or null associations for plant-based dietary patterns. Studies of the vegan diet consistently showed favorable associations with risk and/or outcomes. Gaps in the current literature include impact for long-term disease-specific outcomes. Conclusions: Interventional studies showed generally favorable results of lifestyle modifications incorporating a plant-based diet with prostate cancer outcomes as well as improvements in nutrition and general health. Observational studies demonstrated either a lower risk of prostate cancer or no significant difference. These results are encouraging in light of the many benefits of plant-based diets for overall health, as well as environmental sustainability and animal welfare. © 2022, This is a U.S. Government work and not under copyright protection in the US; foreign copyright protection may apply.</t>
  </si>
  <si>
    <t>Montout L.; Poullet N.; Bambou J.-C.</t>
  </si>
  <si>
    <t>2813</t>
  </si>
  <si>
    <t>Systematic review of the interaction between nutrition and immunity in livestock: Effect of dietary supplementation with synthetic amino acids</t>
  </si>
  <si>
    <t>10.3390/ani11102813</t>
  </si>
  <si>
    <t>Infectious diseases represent one of the most critical threats to animal production worldwide. Due to the rise of pathogen resistance and consumer concern about chemical-free and environmentally friendly productions, the use of antimicrobials drugs is no longer desirable. The close relationship between nutrition and infection has led to numerous studies about livestock. The impact of feeding strategies, including synthetic amino acid supplementation, on host response to various infections has been investigated in different livestock animals. This systematic review provides a synthesis of the experimental studies on the interactions between synthetic amino acid supplementation and immune response to infectious diseases in livestock. Following PRISMA guidelines, quantitative research was conducted using two literature databases, PubMed and Web of Science. The eligibility criteria for the research articles were: (1) the host is a livestock animal; (2) the supplementation with at least one synthetic amino acid; (3) at least one mediator of immunity is measured; (4) at least one production trait is measured. Data were extracted from 58 selected studies. Articles on poultry were the most numerous; few contained experiments using ruminants and pigs. Most of the authors hypothesized that synthetic amino acid supplementation would particularly improve the animals immune response against intracellular pathogens. An increase in T and natural killer lymphocytes and macrophages activation, intracellular redox state, lymphocytes proliferation and antibodies production were the most described immune mechanisms associated with synthetic amino acid supplementation. Most of the selected studies focused on three amino acids (methionine, threonine and arginine), all of which are associated with a significant improvement of the host immune response. The use of synthetic amino acid supplementation appears as an encouraging perspective for livestock infectious disease management, and research must concentrate on more analytical studies using these three amino acids. © 2021 by the authors. Licensee MDPI, Basel, Switzerland.</t>
  </si>
  <si>
    <t>Jones B.C.; Rocker M.M.; Keast R.S.J.; Callahan D.L.; Redmond H.J.; Smullen R.P.; Francis D.S.</t>
  </si>
  <si>
    <t>Reviews in Aquaculture</t>
  </si>
  <si>
    <t>Systematic review of the odorous volatile compounds that contribute to flavour profiles of aquatic animals</t>
  </si>
  <si>
    <t>10.1111/raq.12657</t>
  </si>
  <si>
    <t>The flavour of aquatic animal products is distinct from terrestrial foods, facilitating a competitive marketing advantage. However, the flavour of aquatic animals can also be highly variable. Importantly, differences are reported in the flavour of animals from aquaculture and wild-capture systems. These differences can erode consumer acceptance of aquaculture products and reduce financial returns to producers. Mild fish-like, marine, crustacean-like, seafood and sweet odours are desirable. However, overt fish-like, fatty and earthy odours are quality deficits and cause products to become unpalatable. Odorous volatile compounds are responsible for eliciting these characteristic odours. In this literature review, the odorous volatile compounds of 96 aquatic animal samples are reported, revealing 291 different compounds. Generalist compounds that are integral to the odour of aquatic animals are presented in addition to 86 compounds that elicit key characteristic odours. The influence of these compounds on aquatic animal flavour is explored and the specific factors likely to affect their manipulation in aquaculture products are discussed. The culture environment and diet are critical factors affecting volatile profiles of aquatic animals and are the variables that can be controlled by aquaculture producers. The information presented in this review can underpin the development of innovative aquaculture strategies that prevent environmental exposure of aquatic animals to unpalatable volatile compounds and facilitate the development of aquaculture diets that optimise the volatile profile of edible tissues. © 2022 The Authors. Reviews in Aquaculture published by John Wiley &amp; Sons Australia, Ltd.</t>
  </si>
  <si>
    <t>Prueitt, RL; Hixon, ML; Fan, TY; Olgun, NS; Piatos, P; Zhou, J; Goodman, JE</t>
  </si>
  <si>
    <t>REGULATORY TOXICOLOGY AND PHARMACOLOGY</t>
  </si>
  <si>
    <t>105414</t>
  </si>
  <si>
    <t>Systematic review of the potential carcinogenicity of bisphenol A in humans</t>
  </si>
  <si>
    <t>10.1016/j.yrtph.2023.105414</t>
  </si>
  <si>
    <t>Bisphenol A (BPA) is a synthetic chemical to which humans are exposed through a variety of environmental sources. We have conducted a comprehensive, systematic review of 29 epidemiology studies and 27 experimental animal studies, published through May 2022, evaluating the potential carcinogenicity of BPA to contribute to the understanding of whether BPA is carcinogenic in humans. We conducted this review according to best practices for systematic reviews and incorporating established frameworks for study quality evaluation and evidence integration. The epidemiology studies have many limitations that increase the risk of biased results, but overall, the studies do not provide clear and consistent evidence for an association between BPA exposure and the development of any type of cancer. The experimental animal studies also do not provide strong and consistent evidence that BPA is associated with the induction of any malignant tumor type. Some of the proposed mech-anisms for BPA carcinogenicity are biologically plausible, but the relevance to human exposures is not clear. We conclude that there is inadequate evidence to support a causal relationship between BPA exposure and human carcinogenicity, based on inadequate evidence in humans, as well as evidence from experimental animal studies that suggests a causal relationship is not likely.</t>
  </si>
  <si>
    <t>Fernandez-Silva, JA, Correa-Valencia, NM, Ramirez, NF</t>
  </si>
  <si>
    <t>Systematic review of the prevalence of paratuberculosis in cattle, sheep, and goats in Latin America and the Caribbean</t>
  </si>
  <si>
    <t>10.1007/s11250-014-0656-8</t>
  </si>
  <si>
    <t>Mycobacterium avium subsp. paratuberculosis causes paratuberculosis or Johne's disease (JD) in domestic ruminants and wild species. The aim of the present study was to systematically review the prevalence of paratuberculosis among farmed animals (cattle, sheep, and goats) in Latin America and the Caribbean. The initial search for existing publications reporting systematic reviews and primary studies was carried out by searching the available databases. For the final selection of studies, an initial screen for basic eligibility and a detailed appraisal of quality were performed. After study selection, the relevant data were extracted. The detailed appraisal generated 24 publications that reported 52 studies, of which 73.1, 11.5, and 15.4 % were from cattle, sheep, and goats, respectively. Thirty-three (63.5 %) of the studies were animal level studies, while 19 (36.5 %) were herd-/flock-level studies. No flock-level studies on prevalence in sheep were found. Studies in Latin American and Caribbean countries revealed an overall prevalence of 16.9 (95 % CI (confidence interval) 13.2-20.5) and 75.8 % (95 % CI 50.1-101.5) in cattle at the animal and herd levels, respectively, the prevalence was 16 % (95 % CI 7.9-24.1) in sheep at the animal level and 4.3 % (95 % CI 1.9-6.8) and 3.7 % (95 % CI 0.1-7.4) in goats at the animal and flock levels, respectively. In general, prevalence results reported by the studies were insufficient to accurately determine the prevalence of paratuberculosis in farmed animals in Latin America and the Caribbean. Several flaws in the design of studies limit the quality of evidence regarding the prevalence of paratuberculosis in the region.</t>
  </si>
  <si>
    <t>Drake, EC, Gignoux-Wolfsohn, S, Maslo, B</t>
  </si>
  <si>
    <t>Systematic Review of the Roost-Site Characteristics of North American Forest Bats: Implications for Conservation</t>
  </si>
  <si>
    <t>10.3390/d12020076</t>
  </si>
  <si>
    <t>Continued declines in North American bat populations can be largely attributed to habitat loss, disease, and wind turbines. These declines can be partially mitigated through actions that boost reproductive success, therefore, management aimed at promoting availability of high-quality roosting habitat is an important conservation goal. Following the principles of the umbrella species concept, if co-occurring species share similar roost-tree preferences, then management practices targeting one species may confer conservation benefits to another. We conducted a systematic review of roost-site characteristics of thirteen species inhabiting eastern temperate forests to: (1) synthesize existing knowledge across species, (2) assess niche overlap among co-occurring species, and (3) evaluate the potential for currently protected species to serve as conservation umbrellas. We performed multivariate ordination techniques to group species based on the seven most-reported roost-site characteristics, including tree species, diameter at breast height, tree health, roost type, tree height, canopy closure, and roost height. Species sorted into three roosting guilds: (1) southern wetland inhabitants, (2) foliage specialists, and (3) dead tree generalists. Myotis septentrionalis and Perimyotis subflavus had significant roost-niche overlap with five and four other species respectively, and their existing protections make them suitable umbrellas for other bats in the North American eastern temperate forests.</t>
  </si>
  <si>
    <t>Volker J., Stapf M., Miehe U., Wagner M.</t>
  </si>
  <si>
    <t>7215</t>
  </si>
  <si>
    <t>Systematic review of toxicity removal by advanced wastewater treatment technologies via ozonation and activated carbon</t>
  </si>
  <si>
    <t>10.1021/acs.est.9b00570</t>
  </si>
  <si>
    <t>Upgrading wastewater treatment plants (WWTPs) with advanced technologies is one key strategy to reduce micropollutant emissions. Given the complex chemical composition of wastewater, toxicity removal is an integral parameter to assess the performance of WWTPs. Thus, the goal of this systematic review is to evaluate how effectively ozonation and activated carbon remove in vitro and in vivo toxicity. Out of 2464 publications, we extracted 46 relevant studies conducted at 22 pilot or full-scale WWTPs. We performed a quantitative and qualitative evaluation of in vitro (100 assays) and in vivo data (20 species), respectively. Data is more abundant on ozonation (573 data points) than on an activated carbon treatment (162 data points), and certain in vitro end points (especially estrogenicity) and in vivo models (e.g., daphnids) dominate. The literature shows that while a conventional treatment effectively reduces toxicity, residual effects in the effluents may represent a risk to the receiving ecosystem on the basis of effectbased trigger values. In general, an upgrade to ozonation or activated carbon treatment will significantly increase toxicity removal with similar performance. Nevertheless, ozonation generates toxic transformation products that can be removed by a post-treatment. By assessing the growing body of effect-based studies, we identify sensitive and underrepresented end points and species and provide guidance for future research. (C) 2019 American Chemical Society.</t>
  </si>
  <si>
    <t>Cassoni, AC, Costa, P, Vasconcelos, MW, Pintado, M</t>
  </si>
  <si>
    <t>115258</t>
  </si>
  <si>
    <t>Systematic review on lignin valorization in the agro-food system: From sources to applications</t>
  </si>
  <si>
    <t>10.1016/j.jenvman.2022.115258</t>
  </si>
  <si>
    <t>Lignocellulosic biomass is the most abundant renewable resource on earth and currently most of this biomass is considered a low-value waste. Specifically, lignin is an underrated bioresource that is mostly burned for energy production and few value-added products have been created. Since the agro-food industry produces large amounts of wastes that can be potential sources of high-quality lignin, scientific efforts should be directed to this industry. Thus, this review provides a systematic overview of the trends and evolution of research on agro-food system-derived lignin (from 2010 to 2020), including the extraction of lignin from various agro-food sources and emergent applications of lignin in the agro-food chain. Crops with the highest average production/year (n = 26) were selected as potential lignin sources. The extraction process efficiency (yield) and lignin purity were used as indicators of the raw material potential. Overall, it is notable that research interest on agro-food lignin has increased exponentially over the years, both as source (567%) and application (128%). Wheat, sugarcane, and maize are the most studied sources and are the ones that render the highest lignin yields. As for the extraction methods used, alkaline and organosolv methods are the most employed (similar to 50%). The main reported applications are related to lignin incorporation in polymers (similar to 55%) and as antioxidant (similar to 24%). Studies on agro-food system-derived lignin is of most importance since there are numerous possible sources that are yet to be fully valorized and many promising applications that need to be further developed.</t>
  </si>
  <si>
    <t>Miskovic, D; Wyles, SM; Ni, M; Darzi, AW; Hanna, GB</t>
  </si>
  <si>
    <t>Systematic Review on Mentoring and Simulation in Laparoscopic Colorectal Surgery</t>
  </si>
  <si>
    <t>10.1097/SLA.0b013e3181f662e5</t>
  </si>
  <si>
    <t>Objective: To identify and evaluate the influence of mentoring and simulated training in laparoscopic colorectal surgery (LCS) and define the key components for learning advanced technical skills. Background: Laparoscopic colorectal surgery is a complex procedure, often being self-taught by senior surgeons. Educational issues such as inadequate training facilities or a shortfall of training fellowships may result in a slow uptake of LCS. The effectiveness of mentored and simulated training, however, remains unclear. Methods: We conducted a systematic search, using Ovid databases. Four study categories were identified: mentored versus nonmentored cases, training case selection, simulation, and assessment. We performed a meta-analysis and a mixed model regression on the difference of the main outcome measures (conversion rates, morbidity, and mortality) for mentored trainees and expert surgeons. We also compared conversion rates of mentored and nonmentored. Meta-analysis of risk factors for conversion was performed using published and unpublished data sets requested from various investigators. For studies on simulation, we compared scores of surveys on the perception of different training courses. Results: Thirty-seven studies were included. Pooled weighted outcomes of mentored cases (n = 751) showed a lower conversion rate (13.3% vs 20.5%, P = 0.0332) compared with nonmentored cases (n = 695). Compared to expert case series (n = 5313), there was no difference in conversion (P = 0.2835), anastomotic leak (P = 0.8342), or mortality (P = 0.5680). A meta-analysis of training case selection data (n = 4444) revealed male sex (P &lt; 0.0001), previous abdominal surgery (P = 0.0200), a BMI greater than 30 (P = 0.0050), an ASA of less than 2 (P &lt; 0.0001), colorectal cancer (P &lt; 0.0001) and intra-abdominal fistula (P &lt; 0.0001), but not older than 64 years (P = 0.4800), to significantly increase conversion risk. Participants on cadaveric courses were highly satisfied with the teaching value yet trainees on an animal course gave less positive feedback. Structured assessment for LCS has been partially implemented. Conclusion: This review and meta-analysis supports evidence that trainees can obtain similar clinical results like expert surgeons in laparoscopic colorectal surgery if supervised by an experienced trainer. Cadaveric models currently provide the best value for training in a simulated environment. There remains a need for further research into technical skills assessment and the educational value of simulated training.</t>
  </si>
  <si>
    <t>Rosehan N.S., Abas A., Aiyub K.</t>
  </si>
  <si>
    <t>Problemy Ekorozwoju</t>
  </si>
  <si>
    <t>Systematic review on urban ecosystem services in south-east asia: Asean countries [Przeglad uslug pelnionych przez ekosystemy miejskie w azji poludniowo-wschodniej]</t>
  </si>
  <si>
    <t>10.35784/pe.2022.1.23</t>
  </si>
  <si>
    <t>Urban ecosystem services refer to all the benefits of nature especially to the urban community and economy for maintaining human well-being. This concept links to the economic, community and environmental aspects and shows how nature conservation is important for human and economic principles. However, the view of urban ecosystem services assessment based on essential categories with current urban development is provided. So, this paper reviews the aim to analyze the types and assessing the categories of urban ecosystem services and the meth-odological used in ASEAN countries. Furthermore, understanding studies about urban ecosystem services are important in long-term studies for monitoring purpose. As a result, 8 out of 10 ASEAN countries excluding Laos and Brunei have studied urban ecosystem services. In this context, the result also shows the most studies specify the significance of the ecosystem services given by the urban as regulating (waste absorption, climate regulation, water purification, flood regulation, and disease control) and followed by cultural (tranquility, social relations, and rec-reation). Thus, exploring urban ecosystem interaction in current ASEAN countries may have added benefits in terms of improving the urban ecosystem services to streamline the urban area planning. Finally, we conclude that all the ASEAN countries should play an important role to make sure the countries maintain sustainable and more livable with the right policies and guidelines like can fit in Paris Agreement especially in Climate Strategies and plans. (C) 2022, Politechnika Lubelska. All rights reserved.</t>
  </si>
  <si>
    <t>Mahmoud, MAM; Abdel-Mohsein, H; Mahmoud, U; Lyu, ZQ; Soleman, SR; Li, M; Fujitani, T; Sassa, MH; Fujii, Y; Cao, Y; Hitomi, T; Harada, KH</t>
  </si>
  <si>
    <t>4436</t>
  </si>
  <si>
    <t>Systematic Review Protocol for the Current State of Chemical Exposure in Infants via Breast Milk, Artificial Milk and Dairy Products</t>
  </si>
  <si>
    <t>10.3390/ijerph18094436</t>
  </si>
  <si>
    <t>Many studies have shown that human breast milk is contaminated with various chemicals. In the proposed systematic review, the aim is to identify and summarize the available literature regarding chemical exposure via breastfeeding or the feeding of artificial formula. MEDLINE (PubMed) will be the primary source in this literature search. Primary studies that analyzed one or more chemicals of interest in breast milk or artificial milk and that reported information on concentrations will be eligible for this review. Conference abstracts will not be included in the review unless access to the data is easy. First, the titles and abstracts of identified articles will be screened by two or more researchers. Then, a full-text review will be conducted to extract data from the included articles and code them for classification. The results of the search and classification will be summarized narratively and bibliometrically. The aim of the review is to analyze trends in publications according to year and region from the viewpoint of target chemicals, location, range of concentrations, and health outcomes.</t>
  </si>
  <si>
    <t>Nickler, M, Ottiger, M, Steuer, C, Huber, A, Anderson, JB, Muller, B, Schuetz, P</t>
  </si>
  <si>
    <t>RESPIRATORY RESEARCH</t>
  </si>
  <si>
    <t>Systematic review regarding metabolic profiling for improved pathophysiological understanding of disease and outcome prediction in respiratory infections</t>
  </si>
  <si>
    <t>10.1186/s12931-015-0283-6</t>
  </si>
  <si>
    <t>Metabolic profiling through targeted quantification of a predefined subset of metabolites, performed by mass spectrometric analytical techniques, allows detailed investigation of biological pathways and thus may provide information about the interaction of different organic systems, ultimately improving understanding of disease risk and prognosis in a variety of diseases. Early risk assessment, in turn, may improve patient management in regard to cite-of-care decisions and treatment modalities. Within this review, we focus on the potential of metabolic profiling to improve our pathophysiological understanding of disease and management of patients. We focus thereby on lower respiratory tract infections (LRTI) including community-acquired pneumonia (CAP) and chronic obstructive pulmonary disease (COPD), an important disease responsible for high mortality, morbidity and costs worldwide. Observational data from numerous clinical and experimental studies have provided convincing data linking metabolic blood biomarkers such as lactate, glucose or cortisol to patient outcomes. Also, identified through metabolomic studies, novel innovative metabolic markers such as steroid hormones, biogenic amines, members of the oxidative status, sphingo-and glycerophospholipids, and trimethylamine-N-oxide (TMAO) have shown promising results. Since many uncertainties remain in predicting mortality in these patients, further prospective and retrospective observational studies are needed to uncover metabolic pathways responsible for mortality associated with LRTI. Improved understanding of outcome-specific metabolite signatures in LRTIs may optimize patient management strategies, provide potential new targets for future individual therapy, and thereby improve patients' chances for survival.</t>
  </si>
  <si>
    <t>Zhao M.; Feng R.; Ben-Horin S.; Zhuang X.; Tian Z.; Li X.; Ma R.; Mao R.; Qiu Y.; Chen M.</t>
  </si>
  <si>
    <t>Alimentary Pharmacology and Therapeutics</t>
  </si>
  <si>
    <t>Systematic review with meta-analysis: environmental and dietary differences of inflammatory bowel disease in Eastern and Western populations</t>
  </si>
  <si>
    <t>10.1111/apt.16703</t>
  </si>
  <si>
    <t>Background: While the incidence of inflammatory bowel disease (IBD) has stabilised in the West, it is still increasing in several newly industrialised countries. Aims: To investigate whether the environmental and dietary risk factors for IBD differ between Eastern and Western populations. Methods: We systematically searched PubMed, Embase, and Web of Science for studies published from inception through June 30, 2020. Data were pooled using a random effects model. Results: Overall, 255 studies were assessed. We identified 25 risk factors for IBD, seven of which were noted in both Eastern and Western populations: family history of Crohn's disease [CD] or ulcerative colitis [UC], former smoking (CD/UC), smoking (CD), appendicectomy (CD), tonsillectomy (CD), meat and meat products (CD), and vitamin D deficiency (UC). The remaining factors, including urban living, current smoking, antibiotics, oral contraceptives, caesarean section, isotretinoin, total energy, fat, cholesterol, fatty acids and their sub-classifications, eggs, and soft drinks, were associated with an increased risk of IBD in Western or Eastern populations only. We identified 21 protective factors for IBD, among which eight were common in the East and West: farm animals (CD/UC), Helicobacter pylori infection (CD/UC), multiple births (CD), physical activity (CD), history of breastfeeding (CD), pets (UC), current smoking (UC), and coffee intake (UC). Ten factors conferred protection against IBD in Western populations only, whereas eight factors conferred protection against IBD in Eastern populations only. Conclusions: Numerous environmental and dietary factors influenced the development of IBD in both Western and Eastern populations, whereas certain factors influenced IBD risk differently in these populations. © 2021 John Wiley &amp; Sons Ltd</t>
  </si>
  <si>
    <t>Steiner, AR, Rousseau-Blass, F, Schroeter, A, Hartnack, S, Bettschart-Wolfensberger, R</t>
  </si>
  <si>
    <t>577119</t>
  </si>
  <si>
    <t>Systematic Review: Anaesthetic Protocols and Management as Confounders in Rodent Blood Oxygen Level Dependent Functional Magnetic Resonance Imaging (BOLD fMRI)-Part A: Effects of Changes in Physiological Parameters</t>
  </si>
  <si>
    <t>10.3389/fnins.2020.577119</t>
  </si>
  <si>
    <t>Background: To understand brain function in health and disease, functional magnetic resonance imaging (fMRI) is widely used in rodent models. Because animals need to be immobilised for image acquisition, fMRI is commonly performed under anaesthesia. The choice of anaesthetic protocols and may affect fMRI readouts, either directly or via changing physiological balance, and thereby threaten the scientific validity of fMRI in rodents. Methods: The present study systematically reviewed the literature investigating the influence of different anaesthesia regimes and changes in physiological parameters as confounders of blood oxygen level dependent (BOLD) fMRI in rats and mice. Four databases were searched, studies selected according to pre-defined criteria, and risk of bias assessed for each study. Results are reported in two separate articles, this part of the review focuses on effects of changes in physiological parameters. Results: A total of 121 publications was included, of which 49 addressed effects of changes in physiological parameters. Risk of bias was high in all included studies. Blood oxygenation [arterial partial pressure of oxygen (p(a)O(2))], ventilation [arterial partial pressure of carbon dioxide (p(a)CO(2))] and arterial blood pressure affected BOLD fMRI readouts across various experimental paradigms. Conclusions: Blood oxygenation, ventilation and arterial blood pressure should be monitored and maintained at stable physiological levels throughout experiments. Appropriate anaesthetic management and monitoring are crucial to obtain scientifically valid, reproducible results from fMRI studies in rodent models.</t>
  </si>
  <si>
    <t>Systematic Review: Anesthetic Protocols and Management as Confounders in Rodent Blood Oxygen Level Dependent Functional Magnetic Resonance Imaging (BOLD fMRI)-Part B: Effects of Anesthetic Agents, Doses and Timing</t>
  </si>
  <si>
    <t>10.3390/ani11010199</t>
  </si>
  <si>
    <t>Simple Summary To understand brain function in rats and mice functional magnetic resonance imaging of the brain is used. With this type of brain scan regional changes in blood flow and oxygen consumption are measured as an indirect surrogate for activity of brain regions. Animals are often anesthetized for the experiments to prevent stress and blurred images due to movement. However, anesthesia may alter the measurements, as blood flow within the brain is differently affected by different anesthetics, and anesthetics also directly affect brain function. Consequently, results obtained under one anesthetic protocol may not be comparable with those obtained under another, and/or not representative for awake animals and humans. We have systematically searched the existing literature for studies analyzing the effects of different anesthesia methods or studies that compared anesthetized and awake animals. Most studies reported that anesthetic agents, doses and timing had an effect on functional magnetic resonance imaging results. To obtain results which promote our understanding of brain function, it is therefore essential that a standard for anesthetic protocols for functional magnetic resonance is defined and their impact is well characterized. In rodent models the use of functional magnetic resonance imaging (fMRI) under anesthesia is common. The anesthetic protocol might influence fMRI readouts either directly or via changes in physiological parameters. As long as those factors cannot be objectively quantified, the scientific validity of fMRI in rodents is impaired. In the present systematic review, literature analyzing in rats and mice the influence of anesthesia regimes and concurrent physiological functions on blood oxygen level dependent (BOLD) fMRI results was investigated. Studies from four databases that were searched were selected following pre-defined criteria. Two separate articles publish the results, the herewith presented article includes the analyses of 83 studies. Most studies found differences in BOLD fMRI readouts with different anesthesia drugs and dose rates, time points of imaging or when awake status was compared to anesthetized animals. To obtain scientifically valid, reproducible results from rodent fMRI studies, stable levels of anesthesia with agents suitable for the model under investigation as well as known and objectively quantifiable effects on readouts are, thus, mandatory. Further studies should establish dose ranges for standardized anesthetic protocols and determine time windows for imaging during which influence of anesthesia on readout is objectively quantifiable.</t>
  </si>
  <si>
    <t>Darby, JRT; Dollah, MHBM; Regnault, TRH; Williams, MT; Morrison, JL</t>
  </si>
  <si>
    <t>Systematic review: Impact of resveratrol exposure during pregnancy on maternal and fetal outcomes in animal models of human pregnancy complications-Are we ready for the clinic?</t>
  </si>
  <si>
    <t>10.1016/j.phrs.2019.04.020</t>
  </si>
  <si>
    <t>Resveratrol (RSV) has been reported to have potential beneficial effects in the complicated pregnancy. Various pregnancy complications lead to a suboptimal in utero environment that impacts fetal growth during critical windows of development. Detrimental structural changes to key organ systems in utero persist into adult life and predispose offspring to an increased risk of chronic non-communicable metabolic diseases such as cardiovascular disease, diabetes and obesity. The aim of this systematic review was to determine the effect of gestational RSV exposure on both maternal and fetal outcomes. Publicly available databases (n = 8) were searched for original studies reporting maternal and/or fetal outcomes after RSV exposure during pregnancy irrespective of species. Of the 115 studies screened, 31 studies were included in this review. RSV exposure occurred for different durations across a range of species (Rats n = 18, Mice n = 7, Japanese Macaques n = 3 and Sheep n = 3), models of complicated pregnancy (eg. maternal dietary manipulations, gestational diabetes, maternal hypoxia, teratogen exposure, etc.), dosages and administration routes. Maternal and fetal outcomes differed not only based on the model of complicated pregnancy assessed but also as a result of species. Given the heterogenic nature of these studies, further investigation assessing RSV exposure during the complicated pregnancy is warranted. In order to make an informed decision regarding the use of RSV to intervene in pregnancy complications, we suggest a minimum data set for consideration in future studies.</t>
  </si>
  <si>
    <t>Sallam M.F., Fizer C., Pilant A.N., Whung P.-Y.</t>
  </si>
  <si>
    <t>Systematic review: Land cover, meteorological, and socioeconomic determinants of aedes mosquito habitat for risk mapping</t>
  </si>
  <si>
    <t>10.3390/ijerph14101230</t>
  </si>
  <si>
    <t>Asian tiger and yellow fever mosquitoes (Aedes albopictus and Ae. aegypti) are global nuisances and are competent vectors for viruses such as Chikungunya (CHIKV), Dengue (DV), and Zika (ZIKV). This review aims to analyze available spatiotemporal distribution models of Aedes mosquitoes and their influential factors. A combination of five sets of 3-5 keywords were used to retrieve all relevant published models. Five electronic search databases were used: PubMed, MEDLINE, EMBASE, Scopus, and Google Scholar through 17 May 2017. We generated a hierarchical decision tree for article selection. We identified 21 relevant published studies that highlight different combinations of methodologies, models and influential factors. Only a few studies adopted a comprehensive approach highlighting the interaction between environmental, socioeconomic, meteorological and topographic systems. The selected articles showed inconsistent findings in terms of number and type of influential factors affecting the distribution of Aedes vectors, which is most likely attributed to: (i) limited availability of high-resolution data for physical variables; (ii) variation in sampling methods, Aedes feeding and oviposition behavior; (iii) data collinearity and statistical distribution of observed data. This review highlights the need and sets the stage for a rigorous multi-system modeling approach to improve our knowledge about Aedes presence/abundance within their flight range in response to the interaction between environmental, socioeconomic, and meteorological systems. © 2017 by the authors. Licensee MDPI, Basel, Switzerland.</t>
  </si>
  <si>
    <t>Gisbert, JP, Khorrami, S, Calvet, X, Pajares, JM</t>
  </si>
  <si>
    <t>ALIMENTARY PHARMACOLOGY &amp; THERAPEUTICS</t>
  </si>
  <si>
    <t>Systematic review: Rabeprazole-based therapies in Helicobacter pylori eradication</t>
  </si>
  <si>
    <t>10.1046/j.1365-2036.2003.01450.x</t>
  </si>
  <si>
    <t>Aim: To perform a systematic review of the efficacy of rabeprazole-based therapies in Helicobacter pylori eradication, and to conduct a meta-analysis comparing the efficacy of rabeprazole and other proton pump inhibitors when co-prescribed with antibiotics. Methods: Studies evaluating rabeprazole plus antibiotics were considered. Only randomized trials comparing rabeprazole and other proton pump inhibitors with antibiotics, and differing only in the proton pump inhibitor, were included in the meta-analysis. Electronic and manual bibliographic searches were conducted. The percentage (weighted mean) of successful eradication was calculated. Meta-analysis was performed by combining the odds ratios (OR) of the individual studies. Results: The eradication rates were as follows: 14-day rabeprazole-amoxicillin, 73%, rabeprazole-amoxicillin-clarithromycin for 3, 5, 7 and 10 days, 44%, 72%, 78% and 75%, respectively, low-dose rabeprazole (20 mg/day), amoxicillin and clarithromycin for 7 days, 81%, high-dose rabeprazole (40 mg/day), amoxicillin and clarithromycin for 7 days, 75%, 7-day rabeprazole-clarithromycin-nitroimidazole, 85%. Twelve comparative studies were included in the meta-analysis. The eradication rate with rabeprazole plus antibiotics was 79%, it was 77% with other proton pump inhibitors (OR = 1.15, 95% confidence interval, 0.93-1.42). Sub-analysis comparing rabeprazole at low doses (10 mg b.d.) with other proton pump inhibitors at standard doses (omeprazole 20 mg b.d. or lansoprazole 30 mg b.d.) showed no differences. Conclusions: Rabeprazole achieves similar H. pylori eradication rates to omeprazole and lansoprazole when co-prescribed with antibiotics. Low doses of rabeprazole (10 mg b.d.), when administered with two antibiotics, may be sufficient to eradicate H. pylori infection.</t>
  </si>
  <si>
    <t>Dorman D.C., Chiu W., Hales B.F., Hauser R., Johnson K.J., Mantus E., Martel S., Robinson K.A., Rooney A.A., Rudel R., Sathyanarayana S., Schantz S.L., Waters K.M.</t>
  </si>
  <si>
    <t>Systematic reviews and meta-analyses of human and animal evidence of prenatal diethylhexyl phthalate exposure and changes in male anogenital distance</t>
  </si>
  <si>
    <t>10.1080/10937404.2018.1505354</t>
  </si>
  <si>
    <t>Male reproductive alterations found in animals and humans following in utero phthalate exposure include decreased anogenital distance (AGD) and other reproductive-tract malformations. The aim of this investigation was to conduct systematic reviews of human and animal evidence of the effect of in utero exposure to diethylhexyl phthalate (DEHP) on anogenital distance (AGD) in males. PubMed, Embase, and Toxline were searched for relevant human and experimental animal studies on August 15, 2016. Search results were screened for relevance, and studies that met the inclusion criteria were evaluated for quality and data extracted for analysis. Confidence in the human and animal bodies of evidence was assessed and hazard conclusions reached by integrating evidence streams. The search yielded 6 relevant human studies and 19 animal studies. Meta-analysis of 5 human observational prospective cohort studies showed that increased maternal urinary concentrations of DEHP metabolites were associated with decreased AGD in boys (?4.07 [CI, ?6.49 to ?1.66] % decrease per log10 rise in DEHP metabolites). Meta-analysis and meta-regression of the 19 experimental animal studies found reduced AGD with DEHP treatment, with a dose-response gradient, and with heterogeneity explained by species and strain. There is a moderate level of evidence from human investigations and a high level of data from animal studies that in utero exposure to DEHP decreases AGD. Based upon the available human and animal evidence, and consideration of mechanistic data, DEHP is presumed to be a reproductive hazard to humans on the basis of effects on AGD. © 2018, © 2018 Taylor &amp; Francis.</t>
  </si>
  <si>
    <t>Marimuthu, C, Chandrasekaran, K</t>
  </si>
  <si>
    <t>21ST INTERNATIONAL SYSTEMS &amp; SOFTWARE PRODUCT LINE CONFERENCE (SPLC 2017), VOL 1</t>
  </si>
  <si>
    <t>Systematic Studies in Software Product Lines: A Tertiary Study</t>
  </si>
  <si>
    <t>10.1145/3106195.3106212</t>
  </si>
  <si>
    <t>Software product lines are widely used in the software industries to increase the re-usability and to decrease maintenance cost. On the other hand, systematic reviews are widely used in the software engineering research community to provide the overview of the research field and practitioners guidelines. Researchers have conducted many systematic studies on the different aspects of SPLs. To the best of our knowledge, till now there is no tertiary study conducted on systematic studies of SPL related research topics. In this paper, we aim at conducting a systematic mapping study of existing systematic studies to report the overview of the findings for researchers and practitioners. We performed snowballing and automated search to find out the relevant systematic studies. As a result, we analyzed 60 relevant studies to answer 5 research questions. The main focus of this tertiary study is to highlight the research topics, type of published reviews, active researchers and publication forums. Additionally, we highlight some of the limitations of the systematic studies. The important finding of this study is that the research field is well matured as the systematic studies covered a wide range of research topics. Another important finding is that many studies provided information for practitioners as well as researchers which is a notable improvement in the systematic reviews. However, many studies failed to assess the quality of the primary studies which is the major limitation of the existing systematic studies.</t>
  </si>
  <si>
    <t>Lopez J., Way D.A., Sadok W.</t>
  </si>
  <si>
    <t>1704</t>
  </si>
  <si>
    <t>Systemic effects of rising atmospheric vapor pressure deficit on plant physiology and productivity</t>
  </si>
  <si>
    <t>10.1111/gcb.15548</t>
  </si>
  <si>
    <t>Earth is currently undergoing a global increase in atmospheric vapor pressure deficit (VPD), a trend which is expected to continue as climate warms. This phenomenon has been associated with productivity decreases in ecosystems and yield penalties in crops, with these losses attributed to photosynthetic limitations arising from decreased stomatal conductance. Such VPD increases, however, have occurred over decades, which raises the possibility that stomatal acclimation to VPD plays an important role in determining plant productivity under high VPD. Furthermore, evidence points to more far-ranging and complex effects of elevated VPD on plant physiology, extending to the anatomical, biochemical, and developmental levels, which could vary substantially across species. Because these complex effects are typically not considered in modeling frameworks, we conducted a quantitative literature review documenting temperature-independent VPD effects on 112 species and 59 traits and physiological variables, in order to develop an integrated and mechanistic physiological framework. We found that VPD increase reduced yield and primary productivity, an effect that was partially mediated by stomatal acclimation, and also linked with changes in leaf anatomy, nutrient, and hormonal status. The productivity decrease was also associated with negative effects on reproductive development, and changes in architecture and growth rates that could decrease the evaporative surface or minimize embolism risk. Cross-species quantitative relationships were found between levels of VPD increase and trait responses, and we found differences across plant groups, indicating that future VPD impacts will depend on community assembly and crop functional diversity. Our analysis confirms predictions arising from the hydraulic corollary to Darcy's law, outlines a systemic physiological framework of plant responses to rising VPD, and provides recommendations for future research to better understand and mitigate VPD-mediated climate change effects on ecosystems and agro-systems. (C) 2021 The Authors. Global Change Biology published by John Wiley &amp; Sons Ltd.</t>
  </si>
  <si>
    <t>Huang C., Ogawa R.</t>
  </si>
  <si>
    <t>FASEB Journal</t>
  </si>
  <si>
    <t>13171</t>
  </si>
  <si>
    <t>13184</t>
  </si>
  <si>
    <t>Systemic factors that shape cutaneous pathological scarring</t>
  </si>
  <si>
    <t>10.1096/fj.202001157R</t>
  </si>
  <si>
    <t>Cutaneous pathological scars are fibrotic lesions that grow continuously, invade the adjacent skin, and are erythematous, itchy, and painful. Their etiology remains unclear but may involve genetic, local mechanical, and systemic factors. Here, we will summarize the main systemic factors that shape cutaneous pathological scarring, especially keloid formation and aggravation. They include circulating cytokines, chemokines, growth factors, particular cell types, sex hormones, the systemic renin-angiotensin system, and vitamin D, all of which directly shape the angiogenesis, inflammation, fibrosis, and remodeling in pathological scars. There are also several environmental factors that more indirectly influence pathological scar formation or progression, namely diet, smoking, psychological stress, and exercise. Notably, much of the evidence on these systemic factors focus on their effects on one pathological scar characteristic, namely their fibrosis. However, systemic factors probably also shape other pathological scar characteristics. We describe two new avenues of keloid research that may greatly improve our understanding of pathological scarring and the systemic factors that affect it. One is the multiple similarities between keloids and tumors; the other is the different stem-cell populations in keloids. We expect this research will greatly aid the development of diagnostic biomarkers for cutaneous pathological scars and drugs/techniques/regimens that prevent, improve, or cure these scars. © 2020 Federation of American Societies for Experimental Biology</t>
  </si>
  <si>
    <t>Ngowi H.A., Winkler A.S., Braae U.C., Mdegela R.H., Mkupasi E.M., Kabululu M.L., Lekule F.P., Johansen M.V.</t>
  </si>
  <si>
    <t>Taenia solium taeniosis and cysticercosis literature in Tanzania provides research evidence justification for control: A systematic scoping review</t>
  </si>
  <si>
    <t>10.1371/journal.pone.0217420</t>
  </si>
  <si>
    <t>Background Despite Taenia solium taeniosis/cysticercosis (TSTC) having been put high on the global agenda of neglected tropical diseases (NTDs), which over the last years has received a lot of attention, there has been no control programmes in place in sub-Saharan Africa, a highly endemic region. This could be attributed to lack of awareness of many stakeholders on the burden and impact of T. solium. This information is essential in guiding TSTC policies, practices and research agendas as well as encouraging cross-sectoral collaboration in the control of this important zoonotic parasite using a One Health approach. National elimination of the parasite is the foundation for global eradication. This will require that substantial country-level information is provided to all key stakeholders. We have mapped out TSTC research evidence in Tanzania to inform on disease burden and potential for integrated control measures. Methodology/Principal findings A scoping review of all TSTC studies undertaken in Tanzania and published up to December 2018 was conducted. The articles were searched from PUBMED, AJOL, Google Scholar and Google in general. Fifty-one (51) articles met the inclusion criteria and were reviewed. Prevalence of taeniosis of 2.3% - 5.2% was estimated based on copro-antigen ELISA while human cysticercosis of &gt;16% was estimated based on serum antigen ELISA (Ag-ELISA) or IgG Western Blot. Neurocysticercosis (NCC) contributed significantly to epilepsy in adults. Farm prevalence of porcine cysticercosis were 6.0% - 17.4% (lingual examination) and 1.5% - 33.3% (Ag-ELISA). Slaughter-slab prevalence were 0% - 18.2% (routine meat inspection). Lacking latrines, watering pigs with river or pond water, and feeding pigs with potato peels were associated with porcine cysticercosis prevalence. Washing hands by dipping method increased the risk of human cysticercosis. In 2012, the number of DALYs/1000 person-years for NCC-associated epilepsy was 0.7 (95% UI, 0.2 1.6), around 5 million USD (95% UI, 797,535 16,933,477) were spent due to NCC-associated epilepsy and nearly 3 million USD (95% UI, 1,095,960 5,366,038) were potentially lost due to porcine cysticercosis. Three rounds of annual treatment of school-age children with praziquantel significantly reduced prevalence of taeniosis and porcine cysticercosis. Health education was efficacious in improving knowledge and attitudes favourable for control of TSTC while a single dose of oxfendazole 30 mg/kg body weight was efficacious in eliminating T. solium cysticerci from pig musculature. Conclusions/Significance The observed high burden of TSTC and the significant contribution of NCC to epilepsy in Tanzania warrant urgent interventions. Evaluation of best control options should make use of disease transmission dynamics models such as cystiSim, taking into account findings from the field based intervention studies. In addition, locally adapted management guidelines for people suffering from NCC are urgently needed. (C) 2019 Ngowi et al. This is an open access article distributed under the terms of the Creative Commons Attribution License, which permits unrestricted use, distribution, and reproduction in any medium, provided the original author and source are credited.</t>
  </si>
  <si>
    <t>Macaulay, G; Warren-Myers, F; Barrett, LT; Oppedal, F; Fore, M; Dempster, T</t>
  </si>
  <si>
    <t>Tag use to monitor fish behaviour in aquaculture: a review of benefits, problems and solutions</t>
  </si>
  <si>
    <t>10.1111/raq.12534</t>
  </si>
  <si>
    <t>A variety of tagging techniques are now available to monitor fish behaviour, physiology and their environmental experience. Tagging is frequently used in aquaculture research to monitor free-swimming individuals within farmed populations. However, for information gathered from tagged fish to be representative of farmed populations, tagging must not fundamentally affect fish behaviour, physiology or survival. Here, we systematically review studies that used tags to monitor farmed fish behaviour and test factors that affect tag retrieval and tag-related mortality. Most studies using tags assessed movement and swimming behaviour in salmonids, predominantly in Europe and North America. Mortality of tagged fish was 10 times higher in sea-cages (mean = 25%, range = 0-61.5%, n = 22 studies) than in tanks (mean = 2.5%, range = 0-17%, n = 23 studies), while mortality of tagged fish in sea-cages was markedly higher in longer trials (from 4% in single day trials to 36% after 100 days). Higher-than-usual mortality rates among tagged fish, together with largely unknown sublethal effects on behaviour, should caution against using tagging studies to make decisions related to farm management. Moreover, key metrics such as mortality rates of tagged and untagged fish or evidence of sublethal effects are often unreported. We make several recommendations to improve future tagging studies and increase transparency in reporting. A greater insight into the causes of tagged fish mortality in sea-cages is required to secure animal welfare and data validity in studies that use tags to assess fish behaviour in aquaculture.</t>
  </si>
  <si>
    <t>Henry, M, Jansen, H, Amezcua, MD, O'Sullivan, TL, Niel, L, Shoveller, AK, Friendship, RM</t>
  </si>
  <si>
    <t>Tail-Biting in Pigs: A Scoping Review</t>
  </si>
  <si>
    <t>10.3390/ani11072002</t>
  </si>
  <si>
    <t>Simple Summary Tail-biting in commercial pig-rearing facilities is a welfare concern. Serious outbreaks may occur sporadically, particularly in the grower-finisher stage of production. A scoping review was undertaken to determine if there is general agreement on the common risk factors and appropriate intervention strategies of tail-biting. Online databases were explored for relevant articles and information was extracted from the articles based on predetermined questions. Important risk factors varied between studies, as did successful interventions. The provision of rooting material to alleviate a pig's innate exploratory behavior was determined to be a common prevention/intervention strategy. Deciphering between risk factors and interventions in the literature was not always possible. Overall, the cause of tail-biting was determined to be multifactorial. Tail-biting is globally recognized as a welfare concern for commercial swine production. Substantial research has been undertaken to identify risk factors and intervention methods to decrease and understand this vice. Tail-biting appears to be multifactorial and has proven difficult to predict and control. The primary objective of the scoping review was to identify and chart all available literature on the risk factors and interventions associated with tail-biting in pigs. A secondary objective was to identify gaps in the literature and identify the relevance for a systematic review. An online literature search of four databases, encompassing English, peer-reviewed and grey literature published from 1 January 1970 to 31 May 2019, was conducted. Relevance screening and charting of included articles were performed by two independent reviewers. A total of 465 citations were returned from the search strategy. Full-text screening was conducted on 118 articles, with 18 being excluded in the final stage. Interventions, possible risk factors, as well as successful and unsuccessful outcomes were important components of the scoping review. The risk factors and interventions pertaining to tail-biting were inconsistent, demonstrating the difficulty of inducing tail-biting in an experimental environment and the need for standardizing terms related to the behavior.</t>
  </si>
  <si>
    <t>Song, G, Qin, FZ, Yu, JF, Tang, L, Pang, Y, Zhang, C, Wang, JJ, Deng, LF</t>
  </si>
  <si>
    <t>127663</t>
  </si>
  <si>
    <t>Tailoring biochar for persulfate-based environmental catalysis: Impact of biomass feedstocks</t>
  </si>
  <si>
    <t>10.1016/j.jhazmat.2021.127663</t>
  </si>
  <si>
    <t>Biochar, a carbonaceous material with engineering potential, has gained attention as an efficient catalyst in persulfate-based advanced oxidation processes (PS-AOPs). Although biomass feedstocks are known as a critical factor for the performance of biochar, the relationship between the catalytic efficiency/mechanism and the types of biomass feedstocks is still unclear. Thus, according to recent advances in experimental and theoretical researches, this paper provides a systematic review of the properties of biochar, and the relationship between catalytic performance in PS-AOPs and biomass feedstocks, where the differences in physicochemical properties (surface properties, pore structure, etc.) and activation path of different sourced biochars, are introduced. In addition, how the tailoring of biochar (such as heteroatomic doping and co-pyrolysis of biomass) affects its activation efficiency and mechanism in PS-AOPs is summarized. Finally, the suitable application scenarios or systems of different sourced biochars, appropriate methods to improve the catalytic performance of different types of biochar and the prospects and challenges for the development of biochar in PS-AOPs are proposed.</t>
  </si>
  <si>
    <t>McClure J.B., Swan G.E.</t>
  </si>
  <si>
    <t>CNS Drugs</t>
  </si>
  <si>
    <t>Tailoring nicotine replacement therapy: Rationale and potential approaches</t>
  </si>
  <si>
    <t>10.2165/00023210-200620040-00002</t>
  </si>
  <si>
    <t>Nicotine replacement therapy (NRT) is an effective treatment for smoking cessation, but as with all such pharmacotherapies, the majority of smokers who use NRT products do not stop smoking or remain abstinent long term. Treatment outcome is affected by a range of individual-specific factors, as well as the pharmacokinetic profile of each NRT formulation. This has led to speculation that abstinence rates could be improved if NRT treatments were individually tailored to best match each individual's needs and preferences. There are also populations for whom special product and dosage considerations are warranted to maximise treatment safety. This paper reviews the rationale for NRT treatment, standard dose recommendations and recommendations for how to best match NRT treatment to the specific needs of individual smokers. We also review emerging evidence that genetic profiling may one day be a useful consideration for tailoring NRT treatment. © 2006 Adis Data Information BV. All rights reserved.</t>
  </si>
  <si>
    <t>Fenton C.; Lee A.</t>
  </si>
  <si>
    <t>Drugs and Therapy Perspectives</t>
  </si>
  <si>
    <t>Take a fresh look at diet and atopic dermatitis</t>
  </si>
  <si>
    <t>10.1007/s40267-022-00977-9</t>
  </si>
  <si>
    <t>The links between atopic dermatitis (AD) and food allergies are complex, with impaired skin barrier function suspected to play a role in both conditions. Additionally, AD may be the first stage towards other atopic or allergic conditions, such as food allergies and asthma. Thus, early intervention in AD has the potential to interrupt this progression. Contrary to common understanding, large trials support the consumption of allergenic food (e.g. peanuts, dairy products and wheat) in infants to reduce the incidence of food allergies. Supplementing diets with fatty acids and other supplements may decrease the risk of AD, but further study is needed to confirm their efficacy. © 2023, The Author(s), under exclusive licence to Springer Nature Switzerland AG.</t>
  </si>
  <si>
    <t>Pattanayak, SK; Mercer, DE; Sills, E; Yang, JC</t>
  </si>
  <si>
    <t>Taking stock of agroforestry adoption studies</t>
  </si>
  <si>
    <t>10.1023/A:1024809108210</t>
  </si>
  <si>
    <t>In light of the large number of empirical studies of agroforestry adoption published during the last decade, we believe it is time to take stock and identify general determinants of agroforestry adoption. In reviewing 120 articles on adoption of agricultural and forestry technology by small holders, we find five categories of factors that explain technology adoption within an economic framework: preferences, resource endowments, market incentives, biophysical factors, and risk and uncertainty. By selecting only empirical analyses that focus on agroforestry and related investments, we narrow our list down to 32 studies primarily from tropical areas. We apply vote-counting based meta-analysis to these studies and evaluate the inclusion and significance of the five adoption factors. Our analysis shows that preferences and resource endowments are the factors most often included in studies. However, adoption behavior is most likely to be significantly influenced by risk, biophysical, and resource factors. In our conclusion, we discuss specific recommendations for the next generation of adoption studies and meta-analyses that include considering a fuller menu of variables, reporting key statistics and marginal probabilities, and conducting weighted meta-regressions.</t>
  </si>
  <si>
    <t>Beltsios, ET, Mavrovounis, G, Adamou, A, Panagiotopoulos, N</t>
  </si>
  <si>
    <t>GENERAL THORACIC AND CARDIOVASCULAR SURGERY</t>
  </si>
  <si>
    <t>Talc pleurodesis in malignant pleural effusion: a systematic review and meta-analysis</t>
  </si>
  <si>
    <t>10.1007/s11748-020-01549-2</t>
  </si>
  <si>
    <t>Objective Malignant pleural effusion is a severe and common complication in patients with primary or metastatic malignancies of the pleura. Although talc pleurodesis is widely used for managing malignant pleural effusions, there is still controversy in the literature regarding its superiority compared to other approaches. We conducted this meta-analysis to further investigate its efficacy compared to alternative interventions. Methods We systematically reviewed the PubMed, Cochrane, and Scopus databases to identify studies that fulfilled our inclusion criteria. Study quality was evaluated using validated tools and the pooled Risk Ratio (RR) and confidence interval (CI) were calculated. We performed sensitivity analyses based on the meta-analysis method and type of study. Results Twenty-four studies were included in the current systematic review meta-analysis. Talc pleurodesis was associated with statistically significant higher successful pleurodesis rates when compared with all controls [RR (95% CI) 1.15 (1.00, 1.31), P-z = 0.04], only chemical controls [RR (95% CI) 1.26 (1.13, 1.40), P-z &lt; 0.0001], and bleomycin [RR (95% CI) 1.22 (1.05, 1.42), P-z = 0.008]. The comparison between talc pleurodesis and controls at the &gt; 1-month follow-up time point favored talc pleurodesis [RR (95% CI): 1.62 (1.15, 2.27), P-z = 0.005]. Finally, talc poudrage was associated with a statistically significant higher successful pleurodesis rate when compared with all controls. Sensitivity analyses verified the robustness of our results. Conclusion Talc pleurodesis is an effective MPE management approach presenting borderline statistically significant superiority compared to control methods especially compared to bleomycin as well as when pleurodesis success is evaluated later than 1 month postoperatively.</t>
  </si>
  <si>
    <t>Kolschmann S., Ballin A., Juergens U.-R., Rohde G., Gessner C., Hammerschmidt S., Wirtz H., Gillissen A.</t>
  </si>
  <si>
    <t>Pneumologie</t>
  </si>
  <si>
    <t>Talc pleurodesis in malignant pleural effusions [Effektivitat und zugrunde liegende mechanismen der talkumpleurodese bei malignem pleuraerguss]</t>
  </si>
  <si>
    <t>10.1055/s-2005-919139</t>
  </si>
  <si>
    <t>Pleural effusions associated with malignancy - either malignant or paramalignant diseases - were found in ca. 20% of these patients. Large pleural effusions cause mainly dyspnoea but also cough and chest pain. The prescence and degree of dyspnoea depend on the size of the effusion and the patient's underlying pulmonary function. In acute cases and large effusions immediate chest drainage is indicated in symptomatic patients, followed by the treatment of the underlying disease, e.g. chemotherapy. The most effective therapy for controlling reiterated malignant pleural effusions is the thoracoscopic talc poudrage (2.5-10 g) which has been shown to have a success rate of &gt; 90%. Talc induces a broad inflammatory reaction involving mesothelial cells of the pleura, coagulation parameters, fibroblast proliferation eventually leading to symphysis of the pleura. This procedure is reserved for patients who are in good general conditions, who are expected to have a reasonably long survival, and who failed chemical pleurodesis. A good predictor for longer survival time is a Karnofsky Performance Scale ? 40 indicating a survival time &gt; 30 days, which therefore should be considered prior to the procedure. The adult respiratory distress syndrome (ARDS) is the most important complication initially observed in the US in up to 9% of all cases. ARDS incidence was strongly related to high number (50%) of small talc particles &lt; 15 ?m. In summary, talc poudrage or slurry (talc particle size &gt; 10 ?m) in malignant pleura effusions is a safe and effective method to induce pleura symphysis. Complaints and complications such as chest pain, transient fever, and empyema are rare or very are which are almost exclusively related to the therapeutic procedure itself. (C) Georg Thieme Verlag KG Stuttgart.</t>
  </si>
  <si>
    <t>Kalies, EL, Kent, LLY</t>
  </si>
  <si>
    <t>Tamm Review: Are fuel treatments effective at achieving ecological and social objectives? A systematic review</t>
  </si>
  <si>
    <t>10.1016/j.foreco.2016.05.021</t>
  </si>
  <si>
    <t>The prevailing paradigm in the western U.S. is that the increase in stand-replacing wildfires in historically frequent-fire dry forests is due to unnatural fuel loads that have resulted from management activities including fire suppression, logging, and grazing, combined with more severe drought conditions and increasing temperatures. To counteract unnaturally high fuel loads, fuel reduction treatments which are designed to reduce fire hazard and improve overall ecosystem functioning have been increasing over the last decade. However, until recently much of what we knew about treatment effectiveness was based on modeling and predictive studies. Now, there are many examples of wildfires burning through both treated and untreated areas, and the effectiveness of treatments versus no action can be evaluated empirically. We carried out a systematic review to address the question: Are fuel treatments effective at achieving ecological and social (saving human lives and property) objectives? We found 56 studies addressing fuel treatment effectiveness in 8 states in the western US. There was general agreement that thin + burn treatments had positive effects in terms of reducing fire severity, tree mortality, and crown scorch. In contrast, burning or thinning alone had either less of an effect or none at all, compared to untreated sites. Most studies focused on carbon storage agreed that treatments do not necessarily store more carbon after wildfire, but result in less post-wildfire emissions and less carbon loss in a wildfire due to tree mortality. Understory responses are mixed across all treatments, and the response of other ecological attributes (e.g., soil, wildlife, water, insects) to treatment post-wildfire represents an important data gap, we provide a detailed agenda for future research. Overall, evidence is strong that thin + burn treatments meet the goal of reducing fire severity, and more research is needed to augment the few studies that indicate treatments protect human lives and property. (C) 2016 Elsevier B.V. All rights reserved.</t>
  </si>
  <si>
    <t>Palmu, J; Lahti, L; Niiranen, T</t>
  </si>
  <si>
    <t>1248</t>
  </si>
  <si>
    <t>Targeting Gut Microbiota to Treat Hypertension: A Systematic Review</t>
  </si>
  <si>
    <t>10.3390/ijerph18031248</t>
  </si>
  <si>
    <t>While hypertension remains the leading modifiable risk factor for cardiovascular morbidity and mortality, the pathogenesis of essential hypertension remains only partially understood. Recently, microbial dysbiosis has been associated with multiple chronic diseases closely related to hypertension. In addition, multiple small-scale animal and human studies have provided promising results for the association between gut microbial dysbiosis and hypertension. Animal models and a small human pilot study, have demonstrated that high salt intake, a risk factor for both hypertension and cardiovascular disease, depletes certain Lactobacillus species while oral treatment of Lactobacilli prevented salt-sensitive hypertension. To date, four large cohort studies have reported modest associations between gut microbiota features and hypertension. In this systematic literature review, we examine the previously reported links between the gut microbiota and hypertension and what is known about the functional mechanisms behind this association.</t>
  </si>
  <si>
    <t>Sjöstrand A.E.; Sjödin P.; Hegay T.; Nikolaeva A.; Shayimkulov F.; Blum M.G.B.; Heyer E.; Jakobsson M.</t>
  </si>
  <si>
    <t>European Journal of Human Genetics</t>
  </si>
  <si>
    <t>Taste perception and lifestyle: insights from phenotype and genome data among Africans and Asians</t>
  </si>
  <si>
    <t>10.1038/s41431-020-00736-2</t>
  </si>
  <si>
    <t>Taste is essential for the interaction of animals with their food and has co-evolved with diet. Humans have peopled a large range of environments and present a wide range of diets, but little is known about the diversity and evolution of human taste perception. We measured taste recognition thresholds across populations differing in lifestyles (hunter gatherers and farmers from Central Africa, nomad herders, and farmers from Central Asia). We also generated genome-wide genotype data and performed association studies and selection scans in order to link the phenotypic variation in taste sensitivity with genetic variation. We found that hunter gatherers have lower overall sensitivity as well as lower sensitivity to quinine and fructose than their farming neighbors. In parallel, there is strong population divergence in genes associated with tongue morphogenesis and genes involved in the transduction pathway of taste signals in the African populations. We find signals of recent selection in bitter taste-receptor genes for all four populations. Enrichment analysis on association scans for the various tastes confirmed already documented associations and revealed novel GO terms that are good candidates for being involved in taste perception. Our framework permitted us to gain insight into the genetic basis of taste sensitivity variation across populations and lifestyles. © 2020, The Author(s), under exclusive licence to European Society of Human Genetics.</t>
  </si>
  <si>
    <t>Leong C.-M., Guenard B., Shiao S.-F., Lin C.-C.</t>
  </si>
  <si>
    <t>Taxonomic revision of the genus Ponera Latreille, 1804 (Hymenoptera: Formicidae) of Taiwan and Japan, with a key to East Asian species</t>
  </si>
  <si>
    <t>10.11646/zootaxa.4594.1.1</t>
  </si>
  <si>
    <t>Ponera is a widespread genus of litter and soil ants. The highest diversity of the genus is found in Asia, with Taiwan and Japan being two of the most species-rich regions. Here, we systematically review the taxonomy of the 16 Taiwanese and Japanese Ponera species, two of which are new species from Taiwan: Ponera terayamai sp. n. and P. wui sp. n. A new key for Ponera species of East Asia is presented. (C) 2019 Magnolia Press.</t>
  </si>
  <si>
    <t>Wang, Y, Yao, Z, Pan, Z, Wang, R, Yan, G, Liu, C, Su, Y, Zheng, X, Butterbach-Bahl, K</t>
  </si>
  <si>
    <t>104018</t>
  </si>
  <si>
    <t>Tea-planted soils as global hotspots for N2O emissions from croplands</t>
  </si>
  <si>
    <t>10.1088/1748-9326/aba5b2</t>
  </si>
  <si>
    <t>Tea-planted soils generally receiving high nitrogen (N) fertilizer doses are more vulnerable to acidification, and turn into significant sources of the potent greenhouse gas nitrous oxide (N2O). However, little is known about the magnitude of soil N2O emissions from global tea plantations. Based on a global meta-analysis of field experimental data collected from major tea growing countries, we quantify annual N2O emissions, calculate direct emission factors (EFd) and identify key environmental controls of emissions from tea plantations. However, most data are from China and Japan, which is to be expected given that tea plantations in these countries represent &gt;60% of the global area and the vital environmental research community in both countries. Results suggest that annual N2O emissions from soils of global tea plantations are on average 17.1 kg N ha(-1)(or 8008 kg CO2-eq ha(-1)), being substantially greater than those reported for cereal croplands (662-3757 kg CO2-eq ha(-1)). The global mean EF(d)for N applications to tea plantations equals 2.31% (with a 95% confidence interval of 1.91%-2.71%), being two times higher than the Intergovernmental Panel on Climate Change default value of 1%. Across tea plantations worldwide, total N2O emissions are estimated to be 57-84 Gg N yr(-1), or 1.5%-12.7% of total direct cropland N2O emissions. Given that tea plantations account for only 0.3% of total cropland area, our finding highlights that tea-planted soils are global hotspots for N2O emissions and that these systems might be prime targets for climate change mitigation in the agricultural sector. Considering that tea is a high price commodity for which consumers may be willing to apply pressure for more climate-smart production, possible mitigation efforts include use of controlled-release fertilizers or nitrification inhibitors, and application of biochar and/or lime for increasing soil pH, i.e. measures that increase N use efficiency while reducing the climate footprint of tea production.</t>
  </si>
  <si>
    <t>Ahimbisibwe, V; Zhunusova, E; Kassa, H; Guenter, S</t>
  </si>
  <si>
    <t>Technical efficiency drivers of farmer-led restoration strategies, and how substantial is the unrealised potential for farm output?</t>
  </si>
  <si>
    <t>10.1016/j.agsy.2023.103799</t>
  </si>
  <si>
    <t>CONTEXT: In Ethiopia, similar to other parts of Sub-Saharan Africa, the effects of farmland degradation on ecosystem services and well-being are especially prominent as 85% of the population lives in rural areas and depends on agriculture for their livelihoods. Existing farmer-led restoration activities involve integrating trees on farms (ToF) through traditional agroforestry or woodlots systems. Although ToF practices can potentially bring economic and ecological gains, their production systems and efficiency in terms of input use remain overlooked in the current literature.OBJECTIVE: The study analyses the technical efficiency levels in Ethiopia's home gardens and woodlot systems and examines the drivers contributing to technical efficiency.METHODS: The study estimates the technical efficiency of farmers who implement the ToF strategies, i.e. the extent to which the farmers can achieve the highest output level given their set of inputs. Deviation from the total technical efficiency is then referred to as unrealised potential. We also analyse the drivers of technical inefficiency by controlling for geographical, biophysical, and production system attributes of woodlots and agroforestry patches, as well as household characteristics and institutional settings. We use a one-step Latent Class Stochastic Frontier Modelling approach based on the cross-sectional household data of 543 home gardens and 426 woodlot systems patches in Ethiopia.</t>
  </si>
  <si>
    <t>Mareth, T; Thome, AMT; Scavarda, LF; Oliveira, FLC</t>
  </si>
  <si>
    <t>INTERNATIONAL JOURNAL OF PRODUCTIVITY AND PERFORMANCE MANAGEMENT</t>
  </si>
  <si>
    <t>Technical efficiency in dairy farms Research framework, literature classification and research agenda</t>
  </si>
  <si>
    <t>10.1108/IJPPM-09-2015-0131</t>
  </si>
  <si>
    <t>Purpose -This systematic literature review integrates the findings of existing studies regarding technical efficiency (TE) in dairy farms. The purpose of this paper is to offer a research framework that assembles TE descriptors, a classification of previous literature that provides the basis for the synthesis and research agenda. Design/methodology/approach -This paper systematically reviews 86 survey research studies using rigorous and reproducible procedures. The review is applied to published survey research. Findings -The framework relates context, inputs, outputs and metrics of TE. There is no agreement among the authors on the context and determinants of TE. The main determinants of TE are geographical location, farm size, investments in veterinary care, feeding and milking practice, TE model estimation techniques, public policy, and management-related variables. This paper offers ten propositions for future research on the controversial results on the determinants of TE. The authors also explore the reasons for the discrepant results based on the Debreu-Farrell's definition of TE, the contingency theory and the resource-based view of the firm, elucidating the literature and serving as a basis for future investigation. Implications for dairy farmers and researchers close the review. Originality/value -Meta-analysis and meta-regression studies were long at the forefront of reviews in the TE of dairy farms. This paper offers a novel qualitative research synthesis with frameworks and the classification of previous literature and a research agenda, which provides a new and different perspective for analysis, by innovating over the available quantitative procedures to combine statistical results.</t>
  </si>
  <si>
    <t>Martineau, R, Ortigues-Marty, I, Vernet, J, Lapierre, H</t>
  </si>
  <si>
    <t>Technical note: Correction of net portal absorption of nitrogen compounds for differences in methods: First step of a meta-analysis</t>
  </si>
  <si>
    <t>10.2527/jas.2008-1729</t>
  </si>
  <si>
    <t>The objective of this study was to evaluate the usefulness of correcting net portal absorption (NPA) of urea-N, ammonia, and AA-N for differences in methods before their inclusion into a meta-analysis. It was hypothesized that the difference, or portal-drained viscera (PDV) balance, between N inputs (apparently digested N plus urea-N) and outputs (ammonia plus AA-N) was 0 in the absence of measurement errors and based on the assumption that other sources of N inputs and outputs were relatively small and balanced each other. A database was built from 44 publications that reported data from 129 treatments (sheep, n = 71, beef cattle, n = 32, and dairy cows, n = 26). When necessary, NPA of urea-N (n = 38) and ammonia (n = 35) results were recalculated on a whole-blood basis, whereas NPA of AA-N (n = 87) was recalculated for all the N from AA transferred across the PDV rather than only the N from the alpha-amino group. Before corrections, PDV balance averaged 22.9% of N ingested (SD 29.0) for all treatments, after corrections, PDV balance significantly decreased to 10.2% of N ingested (SD 34.7). No difference in PDV balance was observed among species before or after corrections. Correcting NPA of urea-N, ammonia, and AA-N increased the accuracy without improving precision. Therefore, from a biological perspective, recalculating reported data seems appropriate to reduce bias due to differences in methods because this approach reduces the excess in N inputs relative to N outputs.</t>
  </si>
  <si>
    <t>Huygens, D, Orveillon, G, Lugato, E, Tavazzi, S, Comero, S, Jones, A, Gawlik, B, Saveyn, HGM</t>
  </si>
  <si>
    <t>EUR 30363 EN, Publications Office of the European Union, Luxembourg</t>
  </si>
  <si>
    <t>Technical proposals for the safe use of processed manure above the threshold established for Nitrate Vulnerable Zones by the Nitrates Directive (91/676/EEC).</t>
  </si>
  <si>
    <t>10.2760/373351</t>
  </si>
  <si>
    <t>Fonseca-Lopez, D, Quila, NJV, Balaguera-Lopez, HE</t>
  </si>
  <si>
    <t>REVISTA CORPOICA-CIENCIA Y TECNOLOGIA AGROPECUARIA</t>
  </si>
  <si>
    <t>Techniques applied in agricultural research to quantify nitrogen fixation: a systematic review</t>
  </si>
  <si>
    <t>10.21930/rcta.vol21_num1_art:1342</t>
  </si>
  <si>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t>
  </si>
  <si>
    <t>Fonseca-Lopez D., Quila N.J.V., Balaguera-Lopez H.E.</t>
  </si>
  <si>
    <t>Ciencia Tecnologia Agropecuaria</t>
  </si>
  <si>
    <t>e1342</t>
  </si>
  <si>
    <t>Techniques applied in agricultural research to quantify nitrogen fixation: A systematic review [Tecnicas aplicadas en la investigacion agricola para cuantificar la fijacion de nitrogeno: Una revision sistematica]</t>
  </si>
  <si>
    <t>10.21930/RCTA.VOL21_NUM1_ART:1342</t>
  </si>
  <si>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 (C) 2020 Corporacion Colombiana de Investigacion Agropecuaria Corpoica. All rights reserved.</t>
  </si>
  <si>
    <t>Bezerra A.S.; Santos M.A.S.D.; Lourenço-Júnior J.D.B.</t>
  </si>
  <si>
    <t>896241</t>
  </si>
  <si>
    <t>Technologies Used in Production Systems for Santa Inês Sheep: A Systematic Review</t>
  </si>
  <si>
    <t>10.3389/fvets.2022.896241</t>
  </si>
  <si>
    <t>This study identifies the number of publications that presented technologies used in the production systems of Santa Inês sheep in the last 5 years (20172021) carried out in Brazil. Therefore, the objective was to identify where we are in terms of knowledge about technologies in different fields (health, reproduction, animal breeding, behavior and welfare, nutrition and feeding, forage and pasture, carcass and meat quality, and economics and management of livestock systems). After rigorous selection, 114 studies were appointed and classified by knowledge field, and the main approaches within each theme were evaluated, pointing out research gaps. Most technologies have been in northeastern states. However, government agencies should develop public policies to disseminate techniques in rural areas because the production system in this region is still subsistence. This study highlighted the need for works that present management practices and tools that impact the improvement of animal welfare. Agro-industrial by-products have been widely used as an alternative for sheep feeding. However, economic feasibility analyses are recommended with these foodstuffs to substantiate their use as an option to reduce production costs. There is a lack of research allusive to the management of production systems, especially those related to estimates of economic feasibility indicators. Copyright © 2022 Bezerra, Santos and Lourenço-Júnior.</t>
  </si>
  <si>
    <t>Burridge, JH; Lee, ACW; Turk, R; Stokes, M; Whitall, J; Vaidyanathan, R; Clatworthy, P; Hughes, AM; Meagher, C; Franco, E; Yardley, L</t>
  </si>
  <si>
    <t>JOURNAL OF NEUROLOGIC PHYSICAL THERAPY</t>
  </si>
  <si>
    <t>S32</t>
  </si>
  <si>
    <t>S38</t>
  </si>
  <si>
    <t>Telehealth, Wearable Sensors, and the Internet: Will They Improve Stroke Outcomes Through Increased Intensity of Therapy, Motivation, and Adherence to Rehabilitation Programs?</t>
  </si>
  <si>
    <t>10.1097/NPT.0000000000000183</t>
  </si>
  <si>
    <t>Background and Purpose: Stroke, predominantly a condition of older age, is a major cause of acquired disability in the global population and puts an increasing burden on health care resources. Clear evidence for the importance of intensity of therapy in optimizing functional outcomes is found in animal models, supported by neuroimaging and behavioral research, and strengthened by recent meta-analyses from multiple clinical trials. However, providing intensive therapy using conventional treatment paradigms is expensive and sometimes not feasible because of social and environmental factors. This article addresses the need for cost-effective increased intensity of practice and suggests potential benefits of telehealth (TH) as an innovative model of care in physical therapy. Summary of Key Points: We provide an overview of TH and present evidence that a web-supported program, used in conjunction with constraint-induced therapy (CIT), can increase intensity and adherence to a rehabilitation regimen. The design and feasibility testing of this web-based program, LifeCIT, is presented. We describe how wearable sensors can monitor activity and provide feedback to patients and therapists. The methodology for the development of a wearable device with embedded inertial and mechanomyographic sensors, algorithms to classify functional movement, and a graphical user interface to present meaningful data to patients to support a home exercise program is explained. Recommendations for Clinical Practice: We propose that wearable sensor technologies and TH programs have the potential to provide most-effective, intensive, home-based stroke rehabilitation.</t>
  </si>
  <si>
    <t>Bentrup, G., Hopwood, J., Adamson, N.L. and Vaughan, M.</t>
  </si>
  <si>
    <t>Temperate Agroforestry Systems and Insect Pollinators: A Review</t>
  </si>
  <si>
    <t>10.3390/f10110981</t>
  </si>
  <si>
    <t>Amorim, HCS; Ashworth, AJ; O'Brien, PL; Thomas, AL; Runkle, BRK; Philipp, D</t>
  </si>
  <si>
    <t>Temperate silvopastures provide greater ecosystem services than conventional pasture systems</t>
  </si>
  <si>
    <t>10.1038/s41598-023-45960-0</t>
  </si>
  <si>
    <t>Management and design affect systems' ability to deliver ecosystem services and meet sustainable intensification needs for a growing population. Soil-plant-animal health evaluations at the systems level for conventional and silvopastoral environments are lacking and challenge adoption across temperate regions. Impacts of silvopasture on soil quality, microclimate, cattle heat stress, forage quality and yield, and cattle weight gain were compared to a conventional pasture in the mid-southern US. Here, we illustrate silvopastures have greater soil organic carbon, water content, and overall quality, with lower temperatures (soil and cattle) than conventional pastures. Forage production and cattle weight gains were similar across systems; yet, conventional pasture systems would need approximately four times more land area to yield equivalent net productivity (tree, nuts, forage, and animal weight) of one ha of silvopasture. Temperate silvopastures enhanced delivery of ecosystem services by improving soil quality and promoting animal welfare without productivity losses, thus allowing sustainable production under a changing climate.</t>
  </si>
  <si>
    <t>Lewandowska, AM, Hillebrand, H, Lengfellner, K, Sommer, U</t>
  </si>
  <si>
    <t>Temperature effects on phytoplankton diversity - The zooplankton link</t>
  </si>
  <si>
    <t>10.1016/j.seares.2013.07.003</t>
  </si>
  <si>
    <t>Recent climate warming is expected to affect phytoplankton biomass and diversity in marine ecosystems. Temperature can act directly on phytoplankton (e.g. rendering physiological processes) or indirectly due to changes in zooplankton grazing activity. We tested experimentally the impact of increased temperature on natural phytoplankton and zooplankton communities using indoor mesocosms and combined the results from different experimental years applying a meta-analytic approach. We divided our analysis into three bloom phases to define the strength of temperature and zooplankton impacts on phytoplankton in different stages of bloom development. Within the constraints of an experiment, our results suggest that increased temperature and zooplankton grazing have similar effects on phytoplankton diversity, which are most apparent in the post-bloom phase, when zooplankton abundances reach the highest values. Moreover, we observed changes in zooplankton composition in response to warming and initial conditions, which can additionally affect phytoplankton diversity, because changing feeding preferences of zooplankton can affect phytoplankton community structure. We conclude that phytoplankton diversity is indirectly affected by temperature in the post-bloom phase through changing zooplankton composition and grazing activities. Before and during the bloom, however, these effects seem to be overruled by temperature enhanced bottom-up processes such as phytoplankton nutrient uptake. (C) 2013 Elsevier B.V. All rights reserved.</t>
  </si>
  <si>
    <t>Saska, Pavel, van der Werf, Wopke, Hemerik, Lia, Luff, Martin L., Hatten, Timothy D., Honek, Alois</t>
  </si>
  <si>
    <t>Temperature effects on pitfall catches of epigeal arthropods: a model and method for bias correction</t>
  </si>
  <si>
    <t>10.1111/1365-2664.12023</t>
  </si>
  <si>
    <t>Carabids and other epigeal arthropods make important contributions to biodiversity, food webs and biocontrol of invertebrate pests and weeds. Pitfall trapping is widely used for sampling carabid populations, but this technique yields biased estimates of abundance (activity-density') because individual activity which is affected by climatic factors affects the rate of catch. To date, the impact of temperature on pitfall catches, while suspected to be large, has not been quantified, and no method is available to account for it. This lack of knowledge and the unavailability of a method for bias correction affect the confidence that can be placed on results of ecological field studies based on pitfall data. Here, we develop a simple model for the effect of temperature, assuming a constant proportional change in the rate of catch per degrees C change in temperature, r, consistent with an exponential Q10 response to temperature. We fit this model to 38 time series of pitfall catches and accompanying temperature records from the literature, using first differences and other detrending methods to account for seasonality. We use meta-analysis to assess consistency of the estimated parameter r among studies. The mean rate of increase in total catch across data sets was 0 center dot 0863 +/- 0 center dot 0058 per degrees C of maximum temperature and 0 center dot 0497 +/- 0 center dot 0107 per degrees C of minimum temperature. Multiple regression analyses of 19 data sets showed that temperature is the key climatic variable affecting total catch. Relationships between temperature and catch were also identified at species level. Correction for temperature bias had substantial effects on seasonal trends of carabid catches. Synthesis and Applications. The effect of temperature on pitfall catches is shown here to be substantial and worthy of consideration when interpreting results of pitfall trapping. The exponential model can be used both for effect estimation and for bias correction of observed data. Correcting for temperature-related trapping bias is straightforward and enables population estimates to be more comparable. It may thus improve data interpretation in ecological, conservation and monitoring studies, and assist in better management and conservation of habitats and ecosystem services. Nevertheless, field ecologists should remain vigilant for other sources of bias.</t>
  </si>
  <si>
    <t>MacDonald M.C., Chan T., Elliott M., Kearton A., Shields K.F., Barrington D.J., Souter R.T., Powell B.R., Bartram J., Hadwen W.L.</t>
  </si>
  <si>
    <t>Temporal and thematic trends in water, sanitation and hygiene (WASH) research in pacific island Countries: A systematic review</t>
  </si>
  <si>
    <t>10.2166/washdev.2017.021</t>
  </si>
  <si>
    <t>Pacific Island Countries (PICs) lag behind global trends in water, sanitation and hygiene (WaSH) development. We conducted a systematic search of all English language papers (published before February 2015) about WaSH in PICs to evaluate the state of the peer-reviewed literature and explore thematic findings. A total of 121 papers met the criteria for full-text review following an initial search result of more than 6,000 papers. Two reviewers independently assessed the quality and relevance of each article and consolidated their findings according to four emergent themes: public health, environment, emergency response and interventions, and management and governance. Findings indicate a knowledge gap in evidence-guided WaSH management strategies that advocate for human health while concurrently protecting and preserving drinking water resources. Extreme weather events threaten the quantity and quality of limited freshwater resources, and cultural factors that are unique to PICs present challenges to hygiene and sanitation. This review highlights the strengths and weaknesses of the peer-reviewed literature on WaSH in PICs, addresses spatial and temporal publication trends, and suggests areas in need of further research to help PICs meet development goals. (C) 2017 The Authors.</t>
  </si>
  <si>
    <t>Ankley G.T., Villeneuve D.L.</t>
  </si>
  <si>
    <t>Temporal changes in biological responses and uncertainty in assessing risks of endocrine-disrupting chemicals: Insights from intensive time-course studies with fish</t>
  </si>
  <si>
    <t>10.1093/toxsci/kfu320</t>
  </si>
  <si>
    <t>Most toxicological testing focuses on defining concentration/dose-response relationships, with little consideration to temporal aspects of the expression of chemical effects. Yet, both dose and time are critical to evaluating potential risks. Our lab has generated an extensive amount of linked dose-response and time-course data for eight model endocrine-disrupting chemicals (EDCs) using adult fathead minnows (Pimephales promelas). Herein we conduct a meta-analysis of this novel dataset, with an emphasis on defining interactions between dose and time on several molecular and biochemical endpoints indicative of endocrine function, both during chemical exposure and recovery. Direct effects of the EDCs were very rapid, often occurring within 24h or less. Recovery after removal of the chemical stressors was similarly rapid. All experiments provided evidence of system compensation. For example, measures of endocrine perturbation early in an experiment, especially in low-dose treatments, often recovered to control values while a chemical exposure was ongoing. In experiments with several of the EDCs, shortly after cessation of the chemical exposure there was an "overshoot" behavior, in which different measures of endocrine function exceeded control values. Overall, when an endpoint was measured was as an important determinant in identifying a chemical as endocrine-active, as the dose to which the animal was exposed. The compensatory responses during exposure and early recovery after removal of the chemical stressor also produced examples of nonmonotonic dose-response relationships. The types of interactions between time and dose observed in these studies have a number of important implications for screening, testing, and monitoring programs for EDCs. © The Author 2015.</t>
  </si>
  <si>
    <t>Kanaya G., Nakamura Y., Koizumi T., Yamada K., Koshikawa H., Kohzu A., Maki H.</t>
  </si>
  <si>
    <t>Temporal changes in carbon and nitrogen stable isotope ratios of macrozoobenthos on an artificial tidal flat facing a hypertrophic canal, inner Tokyo Bay</t>
  </si>
  <si>
    <t>10.1016/j.marpolbul.2013.03.018</t>
  </si>
  <si>
    <t>Temporal changes in benthic food web structure were analyzed in an artificial tidal flat in inner Tokyo Bay, Japan, using carbon and nitrogen stable isotope ratios (?13C and ?15N). Microphytobenthos were the most important food sources of macrozoobenthos, due to high microphytobenthic biomass on the tidal flat, while phytoplankton in canal water (canal POMPP), terrestrial materials from urban surface runoff (canal POMTM), and marsh plants were less important. Dietary contribution of microphytobenthos was highest in April to June, while decreased towards December owing to the supply of canal POMPP and canal POMTM following red tides and heavy rainfall events in summer to fall. Temporal changes in ?15N (??15N) of consumer corresponded well to the 15N-enrichment in canal POMPP in summer. A meta-analysis showed that the consumer-??15N was considerably larger in inner Tokyo Bay than those in other estuaries, which may be a specific characteristic of benthic food web in highly urbanized estuaries. © 2013 Elsevier Ltd.</t>
  </si>
  <si>
    <t>Yu, Y, Stomph, TJ, Makowski, D, van der Werf, W</t>
  </si>
  <si>
    <t>Temporal niche differentiation increases the land equivalent ratio of annual intercrops: A meta-analysis</t>
  </si>
  <si>
    <t>10.1016/j.fcr.2015.09.010</t>
  </si>
  <si>
    <t>Sustainable intensification of agriculture is needed to meet higher future food demands while mitigating agriculture's ecological footprint. Intercropping is a strategy for increasing agricultural productivity per unit land that is based on ecological mechanisms for improved resource capture. No quantitative synthesis has been made on the effect of intercrop system properties and species trait combinations on intercrop productivity. Here we use meta-analysis of the intercropping literature to study how the productivity of mixed systems is affected by intercrop system design and species traits. We focus on the effects of temporal niche differentiation between species, intercropping pattern, relative densities, the use of C3 and C4 species and the rate of nitrogen fertilizer. Land equivalent ratio (LER) is used as index for assessing the relative productivity of a mixed system as compared to sole crops. Average LER was 1.22 +/- 0.02, and no differences in LER were found between the 50 most highly cited studies and a random sample from the literature, indicating that high LERs in highly cited papers are representative of the entire literature. Temporal niche differentiation contributed substantially to high LER in systems combining a C3 and C4 species, but not in systems based on C3 species mixtures. The amount of N fertilizer interacted positively with the effect of temporal niche differentiation on LER. The intercropping literature is dominated by studies on cereal/legume mixtures. However, the few studies on C3 cereal/C4 cereal mixtures indicate these mixtures have high LER. Substantial improvements in land use efficiency in agriculture may be obtained by using mixtures, particularly C3/C4 mixtures. Thus, enhanced within-field crop diversity can make an important contribution to sustainable increases in food production. (C) 2015 Elsevier B.V. All rights reserved.</t>
  </si>
  <si>
    <t>Hardegree, SP, Sheley, RL, Duke, SE, James, JJ, Boehm, AR, Flerchinger, GN</t>
  </si>
  <si>
    <t>Temporal Variability in Microclimatic Conditions for Grass Germination and Emergence in the Sagebrush Steppe</t>
  </si>
  <si>
    <t>10.1016/j.rama.2015.12.002</t>
  </si>
  <si>
    <t>Sagebrush steppe ecosystems in the western United States are characterized by harsh environmental conditions with high annual and seasonal variability in both precipitation and temperature. Environmental variability contributes to widespread failure in establishing stands of desired species on degraded and invaded landscapes. To characterize seasonal microclimatic patterns and planting date effects on restoration outcomes, we evaluated long-term simulations of seed germination response of cheatgrass (Bromus tectorum L.), bottlebrush squirreltail (Elymus elymoides [Raf] Swezey), and Idaho fescue (Festuca idahoensis Elmer) to annual patterns of soil temperature and moisture. Extremely high annual variability in both the conditions favorable for germination and patterns of post-germination drought and thermal stress make it difficult to justify general inferences about seedbed treatment and planting date effects from individual, short-term field studies. We discuss the interpretation of individual-year and seasonal plant establishment factors and offer a mechanistic model for interpreting planting date and year effects on initial seedling establishment. Historical ranking and mechanistic descriptions of individual-year seedbed conditions may allow for expanded inferences through meta-analysis of limited-term field experiments. Published by Elsevier Inc. on behalf of The Society for Range Management.</t>
  </si>
  <si>
    <t>Carvalho, AMS, Heimfarth, L, Santos, KA, Guimaraes, AG, Pico, L, Almeida, JRGS, Quintans, JSS, Quintans, LJ</t>
  </si>
  <si>
    <t>PHYTOMEDICINE</t>
  </si>
  <si>
    <t>Terpenes as possible drugs for the mitigation of arthritic symptoms - A systematic review</t>
  </si>
  <si>
    <t>10.1016/j.phymed.2018.10.028</t>
  </si>
  <si>
    <t>Background: Arthritis is a syndrome associated with exacerbated inflammation, joint destruction and chronic pain and disability. Chronic treatment of arthritis is associated with several side effects and high abandonment. Therefore, there has been an ongoing search for alternative treatments to overcome these problems. Purpose: Natural products, which are already widely used for their biological, cosmetic and pharmacotechnic properties, are a possible source for new drugs. Terpenes, a large class of organic compounds produced mainly by plants and trees, are a promising natural product and have already been shown to be effective in treating chronic pain, particularly of an inflammatory origin. Study Design and Methods: This review identifies the main terpenes with anti-arthritic activity reported in the last 10 years. A survey was conducted between December 2017 and June 2018 in the PUBMED, SCOPUS and Science Direct databases using combinations of the descriptors terpenes, arthritis and inflammation. Results: The results showed that terpenes have promising biological effects in relation to the treatment of arthritis, with the 24 terpenes identified in our survey being effective in the modulation of inflammatory mediators important to the physiopathology of arthritis, such as IL-6, IL-17, TNF-alpha , NF kappa B, and COX-2, among others. It is important to note that most of the studies used animal models, which limits, at least in part, the direct translation to humans of the experimental evidence produced by the studies. Conclusion: Together, our finds suggest that terpenes can modulate the immuno-regulatory and destructive tissue events that underlie the clinical presentation and the progression of arthritis and are worthy of further clinical investigation.</t>
  </si>
  <si>
    <t>Sasmito, SD, Taillardat, P, Fong, LS, Ren, JWF, Sundahl, H, Wijedasa, L, Bandla, A, Arifin-Wong, N, Sudarshan, AS, Tarigan, S, Taufik, M, Ramchunder, SJ, Lupascu, M, Taylor, D</t>
  </si>
  <si>
    <t>Terrestrial and Aquatic Carbon Dynamics in Tropical Peatlands under Different Land Use Types: A Systematic Review Protocol</t>
  </si>
  <si>
    <t>10.3390/f12101298</t>
  </si>
  <si>
    <t>Peatlands are both responding to and influencing climate change. While numerous studies on peatland carbon dynamics have been published in boreal and temperate regions for decades, a much smaller yet growing body of scientific articles related to tropical peatlands has recently been published, including from previously overlooked regions such as the Amazonian and Congo basins. The recent recognition of tropical peatlands as valuable ecosystems because of the organic carbon they accumulate in their water-saturated soils has occurred after most of them have been drained and degraded in Southeast Asia. Under disturbed conditions, their natural carbon storage function is shifted to an additional carbon source to the atmosphere. Understanding the effect of land-use change and management practices on peatlands can shed light on the driving variables that influence carbon emissions and can model the magnitude of emissions in future degraded peatlands. This is of primary importance as other peatland-covered regions in the tropics are at risk of land-use and land-cover changes. A systematic review that synthesizes the general understanding of tropical peatland carbon dynamics based on the published literature is much needed to guide future research directions on this topic. Moreover, previous studies of biogeochemical cycling in tropical peatlands have largely focused on terrestrial stocks and fluxes with little attention given to document lateral and downstream aquatic export through natural and artificial drainage channels. Here, we present a systematic review protocol to describe terrestrial and aquatic carbon dynamics in tropical peatlands and identify the influence of land-use change on carbon exchange. We described a set of literature search and screening steps that lay the groundwork for a future synthesis on tropical peatlands carbon cycling. Such an evidence-based synthesis using a systematic review approach will help provide the research community and policymakers with consistent science-based guidelines to set and monitor emissions reduction targets as part of the forestry and land-use sector.</t>
  </si>
  <si>
    <t>Hoogakker, BAA, Smith, RS, Singarayer, JS, Marchant, R, Prentice, IC, Allen, JRM, Anderson, RS, Bhagwat, SA, Behling, H, Borisova, O, Bush, M, Correa-Metrio, A, de Vernal, A, Finch, JM, Frechette, B, Lozano-Garcia, S, Gosling, WD, Granoszewski, W, Grimm, EC, Gruger, E, Hanselman, J, Harrison, SP, Hill, TR, Huntley, B, Jimenez-Moreno, G, Kershaw, P, Ledru, MP, Magri, D, McKenzie, M, Muller, U, Nakagawa, T, Novenko, E, Penny, D, Sadori, L, Scott, L, Stevenson, J, Valdes, PJ, Vandergoes, M, Velichko, A, Whitlock, C, Tzedakis, C</t>
  </si>
  <si>
    <t>CLIMATE OF THE PAST</t>
  </si>
  <si>
    <t>Terrestrial biosphere changes over the last 120 kyr</t>
  </si>
  <si>
    <t>10.5194/cp-12-51-2016</t>
  </si>
  <si>
    <t>A new global synthesis and biomization of long (&gt;40 kyr) pollen-data records is presented and used with simulations from the HadCM3 and FAMOUS climate models and the BIOME4 vegetation model to analyse the dynamics of the global terrestrial biosphere and carbon storage over the last glacial-interglacial cycle. Simulated biome distributions using BIOME4 driven by HadCM3 and FAMOUS at the global scale over time generally agree well with those inferred from pollen data. Global average areas of grassland and dry shrubland, desert, and tundra biomes show large-scale increases during the Last Glacial Maximum, between ca. 64 and 74 ka BP and cool substages of Marine Isotope Stage 5, at the expense of the tropical forest, warm-temperate forest, and temperate forest biomes. These changes are reflected in BIOME4 simulations of global net primary productivity, showing good agreement between the two models. Such changes are likely to affect terrestrial carbon storage, which in turn influences the stable carbon isotopic composition of seawater as terrestrial carbon is depleted in C-13.</t>
  </si>
  <si>
    <t>Plum, N</t>
  </si>
  <si>
    <t>Terrestrial invertebrates in flooded grassland: A literature review</t>
  </si>
  <si>
    <t>10.1672/0277-5212(2005)025[0721:TIIFGA]2.0.CO,2</t>
  </si>
  <si>
    <t>I reviewed information from 73 sources on soil animals in flooded grassland, focusing on soil macrofauna: snails and slugs (Gastropoda), earthworms (Lumbricidae), potworms (Enchytraeidae), woodlice (Isopoda), millipedes (Chilopoda, Diplopoda), Diptera, and other insect larvae. While the database on earthworms was rather comprehensive, studies on all other soil fauna groups, especially regarding their role in wetlands were few and showed major research needs. The survival strategies of the groups were compared systematically. Annelids and insect larvae had the best physiological adaptations, other groups only reacted with evasion by active or passive movement and by recolonization and reproduction from resistant stages. There were no typical wetland species in soil macrofauna, only tolerant hygrophilous species. Flooding of grassland immediately reduced diversity, abundance, and biomass of all groups of soil macrofauna. Their community structure was altered, and well-adapted species, often wide-spread opportunists, became more abundant while others disappeared. The effects increased with the duration of flooding and rising temperature but were usually compensated for during the next soil-dry period. A meta-analysis classified sites according to duration, frequency, and seasonality of inundation. In general, species numbers and abundances of earthworms, woodlice, and millipedes tended to be lower in frequently and/or extensively flooded sites. Only gastropods are favored by moderate winter flooding. In bogs, even when they are waterlogged the entire year, species numbers are distinctly higher than the most frequently flooded sites. The impact of episodic summer flooding events is transitional and less pronounced than that of regular winter flooding. Earthworms re-establish soil structure after flooding, and they are, next to dipteran larvae, an important prey for wetland birds. Slow, moderate flooding in winter, waterlogging in spring, and a landscape mosaic with non-flooded refuge sites is recommended for water management policies favorable for both soil fauna and wetland birds.</t>
  </si>
  <si>
    <t>Li, LF, Zheng, ZZ, Wang, WJ, Biederman, JA, Xu, XL, Ran, QW, Qian, RY, Xu, C, Zhang, B, Wang, F, Zhou, ST, Cui, LZ, Che, RX, Hao, YB, Cui, XY, Xu, ZH, Wang, YF</t>
  </si>
  <si>
    <t>Terrestrial N2O emissions and related functional genes under climate change: A global meta-analysis</t>
  </si>
  <si>
    <t>10.1111/gcb.14847</t>
  </si>
  <si>
    <t>Nitrous oxide (N2O) emissions from soil contribute to global warming and are in turn substantially affected by climate change. However, climate change impacts on N2O production across terrestrial ecosystems remain poorly understood. Here, we synthesized 46 published studies of N2O fluxes and relevant soil functional genes (SFGs, that is, archaeal amoA, bacterial amoA, nosZ, narG, nirK and nirS) to assess their responses to increased temperature, increased or decreased precipitation amounts, and prolonged drought (no change in total precipitation but increase in precipitation intervals) in terrestrial ecosystem (i.e. grasslands, forests, shrublands, tundra and croplands). Across the data set, temperature increased N2O emissions by 33%. However, the effects were highly variable across biomes, with strongest temperature responses in shrublands, variable responses in forests and negative responses in tundra. The warming methods employed also influenced the effects of temperature on N2O emissions (most effectively induced by open-top chambers). Whole-day or whole-year warming treatment significantly enhanced N2O emissions, but daytime, nighttime or short-season warming did not have significant effects. Regardless of biome, treatment method and season, increased precipitation promoted N2O emission by an average of 55%, while decreased precipitation suppressed N2O emission by 31%, predominantly driven by changes in soil moisture. The effect size of precipitation changes on nirS and nosZ showed a U-shape relationship with soil moisture, further insight into biotic mechanisms underlying N2O emission response to climate change remain limited by data availability, underlying a need for studies that report SFG. Our findings indicate that climate change substantially affects N2O emission and highlights the urgent need to incorporate this strong feedback into most climate models for convincing projection of future climate change.</t>
  </si>
  <si>
    <t>Tobias, JA, Sheard, C, Seddon, N, Meade, A, Cotton, AJ, Nakagawa, S</t>
  </si>
  <si>
    <t>Territoriality, Social Bonds, and the Evolution of Communal Signaling in Birds</t>
  </si>
  <si>
    <t>10.3389/fevo.2016.00074</t>
  </si>
  <si>
    <t>Communal signaling wherein males and females collaborate to produce joint visual or acoustic displays is perhaps the most complex and least understood form of communication in social animals. Although many communal signals appear to mediate competitive interactions within and between coalitions of individuals, previous studies have highlighted a confusing array of social and environmental factors that may explain the evolution of these displays, and we still lack the global synthesis needed to understand why communal signals are distributed so unevenly across large taxonomic and geographic scales. Here, we use Bayesian phylogenetic models to test whether acoustic communal signals (duets and choruses) are explained by a range of life-history and environmental variables across 10328 bird species worldwide. We estimate that duets and choruses occur in 1830 (18%) species in our sample and are thus considerably more widespread than previously thought. We then show that global patterns in duetting and chorusing, including evolutionary transitions between communal signaling and solo signaling, are not explained by latitude, migration, climate, or habitat, and only weakly correlated with cooperative breeding. Instead, they are most strongly associated with year-round territoriality, typically in conjunction with stable social bonds. Our results suggest that the evolution of communal signals is associated with the coordinated defense of ecological resources by stable coalitions of males and females, and that other widely reported associations are largely by-products of this underlying trend.</t>
  </si>
  <si>
    <t>Cito G., Coccia M.E., Sessa F., Cocci A., Verrienti P., Picone R., Fucci R., Criscuoli L., Serni S., Carini M., Natali A.</t>
  </si>
  <si>
    <t>World Journal of Men?s Health</t>
  </si>
  <si>
    <t>Testicular fine-needle aspiration for sperm retrieval in azoospermia: A small step toward the technical standardization</t>
  </si>
  <si>
    <t>10.5534/wjmh.180077</t>
  </si>
  <si>
    <t>Purpose: The aim was to describe our preliminary experience performing testicular fine-needle aspiration (TEFNA) with a larger needle in infertile patients with obstructive azoospermia, and to provide a systematic literature review of the different testicular sperm aspiration techniques, according to the Preferred Reporting Items for Systematic Reviews and Meta-Analyses (PRISMA) statement recommendations. Materials and Methods: We prospectively collected data between March 2017 and June 2018. All men underwent bilateral TEFNA under analgo-sedation, using a larger disposable 18-gauge butterfly needle with 60 mL Luer-Lock syringe attached to it. Results: Thirty consecutive patients were enrolled. Median operative time was 16 minutes (interquartile range [IQR]: 12-30 minutes). No intraoperative complications occurred. Two/thirty patients (6.7%) reported postoperative adverse events: 1 patient had prolonged orchialgia, 1 patient presented scrotal hematoma. Successful sperm retrieval was found in 28/30 cases (93.3%). Median sperm concentration was 0.05 *106/mL (IQR: 0.001-0.1 *106/mL). Median total sperm motility was 10% (IQR: 0%-15%). In 20/30 men (66.7%) sperm retrieved was used for fresh intracytoplasmic sperm injection cycle, in 8/30 (26.7%) sperm cryopreservation was necessary, because on the day of sperm retrieval the female resulted not responder to ovarian stimulation. In this cases mean number of 3 (IQR: 1-4) bio system straws was cryopreserved. Conclusions: TEFNA with 18-gauge needle proved to be a feasible, safe and effective treatment, even if future prospective studies will be addressed to clarify what type of azoospermia benefits from this procedure, and if a larger needle permits to improve Assisted Reproductive Technologies (ART) outcomes. Copyright (C) 2019 Korean Society for Sexual Medicine and Andrology.</t>
  </si>
  <si>
    <t>Reinhart, KO, Rinella, MJ, Waterman, RC, Petersen, MK, Vermeire, LT</t>
  </si>
  <si>
    <t>Testing rangeland health theory in the Northern Great Plains</t>
  </si>
  <si>
    <t>10.1111/1365-2664.13273</t>
  </si>
  <si>
    <t>Correctly assessing whether rangeland ecosystem services are stable, improving, or degrading is of global importance. Soil aggregate stability (SAS) is widely used to infer rangeland health, partly because high SAS is thought to reduce run-off by increasing infiltration. We studied the sensitivity of SAS to grazing and other disturbances, the effects of SAS on infiltration, and the utility of alternative indicators of infiltration in the Northern Great Plains. To test grazing effects on SAS, we compared SAS between paired areas that were lightly to moderately grazed or excluded from grazing for 6 years. Additionally, we compared SAS between grazed and not-grazed plots of a 2-year controlled grazing experiment with moderate and severe grazing. We also applied herbicide, mowing, and fungicide treatments to test SAS responses to disturbances more generally, as well as effects of SAS and other factors on infiltration. To more generally test for a SAS-infiltration relationship, we performed a meta-analysis of our data combined with other data from the region. Grazing often reduced stability of small macroaggregates (0.25-1 mm) in the controlled grazing experiment but not the paired grazing area experiment. Grazing had no detectible effect on SAS of larger macroaggregates (1-2 mm). Herbicide tended to reduce SAS, and mowing sometimes increased SAS. Infiltration exhibited high plot-to-plot variation and was not significantly affected by treatments. Variation in infiltration was best explained by plant community composition variables and was not explained by either SAS or other soil properties. Our meta-analysis revealed no general SAS-infiltration relationship. Synthesis and applications. Our findings counter prevailing expectations that soil aggregate stability (SAS) is consistently sensitive to rangeland disturbance(s) and a leading indicator of soil water transport. Plant community composition properties were better predictors of infiltration. Our findings support the theory that excessive grazing increases the prevalence of a grazing tolerant species, which was associated with low levels of infiltration irrespective of SAS.</t>
  </si>
  <si>
    <t>Roberts, ML, Buchanan, KL, Evans, MR</t>
  </si>
  <si>
    <t>3052</t>
  </si>
  <si>
    <t>Testing the immunocompetence handicap hypothesis: a review of the evidence</t>
  </si>
  <si>
    <t>10.1016/j.anbehav.2004.05.001</t>
  </si>
  <si>
    <t>The immunocompetence handicap hypothesis was formulated 12 years ago in an attempt to offer a proximate mechanism by which female choice of males could be explained by endocrine control of honest signalling. The hypothesis suggested that testosterone has a dual effect in males of controlling the development of sexual signals while causing immunosuppression. Our purpose in this review is to examine the empirical evidence to date that has attempted to test the hypothesis, and to conduct a meta-analysis on two of the assumptions of the hypothesis, that testosterone reduces immunocompetence and increases parasitism, to ascertain any statistical trend in the data. There is some evidence to suggest that testosterone is responsible for the magnitude of trait expression or development of sexual traits, but this is by no means conclusive. The results of many studies attempting to find evidence for the supposed immunosuppressive qualities of testosterone are difficult to interpret since they are observational rather than experimental. Of the experimental studies, the data obtained are ambiguous, and this is reflected in the result of the meta-analysis. Overall, the meta-analysis found a significant suppressive effect of testosterone on immunity, in support of the hypothesis, but this effect disappeared when we controlled for multiple studies on the same species. There was no effect of testosterone on direct measures of immunity, but it did increase ectoparasite abundance in several studies, in particular in reptiles. A funnel analysis indicated that the results were robust to a publication bias. Alternative substances that interact with testosterone, such as glucocorticoids, may be important. Ultimately, a greater understanding is required of the complex relationships that exist both within and between the endocrine and immune systems and their consequences for mate choice decision making. (C) 2004 The Association for the Study of Animal Behaviour. Published by Elsevier Ltd. All rights reserved.</t>
  </si>
  <si>
    <t>Corbeels, Marc, Cardinael, Remi, Naudin, Krishna, Guibert, Herve, Torquebiau, Emmanuel</t>
  </si>
  <si>
    <t>The 4 per 1000 goal and soil carbon storage under agroforestry and conservation agriculture systems in sub-Saharan Africa</t>
  </si>
  <si>
    <t>10.1016/j.still.2018.02.015</t>
  </si>
  <si>
    <t>The 4 parts per thousand initiative launched by the French government at COP21 in Paris in December 2015 aspires to increase global soil organic carbon (SOC) stocks at a rate of 0.4% per year. We conducted a systematic literature review on SOC storage under agroforestry and conservation agriculture systems in sub-Saharan Africa, where we reported 66 and 33 cases for both systems respectively. The results showed that SOC storage rates were significantly higher than 4 parts per thousand yr(-1) in fallows and in multistrata agroforestry systems (P = 0.0001 and 0.0178, respectively), but not in alley cropping and parklands systems. For conservation agriculture, SOC storage rates were only significantly higher than 4 parts per thousand yr(-1) (P = 0.0438) when all three principles were applied, i.e. no- or minimum tillage combined with crop residue retention and intercropping or rotation. The data showed very large variability in SOC storage rates as the result of various factors, including previous land-use history, experimental set up and approach used to determine SOC storage (diachronic versus synchronic approach), soil type, depth of soil sampling, type of crops and management, and duration of the experiment. SOC storage rates significantly decreased with time in the agroforestry systems (P = 0.0328). However, we were unable to find significant relationships with initial SOC stocks or tree density. Given the limited published data and the high variability in results, no significant relationships between SOC storage rates and site variables were found for conservation agriculture. We argue that there is a potential for SOC storage in agricultural soils of sub-Saharan Africa, as illustrated by SOC gaps observed on smallholder farms. Low SOC levels are, however, to a great extent the result of limited resources of most smallholder farmers. Practices such as agroforestry and conservation agriculture can restore SOC in these soils, but the 4 parts per thousand initiative has to be implemented on the grounds of the positive impact on crop productivity rather than on climate change mitigation. The efficiency in doing so will depend on the specific situations and will need economic support to smallholder farmers, including the promotion of good markets for sale of extra produce and for input supply, effective private support and policy, such as credit schemes and subsidies for inputs, and efficient extension services which incentivize farmers to invest in new technologies.</t>
  </si>
  <si>
    <t>Corbeels, M.; Cardinael, R.; Naudin, K.; Guibert, H.; Torquebiau, E.</t>
  </si>
  <si>
    <t>The 4 per 1000 goal and soil carbon storage under agroforestry and conservation agriculture systems in sub-Saharan Africa.</t>
  </si>
  <si>
    <t>Wilkinson, JM, Hill, J, Phillips, CJC</t>
  </si>
  <si>
    <t>The accumulation of potentially-toxic metals by grazing ruminants</t>
  </si>
  <si>
    <t>10.1079/PNS2003209</t>
  </si>
  <si>
    <t>The main factors affecting the accumulation of potentially-toxic metals (PTM) by grazing animals are the presence of the metal, its concentration in herbage and at the soil surface, and the duration of exposure to the contaminated pasture and soil. In addition, the elapsed time between the contamination of the pasture and grazing, the quantity of soil ingested together with herbage, the mechanism of absorption of the metal into blood and the presence or absence of antagonistic metals can interact to influence the rate and extent of accumulation of heavy metals in edible body tissues. Models of the accumulation of metals by grazing animals may be used to determine the statutory limits of radionuclides and PTM in soils under grazed pastures. Meta-analysis of existing data, using a random-effects model, is a useful approach to understanding the factors affecting the accumulation of some metals, e.g. Cd. The target edible body tissues for the accumulation of most PTM are the liver and kidneys, with the exception of radiocaesium, which accumulates in muscle to a greater extent than in other tissues. The livers and kidneys of mature livestock that have been grazed on areas of pasture at the legal limit of contamination by Cd for more than one grazing season should be removed from the human food chain in order to reduce the risk of intake of Cd by the human population.</t>
  </si>
  <si>
    <t>Part A</t>
  </si>
  <si>
    <t>The action of an animal ecosystem engineer: Identification of the main mechanisms of earthworm impacts on soil microarthropods</t>
  </si>
  <si>
    <t>10.1016/j.pedobi.2010.04.003</t>
  </si>
  <si>
    <t>Non-trophic interactions are shaping soil food web structure and functions. Particularly, the action of ecosystem engineers, such as earthworms, are likely to fundamentally impact the abiotic and biotic properties of their environment. The present study aimed to identify the main mechanisms through which earthworms belonging to varying ecological groups - epigeic, endogeic and anecic species - affect soil microarthropods by reviewing the literature on this topic and by performing meta-analyses. Earthworm ecological groups differed considerably in their impacts on microarthropods, whereas effects did not vary significantly between microarthropod taxa at the habitat scale. Inconsistent impacts of epigeic species on soil microarthropods are most likely due to differences in earthworm densities. Effects can thus be positive in the case of moderate densities or negative in the case of high densities and associated distinct changes in the physical structure of the upper soil organic layers. By contrast, impacts of endogeic earthworms appeared to be mainly negative and were primarily due to competition with microarthropods for food resources. Consequently, negative impacts on soil microarthropods intensified with increasing earthworm density and biomass. This interaction between endogeic earthworms and microarthropods is better referred to as amensalism due to the competitive predominance of earthworms. Impacts of anecic earthworm species differed significantly from that of endogeic ones, they were neutral at the habitat scale and positive on the microhabitat scale. Moreover, impacts were independent of earthworm densities due to the quasi-territorial behaviour of anecic earthworms. Positive effects were mainly attributed to the formation of stable microhabitats by anecic species, namely burrows/middens, rich in nutrients and microorganisms. The present study points to the relevance of the non-trophic biotic interactions that drive the composition of belowground food webs by identifying the most essential mechanisms underlying the impacts of animal ecosystem engineers on soil microarthropods. Moreover, as earthworms emerge as important biological invaders, the results of the present study may help to fully appreciate, estimate and model the consequences of this momentous global change phenomenon. Particularly, the spread of exotic epigeic and endogeic earthworm species likely threatens soil microarthropod density, diversity and functions. (C) 2010 Elsevier GmbH. All rights reserved.</t>
  </si>
  <si>
    <t>Vazquez-Tarrio, D, Pique, G, Vericat, D, Batalla, RJ</t>
  </si>
  <si>
    <t>EARTH SURFACE PROCESSES AND LANDFORMS</t>
  </si>
  <si>
    <t>The active layer in gravel-bed rivers: An empirical appraisal</t>
  </si>
  <si>
    <t>10.1002/esp.5027</t>
  </si>
  <si>
    <t>The vertical position of the streambed-water boundary fluctuates during the course of sediment transport episodes, due to particle entrainment/deposition and bedform migration, amongst other hydraulic and bedload mechanisms. These vertical oscillations define a topmost stratum of the streambed (i.e. the 'active layer or active depth'), which usually represents the main source of particles entrained during long and high-magnitude bedload transport episodes. The vertical extent of this layer is hence a capital parameter for the quantification of bedload volumes and a major driver of stream ecology in gravel-bed rivers. However, knowledge on how the active depth scales to flow strength and the nature of the different controls on the relation between the flow strength and the active depth is still scarce. In this paper we present a meta-analysis over active depth data coming from similar to 130 transport episodes extracted from a series of published field studies. We also incorporate our own field data for the rivers Ebro and Muga (unpublished), both in the Iberian Peninsula. We explore the database searching for the influence of flow strength, grain size, streambed mobility and channel morphology on the vertical extent of the active layer. A multivariate statistical analysis (stepwise multiple regression) confirms that the set of selected variables explains a significant amount of variance in the compiled variables. The analysis shows a positive scaling between active depth and flow strength. We have also identified some links between the active depth and particle travel distances. However, these relations are also largely modulated by other fluvial drivers, such as the grain size of the bed surface and the dominant channel macro-bedforms, with remarkable differences between plane-bed, step-pool and riffle-pool channels. (c) 2020 John Wiley &amp; Sons, Ltd.</t>
  </si>
  <si>
    <t>Chen, YC, Quinn, JC, Weston, LA, Loukopoulos, P</t>
  </si>
  <si>
    <t>e0211625</t>
  </si>
  <si>
    <t>The aetiology, prevalence and morbidity of outbreaks of photosensitisation in livestock: A review</t>
  </si>
  <si>
    <t>10.1371/journal.pone.0211625</t>
  </si>
  <si>
    <t>Background Photosensitisation is a clinical condition occurring in both humans and animals that causes significant injury to affected individuals. In livestock, outbreaks of photosensitisation caused by ingestion of toxic plants are relatively common and can be associated with significant economic loss. Objectives The agents that are most commonly implicated in outbreaks of photosensitisation have not been formally investigated on a global scale. To address this question, a systematic review of the literature was undertaken to determine the most common causative agents implicated in outbreaks of photosensitisation in livestock in Australia and globally, as well as the prevalence and morbidity of such outbreaks. Methods A systematic database search was conducted to identify peer-reviewed case reports of photosensitisation in livestock published worldwide between 1900 and April 2018. Only case reports with a full abstract in English were included. Non peer-reviewed reports from Australia were also investigated. Case reports were then sorted by plant and animal species, type of photosensitisation by diagnosis, location, morbidity and mortality rate and tabulated for further analysis. Results One hundred and sixty-six reports qualified for inclusion in this study. Outbreaks were reported in 20 countries. Australia (20), Brazil (20) and the United States (11) showed the highest number of peer-reviewed photosensitisation case reports from this analysis. Hepatogenous (Type III) photosensitisation was the most frequently reported diagnosis (68.5%) and resulted in higher morbidity. Panicum spp., Brachiaria spp. and Tribulus terrestris were identified as the most common causes of hepatogenous photosensitisation globally. Conclusions Hepatogenous photosensitisation in livestock represents a significant risk to livestock production, particularly in Australia, Brazil, and the United States. Management of toxic pastures and common pasture weeds may reduce the economic impact of photosensitisation both at a national and global level.</t>
  </si>
  <si>
    <t>Leisenring M., Clary J., Strecker E., Jones J.</t>
  </si>
  <si>
    <t>10th International Drainage Symposium 2016</t>
  </si>
  <si>
    <t>The agricultural BMP database - A growing repository of field performance data</t>
  </si>
  <si>
    <t>2016-January</t>
  </si>
  <si>
    <t>10.13031/ids.20162493032</t>
  </si>
  <si>
    <t>The Water Environment &amp; Reuse Foundation, the National Corn Growers Association, and the United Soybean Board are supporting a collaborative effort to expand the International Stormwater BMP Database project to include agricultural best management practices (BMPs), such as controlled drainage, cover crops, and conservation tillage. Selection of appropriate BMPs for a site requires an understanding of the types of practices that are compatible with and effective for a given crop, climate, soil type, and landform. A populated Agricultural BMP Database (AgBMPDB) will provide the technical and quantifiable basis for recommending BMPs that improve water quality, minimize impacts to operations, and support long-term profitability and sustainability. The AgBMPDB includes performance data and metadata that document the many variables that affect BMP performance, such as geographic area, field conditions (e.g., soils, slopes), in-field practices (e.g., tillage, nutrient management) and edge-of-field practices (e.g., buffers, constructed wetlands). The initial release of the AgBMPDB focuses on row crops, particularly corn and soybeans. The initial data summary indicates that no-till and riparian buffers can provide significant reductions in phosphorus and sediment loads. Nutrient management and controlled drainage can provide significant reductions in nitrate loads. Cover crops do not show significant pollutant reductions, but there is wide variability among the studies indicating the effects are confounded by other variables. As the database grows, more advanced meta-analyses of the data contained in the database may be conducted and eventually support science-based decisions. The initial analysis and complete database can be downloaded in Microsoft Access from http://www.bmpdatabase.org/agBMP.html. (C) 2016 American Society of Agricultural and Biological Engineers. All rights reserved.</t>
  </si>
  <si>
    <t>Dunn, SE, Vicini, JL, Glenn, KC, Fleischer, DM, Greenhawt, MJ</t>
  </si>
  <si>
    <t>ANNALS OF ALLERGY ASTHMA &amp; IMMUNOLOGY</t>
  </si>
  <si>
    <t>The allergenicity of genetically modified foods from genetically engineered crops A narrative and systematic review</t>
  </si>
  <si>
    <t>10.1016/j.anai.2017.07.010</t>
  </si>
  <si>
    <t>INSTRUCTIONS Credit can now be obtained, free for a limited time, by reading the reviewarticle and completing all activity components. Please note the instructions listed below: Review the target audience, learning objectives and all disclosures. Complete the pre-test. Read the article and reflect on all content as to how it may be applicable to your practice. Complete the post-test/evaluation and claim credit earned. At this time, physicians will have earned up to 1.0 AMA PRA Category 1 Credit (TM). Minimum passing score on the post-test is 70%. Overall Purpose Participants will be able to demonstrate increased knowledge of the clinical treatment of allergy/asthma/immunology and how new information can be applied to their own practices. Learning Objectives At the conclusion of this activity, participants should be able to: Recognize the testing and safety features that genetically modified products are subject to in determining their allergenicity Identify the basis and rationale for genetic modification Review the evidence regarding genetically modified products and any association with food allergy Release Date: September 1, 2017 Expiration Date: August 31, 2019 Target Audience Physicians involved in providing patient care in the field of allergy/asthma/immunology Accreditation The American College of Allergy, Asthma &amp; Immunology (ACAAI) is accredited by the Accreditation Council for Continuing Medical Education (ACCME) to provide continuing medical education for physicians. Designation The American College of Allergy, Asthma &amp; Immunology (ACAAI) designates this journal-based CME activity for a maximum of 1.0 AMA PRA Category 1 CreditTM. Physicians should claim only the credit commensurate with the extent of their participation in the activity. Planning Committee Members S. Eliza Dunn, MD (Author) Jon L. Vicini, PhD (Author) Kevin C. Glenn, PhD (Author) David Fleischer, MD (Author) Matthew Greenhawt, MD, MBA, MSc (Author) Jonathan A. Bernstein, MD (CME Subcommittee) Guha Krishnaswamy, MD (CME Subcommittee) John J. Oppenheimer, MD (CME Subcommittee, Associate Editor) Mitchell H. Grayson, MD (CME Series Editor, Deputy Editor) Gailen D. Marshall, Jr, MD, PhD (Editor-in-Chief) Disclosure Policy As required by the Accreditation Council for Continuing Medical Education (ACCME) and in accordance with the American College of Allergy, Asthma and Immunology (ACAAI) policy, all educational planners, presenters, instructors, moderators, authors, reviewers, and other individuals in a position to control or influence the content of an activity must disclose all relevant financial relationships with any commercial interest that have occurred within the past 12 months. All identified conflicts of interest must be resolved and the educational content thoroughly vetted for fair balance, scientific objectivity, and appropriateness of patient care recommendations. It is required that disclosure be provided to the learners prior to the start of the activity. Individuals with no relevant financial relationships must also inform the learners that no relevant financial relationships exist. Learners must also be informed when off-label, experimental/investigational uses of drugs or devices are discussed in an educational activity or included in related materials. Disclosure in no way implies that the information presented is biased or of lesser quality. It is incumbent upon course participants to be aware of these factors in interpreting the program contents and evaluating recommendations. Moreover, expressed views do not necessarily reflect the opinions of ACAAI. All identified conflicts of interest have been resolved. Disclosure of Relevant Financial Relationships: S. E. Dunn, D. M. Fleischer, K. C. Glenn, J. L. Vicini have no relevant financial relationships to disclose. Any unapproved/investigative uses of therapeutic agents/devices discussed are appropriately noted. M. Greenhawt e Advisory Board for Monsanto, he received a research grant and fees, J. A. Bernstein e PI, Consultant, Speaker for AstraZeneca, CSL Behring, Novartis/Genentech, and Shire, he received research grants and fees, Speaker for Baxalta, he received fees, Consultant for Imedics, he received fees, PI and Consultant for Boehringer Ingelheim and GlaxoSmithKline, he received research grants and fees. G. Krishnaswamy e Clinical Research for CSL Behring, he received a research grant, J. Oppenheimer e Consultant for DBV Technologies, GlaxoSmithKline, and Kaleo, he received other financial gains, Clinical research for AstraZeneca, Boehringer Ingelheim, and Novartis, he received research grants. M. H. Grayson e Clinical research for Polyphor, Ltd., he received a research grant. G. D. Marshall e Clinical Research for Stallergens and Sanofi, he received research grants. Recognition of Commercial Support: This activity has not received external commercial support. Copyright Statement: Copyright (C) 2017 American College of Allergy, Asthma &amp; Immunology. All rights reserved. CME Inquiries: Contact the American College of Allergy, Asthma &amp; Immunology at education@ acaai. org or 847-427-1200.</t>
  </si>
  <si>
    <t>Gonzalez S.V., Johnston E., Gribben P.E., Dafforn K.</t>
  </si>
  <si>
    <t>The application of bioturbators for aquatic bioremediation: Review and meta-analysis</t>
  </si>
  <si>
    <t>10.1016/j.envpol.2019.04.023</t>
  </si>
  <si>
    <t>Human activities introduce significant contamination into aquatic systems that impact biodiversity and ecosystem function. Many contaminants accumulate, and remediation options are now required worldwide. One method for bioremediation involves the application of macrofauna to stimulate microbial ecosystem processes including contaminant removal. However, if we are to confidently apply such a technique, we need clarity on the effect of bioturbators on different contaminants and how these vary under different environmental scenarios. Here we used a systematic review and meta-analysis to analyse current knowledge on the activities of bioturbating macrofauna in contaminated sediments and quantify how bioturbation-bioremediation changes depend on the taxonomic group, the aquatic ecosystem and important environmental variables. Three common contaminant classes were reviewed and analysed: metals, nutrients (i.e. ammonia and phosphorous)and polycyclic aromatic hydrocarbons (PAH). In addition, meta-regressions were calculated to estimate the effect of environmental and experimental design variables on effect sizes. Meta-analytic results revealed that deeper burrowing and more active sediment surface animals (e.g. polychaetes)increased metal release from sediments, nutrients and oxygen uptake by microbial fractions in comparison to bioturbators that inhabit shallower depths in sediments. In addition, there was a different effect of bioturbators on response variables in different aquatic systems. Finally, bioturbator effects on nutrient and metal release appeared modulated by context-specific variables such as temperature, pH, sediment grain size, animal density and experimental duration. Our findings highlight critical knowledge gaps such as field applications, less studied macrobenthic fauna and the incorporation of molecular approaches. Our results provide the first quantitative synthesis of the effects of bioturbators on contaminant fate and the variables that need to be considered for the optimization of this method as a viable approach for sediment remediation and contaminant management in aquatic systems. © 2019 Elsevier LtdOur findings highlight taxa, type of system, context-specific variables, and field studies as needed aspects to be considered to optimize current sediment bioremediation efficiency. © 2019 Elsevier Ltd</t>
  </si>
  <si>
    <t>Duan M.; Chen S.; Liu X.; Liu J.; Zhu D.</t>
  </si>
  <si>
    <t>The Application of Corynebacterium glutamicum in l-Threonine Biosynthesis</t>
  </si>
  <si>
    <t>10.3390/fermentation9090822</t>
  </si>
  <si>
    <t>l-threonine is an essential amino acid in human and animal nutrition. It is widely used in food, medicine, feed, and other fields. The global market scale exceeds 700,000 tons per year. Corynebacterium glutamicum, as a chassis cell for industrial amino acid production, has the advantages of biological safety and strong environmental adaptability, and is a potential strain for the efficient production of l-threonine. This article systematically reviewed the function and application of l-threonine, the pathway of C. glutamicum to synthesize l-threonine, and the use of metabolic engineering technology to improve the production of l-threonine. © 2023 by the authors.</t>
  </si>
  <si>
    <t>Prodromidou, A, Iavazzo, C, Fotiou, A, Psomiadou, V, Drakou, M, Vorgias, G, Kalinoglou, N</t>
  </si>
  <si>
    <t>GYNECOLOGIC ONCOLOGY</t>
  </si>
  <si>
    <t>The application of fibrin sealant for the prevention of lymphocele after lymphadenectomy in patients with gynecological malignancies: A systematic review and meta-analysis of randomized controlled trials</t>
  </si>
  <si>
    <t>10.1016/j.ygyno.2019.01.011</t>
  </si>
  <si>
    <t>Purpose. The aim of the present study was to evaluate the correlation between the use of fibrin-collagen sealants on lymph node dissection areas and formation of lymphocele after lymphadenectomy in patients with gynecological malignancies. Materials and methods. A systematic search of 5 electronic databases for articles published up to November 2018 was performed. All randomized controlled clinical trials (RCTs) which reported outcomes after application of fibrin collagen agents in patients who underwent lymphadenectomy for gynecological malignancies, were finally included in the present meta-analysis. Statistical meta-analysis was performed using the RevMan 5.3 software. Results. A total of 6 RCTs which recruited 481 patients were included in the present study. Meta-analysis revealed significantly decreased total amount of drained fluid and of mean duration of drainage in fibrin sealant group when compared to control, (187 patients MD - 86.40 ml 95% Cl - 100.2 to - 72.60 p &lt; 0.00001 and 113 patients MD - 1.00 days 95% Cl - 1.13 to - 0,87 p &lt; 0.00001, respectively). No difference in overall incidence of lymphocele and in the incidence of symptomatic ones among the two groups was observed (592 cases OR 0.61 95% Cl 0.36 to 1.05 p = 0.08, and 444 cases OR 0.59 95% Cl 0.26 to 1.35 p = 0.22, respectively). Conclusions. The present meta-analysis supports the safety of the use of fibrin sealants in women undergoing pelvic and/or para-aortic lymphadenectomy due to gynecologic cancer but its benefit remains uncertain. It was found effective in reducing the duration and volume of drainage, but it was not associated with difference in the incidence of lymphocele. Further studies are required to confirm our conclusion and broaden our knowledge about its impact on other parameters. (C) 2019 Elsevier Inc. All rights reserved.</t>
  </si>
  <si>
    <t>Stanganelli I., De Felici M.B., Mandel V.D., Caini S., Raimondi S., Corso F., Bellerba F., Quaglino P., Sanlorenzo M., Ribero S., Medri M., Farnetani F., Feliciani C., Pellacani G., Gandini S., IMI the Italian Melanoma Intergroup</t>
  </si>
  <si>
    <t>Journal of the European Academy of Dermatology and Venereology</t>
  </si>
  <si>
    <t>The association between pesticide use and cutaneous melanoma: a systematic review and meta-analysis</t>
  </si>
  <si>
    <t>10.1111/jdv.15964</t>
  </si>
  <si>
    <t>Background: The incidence of cutaneous melanoma (CM), the deadliest form of skin cancer, has gradually increased in the last decades among populations of European origin. Epidemiological studies suggested that farmers and agricultural workers are at an increased risk of CM because they were exposed to pesticides. However, little is known about the relationship between pesticides and CM. Objectives: To investigate the association between exposure to pesticides and CM by systematically reviewing the literature. Secondary aim was to determine the categories of pesticides mainly involved in CM development. Methods: A systematic review of the literature was performed up to September 2018 using MEDLINE, Embase and Web of Science. Studies assessing CM risk in licensed pesticide applicators were considered. Strict criteria were established to select independent studies and risk estimates, random effect models, taking into account heterogeneity, were applied. A pooled risk estimate for CM was calculated for the use of each type of pesticide and type of exposure. Between-study and estimate heterogeneity was assessed and publication bias investigated. Results: A total of nine studies (two case-controls and seven cohorts) comprising 184 389 unique subjects were included. The summary relative risks for the categories 'herbicides - ever exposure', 'insecticides - ever exposure', 'any pesticide - ever exposure' and 'any pesticide - high exposure' resulted 1.85 [95% confidence interval (CI): 1.01, 3.36], 1.57 (95% CI: 0.58, 4.25), 1.31 (95% CI: 0.85, 2.04) and 2.17 (95% CI: 0.45, 10.36), respectively. Herbicides and insecticides had no between-study heterogeneity (I2 = 0%), while a significant heterogeneity (I2 &gt; 50%) was detected for the high exposure to any pesticide. No indication for publication bias was found. Conclusions: Individuals exposed to herbicides are at an increased risk of CM. Future properly designed observational studies are required to confirm this finding. (C) 2019 European Academy of Dermatology and Venereology</t>
  </si>
  <si>
    <t>O'Connor, AM; Auvermann, B; Bickett-Weddle, D; Kirkhorn, S; Sargeant, JM; Ramirez, A; Von Essen, SG</t>
  </si>
  <si>
    <t>e9530</t>
  </si>
  <si>
    <t>The Association between Proximity to Animal Feeding Operations and Community Health: A Systematic Review</t>
  </si>
  <si>
    <t>10.1371/journal.pone.0009530</t>
  </si>
  <si>
    <t>Background: A systematic review was conducted for the association between animal feeding operations (AFOs) and the health of individuals living near AFOs. Methodology/Principal Findings: The review was restricted to studies reporting respiratory, gastrointestinal and mental health outcomes in individuals living near AFOs in North America, European Union, United Kingdom, and Scandinavia. From June to September 2008 searches were conducted in PUBMED, CAB, Web-of-Science, and Agricola with no restrictions. Hand searching of narrative reviews was also used. Two reviewers independently evaluated the role of chance, confounding, information, selection and analytic bias on the study outcome. Nine relevant studies were identified. The studies were heterogeneous with respect to outcomes and exposures assessed. Few studies reported an association between surrogate clinical outcomes and AFO proximity. A negative association was reported when odor was the measure of exposure to AFOs and self-reported disease, the measure of outcome. There was evidence of an association between self-reported disease and proximity to AFO in individuals annoyed by AFO odor. Conclusions/Significance: There was inconsistent evidence of a weak association between self-reported disease in people with allergies or familial history of allergies. No consistent dose response relationship between exposure and disease was observable.</t>
  </si>
  <si>
    <t>Turner G., Green R., Alae-Carew C., Dangour A.D.</t>
  </si>
  <si>
    <t>100528</t>
  </si>
  <si>
    <t>The association of dimensions of fruit and vegetable access in the retail food environment with consumption; a systematic review</t>
  </si>
  <si>
    <t>10.1016/j.gfs.2021.100528</t>
  </si>
  <si>
    <t>The consumption of fruit and vegetables (F&amp;V) is important for human health to protect against non-communicable disease and micronutrient deficiency. Increasing consumption of F&amp;V may also benefit planetary health if these foods are substituted for foods with higher environmental footprints such as red meat or dairy. The retail food environment (RFE) is an influential junction between the food system and individual diets as it drives access to F&amp;V through external (physical access) and personal (availability, affordability, acceptability) domains. We performed a systematic search of six literature databases (January 2021) for studies assessing access to F&amp;V in the RFE and its association with F&amp;V consumption in adults in high- and upper-middle income countries. 36 studies were identified and categorised by dimensions of food access  accessibility, affordability, acceptability, availability and accommodation. More than half of the studies (n = 20) were based in the USA. F&amp;V accessibility was the most commonly reported dimension (n = 29); no study reported on accommodation. 6 studies were rated to be high quality. A positive association of increased availability of F&amp;V options in the RFE with intake was identified in 9 of 15 studies. Associations in both acceptability and accessibility dimensions were inconsistent. No association was observed between F&amp;V affordability and consumption although available data were limited. Many challenges exist to building a robust evidence base within food environment research including conceptual, definitional and methodological heterogeneity and measurement standardisation. Future food policies should consider multi-dimensional interventions to promote access to F&amp;V in the RFE across all domains. © 2021 The Authors</t>
  </si>
  <si>
    <t>Zhao, LX, Li, CS, Liu, B, Wang, MM, Shao, R, Fang, YY</t>
  </si>
  <si>
    <t>RESUSCITATION</t>
  </si>
  <si>
    <t>The association of gasping and outcome, in out of hospital cardiac arrest: A systematic review and meta-analysis</t>
  </si>
  <si>
    <t>10.1016/j.resuscitation.2015.09.377</t>
  </si>
  <si>
    <t>Objective: Gasping is common after cardiac arrest, and its frequency decreases over time. The aim of this study was to conduct a meta-analysis to evaluate the association of gasping and survival to discharge in patients who suffered out-of-hospital cardiac arrest. Methods: Relevant studies were identified by searching in PubMed, Medline, Embase, OVID, Web of Science and Google Scholar. Risk ratios (RR) and 95% confidence intervals (CI) were calculated to assess the association of gasping and on out-of-hospital cardiac arrest outcomes. Heterogeneity, subgroup analysis, sensitivity analysis and publication bias were explored. Results: Individual patient data was obtained from 10,797 participants suffered out-of-hospital cardiac arrest in five cohort studies of 4 articles. A fixed effects model suggested that patients with gasping were 3.525 times (95% CI: 3.028-4.104, P &lt; 0.01) more likely to survive to discharge than those without gasping, and there was no heterogeneity among studies (P = 0.564). Also it may be a favorable factor for return of spontaneous circulation (RR: 2.170, 95% CI: 1.691, 2.785) with high heterogeneity (Q = 5.26, P = 0.022). Conclusions: Findings of this meta-analysis demonstrated that gasping is common after cardiac arrest, and is associated with increased survival to discharge. Patients who are cardiac arrest with gasping should be promptly resuscitated. (C) 2015 Elsevier Ireland Ltd. All rights reserved.</t>
  </si>
  <si>
    <t>Colantonio, S, Bracken, MB, Beecker, J</t>
  </si>
  <si>
    <t>JOURNAL OF THE AMERICAN ACADEMY OF DERMATOLOGY</t>
  </si>
  <si>
    <t>U128</t>
  </si>
  <si>
    <t>The association of indoor tanning and melanoma in adults: Systematic review and meta-analysis</t>
  </si>
  <si>
    <t>10.1016/j.jaad.2013.11.050</t>
  </si>
  <si>
    <t>Background: Tanning beds are associated with increased risk of melanoma. Objective: We sought to update the evidence of the association of melanoma and indoor tanning focusing on frequency of use and exposure to newer tanning beds. Methods: We searched Scopus, MEDLINE, and Cumulative Index to Nursing and Allied Health Literature on August 14, 2013. We included all observational studies that included patients with melanoma who had indoor tanned. Odds ratios (OR) with 95% confidence intervals (CI) were extracted and combined using generic inverse variance methods assuming a random effects model. Results: In all, 31 studies were included with data available on 14,956 melanoma cases and 233,106 controls. Compared with never using, the OR for melanoma associated with ever using indoor tanning beds was 1.16 (95% CI 1.05-1.28). Similar findings were identified in recent studies with enrollment occurring in the year 2000 onward (OR 1.22, 95% CI 1.03-1.45) and in subjects attending more than 10 tanning sessions (OR 1.34, 95% CI 1.05-1.71). Limitations: The quality of evidence contributing to review results ranges from poor to mediocre. Conclusion: Using tanning beds is associated with a subsequent melanoma diagnosis. Exposure from more than 10 tanning sessions is most strongly associated and there was no statistically significant difference in this association before and after 2000, suggesting that newer tanning technology is not safer than older models.</t>
  </si>
  <si>
    <t>The associations of soya intakes with non-communicable diseases: a scoping review of meta-analyses</t>
  </si>
  <si>
    <t>10.1017/S0007114522000691</t>
  </si>
  <si>
    <t>This scoping review aimed to identify published meta-analyses of the associations of dietary soya intakes with cardiovascular, cancer and diabetes II diseases and the best relative risk estimates. A published novel assessment process combining the well-validated Cochrane Review measures, the AMSTAR 2 checklist and a published algorithm specifically designed for conducting a scoping review of similar meta-analyses was employed. This scoping review identified and evaluated twenty-eight meta-analysis reports, published between 2000 and 2021, on the associations of soya intakes with cardiovascular, cancer and diabetes II diseases. It identified eighteen significantly negatively associated risk-disease pairs for total soya intakes, four significantly negatively associated risk-disease pairs for unfermented soya intakes and four significantly negatively associated risk-disease pairs for fermented soya intakes when compared high against low intakes. The largest significant risk decrease found was gastric cancer mortalities with relative risk (RR) 0.49 (95 % CI: 0.35, 0.68); followed by colorectal cancer mortalities RR 0.59 (95 % CI: 0.41, 0.84); ovarian cancer RR 0.52 (95 % CI: 0.42, 0.66) and endocrine-related gynaecological cancer RR 0.61 (95 % CI: 0.53, 0.72). The fermented soya intake and gastric cancer risk-disease pair were identified to be significantly positively associated, RR 1.22 (95 % CI: 1.02, 1.44) when compared high against low intakes. Four significantly negatively associated risk-disease dose-responses were also identified. Being the products with lower greenhouse gas emission intensities, soya products could be the better dietary alternatives to animal products for reducing cardiovascular, cancer and diabetes II diseases and helping combat climate change.  © 2022 The Author(s).</t>
  </si>
  <si>
    <t>Inchingolo F.; Inchingolo A.M.; Malcangi G.; De Leonardis N.; Sardano R.; Pezzolla C.; de Ruvo E.; Di Venere D.; Palermo A.; Inchingolo A.D.; Corriero A.; Dipalma G.</t>
  </si>
  <si>
    <t>The Benefits of Probiotics on Oral Health: Systematic Review of the Literature</t>
  </si>
  <si>
    <t>10.3390/ph16091313</t>
  </si>
  <si>
    <t>Aim: Probiotic microorganisms, commonly used to bolster gut health, might also have benefits for dental health, according to certain studies. Probiotics (PBs) are associated with reducing cariogenic pathogens and protecting against periodontal diseases, although the exact way they function in the mouth is not fully clear. Our study aimed to explore the use of PBs to improve oral health, focusing on issues such as cavities, gum disease, bad breath, mucositis, and periimplantitis. Materials and Methods: We utilized the Boolean keywords Probiotics AND Oral health to search the databases of PubMed, Scopus, and Web of Science. The search was restricted to English-language papers published from 1 January 2019 to 13 April 2023. Results: A total of 3460 articles were found through our computerized search. After removing duplicates, reviewing the papers, and determining their relevance, 12 were selected for inclusion. Conclusions: Assessing how bacteria in food or dietary supplements might alter the stable oral microbiota is a complex task. Although probiotic microorganisms have been found to have proven therapeutic benefits, their application in dental health is not yet solidly backed by evidence. Further research is necessary to thoroughly understand the long-term effects of probiotic bacteria on the oral environment, including their ability to colonize and form biofilms. © 2023 by the authors.</t>
  </si>
  <si>
    <t>Ilo, OP, Simatele, MD, Nkomo, SL, Mkhize, NM, Prabhu, NG</t>
  </si>
  <si>
    <t>The Benefits of Water Hyacinth (Eichhornia crassipes) for Southern Africa: A Review</t>
  </si>
  <si>
    <t>10.3390/su12219222</t>
  </si>
  <si>
    <t>Globally, water hyacinth is a known invasive species that predominantly threatens the pillars of sustainability. The cost of controlling these invasive plants is high and many Southern African countries are barely equipped for this liability as the process has to be performed over time. Despite this challenge, there is valuable resource recovery from water hyacinth which can be used to make financial and environmental returns. The visible differences between the control and utilisation methods lie in the definition, recognition, and matching of costs and benefits. Using a rapid appraisal of existing literature, which was analysed using meta-analysis, the current paper is an attempt to discuss the beneficial use of water hyacinth. It is argued in the paper that the economic feasibility of control methods which, on one hand, are used to calculate the economic value of water hyacinth, mainly relies on assumptions whose reliability and sustainability are questionable, thus implying limitations on using this kind of control methods. On the other hand, the costs and benefits of utilising water hyacinth can be quantifiable, making them susceptible to changes associated with time value and sensitivity analysis of possible fluctuations in cashflows. In the context of these annotations, other scholars have argued for the consideration of other utilisation alternatives, among which is included biogas which has been identified as the most viable option because of its potential in diversifying the energy mix, reducing greenhouse gas emissions, and contributing to improved water quality. Given these observations, this paper aims to contribute to policy and research discussions on the fiscal understandings of the material recovery from water hyacinth to promote the adoption of biogas technology. These views are discussed within the broader discourse of the sustainable development goals (SDGs).</t>
  </si>
  <si>
    <t>Handy, RD; Clark, NJ; Vassallo, J; Green, C; Nasser, F; Tatsi, K; Hutchinson, TH; Boyle, D; Baccaro, M; van den Brink, N; Svendsen, C</t>
  </si>
  <si>
    <t>3167</t>
  </si>
  <si>
    <t>3185</t>
  </si>
  <si>
    <t>The bioaccumulation testing strategy for manufactured nanomaterials: physico-chemical triggers and read across from earthworms in a meta-analysis</t>
  </si>
  <si>
    <t>10.1039/d1en00444a</t>
  </si>
  <si>
    <t>Little is known about the bioaccumulation potential of manufactured nanomaterials (MNs). For traditional chemicals, the Organisation for Economic Co-operation and Development (OECD) Test Guideline (TG) 305, bioaccumulation in fish is often used. However, for MNs, there are no approved processes to trigger or waive this test, or consider alternatives to vertebrate animals. The aim of the present study was to conduct a meta-analysis of existing data sets on particle properties and bioaccumulation in earthworms to understand what particle metrics could be used as a trigger for bioaccumulation testing. An apparent steady state tissue concentration of metal from MNs exposure in the earthworm (Eisenia fetida) was evident following exposures to Ag nanoparticles (NPs), CuO NPs and CdTe quantum dots (QDs). This allowed the derivation of nano bioaccumulation factors (nBAFs), calculated using soil and earthworm tissue metal concentrations. A prediction equation using all the particle metrics correlated with BAFs was possible. Similarly, nano biomagnification factors (nBMFs) were calculated in the rainbow trout (Oncorhynchus mykiss) tissue, relative to the concentration of total metals in the fish diet. Pearson's correlations were found to be significant, with p &lt; 0.05 for nBMFs for the liver, mid intestine, hind intestine and kidney relative to the earthworm tissue nBAFs. Together these data indicate that bioaccumulation measurements in earthworms for metallic MNs could be predictive of those values in fish, and that there is scope to predict the bioaccumulation potential of MNs with confidence from a few simple particle metrics.</t>
  </si>
  <si>
    <t>Milberg, P, Talle, M, Fogelfors, H, Westerberg, L</t>
  </si>
  <si>
    <t>The biodiversity cost of reducing management intensity in species-rich grasslands: Mowing annually vs. every third year</t>
  </si>
  <si>
    <t>10.1016/j.baae.2017.07.004</t>
  </si>
  <si>
    <t>Mowing is an important management method for species-rich semi-natural grasslands in Europe. Since mowing is costly, it is important to find a balance between mowing frequency and conservation benefits. We compared vegetation data from eleven field trials situated in southern Sweden that involved two mowing regimes, annually and every third year, as well as a no-management control. After approximately 14 years, mowing every third year showed (i) a drop in species richness and Shannon and GiniSimpson diversity indices, (ii) an increase in woody species, and (iii) increases in tall-grown species. However, there were no apparent changes in (iv) species that were indicative of poor management, nor (v) those indicating good management. For one of the trials, data after 38 years were also evaluated. Compared with annual mowing, there were strong negative changes in the number of species in the untreated control, while the results were conflicting for mowing every third year. In conclusion, the expected loss of conservation values from reduced mowing intensity was 5060% of the loss after abandonment. The outcomes, however, varied among the eleven sites. (C) 2017 Gesellschaft fur Okologie. Published by Elsevier GmbH. All rights reserved.</t>
  </si>
  <si>
    <t>Pineda-Lozano, JE; Fonseca-Bustos, V; Martinez-Moreno, AG; Virgen-Carrillo, CA</t>
  </si>
  <si>
    <t>1003144</t>
  </si>
  <si>
    <t>The biological effect of orange (Citrus sinensis L.) by-products on metabolic biomarkers: A systematic review</t>
  </si>
  <si>
    <t>10.3389/fsufs.2022.1003144</t>
  </si>
  <si>
    <t>Industrial processing of citrus fruits generates an important amount of wastes that evoke environmental damage. Orange is the main citrus fruit consumed worldwide, and after its use, approximately more than a half of the fruit remains as by-products, which comprise important bioactive compounds useful for the development of promising nutraceuticals for the treatment of non-communicable diseases. This study aimed to gather scientific evidence about the biological effects of orange by-products using a systematic review. A total of 14 studies that were carried out in rodent models in the last 10 years were retrieved from PubMed and ScienceDirect databases. Studies that used another animal species, another type of citrus, or a combination of orange with other citrus were excluded. The risk of bias was assessed by using the SYRCLE RoB toot, and the results obtained are shown in an informative table, which showed that most of the studies used a pathological model of chronic diseases. We found that the peel is the most used agri-food by-product, and that it has the potential of reducing the levels of triglycerides, total cholesterol, glucose, and systolic blood pressure. However, to clinically assess these effects, these results need to be tested in future in humans. The included studies on the use of orange by-products strengthen the global sustainable food agenda. It is important to consider new research directions about the use of citrus fruit residues since it not only impacts the problem of its disposal but also provides solutions to eliminate the resulting contamination.</t>
  </si>
  <si>
    <t>Vieira V.M.N.C.S., Lopes I.E., Creed J.C.</t>
  </si>
  <si>
    <t>The biomass-density relationship in seagrasses and its use as an ecological indicator</t>
  </si>
  <si>
    <t>10.1186/s12898-018-0200-1</t>
  </si>
  <si>
    <t>Background: Biomass-density relations have been at the centre of a search for an index which describes the health of seagrass meadows. However, this search has been complicated by the intricacy of seagrass demographics and their complex biomass-density relations, a consequence mainly of their modular growth and clonality. Concomitantly, biomass-density upper boundaries have been determined for terrestrial plants and algae, reflecting their asymptotic maximum efficiencies of space occupation. Each stand's distance to its respective biomass-density upper boundary reflects its effective efficiency in packing biomass, which has proved a reliable ecological indicator in order to discriminate between taxonomic groups, functional groups and clonal vs. non-clonal growth. Results: We gathered data from 32 studies on 10 seagrass species distributed worldwide and demonstrated that seagrasses are limited by their own boundary line, placed below the boundaries previously determined for algae and terrestrial plants. Then, we applied a new metric-dgrass: each stand's perpendicular distance to the seagrass boundary-and used this parameter to review fundamental aspects such as clonal growth patterns, depth distribution, seasonality, interspecific competition, and the effects of light, temperature and nutrients. Conclusions: Seagrasses occupy space less efficiently than algae and terrestrial plants. Using only their biomass and density data we established a new and efficient tool to describe space occupation by seagrasses. This was used with success to evaluate their meadows as an ecological indicator for the health of coastal ecosystems. (C) 2018 The Author(s).</t>
  </si>
  <si>
    <t>Zahid M.H.; Wyk H.V.; Morrison A.C.; Coloma J.; Lee G.O.; Cevallos V.; Ponce P.; Eisenberg J.N.S.</t>
  </si>
  <si>
    <t>e0010831</t>
  </si>
  <si>
    <t>The biting rate of Aedes aegypti and its variability: A systematic review (19702022)</t>
  </si>
  <si>
    <t>10.1371/journal.pntd.0010831</t>
  </si>
  <si>
    <t>Background Transmission models have a long history in the study of mosquito-borne disease dynamics. The mosquito biting rate (MBR) is an important parameter in these models, however, estimating its value empirically is complex. Modeling studies obtain biting rate values from vari-ous types of studies, each of them having its strengths and limitations. Thus, understanding these study designs and the factors that contribute to MBR estimates and their variability is an important step towards standardizing these estimates. We do this for an important arbo-virus vector Aedes aegypti. Methodology/Principal findings We perform a systematic review using search terms such as biting rate and biting fre-quency combined with Aedes aegypti (Ae. aegypti or A. aegypti). We screened 3,201 articles from PubMed and ProQuest databases, of which 21 met our inclusion criteria. Two broader types of studies are identified: human landing catch (HLC) studies and multiple feeding studies. We analyze the biting rate data provided as well as the methodologies used in these studies to characterize the variability of these estimates across temporal, spatial, and environmental factors and to identify the strengths and limitations of existing methodolo-gies. Based on these analyses, we present two approaches to estimate population mean per mosquito biting rate: one that combines studies estimating the number of bites taken per gonotrophic cycle and the gonotrophic cycle duration, and a second that uses data from his-tological studies. Based on one histological study dataset, we estimate biting rates of Ae. aegypti (0.41 and 0.35 bite/mosquito-day in Thailand and Puerto Rico, respectively). Conclusions/Significance Our review reinforces the importance of engaging with vector biology when using mosquito biting rate data in transmission modeling studies. For Ae. aegypti, this includes understanding the variation of the gonotrophic cycle duration and the number of bites per gonotrophic cycle, as well as recognizing the potential for spatial and temporal variability. To address these variabilities, we advocate for site-specific data and the development of a standardized approach to estimate the biting rate. © 2023 Zahid et al.</t>
  </si>
  <si>
    <t>Ahmed N., Thompson S.</t>
  </si>
  <si>
    <t>The blue dimensions of aquaculture: A global synthesis</t>
  </si>
  <si>
    <t>10.1016/j.scitotenv.2018.10.163</t>
  </si>
  <si>
    <t>The rapid development of aquaculture has been considered the blue revolution, which is an approach to increasing global fish production in order to contribute to human nutrition and food security. The use of blue water (i.e., surface and groundwater) in aquaculture also makes a significant contribution to global fish production. However, the blue revolution of aquaculture is associated with a wide range of environmental concerns, including habitat destruction, water pollution, eutrophication, biotic depletion, ecological effects, and disease outbreaks. In addition, blue carbon (i.e., carbon in coastal and marine ecosystems) emissions from mangrove deforestation due to shrimp cultivation are accumulating. To increase fish production for a growing global population, aquaculture must grow sustainably while at the same time its environmental impacts must reduce significantly. There is blue growth potential for increasing seafood production through the expansion of coastal and marine aquaculture, which is essential for sustainable development of the blue economy. (C) 2018 Elsevier B.V.</t>
  </si>
  <si>
    <t>Munch, D, Gupta, V, Bachmann, A, Busch, W, Kelly, S, Mun, T, Andersen, SU</t>
  </si>
  <si>
    <t>PLANT PHYSIOLOGY</t>
  </si>
  <si>
    <t>The Brassicaceae Family Displays Divergent, Shoot-Skewed NLR Resistance Gene Expression</t>
  </si>
  <si>
    <t>10.1104/pp.17.01606</t>
  </si>
  <si>
    <t>Nucleotide-binding site leucine-rich repeat resistance genes (NLRs) allow plants to detect microbial effectors. We hypothesized that NLR expression patterns could reflect organ-specific differences in effector challenge and tested this by carrying out a meta-analysis of expression data for 1,235 NLRs from nine plant species. We found stable NLR root/shoot expression ratios within species, suggesting organ-specific hardwiring of NLR expression patterns in anticipation of distinct challenges. Most monocot and dicot plant species preferentially expressed NLRs in roots. In contrast, Brassicaceae species, including oilseed rape (Brassica napus) and the model plant Arabidopsis (Arabidopsis thaliana), were unique in showing NLR expression skewed toward the shoot across multiple phylogenetically distinct groups of NLRs. The Brassicaceae are also outliers in the sense that they have lost the common symbiosis signaling pathway, which enables intracellular infection by root symbionts. While it is unclear if these two events are related, the NLR expression shift identified here suggests that the Brassicaceae may have evolved unique pattern-recognition receptors and antimicrobial root metabolites to substitute for NLR protection. Such innovations in root protection could potentially be exploited in crop rotation schemes or for enhancing root defense systems of non-Brassicaceae crops.</t>
  </si>
  <si>
    <t>Sardans, J, Rivas-Ubach, A, Penuelas, J</t>
  </si>
  <si>
    <t>The C:N:P stoichiometry of organisms and ecosystems in a changing world: A review and perspectives</t>
  </si>
  <si>
    <t>10.1016/j.ppees.2011.08.002</t>
  </si>
  <si>
    <t>This study examined the literature in ISI Web of Science to identify the effects that the main drivers of global change have on the nutrient concentrations and C:N:P stoichiometry of organisms and ecosystems, and examined their relationship to changes in ecosystem structure and function. We have conducted a meta-analysis by comparing C:N:P ratios of plants and soils subjected to elevated [CO2] with those subjected to ambient [CO2]. A second meta-analysis compared the C:N:P ratios of plants and soils that received supplemental N to simulate N deposition and those that did not receive supplemental N. On average, an experimental increase in atmospheric [CO2] increased the foliar C:N ratios of C3 grasses, forbs, and woody plants by 22%, but the foliar ratios of C4 grasses were unaffected. This trend may be enhanced in semi-arid areas by the increase in droughts that have been projected for the coming decades which can increase leaf C:N ratios. The available studies show an average 38% increase in foliar C:P ratios in C3 plants in response to elevated atmospheric [CO2], but no significant effects were observed in C4 grasses. Furthermore, studies that examine the effects of elevated atmospheric [CO2] on N:P ratio (on a mass basis) are warranted since its response remains elusive. N deposition increases the N:P ratio in the plants of terrestrial and freshwater ecosystems, and decreases plants and organic soil C:N ratio (25% on average for C3 plants), reducing soil and water N-2 fixation capacity and ecosystem species diversity. In contrast, in croplands subjected to intense fertilization, mostly, animal slurries, a reduction in soil N:P ratio can occur because of the greater solubility and loss of N. In the open ocean, there are experimental observations showing an ongoing increase in P-limited areas in response to several of the factors that promote global change, including the increase in atmospheric [CO2] which increases the demand for P. the warming effect that leads to an increase in water column stratification, and increases in the N:P ratio of atmospheric inputs. Depending on the type of plant and the climate where it grows, warming can increase, reduce, or have no effect on foliar C:N ratios. The results suggest that warming and drought can increase C:N and C:P ratios in warm-dry and temperate-dry terrestrial ecosystems, especially, when high temperatures and drought coincide. Advances in this topic are a challenge because changes in stoichiometric ratios can favour different types of species and change ecosystem composition and structure. (C) 2011 Elsevier GmbH. All rights reserved.</t>
  </si>
  <si>
    <t>Mangano, MG, Buatois, LA</t>
  </si>
  <si>
    <t>The Cambrian revolutions: Trace-fossil record, timing, links and geobiological impact</t>
  </si>
  <si>
    <t>10.1016/j.earscirev.2017.08.009</t>
  </si>
  <si>
    <t>Several concepts pertaining to the dramatic changes that occurred during the Cambrian have been proposed, namely the Agronomic Revolution (AR), the Cambrian Substrate Revolution (CSR) and the Cambrian Information Revolution (CIR). The original concept of the AR refers to the replacement of Precambrian-type substrates (matgrounds) by Phanerozoic-type ones (mixgrounds). The CSR highlights the evolutionary and ecological effects of Cambrian substrate changes on epifaunal sessile metazoans. The CIR involves the distribution of signals in an environment that an organism can potentially respond to, underscoring an increased complexity and heterogeneity of marine ecosystems, which may have played a major role as a driving force of further evolutionary change during the Cambrian. A systematic review of the Ediacaran-Cambrian ichnofossil record allows to provide some temporal resolution for these Cambrian revolutions and to explore the synergies among these evolutionary breakthroughs and possible geobiological outcomes. The AR is not coincident with the Ediacaran-Cambrian boundary, but rather it is manifested by Cambrian Age 2. Because the CSR focuses on the response of the epifauna to newly evolved mixgrounds and the late Cambrian appearance of hardgrounds, it may be understood, at least in part, as a consequence of the AR. In contrast, the CIR involved the appearance of sophisticated, innovative feeding strategies that allowed benthic organisms to successfully exploit resources in an increasingly more heterogeneous sea bottom. The occurrence in the Fortunian of highly patterned grazing trails reflects the establishment of efficient navigational devices. Although the CIR signals the appearance of novel body plans and novel ways of animal-substrate interactions, strategies involving matground exploitation were still widespread in the Fortunian. More dramatic changes took place in Cambrian Age 2, as revealed by the onset of the AR and later the effects on epifaunal sessile organisms and communities during the CSR, signalling to the transition to shallow-marine ecosystems of modern aspect.</t>
  </si>
  <si>
    <t>Christie, AP, Amano, T, Martin, PA, Petrovan, SO, Shackelford, GE, Simmons, BI, Smith, RK, Williams, DR, Wordley, CFR, Sutherland, WJ</t>
  </si>
  <si>
    <t>The challenge of biased evidence in conservation</t>
  </si>
  <si>
    <t>10.1111/cobi.13577</t>
  </si>
  <si>
    <t>Efforts to tackle the current biodiversity crisis need to be as efficient and effective as possible given chronic underfunding. To inform decision-makers of the most effective conservation actions, it is important to identify biases and gaps in the conservation literature to prioritize future evidence generation. We used the Conservation Evidence database to assess the state of the global literature that tests conservation actions for amphibians and birds. For the studies in the database, we investigated their spatial and taxonomic extent and distribution across biomes, effectiveness metrics, and study designs. Studies were heavily concentrated in Western Europe and North America for birds and particularly for amphibians, and temperate forest and grassland biomes were highly represented relative to their percentage of land coverage. Studies that used the most reliable study designs-before-after control-impact and randomized controlled trials-were the most geographically restricted and scarce in the evidence base. There were negative spatial relationships between the numbers of studies and the numbers of threatened and data-deficient species worldwide. Taxonomic biases and gaps were apparent for amphibians and birds-some entire orders were absent from the evidence base-whereas others were poorly represented relative to the proportion of threatened species they contained. Metrics used to evaluate effectiveness of conservation actions were often inconsistent between studies, potentially making them less directly comparable and evidence synthesis more difficult. Testing conservation actions on threatened species outside Western Europe, North America, and Australasia should be prioritized. Standardizing metrics and improving the rigor of study designs used to test conservation actions would also improve the quality of the evidence base for synthesis and decision-making.</t>
  </si>
  <si>
    <t>Kolovou G., Barzilai N., Caruso C., Sikora E., Capri M., Tzanetakou I.P., Bilianou H., Avery P., Katsiki N., Panotopoulos G., Franceschi C., Benetos A., Mikhailidis D.P.</t>
  </si>
  <si>
    <t>662</t>
  </si>
  <si>
    <t>The challenges in moving from ageing to successful longevity</t>
  </si>
  <si>
    <t>10.2174/1570161111666131219095114</t>
  </si>
  <si>
    <t>During the last decades survival has significantly improved and centenarians are becoming a fast-growing group of the population. Human life span is mainly dependent on environmental and genetic factors. Favourable modifications of lifestyle factors (e.g. physical activity, diet and not smoking) and healthcare (e.g. effective vascular disease prevention) have also increased human life span. Genetic factors contribute to the variation of human life span by around 25%, which is believed to be more profound after 85 years of age. It is likely that multiple factors influence life span and we need answers to questions such as: 1) What does it take to reach 100?, 2) Do centenarians have better health during their lifespan compared with contemporaries who died at a younger age?, 3) Do centenarians have protective modifications of body composition, fat distribution and energy expenditure, maintain high physical and cognitive function, and sustained engagement in social and productive activities?, 4) Do centenarians have genes which contribute to longevity?, 5) Do centenarians benefit from epigenetic phenomena?, 6) Is it possible to influence the transgenerational epigenetic inheritance (epigenetic memory) which leads to longevity?, 7) Is the influence of nutrigenomics important for longevity?, 8) Do centenarians benefit more from drug treatment, particularly in primary prevention?, and, 9) Are there any potential goals for drug research? Many definitions of successful ageing have been proposed, but at present there is no consensus definition. Such definitions may need to differentiate between Longevity Syndrome and Exceptional Longevity. © 2014 Bentham Science Publishers.</t>
  </si>
  <si>
    <t>Guo, LBB, Wang, MB, Gifford, RM</t>
  </si>
  <si>
    <t>The change of soil carbon stocks and fine root dynamics after land use change from a native pasture to a pine plantation</t>
  </si>
  <si>
    <t>10.1007/s11104-007-9381-7</t>
  </si>
  <si>
    <t>A published meta-analysis of worldwide data showed soil carbon decreasing following land use change from pasture to conifer plantation. A paired site (a native pasture with Themeda triandra dominant, and an adjacent Pinus radiata plantation planted onto the pasture 16 years ago) was set up as a case study to assess the soil carbon reduction and the possible reason for the reduction under pine, including the change in fine root (diameter &lt;2 mm) dynamics (production and mortality). Soil analysis confirmed that soil carbon and nitrogen stocks to 100 cm under the plantation were significantly less than under the pasture by 20 and 15%, respectively. A 36% greater mass of fine root was found in the soil under the pasture than under the plantation and the length of fine root was about nine times greater in the pasture. Much less fine root length was produced and roots died more slowly under the plantation than under the pasture based on observations of fine root dynamics in minirhizotrons. The annual inputs of fine root litter to the top 100 cm soil, estimated from soil coring and minirhizotron observations, were 6.3 Mg dry matter ha(-1) year(-1) (containing 2.7 Mg C and 38.9 kg N) under the plantation, and 9.7 Mg ha(-1) year(-1) (containing 3.6 Mg C and 81.4 kg N) under the pasture. The reduced amount of carbon, following afforestation of the pasture, in each depth-layer of the soil profile correlated with the lower length of dead fine roots in the layer under the plantation compared with the pasture. This correlation was consistent with the hypothesis that the soil carbon reduction after land use change from pasture to conifer plantation might be related to change of fine root dynamics, at least in part.</t>
  </si>
  <si>
    <t>Galli M.C.; Gottardo F.; Contiero B.; Scollo A.; Boyle L.A.</t>
  </si>
  <si>
    <t>Italian Journal of Animal Science</t>
  </si>
  <si>
    <t>The changing face and associated drivers of research on welfare of the gestating sow</t>
  </si>
  <si>
    <t>10.1080/1828051X.2021.2002732</t>
  </si>
  <si>
    <t>The housing and management of commercial breeding sows is of crucial importance for their productivity and welfare. The aim of the present study is to evaluate how the scientific community addressed the subject of pregnant sow welfare, how it has changed over the past 30 years and what were the drivers of this change. A search of the literature in Scopus identified 318 articles, which were screened for inclusion criteria. Over one hundred of these publications (n = 102) were deemed relevant for the systematic review. Globally, the number of papers on sow welfare during pregnancy increased, but in the last 5 years the trend changed both in terms of publishing country, the interventions studied and the welfare outcomes employed. Up to 2014, published papers about gestating sow welfare came from Europe and North America, with housing system as the most studied topic, followed by nutrition and feeding, and behaviour as the most common welfare outcome. In the last five years, publications from Europe and North America decreased, while publications from Oceania, America Latina and Asia started to appear. Papers on the management of sows in groups and to a lesser extent, environmental enrichment, increased in number. In addition, while prior to 2009 behaviour was the most common welfare outcome, a more diverse range of welfare outcomes were employed in papers in the last 10 years. In order to support new legislation and to respond to consumer requests, future studies should focus on improving sow comfort during gestation.Highlights The changing geographical pattern of papers on sow welfare reflects the growing concerns internationally for animal welfare. Future studies should focus on emerging topics, such as the management of sows in groups and environmental enrichment. Its important to continue the increasing multidisciplinarity of welfare assessment and to focus on new minimally invasive methods. © 2021 The Author(s). Published by Informa UK Limited, trading as Taylor &amp; Francis Group.</t>
  </si>
  <si>
    <t>The characteristics of yield-scaled methane emission from paddy field in recent 35-year in China: A meta-analysis</t>
  </si>
  <si>
    <t>10.1016/j.jclepro.2017.06.073</t>
  </si>
  <si>
    <t>Methane (CH4) emission per unit yield (yield-scaled) from paddy field were not paid enough attention until now, which may simply serve to displace any lost production. Therefore, we conducted a meta-analysis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t>
  </si>
  <si>
    <t>Al-Jammas M., Agabriel J., Vernet J., Ortigues-Marty I.</t>
  </si>
  <si>
    <t>The chemical composition of carcasses can be predicted from proxy traits in finishing male beef cattle: A meta-analysis</t>
  </si>
  <si>
    <t>10.1016/j.meatsci.2016.04.029</t>
  </si>
  <si>
    <t>Management practices can contribute to improving carcass quality if carcass quality could be simply evaluated under a wide range of conditions. The objective of this study was to derive quantitative relationships between the most accurate (but laborious) measurements of carcass chemical composition and proxy traits easily obtainable at slaughter (yield grade, subcutaneous fat thickness, marbling, ribeye area and hot carcass weight) by meta-analysis. Data from 34 publications using male beef cattle were used to develop and validate the models. The breeds were characterized according to origin, rate of maturity, production purpose and frame size. The results indicated that the changes in carcass fat and protein can be predicted from the yield grade or subcutaneous fat thickness, and hot carcass weight, with prediction errors ranging between 9 and 12%. Including the breed characteristics in the models did not improve the fit. The relationships are applicable to group values of male beef cattle having light and fatty carcasses from early-maturing British breeds. © 2016 Elsevier Ltd.</t>
  </si>
  <si>
    <t>Tolenaar, JL, van Keulen, JW, Trimarchi, S, Muhs, BE, Moll, FL, van Herwaarden, JA</t>
  </si>
  <si>
    <t>1030</t>
  </si>
  <si>
    <t>The Chimney Graft, a Systematic Review</t>
  </si>
  <si>
    <t>10.1016/j.avsg.2011.11.029</t>
  </si>
  <si>
    <t>Background: Approximately 20% to 30% of the patients are considered not eligible for standard endovascular aneurysm repair because of aortic neck morphology. Most of these patients have an aortic neck situated in the vicinity of the aortic side branches, requiring extensive open surgery. The introduction of fenestrated and branched stent grafts has made endovascular branch preservation possible, but these procedures are time-consuming and expensive. The chimney procedure offers a readily available endovascular alternative for the treatment in patients with acute aneurysms and challenging anatomy. We conducted a systematic review to evaluate the short- and long-term results of the chimney procedure. Methods: A comprehensive literature search for studies describing the chimney procedure was performed using MEDLINE and Excerpta Medica Database. All articles were critically appraised and included, based on relevance, validity, and outcome measures. Patient characteristics, details of the surgical intervention, and short- and long-term outcomes were studied. Results: A total of 75 patients were included who underwent a chimney procedure for the preservation of a total of 96 branches. Used operating techniques differed considerably between all studies, with an overall technical success rate of 98.9%. Three perioperative deaths were reported, of which one patient died from intervention-related complication. The follow-up duration ranged from 2 days to 54 months. Late complications included three deaths, none of which was device or aneurysm related. Three chimney grafts occluded during follow-up, of which two required reintervention. Conclusion: The chimney procedure appears as an acceptable alternative for patients in an emergency setting, although data regarding long-term follow-up are not yet available.</t>
  </si>
  <si>
    <t>Sadeq S.A., Beckerman A.P.</t>
  </si>
  <si>
    <t>Archives of Environmental Contamination and Toxicology</t>
  </si>
  <si>
    <t>The Chronic Effects of Copper and Cadmium on Life History Traits Across Cladocera Species: A Meta-analysis</t>
  </si>
  <si>
    <t>10.1007/s00244-018-0555-5</t>
  </si>
  <si>
    <t>The effect of sublethal concentrations of heavy metals on cladoceran growth and reproduction is a cornerstone of modern ecotoxicology. However, the literature contains assays across numerous concentrations, on numerous species and genotypes, and conditions are far from consistent. We undertook a systematic review of the sublethal effects of copper and cadmium concentrations on Cladocera spp. life history (reproduction, maturation age, and somatic growth rate). Using meta-analysis, we tested the hypothesis that the effects of increasing Cu and Cd concentrations on traits may vary by species. We also evaluated where possible whether the effect of metal concentrations on traits vary by water hardness, exposure duration, or whether the metals were delivered in aqueous solution or via food. We surveyed &gt; 200 papers, resulting in a set of 32 experimental studies representing 446 trials where the results were presented compared with Daphnia magnathe most commonly assayed species. We found qualitatively similar effects of Cu and Cd on life history traits that included reduction in reproduction and somatic growth rate and delay of maturation. Cladocera species showed marked variations in their susceptibility to metals, and D. magna was found to be the least sensitive species to sublethal changes in reproduction. The effects were largely consistent for aqueous vs. dietary food. Water hardness, where data were available, had no detectable effect. Available data indicate that exposure duration had no effect on the toxicity of Cu but did for D. magna reproductive response to Cd. Our study highlights the importance of including species identity when considering toxicological testing and regulation development. © 2018, The Author(s).</t>
  </si>
  <si>
    <t>Choi, C, Berry, P, Smith, A</t>
  </si>
  <si>
    <t>The climate benefits, co-benefits, and trade-offs of green infrastructure: A systematic literature review</t>
  </si>
  <si>
    <t>10.1016/j.jenvman.2021.112583</t>
  </si>
  <si>
    <t>Climate change increases risks to natural and human systems. Green infrastructure (GI) has been increasingly recognized as a promising nature-based solution for climate change adaptation, mitigation, and other societal objectives for sustainable development. Although the climate contribution of GI has been extensively addressed in the literature, the linkages between the climate benefits and associated co-benefits and trade-offs remain unclear. We systematically reviewed the evidence from 141 papers, focusing on their climate benefits, relevant co-benefits and trade-offs, and the GI types that provide such climate (co-)benefits. This study presents a comprehensive overview of the links between climate benefits, co-benefits and types of GI, categorized along a green-grey continuum so that researchers/practitioners can find information according to their topic of interest. We further provide an analysis of trade-offs between various GI benefits. 'Bundles' of major co-benefits and trade-offs for each climate benefit can be identified with recommendations for strategies to maximize benefits and minimize trade-offs. To promote climate-resilient pathways through GI, it is crucial for decision-makers to identify opportunities to deliver multiple ecosystem services and benefits while recognizing disservices and trade-offs that need to be avoided or managed.</t>
  </si>
  <si>
    <t>Mohtat, N, Khirfan, L</t>
  </si>
  <si>
    <t>The climate justice pillars vis-`a-vis urban form adaptation to climate change: A review</t>
  </si>
  <si>
    <t>10.1016/j.uclim.2021.100951</t>
  </si>
  <si>
    <t>Indications point to exacerbated socio-economic inequalities and/or the emergence of new ones from climate-adaptive interventions in urban form, such as green and blue infrastructure (GBI), adaptive land uses, and urban design measures. We combine a systematic review and content analysis to review 136 peer-reviewed articles (published between 2008 and 2020) on urban climate justice in adaptation in order to: (1) review the emergence of the discourse on climate justice's pillars (i.e., distributive, procedural, and recognitional justice) vis-`a-vis urban climate adaptation, (2) investigate the correlations between climate justice and the adaptive urban form interventions (GBI, adaptive land uses, and urban design measures), and (3) identify the spatial and scalar connections between the climate justice pillars and the adaptive urban form interventions. The findings reveal several trends, including: a deficit of empirical studies that deploy the climate justice pillars for assessing adaptive urban form interventions, an overemphasis on normative suggestions and/or critiques without clarifying "how" to advance climate justice, a dearth of urban design discussions on climate justice, a particular lack of connections between recognitional justice and urban form, and last, a dearth of studies that investigate the justice outcomes of adaptive urban form interventions across multiple spatial and temporal scales.</t>
  </si>
  <si>
    <t>Soll, RF</t>
  </si>
  <si>
    <t>S42</t>
  </si>
  <si>
    <t>The clinical impact of high frequency ventilation: review of the cochrane meta-analyses</t>
  </si>
  <si>
    <t>10.1038/sj.jp.7211472</t>
  </si>
  <si>
    <t>Experimental work in animal models suggests that ventilation strategies using high frequency oscillatory ventilation or high frequency jet ventilation hold great promise in the prevention of lung injury in preterm infants. However, clinical trials of either modality demonstrate little clinical benefit and there are possibilities of adverse effects, including increased risk of intraventricular hemorrhage and poor neurological development.</t>
  </si>
  <si>
    <t>Schultz, CA, Jedd, T, Beam, RD</t>
  </si>
  <si>
    <t>JOURNAL OF FORESTRY</t>
  </si>
  <si>
    <t>The Collaborative Forest Landscape Restoration Program: A History and Overview of the First Projects</t>
  </si>
  <si>
    <t>10.5849/jof.11-082</t>
  </si>
  <si>
    <t>In 2009, Congress passed the Forest Landscape Restoration Act, a significant new piece of legislation guiding restoration activities on competitively selected National Forest System lands. The Act established the Collaborative Forest Landscape Restoration Program (CFLRP), which solicits collaboratively developed proposals for landscape-scale ecological restoration projects that are socially and economically viable. In many ways, the CFLRP reflects a number of longer-term patterns in forest governance that have increasingly emphasized large-scale planning, collaboration, monitoring, and restoration. The program also represents an emerging trend of using competitive processes to allocate funding. We begin by providing an overview of the CFLRP's primary objectives and requirements and then discuss how this program and the capacity to make it successful have resulted from a number of past policies and initiatives. We then provide an overview of the first 10 funded projects, which we evaluated based on a systematic review of their funding proposals, followed by a closer look at several of the projects. The piece concludes with a discussion of the primary challenges that lie ahead for the program.</t>
  </si>
  <si>
    <t>Oderkerk, TJ, van de Kar, MMA, van der Zanden, CHM, Geomini, PMAJ, Herman, MC, Bongers, MY</t>
  </si>
  <si>
    <t>ACTA OBSTETRICIA ET GYNECOLOGICA SCANDINAVICA</t>
  </si>
  <si>
    <t>1787</t>
  </si>
  <si>
    <t>The combined use of endometrial ablation or resection and levonorgestrel-releasing intrauterine system in women with heavy menstrual bleeding: A systematic review</t>
  </si>
  <si>
    <t>10.1111/aogs.14219</t>
  </si>
  <si>
    <t>Introduction Despite endometrial ablation/resection being a very successful treatment for women with heavy menstrual bleeding, re-intervention with additional surgery is needed in 12%-25% of cases. Introducing a levonorgestrel-intrauterine system (LNG-IUS) immediately after ablation could preserve the integrity of the uterine cavity and suppress the regenerated or non-ablated endometrial tissue. Therefore, this combined treatment can perhaps lower the re-intervention rate. The aim of this systematic review was to assess the impact of the combined treatment. Material and methods The MEDLINE, EMBASE, and Cochrane library were systematically searched. No language restrictions were applied. All types of studies were included reporting on the results of endometrial ablation or resection combined with immediate insertion of LNG-IUS for treatment of heavy menstrual bleeding. The primary outcome was the number of hysterectomies after the ablation procedure. Secondary outcomes included re-intervention rates, removals of LNG-IUS, bleeding pattern, patient satisfaction, adverse effects, and complications. Our protocol was registered in PROSPERO, an international prospective register of systematic reviews under registration number CRD42020151384. Results Six studies with a retrospective design and one case series with a follow-up duration varying from 6 to 55 months were included. In total, 427 women were treated with the combined treatment. The studies described a lower hysterectomy and re-intervention rate after combined treatment compared with treatment with endometrial ablation/resection alone. Hysterectomy rate varied from 0% to 11% after combined treatment compared with 9.4% to 24% after endometrial ablation/resection alone. Bleeding patterns and patient satisfaction appeared to be in favor of the combined treatment group. No intra- or post-operative complications or complications in the removal of LNG-IUS were described. The most reported adverse effects after combined treatment were weight gain, mood changes, and headaches. An additional 11 studies with only an abstract available substantiated these findings. All the included studies had poor methodological quality. Conclusions Based on the available literature, inserting an LNG-IUS immediately after endometrial ablation/resection seems to lower the hysterectomy and re-intervention rates compared with ablation/resection alone. However, as only limited observational studies of low methodological quality are available, high-quality research is necessary to confirm the findings of this systematic review.</t>
  </si>
  <si>
    <t>Raffard, A, Santoul, F, Cucherousset, J, Blanchet, S</t>
  </si>
  <si>
    <t>The community and ecosystem consequences of intraspecific diversity: a meta-analysis</t>
  </si>
  <si>
    <t>10.1111/brv.12472</t>
  </si>
  <si>
    <t>Understanding the relationships between biodiversity and ecosystem functioning has major implications. Biodiversity-ecosystem functioning relationships are generally investigated at the interspecific level, although intraspecific diversity (i.e. within-species diversity) is increasingly perceived as an important ecological facet of biodiversity. Here, we provide a quantitative and integrative synthesis testing, across diverse plant and animal species, whether intraspecific diversity is a major driver of community dynamics and ecosystem functioning. We specifically tested (i) whether the number of genotypes/phenotypes (i.e. intraspecific richness) or the specific identity of genotypes/phenotypes (i.e. intraspecific variation) in populations modulate the structure of communities and the functioning of ecosystems, (ii) whether the ecological effects of intraspecific richness and variation are strong in magnitude, and (iii) whether these effects vary among taxonomic groups and ecological responses. We found a non-linear relationship between intraspecific richness and community and ecosystem dynamics that follows a saturating curve shape, as observed for biodiversity-function relationships measured at the interspecific level. Importantly, intraspecific richness modulated ecological dynamics with a magnitude that was equal to that previously reported for interspecific richness. Our results further confirm, based on a database containing more than 50 species, that intraspecific variation also has substantial effects on ecological dynamics. We demonstrated that the effects of intraspecific variation are twice as high as expected by chance, and that they might have been underestimated previously. Finally, we found that the ecological effects of intraspecific variation are not homogeneous and are actually stronger when intraspecific variation is manipulated in primary producers than in consumer species, and when they are measured at the ecosystem rather than at the community level. Overall, we demonstrated that the two facets of intraspecific diversity (richness and variation) can both strongly affect community and ecosystem dynamics, which reveals the pivotal role of within-species biodiversity for understanding ecological dynamics.</t>
  </si>
  <si>
    <t>Druetz T., Siekmans K., Goossens S., Ridde V., Haddad S.</t>
  </si>
  <si>
    <t>Health Policy and Planning</t>
  </si>
  <si>
    <t>The community case management of pneumonia in Africa: A review of the evidence</t>
  </si>
  <si>
    <t>10.1093/heapol/czt104</t>
  </si>
  <si>
    <t>Pneumonia causes around 750 000 child deaths per year in sub-Saharan African (SSA) countries. The lack of accessibility to prompt and effective treatment is an important contributor to this burden. Community case management of pneumonia (CCMp) uses trained community health workers (CHWs) to administer antibiotics to suspected child pneumonia cases in villages. This strategy has been gaining momentum in low- and middle-income countries, and the World Health Organization and United Nations children's fund have recently encouraged countries to broaden community case management to other diseases. Recommendations in favour CCMp are based on three meta-analyses showing its efficacy to reduce childhood mortality and morbidity attributable to pneumonia although most of the studies in the meta-analyses were conducted in Asian countries. This is problematic as community case management strategies have been implemented in very different ways in Asian and SSA countries, partly due to differences in malaria prevalence. Therefore, we conducted a narrative synthesis to systematically review the evidence on CCMp in SSA. Results show that there is a lack of evidence concerning its efficacy and effectiveness in SSA, irrespective of whether case management is integrated with other diseases or not. CHWs encounter difficulties in counting the respiratory rate. Their adherence to the guidelines is poorer when they are required to manage several illnesses or children with severe signs. CCMp thus encompasses issues of over-treatment and missed treatment, with potentially negative consequences such as increased lethality in severe cases and antibiotics resistance. The current lack of evidence concerning its efficacy, effectiveness and the factors leading to successful implementation, coupled with CHWs' poor adherence, demand a thorough examination of the legitimacy of implementing CCMp in SSA countries. (C) The Author 2014, all rights reserved.</t>
  </si>
  <si>
    <t>Morris, G, Puri, BK, Walker AJ, Berk, M, Walder, K, Bortolasci, CC, Marx, W, Carvalho, AF, Maes, M</t>
  </si>
  <si>
    <t>Progress in Neuropsychopharmacology &amp; Biological Psychiatry</t>
  </si>
  <si>
    <t>The compensatory antioxidant response system with a focus onneuroprogressive disorders</t>
  </si>
  <si>
    <t>10.1016/j.pnpbp.2019.109708</t>
  </si>
  <si>
    <t>Major antioxidant responses to increased levels of inflammatory, oxidative and nitrosative stress (ONS) are detailed. In response to increasing levels of nitric oxide, S-nitrosylation of cysteine thiol groups leads to posttranscriptional modification of many cellular proteins and thereby regulates their activity and allows cellular adaptation to increased levels of ONS. S-nitrosylation inhibits the function of nuclear factor kappa-light-chainenhancer of activated B cells, toll-like receptor-mediated signalling and the activity of several mitogen-activated protein kinases, while activating nuclear translocation of nuclear factor (erythroid-derived 2)-like 2 (Nrf2 or NFE2L2), in turn, the redox-regulated activation of Nrf2 leads to increased levels and/or activity of key enzymes and transporter systems involved in the glutathione system. The Nrf2/Kelch-like ECH-associated protein-1 axis is associated with upregulation of NAD(P)H:quinone oxidoreductase 1, which in turn has anti-inflammatory effects. Increased Nrf2 transcriptional activity also leads to activation of haem oxygenase-1, which is associated with upregulation of bilirubin, biliverdin and biliverdin reductase as well as increased carbon monoxide signalling, anti-inflammatory and antioxidant activity. Associated transcriptional responses, which may be mediated by retrograde signalling owing to elevated hydrogen peroxide, include the unfolded protein response (UPR), mitohormesis and the mitochondrial UPR, the UPR also results from increasing levels of mitochondrial and cytosolic reactive oxygen species and reactive nitrogen species leading to nitrosylation, glutathionylation, oxidation and nitration of crucial cysteine and tyrosine causing protein misfolding and the development of endoplasmic reticulum stress. It is shown how these mechanisms co-operate in forming a co-ordinated rapid and prolonged compensatory antioxidant response system.</t>
  </si>
  <si>
    <t>Mollayusefian I.; Ranaei V.; Pilevar Z.; Cabral-Pinto M.M.S.; Rostami A.; Nematolahi A.; Khedher K.M.; Thai V.N.; Fakhri Y.; Mousavi Khaneghah A.</t>
  </si>
  <si>
    <t>The concentration of aflatoxin M1 in raw and pasteurized milk: A worldwide systematic review and meta-analysis</t>
  </si>
  <si>
    <t>10.1016/j.tifs.2021.06.033</t>
  </si>
  <si>
    <t>Background: Despite numerous studies regarding the prevalence of AFM1 in Milk, no systematic review and meta-analysis study on a global scale was conducted. Scope and approach: In our study, the concentration and prevalence of aflatoxin M1 (AFM1) in different types of milk (cow, buffalo, goat, sheep, camel, donkey, and ewe) from 199 articles (320 data reports and samples of 51252) were meta-analysis using the random effect model (REM) based on countries, type of livestock and type of process milk (raw and pasteurized) subgroups. Key findings and conclusions: The overall pooled AFM1 concentration in raw and pasteurized milk was (57.36 ng/l; 95%CI (55.6559.64 ng/l)) and (85.39 ng/l; 95%CI (82.4488.35 ng/l)), respectively. The lowest and highest concentration of AFM1 in raw milk was in Libya (1.58 ng/l; 95%CI (1.511.65 ng/l)) and Tunisia (14000.00 ng/l; 95%CI (13000.0014005.00 ng/l)), respectively. The lowest and highest concentration of AFM1 in raw milk was in cow milk (79.65 ng/l; 95%CI (77.658.32 ng/l)) and Buffalo milk (2.35 ng/l; 95%CI (2.202.50 ng/l)), respectively. The lowest and highest concentration of AFM1 in Pasteurized milk was in Taiwan (3.00 ng/l; 95%CI (2.943.06 ng/l)) and Mexico (2801.48 ng/l; 95%CI (503.625099.35 ng/l)), respectively. The lowest and highest concentration of AFM1 in pasteurized milk was in the goat (7.67 ng/l; 95%CI (4.7410.60 ng/l)) and cow (87.20 ng/l; 95%CI (90.1997.54 ng/l)), respectively. Given that milk and dairy product consumption is a common dietary habit associated with health benefits, the incidence of AFM1 in milk and dairy products should be strictly monitored and controlled continuously. The amount of AFM1 in feedstuffs is an important factor in devising mechanisms to reduce AFM1 in milk and dairy products. © 2021 Elsevier Ltd</t>
  </si>
  <si>
    <t>Atamaleki A., Yazdanbakhsh A., Fakhri Y., Mahdipour F., Khodakarim S., Mousavi Khaneghah A.</t>
  </si>
  <si>
    <t>The concentration of potentially toxic elements (PTEs) in the onion and tomato irrigated by wastewater: A systematic review, meta-analysis and health risk assessment</t>
  </si>
  <si>
    <t>10.1016/j.foodres.2019.108518</t>
  </si>
  <si>
    <t>Nowadays, vegetable irrigation with wastewater in developing countries has become a serious issue. In this regard, the current investigation was performed to collect the related data regarding the concentration of potentially toxic elements (PTEs) including Fe, Zn, Cu, Cr, Pb, Ni, and Cd in onion and tomato samples irrigated with wastewater by the aid of a systematic review among the Scopus, Medline and Embase databases between 1/January/1983 to 31/January/2019. Also, the health risk assessment for consumers due to PTEs ingestion via the consumption of onion and tomato was estimated by using target hazard quotient (THQ). In this context, 35 articles with 64 studies out of 779 retrieved citations were included in the meta-analysis. The ranking of different parts of tomato based on Pb, Cd, and Cu concentration was shoot &gt; root &gt; leave &gt; edible part, Fe, leave &gt; shoot &gt; root &gt; edible part, Cr, root &gt; leave &gt; shoot &gt; edible part, Zn, shoot &gt; leave &gt; root &gt; edible part, and Ni, leave &gt; edible part &gt; root &gt; shoot. Moreover, the ratio concentration of Pb, Cd, Cu, Fe, Cr, Zn and Ni in the edible part to leave of onion was 2.92, 6.01, 1.29, 4.17, 0.84, and 3.55, 10.10, respectively. According to findings, the rank order of PTEs in the onion was Fe (43.09 mg/kg-dry weight) &gt; Zn (34.3 mg/ kg-dry weight) &gt; Pb (18.54 mg/ kg-dry weight) &gt; Cu (14.9 mg/ kg-dry weight) &gt; Ni (11.92 mg/ kg-dry weight) &gt; Cr (7.24 mg/ kg-dry weight) &gt; Cd (0.23 mg/ kg-dry weight) and tomato, Fe (139.12 mg/ kg-dry weight) &gt; Zn (29.81 mg/ kg-dry weight) &gt; Cu (25.04 mg/ kg-dry weight) &gt; Cr (14.28 mg/ kg-dry weight) &gt; Pb (9.58 mg/ kg-dry weight) &gt; Ni (9.23 mg/ kg-dry weight) &gt; Cd (4.64 mg/kg-dry weight). However, the concentration of PTEs investigated in the edible part of onion was higher than leaves, their concentrations in the edible part of the tomato were lower than other parts. The health risk assessment indicated that consumers groups are at significant non-carcinogenic risk due to the ingestion of PTEs via consumption of the onion and tomato vegetable wastewater irrigated (THQ &gt; 1). Therefore, the irrigation of vegetables with wastewater should be monitored and controlled by some prevention plans. (C) 2019</t>
  </si>
  <si>
    <t>Munoz-Sanchez V.-M., Perez-Flores A.-M.</t>
  </si>
  <si>
    <t>3616</t>
  </si>
  <si>
    <t>The connections between ecological values and organic food: Bibliometric analysis and systematic review at the start of the 21st century</t>
  </si>
  <si>
    <t>10.3390/su13073616</t>
  </si>
  <si>
    <t>This paper addresses the field of study relating to ecological values and the production, distribution, and consumption of organic food products, aiming to contribute to the consolidation of scientific knowledge in this area of study. This article refers to a bibliographic review in the Web of Science database. It also involves bibliometric analysis of the results of this bibliographic review using the NVivo program. The main results classify the number of articles published on the basis of the methodology used, the number of countries in the analysis units, the central themes of the study, and the type of organic food considered in the bibliography analyzed. It also classifies the articles with the greatest impact in relation to the number of bibliographic references, in addition to detailing the universities, institutions, and journals with the largest number of contributions in the field of study. The research concludes by identifying that most of the articles apply a quantitative methodology and address generic aspects of organic food. This study identifies a need for further research in relation to specific organic foods, and for articles that introduce comparative analysis at the international level. (C) 2021 by the authors. Licensee MDPI, Basel, Switzerland.</t>
  </si>
  <si>
    <t>Fan, XP, Yin, C, Yan, GC, Cui, PY, Shen, Q, Wang, Q, Chen, H, Zhang, N, Ye, MJ, Zhao, YH, Li, TQ, Liang, YC</t>
  </si>
  <si>
    <t>The contrasting effects of N-(n-butyl) thiophosphoric triamide (NBPT) on N2O emissions in arable soils differing in pH are underlain by complex microbial mechanisms</t>
  </si>
  <si>
    <t>doi: 10.1016/j.scitotenv.2018.05.356</t>
  </si>
  <si>
    <t>The urease inhibitor, N-(n-butyl) thiophosphoric triamide (NBPT), has been proposed to reduce synthetic fertilizer-N losses, including nitrous oxide (N2O) emissions from agricultural soils. However, the response of N2O emission to NBPT amendment is inconsistent across soils and associated microbial mechanisms remain largely unknown. Here we performed a meta-analysis of the effects of NBPT on N2O emissions and found NBPT significantly reduced N2O emissions in alkaline soils whereas no obvious effects exhibited in add soils. Based on the finding of meta-analysis that pH was a key modifier in regulating the effect of NBPT on N2O emissions, we selected two arable soils differing in pH and conducted a microcosm study. In conjunction with measurement of N2O emission, community structure and abundance of functional guilds were assessed using T-RFLP and qPCR. Our results showed NBPT retarded urea hydrolysis and inhibited nitrification. but stimulated N2O emission in alkaline soil, whereas it exhibited no remarkable effects in acid soil, thereby only partly confirming the results of meta-analysis. Abundances of AOB and ureC-containing bacteria decreased, while abundance of AOA increased in both soils with NBPT addition. For acid soil, N2O emissions were significantly correlated with both abundances and community structures of AOA and ureC-containing bacteria, as well as abundance of AOB, for alkaline soil, abundances and community structures of AOB were correlated with N2O emission, as well as community structures of ureC-containing bacteria and archaea, indicating an inconsistent response pattern of community traits of N2O emissions-related functional guilds to NBPT between alkaline soil and acid soil. Our findings suggest that (i) efficacy of NBPT in N2O emission was mainly influenced by soil pH and (ii) variable effects of NBPT on N2O emission might originate not only from the direct effect of NBPT on community traits of urease-positive microbes, but from the indirect effect on ammonia oxidizers. (C) 2018 Elsevier B.V. All rights reserved.</t>
  </si>
  <si>
    <t>Filazzola, A, Shrestha, N, MacIvor, JS</t>
  </si>
  <si>
    <t>2143</t>
  </si>
  <si>
    <t>The contribution of constructed green infrastructure to urban biodiversity: A synthesis and meta-analysis</t>
  </si>
  <si>
    <t>10.1111/1365-2664.13475</t>
  </si>
  <si>
    <t>The development of buildings and other infrastructure in cities is viewed as a threat to local biodiversity and ecosystem functioning because natural habitat is replaced. However, there is momentum for implementing green infrastructure (GI), such as green roofs, wetland detention basins and community gardens, that partially offset these impacts and that benefit human health. GI is often designed to explicitly support ecosystem services, including implied benefits to biodiversity. The effects of GI on biodiversity have been rarely quantified, but research on this topic has increased exponentially in the last decade and a synthesis of the literature is needed. Here, we examined 1,883 published manuscripts and conducted a meta-analysis on 33 studies that were relevant. We determined whether GI provides additional benefits to biodiversity over conventional infrastructure or natural counterparts. We also highlighted research gaps and identified opportunities to improve future applications. We determined that GI significantly improves biodiversity over conventional infrastructure equivalents, and that in some cases GI had comparable measures of biodiversity to natural counterparts. Many studies were omitted from these analyses because we found GI research has generally neglected conventional experimental design frameworks, including controls, replication or adequate sampling effort. Synthesis and applications. Our synthesis identified that taxa specificity is an important consideration for green infrastructure (GI) design relative to the more common measurements at the community level. We also identified that ignoring multi-trophic interactions and landscape-level patterns can limit our understanding of GI effects on biodiversity. We recommend further examination of species-specific differences among infrastructures (i.e. green, conventional or natural equivalents) or using functional traits to improve the efficacy of GI implementation on urban biodiversity. Furthermore, we encourage policy makers and practitioners to improve the design of GI to benefit urban ecosystems because of the potential benefits for both humans and global biodiversity.</t>
  </si>
  <si>
    <t>Chan, K, Bottomley, C, Saito, K, Lines, J, Tusting, LS</t>
  </si>
  <si>
    <t>The control of malaria vectors in rice fields: a systematic review and meta-analysis</t>
  </si>
  <si>
    <t>10.1038/s41598-022-24055-2</t>
  </si>
  <si>
    <t>The relatively stable aquatic conditions of irrigated lowland and rainfed rice, which is grown across 145 million hectares in more than 100 countries, are capable of generating large numbers of mosquito vectors of malaria, which causes more than 400,000 deaths per year worldwide. Many methods can control these vectors, but a systematic review has not previously been conducted. This study assesses whether larviciding, fish or intermittent irrigation can significantly reduce malaria vectors in rice fields whilst increasing rice yield. After a literature search for studies reporting the effect of larval control and rice cultivation practices on malaria vector densities in rice fields, 33 studies were eligible for meta-analysis. Larviciding was effective at reducing rice-field malaria vectors. Pooled analysis of five controlled time-series (CTS) studies with chemical insecticides showed an overall combined reduction of larval densities of 77% compared to no larviciding. Eight CTSs with biological larvicides showed a pooled reduction of 60% compared to no larviciding. Cultivating rice and fish together provided good control too: a pooled analysis of three CTSs showed an overall 82% reduction in anopheline larvae compared to no fish. Pooled analysis of four studies suggested that intermittent irrigation (using various timings and frequencies of drainage) is effective at reducing the abundance of late-stage anopheline larvae (pooled reduction = - 35%), but not overall immature abundance, compared to continuous flooding. We conclude that many interventions such as larvicides, fish and intermittent irrigation can provide riceland malaria vector control, but the critical obstacle to wider use is farmer acceptability. Future research should be led by the agricultural sector, with inputs from entomologists, to investigate malaria control co-benefits within high-yielding rice cultivation practices.</t>
  </si>
  <si>
    <t>Nkala, P, Mango, N, Corbeels, M, Veldwisch, GJ, Huising, J</t>
  </si>
  <si>
    <t>AFRICAN JOURNAL OF AGRICULTURAL RESEARCH</t>
  </si>
  <si>
    <t>5520</t>
  </si>
  <si>
    <t>5528</t>
  </si>
  <si>
    <t>The conundrum of conservation agriculture and livelihoods in Southern Africa</t>
  </si>
  <si>
    <t>10.5897/AJAR10.030</t>
  </si>
  <si>
    <t>Low crop productivity, food insecurity, hunger and malnutrition, inadequate farming knowledge and skills, implements and inputs are characteristic of smallholder agriculture in Southern Africa. Many researchers argue that conservation agriculture can guarantee higher crop productivity, food security, improved livelihoods and environmental protection, better than the unsustainable traditional systems of slash and burn practices. In this paper, we present the results of a meta-analysis of over 40 academic publications to review conservation agriculture's role in influencing desired livelihood outcomes in Southern Africa. We conclude that the effectiveness of conservation agriculture towards better livelihood outcomes in Southern Africa remains debatable, especially when supportive government policies are lacking.</t>
  </si>
  <si>
    <t>Feng, XJ, Hu, JL, Hua, FZ, Zhang, J, Zhang, LL, Xu, GH</t>
  </si>
  <si>
    <t>BMC ANESTHESIOLOGY</t>
  </si>
  <si>
    <t>The correlation of intraoperative hypotension and postoperative cognitive impairment: a meta-analysis of randomized controlled trials</t>
  </si>
  <si>
    <t>10.1186/s12871-020-01097-5</t>
  </si>
  <si>
    <t>Background There is no consensus on whether intraoperative hypotension is associated with postoperative cognitive impairment. Hence, we performed a meta-analysis to evaluate the correlation of intraoperative hypotension and the incidence of postoperative delirium (POD) or postoperative cognitive dysfunction (POCD). Methods We searched PubMed, Embase, and Cochrane Library databases to find randomized controlled trials (RCTs) in which reported the relationship between intraoperative hypotension and POD or POCD. The retrieval time is up to January 2020, without language restrictions. Quality assessment of the eligible studies was conducted by two researchers independently with the Cochrane evaluation system. Results We analyzed five eligible RCTs. Based on the relative mean arterial pressure (MAP), participants were divided into low-target and high-target groups. For the incidence of POD, there were two studies with 99 participants in the low-target group and 94 participants in the high-target pressure group. For the incidence of POCD, there were four studies involved 360 participants in the low-target group and 341 participants in the high-target group, with a study assessed both POD and POCD. No significant difference between the low-target and the high-target group was observed in the incidence of POD (RR = 3.30, 95% CI 0.80 to 13.54,P = 0.10), or POCD (RR = 1.26, 95% CI 0.76 to 2.08,P = 0.37). Furthermore, it also demonstrates that intraoperative hypotension prolonged the length of ICU stay, but did not increased the mortality, the length of hospital stay, and mechanical ventilation (MV) time. Conclusions There is no significant correlation between intraoperative hypotension and the incidence of POD or POCD.</t>
  </si>
  <si>
    <t>Bayraktarov E., Saunders M.I., Abdullah S., Mills M., Beher J., Possingham H.P., Mumby P.J., Lovelock C.E.</t>
  </si>
  <si>
    <t>The cost and feasibility of marine coastal restoration</t>
  </si>
  <si>
    <t>10.5061/dryad.rc0jn</t>
  </si>
  <si>
    <t>Land-use change in the coastal zone has led to worldwide degradation of marine coastal ecosystems and a loss of the goods and services they provide. Restoration is the process of assisting the recovery of an ecosystem that has been degraded, damaged, or destroyed and is critical for habitats where natural recovery is hindered. Uncertainties about restoration cost and feasibility can impede decisions on whether, what, how, where, and how much to restore. Here, we perform a synthesis of 235 studies with 954 observations from restoration or rehabilitation projects of coral reefs, seagrass, mangroves, saltmarshes, and oyster reefs worldwide, and evaluate cost, survival of restored organisms, project duration, area, and techniques applied. Findings showed that while the median and average reported costs for restoration of one hectare of marine coastal habitat were around US$80 000 (2010) and US$1 600 000 (2010), respectively, the real total costs (median) are likely to be two to four times higher. Coral reefs and seagrass were among the most expensive ecosystems to restore. Mangrove restoration projects were typically the largest and the least expensive per hectare. Most marine coastal restoration projects were conducted in Australia, Europe, and USA, while total restoration costs were significantly (up to 30 times) cheaper in countries with developing economies. Community-or volunteer-based marine restoration projects usually have lower costs. Median survival of restored marine and coastal organisms, often assessed only within the first one to two years after restoration, was highest for saltmarshes (64.8%) and coral reefs (64.5%) and lowest for seagrass (38.0%). However, success rates reported in the scientific literature could be biased towards publishing successes rather than failures. The majority of restoration projects were short-lived and seldom reported monitoring costs. Restoration success depended primarily on the ecosystem, site selection, and techniques applied rather than on money spent. We need enhanced investment in both improving restoration practices and large-scale restoration. (C) 2016 The Authors Ecological Applications published by Wiley Periodicals, Inc.</t>
  </si>
  <si>
    <t>Salvi S., Tuberosa R.</t>
  </si>
  <si>
    <t>Current Opinion in Biotechnology</t>
  </si>
  <si>
    <t>The crop QTLome comes of age</t>
  </si>
  <si>
    <t>10.1016/j.copbio.2015.01.001</t>
  </si>
  <si>
    <t>Recent progress in genomics and phenomics allows for a more accurate and comprehensive characterization of the Quantitative Trait Loci (QTLs). - hereafter defined 'QTLome' as a whole. - that govern the variation targeted in breeding programs. High-density genotyping now provides unambiguous identification of QTL alleles, and for several traits beneficial alleles at major QTLs have already been deployed in marker-assisted breeding. However, the amount of QTLome information is enormous and approaches to distill and translate this information to breeders remain to be refined. Improved QTL meta-analyses, better estimation of QTL effects, improved crop modelling and full sharing of raw QTL data will enable a more effective exploitation of the QTLome. (C) 2015 Elsevier Ltd.</t>
  </si>
  <si>
    <t>Wang, QW, Pieriste, M, Kotilainen, TK, Forey, E, Chauvat, M, Kurokawa, H, Robson, TM, Jones, AG</t>
  </si>
  <si>
    <t>s11104-022-05596-x</t>
  </si>
  <si>
    <t>The crucial role of blue light as a driver of litter photodegradation in terrestrial ecosystems</t>
  </si>
  <si>
    <t>10.1007/s11104-022-05596-x</t>
  </si>
  <si>
    <t>Background and aim Wherever sunlight reaches litter, there is potential for photodegradation to contribute to decomposition. Although recent studies have weighed the contribution of short wavelength visible and ultraviolet (UV) radiation as drivers of photodegradation, the relative importance of each spectral region across biomes and plant communities remains uncertain. Methods We performed a systematic meta-analysis of studies that assessed photodegradation through spectrally selective attenuation of solar radiation, by synthesizing 30 published studies using field incubations of leaf litter from 110 plant species under ambient sunlight. Results Globally, the full spectrum of sunlight significantly increased litter mass loss by 15.3% +/- 1% across all studies compared to darkness. Blue light alone was responsible for most of this increase in mass loss (13.8% +/- 1%), whereas neither UV radiation nor its individual constituents UV-B and UV-A radiation had significant effects at the global scale, being only important in specific environments. These waveband-dependent effects were modulated by climate and ecosystem type. Among initial litter traits, carbon content, lignin content, lignin to nitrogen ratio and SLA positively correlated with the rate of photodegradation. Global coverage of biomes and spectral regions was uneven across the meta-analysis potentially biasing the results, but also indicating where research in lacking. Conclusions Across studies attenuating spectral regions of sunlight, our meta-analysis confirms that photodegradation is a significant driver of decomposition, but this effect is highly dependent on the spectral region considered. Blue light was the predominant driver of photodegradation across biomes rather than UV radiation.</t>
  </si>
  <si>
    <t>Diab, HMH, Smith, HG, Jensen, KK, Jorgensen, LN</t>
  </si>
  <si>
    <t>EUROPEAN JOURNAL OF CANCER</t>
  </si>
  <si>
    <t>The current role of blood-based biomarkers in surgical decision-making in patients with localised pancreatic cancer: A systematic review</t>
  </si>
  <si>
    <t>10.1016/j.ejca.2021.05.033</t>
  </si>
  <si>
    <t>Introduction: The role of blood-based biomarkers in surgical decision-making in patients with localised pancreatic cancer remains unclear. This review aimed to report the utility of blood-based biomarkers focusing on prediction of response to neoadjuvant therapy, prediction of surgical resectability and early relapse after surgery. Materials and methods: MEDLINE/PubMed, Embase and Web of Science were searched till October 2019. Studies published between January 2000 and September 2019 with a minimum of 20 patients with pancreatic adenocarcinoma, reporting the utility of at least one blood based biomarker in predicting response to neoadjuvant therapy and predicting surgical resectability or early relapse after surgery were included. Results: A total of 2604 studies were identified, of which 24 comprising of 3367 patients and 12 blood-based biomarkers were included. All included studies were observational. Levels of carbohydrate antigen (CA)19-9 were reported in the majority of the studies. Levels of CA19-9 predicted the response to neoadjuvant therapy and early relapse in 10 studies. CA125 levels above 35 U/ml were predictive of surgical irresectability in two studies. However, marked variation in both timing of sampling and cut-off values was noted between studies. Conclusion: Despite some evidence of potential benefit, the utility of currently available blood based biomarkers in aiding surgical decision-making in patients undergoing potentially curative treatment for pancreatic cancer is limited by methodological heterogeneity. Standardisation of future studies may allow a more comprehensive analysis of the biomarkers described in this review. (c) 2021 Elsevier Ltd. All rights reserved.</t>
  </si>
  <si>
    <t>Yang, N, Feng, LS, Li, KY, Feng, C, Sun, ZX, Liu, JL</t>
  </si>
  <si>
    <t>E-POLYMERS</t>
  </si>
  <si>
    <t>The degradable time evaluation of degradable polymer film in agriculture based on polyethylene film experiments</t>
  </si>
  <si>
    <t>10.1515/epoly-2021-0060</t>
  </si>
  <si>
    <t>Popularly, the application of biodegradable polymer film can resolve polyethylene (PE) film residual white pollution but it is unclear when the degradable film begins to degrade in different regions. To solve these issues, a total of 32 papers on the subject of the relative film coverage durability (RFCD) on positive covering effect from papers published before July 2019 were selected and analyzed by meta-analysis. The results showed that the tobacco relative yield (RY), relative profit (RP), and relative fine and medium (RFM) ratio improved by 11.2%, 12.9%, and 12%, respectively, under fully covered compared with the uncovered tobacco in the whole growth period. The RY0.33&lt;RFCD&lt;0.66 and RP0.33&lt;RFCD&lt;0.66 of removed PE treatments significantly improved by 4.3% and 4.0%, respectively, compared with the fully covered treatments. The RFM did not show significance with the fully covered treatments. The RY0.33&lt;RFCD&lt;0.66 was the highest in the low altitude (less than 1,000m) region, however, the RY under the fully covered treatments was the greatest in the high altitude (more than 1,000m) region. Random effect analysis showed that the model between RFCD and RY was RY = 1 + 0.275 x (1 - RFCD) - 0.357 x (1 - RFCD)(2), and the RYmax(1.053) was reached with RFCD = 0.62 (removed PE after covering for 80 days) in the high-altitude region. In the low altitude region, RFM = 1 + 0.205 x (1 - RFCD) 0.246 x (1 - RFCD)(2), and the RFMmax(1.043) was obtained under the treatments with RFCD = 0.58 (removed PE after covering for 75 days). The findings determined the optimum film (PE) covering period of tobacco and provided a crucial theoretical basis for the degradable polymer film material design, synthesis, and manufacturing in different regions.</t>
  </si>
  <si>
    <t>Christiaen, B, Bernard, RJ, Mortazavi, B, Cebrian, J, Ortmann, AC</t>
  </si>
  <si>
    <t>The degree of urbanization across the globe is not reflected in the delta N-15 of seagrass leaves</t>
  </si>
  <si>
    <t>10.1016/j.marpolbul.2013.06.024</t>
  </si>
  <si>
    <t>Many studies show that seagrass delta N-15 ratios increase with the amount of urbanization in coastal watersheds. However, there is little information on the relationship between urbanization and seagrass delta N-15 ratios on a global scale. We performed a meta-analysis on seagrass samples from 79 independent locations to test if seagrass delta N-15 ratios correlate with patterns of population density and fertilizer use within a radius of 10-200 km around the sample locations. Our results show that seagrass delta N-15 ratios are more influenced by intergeneric and latitudinal differences than the degree of urbanization or the amount of fertilizer used in nearby watersheds. The positive correlation between seagrass delta N-15 ratios and latitude hints at an underlying pattern in discrimination or a latitudinal gradient in the N-15 isotopic signature of nitrogen assimilated by the plants. The actual mechanisms responsible for the correlation between delta N-15 and latitude remain unknown. (C) 2013 Elsevier Ltd. All rights reserved.</t>
  </si>
  <si>
    <t>Liu L., Li H., Lazzaretto A., Manente G., Tong C., Liu Q., Li N.</t>
  </si>
  <si>
    <t>The development history and prospects of biomass-based insulation materials for buildings</t>
  </si>
  <si>
    <t>10.1016/j.rser.2016.11.140</t>
  </si>
  <si>
    <t>Thermal insulations have begun to play an increasing important role in realizing building energy saving in the past years. Thermal insulations made of biomasses like agro-residues, forest residues, etc., are developing very fast recently, although their research and development history is relatively short. In order to help researchers to achieve a global viewpoint of the research on this topic and to improve the research and application progress, a systematic review is presented in this study. After review and screening, 144 original research journal papers were selected as samples and analyzed to investigate the following topics: Historical development of bio-insulations from 1974 up to April 2016, from viewpoint of number of papers published and corresponding journals, Geo-graphical distribution of researchers, according to country and continent categories, Kinds of biomasses under research including agro-residues, forestry residues, economic plants, etc., Analysis methodologies and research scale of bio-insulations, Common types, manufacturing methods and properties of bio-insulation, Experimental equipment, software, and corresponding standards. Moreover, the shortcomings of the current research are discussed in details. Finally, some suggestions are presented, including: a scientific plan on bio-insulation research, selection of suitable types, traditional and innovative treatments for improving specific properties, the required properties testing order, scientific presentation of research results. This study can help to achieve a more precise comprehension about bio-insulations research status, find suitable experimental equipment for effectively testing various properties, adopt innovative ways to improve specific properties, avoid making mistakes during the research and provide a better expression of the research results. Furthermore, this study can stimulate the research and application of bio-insulations to get a great-leap-forward development in the near future, especially in the fabricated building field. (C) 2016 Elsevier Ltd</t>
  </si>
  <si>
    <t>Huuskonen A., Huhtanen P.</t>
  </si>
  <si>
    <t>The development of a model to predict BW gain of growing cattle fed grass silage-based diets</t>
  </si>
  <si>
    <t>10.1017/S1751731115000610</t>
  </si>
  <si>
    <t>The objective of this meta-analysis was to develop and validate empirical equations predicting BW gain (BWG) and carcass traits of growing cattle from intake and diet composition variables. The modelling was based on treatment mean data from feeding trials in growing cattle, in which the nutrient supply was manipulated by wide ranges of forage and concentrate factors. The final dataset comprised 527 diets in 116 studies. The diets were mainly based on grass silage or grass silage partly or completely replaced by whole-crop silages, hay or straw. The concentrate feeds consisted of cereal grains, fibrous by-products and protein supplements. Mixed model regression analysis with a random study effect was used to develop prediction equations for BWG and carcass traits. The best-fit models included linear and quadratic effects of metabolisable energy (ME) intake per metabolic BW (BW0.75), linear effects of BW0.75, and dietary concentrations of NDF, fat and feed metabolisable protein (MP) as significant variables. Although diet variables had significant effects on BWG, their contribution to improve the model predictions compared with ME intake models was small. Feed MP rather than total MP was included in the final model, since it is less correlated to dietary ME concentration than total MP. None of the quadratic terms of feed variables was significant (P&gt;0.10) when included in the final models. Further, additional feed variables (e.g. silage fermentation products, forage digestibility) did not have significant effects on BWG. For carcass traits, increased ME intake (ME/BW0.75) improved both dressing proportion (P&lt;0.01) and carcass conformation (P&lt;0.001) and increased (P&lt;0.001) carcass fat score. Increased dietary CP concentration had no significant (P&gt;0.10) effect on dressing proportion or carcass conformation score, but it increased (P&lt;0.01) carcass fat score. The current study demonstrated that ME intake per BW0.75 was clearly the most important variable explaining the BWG response in growing cattle. The effect of increased ME supply displayed diminishing responses that could be associated with increased energy concentration of BWG, reduced diet metabolisability (proportion of ME of gross energy) and/or decreased efficiency of ME utilisation for growth with increased intake. Negative effects of increased dietary NDF concentration on BWG were smaller compared to responses that energy evaluation systems predict for energy retention. The present results showed only marginal effects of protein supply on BWG in growing cattle. (C) The Animal Consortium 2015.</t>
  </si>
  <si>
    <t>Marx, W; Veronese, N; Kelly, JT; Smith, L; Hockey, M; Collins, S; Trakman, GL; Hoare, E; Teasdale, SB; Wade, A; Lane, M; Aslam, H; Davis, JA; O'Neil, A; Shivappa, N; Hebert, JR; Blekkenhorst, LC; Berk, M; Segasby, T; Jacka, F</t>
  </si>
  <si>
    <t>1681</t>
  </si>
  <si>
    <t>The Dietary Inflammatory Index and Human Health: An Umbrella Review of Meta-Analyses of Observational Studies</t>
  </si>
  <si>
    <t>10.1093/advances/nmab037</t>
  </si>
  <si>
    <t>Numerous observational studies have investigated the role of the Dietary Inflammatory Index (DII (R)) in chronic disease risk. The aims of this umbrella review and integrated meta-analyses were to systematically synthesize the observational evidence reporting on the associations between the DII and health outcomes based on meta-analyses, and to assess the quality and strength of the evidence for each associated outcome. This umbrella review with integrated meta-analyses investigated the association between the DII and a range of health outcomes based on meta-analyses of observational data. A credibility assessment was conducted for each outcome using the following criteria: statistical heterogeneity, 95% prediction intervals, evidence for small-study effect and/or excess significance bias, as well as effect sizes and P values using calculated random effects meta-analyses. In total, 15 meta-analyses reporting on 38 chronic disease-related outcomes were included, incorporating a total population of 4,360,111 subjects. Outcomes (n = 38) were examined through various study designs including case-control (n = 8), cross-sectional (n = 5), prospective (n = 5), and combination (n = 20) study designs. Adherence to a pro-inflammatory dietary pattern had a significant positive association with 27 (71%) of the included health outcomes (P value &lt; 0.05). Using the credibility assessment, Class I (Convincing) evidence was identified for myocardial infarction only, Class II (Highly suggestive) evidence was identified for increased risk of all-cause mortality, overall risk of incident cancer, and risk of incident site-specific cancers (colorectal, pancreatic, respiratory, and oral cancers) with increasing (more pro-inflammatory) DII score. Most outcomes (n = 31) presented Class III (Suggestive) or lower evidence (Weak or No association). Pro-inflammatory dietary patterns were nominally associated with an increased risk of many chronic disease outcomes. However, the strength of evidence for most outcomes was limited. Further prospective studies are required to improve the precision of the effect size.</t>
  </si>
  <si>
    <t>Queiroz, MB; Young, RJ</t>
  </si>
  <si>
    <t>The Different Physical and Behavioural Characteristics of Zoo Mammals That Influence Their Response to Visitors</t>
  </si>
  <si>
    <t>10.3390/ani8080139</t>
  </si>
  <si>
    <t>Simple Summary Studies of the zoo visitor effect (changes in animal behaviour in response to the presence of the public) have had varying results: most studies have found that visitors have a negative animal welfare impact, but some studies have found no effect, or even, a positive effect on animal welfare. The problem is that most studies only consider one species at a time and meta-analyses suffer from the great variation in animal husbandry, enclosures and the public's behaviour. Therefore, we examined 17 different mammal species responses to zoo visitors over the period of one year. The species were chosen to show a variation in physical characteristics (e.g., body weight) and habits (e.g., diurnal or nocturnal); this allows us to determine which characteristics are important in determining the variation of the response of mammals to zoo visitors. The results showed no effect of body weight, but activity cycle was very important, with diurnal animals being more affected. These results allow us to predict which mammal species will be most negatively affected by zoo visitor presence. Abstract The factors underlying the zoo visit effect' (changes in animal behaviour/physiology in response to visitor presence) are still poorly understood, despite it being widely investigated. The present study examined the effect of zoo visitors on the behaviour of 17 different species of mammals at the Belo Horizonte Zoo, Minas Gerais, Brazil. The behaviour of the animals was recorded using scan (focal in one case) sampling with instantaneous recording of behaviour, during 12 continuous months. Data were analysed using a comparative method examining five different factors: diet, body weight, stratum occupied, activity cycle, and habitat, as well as three different visitor categories: small and quiet audience, medium size audience and medium noise, and large size and loud audience. Significant changes in the behaviour for each factor, especially increases in locomotor and resting behaviour, were observed in response to different visitor categories. The factors that most explained responses to visitor categories were habitat and activity cycle. Species from closed habitats compared to open habitats were significantly more impacted (more behaviour affected), probably, because they are, evolutionarily, less accustomed to visual contact with people. Diurnal species showed more behavioural changes than nocturnal ones, possibly, because they were being observed during their normal activity cycle. These results may help zoos identify which mammal species are most susceptible to the zoo visitor effect, and consequently, be more pro-active in the use of mitigating strategies.</t>
  </si>
  <si>
    <t>Greenfield, MD; Alem, S; Limousin, D; Bailey, NW</t>
  </si>
  <si>
    <t>3524</t>
  </si>
  <si>
    <t>3536</t>
  </si>
  <si>
    <t>The dilemma of Fisherian sexual selection: Mate choice for indirect benefits despite rarity and overall weakness of trait-preference genetic correlation</t>
  </si>
  <si>
    <t>10.1111/evo.12542</t>
  </si>
  <si>
    <t>Fisher's mechanism of sexual selection is a fundamental element of evolutionary theory. In it nonrandom mate choice causes a genetic covariance between a male trait and female preference for that trait and thereby generates a positive feedback process sustaining accelerated coevolution of the trait and preference. Numerous theoretical models of Fisher's mechanism have confirmed its mathematical underpinnings, yet biologists have often failed to find evidence for trait-preference genetic correlation in populations in which the mechanism was expected to function. We undertook a survey of the literature to conduct a formal meta-analysis probing the incidence and strength of trait-preference correlation among animal species. Our meta-analysis found significant positive genetic correlations in fewer than 20% of the species studied and an overall weighted correlation that is slightly positive. Importantly, a significant positive correlation was not found in any thorough study that included multiple subgroups. We discuss several ways in which the dynamic, multivariate nature of mate choice may reduce the trait-preference genetic correlation predicted by Fisher's mechanism. We then entertain the possibilities that Fisherian-like processes sometimes function without genetic correlation, and that mate choice may persist in a population as long as genetic correlation, and therefore Fisher's mechanism, occurs intermittently.</t>
  </si>
  <si>
    <t>Shah, C, Hobbs, BP, Vicini, F, Al-Hilli, Z, Manyam, BV, Verma, V, Jia, XF, Goldstein, N, Recht, A</t>
  </si>
  <si>
    <t>ANNALS OF SURGICAL ONCOLOGY</t>
  </si>
  <si>
    <t>4628</t>
  </si>
  <si>
    <t>4636</t>
  </si>
  <si>
    <t>The Diminishing Impact of Margin Definitions and Width on Local Recurrence Rates following Breast-Conserving Therapy for Early-Stage Invasive Cancer: A Meta-Analysis</t>
  </si>
  <si>
    <t>10.1245/s10434-020-08878-9</t>
  </si>
  <si>
    <t>Background. The optimal tumor-free margin definition and width following breast-conserving therapy (BCT) for early-stage invasive cancers has been evaluated in previous meta-analyses and guidelines. We performed an updated meta-analysis to assess how improvements in treatment over time have affected the impact of margins on local recurrence (LR) rates over time. Methods. A systematic literature review identified 38 eligible studies comprising 54,502 patients treated between 1968 and 2010. Inclusion criteria included patients treated with BCT and minimum follow-up of 50 months, pathologic definitions of margin status explicitly stated, and LR data in relation to margin status. Data were pooled using a Bayesian logistic regression model to evaluate the risk of LR in relation to both margin status and study enrollment periods. Results. Median follow-up was 7.25 years. Absolute LR rates decreased over time for each margin width cohort, with maximum differences between negative margin groups of less than 1% for the most recent enrollment period. However, relative rates of LR between different margin groups remained stable over time. Conclusions. With an additional 22,000 patients compared with the previous meta-analysis, this updated meta-analysis supports the consensus guideline of no tumor on ink'' for the majority of patients. Additionally, while concerns exist regarding a benefit with wider margins from previous studies, the analysis demonstrates the impact of margin width on LR rates has declined substantially over time, with very small differences between the narrowest and widest margin groups in the most recent cohort. Hence, older studies appear to have limited value to inform current management guidelines.</t>
  </si>
  <si>
    <t>Seguel M., Gottdenker N.</t>
  </si>
  <si>
    <t>International Journal for Parasitology: Parasites and Wildlife</t>
  </si>
  <si>
    <t>The diversity and impact of hookworm infections in wildlife</t>
  </si>
  <si>
    <t>10.1016/j.ijppaw.2017.03.007</t>
  </si>
  <si>
    <t>Hookworms are blood-feeding nematodes that parasitize the alimentary system of mammals. Despite their high pathogenic potential, little is known about their diversity and impact in wildlife populations. We conducted a systematic review of the literature on hookworm infections of wildlife and analyzed 218 studies qualitative and quantitatively. At least 68 hookworm species have been described in 9 orders, 24 families, and 111 species of wild mammals. Black bears, red foxes, and bobcats harbored the highest diversity of hookworm species and Ancylostoma pluridentatum, A. tubaeforme, Uncinaria stenocephala and Necator americanus were the hookworm species with the highest host diversity index. Hookworm infections cause anemia, retarded growth, tissue damage, inflammation and significant mortality in several wildlife species. Anemia has been documented more commonly in canids, felids and otariids, and retarded growth only in otariids. Population- level mortality has been documented through controlled studies only in canines and eared seals although sporadic mortality has been noticed in felines, bears and elephants. The main driver of hookworm pathogenic effects was the hookworm biomass in a population, measured as prevalence, mean burden and hookworm size (length). Many studies recorded significant differences in prevalence and mean intensity among regions related to contrasts in local humidity, temperature, and host population density. These findings, plus the ability of hookworms to perpetuate in different host species, create a dynamic scenario where changes in climate and the domestic animal-human-wildlife interface will potentially affect the dynamics and consequences of hookworm infections in wildlife. © 2017 The Authors</t>
  </si>
  <si>
    <t>Fang, CY, Luo, J, Wang, SC</t>
  </si>
  <si>
    <t>The Diversity of Nutritional Metabolites: Origin, Dissection, and Application in Crop Breeding</t>
  </si>
  <si>
    <t>10.3389/fpls.2019.01028</t>
  </si>
  <si>
    <t>The chemical diversity of plants is very high, and plant-based foods provide almost all the nutrients necessary for human health, either directly or indirectly. With advancements in plant metabolomics studies, the concept of nutritional metabolites has been expanded and updated. Because the concentration of many nutrients is usually low in plant-based foods, especially those from crops, metabolome-assisted breeding techniques using molecular markers associated with the synthesis of nutritional metabolites have been developed and used to improve nutritional quality of crops. Here, we review the origins of the diversity of nutrient metabolites from a genomic perspective and the role of gene duplication and divergence. In addition, we systematically review recent advances in the metabolomic and genetic basis of metabolite production in major crops. With the development of genome sequencing and metabolic detection technologies, multi-omic integrative analysis of genomes, transcriptomes, and metabolomes has greatly facilitated the deciphering of the genetic basis of metabolic pathways and the diversity of nutrient metabolites. Finally, we summarize the application of nutrient diversity in crop breeding and discuss the future development of a viable alternative to metabolome-assisted breeding techniques that can be used to improve crop nutrient quality.</t>
  </si>
  <si>
    <t>Plieninger, Tobias, Draux, Helene, Fagerholm, Nora, Bieling, Claudia, Burgi, Matthias, Kizos, Thanasis, Kuemmerle, Tobias, Primdahl, Jorgen, Verburg, Peter H.</t>
  </si>
  <si>
    <t>The driving forces of landscape change in Europe: A systematic review of the evidence</t>
  </si>
  <si>
    <t>10.1016/j.landusepol.2016.04.040</t>
  </si>
  <si>
    <t>Over the past decades, landscapes worldwide have experienced changes (e.g., urbanization, agricultural intensification, expansion of renewable energy uses) at magnitudes that put their sustainability at risk. The understanding of the drivers of these landscape changes remains challenging, partly because landscape research is spread across many domains and disciplines. We here provide a systematic synthesis of 144 studies that identify the proximate and underlying drivers of landscape change across Europe. First, we categorize how driving forces have been addressed and find that most studies consider medium-term time scales and local spatial scales. Most studies assessed only one case study area, one spatial scale, and less than four points in time. Second, we analyze geographical coverage of studies and reveal that countries with a non-European Union/European Free Trade Association membership, low Gross Domestic Product, boreal, steppic, and arctic landscapes, as well as forestland systems are underrepresented in the literature. Third, our review shows that land abandonment/extensification is the most prominent (62% of cases) among multiple proximate drivers of landscape change. Fourthly, we find that distinct combinations of mainly political/institutional, cultural, and natural/spatial underlying drivers are determining landscape change, rather than single key drivers. Our systematic review indicates knowledge gaps that can be filled by: (a) expanding the scope of studies to include underrepresented landscapes, (b) clarifying the identification and role of actors in landscape change, (c) deploying more robust tools and methods to quantitatively assess the causalities of landscape change, (d) setting up long-term studies that go beyond mapping land-cover change only, (e) strengthening cross-site and cross-country comparisons of landscape drivers, (f) designing multi-scale studies that consider teleconnections, (g) considering subtle and novel processes of landscape change. (C) 2016 Elsevier Ltd. All rights reserved.</t>
  </si>
  <si>
    <t>Viglizzo, EF, Nosetto, MD, Jobbagy, EG, Ricard, MF, Frank, FC</t>
  </si>
  <si>
    <t>The ecohydrology of ecosystem transitions: a meta-analysis</t>
  </si>
  <si>
    <t>10.1002/eco.1540</t>
  </si>
  <si>
    <t>A vast body of literature demonstrated that anthropogenic disturbances such as overgrazing and fire are key drivers of abrupt transition between vegetation types in ecosystems. In this study, we propose that the hydrological context (described in terms of rainfall, evapotranspiration and water yield) is a first-order, primordial determinant of the propensity of ecosystems to undergo transition. This implies that the anthropogenic disturbance is a second-order determinant that is strongly conditioned by the first one. Through the meta-analysis of existing studies, a collection of 685 geo-referenced study cases was organized to study the hydrological characteristics of three climatic regions and three ecosystems that vary in their relation between woody and grassy plants. Thus, humid, sub-humid and dry climatic regions, respectively, receiving &gt;1000, 500-1000 and &lt;500mmyear(-1), were studied, and possible transition mechanisms among grasslands/savannas, shrublands and forests were analysed. The results showed that the ecohydrological context determines the probabilities of ecosystems transitions in different climatic regions and the prevalence of alternative transition mechanisms. We showed that transition of forests into other ecosystems is highly improbable in high-precipitation regions, more probable and likely subject to a bi-stable and reversible regime in sub-humid regions, and highly probable and irreversible in dry regions. Factors such as runoff, deep-water drainage, fire, flammable/nonflammable biomass and overgrazing were considered as hypothetical transition mechanisms. As a novel finding, we demonstrate that ecohydrology, as a determinant of transition, is a factor that operates at a hierarchical level higher than that of the human-driven disturbance. A synthetic graphical model was proposed to characterize resilience (the capacity of ecosystems to withstand transition) in the three study climatic regions. Copyright (c) 2014 John Wiley &amp; Sons, Ltd.</t>
  </si>
  <si>
    <t>Rochman C.M., Browne M.A., Underwood A.J., Van Franeker J.A., Thompson R.C., Amaral-Zettler L.A.</t>
  </si>
  <si>
    <t>The ecological impacts of marine debris: Unraveling the demonstrated evidence from what is perceived</t>
  </si>
  <si>
    <t>10.1890/14-2070.1</t>
  </si>
  <si>
    <t>Anthropogenic debris contaminates marine habitats globally, leading to several perceived ecological impacts. Here, we critically and systematically review the literature regarding impacts of debris from several scientific fields to understand the weight of evidence regarding the ecological impacts of marine debris. We quantified perceived and demonstrated impacts across several levels of biological organization that make up the ecosystem and found 366 perceived threats of debris across all levels. Two hundred and ninety-six of these perceived threats were tested, 83% of which were demonstrated. The majority (82%) of demonstrated impacts were due to plastic, relative to other materials (e.g., metals, glass) and largely (89%) at suborganismal levels (e.g., molecular, cellular, tissue). The remaining impacts, demonstrated at higher levels of organization (i.e., death to individual organisms, changes in assemblages), were largely due to plastic marine debris (&gt;1 mm, e.g., rope, straws, and fragments). Thus, we show evidence of ecological impacts from marine debris, but conclude that the quantity and quality of research requires improvement to allow the risk of ecological impacts of marine debris to be determined with precision. Still, our systematic review suggests that sufficient evidence exists for decision makers to begin to mitigate problematic plastic debris now, to avoid risk of irreversible harm. (C) 2016 by the Ecological Society of America.</t>
  </si>
  <si>
    <t>Mencuccini, M</t>
  </si>
  <si>
    <t>The ecological significance of long-distance water transport: short-term regulation, long-term acclimation and the hydraulic costs of stature across plant life forms</t>
  </si>
  <si>
    <t>10.1046/j.1365-3040.2003.00991.x</t>
  </si>
  <si>
    <t>Plant hydraulic conductance, namely the rate of water flow inside plants per unit time and unit pressure difference, varies largely from plant to plant and under different environmental conditions. Herein the main factors affecting: (a) the scaling between whole-plant hydraulic conductance and leaf area, (b) the relationship between gas exchange at the leaf level and leaf-specific xylem hydraulic conductance, (c) the short-term physiological regulation of plant hydraulic conductance under conditions of ample soil water, and (d) the long-term structural acclimation of xylem hydraulic conductance to changes in environmental conditions are reviewed. It is shown that plant hydraulic conductance is a highly plastic character that varies as a result of multiple processes acting at several time scales. Across species ranging from coniferous and broad-leaved trees to shrubs, crop and herbaceous species, and desert subshrubs, hydraulic conductance scaled linearly with leaf area, as expected from first principles. Despite considerable convergence in the scaling of hydraulic properties, significant differences were apparent across life forms that underlie their different abilities to conduct gas exchange at the leaf level. A simple model of carbon allocation between leaves and support tissues explained the observed patterns and correctly predicted the inverse relationships with plant height. Therefore, stature appears as a fundamental factor affecting gas exchange across plant life forms. Both short-term physiological regulation and long-term structural acclimation can change the levels of hydraulic conductance significantly. Based on a meta-analysis of the existing literature, any change in environmental parameters that increases the availability of resources (either above- or below-ground) results in the long-term acclimation of a less efficient (per unit leaf area) hydraulic system.</t>
  </si>
  <si>
    <t>Raboisson, D; Mounie, M; Khenifar, E; Maigne, E</t>
  </si>
  <si>
    <t>417</t>
  </si>
  <si>
    <t>The economic impact of subclinical ketosis at the farm level: Tackling the challenge of over-estimation due to multiple interactions</t>
  </si>
  <si>
    <t>10.1016/j.prevetmed.2015.07.010</t>
  </si>
  <si>
    <t>Subclinical ketosis (SCK) is a major metabolic disorder that affects dairy cows, and its lactational prevalence in Europe is estimated to be at 25%. Nonetheless, few data are available on the economics of SCK, although its management clearly must be improved. With this in mind, this study develops a double-step stochastic approach to evaluate the total cost of SCK to dairy farming. First, all the production and reproduction changes and all the health disorders associated with SCK were quantified using the meta-analysis from a previous study. Second, the total cost of SCK was determined with a stochastic model using distribution laws as input parameters. The mean total cost of SCK was estimated to be (sic)257 per calving cow with SCK (95% prediction interval (PI): (sic)72-442). The margin over feeding costs slightly influenced the results. When the parameters of the model are not modified to account for the conclusions from the meta-analysis and for the prevalence of health disorders in the population without SCK, the mean cost of SCK was overestimated by 68%, reaching (sic)434 per calving cow (95%PI: (sic)192-676). This result indicates that the total cost of complex health disorders is likely to be substantially overestimated when calculations use raw results from the literature or even worse punctual data. Excluding labour costs in the estimation reduced the SCK total cost by 12%, whereas excluding contributors with scarce data and imprecise calibrations (for lameness and udder health) reduced costs by another 18-20% ((sic)210, 95%PI = 30-390). The proposed method accounted for uncertainty and variability in inputs by using distributions instead of point estimates. The mean value and associated prediction intervals (Pls) yielded good insight into the economic consequences of this complex disease and can be easily and practically used by decision makers in the field while simultaneously accounting for biological variability. Moreover, Pis can help prevent the blind use of economic results in the field when only the mean value is considered. (C) 2015 Elsevier B.V. All rights reserved.</t>
  </si>
  <si>
    <t>Pisani, D, Pazienza, P, Perrino, EV, Caporale, D, De Lucia, C</t>
  </si>
  <si>
    <t>11726</t>
  </si>
  <si>
    <t>The Economic Valuation of Ecosystem Services of Biodiversity Components in Protected Areas: A Review for a Framework of Analysis for the Gargano National Park</t>
  </si>
  <si>
    <t>10.3390/su132111726</t>
  </si>
  <si>
    <t>Protected areas play an important role in the conservation and protection of biodiversity of particular territories, especially of ecosystems that provide resources for living organisms, including human beings. Different studies highlight the importance of biodiversity and its associated benefits in terms of ecosystem services of protected areas. The economic assessment of ecosystem services and biodiversity becomes a viable solution to help the policy maker to make decisions on the environmental preservation of these areas according to the Agenda 2030 for Sustainable Development. Nonetheless, very few studies provide an economic evaluation of the benefits of protected areas. To advance the current debate on the economic evaluation of the benefits provided by protected areas, the present paper purposes an integrated approach. It presents an overview of main ecosystem services' mapping techniques currently available to researchers and policy makers and offers a systematic review carried out for the period 2015-2020 at an international level. The main findings are particularly attractive for the Gargano National Park (GNP) in the south of Italy, which is recognised as being a biodiversity hot spot at global level. The current study provides useful guidance for the assessment of trade-offs, the support to policy makers, and the provision of efficient allocation of public resources for protected areas.</t>
  </si>
  <si>
    <t>L'Ecuyer-Sauvageau, C, Dupras, J, He, J, Auclair, J, Kermagoret, C, Poder, TG</t>
  </si>
  <si>
    <t>e0245045</t>
  </si>
  <si>
    <t>The economic value of Canada's National Capital Green Network</t>
  </si>
  <si>
    <t>10.1371/journal.pone.0245045</t>
  </si>
  <si>
    <t>The lack of information on the value of ecosystems contributing to human well-being in urban and peri-urban setting is known to contribute to the degradation of natural capital and ecosystem services (ES). The purpose of this study was to determine the economic value of ES in Canada's Capital Region (Ottawa-Gatineau region), so that these values can be integrated in future planning decisions. Using the valuation methods of market pricing, cost replacement, and two benefit transfer approaches (with adjustment and with meta-analysis), the value of 13 ES from five ecosystems (forests, wetlands, croplands, prairies and grasslands, and freshwater systems) was measured. The annual economic value of these 13 ES amounts to an average of 332 million dollars, and to a total economic value of over 5 billion dollars, annualized over 20 years. The largest part of this value is generated by nonmarket ES, indicating that much more emphasis should be put on the management, preservation, and understanding of processes that make up these types of ES. The work generated as part of this study is a first step towards operationalizing the concept of ES in planning. More specifically, these results can be used to raise awareness, but also as a stepping stone to improve ecosystem-wide planning in the Canada's Capital Region.</t>
  </si>
  <si>
    <t>Mirici, ME</t>
  </si>
  <si>
    <t>The Ecosystem Services and Green Infrastructure: A Systematic Review and the Gap of Economic Valuation</t>
  </si>
  <si>
    <t>10.3390/su14010517</t>
  </si>
  <si>
    <t>This study was conducted to determine the trends at the intersection of studies made on green infrastructure and ecosystem services, which have frequently become preferred in establishing urban-green space relationships in global research. Green-related concepts have frequently been used from past to present in order to neutralise the increasing pressures on urban dynamics resulting from rapid urbanisation. Green corridor, green belt, green structure, and green finger/hand concepts have been used to provide recreational opportunities, protect nature, and keep urban sprawl under control. For the last decade, however, in addition to the traditional green concepts, green infrastructure (GI) and ecosystem services (ES) have been preferred in contemporary urban planning, as they enable the integration of the ecological concerns of the landscape and the socio-political perspective. The aim of this study is to detect the trends of the green infrastructure and ecosystem services association, and to reveal these trends in the common area with the bibliometric mapping method. The economic concept and its analysing use at the intersection of green infrastructure and ecosystem services were explored with VOSviewer using the Scopus(R) database. Furthermore, the number of documents, which initially began with around 39,719 studies, was reduced by filtering through systematic reviews, to only three documents that met the economic valuation criteria. In this way, a lack of economic analyses, creating a serious research gap within the framework of green infrastructure and ecosystem services, was quantitatively determined.</t>
  </si>
  <si>
    <t>Ilstedt, U; Malmer, A; Elke, V; Murdiyarso, D</t>
  </si>
  <si>
    <t>The effect of afforestation on water infiltration in the tropics: A systematic review and meta-analysis</t>
  </si>
  <si>
    <t>10.1016/j.foreco.2007.06.014</t>
  </si>
  <si>
    <t>Soil water infiltration influences groundwater recharge and potential top soil loss by erosion, as well as the partitioning of runoff into slow flow and quick flow. The aim of the work presented here was to critically review studies of the effects of afforestation on infiltrability in the tropics, using a systematic review approach to select peer-reviewed articles published in English and French. We then applied meta-analysis to test the hypothesis that afforestation or the use of trees in agriculture increases infiltration capacity. After assessing titles and abstracts, on the basis of specified selection and quality criteria, four references remained, comprising 14 comparative experiments. The overall result of the meta-analysis was that infiltration capacity increased on average approximately three-fold after afforestation or planting trees in agricultural fields (95% confidence interval: 2.4-4.7). For the meta-analysis, the most common problems resulting in exclusion of otherwise relevant experiments were issues with the experimental design, and the absence of statistics (variances and replicates). Even considering the studies that were excluded in the meta analysis (a total of six), the low number of studies examining the effects of afforestation is a severe problem with respect to modelling and examining the underlying processes associated with the full range of different edaphic situations, different species and different methods of establishment. (C) 2007 Elsevier B.V. All rights reserved.</t>
  </si>
  <si>
    <t>The Effect of Age on Opioid Switching to Methadone: A Systematic Review</t>
  </si>
  <si>
    <t>10.1089/jpm.2011.0198</t>
  </si>
  <si>
    <t>Background: The aim of this review was to assess from the existing literature the effect of age on the outcome of opioid switching to methadone, and the possible influence on conversions ratios. Discussion: Older patients represent a challenge for physicians, as a further factor may play a role in dosing methadone and possibly on successful switching. Although existing data are not conclusive because this aspect did not receive particular attention in most studies, at the present time age has not been found to be independently associated with the dose ratio. Further prospective studies in a large sample of patients, subgrouped for classes of age, opioid doses, and reasons to switch, should be designed to provide more information.</t>
  </si>
  <si>
    <t>Audette, Y, Congreves, KA, Schneider, K, Zaro, GC, Nunes, ALP, Zhang, HJ, Voroney, RP</t>
  </si>
  <si>
    <t>881</t>
  </si>
  <si>
    <t>The effect of agroecosystem management on the distribution of C functional groups in soil organic matter: A review</t>
  </si>
  <si>
    <t>10.1007/s00374-021-01580-2</t>
  </si>
  <si>
    <t>To improve soil health and to aid in climate change mitigation, the quantity of soil organic matter (SOM) should be maintained or increased over the long run. In doing so, not only the total quantity of SOC but also the stability of SOC must be considered. Stability of SOC increases as a function of resistance to microbial decomposition or microbial substrate use efficiency through chemical, biological, and physical mechanisms including humification, hydrophobic moieties, molecular diversity, and formation of macroaggregates. One of the mechanisms that enhance stability confers changes in the distribution of C functional groups of SOM. To better understand and quantify how these changes are influenced by agricultural management practices, we collected 670 pairwise data from the body of literature that has evaluated changes in the distribution of C functional groups of SOM measured by solid-state C-13 NMR spectroscopy. The types of agricultural managements discussed herein include (1) fertilization, (2) tillage, (3) crop rotation, (4) grazing, and (5) liming practices. Our meta-analyses show that these practices modify the distribution of C functional groups of SOM. Fertilization practices were associated with increased O-alkyl groups. Tillage resulted in increases in the SOC consisted of aromatic and carbonyl groups. Crop rotations, especially legume-based rotations, were found to increase the proportion of aromatic groups. Although there are fewer publications on tillage and crop rotation than on fertilization practices, the distribution of C functional groups may be more influenced by crop rotation and tillage practices than fertilization management-and should be a focus of future research.</t>
  </si>
  <si>
    <t>Reid-McCann R.J.; Brennan S.F.; McKinley M.C.; McEvoy C.T.</t>
  </si>
  <si>
    <t>The effect of animal versus plant protein on muscle mass, muscle strength, physical performance and sarcopenia in adults: protocol for a systematic review</t>
  </si>
  <si>
    <t>10.1186/s13643-022-01951-2</t>
  </si>
  <si>
    <t>Background: The evidence base for the role of dietary protein in maintaining good muscle health in older age is strong; however, the importance of protein source remains unclear. Plant proteins are generally of lower quality, with a less favourable amino acid profile and reduced bioavailability; therefore, it is possible that their therapeutic effects may be less than that of higher quality animal proteins. This review aims to evaluate the effectiveness of plant and animal protein interventions on muscle health outcomes. Methods: A robust search strategy was developed to include terms relating to dietary protein with a focus on protein source, for example dairy, meat and soy. These were linked to terms related to muscle health outcomes, for example mass, strength, performance and sarcopenia. Five databases will be searched: MEDLINE, Scopus, Cochrane Central Register of Controlled Trials, Embase and Web of Science. Studies included will be randomised controlled trials with an adult population (? 18) living in the community or residential homes for older adults, and only English language articles will be included. Two independent reviewers will assess eligibility of individual studies. The internal validity of included studies will be assessed using Cochrane Risk of Bias 2.0 tool. Results will be synthesised in narrative format. Where applicable, standardised mean differences (SMD) (95% confidence interval [CI]) will be combined using a random-effects meta-analysis, and tests of homogeneity of variance will be calculated. Discussion: Dietary guidelines recommend a change towards a plant-based diet that is more sustainable for health and for the environment; however, reduction of animal-based foods may impact protein quality in the diet. High-quality protein is important for maintenance of muscle health in older age; therefore, there is a need to understand whether replacement of animal protein with plant protein will make a significant difference in terms of muscle health outcomes. Findings from this review will be informative for sustainable nutritional guidelines, particularly for older adults and for those following vegan or vegetarian diets. Systematic review registration: PROSPERO CRD420201886582 © 2022, The Author(s).</t>
  </si>
  <si>
    <t>Xiao, ZG, Rasmann, S, Yue, L, Lian, F, Zou, H, Wang, ZY</t>
  </si>
  <si>
    <t>The effect of biochar amendment on N-cycling genes in soils: A meta-analysis</t>
  </si>
  <si>
    <t>10.1016/j.scitotenv.2019.133984</t>
  </si>
  <si>
    <t>Nitrogen (N) cycling by soil microbes can be estimated by quantifying the abundance of microbial functional genes (MFG) involved in N-transformation processes. In agro-ecosystems, biochars are regularly applied for increasing soil fertility and stability. In turn, it has been shown that biochar amendment can alter soil N cycling by altering MFG abundance and richness. However, the general patterns and mechanisms of how biochar amendment modifies N-cycling gene abundance have not been synthesized to date. Here, we addressed this knowledge gap by performing a meta-analysis of existing literatures up to 2019. We included five main marker genes involved in N cycling: nifH, amoA, nirK, nirS and nosZ. We found that biochar addition significantly increased the abundance of ammonia-oxidizing archaea (AOA), nirK, nirS and nosZ by an average of 25.3%, 32.0%, 14.6% and 17.0%, respectively. Particularly, biochar amendment increased the abundances of most N-cycling genes when soil pH changed from very acidic (pH &lt; 5) to acidic (pH: 5.5-6.5). Experimental conditions, cover plants, biochar pyrolysis temperature and fertilizer application were also important factors regulating the response of most N-cycling genes to biochar amendment. Moreover, soil pH significantly correlated with ammonia-oxidizing bacteria (AOB) abundance, while we found that most genes involved in nitrification and denitrification were not significantly correlated with each other across studies. Our results contribute to developing quantitative models of microbially-mediated N-transforming processes in response to biochar addition, and stimulate research on how to use biochar amendment for reducing reactive N gas emissions and enhancing N bioavailability to crop plants in agro-ecosystems. (C) 2019 Elsevier B.V. All rights reserved.</t>
  </si>
  <si>
    <t>Hortenhuber, SJ; Schauberger, G; Mikovits, C; Schonhart, M; Baumgartner, J; Niebuhr, K; Piringer, M; Anders, I; Andre, K; Hennig-Pauka, I; Zollitsch, W</t>
  </si>
  <si>
    <t>The Effect of Climate Change-Induced Temperature Increase on Performance and Environmental Impact of Intensive Pig Production Systems</t>
  </si>
  <si>
    <t>10.3390/su12229442</t>
  </si>
  <si>
    <t>This study examined climate change impacts (CCI) on productivity of pig production systems, their resource use, environmental impacts and the relevance of potential adaptation options. The impact of increasing temperature and temperature-humidity index (THI) on performance of pigs in confined housing systems was analysed by a meta-analysis. Using climate data for an Austrian site for the period 1981 to 2010, different scenarios (cold year, warm year, hot year, worst case scenario) were modelled and compared. Although significant differences between thermoneutral and heat stress conditions were detected for the analysed traits of growing and finishing pigs, overall performance, resource use (cumulative energy demand) and environmental impacts (global warming, acidification and eutrophication potential) per kg of live mass for finished pigs and reared piglets did not significantly differ between most scenarios. Elements of pig production systems resilient to CCI, which were not considered under performance and environmental impacts (LCA), were addressed in a system analysis that was based on literature and expert knowledge. The most important detected system elements are plants and animals with an appropriate genetic potential, securing the access to inexpensive feed, including land for feed production, securing water supply and the implementation of health plans and measures against diseases associated with CCI.</t>
  </si>
  <si>
    <t>Dong, L, Si, T, Li, YE, Zou, XX</t>
  </si>
  <si>
    <t>The effect of conservation tillage in managing climate change in arid and semiarid areas-a case study in Northwest China</t>
  </si>
  <si>
    <t>10.1007/s11027-021-09956-3</t>
  </si>
  <si>
    <t>Climate change and agriculture are strongly related. The management of farmland can influence a variety of agro-ecological processes and affect greenhouse gas (GHG) emission. Based on reported data, this study conducted a meta-analysis to evaluate the role of conservation tillage (CT) in managing climate change in Northwest China. The results indicated that CT significantly improved the concentration of soil organic carbon (SOC), crop yields, and crop water use efficiency (WUE) compared with traditional tillage, and the practices with straw return were significantly higher than those without straw return. With an extended duration of the management, the SOC sequestration of each CT practice showed an increasing trend, but the crop yield did not show an obvious trend. After 5 similar to 16.16 t CO2-eq center dot ha(-1) and 8.22 similar to 21.53 t CO2-eq center dot ha(-1) compared to traditional tillage, respectively. In most CT practices, winter wheat-summer maize rotation (W-M) planting pattern had the best SOC sequestration, and spring wheat showed the highest increasing of yield and WUE. More specifically, compared to traditional tillage, the SOC concentration under W-M increased by 10.15 similar to 20.09%, and the yield and WUE under spring wheat increased by 6.87 similar to 17.83% and 8.82 similar to 46.32%, respectively. In conclusion, CT played a positive role in tackling climate change in Northwest China.</t>
  </si>
  <si>
    <t>Wang, S, Huang, XL, Zhang, Y, Yin, CB, Richel, A</t>
  </si>
  <si>
    <t>The effect of corn straw return on corn production in Northeast China: An integrated regional evaluation with meta-analysis and system dynamics</t>
  </si>
  <si>
    <t>10.1016/j.resconrec.2021.105402</t>
  </si>
  <si>
    <t>Northeast China (NEC) is the corn granary of China, with average 38% of corn sowing area, 41% of corn production and over 80% corn commodity rate, which makes a great contribution to China's food security. Straw return is the primary way for disposal after harvesting. However, it is controversial in the effect of corn straw return on corn yield, the optimal amount of corn straw return is still unclear. Furthermore, NEC farmers are unwilling to adopt, so these issues require comprehensive regional evaluation. To begin with, this paper studied effects of corn straw return on corn yield increase with meta-analysis. The results illustrated that corn straw return has positive effect on corn yield increase. Secondly, in order to find optimal proportions, n-fold cross-validation method was implemented, and an inventory of corn straw return on corn yield in NEC was compiled. The optimal scheme of corn straw return is 48% of corn straw could bring 5.83% corn yield increase. Finally, results from system dynamics with Monte Carlo (MC) simulation revealed that such production increase potential (around 6.1 million tons of corn) was being blocked by the unaffordable cost for farmers under ordinary scenario. Interestingly, this paper contrived an extreme scenario that corn straw return could be profitable. The flexible adjustment of subsidy could become the motivation for measurement adaptation. This paper concludes that, corn straw return is a sustainable safeguard that can promote corn production in NEC, thus to China's food security in the long run.</t>
  </si>
  <si>
    <t>Batista, ED; Detmann, E; Valadares, SC; Titgemeyer, EC; Valadares, RFD</t>
  </si>
  <si>
    <t>The effect of CP concentration in the diet on urea kinetics and microbial usage of recycled urea in cattle: a meta-analysis</t>
  </si>
  <si>
    <t>10.1017/S1751731116002822</t>
  </si>
  <si>
    <t>In ruminants, urea recycling is considered an evolutionary advantage. The amount of urea recycled mainly depends of the nitrogen (N) intake and the amount of organic matter (OM) digested in the rumen. Because recycled N contributes to meeting microbial N requirements, accurate estimates of urea recycling can improve the understanding of efficiency of N utilization and N losses to the environment. The objective of this study was to evaluate urea kinetics and microbial usage of recycled urea N in ruminants using a meta-analytical approach. Treatment mean values were compiled from 25 studies with ruminants (beef cattle, dairy cows and sheep) which were published from 2001 to 2016, totalling 107 treatment means. The data set was analyzed according to meta-analysis techniques using linear or non-linear mixed models, taking into account the random variations among experiments. Urea N synthesized in the liver (UER) and urea N recycled to the gut (GER) linearly increased (P &lt; 0.001) as N intake (g/BW0.75) increased, with increases corresponding to 71.5% and 35.2% of N intake, respectively. The UER was positively associated (P &lt; 0.05) with dietary CP concentration and the ratio of CP to digestible OM (CP:DOM). Maximum curvature analyses identified 17% dietary CP as the point where there was a prominent increase in hepatic synthesis of urea N, likely due to an excess of dietary N leading to greater ammonia absorption. The GER:UER decreased with increasing dietary CP concentration (P &lt; 0.05). At dietary CP &gt;= 19%, GER:UER reached near minimal values. The fraction of UER eliminated as urinary urea N and the contribution of urea N to total urinary N were positively associated with dietary CP (P &lt; 0.05), both reaching values near the plateau when dietary CP was 17%. The fractions of GER excreted in the feces and utilized for anabolism decreased, whereas the fraction of GER returned to the ornithine cycle increased with dietary CP concentration (P &lt; 0.05). Recycled urea N assimilated by ruminal microbes (as a fraction of GER) decreased as dietary CP and CP:DOM increased (P &lt; 0.05). The efficiency of microbial assimilation of recycled urea N was near plateau values at 194g CP/kg DOM. The models obtained in this study contribute to the knowledge on N utilization, and they could be used in feeding models to predict urea recycling and thus to improve formulation of diets to reduce N losses that contribute to air and water pollution.</t>
  </si>
  <si>
    <t>Bolinder M.A., Crotty F., Elsen A., Frac M., Kismanyoky T., Lipiec J., Tits M., Toth Z., Katterer T.,</t>
  </si>
  <si>
    <t>The effect of crop residues, cover crops, manures and nitrogen fertilization on soil organic carbon changes in agroecosystems: a synthesis of reviews</t>
  </si>
  <si>
    <t>10.1007/s11027-020-09916-3</t>
  </si>
  <si>
    <t>International initiatives are emphasizing the capture of atmospheric CO2 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 N = 418), followed by aboveground crop residue retention and the use of cover crops (9-10%, N = 995 and 129), while the effect of nitrogen fertilization was lowest (6%, N = 846). SCR for nitrogen fertilization exceeded that for aboveground crop residue retention (233 versus 117 kg C ha-1 year-1, N = 183 and 279) and was highest for manure applications and cover crops (409 and 331 kg C ha-1 year-1, 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t>
  </si>
  <si>
    <t>Paula A.B.R.; Resende L.T.; Jardim I.A.B.A.; Coelho B.I.C.; de Coutinho Miranda D.; Portes A.M.O.; Teles M.C.; de Lauro Castrucci A.M.; Isoldi M.C.</t>
  </si>
  <si>
    <t>The Effect of Diet on the Cardiac Circadian Clock in Mice: A Systematic Review</t>
  </si>
  <si>
    <t>10.3390/metabo12121273</t>
  </si>
  <si>
    <t>Circadian rhythms play important roles in regulating physiological and behavioral processes. These are adjusted by environmental cues, such as diet, which acts by synchronizing or attenuating the circadian rhythms of peripheral clocks, such as the liver, intestine, pancreas, white and brown adipose tissue, lungs, kidneys, as well as the heart. Some studies point to the influence of diet composition, feeding timing, and dietary restriction on metabolic homeostasis and circadian rhythms at various levels. Therefore, this systematic review aimed to discuss studies addressing the effect of diet on the heart clock in animal models and, additionally, the chronodisruption of the clock and its relation to the development of cardiovascular disorders in the last 15 years. A search was conducted in the PubMed, Scopus, and Embase databases. The PRISMA guide was used to construct the article. Nineteen studies met all inclusion and exclusion criteria. In summary, these studies have linked the circadian clock to cardiovascular health and suggested that maintaining a robust circadian system may reduce the risks of cardiometabolic and cardiovascular diseases. The effect of time-of-day-dependent eating on the modulation of circadian rhythms of the cardiac clock and energy homeostasis is notable, among its deleterious effects predominantly in the sleep (light) phase and/or at the end of the active phase. © 2022 by the authors.</t>
  </si>
  <si>
    <t>The effect of dietary fats on methane emissions, and its other effects on digestibility, rumen fermentation and lactation performance in cattle: A meta-analysis</t>
  </si>
  <si>
    <t>10.1016/j.livsci.2013.05.023</t>
  </si>
  <si>
    <t>The objective of this study was to investigate the effects of fats in diets of cattle on methane emissions, and associated impacts on digestibility, milk yield and composition, and rumen fermentation by using meta-analysis. For this purpose, a dataset was constructed compiling data from 29 experiments (27 publications) containing 105 dietary treatments arising from 1339 observations in cattle. Fat supplementation decreased methane production (expressed as g/day, g/kg dry matter (DM) intake, g/kg digestible DM intake, g/kg milk, % of gross energy intake) linearly (P &lt; 0.01) with moderate degree of relationship (R-2=038 to 0.63). Fatty acids C12:0 and C18:3 had marked inhibitory effect on methanogenesis compared with other fatty acids in diets. Methane emissions were not considerably affected by total concentration of saturated fatty acid, but were depressed (P &lt; 0.05) by total concentrations of mono- and polyunsaturated fatty acids in diets. Among other nutrient composition of diets, only non-fibrous carbohydrate content affected the response of fats on methane suppression. Methane yield was influenced by the interaction of fatty acid composition and neutral detergent fiber content of diets. Fats showed a quadratic response (P=0.03) on DM intake, although the relationship was very low (R-2=0.15). The digestibilities of DM (R-2=0.30) and neutral detergent fiber (R-2=0.51) reduced linearly (P &lt; 0.01) with increasing fat concentrations. Conversely, fat digestibility increased quadratically (P=0.04; R-2=0.53) with increasing fat contents. Milk yield increased quadratically (P &lt; 0.01; R-2=0.41) with increasing fat supplementation. Milk production reached plateau levels within a range of 3.9-6.0% fat concentrations, and then decreased with increasing fat concentrations. Total volatile fatty acids and acetate percentage in rumen fluid were not altered (P &gt; 0.10) by fats, but percentage of propionate increased linearly (P=0.03) with increasing fat concentrations in diets. Fats tended to decrease percentage of butyrate (P=0.10) and acetate to propionate ratio (P=0.07) linearly, but degrees of relationship were very low. From this analysis, it can be concluded that fats with high concentrations of C12:0, C18:3 and polyunsaturated fatty acid up to 6% of dietary DM should, in general, be considered when developing effective feeding strategies for methane mitigation without compromising the productivity in dairy cattle. (C) 2013 Elsevier B.V. All rights reserved.</t>
  </si>
  <si>
    <t>Moatt J.P., Nakagawa S., Lagisz M., Walling C.A.</t>
  </si>
  <si>
    <t>BMC Evolutionary Biology</t>
  </si>
  <si>
    <t>The effect of dietary restriction on reproduction: a meta-analytic perspective</t>
  </si>
  <si>
    <t>10.1186/s12862-016-0768-z</t>
  </si>
  <si>
    <t>Background: Dietary restriction (DR), a reduction in the amount of food or particular nutrients eaten, is the most consistent environmental manipulation to extend lifespan and protect against age related diseases. Current evolutionary theory explains this effect as a shift in the resolution of the trade-off between lifespan and reproduction. However, recent studies have questioned the role of reproduction in mediating the effect of DR on longevity and no study has quantitatively investigated the effect of DR on reproduction across species. Results: Here we report a comprehensive comparative meta-analysis of the effect of DR on reproduction. In general, DR reduced reproduction across taxa, but several factors moderated this effect. The effect of DR on reproduction was greater in well-studied model species (yeast, nematode worms, fruit flies and rodents) than non-model species. This mirrors recent results for longevity and, for reproduction, seems to result from a faster rate of decline with decreasing resources in model species. Our results also suggested that not all reproductive traits are affected equally by DR. High and moderate cost reproductive traits suffered a significant reduction with DR, but low cost traits, such as ejaculate production, did not. Although the effect of DR on reproduction was stronger in females than males, this sex difference reduced to near zero when accounting for other co-factors such as the costliness of the reproductive trait. Thus, sex differences in the effect of DR on longevity may be due to a failure to expose males to as complete a range of the costs of reproduction as females. Conclusions: We suggest that to better understand the generality of the effect of DR, future studies should attempt to address the cause of the apparent model species bias and ensure that individuals are exposed to as many of the costs of reproduction as possible. Furthermore, our meta-analytic approach reveals a general shortage of DR studies that record reproduction, particularly in males, as well as a lack of direct side-by-side comparisons of the effect of DR on males and females. © 2016 The Author(s).</t>
  </si>
  <si>
    <t>Casey S.C., Vaccari M., Al-Mulla F., Al-Temaimi R., Amedei A., Barcellos-Hoff M.H., Brown D.G., Chapellier M., Christopher J., Curran C., Forte S., Hamid R.A., Heneberg P., Koch D.C., Krishnakumar P.K., Laconi E., Maguer-Satta V., Marongiu F., Memeo L., Mondello C., Raju J., Roman J., Roy R., Ryan E.P., Ryeom S., Salem H.K., Ivana Scovassi A., Singh N., Soucek L., Vermeulen L., Whitfield J.R., Woodrick J., Colacci A., Bisson W.H., Felsher D.W.</t>
  </si>
  <si>
    <t>S160</t>
  </si>
  <si>
    <t>S183</t>
  </si>
  <si>
    <t>The effect of environmental chemicals on the tumor microenvironment</t>
  </si>
  <si>
    <t>10.1093/carcin/bgv035</t>
  </si>
  <si>
    <t>Potentially carcinogenic compounds may cause cancer through direct DNA damage or through indirect cellular or physiological effects. To study possible carcinogens, the fields of endocrinology, genetics, epigenetics, medicine, environmental health, toxicology, pharmacology and oncology must be considered. Disruptive chemicals may also contribute to multiple stages of tumor development through effects on the tumor microenvironment. In turn, the tumor microenvironment consists of a complex interaction among blood vessels that feed the tumor, the extracellular matrix that provides structural and biochemical support, signaling molecules that send messages and soluble factors such as cytokines. The tumor microenvironment also consists of many host cellular effectors including multipotent stromal cells/mesenchymal stem cells, fibroblasts, endothelial cell precursors, antigen-presenting cells, lymphocytes and innate immune cells. Carcinogens can influence the tumor microenvironment through effects on epithelial cells, the most common origin of cancer, as well as on stromal cells, extracellular matrix components and immune cells. Here, we review how environmental exposures can perturb the tumor microenvironment. We suggest a role for disrupting chemicals such as nickel chloride, Bisphenol A, butyltins, methylmercury and paraquat as well as more traditional carcinogens, such as radiation, and pharmaceuticals, such as diabetes medications, in the disruption of the tumor microenvironment. Further studies interrogating the role of chemicals and their mixtures in dose-dependent effects on the tumor microenvironment could have important general mechanistic implications for the etiology and prevention of tumorigenesis. © The Author 2015. Published by Oxford University Press.</t>
  </si>
  <si>
    <t>Frost A., Boyle P., Autier P., King C., Zwijnenburg W., Hewitson D., Sullivan R.</t>
  </si>
  <si>
    <t>The Lancet Public Health</t>
  </si>
  <si>
    <t>e286</t>
  </si>
  <si>
    <t>e296</t>
  </si>
  <si>
    <t>The effect of explosive remnants of war on global public health: a systematic mixed-studies review using narrative synthesis</t>
  </si>
  <si>
    <t>10.1016/S2468-2667(17)30099-3</t>
  </si>
  <si>
    <t>Background Explosive remnants of war (ERW)-landmines, unexploded ordnance (UXO), and abandoned explosive ordnance (AXO)-have been recognised as a threat to health since the 1990s. We aimed to study the effect of ERW on global public health. Methods In this systematic mixed-studies review, we searched the Web of Science, Scopus, PubMed, and ProQuest databases, and hand searched relevant websites, for articles published between Jan 1, 1990, and Aug 31, 2015. We used keywords and Medical Subject Headings related to ERW, landmines, UXO, and AXO to locate original peer-reviewed quantitative, qualitative, or mixed-methods studies in English of the direct physical or psychological effects of ERW on direct victims of the explosive device or reverberating social and economic effects on direct victims and indirect victims (their families and the wider at-risk community). We excluded studies if more than 20% of participants were military, if they were of deminers, if they were from high-income countries, or if they were of chemical weapons. We identified no peer-reviewed studies of AXO effects, so we extended the search to include grey literature. We critically appraised study quality using a mixed methods appraisal tool. We used a narrative synthesis approach to categorise and synthesise the literature. We extracted quantitative data and calculated means and percentages. Findings The initial search identified 10 226 studies, leaving 8378 (82%) after removal of duplicates, of which we reviewed 54 (26 [48%] were quantitative descriptive studies, 20 [37%] were quantitative non-randomised studies, four [7%] were mixed-methods studies, and four [7%] were grey literature). The direct psychological effects of landmines or UXO appear high. We identified comorbidity of anxiety and depression in landmine or UXO victims in four studies, more women presented with post-traumatic stress disorder than did men in two studies, and landmine or UXO victims reported a greater prevalence of post-traumatic stress disorder, anxiety, or depression than did control groups in two studies. Overall injury and mortality rates caused by landmines or UXO decreased over time across five studies and increased in one. More men were injured or killed by landmines or UXO than were women (0-30·6% of women), the mean ages of casualties ranged from 18·5 years to 38·1 years, and victims were likely to be doing an activity of economic necessity at the time of injury. The proportion of casualties of landmines or UXO younger than 18 years ranged from 22% to 55% across twelve studies. Landmine or UXO victims who had one or more limbs amputated ranged from 19·5% to 82·6%. Landmines and UXO had a negative effect on internally displaced populations and returning refugees, physical security, economic productivity, child health and educational attainment, food security, and agriculture in studies from seven countries. We could not establish the proportion of casualties caused by AXO from unplanned explosions at munitions sites, although the grey literature suggests that AXO is a substantial problem. Interpretation Individually, these landmine and UXO results are not new and substantiate findings from existing research. Taken together, however, these findings provide a picture of the effect of landmines and UXO that stretches far beyond injury and mortality prevalence, making landmine and UXO clearance a more favourable option for funders. AXO effects are understudied and warrant further research. Funding King's College London. (C) 2017 The Author(s). Published by Elsevier Ltd. This is an Open Access article under the CC BY 4.0 license</t>
  </si>
  <si>
    <t>Bretschneider, G, Elizalde, JC, Perez, FA</t>
  </si>
  <si>
    <t>The effect of feeding antibiotic growth promoters on the performance of beef cattle consuming forage-based diets: A review</t>
  </si>
  <si>
    <t>10.1016/j.livsci.2007.12.017</t>
  </si>
  <si>
    <t>Scientific literature on the use of antibiotic growth promoters (AGP) in beef cattle consuming forage-diets was reviewed. Database summarizes 136 comparisons between untreated and AGP-treated cattle from 48 bibliographic references. Performance data of cattle receiving AGP either alone or in combination with 17 beta-estradiol implants was statistically analyzed. Forage quality, in terms of average daily gain (ADG), differentially influenced (P=0.1) the effect of AGP on beef cattle performance. As the quality of forage increased, the estimated net ADG response to monensin decreased and that to lasalocid increased. ADG increased quadratically (P&lt;0.01) with increasing doses of monensin (R-2 = 0.71) or lasalocid (R-2 =0.63). Ionophore-dosage level quadratically improved (P=0.01, R-2=0.52) feed conversion (FCONV) of cattle without affecting their dry matter intake (DMI, P&gt;0.1). A linear relationship (P&lt;0.01) between ADG and dose of tetronasin (R-2 =0.64) or lysocellin (R-2 = 0.52) was also observed. The combination of monensin and 17 beta-estradiol implants resulted in an additive effect on ADG of grazing cattle. The experimental results reviewed show that, in beef cattle consuming forage-based diets, ionophores improve ADG and FCONV in a dose-dependent manner, with little or no effect on DMI. In addition, results suggest that forage quality influences the direction of the ADG response to AGP supplementation in cattle. Summarized data from beef cattle implanted with 17 beta-estradiol and/or supplemented with monensin indicate that the combined response of these two compounds on cattle grazing high-quality pastures has no effect on ADG over that obtained by 17 beta-estradiol alone. (C) 2007 Elsevier B.V. All rights reserved.</t>
  </si>
  <si>
    <t>Hadjivasilis, A, Kouis, P, Kousios, A, Panayiotou, A</t>
  </si>
  <si>
    <t>The Effect of Fibrates on Kidney Function and Chronic Kidney Disease Progression: A Systematic Review and Meta-Analysis of Randomised Studies</t>
  </si>
  <si>
    <t>10.3390/jcm11030768</t>
  </si>
  <si>
    <t>Aim: Fibrates have proven efficacy in cardiovascular risk reduction and are commonly used, in addition to statins, to control hypertriglyceridaemia. Their use is often limited due to reduction in glomerular filtration rate at treatment initiation. However, recent studies suggest benign changes in kidney function and improvement of proteinuria, an established early marker of microvascular disease and kidney disease progression. We summarize the evidence from existing trials and provide a summary of effects of fibrates, alone or in combination, on kidney disease progression and proteinuria. Methods and Results: Systematic review and meta-analysis of randomized, controlled trials (PROSPERO CRD42020187764). Out of 12,243 potentially eligible studies, 29 were included in qualitative and quantitative analysis, with a total of 20,176 patients. Mean creatinine increased by 1.05 (95% CI (0.63 to 1.46)) units in patients receiving fibrates vs. comparator, and this was similar in all other subgroups. eGFR showed a bigger decrease in the fibrates arm (SMD -1.99, 95% CI (-3.49 to -0.48)) when all studies were pooled together. Notably, short-term serum creatinine and eGFR changes remained constant in the long-term. Pooled estimates show that fibrates improve albuminuria progression, RR 0.86, 95% CI (0.76 to 0.98), albuminuria regression, RR 1.19, 95% CI (1.08 to 1.310). Conclusions: Fibrates improve albuminuria in patients with and without diabetes when used to treat hyperlipidaemia. The modest creatinine increase should not be a limiting factor for fibrate initiation in people with preserved renal function or mild CKD. The long-term effects on kidney disease progression warrant further study.</t>
  </si>
  <si>
    <t>Dooley, SR, Treseder, KK</t>
  </si>
  <si>
    <t>The effect of fire on microbial biomass: a meta-analysis of field studies</t>
  </si>
  <si>
    <t>10.1007/s10533-011-9633-8</t>
  </si>
  <si>
    <t>Soil microbes regulate the transfer of carbon (C) from ecosystems to the atmosphere and in doing so influence feedbacks between terrestrial ecosystems and global climate change. Fire is one element of global change that may influence soil microbial communities and, in turn, their contribution to the C dynamics of ecosystems. In order to improve our understanding of how fire influences belowground communities, we conducted a meta-analysis of 42 published microbial responses to fire. We hypothesized that microbial biomass as a whole, and fungal biomass specifically, would be altered following fires. Across all studies, fire reduced microbial abundance by an average of 33.2% and fungal abundance by an average of 47.6%. However, microbial responses to fire differed significantly among biomes and fire types. For example, microbial biomass declined following fires in boreal and temperate forests but not following grasslands fires. In addition, wildfires lead to a greater reduction in microbial biomass than prescribed burns. These differences are likely attributable to differences in fire severity among biomes and fire types. Changes in microbial abundance were significantly correlated with changes in soil CO2 emissions. Altogether, these results suggest that fires may significantly decrease microbial abundance, with corresponding consequences for soil CO2 emissions.</t>
  </si>
  <si>
    <t>Ncho, CM; Jeong, C; Gupta, V; Goel, A</t>
  </si>
  <si>
    <t>The effect of gamma-aminobutyric acid supplementation on growth performances, immune responses, and blood parameters of chickens reared under stressful environment: a meta-analysis</t>
  </si>
  <si>
    <t>10.1007/s11356-021-13855-0</t>
  </si>
  <si>
    <t>Gamma-aminobutyric acid (GABA) is a well-known feed supplement for its capability of reducing the adverse effect of stress in chickens. Several studies using GABA supplementation as a mitigatory measure have been published. However, it remains difficult to draw a general conclusion since these studies have been done under different experimental conditions. Therefore, the objective of this study was to quantify the response (growth performances, immune responses, and blood biochemical parameters) of chickens to GABA supplementation under various stressful conditions through a meta-analysis approach. A total of 19 articles published from 2011 to 2020, including 30 treatments, were used. A mixed-model ANOVA was used to assess how the growth parameters varied based on the GABA mode of supplementation. Linear mixed models and general linear models were used to evaluate the effects of the GABA doses and the duration of the supplementation on the growth performances and the immune parameters. Results indicated that supplementation of GABA via drinking water was more effective than dietary supplementation for reducing the feed conversion ratio in heat-stressed birds (P &lt; 0.01). In addition, an increase in the GABA doses resulted in an augmentation (P &lt; 0.01) of the body weight gain while a longer duration of supplementation resulted in increasing (P&lt;0.01) the feed intake. Furthermore, increasing the duration of the supplementation reduced the immunoglobulin (P &lt; 0.0001) and bursa's relative weight (P &lt; 0.0001), while increasing blood CD8+ count (P &lt; 0.001) and spleen's relative weight (P &lt; 0.0001). Finally, blood total protein content was increased (P &lt; 0.0001) by a longer duration of supplementation. This study showed that the doses and the duration of the GABA supplementation can affect the growth performances of chickens under stressful conditions. However, the effect of GABA on immune responses and blood parameters is perceived with a relatively longer supplementation duration.</t>
  </si>
  <si>
    <t>Salo, T, Gustafsson, C</t>
  </si>
  <si>
    <t>1429</t>
  </si>
  <si>
    <t>1444</t>
  </si>
  <si>
    <t>The Effect of Genetic Diversity on Ecosystem Functioning in Vegetated Coastal Ecosystems</t>
  </si>
  <si>
    <t>10.1007/s10021-016-0014-y</t>
  </si>
  <si>
    <t>In species-poor communities, genetic diversity potentially plays an important role for ecosystem functioning, though this is still largely unexplored in marine and estuarine ecosystems. We studied how genetic diversity (sensu genotypic diversity and/or allelic richness) affects ecosystem functioning in marine habitat-forming plant communities. First, we conducted a 15-month field experiment in the highly seasonal Baltic Sea and established mono- and polycultures of different genotypes and genotype combinations of Zostera marina. Second, we reviewed existing literature and performed a meta-analysis of 12 studies including this study. We found no evidence of positive genetic diversity effects on shoot production in the field experiment, but diversity enhanced community stability over time. The literature review revealed that a majority of the included studies observed positive effects of genetic diversity on ecosystem functions such as primary production and nutrient uptake. The results from the meta-analysis support the hypothesis that genetic diversity effects on productivity are stronger during or after periods of stress. These diversity effects were also more positive in the field compared to mesocosm studies. Our results indicate that genetic diversity has positive effects on ecosystem functioning, particularly during increased environmental stress. Thus, local genetic diversity should be preserved especially in species-poor ecosystems, where it potentially provides insurance against environmental change.</t>
  </si>
  <si>
    <t>Tian L., Shi S., Ma L., Zhou X., Luo S., Zhang J., Lu B., Tian C.</t>
  </si>
  <si>
    <t>Journal of Ginseng Research</t>
  </si>
  <si>
    <t>The effect of Glomus intraradices on the physiological properties of Panax ginseng and on rhizospheric microbial diversity</t>
  </si>
  <si>
    <t>10.1016/j.jgr.2017.08.005</t>
  </si>
  <si>
    <t>Background: Glomus intraradices is a species of arbuscular mycorrhizal fungi that, as an obligate endomycorrhiza, can form mutually beneficial associations with plants. Panax ginseng is a popular traditional Chinese medicine, however, problems associated with ginseng planting, such as pesticide residues, reduce the ginseng quality. Methods: In this experiment, we studied the effect of inoculating G. intraradices on several physiological properties and microbial communities of ginseng. UV-Visible Spectrum method was used to detect physical properties. Denaturing gradient gel electrophoresis method was used to analyze microbial communities. Results: The results indicated that inoculation with G. intraradices can improve the colonization rate of lateral ginseng roots, increase the levels of monomeric and total ginsenosides, and improve root activity as well as polyphenol oxidase and catalase activities. We also studied the bacterial and fungal communities in ginseng rhizospheric soil. In our study, G. intraradices inoculation improved the abundance and Shannon diversity of bacteria, whereas fungi showed a reciprocal effect. Furthermore, we found that G. intraradices inoculation might increase some beneficial bacterial species and decreased pathogenic fungi in rhizospheric soil of ginseng. Conclusion: Our results showed that G. intraradices can benefit ginseng planting which may have some instructive and practical significance for planting ginseng in farmland. (C) 2017</t>
  </si>
  <si>
    <t>Dorioz, J.M., Wang, D., Poulenard, J., Trevisan, D.</t>
  </si>
  <si>
    <t>AGRICULTURE ECOSYSTEMS AND ENVIRONMENT</t>
  </si>
  <si>
    <t>The effect of grass buffer strips on phosphorus dynamics - a critical review and synthesis as a basis for application in agricultural landscapes in France</t>
  </si>
  <si>
    <t>10.1016/j.agee.2006.03.029</t>
  </si>
  <si>
    <t>Pilcher, J, Weatherall, M, Shirtcliffe, P, Bellomo, R, Young, P, Beasley, R</t>
  </si>
  <si>
    <t>The effect of hyperoxia following cardiac arrest - A systematic review and meta-analysis of animal trials</t>
  </si>
  <si>
    <t>10.1016/j.resuscitation.2011.12.021</t>
  </si>
  <si>
    <t>Aim: There are conflicting findings from observational studies regarding the nature of the association between hyperoxia and risk of mortality in patients admitted to intensive care following cardiac arrest. This systematic review and meta-analysis evaluates animal data investigating the effect of administration of high concentrations of oxygen following cardiac arrest on neurological outcome and the clinical applicability of this data. Methods: A systematic search of Medline and Embase identified controlled animal studies modelling cardiac arrest with subsequent cardiopulmonary resuscitation that compared ventilation with 100% oxygen to lower concentrations following return of spontaneous circulation. Eligible studies were included in a meta-analysis in which the inverse variance weighted differences were calculated for the standardised mean difference of the primary outcome measure, the neurological deficit score. Results: Ten studies met the criteria for inclusion in the systematic review. In a meta-analysis of six studies, with 95 animals, treatment with 100% oxygen resulted in a significantly worse neurological deficit score than oxygen administered at lower concentrations, with a standardised mean difference of -0.64 (95% CI -1.06 to -0.22). In four of five studies, histological evidence of increased neuronal damage was present in animals that received 100% oxygen therapy. Conclusions: The administration of 100% oxygen therapy is associated with worse neurological outcome than lower oxygen concentrations in animal models of cardiac arrest. However, due to limitations in study design and poor generalisability of the animal models to the situation of post cardiac arrest resuscitation in humans, the clinical applicability of this data is uncertain. (C) 2012 Elsevier Ireland Ltd. All rights reserved.</t>
  </si>
  <si>
    <t>Dunshea F.R., Allison J.R.D., Bertram M., Boler D.D., Brossard L., Campbell R., Crane J.P., Hennessy D.P., Huber L., De Lange C., Ferguson N., Matzat P., Mckeith F., Moraes P.J.U., Mullan B.P., Noblet J., Quiniou N., Tokach M.</t>
  </si>
  <si>
    <t>The effect of immunization against GnRF on nutrient requirements of male pigs: A review</t>
  </si>
  <si>
    <t>10.1017/S1751731113001407</t>
  </si>
  <si>
    <t>In most countries, male pigs are physically castrated soon after birth to reduce the risk of boar taint and to avoid behaviours such as fighting and mounting. However, entire male pigs are more feed efficient and deposit less fat than barrows. In addition, many animal welfare organizations are lobbying for a cessation of castration, with a likelihood that this could lead to inferior pork unless an alternative method is used to control boar taint. An alternative to physical castration is immunization against gonadotrophin releasing factor (GnRF) which allows producers to capitalize on the superior feed efficiency and carcass characteristics of boars without the risk of boar taint. From a physiological perspective, immunized pigs are entire males until shortly after the second dose, typically given 4 to 6 weeks before slaughter. Following full immunization, there is a temporary suppression of testicular function and a hormonal status that resembles that of a barrow. Nutrient requirements will be different in these two phases, before and after full immunization. Given that there have been few published studies comparing the lysine requirements of entire males and barrows in contemporary genotypes, it is useful to use gilt requirements as a benchmark. A series of meta-analyses comparing anti-GnRF immunized boars and physical castrates and use of nutritional models suggest that the lysine requirement of entire males before the second immunization is 5% higher than for gilts, from 25 to 50 kg BW, and by 8% from 50 to 95 kg. Given that the penalty in growth performance for having inadequate dietary lysine is greater in males than in gilts or barrows, it is important to ensure that lysine requirements are met to obtain the maximum benefits of entire male production during this phase. After the second immunization, the lysine requirement of immunized males decreases and may become more like that of barrows. In addition, a consistent effect of full immunization is a marked increase in voluntary feed intake from about 10 days after the second dose. Putting these together, the estimated lysine requirement, expressed in terms of diet composition, falls to 94% of the gilt level. Although general principles can be described now, further research is needed to fully define the lysine requirements of immunized boars. It is important that the temporal pattern of tissue deposition rates and feed intake be explored to be incorporated into models to predict nutrient requirements over the period of rapidly changing metabolism. © The Animal Consortium 2013.</t>
  </si>
  <si>
    <t>Nautrup, BP; Van Vlaenderen, I; Mah, CK</t>
  </si>
  <si>
    <t>The effect of immunization against gonadotropin-releasing factor in market gilts: Meta-analyses of parameters relevant for pig producers, pork packers and retailers/consumers</t>
  </si>
  <si>
    <t>10.1016/j.rvsc.2020.04.012</t>
  </si>
  <si>
    <t>The vaccine against gonadotropin releasing factor (GnRF), Improvac (R), has recently emerged as an option for rearing market gilts up to heavier harvest weights. Improvac's (R) temporary suppression of the ovarian function and gonadal hormones results in greater feed intake and better welfare from avoidance of sexual behavioral problems. Based on 22 published articles, our meta-analysis has quantified the effect of immunizing gilts against GnRF on parameters relevant for pig producers, pork packers and retailers/consumers. The meta-analyses included growth performance and final harvest parameters, general carcass traits and yield of valuable meat, meat and fat quality parameters. Primary analyses considered studies without ractopamine, subgroup and additional analyses assessed the impact of co-variates. From the perspective of pig producers, primary analyses showed that immunized (IM) gilts have significantly (P &lt; 0.001) increased average daily gain (+45.1 g/day) and daily feed intake (+0.19 kg/day), higher final live weight (+4.0 kg) and more backfat (+2.8 mm). From the perspective of the pork packers, IM gilts have heavier carcasses (+3.2 kg; P &lt; 0.001), whereas dressing percentage is similar. IM gilts are less lean (-1.5% units; P &lt; 0.001) and have 0.21% units more intramuscular fat (P = 0.001). The yield of ham, shoulder, and loin is similar, whereas the yield of belly is significantly higher (+0.28 kg; P &lt; 0.001). There are no differences in meat quality parameters (color, pH(24), and drip loss) between IM gilts and untreated gilts, whereas a lower iodine value in IM gilts indicates an improved fat quality. Further subgroup and additional analyses confirmed the validity of our meta-analysis.</t>
  </si>
  <si>
    <t>McDaniel, MD, Saha, D, Dumont, MG, Hernandez, M, Adams, MA</t>
  </si>
  <si>
    <t>The Effect of Land-Use Change on Soil CH4 and N2O Fluxes: A Global Meta-Analysis</t>
  </si>
  <si>
    <t>10.1007/s10021-019-00347-z</t>
  </si>
  <si>
    <t>Land-use change is a prominent feature of the Anthropocene. Transitions between natural and human-managed ecosystems affect biogeochemical cycles in many ways, but soil processes are among the least understood. We used a global meta-analysis (62 studies, 1670 paired comparisons) to examine effects of land conversion on soil-atmosphere fluxes of methane (CH4) and nitrous oxide (N2O) from upland soils, and determine soil and environmental factors driving these effects. Conversion from a natural ecosystem to any anthropogenic land use increased soil CH4 and N2O fluxes by 234 kg CO2-equivalents ha(-1) y(-1), on average. Reversion of managed ecosystems to that resembling natural ecosystems did not fully reverse those effects, even after 80 years. In general, neither the type of ecosystem converted, nor the type of subsequent anthropogenic land use, affected the magnitude of increase in soil emissions. Land-use changes in wetter ecosystems resulted in greater increases in CH4 fluxes, but reduced N2O fluxes. An interacting suite of soil variables influenced CH4 and N2O fluxes, with availability of inorganic nitrogen (that is, extractable ammonium and nitrate), pH, total carbon, and microclimate being strong mediators of effects of land-use change. In addition, time after a change in land use emerged as a critical factor explaining the effects of land-use change-with increased emissions of both greenhouse gases diminishing rapidly after conversion. Further research is needed to elucidate complex biotic and abiotic mechanisms that drive land-use change effects on soil greenhouse gas emissions, but particularly during this initial disturbance when emissions are greatest relative to native vegetation. Efforts to mitigate emissions will be severely hampered by this gap in knowledge.</t>
  </si>
  <si>
    <t>Rieck G., Fiander A.</t>
  </si>
  <si>
    <t>The effect of lifestyle factors on gynaecological cancer</t>
  </si>
  <si>
    <t>10.1016/j.bpobgyn.2005.10.010</t>
  </si>
  <si>
    <t>Several lifestyle factors affect a woman's risk of gynaecological cancer and - potentially - can be modified to reduce risk. This chapter summarises the evidence for the effect of lifestyle factors on the incidence of gynaecological malignancy. The incidence of obesity is increasing in the developed world such that it now contributes as much as smoking to overall cancer deaths. Women with a body mass index (BMI) &gt;40 have a 60% higher risk of dying from all cancers than women of normal weight. They are also at increased risk from gynaecological cancer. Dietary factors significantly influence the risk of gynaecological cancer: fruit, vegetables and antioxidants reduce risk whereas high animal fat and energy intakes increase risk. Alcohol intake adversely affects breast cancer risk, possibly accounting for 4% of all breast cancers. Physical activity protects against ovarian, endometrial and postmenopausal breast cancer, independently of BMI. The oral contraceptive pill has a substantial and long-lasting effect on the prevention of ovarian and endometrial cancer and is one of the best examples of large-scale chemoprevention in the developed world. Childbearing is protective against ovarian, endometrial and breast cancer but increases the risk of cervical cancer. Smoking acts as a cofactor in cervical carcinogenesis and increases the risk of ovarian cancer, particularly mucinous tumours. © 2005 Elsevier Ltd. All rights reserved.</t>
  </si>
  <si>
    <t>de Toledo, TDS, Pich, CS, Roll, AAP, Pra, MAD, Leite, FL, Xavier, EG, Roll, VFB</t>
  </si>
  <si>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-0.327 - -0.012, P = 0.03) and mortality (SMD = -1.069, 95% CI = -1.983 - -0.155, P = 0.02) of broilers, compared to other litter types. 6. Subgroup meta-analysis revealed that straw, when used as an alternative litter material to wood shavings, may be responsible for lower body weight (SMD = 0.654, 95% CI = 0.162-1.146, P = 0.009), worse feed conversion (SMD = -0.487, 95% CI = -0.828 - -0.145, P = 0.005) and higher mortality rates of broilers (SMD = -3.25, 95% CI = -5.681 - -0.819,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t>
  </si>
  <si>
    <t>The effect of litter materials on broiler performance: a systematic review and meta-analysis</t>
  </si>
  <si>
    <t>10.1080/00071668.2019.1639143</t>
  </si>
  <si>
    <t>litter material</t>
  </si>
  <si>
    <t>Toledo T.D.S.D., Pich C.S., Roll A.A.P., Dai Pra M.A., Leivas Leite F., Goncalves Xavier E., Roll V.F.B.</t>
  </si>
  <si>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-0.327--0.012, P = 0.03) and mortality (SMD = -1.069, 95% CI = -1.983--0.155, P = 0.02) of broilers, compared to other litter types. 6. Subgroup meta-analysis revealed that straw, when used as an alternative litter material to wood shavings, may be responsible for lower body weight (SMD = 0.654, 95% CI = 0.162-1.146, P = 0.009), worse feed conversion (SMD = -0.487, 95% CI = -0.828--0.145, P = 0.005) and higher mortality rates of broilers (SMD = -3.25, 95% CI = -5.681--0.819,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 (C) 2019, (C) 2019 British Poultry Science Ltd.</t>
  </si>
  <si>
    <t>Hamm, AO, Weike, AI, Schupp, HT</t>
  </si>
  <si>
    <t>PSYCHOPHARMACOLOGY</t>
  </si>
  <si>
    <t>The effect of neuroleptic medication on prepulse inhibition in schizophrenia patients: current status and future issues</t>
  </si>
  <si>
    <t>10.1007/s002130100827</t>
  </si>
  <si>
    <t>Rationale: Prepulse inhibition (PPI) of the startle reflex is a powerful tool for investigating sensorimotor gating in both animals and humans. Evidence of impaired PPI in patients with schizophrenia suggests that PPI performance might serve as a promising model to investigate the neurobiological mechanisms of this disorder. Animal data show that experimentally induced PPI deficits can be removed by the administration of antipsychotic agents. Recent clinical studies suggest that neuroleptic medication is capable of improving deficient PPI performance in schizophrenia patients as well. Objectives: The present paper reviews the published data on PPI performance in schizophrenia patients, focussing on medication effects. Using a modified meta-analytic approach, the consistency of PPI deficits in schizophrenia patients across studies is explored. In particular, methodological issues of defining PPI deficits and assessing PPI improvements are considered. Method: Literature search produced 12 original studies that investigated PPI performance in schizophrenia patients using comparable experimental conditions. Percentage change scores were calculated to compare the actual amount of PPI observed in schizophrenia patients and healthy controls across studies. Results: Results revealed that the amount of PPI in medicated schizophrenia patients was fairly consistent across all studies. For medicated schizophrenia patients, the amount of PPI varied between 30% and 65% for the critical lead intervals. Moreover, medicated patients showed around 20% less PPI than healthy controls. Whether these group differences were statistically significant depended on the composition of the control group that showed large variability across studies. Conclusions: To delineate the effects of neuroleptic medication on PPI performance more precisely, future research should not further rely on between-group comparisons. Rather, future clinical research should take advantage of longitudinal designs to disentangle state-dependent medication effects from more stable, trait-linked factors that contribute to PPI deficits in schizophrenia.</t>
  </si>
  <si>
    <t>Kim, DG, Saggar, S, Roudier, P</t>
  </si>
  <si>
    <t>Nutr Cycl Agroecosyst 93:51-64</t>
  </si>
  <si>
    <t>The effect of nitrification inhibitors on soil ammonia emissions in nitrogen managed soils: a meta-analysis</t>
  </si>
  <si>
    <t>10.1007/s10705-012-9498-9</t>
  </si>
  <si>
    <t>Nitrification inhibitors (NI) retain nitrogen (N) in the ammonium (NH4 (+)) form longer in soil providing more time for plant uptake of NH4 (+). They can also reduce production of the greenhouse gas nitrous oxide (N2O) by inhibiting nitrification and subsequent denitrification processes. However, this extended retention of N in the NH4 (+) form in the soils treated with NI can increase ammonia (NH3) emission. Studies conducted so far provide conflicting results on the effect of NI treatment on NH3 emissions. Here we have collated results available to date from peer-reviewed literature (46 data set from 21 studies from 1970 to 2010) and categorized the reported results into three groups-increase, no change, and decrease in % applied N lost as NH3 (hereafter NH3 loss) in NI treatments. Significant increase in NH3 loss in NI treatment was observed in both pasture and cropping soils and from both applied urine and urea with NI (e.g., dicyandiamide (DCD), ATC [4-amino- 1.2,4-triazole]). This increase in NH3 loss was between 0.3 and 25.0 % (n = 26, mean 6.7 +/- A standard error 1.3 %). No change in NH3 loss with DCD was also observed in some soils (n = 14), while a small number of studies reported a decrease which was between -0.3 and -4.1 % (n = 6, -1.3 +/- A 0.6 %). Overall, the soils with higher pH and lower cation exchange capacity (CEC) lost more NH3 with NIs irrespective of land use and type of N input. The combined addition of both NI and urease inhibitor reduced NH3 loss compared to sole NI application (n = 4, -5.9 +/- A 1.3 %). Collectively, the analysed results from the small number of available data sets reported suggest that NH3 loss significantly increases with NI application, depending on soil properties such as soil pH and CEC. More studies are needed both to quantitatively determine the effect of NIs on NH3 loss and to mitigate the loss.</t>
  </si>
  <si>
    <t>Tang, ZS, Deng, L, An, H, Yan, WM, Shangguan, ZP</t>
  </si>
  <si>
    <t>The effect of nitrogen addition on community structure and productivity in grasslands: A meta-analysis</t>
  </si>
  <si>
    <t>10.1016/j.ecoleng.2016.11.039</t>
  </si>
  <si>
    <t>The ongoing increase in anthropogenic nitrogen (N) addition may have a substantial impact on grass-land ecosystems. Understanding the dynamics of the productivity and community structure of grassland ecosystems following N addition is important. We conducted a meta-analysis of the data from 2516 quadrats described in 56 published N-addition studies and aimed to address these questions and further describe the productivity and community structure of grassland ecosystems in response to N addition in China. Our results showed the critical threshold for N-induced productivity loss to grassland was variable. In meadow steppe, when the range of N addition occurred at rates between 7.5 and 20 gN m(-2) yr(-1), the aboveground net primary production (ANPP) increased, and below this range, the biomass of the functional groups (forb, grass, and sedge) decreased. Furthermore, above the range, both productivity and structure were negatively related to the rate of N addition. The critical threshold for the N-induced changes in the productivity of the desert steppe was 10.5 g N m(-2) yr(-1), at which production increases with no reduction in diversity. Additionally, the increase in ANPP with N addition stabilizes above approximately 12 g N m(-2) yr(-1) in desert steppe, and the decrease in species richness with N addition stabilizes above approximately 11 g N m(-2) yr(-1). Thus, at approximately 11 g N m(-2) yr(-1), further N addition causes no increase in production and a clear reduction in diversity. Our results contribute to a better understanding of the consequences of future climate change in grassland ecosystems. (C) 2016 Elsevier B.V. All rights reserved.</t>
  </si>
  <si>
    <t>Du, ZL, Angers, DA, Ren, TS, Zhang, QZ, Li, GC</t>
  </si>
  <si>
    <t>The effect of no-till on organic C storage in Chinese soils should not be overemphasized: A meta-analysis</t>
  </si>
  <si>
    <t>10.1016/j.agee.2016.11.007</t>
  </si>
  <si>
    <t>No-till (NT) has been widely regarded as a potential option to enhance soil organic carbon (SOC) sequestration and thus mitigate climate change. However, recent studies have shown that previous estimates of SOC storage under NT seem to be overestimated due to shallow sampling and improper SOC accounting. In China, the overall trend and magnitude of changes in SOC storage in response to NT adoption remain inconclusive. Here we use a meta-analysis to assess the relative change in SOC storage (profiles &gt;= 20 cm) based on 95 comparisons between NT and conventional tillage (CT) from 57 experimental sites (&gt;= 3 years) covering various cropping systems, soil types, and climatic regions of China. The results revealed that compared to CT, adopting NT led to SOC accumulation in the upper 20 cm layer and SOC depletion in the 30-40 cm layer. On average, NT improved SOC stocks over CT by 3.8% [95% confidence interval (CI): 1.4%-6.3%, P=0.005] and 5.1% (95%CI: 2.5%-7.7%, P &lt; 0.001) as represented by the equivalent soil mass (ESM) and fixed-depth (FD) approaches, respectively. The relative change in SOC storage rate under NT over tilled soil for the top 30 cm layer was therefore significantly higher (Mean: 0.300 Mg ha(-1) yr(-1), 95%CI: 0.054-0.547, P &lt; 0.001) calculated by FD approach than that by ESM (Mean: 0.141 Mg ha(-1) yr(-1), 95%CI: -0.102-0384, P=0.100). Further analysis suggested that the effect of NT on SOC storage was significant with residue retained, double cropping systems, and in the coarse textured soils. We conclude that although NT was an effective agronomy option for soil conservation in China, the potential for mitigation climate change through increased SOC sequestration by NT should not be amplified. (C) 2016 Elsevier B.V. All rights reserved.</t>
  </si>
  <si>
    <t>Colak H.; Sariyer E.T.; Nogay N.H.</t>
  </si>
  <si>
    <t>International Journal of Developmental Neuroscience</t>
  </si>
  <si>
    <t>The effect of nutritional interventions reducing oxidative stress on behavioural and gastrointestinal problems in autism spectrum disorder</t>
  </si>
  <si>
    <t>10.1002/jdn.10254</t>
  </si>
  <si>
    <t>Background and aims: Although the exact cause of autism spectrum disorder (ASD), which is a neurodevelopmental disorder, is not known, it is thought that environmental factors are also effective in addition to genetic risk factors. Studies are showing an increase in oxidative stress markers and a decrease in some antioxidant enzymes in individuals with autism. This study aims to try to explain the effect of nutritional interventions that reduce oxidative stress on behavioural and gastrointestinal problems in ASD based on a literature review. Methods: All relevant studies from 2000 to 2021 were identified through a systematic search in the PubMed and Web of Science databases by using key search terms. A systematic search of the electronic databases resulted in a total of 3235 potential articles, and data were extracted from 24 studies. Results: There were 9 clinical trials and 15 animal studies. Most studies find statistically significant results for nutritional supplementation compared with placebo ASD symptoms. Conclusion: Most studies on the interventions of nutritional supplements that reduce oxidative stress in individuals with ASD have found improving effects on ASD symptoms, and no serious side effects have been observed. However, more interventional studies are needed to determine the precise effects of oxidative stress-reducing nutritional supplementation. © 2023 International Society for Developmental Neuroscience.</t>
  </si>
  <si>
    <t>Byrne, L; Ross, S; Taylor-Pickard, J; Murphy, R</t>
  </si>
  <si>
    <t>3132</t>
  </si>
  <si>
    <t>The Effect of Organic Trace Mineral Supplementation in the Form of Proteinates on Performance and Sustainability Parameters in Laying Hens: A Meta-Analysis</t>
  </si>
  <si>
    <t>10.3390/ani13193132</t>
  </si>
  <si>
    <t>The effect of supplementing organic trace minerals (OTM), in the form of mineral proteinates (Bioplex (R) Cu, Fe, Mn, and Zn, Alltech Inc., Nicholasville, KY, USA), in the diets of laying hens was examined using Comprehensive Meta-Analysis (CMA) statistical software. The impact on production performance, egg quality traits, and sustainability parameters related to the carbon footprint of egg production was assessed. Data were obtained from 32 global studies, comprising 107 dietary assessments of 30,992 laying hens. Overall pooled effect size (raw mean difference) of production performance when dietary organic trace minerals were supplemented either in basal diets, partial replacement of inorganic trace minerals (ITM), or total replacement of ITM, indicated that use of Bioplex minerals resulted in 2.07% higher hen-day production (HDP), whilst feed conversion ratio (FCR) was lower by 51.28 g feed/kg egg and 22.82 g feed/dozen eggs, respectively. For egg quality traits, daily egg mass was 0.50 g/hen/day higher and egg weight was 0.48 g per egg greater when Bioplex minerals were incorporated in the diet. The mean difference in egg loss was -0.62%. Eggshell thickness was greater by 0.01 mm, and a higher eggshell strength of 0.14 kgf was observed. Eggshell weight was heavier by 0.20 g, eggshell percentage was higher by 0.15%, and Haugh unit was 1 point higher (0.89). We also carried out a meta-regression of the effects of the study factors (location, year of study, hen breed/strain, age of hens, number of hens, and study duration) on the overall pooled effect size of the production performance and egg quality traits in response to supplementary OTM inclusion, and it indicated that certain factors had a significant (p &lt; 0.05) impact on the results. Finally, a life cycle assessment (LCA) model was selected to evaluate the impact of feeding organic trace mineral proteinates on the carbon footprint (feed and total emission intensities) of the egg production using the data generated from the meta-analysis. Results showed that the inclusion of OTM proteinates resulted in an average drop in feed and total emission intensities per kg eggs of 2.40% and 2.50%, respectively, for a low-global-warming-potential (GWP) diet and a drop of 2.40% and 2.48% for feed and total emissions, respectively, based on high-GWP diet. Based on the overall results, the inclusion of organic trace mineral proteinates in layer diets can benefit production performance and egg quality traits while contributing to a lower carbon footprint.</t>
  </si>
  <si>
    <t>Bolourian, M, Dadgar, H, Aqadousti, R, FiroozBakht, M, Khakpour, M, Rokni, A, Abdi, F, Bafghi, ZR, Fekri, SD, Ghahremani, S</t>
  </si>
  <si>
    <t>11527</t>
  </si>
  <si>
    <t>11535</t>
  </si>
  <si>
    <t>The Effect of Peppermint on the Treatment of Nipple Fissure during Breastfeeding: A Systematic Review</t>
  </si>
  <si>
    <t>10.22038/ijp.2020.46558.3784</t>
  </si>
  <si>
    <t>Background: Considering, the high prevalence of nipple fissures as well as the importance of neonatal health and, on the other hand, the increasing use of herbal medicines, we decided to conduct a systematic review on the effects of peppermint on nipple fissure. Materials and Methods: In this systematic review, all clinical trials evaluating the effect of peppermint on healing of breast fissure in lactating mothers were searched on the online databases of Scopus, EMBASE, Cochrane, Web of Science, and Medline with no language or time restrictions till to Feb. 2019 using the combination related keywords of Mesh. The study selection was carried out by two reviewers. Results: Six studies (with a total 952-sample size) examined the effect of peppermint on nipple fissure. The first study showed that the lanolin, peppermint, and dexpanthenol medicines had similar therapeutic effects on the damaged nipple. The results of the second study revealed that there was a statistically significant difference between the three intervention groups (peppermint tea bag, peppermint cream, and breast milk) in the treatment of nipple cracking. The results of four other studies also showed a positive effect of peppermint on the treatment of nipple fissure. Conclusion: Peppermint can have beneficial effects on the treatment of nipple fissure disorders. Considering the patients' interest in complementary medicine and the low cost of this treatment, this useful herb can be used in improving the symptoms of nipple fissure.</t>
  </si>
  <si>
    <t>Robison R., Kumar R.</t>
  </si>
  <si>
    <t>The effect of prenatal and postnatal dietary exposures on childhood development of atopic disease</t>
  </si>
  <si>
    <t>10.1097/ACI.0b013e32833667a8</t>
  </si>
  <si>
    <t>PURPOSE OF REVIEW: Prenatal and early life dietary factors may influence asthma and allergic disease development. We review recent studies and consensus statements regarding the effects of prenatal/early life dietary exposures on atopic disease. RECENT FINDINGS: The American Academy of Pediatrics consensus statement highlighted the inadequacy of evidence for pregnancy antigen avoidance diets or delay of infant complementary foods beyond 4-6 months. Recent studies raise the question of whether early food introduction may promote tolerance, though controlled trials are pending. A recent meta-analysis suggested that antioxidants may protect against the development of atopy. Furthermore, some of the conflicting results on the effects of vitamin E may be related to variability in the isoforms prevalent in local diet. Recent studies of vitamin D similarly suggest that it may be protective, though this remains controversial. Finally, prenatal methyl donor exposure promoted the development of allergy in an animal model. SUMMARY: There are conflicting data on the effects of most prenatal and early childhood dietary exposures on childhood atopic disease. Longitudinal prenatal/birth cohort studies with prospective measurements and clinical supplementation trials of promising dietary factors will be needed to make reliable recommendations in this vulnerable population of pregnant women and their infants. © 2010 Wolters Kluwer Health | Lippincott Williams &amp; Wilkins.</t>
  </si>
  <si>
    <t>Oya, C, Schaefer, F, Skalidou, D</t>
  </si>
  <si>
    <t>The effectiveness of agricultural certification in developing countries: A systematic review</t>
  </si>
  <si>
    <t>10.1016/j.worlddev.2018.08.001</t>
  </si>
  <si>
    <t>Certification systems (CS) set and monitor voluntary standards to make agricultural production sustainable in socio-economic terms and agricultural trade fairer for producers and workers. They try to achieve a wide range of socio-economic and environmental effects through bundles of interventions that include the process of standard setting and compliance, advocacy among consumers, capacity building for producers, building supply chains, price interventions, and the application of acceptable labour standards, overall to improve the wellbeing of farmers and agricultural workers. This paper presents the results of a mixed-method systematic review that synthesized the literature on socio-economic effects of certification systems on agricultural producers and wage workers in low and middle income countries. The review followed the Campbell Collaboration guidelines for systematic reviews, and included studies published between 1990 and 2016 in different languages, with evidence on low and middle income countries. The review included a quantitative effectiveness question focused on a range of intermediate (e.g. prices, wages) and endpoint outcomes (e.g. household income). It also included a question on barriers, facilitators and contextual factors shaping effectiveness which drew on qualitative or mixed-method studies. Eligible certification systems were based on second (industry-level) or third-party certifications, and excluded own-company standards. For the effectiveness review, quantitative impact evaluations must use experimental or non-experimental methods demonstrating control for selection bias. With these inclusion criteria, the review includes 43 studies used for analysing quantitative effects, and 136 qualitative studies for synthesizing barriers, enablers and other contextual factors. Most included studies report on initiatives in Latin America and sub-Saharan Africa and focus primarily on agricultural producers. The quality of the included studies is mixed, and several studies are weak on a number of methodological fronts, especially on statistical reporting. Overall, there is limited and mixed evidence on the effects of CS on a range of intermediate and final socio-economic outcomes for agricultural producers and wage workers. There are positive effects on prices and income from the sale of produce is higher for certified farmers. However, workers' wages do not seem to benefit from the presence of CS and, further along the causal chain, we find no evidence that total household income improves with certification. The integrated synthesis of quantitative and qualitative studies shows that context matters substantially in all causal chains and multiple factors shape the effectiveness and causal mechanisms that link interventions associated with certification and the wellbeing of producers, workers and their families. (C) 2018 Elsevier Ltd. All rights reserved.</t>
  </si>
  <si>
    <t>Stewart, GB, Pullin, AS, Tyler, C</t>
  </si>
  <si>
    <t>The effectiveness of asulam for bracken (Pteridium aquilinum) control in the united kingdom: A meta-analysis</t>
  </si>
  <si>
    <t>10.1007/s00267-006-0128-7</t>
  </si>
  <si>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t>
  </si>
  <si>
    <t>Stewart G.B., Pullin A.S., Tyler C.</t>
  </si>
  <si>
    <t>The effectiveness of asulam for bracken (Pteridium aquilinum) control in the United Kingdom: A meta-analysis</t>
  </si>
  <si>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 (C) 2007 Springer Science+Business Media, LLC.</t>
  </si>
  <si>
    <t>Ngo, TTN; Chen, HHJ; Lai, KKW</t>
  </si>
  <si>
    <t>INTERACTIVE LEARNING ENVIRONMENTS</t>
  </si>
  <si>
    <t>The effectiveness of automated writing evaluation in EFL/ESL writing: a three-level meta-analysis</t>
  </si>
  <si>
    <t>10.1080/10494820.2022.2096642</t>
  </si>
  <si>
    <t>The present study performs a three-level meta-analysis to investigate the overall effectiveness of automated writing evaluation (AWE) on EFL/ESL student writing performance. 24 primary studies representing 85 between-group effect sizes and 34 studies representing 178 within-group effect sizes found from 1993 to 2021 were separately meta-analyzed. The results indicated a medium overall between-group effect size (g = 0.59) and a large overall within-group effect size (g = 0.98) of AWE on student writing performance. Analyses of moderators show that: (1)- AWE is more effective in improving vocabulary usage but less effective in improving grammar in students' writing; (2)- Grammarly shows potential in being a highly effective tool, though Pigai did not demonstrate such effectiveness; (3)- Medium to long duration of AWE usage leads to a higher effect, but short duration leads to a lower effect in writing outcome compared to non-AWE treatment; (4)- Studying with peers in AWE condition potentially produces a large effect; (5)- AWE is beneficial to students at the undergraduate level, students in the EFL context, and students with intermediate English proficiency. Directions for future research are also discussed in the present study. Overall, AWE is a beneficial application and is recommended for integration in the writing classroom.</t>
  </si>
  <si>
    <t>Albrecht, M; Kleijn, D; Williams, NM; Tschumi, M; Blaauw, BR; Bommarco, R; Campbell, AJ; Dainese, M; Drummond, FA; Entling, MH; Ganser, D</t>
  </si>
  <si>
    <t>The effectiveness of flower strips and hedgerows on pest control, pollination services and crop yield: a quantitative synthesis</t>
  </si>
  <si>
    <t>10.1111/ele.13576</t>
  </si>
  <si>
    <t>ECOLOGY LETTERS, 23(10), 1488-1498.</t>
  </si>
  <si>
    <t>Randall N.P., James K.L.</t>
  </si>
  <si>
    <t>The effectiveness of integrated farm management, organic farming and agri-environment schemes for conserving biodiversity in temperate Europe - A systematic map</t>
  </si>
  <si>
    <t>10.1186/2047-2382-1-4</t>
  </si>
  <si>
    <t>Background: Agriculture is the dominant land use throughout much of Europe. Changes to farming practices have led to concerns about negative impacts on biodiversity, and current agricultural policy has an emphasis towards conservation. The objective of this study was to investigate and describe the nature and coverage of research pertaining to the effectiveness of integrated farm management, organic farming and agri-environment schemes as interventions for conserving biodiversity in temperate Europe. Systematic mapping methodology was adapted from social sciences, and used to create a searchable database of relevant research. Methods: Searches were made of 10 electronic databases containing peer reviewed journals, PhD theses, conference proceedings and organisational reports. Web searches for relevant research were also made. The title and abstracts of results were examined for relevance. Studies were included when published in English, when an intervention was applied to increase biodiversity or species diversity on farmland, and where there was a measured effect on study organism(s). Correlative and manipulative studies from temperate Europe were included. The research was incorporated into a searchable database (systematic map) and key wording used to describe, categorise and code studies. Results: The searches identified 83,590 records. Following removal of duplicates and the application of inclusion criteria, 743 references were coded for the final systematic map database. Most of the studies reported were from Western Europe, particularly from the UK. Invertebrates were the most commonly studied organism followed by plants and birds, and field margins were the most commonly studied biotope. Conclusions: The systematic map describes the scope of research on the topic. It can be used to inform future primary research, or research synthesis and evaluation methods such as systematic review. Areas for which there appear to be evidence gaps, and so may have potential for further primary research, are highlighted. They include the effectiveness of agri-environment options under different farming systems and in providing for amphibians and reptiles. Implications for the development of future systematic maps are discussed, including the question of how to incorporate study quality appraisal. The development of a Collaboration for Environmental Evidence systematic mapping methods group will address some of these issues. (C) 2012 Randall and James, licensee BioMed Central Ltd.</t>
  </si>
  <si>
    <t>Roberts P.D., Pullin A.S.</t>
  </si>
  <si>
    <t>Aquatic Conservation: Marine and Freshwater Ecosystems</t>
  </si>
  <si>
    <t>592</t>
  </si>
  <si>
    <t>The effectiveness of management interventions for the control of Spartina species: A systematic review and meta-analysis</t>
  </si>
  <si>
    <t>10.1002/aqc.889</t>
  </si>
  <si>
    <t>1. Spartina species (cordgrasses) have been introduced to the estuaries around Europe, USA, Australia, New Zealand and Asia as a coastal management tool to stabilise mud banks, and through accidental introductions. These mainly non-native species are highly aggressive in their new environment, and frequently become the dominant plant species, displacing native flora and fauna. 2. The majority of organisations managing estuarine environments within the USA and UK have established integrated control programmes to eradicate Spartina spp. These plans can be expensive to deliver and take many years. For example, the Willapa Bay, WA control programme in 2003 had been implemented for over 3 years, but with an annual cost of approximate $2m year-1 (?£1.2m year-1). 3. Through the use of the systematic review process and meta-analysis, the effectiveness of management interventions (chemical, mechanical and biological) used to control or eradicate invasive Spartina spp. were investigated. 4. The effectiveness of glyphosate and imazapyr herbicides at reducing S. alterniftora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5. townsendii, while reducing S. alterniftora densities. Biological control, while in its infancy, has the potential to significantly reduce S. anglica densities, while against S. alterniftora it might be of benefit as part of an integrated programme. 5. The results highlight the need to establish targeted control programmes, dependent upon the Spartina spp., the underlying site characteristics and the available budget. Where the evidence base is limited or absent, recommendations of further experiments are presented, including a call for improved reporting of site characteristics and experimental methodology, allowing managers to establish whether trial results are applicable to their own sites and therefore limiting the implementation of ineffective management interventions. Copyright (C) 2008 John Wiley &amp;amp, Sons, Ltd.</t>
  </si>
  <si>
    <t>Taylor, JJ, Rytwinski, T, Bennett, JR, Smokorowski, KE, Cooke, SJ</t>
  </si>
  <si>
    <t>The effectiveness of spawning habitat creation or enhancement for substrate spawning temperate fish: a systematic review protocol</t>
  </si>
  <si>
    <t>10.1186/s13750-017-0083-1</t>
  </si>
  <si>
    <t>Background: Habitat is the foundation for healthy and productive fisheries. For substrate spawning fish, lack of appropriate spawning substrate is inherently limiting and a lack of access to suitable spawning habitat will lead to population collapse. When specific properties of a habitat (e.g., temperature, depth, vegetation composition) are matched to the species' ecological niche, a spawning habitat can be created or enhanced as a means of mitigating or offsetting the harmful effects of human development. Given the acceleration of habitat degradation in aquatic systems as a result of human activity and resultant loss of biodiversity, it is becoming ever more important to consider the effectiveness of the techniques being used to enhance or create habitat, to ensure management resources are being allocated wisely. The primary aim of this systematic review will be to assess the effectiveness of techniques currently being used to create or enhance spawning habitat for substrate spawning fish in temperate climate regions. Methods: This review will examine studies on the effectiveness of habitat creation or enhancement for substrate spawning fish. We will consider studies in either the North or South temperate climate regions, and include freshwater, estuarine, coastal, or marine environments. Relevant outcomes will include a range of measures used by authors to define effectiveness, including but not limited to the presence of eggs, successful emergence, or improved recruitment. This review will obtain relevant studies from online publication databases, specialist websites, and grey literature using a range of search engines and networking tools. Additional searches will be conducted using the bibliographies of relevant review publications. Study data will be extracted and appraised for quality, including study design, confounding factors, and statistical analysis. A narrative synthesis will be compiled and a meta-analysis will be completed should the data availability and quality allow for it.</t>
  </si>
  <si>
    <t>Marchetto, KM, Wolf, TM, Larkin, DJ</t>
  </si>
  <si>
    <t>e13422</t>
  </si>
  <si>
    <t>The effectiveness of using targeted grazing for vegetation management: a meta-analysis</t>
  </si>
  <si>
    <t>10.1111/rec.13422</t>
  </si>
  <si>
    <t>The use of targeted grazing to control undesired plants as a component of ecological restoration is gaining in popularity, but there is considerable uncertainty among land managers about the effectiveness of this approach. We synthesized existing literature on the use of livestock (ruminants, swine, and equids) to control undesired plants using a meta-analysis to address questions about the effectiveness of the approach. Seventy studies matched our inclusion criteria, these comprised 86% peer-reviewed journal articles and 14% gray literature. Studies were conducted in 17 countries but highly concentrated in the United States and Europe. Cattle, goats, horses, and sheep were used for vegetation management in the studies. Most target plant species were nonnative perennial forbs. Median study duration was 3 years, with a maximum of 10 years. We found that, overall, the use of targeted grazing significantly reduced undesired plants and significantly increased plant species richness. However, several important questions remain. In particular, further research is needed to differentiate temporary defoliation from actual plant mortality, to separate the contributions of native versus nonnative species to gains in plant species richness, and to address longer term outcomes following grazing cessation.</t>
  </si>
  <si>
    <t>Farji-Brener, AG, Werenkraut, V</t>
  </si>
  <si>
    <t>The effects of ant nests on soil fertility and plant performance: a meta-analysis</t>
  </si>
  <si>
    <t>10.1111/1365-2656.12672</t>
  </si>
  <si>
    <t>1. Ants are recognized as one of the major sources of soil disturbance world-wide. However, this view is largely based on isolated studies and qualitative reviews. Here, for the first time, we quantitatively determined whether ant nests affect soil fertility and plant performance, and identified the possible sources of variation of these effects. 2. Using Bayesian mixed-models meta-analysis, we tested the hypotheses that ant effects on soil fertility and plant performance depend on the substrate sampled, ant feeding type, latitude, habitat and the plant response variable measured. 3. Ant nests showed higher nutrient and cation content than adjacent non-nest soil samples, but similar pH. Nutrient content was higher in ant refuse materials than in nest soils. The fertilizer effect of ant nests was also higher in dry habitats than in grasslands or savannas. Cation content was higher in nests of plant-feeding ants than in nests of omnivorous species, and lower in nests from agro-ecosystems than in nests from any other habitat. 4. Plants showed higher green/root biomass and fitness on ant nests soils than in adjacent, non-nest sites, but plant density and diversity were unaffected by the presence of ant nests. Root growth was particularly higher in refuse materials than in ant nest soils, in leaf-cutting ant nests and in deserts habitats. 5. Our results confirm the major role of ant nests in influencing soil fertility and vegetation patterns and provide information about the factors that mediate these effects. First, ant nests improve soil fertility mainly through the accumulation of refuse materials. Thus, different refuse dump locations (external or in underground nest chambers) could benefit different vegetation life-forms. Second, ant nests could increase plant diversity at larger spatial scales only if the identity of favoured plants changes along environmental gradients (i.e. enhancing beta-diversity). Third, ant species that feed on plants play a relevant role fertilizing soils, which may balance their known influence as primary consumers. Fourth, the effects of ant nests as fertility islands are larger in arid lands, possibly because fertility is intrinsically lower in these habitats. Overall, this study provide novel and quantitative evidence confirming that ant nests are key soil modifiers, emphasizing their role as ecological engineers.</t>
  </si>
  <si>
    <t>Moore, THM, Kesten, JM, Lopez-Lopez, JA, Ijaz, S, McAleenan, A, Richards, A, Gray, S, Savovic, J, Audrey, S</t>
  </si>
  <si>
    <t>HEALTH &amp; PLACE</t>
  </si>
  <si>
    <t>The effects of changes to the built environment on the mental health and well-being of adults: Systematic review</t>
  </si>
  <si>
    <t>10.1016/j.healthplace.2018.07.012</t>
  </si>
  <si>
    <t>There is increasing interest in the influence of place on health, and the need to distinguish between environmental and individual level factors. For environmental-level factors, current evidence tends to show associations through cross-sectional and uncontrolled longitudinal analyses rather than through more robust study designs that can provide stronger causal evidence. We restricted this systematic review to randomised (or cluster) randomised controlled trials and controlled before-and-after studies of changes to the built environment. Date of search was December 2016. We identified 14 studies. No evidence was found of an effect on mental health from 'urban regeneration' and 'improving green infrastructure' studies. Beneficial effects on quality-of-life outcomes from 'improving green infrastructure' were found in two studies. One 'improving green infrastructure' study reported an improvement in social isolation. Risk-of-bias assessment indicated robust data from only four studies. Overall, evidence for the impact of built environment interventions on mental health and quality-of-life is weak. Future research requires more robust study designs and interdisciplinary research involving public health, planning and urban design experts.</t>
  </si>
  <si>
    <t>Gutierrez-Salazar, P, Medrano-Vizcaino, P</t>
  </si>
  <si>
    <t>3973</t>
  </si>
  <si>
    <t>3982</t>
  </si>
  <si>
    <t>THE EFFECTS OF CLIMATE CHANGE ON DECOMPOSITION PROCESSES IN ANDEAN PARAMO ECOSYSTEM-SYNTHESIS, A SYSTEMATIC REVIEW</t>
  </si>
  <si>
    <t>10.15666/aeer/1702_49574970</t>
  </si>
  <si>
    <t>The paramo is a high mountain ecosystem with cold and humid climate, it has high amount of sunlight and cloudiness, furthermore, organic matter has low decomposition rates, hence, leaf litter degradation gets 40% per year as maximum. In the last 70 years, the air temperature near the surface of the Tropical Andes has increased significantly up to 0.34 degrees C/decade. In the same region, it is estimated that in this century the average temperature will vary from &lt;+ 1.60 degrees C to &gt;+ 2.61 degrees C, which exceeds the threshold of natural climatic variability. On the other hand, although precipitation along the Andes has not shown an increase or diminish pattern between 1955 and 1994, it is projected that by the year 2100, it will decrease in the outer tropics and will increase in the interior tropics. In this paper, we discuss how the decomposition of organic matter in paramo areas is influenced by climate change and analyze how current trends of variation in temperature are projected to affect ecosystem processes. Previous studies have determined that the increase of the atmospheric temperature (as long as the humidity remains stable or increases), generates higher decomposition rates, so that an increase of 1 degrees C in the atmospheric temperature would also mean an increase in the rate of decomposition of up to 10%. These changes would cause the release of the carbon accumulated in the soil to the atmosphere as CO2, which would be a determining factor for climate change.</t>
  </si>
  <si>
    <t>Macleod, CJA, Falloon, PD, Evans, R, Haygarth, PM</t>
  </si>
  <si>
    <t>ADVANCES IN AGRONOMY, VOL 115</t>
  </si>
  <si>
    <t>THE EFFECTS OF CLIMATE CHANGE ON THE MOBILIZATION OF DIFFUSE SUBSTANCES FROM AGRICULTURAL SYSTEMS</t>
  </si>
  <si>
    <t>10.1016/B978-0-12-394276-0.00002-0</t>
  </si>
  <si>
    <t>This chapter presents an expert qualitative assessment of climate impacts on diffuse substances from UK agriculture, focusing on hydrological mobilization processes. The assessment was carried out through five activities: definition of objectives and system with stakeholders, selection of expert working group, facilitated systemic expert group elicitation, systematic review of the peer reviewed literature and synthesis, critical reflection and communication. The assessment is based on a review of projected changes in UK climate by 2020 and three representative model farm systems (arable, lowland dairy, and upland sheep). In general, mobilization of diffuse substances is likely to be most vulnerable to climate change in lowland dairy systems, followed by upland sheep and arable systems, respectively. Mobilization in the form of solubilization was greater than detachment in all systems and has the greatest levels of uncertainty. Research is required to increase our knowledge of how climatic drivers at the event, season, and annual scales will alter solubilization from the soil pore to farm scales. There is a need for long term research platforms that combine process and system experimentation and modeling to compare the responses of different agricultural systems to the impacts of climate change. This methodology is potentially applicable to agricultural systems in other regions of the world, given a peer reviewed knowledge base for the systematic review and appropriate expertise that covers the domain of the assessment.</t>
  </si>
  <si>
    <t>Zhang, WS, Liang, ZY, He, XM, Wang, XZ, Shi, XJ, Zou, CQ, Chen, XP</t>
  </si>
  <si>
    <t>The effects of controlled release urea on maize productivity and reactive nitrogen losses: A meta-analysis</t>
  </si>
  <si>
    <t>10.1016/j.envpol.2018.12.059</t>
  </si>
  <si>
    <t>Application of controlled release urea (CRU) is recommended to reduce the undesirable environmental effects resulting from urea application. However, the overall effects of CRU on maize productivity and reactive nitrogen (N) losses remain unclear. Our global meta-analysis based on 866 observations of 120 studies indicated that application of CRU instead of urea (same N rate) increased maize yield by 5.3% and nitrogen use efficiency (NUE) by 24.1%, and significantly decreased nitrous oxide (N2O) emission, N leaching and ammonia (NH3) volatilization by 23.8%, 27.1% and 39.4%, respectively. The increase of NUE and reduction of N2O emission by CRU application were greater with medium and high N rates (150 &lt;= N &lt; 200 and N &gt;= 200 kg N ha(-1)) than with low N rates. The reduction in N2O emission and N leaching with CRU application were enhanced when soil organic carbon (SOC) content was &lt;15.0 g kg(-1), and soil texture was medium or coarse. The reduction in N2O emission and NH3 volatilization with CRU were greater in soils with pH &gt;= 6.0. We concluded that use of CRU should be encouraged for maize production, especially on light-textured soils with low organic matter content. (C) 2018 Elsevier Ltd. All rights reserved.</t>
  </si>
  <si>
    <t>TONHASCA, A, BYRNE, DN</t>
  </si>
  <si>
    <t>THE EFFECTS OF CROP DIVERSIFICATION ON HERBIVOROUS INSECTS - A METAANALYSIS APPROACH</t>
  </si>
  <si>
    <t>10.1111/j.1365-2311.1994.tb00415.x</t>
  </si>
  <si>
    <t>1. We used a meta-analysis to evaluate the hypothesis that diversified crops are subject to lower density of herbivorous insects. This method consists of integrating findings of independent studies by calculating the magnitude of treatment effects (effect size). 2. A literature review covering a period of over 10 years yielded twenty-one studies that contained sufficient information for the meta-analysis. The data were analysed according to three criteria: yearly replications of the same study were considered independent data so that research repeated over time would have greater weight, a second meta-analysis was conducted with results of only 1 year because of possible lack of independence between results of the same study, the third approach was to remove studies involving Brassica spp. from the analysis because they are redundant from the standpoint of testing a general hypothesis of crop diversification. 3. The three analyses resulted in effect sizes of 0.50, 0.35 and 0.27, respectively, and all were statistically significant. These results correspond to 69%, 63% and 60% differences between average insect densities for treatment (diversified crops) and control groups. 4. We considered the last criterion for data analysis as the most appropriate because of lowest bias from non-independence between samples. Therefore we concluded that crop diversity caused moderate reduction of herbivorous insect populations. 5. The implications and limitations of meta-analyses are discussed.</t>
  </si>
  <si>
    <t>Ecological Entomology</t>
  </si>
  <si>
    <t>The effects of crop diversification on herbivorous insects: a meta-analysis approach</t>
  </si>
  <si>
    <t>Moss C., Lukac M., Harris F., Outhwaite C.L., Scheelbeek P.F.D., Green R., Dangour A.D.</t>
  </si>
  <si>
    <t>Wellcome Open Research</t>
  </si>
  <si>
    <t>The effects of crop diversity and crop species on biological diversity in agricultural landscapes: A systematic review protocol [version 1, peer review: 1 approved with reservations]</t>
  </si>
  <si>
    <t>10.12688/wellcomeopenres.15343.1</t>
  </si>
  <si>
    <t>Agricultural intensification is a well-known driver of biodiversity loss. Diversity of crop production over space and time reduces land use intensity and may mitigate impacts on biodiversity while contributing to growing demand for human food and nutrition resources. Crop species are also known to have independent impacts on biodiversity. To date, reviews synthesising our knowledge of crop species and crop diversity-biodiversity links are missing. We will therefore conduct a systematic review by searching multiple agriculture, ecology and environmental science databases (e.g. Web of Science, Geobase, Agris, AGRICOLA, GreenFILE) to identify studies reporting the impacts of crop diversity and crop species on the biological diversity of fauna, flora and microbes in agricultural landscapes. Outcomes will include metrics of species richness, abundance, assemblage, community composition and species rarity. Screening, data coding and data extraction will be carried out by one reviewer and a proportion will be independently conducted by a second reviewer. Study quality and risk of bias will be assessed. Evidence will first be mapped by species/taxa then assessed for further narrative or statistical synthesis based on comparability of results and likely robustness. Gaps in the evidence base will also be identified with a view toward future research and policy directions for nutrition, food systems and ecology. (C) 2019 Moss C et al.</t>
  </si>
  <si>
    <t>Moss, Cami, Lukac, Martin, Harris, Francesca, Outhwaite, Charlotte L, Scheelbeek, Pauline F D, Green, Rosemary, Berstein, Fernanda Morales, Dangour, Alan D</t>
  </si>
  <si>
    <t>Wellcome open research</t>
  </si>
  <si>
    <t>The effects of crop diversity and crop type on biological diversity in agricultural landscapes: a systematic review protocol.</t>
  </si>
  <si>
    <t>10.12688/wellcomeopenres.15343.2</t>
  </si>
  <si>
    <t>Agricultural intensification is a well-known driver of biodiversity loss. Crop diversity and its changes over space and time drive land use intensity and impact biodiversity of agricultural landscapes, while meeting the growing demand for human food and nutrition resources. Loss of biodiversity in agricultural landscapes reduces primary productivity and soil health and erodes a range of other ecosystem services. At present, while having partial understanding of many processes, we lack a general synthesis of our knowledge of the links between crop diversity and biodiversity. We will therefore conduct a systematic review by searching multiple agriculture, ecology and environmental science databases (e.g. Web of Science, Geobase, Agris, AGRICOLA, GreenFILE) to identify studies reporting the impacts of crop diversity and crop type on the biological diversity of fauna and flora in agricultural landscapes. Response variables will include metrics of species richness, abundance, assemblage, community composition and species rarity. Screening, data coding and data extraction will be carried out by one researcher and a subset will be independently carried out by a second researcher for quality control. Study quality and risk of bias will be assessed. Evidence will first be mapped to species/taxa then assessed for further narrative or statistical synthesis based on comparability of results and likely robustness. Gaps in the evidence base will also be identified with a view toward future research and policy directions for nutrition, food systems and ecology.</t>
  </si>
  <si>
    <t>Teng, YM, Zhan, JY, Agyemang, FB, Sun, YX</t>
  </si>
  <si>
    <t>e01336</t>
  </si>
  <si>
    <t>The effects of degradation on alpine grassland resilience: A study based on meta-analysis data</t>
  </si>
  <si>
    <t>10.1016/j.gecco.2020.e01336</t>
  </si>
  <si>
    <t>Alpine grasslands on the Qinghai-Tibet Plateau (QTP) provide irreplaceable ecosystem services to local and global communities. However, intensive human activities have caused severe grassland degradation during recent decades. Due to the harsh environment, these degraded grasslands recover slowly or may be irrecoverable after they degenerate to a certain stage. To understand the changes in the resilience of alpine grassland on the QTP after degradation, we evaluated the resilience indexes of the plant, soil and plant-soil systems of grasslands at different degradation stages based on an integrated assessment system and data extracted from 53 published studies in this region. The results showed that,with grassland degradation, most plant indicators including plant height, aboveground biomass, belowground biomass, Cyperaceae, Gramineae, and soil indicators including silt, clay, soil organic carbon, soil total nitrogen, available nitrogen, available phosphorus, available potassium, and soil water content gradually decreased, soil variables including sand, bulk density, and soil temperature showed an increasing trend, and Margalef richness index, Shannon-Wiener index, Pielou evenness index, and forbs first increased and then decreased. The resilience indexes of the plant, soil and plant-soil systems all displayed an obvious downward trend with the increase of degradation degree, which indicates that reduction of grassland resilience is the coordinated degeneration of vegetation and soil. To restore degraded grassland, we should focus on improving both soil and vegetation status to enhance the resilience of grassland ecosystems. (C) 2020 The Author(s). Published by Elsevier B.V.</t>
  </si>
  <si>
    <t>Yanza Y.R.; Szumacher-Strabel M.; Jayanegara A.; Kasenta A.M.; Gao M.; Huang H.; Patra A.K.; Warzych E.; Cie?lak A.</t>
  </si>
  <si>
    <t>The effects of dietary medium-chain fatty acids on ruminal methanogenesis and fermentation in vitro and in vivo: A meta-analysis</t>
  </si>
  <si>
    <t>10.1111/jpn.13367</t>
  </si>
  <si>
    <t>The efficacy of methane (CH4) suppression using medium-chain fatty acids (MCFA) remains inconclusive, despite a number of studies on this topic are available. We thus carried out a meta-analysis to integrate the published data on different concentrations and types of MCFA such as lauric acid and myristic acid, which investigated ruminal methanogenesis and fermentation in in vitro and in vivo experiments. In vitro MCFA sources were classified either as pure MCFA (lauric acid, myristic acid and their combinations) or as natural MCFA-rich oils (canola oil enriched with lauric acids, coconut oil, krabok oil and palm kernel oil). The MCFA sources used in the in vivo studies were coconut oil, lauric acid, myristic acid and the combination of lauric and myristic acids. A total of 41 studies (20 in vitro and 21 in vivo studies) were compiled in our database, which included the data on CH4 emission, digestibility, ruminal fermentation products and microbial populations. The results showed that the amount of CH4 production per unit of digested organic matter decreased linearly under in vitro conditions (p &lt;.01) and tended to decrease quadratically under in vivo conditions (p &lt;.07) with increasing doses of MCFA. Populations of protozoa (p &lt;.01) in both in vitro and in vivo responded negatively in a linear manner, whereas Archaea population diminished quadratically (p =.04) only in the in vitro conditions with increasing doses of MCFA. Increasing dietary MCFA concentrations also reduced the fibre digestibility linearly (p &lt;.05) in both in vitro and in vivo conditions. CH4 production for different sources of MCFA decreased in following order: coconut oil &gt; lauric acid &gt; myristic acid &gt; mixed lauric and myristic acids &gt; palm kernel oil &gt; canola oil enriched with lauric acids &gt; krabok oil. It can be concluded that the effect of MCFA on ruminal methanogenesis depends on the amount and type of MCFA. © 2020 Blackwell Verlag GmbH</t>
  </si>
  <si>
    <t>Yanza, YR, Szumacher-Strabel, M, Jayanegara, A, Kasenta, AM, Gao, M, Huang, HH, Patra, AK, Warzych, E, Cieslak, A</t>
  </si>
  <si>
    <t>The efficacy of methane (CH4) suppression using medium-chain fatty acids (MCFA) remains inconclusive, despite a number of studies on this topic are available. We thus carried out a meta-analysis to integrate the published data on different concentrations and types of MCFA such as lauric acid and myristic acid, which investigated ruminal methanogenesis and fermentation in in vitro and in vivo experiments. In vitro MCFA sources were classified either as pure MCFA (lauric acid, myristic acid and their combinations) or as natural MCFA-rich oils (canola oil enriched with lauric acids, coconut oil, krabok oil and palm kernel oil). The MCFA sources used in the in vivo studies were coconut oil, lauric acid, myristic acid and the combination of lauric and myristic acids. A total of 41 studies (20 in vitro and 21 in vivo studies) were compiled in our database, which included the data on CH4 emission, digestibility, ruminal fermentation products and microbial populations. The results showed that the amount of CH4 production per unit of digested organic matter decreased linearly under in vitro conditions (p &lt; .01) and tended to decrease quadratically under in vivo conditions (p &lt; .07) with increasing doses of MCFA. Populations of protozoa (p &lt; .01) in both in vitro and in vivo responded negatively in a linear manner, whereas Archaea population diminished quadratically (p = .04) only in the in vitro conditions with increasing doses of MCFA. Increasing dietary MCFA concentrations also reduced the fibre digestibility linearly (p &lt; .05) in both in vitro and in vivo conditions. CH4 production for different sources of MCFA decreased in following order: coconut oil &gt; lauric acid &gt; myristic acid &gt; mixed lauric and myristic acids &gt; palm kernel oil &gt; canola oil enriched with lauric acids &gt; krabok oil. It can be concluded that the effect of MCFA on ruminal methanogenesis depends on the amount and type of MCFA.</t>
  </si>
  <si>
    <t>Darabighane, B; Mandavi, A; Aghjehgheshlagh, FM; Navidshad, B; Yousefi, MH; Lee, MRF</t>
  </si>
  <si>
    <t>IRANIAN JOURNAL OF APPLIED ANIMAL SCIENCE</t>
  </si>
  <si>
    <t>The Effects of Dietary Saponins on Ruminal Methane Production and Fermentation Parameters in Sheep: A Meta Analysis</t>
  </si>
  <si>
    <t>Ruminants production systems are facing a critical period within global agriculture due to their unique digestive system which, whilst allowing them to utilize low-quality fiber-rich feed, produces the potent greenhouse gas methane (CH4) as a by-product. It has been proposed that saponin-rich plants can be used to reduce CH4 emissions from ruminant livestock, although the reported results are variable in terms of efficacy. Here we use meta-analytical methods to investigate the literature to determine if saponins can contribute to reducing CH4 production and its further effects on other rumen fermentation parameters in sheep. Following defined search terms available papers on the subject were collected for the period 1990 to 2019 and inclusion and exclusion criteria were applied, an analysis was conducted on CH4 production, CH4 per dry matter intake (DMI), ruminal pH, total volatile fatty acid (VFA), acetate, propionate, butyrate, and acetate-to-propionate ratio based on a comparison between a saponin supplemented group and a control group. The standardized effect size (Hedges' g) was calculated at the confidence interval of 95%. Q-test and I-2 statistic were used to determine heterogeneity and publication bias was identified through the Egger test. The meta-analysis determined that using saponin sources tended to decrease CH4 production (P=0.062) and acetate-to-propionate ratio (P=0.057), with a reduction in CH4/DMI (P=0.001) and an increase in propionate concentration (P=0.011). No significant difference was observed in ruminal pH, total VFA concentration, and butyrate concentration. The I-2 statistic for the parameters analyzed here was below 50% for heterogeneity with the Egger test results indicating a publication bias for CH4 production.</t>
  </si>
  <si>
    <t>Kim, H; Le, HG; Beek, YC; Lee, S; Seo, J</t>
  </si>
  <si>
    <t>JOURNAL OF ANIMAL SCIENCE AND TECHNOLOGY</t>
  </si>
  <si>
    <t>The effects of dietary supplementation with 3-nitrooxypropanol on enteric methane emissions, rumen fermentation, and production performance in ruminants: a meta-analysis</t>
  </si>
  <si>
    <t>10.5187/jast.2020.62.1.31</t>
  </si>
  <si>
    <t>The aim of this study was to investigate the effects of 3-nitrooxypropanol (NOP) on gas production, rumen fermentation, and animal performances depending on animal type using a meta-analysis approach. A database consisted of data from 14 studies, 18 experiments and 55 treatments. The supplementation of NOP linearly decreased methane (CH4) emissions [g/kg dry matter intake (DMI)] regardless of animal type and length of experimental period (beef, p &lt; 0.0001, R-2 = 0.797; dairy, p = 0.0003, R-2 = 0.916; and long term, p &lt; 0.0001, R-2 = 0.910). The total volatile fatty acids (VFA) concentration and the proportion of acetate, based on beef cattle database, were significantly decreased with increasing NOP supplementation (p = 0.0015, R-2 = 0.804 and p = 0.0003, R-2 = 0.918), whereas other individual VFAs was increased. Based on the dairy database, increasing levels of NOP supplementation linearly decreased proportion of acetate (p = 0.0284, R-2 = 0.769) and increased that of valerate (p = 0.0340, R-2 = 0.522), regardless of significant change on other individual VFAs. In animal performances, the DMI, from beef cattle database, tended to decrease when the levels of NOP supplementation increased (p = 0.0574, R-2 = 0.170), whereas there was no significant change on DMI from dairy cattle database. The NOP supplementation tended to decrease milk yield (p = 0.0606, R-2 = 0.381) and increase milk fat and milk protein (p = 0.0861, R-2 = 0.321, p = 0.0838, R-2 = 0.322). NOP is a viable candidate as a feed additive because of its CH4 mitigation effects, regardless of animal type and experiment period, without adverse effects on animal performances.</t>
  </si>
  <si>
    <t>Zhang J., Deng L., Jiang H., Peng C., Huang C., Zhang M., Zhang X.</t>
  </si>
  <si>
    <t>15274</t>
  </si>
  <si>
    <t>15289</t>
  </si>
  <si>
    <t>The effects of elevated CO2, elevated O3, elevated temperature, and drought on plant leaf gas exchanges: a global meta-analysis of experimental studies</t>
  </si>
  <si>
    <t>10.1007/s11356-020-11728-6</t>
  </si>
  <si>
    <t>Global change significantly influences plant leaf gas exchange, which affects the carbon-water cycle of terrestrial ecosystems. However, the magnitudes of the effects of multiple global change factors on leaf gas exchanges are currently lacking. Therefore, a global meta-analysis of 337 published articles was conducted to determine the effects of elevated CO2 (eCO2), elevated O3 (eO3), elevated temperature (eT), and drought on plant leaf gas exchanges. The results indicated that (1) the overall responses of photosynthesis rate (Pn) and instantaneous water use efficiency (WUEi) to eCO2 increased by 28.6% and 58.6%. But transpiration rate (Tr) and stomatal conductance (gs) responded negatively to eCO2 (- 17.5% and - 17.2%, respectively). Furthermore, all Pn, gs, and WUEi responded negatively to eO3 (- 32.7%, - 24.6%, and - 27.1%), eT (- 23.2%, - 10.8%, and - 28.9%), and drought (- 53.6%, - 59.3%, and - 4.6%, respectively), regardless of functional groups and various complex experimental conditions. (2) Elevated CO2 increased WUEi combined with eO3, eT, and drought (26.6%, 36.0%, and 58.6%, respectively, for eCO2 + eO3, eCO2 + eT, and eCO2 + drought) and mitigated their negative impacts on Pn to some extent. (3) Plant form and foliage type play an important role in the responses of leaf gas exchanges. Trees responded mostly to eCO2, but responded least to eT in Pn, Tr, gs, and WUEi compared with shrubs and herbs. Evergreen broad-leaved species were more responsive to eCO2 and drought. (4) The stress level of each factor can also significantly influence the responses of leaf gas exchanges to environment change. Hopefully, the quantitative results are helpful for the further assessments of the terrestrial carbon-water cycle. (C) 2020, Springer-Verlag GmbH Germany, part of Springer Nature.</t>
  </si>
  <si>
    <t>Garratt, MPD, Wright, DJ, Leather, SR</t>
  </si>
  <si>
    <t>The effects of farming system and fertilisers on pests and natural enemies: A synthesis of current research</t>
  </si>
  <si>
    <t>10.1016/j.agee.2011.03.014</t>
  </si>
  <si>
    <t>Organic agriculture is becoming widespread due to increased consumer demand and regulatory and political support. Organic agriculture can increase arthropod diversity but the response of pests and their natural enemies is variable. Fertiliser is an important component of agricultural systems and its effects on pests and natural enemies will influence agroecosystems. In this study, meta-analysis and vote-counting techniques were used to compare farming system (organic and conventional) and fertiliser effects on arthropod pests and their natural enemies. The meta-analyses indicated that pests generally benefitted from organic techniques, this is particularly evident when experiments were carried out on a smaller scale. Pest responses to organic and conventional fertiliser types were divergent, plant composts benefitted pest arthropods while the opposite was true for manures, this has implications for pest management. Most natural enemy groups responded positively to organic farming although this was not true for Coleopterans. Experimental scale had a prominent impact on natural enemy responses with farm scale studies showing particularly positive effects of organic agriculture on natural enemies. This suggests that it is large scale features of organic agriculture such as landscape heterogeneity that are beneficial to natural enemies. Natural enemy responses to organic fertilisers were positive indicating that field scale management practices including fertiliser can also be important in pest management. (C) 2011 Elsevier B.V. All rights reserved.</t>
  </si>
  <si>
    <t>Firth C.L., Kremer K., Werner T., Käsbohrer A.</t>
  </si>
  <si>
    <t>The effects of feeding waste milk containing antimicrobial residues on dairy calf health</t>
  </si>
  <si>
    <t>10.3390/pathogens10020112</t>
  </si>
  <si>
    <t>A number of studies have reported that there is a high prevalence of antimicrobialresistant faecal bacteria excreted by dairy calves. Although faecal shedding is influenced by a variety of factors, such as the environment and calf age, feeding milk with antimicrobial residues contributes significantly to an increased prevalence of antimicrobial-resistant (AMR) bacteria, such as extended spectrum beta-lactamase (ESBL)-producing E.coli. As a follow-up to the European Food Safety Authority (EFSA) Scientific Opinion on the risk of AMR development in dairy calves published in January 2017, this review aims to illustrate more recent research in this area, focusing on the period 2016 to 2020. A total of 19 papers are reviewed here. The vast majority assess the commensal faecal bacteria, E.coli, isolated from dairy calves, in particular its antimicrobial-resistant forms such as ESBL-producing E.coli and AmpC-producing E.coli. The effect of waste milk feeding on the prevalence of pathogens such as Salmonella spp. has also been investigated. Current research findings include positive effects on daily liveweight gain and other advantages for calf health from feeding waste milk compared to milk replacer. However, the negative effects, such as the demonstrable selection for antimicrobial-resistant bacteria, the shift in the intestinal microbiome and the possible negative consequences that these could have on global public health, should always be taken into consideration. © 2021 by the author. Licensee MDPI, Basel, Switzerland.</t>
  </si>
  <si>
    <t>Bohada-Murillo, M; Castano-Villa, GJ; Fonturbel, FE</t>
  </si>
  <si>
    <t>The effects of forestry and agroforestry plantations on bird diversity: A global synthesis</t>
  </si>
  <si>
    <t>10.1002/ldr.3478</t>
  </si>
  <si>
    <t>The increasing expansion of productive lands around the world during the last decades constitutes a strong driver of biodiversity loss, as they are usually established near to high diversity areas. Despite many studies that have compared bird diversity between natural and productive systems, a global synthesis is still missing and important for understanding how biodiversity is being altered. We conducted a meta-analysis based on 144 case studies to assess the effects of four types of plantations (forestry, oil palm, coffee, and cacao) on bird species richness and abundance. We examined those effects in function of plantation type, latitudinal zone (temperate or tropical), geographical context (mainland or island), zoogeographic zone, and biodiversity hotspots. Plantations presented negative effects on both bird species richness and abundance. Oil palm plantations showed more negative effects followed by forestry plantations, whereas coffee and cacao agroforestry plantations had no significant effects. Those effects were geographically variable, being more pronounced in islands and temperate zones, as well as at the Oriental, Palearctic, and Neotropical zoogeograghic regions, and at the Sundaland and Mediterranean Basin biodiversity hotspots. Our results showed that productive systems reduce both species richness and abundance of bird species, being insular species particularly susceptible. Exotic monocultures with low structural heterogeneity (e.g., oil palm plantations) derive in highly impoverished bird communities dominated by generalist species. We identified South East Asia, tropical South America, and the Mediterranean Basin as the most threatened regions because of the sensitivity of their bird communities and the increasing rates of native forest replacement.</t>
  </si>
  <si>
    <t>Suding, KN</t>
  </si>
  <si>
    <t>The effects of gap creation on competitive interactions: separating changes in overall intensity from relative rankings</t>
  </si>
  <si>
    <t>10.1034/j.1600-0706.2001.940202.x</t>
  </si>
  <si>
    <t>A central assumption of disturbance ecology equates gap creation with the reduction of overall competitive intensity. I develop the idea that gap creation, due to changes in addition to biomass removal, could also alter the relative competitive rankings among species. I present a quantitative review using meta-analysis in which I separate the effect of gap creation from the effect of competition for species characteristic of different disturbance regimes. Twenty-one studies (with a total of 136 comparisons) directly examined species competitive abilities under cap (disturbed) and matrix (undisturbed) conditions. Overall competitive intensity generally declined in gap conditions, although species characteristic of gap areas responded more strongly to gap creation than did species characteristic of undisturbed matrix areas. Under matrix conditions, matrix species were less affected by competition than gap species, supporting one widespread assumption. However, under gap conditions, matrix and cap species were inhibited to a similar degree by neighbor biomass. These results suggest that gap creation, in addition to decreasing overall competitive intensity, may affect species competitive rankings, possibly due to changes in the environment where the interactions occur.</t>
  </si>
  <si>
    <t>Fang, LF, Shi, XJ, Zhang, Y, Yang, YH, Zhang, XL, Wang, XZ, Zhang, YT</t>
  </si>
  <si>
    <t>The effects of ground cover management on fruit yield and quality: a meta-analysis</t>
  </si>
  <si>
    <t>10.1080/03650340.2021.1937607</t>
  </si>
  <si>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t>
  </si>
  <si>
    <t>Fang L., Shi X., Zhang Y., Yang Y., Zhang X., Wang X., Zhang Y.</t>
  </si>
  <si>
    <t>Archives of Agronomy and Soil Science</t>
  </si>
  <si>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 (C) 2021 Informa UK Limited, trading as Taylor &amp; Francis Group.</t>
  </si>
  <si>
    <t>Sun, D; Yang, H; Guan, DX; Yang, M; Wu, JB; Yuan, FH; Jin, CJ; Wang, AZ; Zhang, YS</t>
  </si>
  <si>
    <t>The effects of land use change on soil infiltration capacity in China: A meta-analysis</t>
  </si>
  <si>
    <t>10.1016/j.scitotenv.2018.01.104</t>
  </si>
  <si>
    <t>Land use changes are often considered to be the main factors influencing soil infiltration. But the difference of soil infiltration capacity for different land use type is less clear. In this paper, we conduct a meta-analysis of all 42 papers that could be found associated with the effects of land use changes on soil infiltration capacity. The results showed that soil initial and steady infiltration rates increased after land use changes from grassland to forest (+41.35%, /), shrubland to forest (+42.73%, /) and cropland to agroforestry (+70.28%, + 84.17%). Soil infiltration rates declined after land use changes from grassland to cropland (/, -45.23%), shrubland to cropland (-64.24%, /) and forest to cropland (53.58%,-42.15%). It was evident that soil infiltration rates were negatively related to soil bulk density and initial moisture and positively related to soil total porosity and organic matter content. In sum, establishing agroforestry ecosystem was beneficial to improve soil infiltration capacity compare to cropland and plantation, which has important implications for developing sustainable agriculture and forest from the viewpoint of soil and water conservation. (C) 2018 Elsevier B.V. All rights reserved.</t>
  </si>
  <si>
    <t>Sun, D, Yang, H, Guan, DX, Yang, M, Wu, JB, Yuan, FH, Jin, CJ, Wang, AZ, Zhang, YS</t>
  </si>
  <si>
    <t>Sahavacharin, A, Sompongchaiyakul, P, Thaitakoo, D</t>
  </si>
  <si>
    <t>LANDSCAPE AND ECOLOGICAL ENGINEERING</t>
  </si>
  <si>
    <t>The effects of land-based change on coastal ecosystems</t>
  </si>
  <si>
    <t>10.1007/s11355-022-00505-x</t>
  </si>
  <si>
    <t>The rapid increase in coastal urbanization profoundly impacts various environmental components and significantly transforms coastal ecosystems to the degree they lose their integrity. Coastal zones are facing increasing pressure from socio-economic development and climate change. Sustainable coastal planning and management must understand better how humans changing the physical environment of coastal areas to present a rational and comprehensive direction for development. The purpose of this research is to systematically review, with the following aims: (1) describe scientific debates on anthropogenic activities on the coastal landscape, (2) systematically identify the landscape structure of the changing coastal ecosystem, and (3) discuss the consequences of the change. Research articles from the database are systematically mapped and reviewed to summarize the state of current evidence-based information related to the characters and effects of change. The 114 articles selected indicate that there are numerous adverse actions and consequences of anthropogenic landscape change. Humans significantly influence the structure of the coastal ecosystem. Consequently, the functions of the coastal ecosystem are altered and degraded. This review proposed spatial planning guidelines to maintain or restore the ecological integrity of coastal development, especially where only small portions of formerly intact coastal ecosystems remain.</t>
  </si>
  <si>
    <t>Duarte, GT, Santos, PM, Cornelissen, TG, Ribeiro, MC, Paglia, AP</t>
  </si>
  <si>
    <t>The effects of landscape patterns on ecosystem services: meta-analyses of landscape services</t>
  </si>
  <si>
    <t>10.1007/s10980-018-0673-5</t>
  </si>
  <si>
    <t>The recently introduced concept of 'landscape services'-ecosystem services influenced by landscape patterns-may be particularly useful in landscape planning by potentially increasing stakeholder participation and financial funding. However, integrating this concept remains challenging. In order to bypass this barrier, we must gain a greater understanding of how landscape composition and configuration influence the services provided. We conducted meta-analyses that considered published studies evaluating the effects of several landscape metrics on the following services: pollination, pest control, water quality, disease control, and aesthetic value. We report the cumulative mean effect size (E++), where the signal of the values is related to positive or negative influences. Landscape complexity differentially influenced the provision of services. Particularly, the percentage of natural areas had an effect on natural enemies (E++ = 0.35), pollination (E++ = 0.41), and disease control (E++ = 0.20), while the percentage of no-crop areas had an effect on water quality (E++ = 0.42) and pest response (E++ = 0.33). Furthermore, heterogeneity had an effect on aesthetic value (E++ = 0.5) and water quality (E++ = - 0.40). Moreover, landscape aggregation was important to explaining pollination (E++ = 0.29) and water quality (E++ = 0.35). The meta-analyses reinforce the importance of considering landscape structure in assessing ecosystem services for management purposes and decision-making. The magnitude of landscape effect varies according to the service being studied. Therefore, land managers must account for landscape composition and configuration in order to ensure the maintenance of services and adapt their approach to suit the focal service.</t>
  </si>
  <si>
    <t>Cloyed, CS, DaCosta, KP, Hodanbosi, MR, Carmichael, RH</t>
  </si>
  <si>
    <t>The effects of lipid extraction on delta C-13 and delta N-15 values and use of lipid-correction models across tissues, taxa and trophic groups</t>
  </si>
  <si>
    <t>10.1111/2041-210X.13386</t>
  </si>
  <si>
    <t>Lipid-rich animal tissues have low delta C-13 values, which can lead to inaccurate ecological inferences. Chemical lipid extraction (LE) or correction models account for this depletion, but the need for LE or correction is tissue- and species-specific. Also, LE can alter delta N-15 values, increasing labour and costs because bulk samples must be analysed for delta N-15 values separately. We studied the effects of LE on delta C-13 and delta N-15 values in liver, muscle and skin of common bottlenose dolphins Tursiops truncatus and West Indian manatees Trichechus manatus, two ecologically important species that occupy different trophic levels. We fit lipid-correction models to each species. We also performed a meta-analysis to more broadly determine the effects of LE across taxa, tissues and trophic groups (carnivores, omnivores and herbivores) and to fit lipid-correction models to different taxonomic and trophic groups. Lipid extraction increased the delta C-13 values in dolphin tissues but had little effect on manatee tissues and no effect on the delta N-15 values in either species. A mass balance lipid-correction model best fit the data from all dolphin tissues, and a linear model best fit data for manatee liver while null models best fit data from manatee muscle and skin. Across 128 terrestrial and aquatic species, the effects of LE varied among tissues and were lower for herbivores compared to carnivores. The best-fitting lipid-correction models varied among tissue, taxa and trophic groups. Finally, the delta N-15 values from muscle and liver were affected by LE. Our results strengthen the growing body of evidence that the need for LE is tissue- and species-specific, without a reliable C:N ratio predictive threshold. The prediction errors of lipid-correction models generally decreased with taxonomic and trophic specificity. The smaller effects of LE in herbivores may be due to differences in diet composition or the physiology of lipid synthesis in members of this trophic group. These results suggest that researchers should use the most species-, tissue- and trophic group-specific information on LE available and, if not available, perform LE on a subset of samples prior to analysis to determine effects.</t>
  </si>
  <si>
    <t>Filazzola, A, Brown, C, Dettlaff, MA, Batbaatar, A, Grenke, J, Bao, T, Heida, IP, Cahill, JF</t>
  </si>
  <si>
    <t>The effects of livestock grazing on biodiversity are multi-trophic: a meta-analysis</t>
  </si>
  <si>
    <t>10.1111/ele.13527</t>
  </si>
  <si>
    <t>Anthropogenic disturbance has generated a significant loss of biodiversity worldwide and grazing by domestic herbivores is a contributing disturbance. Although the effects of grazing on plants are commonly explored, here we address the potential multi-trophic effects on animal biodiversity (e.g. herbivores, pollinators and predators). We conducted a meta-analysis on 109 independent studies that tested the response of animals or plants to livestock grazing relative to livestock excluded. Across all animals, livestock exclusion increased abundance and diversity, but these effects were greatest for trophic levels directly dependent on plants, such as herbivores and pollinators. Detritivores were the only trophic level whose abundance decreased with livestock exclusion. We also found that the number of years since livestock was excluded influenced the community and that the effects of grazer exclusion on animal diversity were strongest in temperate climates. These findings synthesise the effects of livestock grazing beyond plants and demonstrate the indirect impacts of livestock grazing on multiple trophic levels in the animal community. We identified the potentially long-term impacts that livestock grazing can have on lower trophic levels and consequences for biological conservation. We also highlight the potentially inevitable cost to global biodiversity from livestock grazing that must be balanced against socio-economic benefits.</t>
  </si>
  <si>
    <t>Kang, H, Lee, J, Zhou, X, Kim, J, Yang, Y</t>
  </si>
  <si>
    <t>The Effects of N Enrichment on Microbial Cycling of Non-CO2 Greenhouse Gases in Soils-a Review and a Meta-analysis</t>
  </si>
  <si>
    <t>10.1007/s00248-021-01911-8</t>
  </si>
  <si>
    <t>Terrestrial ecosystems are typically nitrogen (N) limited, but recent years have witnessed N enrichment in various soil ecosystems caused by human activities such as fossil fuel combustion and fertilizer application. This enrichment may alter microbial processes in soils in a way that would increase the emissions of methane (CH4) and nitrous oxide (N2O), thereby aggravating global climate change. This review focuses on the effects of N enrichment on methanogens and methanotrophs, which play a central role in the dynamics of CH4 at the global scale. We also address the effects of N enrichment on N2O, which is produced in soils mainly by nitrification and denitrification. Overall, N enrichment inhibits methanogenesis in pure culture experiments, while its effects on CH4 oxidation are more complicated. The majority of previous studies reported that N enrichment, especially NH4+ enrichment, inhibits CH4 oxidation, resulting in higher CH4 emissions from soils. However, both activation and neutral responses have also been reported, particularly in rice paddies and landfill sites, which is well reflected in our meta-analysis. In contrast, N enrichment substantially increases N2O emission by both nitrification and denitrification, which increases proportionally to the amount of N amended. Future studies should address the effects of N enrichment on the active microbes of those functional groups at multiple scales along with parameterization of microbial communities for the application to climate models at the global scale.</t>
  </si>
  <si>
    <t>Bengtsson, J, Ahnstrom, J, Weibull, AC</t>
  </si>
  <si>
    <t>The effects of organic agriculture on biodiversity and abundance: a meta-analysis</t>
  </si>
  <si>
    <t>10.1111/j.1365-2664.2005.01005.x</t>
  </si>
  <si>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 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 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 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 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</si>
  <si>
    <t>Mendes A.L.F., Dornelas do Carmo R., Dias de Araujo A.M.G., Paranhos L.R., da Mota C.S.O., Schneiberg S., Reis F.P., Aragao J.A.</t>
  </si>
  <si>
    <t>Journal of Voice</t>
  </si>
  <si>
    <t>3810</t>
  </si>
  <si>
    <t>3.81E+11</t>
  </si>
  <si>
    <t>The Effects of Phonation Into Glass, Plastic, and LaxVox Tubes in Singers: A Systematic Review</t>
  </si>
  <si>
    <t>10.1016/j.jvoice.2017.12.005</t>
  </si>
  <si>
    <t>The present study aimed to perform a systematic literature review to assess the effects of phonation therapy on voice quality and function in singers. The systematic search was performed in February and updated in October 2017. No restriction of year, language, or publication status was applied. The primary electronic databases searched were LILACS, SciELO, PubMed, and Cochrane. Kappa coefficient was used to assess the agreement between examiners in judging article eligibility. The eligible articles were analyzed based on their risk of bias using the tools proposed by the Joanna Briggs Institute. Mendeley Desktop 1.13.3 software package (Mendeley Ltd, London, UK) was used to standardize the references of identified articles. The general sample consisted of 1965 articles screened out of the electronic databases. Two examiners analyzed the sample in the search for eligible articles. The agreement between examiners reached excellent outcomes (kappa coefficient = 0.88). After the selection, phase 6 articles remained eligible. Together, the eligible studies accounted 141 subjects (65 men and 76 women) aged between 18 and 72 years old. Electroglottography was considered as the most common method (83.33%) of assessment of the effects of phonation therapy in singers. The most prevalent exercises within the therapies were phonation into straws and phonation into glass tubes. The phonation into glass tubes immersed in water, straws, and LaxVox tubes promoted positive effects on the voice quality in singers, such as more comfortable phonation, better voice projection, and economy in voice emission. (C) 2019 The Voice Foundation</t>
  </si>
  <si>
    <t>Mariana M., Feiteiro J., Verde I., Cairrao E.</t>
  </si>
  <si>
    <t>776</t>
  </si>
  <si>
    <t>The effects of phthalates in the cardiovascular and reproductive systems: A review</t>
  </si>
  <si>
    <t>10.1016/j.envint.2016.07.004</t>
  </si>
  <si>
    <t>Every year millions of tons of plastic are produced around the world and humans are increasingly exposed to them. This constant exposure to plastics has raised some concerns against human health, particularly when it comes to phthalates. These compounds have endocrine-disrupting properties, as they have the ability to bind molecular targets in the body and interfere with hormonal function and quantity. The main use of phthalates is to give flexibility to polyvinyl chloride (PVC) polymers. Phthalates are found in a variety of industrial and consumer products, and as they are not covalently bound to the plastic, phthalates contaminate the environment from which human exposure occurs. Studies in human and animal populations suggest a correlation between phthalate exposure and adverse health outcomes, particularly at the reproductive and cardiovascular systems, however there is much less information about the phthalate toxicity of the later. Thus, the main purpose of this review is to present the studies relating the effects already stated of phthalates on the cardiovascular and reproductive systems, and also present the link between these two systems. © 2016 Elsevier Ltd</t>
  </si>
  <si>
    <t>Xiong S., Nilsson C.</t>
  </si>
  <si>
    <t>984</t>
  </si>
  <si>
    <t>The effects of plant litter on vegetation: A meta-analysis</t>
  </si>
  <si>
    <t>10.1046/j.1365-2745.1999.00414.x</t>
  </si>
  <si>
    <t>1 We used data from 35 independently published studies world-wide to analyse the effects of plant litter on the germination, establishment, species richness and aboveground biomass of plants. Overall, the short-term effects of litter on vegetation were mostly negative, although their magnitude varied with vegetation variable, study method, experimental duration, latitude, habitat, type and quantity of litter and target species. 2 Species richness was more affected than above-ground biomass by litter, suggesting that litter may play a direct role in structuring plant communities as well as influencing competition in productive habitats. Litter had a stronger overall effect on plant germination than on establishment, suggesting that a litter-reducing disturbance will have more effect early in the growth season. 3 On average, vegetation was more affected by litter in field than in glasshouse studies and during 2-year than during 1-year studies. The effect on biomass switched from negative after 1 year to positive after 3 years. 4 The absolute effects of litter on germination and establishment decreased and the absolute effects on above-ground biomass increased with latitude. Ecosystem type also influenced the effects significantly. 5 Vegetation was generally more depressed by higher litter quantities. Litter composed of forbs and tree leaves had a stronger effect on vegetation than grass litter. The impact of a certain type of litter may therefore be related to its decomposition rate. 6 Tree species were more affected than forbs and grasses by litter, at least at the colonization stage.</t>
  </si>
  <si>
    <t>Gao, B, Wu, DH</t>
  </si>
  <si>
    <t>6335</t>
  </si>
  <si>
    <t>6353</t>
  </si>
  <si>
    <t>THE EFFECTS OF RETURNING FARMLANDS TO FORESTS OR PASTURES ON SOIL ANIMAL DIVERSITY AND ITS REGIONAL DIFFERENTIATION CHARACTERISTICS IN CHINA: A META-ANALYSIS</t>
  </si>
  <si>
    <t>10.15666/aeer/1805_63356353</t>
  </si>
  <si>
    <t>A meta-analysis was conducted to investigate the effect of returning farmlands to forests or pastures on soil animal diversity and its regional differentiation characteristics in China Overall, based on the Shannon-Wiener index and Simpson index values, we found that returning farmland to forest (pasture) had an important effect on soil animal diversity. Forests and pastures might have a higher species richness and lower species evenness of soil animals than farmland. The effect of returning farmland to forest on soil animal diversity was greater than the effect of a return to pasture, although the effects varied between different land use/cover changes. The Shannon-Wiener index and Simpson index values showed different regional characteristics of soil animals when returning farmland to forest (pasture) in North China, South China, Northwest China and Qinghai-Tibet China Returning farmland to forest (pasture) should be more conducive to increasing soil animal species richness in high-temperature regions and increasing soil animal species evenness in low-temperature regions. Furthermore, in low-temperature regions, returning farmland to forest affected the soil animal diversity more than returning farmland to pasture. Returning farmland to forest was more conducive in improving soil animal diversity synthetically in dry regions, and the changes in soil animal diversity due to the effect of returning farmland to pasture were not evident between dry and rainy regions in China.</t>
  </si>
  <si>
    <t>Pieczynska-Zajac, JM; Malinowska, A; Lagowska, K; Leciejewska, N; Bajerska, J</t>
  </si>
  <si>
    <t>The effects of time-restricted eating and Ramadan fasting on gut microbiota composition: a systematic review of human and animal studies</t>
  </si>
  <si>
    <t>10.1093/nutrit/nuad093</t>
  </si>
  <si>
    <t>Context It is well known that the microbiome undergoes cyclical diurnal rhythms. It has thus been hypothesized that meal timing may affect gut microbial composition, function, and host health. Objective This review aims to examine the effects of time-restricted eating (TRE) and Ramadan fasting (RF) on the composition of the gut microbiota in animal and human studies. The associations between composition of microbiota and host metabolic parameters are also examined. Data Sources A search was performed on the PubMed, Cochrane, Scopus, and Web of Science databases up to December 31, 2022. The search strategy was performed using the Medical Subject Heading (MeSH) terms intermittent fasting and gastrointestinal microbiome and the key words Ramadan fasting and microbes. Data Extraction Seven human studies (4 TRE and 3 RF) and 9 animal studies (7 TRE, 2 RF-like) were retrieved. Data Analysis TRE and RF in human studies lead to an increase in gut microbial community alpha-diversity. In animal studies (both TRE and RF-like), fasting is not associated with improved alpha-diversity, but enhancement of microbial fluctuation is observed, compared with high-fat diet ad libitum groups. Within Firmicutes and Bacteroidetes phyla, no specific direction of changes resulting from fasting are observed in both animals and human. After TRE or RF, a greater abundance of the Faecalibacterium genus is observed in human studies; changes in Lactobacillus abundance are found in animal studies; and increases in Akkermansia are seen both in humans and in animals fed a feed-pellet diet. Only 2 human studies show a beneficial correlation between microbiota changes and host metabolic (HDL cholesterol) or anthropometric parameters (body mass index). Conclusions These findings support the importance of both regimens in improving the gut microbiota composition. However, based on results of animal studies, it can be suggested that diet remains the essential factor in forming the microbiota's environment. Systematic Review Registration PROSPERO registration no. CRD42021278918.</t>
  </si>
  <si>
    <t>Yu, CH, Beattie, WS</t>
  </si>
  <si>
    <t>The effects of volatile anesthetics on cardiac ischemic complications and mortality in CABG: a meta-analysis</t>
  </si>
  <si>
    <t>10.1007/BF03022834</t>
  </si>
  <si>
    <t>Purpose: Coronary artery bypass graft surgery (CABG) is associated with cardiac complications, including ischemia, acute myocardial infarction (AMI), and death. Volatile anesthetics have been shown to have a preconditioning-like effect. This systematic review assesses the effects of volatile anesthetics on cardiac ischemic complications and morbidity after CABG. Methods: Data were obtained, without language restriction, from searches of MEDLINE, Science Citation Index, PubMed, and reference lists. We included only prospective randomized controlled trials evaluating volatile anesthetics during CABG. Two reviewers independently abstracted data on myocardial ischemia, acute myocardial infarction (AMI), and death. Treatment effects were calculated as odds ratio (OR) with 95% confidence intervals (CI) for binary data, and weighted mean difference (WMD) with 95% Cl for continuous data. Principal findings: Thirty-two studies (2,841 patients) were included. In comparison with iv anesthesia, volatile anesthetics were associated with reduced all-cause mortality (OR, 0.65, 95% Cl, 0.36-1.18, P = 0.16). Enflurane was associated with increased AMI (OR, 1.34, 95% CI, 0.68-2.64, P = 0.40) whereas sevoflurane and desflurane reduced cardiac troponin (cTnI) at six hours, 12 hr, 24 hr [WMD, -1.45, 95% CI (-1.73, -1.16), P &lt; 0.00001], and 48 hr after operation. Conclusion: This meta-analysis demonstrates sevoflurane and desflurane reduce the postoperative rise in cTnI. Sevoflurane-mediated reduction in cardiac troponin was associated with improved long-term outcomes in one study. This meta-analysis was not able to show that these positive effects on troponin were translated into improved clinical outcomes. Well-designed large randomized control trials are needed to further elucidate the differential cardio-protective effects of volatile anesthetics.</t>
  </si>
  <si>
    <t>Li B., Wang Q., Lu W., Zhou Y., Jiang L., Liu P., Meng F., Zhang L., Zhang S., Wang A., Li Y., Tsechoe D., Wang S.</t>
  </si>
  <si>
    <t>1679</t>
  </si>
  <si>
    <t>The effects of warming and added water on key processes of grassland carbon cycle</t>
  </si>
  <si>
    <t>10.5846/stxb201901010006</t>
  </si>
  <si>
    <t>Carbon cycle is an important part of the ecosystem processes. Research on mechanisms of the key processes of carbon cycle will help us better understanding the ecosystem processes. So far, climate change (global warming, the change in spatial and temporal distribution pattern of precipitation) has an important impact on grassland ecosystem processes. This article systematically reviews the effects of climate change (global warming and precipitation change) on the key processes of grassland ecosystem carbon cycle (plant productivity, plant phenology, plant root turnover, soil and ecosystem respiration, and net ecosystem C exchange). Through the review, we pointed out the deficiencies of the manipulative experiment and proposed that some researches should be strengthened in the future. (C) 2021 Science Press. All rights reserved.</t>
  </si>
  <si>
    <t>Frampton, G. K., &amp; Dorne, J. L. C.</t>
  </si>
  <si>
    <t>Journal of Applied Ecology, 44(2), 362-373.</t>
  </si>
  <si>
    <t>The effects on terrestrial invertebrates of reducing pesticide inputs in arable crop edges: a meta-analysis</t>
  </si>
  <si>
    <t>10.1111/j.1365-2664.2007.01277.x</t>
  </si>
  <si>
    <t>There is an increasing awareness of the need to evaluate critically the effectiveness of environmental conservation measures, and to ensure that agri-environment policies are based on the best available scientific evidence. A systematic review and meta-analysis investigated the impact of pesticide restriction in arable crop edges on naturally occurring terrestrial invertebrates. Twenty-three relevant experimental studies yielded 1094 pesticide contrasts. A standardized effect size (Hedges'g) could be calculated for 685 of these.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Restricting pesticide use in crop edges in most cases did not significantly affect Carabidae. This might be an artefact of the sampling method, which predominantly involved pitfall trapping. Generalization of the findings is hindered by ambiguous reporting in the primary studies. In most (20 out of 23) studies, the possibility of confounding between pesticide and fertilizer inputs could not be discounted.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t>
  </si>
  <si>
    <t>Frampton G.K., Dorne J.L.C.M.</t>
  </si>
  <si>
    <t>The effects on terrestrial invertebrates of reducing pesticide inputs in arable crop edges: A meta-analysis</t>
  </si>
  <si>
    <t>1. There is an increasing awareness of the need to evaluate critically the effectiveness of environmental conservation measures, and to ensure that agri-environment policies are based on the best available scientific evidence. 2. A systematic review and meta-analysis investigated the impact of pesticide restriction in arable crop edges on naturally occurring terrestrial invertebrates. Twenty-three relevant experimental studies yielded 1094 pesticide contrasts. A standardized effect size (Hedges' g) could be calculated for 685 of these. 3.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4.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5. Restricting pesticide use in crop edges in most cases did not significantly affect Carabidae. This might be an artefact of the sampling method, which predominantly involved pitfall trapping. 6. Generalization of the findings is hindered by ambiguous reporting in the primary studies. In most (20 out of 23) studies, the possibility of confounding between pesticide and fertilizer inputs could not be discounted. 7.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 (C) 2007 The Authors.</t>
  </si>
  <si>
    <t>Li, H, Guo, YN, Yang, ZY, Roy, M, Guo, QL</t>
  </si>
  <si>
    <t>BURNS</t>
  </si>
  <si>
    <t>The efficacy and safety of oxandrolone treatment for patients with severe burns: A systematic review and meta-analysis</t>
  </si>
  <si>
    <t>10.1016/j.burns.2015.08.023</t>
  </si>
  <si>
    <t>Objective: The objective of this systematic review and meta-analysis was to evaluate the efficacy and safety of using oxandrolone in patients with severe burns. Materials and method: PubMed, Medline, Ovid, Cochrane Library, Elsevier Science, ProQuest, and Springer Link databases were searched. Randomized trials were included, and clinically important measures were selected. The outcomes were pooled with Revman 5.2. Other outcomes that could not be pooled were described in detail. Results: Finally, 15 randomized controlled trials (RCTs) were identified for analysis in this review, including 806 participants. 1. Mortality, infection, and hepatic function: Oxandrolone therapy did not affect mortality (relative risk (RR) = 0.85, 95% confidence interval (CI) = (0.38, 1.89), P = 0.69) or infection (RR = 0.87, (0.69, 1.11), P = 0.26). The two groups (oxandrolone group vs. control group) showed no significant difference in liver dysfunction (RR = 1.15, (0.83, 1.59), P = 0.41). All the 15 RCTs reported no incidence of hepatic insufficiency in controls or treatment groups. 2. In the catabolic phase: Treatment with oxandrolone shortened length of stay by 3.02 (2.37, 3.66) days, donor-site healing time by 4.41 (3.41, 5.41) days, the time between surgical procedures by 0.63 (0.11, 1.16) days, as well as reduced weight loss by 5 (3.70, 6.30) kg and nitrogen loss by 8.19 (6.87, 9.52) g/day, with all P &lt; 0.00001. 3. In the rehabilitative phase: Treatment with oxandrolone shortened the length of stay to 6.45 (4.20, 8.69) days, as well as decreased weight loss by 0.86 (0.76, 0.96) kg/week and reduction of lean body mass by 5% (3.34, 6.66), with all P &lt; 0.00001. 4. Long-term parameters: Oxandrolone treatment led to an additional gain in lean body mass of 3.99% (3.08, 4.89) after 6 months and 10.78% (9.92, 11.64) after 12 months in patients with severe burns, with all P &lt; 0.00001. Conclusion: The treatment of severe burns with oxandrolone is significantly effective without obvious side effects. (C) 2015 Elsevier Ltd and ISBI. All rights reserved.</t>
  </si>
  <si>
    <t>Wan, YL, Holland, C</t>
  </si>
  <si>
    <t>CLIMACTERIC</t>
  </si>
  <si>
    <t>The efficacy of levonorgestrel intrauterine systems for endometrial protection: a systematic review</t>
  </si>
  <si>
    <t>10.3109/13697137.2011.579650</t>
  </si>
  <si>
    <t>Background Oral progestogens are commonly used for endometrial protection in women at higher risk of developing endometrial abnormality. Long-term intrauterine progestogens may offer an attractive alternative to oral therapy. Objective To review the evidence regarding the efficacy of intrauterine levonorgestrel-releasing systems (LNG-IUS) in preventing endometrial pathology in high-risk women. Method Searches were made of the Cochrane Central Register of Controlled Trials, UK National Research Register (NRR) Archive, Current Controlled Trials, MEDLINE, EMBASE and CINAHL. The selection criteria were randomized, controlled trials (RCTs) comparing LNG-IUS with no treatment, placebo or other hormonal therapy in adult females. Where no RCTs were available, prospective cohort studies were analyzed. Data was extracted using a standardized data collection form. Meta-analysis was performed using RevMan software. Results There were six RCTs that investigated LNG-IUS in women using estrogen replacement therapy (ERT). LNG-IUS was at least as effective as other routes of progestogen administration. Only two studies investigated LNG-IUS as treatment for endometrial hyperplasia. Hyperplasia without atypia regressed in all women treated with LNG-IUS. In three studies of LNG-IUS in tamoxifen users, LNG-IUS was associated with reduced risk of endometrial polyps (Peto odds ratio (OR) 0.28, 95% confidence interval (CI) 0.15-0.55) and hyperplasia (Peto OR 0.14, 95% CI 0.02-0.80). Conclusions LNG-IUS counters endometrial proliferation and causes regression of and prevents endometrial hyperplasia in selected groups of women. There is, however, insufficient evidence to recommend LNG-IUS as the treatment of choice for hyperplasia and no evidence to adequately support its use as chemoprevention in women with hereditary non-polyposis colorectal cancer syndrome or obesity.</t>
  </si>
  <si>
    <t>Sargeant J.M., Bergevin M.D., Churchill K., Dawkins K., Deb B., Dunn J., Hu D., Logue C.M., Meadows S., Moody C., Novy A., O'Connor A.M., Reist M., Sato Y., Wang C., Winder C.B.</t>
  </si>
  <si>
    <t>The efficacy of litter management strategies to prevent morbidity and mortality in broiler chickens: A systematic review and network meta-analysis</t>
  </si>
  <si>
    <t>10.1017/S1466252319000227</t>
  </si>
  <si>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 Copyright (C) 2020 The Author(s).</t>
  </si>
  <si>
    <t>Sargeant, JM; Bergevin, MD; Churchill, K; Dawkins, K; Deb, B; Dunn, J; Hu, DP; Logue, CM; Meadows, S; Moody, C; Novy, A; O'Connor, AM; Reist, M; Sato, Y; Wang, C; Winder, CB</t>
  </si>
  <si>
    <t>The efficacy of litter management strategies to prevent morbidity and mortality in broiler chickens: a systematic review and network meta-analysis</t>
  </si>
  <si>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t>
  </si>
  <si>
    <t>Bahri, S, Ben Ali, R, Abidi, A, Jameleddine, S</t>
  </si>
  <si>
    <t>The efficacy of plant extract and bioactive compounds approaches in the treatment of pulmonary fibrosis: A systematic review</t>
  </si>
  <si>
    <t>10.1016/j.biopha.2017.06.052</t>
  </si>
  <si>
    <t>Pulmonary fibrosis (PF) is a lethal, chronic and progressive respiratory disease leading to interstitial lung damage and serious breathing problems. The pathogenic mechanism involves activation, migration, proliferation and differentiation of fibroblasts into myofibroblats inducing extracellular matrix accumulation that destroy lung parenchyma. Available antifibrotic treatment options are limited to Pirfenidone and Nintedanib that prevent deterioration without an improvement of this disease. The use of plant extracts and natural bioactive compounds for the treatment of PF has been known for more than thirty years in China. Nowadays, phytotherapy has gained a considerable attention in the treatment of PF both in vivo and in vitro using bleomycin (BLM)-induced lung inflammation, oxidative stress and pulmonary fibrosis in rats. In this review, we aimed to focus on the protective effects and the mechanisms of action of several plant extracts described by various research works for the treatment of PF. (C) 2017 Elsevier Masson SAS. All rights reserved.</t>
  </si>
  <si>
    <t>Rabello V.M., Teixeira L.C.R.S., Goncalves A.P.V., de Sa Salomao A.L.</t>
  </si>
  <si>
    <t>Water, Air, and Soil Pollution</t>
  </si>
  <si>
    <t>The Efficiency of Constructed Wetlands and Algae Tanks for the Removal of Pharmaceuticals and Personal Care Products (PPCPs): a Systematic Review</t>
  </si>
  <si>
    <t>10.1007/s11270-019-4304-9</t>
  </si>
  <si>
    <t>Constructed wetlands (CWs) and algae tanks are regarded as promising polishing steps to treat wastewaters for the removal of persistent organic pollutants, such as pharmaceuticals and personal care products (PPCPs). In this systematic review, we provide a synthesis of the relationship between the presence of the most widely studied PPCPs in domestic wastewater and the conformation of the CWs and algae tanks constructed to treat them. The six drugs most commonly found in the reviewed articles were caffeine, carbamazepine, diclofenac, ibuprofen, ketoprofen, and naproxen. Removal efficiency of the PPCPs was evaluated by means of the following selected parameters: hydraulic retention time (HRT), system flow rate, temperature, inflow concentration, and average removal rate. The average removal rate of PPCPs in CWs showed a positive and moderate relationship with the HRT (r = 0.346). A different flow configuration and plant species acted better for different target compounds. The average concentration reduction ranged from 80% for caffeine to zero reduction levels in some conformations for carbamazepine, diclofenac, and ketoprofen. There was a wide variation in the concentration reduction of different plant genera or unplanted tanks, ranging from 81% (caffeine using Phragmites sp.) to no reduction in an unplanted tank for diclofenac. The algae tanks were more efficient in removing most of the six target compounds than the wetlands. Removal rates ranged from 50% for ketoprofen to 16% for naproxen. According to our results, a combination of CW systems and algae tanks might be an effective alternative for the removal of PPCPs from domestic wastewater. (C) 2019, Springer Nature Switzerland AG.</t>
  </si>
  <si>
    <t>van der Kooij, S, Zwarteveen, M, Boesveld, H, Kuper, M</t>
  </si>
  <si>
    <t>The efficiency of drip irrigation unpacked</t>
  </si>
  <si>
    <t>10.1016/j.agwat.2013.03.014</t>
  </si>
  <si>
    <t>Drip irrigation figures prominently in water policy debates as a possible solution to water scarcity problems, based on the assertion that it will improve water use efficiencies. We use this article to carefully trace the scientific basis of this assertion. Through a systematic review of the literature, we show that the term efficiency means different things to different people, and can refer to different elements in the water balance. Most articles claim that drip irrigation is irrigation water use efficient and crop water use efficient, but different studies use different definitions of these terms. In addition, measured efficiency gains not only refer to different capacities of the technology, but are also based on very specific boundary (scale) assumptions. We conclude that efficiency gains from drip irrigation will only be achieved under narrowly defined operational conditions, and just apply to very specific spatial and temporal scales. Hence, and unlike what generalized statements in policy documents and the overall enthusiasm for drip as a water saving tool suggest, expectations of increased water efficiencies associated with drip will only be realized, and are just realizable, in very specific circumstances. (C) 2013 Elsevier B.V. All rights reserved.</t>
  </si>
  <si>
    <t>Moscoviz, R, Trably, E, Bernet, N, Carrere, H</t>
  </si>
  <si>
    <t>GREEN CHEMISTRY</t>
  </si>
  <si>
    <t>The environmental biorefinery: state-of-the-art on the production of hydrogen and value-added biomolecules in mixed-culture fermentation</t>
  </si>
  <si>
    <t>10.1039/c8gc00572a</t>
  </si>
  <si>
    <t>The environmental biorefinery consists of recovering and adding value to waste, possibly through a multi-product approach. A first implementation of such a concept is the production of methane and nutrient-rich digestate by anaerobic digestion in biogas plants. However, methane and digestate have only a low added-value and biogas plants still require feed-in tariff policies to be economically viable. The aim of this article is to provide a meta-analysis of current biomass recovery technologies compatible with environmental applications (i.e. non-sterile conditions and carried out by microbial mixed culture). The focus was particularly on those able to produce high value-added fermentation metabolites. To achieve this objective, both qualitative (e.g. substrates and pretreatments) and quantitative data (e.g. yields, productivities, and process parameters) were retrieved from 624 manually-checked research articles, excluding review papers, and 134 patents published after 1997. In addition, a straightforward market study was carried out for nine promising biomolecules: H-2, ethanol, acetate, propionate, lactate, 1,3-propanediol, butyrate, caproate and polyhydroxyalkanoates (PHAs). Finally, the feasibility of producing each biomolecule in the context of an environmental biorefinery is discussed in light of current process performances and their related bottlenecks.</t>
  </si>
  <si>
    <t>Salehi, A, Marzban, M, Imanieh, MH</t>
  </si>
  <si>
    <t>JOURNAL OF EVIDENCE-BASED INTEGRATIVE MEDICINE</t>
  </si>
  <si>
    <t>The Evaluation of Curative Effect of Acupuncture: A Review of Systematic and Meta-Analysis Studies</t>
  </si>
  <si>
    <t>10.1177/2156587215598422</t>
  </si>
  <si>
    <t>The present study attempts to critically evaluate previously published research articles on the efficiency of acupuncture in the treatment of diseases. First, 35 systematic reviews or meta-analysis were found in the Cochrane database. Second, 54 related articles were selected by searching important scientific databases. Based on the results obtained regarding the efficacy of acupuncture for the treatment of various diseases, the articles were divided into 3 groups. The first group of articles confirmed the efficacy of treatment by acupuncture. In the second group of articles, the therapeutic effect of acupuncture was shown, however, further research is required to verify the results. In the third group of articles there is no evidence regarding the therapeutic effect of acupuncture till now. There is an urgent need to design and conduct double-blinded randomized clinical trials with high-quality methodologies. This provides a more careful evaluation of acupuncture efficiency in relation to the treatment of a vast array of diseases, based on scientific evidence.</t>
  </si>
  <si>
    <t>Kothke, M; Ahimbisibwe, V; Lippe, M</t>
  </si>
  <si>
    <t>925477</t>
  </si>
  <si>
    <t>The evidence base on the environmental, economic and social outcomes of agroforestry is patchy-An evidence review map</t>
  </si>
  <si>
    <t>10.3389/fenvs.2022.925477</t>
  </si>
  <si>
    <t>Agroforestry is often seen as a panacea that offers multiple environmental, economic, and social benefits. However, the validity of generalized statements on agroforestry outcomes is doubtful because the evidence base is unclear. Systematic reviews and meta-analyses exist on the topic in addition to many case studies that address specific outcomes of individual agroforestry practices at different sites. However, the overall picture of available scientific evidence on agroforestry outcomes remains opaque due to the wide diversity of existing agroforestry practices, outcome indicators, and spatial locations. To clarify whether and in which areas the research landscape allows conclusions to be drawn about the potential benefits or drawbacks of agroforestry compared to other land uses, an evidence review map was created for the purpose of this study. Based on a systematic literature search and screening, 64 systematic review articles were finally identified that summarize ecological, economic, or social outcomes of at least one agroforestry practice compared to another land use as control. The thematic and spatial coverage of the systematic reviews on agroforestry outcomes is mapped to identify density and research gaps in the evidence base. Moreover, the comprehensibility of the study selection for each identified systematic review is critically assessed. The resulting evidence review map discloses a solid evidence base for environmental outcomes and productivity aspects of individual agrisilvicultural practices, as well as for agroforestry systems when considering an aggregate level. However, the outcomes of individual silvopastoral and agrosilvopastoral practices have been less studied in the literature. A global coverage at the level of individual agroforestry practices is only available for impacts on climate change mitigation. Major research gaps were identified for systematic analysis of social outcomes of all agroforestry types. The results of the evidence mapping highlight further research needs, but also urge for caution in making generalized statements about the benefits of agroforestry.</t>
  </si>
  <si>
    <t>Haas R.H.</t>
  </si>
  <si>
    <t>Mitochondrion</t>
  </si>
  <si>
    <t>S136</t>
  </si>
  <si>
    <t>S145</t>
  </si>
  <si>
    <t>SUPPL.</t>
  </si>
  <si>
    <t>The evidence basis for coenzyme Q therapy in oxidative phosphorylation disease</t>
  </si>
  <si>
    <t>10.1016/j.mito.2007.03.008</t>
  </si>
  <si>
    <t>The evidence supporting a treatment benefit for coenzyme Q10 (CoQ10) in primary mitochondrial disease (mitochondrial disease) whilst positive is limited. Mitochondrial disease in this context is defined as genetic disease causing an impairment in mitochondrial oxidative phosphorylation (OXPHOS). There are no treatment trials achieving the highest Level I evidence designation. Reasons for this include the relative rarity of mitochondrial disease, the heterogeneity of mitochondrial disease, the natural cofactor status and easy 'over the counter availability' of CoQ10 all of which make funding for the necessary large blinded clinical trials unlikely. At this time the best evidence for efficacy comes from controlled trials in common cardiovascular and neurodegenerative diseases with mitochondrial and OXPHOS dysfunction the etiology of which is most likely multifactorial with environmental factors playing on a background of genetic predisposition. There remain questions about dosing, bioavailability, tissue penetration and intracellular distribution of orally administered CoQ10, a compound which is endogenously produced within the mitochondria of all cells. In some mitochondrial diseases and other commoner disorders such as cardiac disease and Parkinson's disease low mitochondrial or tissue levels of CoQ10 have been demonstrated providing an obvious rationale for supplementation. This paper discusses the current state of the evidence supporting the use of CoQ10 in mitochondrial disease. © 2007 Mitochondria Research Society.</t>
  </si>
  <si>
    <t>Tan, C, Sedrakyan, A, Browne, J, Swift, S, Treasure, T</t>
  </si>
  <si>
    <t>EUROPEAN JOURNAL OF CARDIO-THORACIC SURGERY</t>
  </si>
  <si>
    <t>The evidence on the effectiveness of management for malignant pleural effusion: a systematic review</t>
  </si>
  <si>
    <t>10.1016/j.ejcts.2005.12.025</t>
  </si>
  <si>
    <t>The aim of this study was to review systematically the available evidence on pleurodesis for malignant effusion, focusing on the choice of the agents, route of delivery and other strategies to improve outcomes. Four electronic databases (MEDLINE, EMBASE, Web of Science and Cochrane Controlled Trials Register) were searched, reference lists checked and letters requesting details of unpublished trials and data sent to authors of previous trials. Studies of malignant pleural effusion in humans were selected with no language restrictions applied. Criteria for randomised clinical trial (RCT) eligibility were random allocation of patients and non-concurrent use of another experimental medication or device. Methodological quality evaluation of the trials was based on randomisation, blinding, allocation concealment and intention to treat analysis. A random effect model was used to combine the relative risk estimates of the treatment effects whenever pooling for an overall effect was considered appropriate. Forty-six RCTs with a total of 2053 patients with malignant pleural effusions were reviewed for effectiveness of pleurodesis. Talc tended to be associated with fewer recurrences when compared to bleomycin (RR, 0.64, 95% CI, 0.34-1.20) and, with more uncertainty, to tetracycline (RR, 0.50, 95% CI, 0.06-4.42). Tetracycline (or doxycycline) was not superior to bleomycin (RR, 0.92, 95% CI, 0.61-1.38). When compared with bedside talc slurry, thoracoscopic talc insufflation was associated with a reduction in recurrence (RR, 0.21, 95% CI, 0.05-0.93). Strategies such as rolling the patient after instillation of the sclerosing agent, protracted drainage of the effusion and use of larger chest tubes were not found to have any substantial advantages. Talc appears to be effective and should be the agent of choice for pleurodesis. Thoracoscopic talc insufflation is associated with fewer recurrences of effusions compared with bedside talc slurry, but this is based on two small studies. Where thoracoscopy is unavailable bedside talc pleurodesis has a high success rate and is the next best option. Crown Copyright (c) 2005 Published by Elsevier B.V. All rights reserved.</t>
  </si>
  <si>
    <t>Wisener, LV; Sargeant, JM; O'Connor, AM; Faires, MC; Glass-Kaastra, SK</t>
  </si>
  <si>
    <t>The Evidentiary Value of Challenge Trials for Three Pre-harvest Food Safety Topics: A Systematic Assessment</t>
  </si>
  <si>
    <t>10.1111/zph.12083</t>
  </si>
  <si>
    <t>Reducing zoonotic pathogens in food animals prior to harvest will reduce the pathogen burden that enters the food chain and the environment. Consequently, the burden of enteric illness in humans may be reduced. Evaluating interventions to reduce a pathogen in animals often begins with challenge trials, in which animals are deliberately exposed to the pathogen under controlled conditions. Challenge trials are subsequently followed by field trials, also known as randomized controlled trials, in which the animals are naturally exposed to the pathogen. Challenge trials can most effectively inform field trials only if they precede field trials, are robust, internally valid and transparently reported. Using systematic review and meta-analysis methodology, we examined the pre-harvest food safety literature for three interventionpathogenspecies combinations: probiotics/competitive exclusion products in ruminants to reduce Escherichia coli O157 shedding, vaccines in ruminants to reduce E.coli O157 shedding and vaccines in swine to reduce Salmonella shedding. We examined two outcomes, prevalence of faecal shedding at the end of the trial and prevalence of faecal shedding throughout the trial period, to compare challenge trials and field trials. We found that challenge trials occurred concurrently with field trials, challenge trials suffered from reporting deficiencies of methodological features, challenge trials tended to report a more favourable outcome than field trials, and there was some evidence of publication bias among all three intervention-pathogen-species combinations. Challenge trials would better serve to inform field trials if they precede field trials, are methodologically sound, include transparent reporting and are published regardless of their results. In addition, due to our findings of greater efficacy reported among challenge trials compared with field trials, risk models predicting the public health benefits of pre-harvest interventions to reduce zoonotic pathogens in livestock might be best served by field trial results alone.</t>
  </si>
  <si>
    <t>Marshall D.J., Keough M.J.</t>
  </si>
  <si>
    <t>Advances in Marine Biology</t>
  </si>
  <si>
    <t>The Evolutionary Ecology of Offspring Size in Marine Invertebrates</t>
  </si>
  <si>
    <t>10.1016/S0065-2881(07)53001-4</t>
  </si>
  <si>
    <t>Intraspecific variation in offspring size is of fundamental ecological and evolutionary importance. The level of provisioning an organism receives from its mother can have far reaching consequences for subsequent survival and performance. In marine systems, the traditional focus was on the remarkable variation in offspring size among species but there is increasing focus on variation in offspring size within species. Here we review the incidence and consequences of intraspecific offspring-size variation for marine invertebrates. Offspring size is remarkably variable within and among marine invertebrate populations. We examined patterns of variation in offspring size within populations using a meta-analysis of the available data for 102 species across 7 phyla. The average coefficient of variation in offspring size within populations is 9%, while some groups (e.g., direct developers) showed much more variation (15%), reflecting a fourfold difference between the largest and smallest offspring in any population. Offspring-size variation can have for reaching consequences. Offspring size affects every stage of a marine invertebrate's life history, even in species in which maternal provisioning accounts for only a small proportion of larval nutrition (i.e., planktotrophs). In species with external fertilization, larger eggs are larger targets for sperm and as such, the sperm environment may select for different egg sizes although debate continues over the evolutionary importance of such effects. Offspring size affects the planktonic period in many species with planktotrophic and lecithotrophic development, but we found that this effect is not universal. Indeed, much of the evidence for the effects of offspring size on the planktonic period is limited to the echinoids and in this group and other taxa there is variable evidence, suggesting further work is necessary. Post-metamorphic effects of offspring size were strong in species with non-feeding larvae and direct development: bigger offspring generally have higher post-metamorphic survival, higher growth rates and sometimes greater fecundity. Although there is limited evidence for the mechanisms underlying these effects, the size of post-metamorphic feeding structures and resistance to low-food availability appear to be good candidates. There was limited evidence to assess the effects of offspring size on post-metamorphic performance in planktotrophs but surprisingly, initial indications suggest that such effects do exist and in the same direction as for species with other developmental modes. Overall, we suggest that for direct developers and species with non-feeding larvae, the post-metamorphic effects of offspring size will be greatest source of selection. Offspring-size variation can arise through a variety of sources, both within and among populations. Stress, maternal size and nutrition, and habitat quality all appear to be major factors affecting the size of offspring, but more work on sources of variation is necessary. While theoretical considerations of offspring size can now account for variation in offspring size among mothers, they struggle to account for within-brood variation. We suggest alternative approaches such as game theoretic models that may be useful for reconciling within-clutch variation. While some of the first theoretical considerations of offspring size were based on marine invertebrates, many of the assumptions of these models have not been tested, and we highlight some of the important gaps in understanding offspring-size effects. We also discuss the advantages of using offspring size as a proxy for maternal investment and review the evidence used to justify this step. Overall, offspring size is likely to be an important source of variation in the recruitment of marine invertebrates. The quality of offspring entering a population could be as important as the quantity and further work on the ecological role of offspring size is necessary. From an evolutionary standpoint, theoretical models that consider every life-history stage, together with the collection of more data on the relationship between offspring size and performance at each stage, should bring us closer to understanding the evolution of such a wide array of offspring sizes and developmental modes among species. © 2007 Elsevier Inc. All rights reserved.</t>
  </si>
  <si>
    <t>Tarsha, MS; Narvaez, D</t>
  </si>
  <si>
    <t>FRONTIERS IN PSYCHOLOGY</t>
  </si>
  <si>
    <t>1113944</t>
  </si>
  <si>
    <t>The evolved nest, oxytocin functioning, and prosocial development</t>
  </si>
  <si>
    <t>10.3389/fpsyg.2023.1113944</t>
  </si>
  <si>
    <t>Prosociality, orientation to attuned, empathic relationships, is built from the ground up, through supportive care in early life that fosters healthy neurobiological structures that shape behavior. Numerous social and environmental factors within early life have been identified as critical variables influencing child physiological and psychological outcomes indicating a growing need to synthesize which factors are the most influential. To address this gap, we examined the influence of early life experiences according to the evolved developmental niche or evolved nest and its influence on child neurobiological and sociomoral outcomes, specifically, the oxytocinergic system and prosociality, respectively. To-date, this is the first review to utilize the evolved nest framework as an investigatory lens to probe connections between early life experience and child neurobiological and sociomoral outcomes. The evolved nest is comprised of characteristics over 30 million years old and is organized to meet a child's basic needs as they mature. Converging evidence indicates that humanity's evolved nest meets the needs of a rapidly developing brain, optimizing normal development. The evolved nest for young children includes soothing perinatal experiences, breastfeeding, positive touch, responsive care, multiple allomothers, self-directed play, social embeddedness, and nature immersion. We examined what is known about the effects of each evolved nest component on oxytocinergic functioning, a critical neurobiological building block for pro-sociomorality. We also examined the effects of the evolved nest on prosociality generally. We reviewed empirical studies from human and animal research, meta-analyses and theoretical articles. The review suggests that evolved nest components influence oxytocinergic functioning in parents and children and help form the foundations for prosociality. Future research and policy should consider the importance of the first years of life in programming the neuroendocrine system that undergirds wellbeing and prosociality. Complex, interaction effects among evolved nest components as well as among physiological and sociomoral processes need to be studied. The most sensible framework for examining what builds and enhances prosociality may be the millions-year-old evolved nest.</t>
  </si>
  <si>
    <t>Meza-Herrera, CA, Calderon-Leyva, G, Soto-Sanchez, MJ, Abad-Zavaleta, J, Serradilla, JM, Garcia-Martinez, A, Rodriguez-Martinez, R, Veliz, FG, Macias-Cruz, U, Salinas-Gonzalez, H</t>
  </si>
  <si>
    <t>THE EXPRESSION OF BIRTH WEIGHT IS MODULATED BY THE BREEDING SEASON IN A GOAT MODEL</t>
  </si>
  <si>
    <t>10.2478/v10220-012-0020-8</t>
  </si>
  <si>
    <t>Birth weight (BW) is frequently considered as an indicator to detect possible restrictions of intrauterine development. This study evaluated the effect of breeding season (BS) across year: spring (SP), summer (SM), fall (FL) and winter (WT) upon the expression of BW. This meta-analysis considered records (n = 1,084) collected from a commercial herd kept under intensive conditions (22 degrees NL, 1,835 m). The definitive statistical model for BW analysis considered the independent variables kidding year, (KY), genetic group (GT), litter size (LS), gender (GN), breeding season (BS), kidding season (KS) plus the interactions (KY(star)GT) and (GN(star)BS). BW expression was affected (P&lt;0.05) by KY, GN, LS, KS, and KY(star)GT. Interestingly, while BW expression was not affected (P&gt;0.05) by kidding season, it was affected (P&lt;0.05) by breeding season. The highest and lowest BW values were observed in SP and WN (3.34 vs. 3.10 kg, P&lt;0.05), respectively. This physiological scenario could be the result of embryonic-fetal adaptive responses representing homeostatic adaptations due to alterations including doe nutritional status, available quantity and quality of food to both the embryo and the fetus as well as to a changing external environment.</t>
  </si>
  <si>
    <t>Nagoshi, RN, Koffi, D, Agboka, K, Adjevi, AKM, Meagher, RL, Goergen, G</t>
  </si>
  <si>
    <t>e0253528</t>
  </si>
  <si>
    <t>The fall armyworm strain associated with most rice, millet, and pasture infestations in the Western Hemisphere is rare or absent in Ghana and Togo</t>
  </si>
  <si>
    <t>10.1371/journal.pone.0253528</t>
  </si>
  <si>
    <t>The moth pest fall armyworm, Spodoptera frugiperda (J.E. Smith) (Lepidoptera: Noctuidae) is now present throughout much of the Eastern Hemisphere where it poses a significant economic threat to a number of crops. Native to the Western Hemisphere, fall armyworm is one of the primary pests of corn in the Americas and periodically causes significant economic damage to sorghum, millet, cotton, rice, and forage grasses. This broad host range is in part the result of two populations historically designated as host strains (C-strain and R-strain) that differ in their host plant preferences. Reports of infestations in Africa have to date mostly been limited to the C-strain preferred crops of corn and sorghum, with little evidence of an R-strain presence. However, this could reflect a bias in monitoring intensity, with the R-strain perhaps being more prevalent in other crop systems that have not been as routinely examined for the pest. Because knowledge of whether and to what extent both strains are present is critical to assessments of crops at immediate risk, we analyzed specimens obtained from a systematic survey of pasture grass and rice fields, habitats typically preferred by the R-strain, done contemporaneously with collections from corn fields in Ghana and Togo. Substantial larval infestations were only observed in corn, while pheromone trap capture numbers were high only in corn and rice habitats. Little to no fall armyworm were found in the pasture setting. Comparisons with a meta-analysis of studies from South America identified differences in the pattern of strain-specific markers typically found in fall armyworm collected from rice habitats between the two hemispheres. Genetic tests of specimens from rice and corn area traps failed to show evidence of differential mating between strains. These results are consistent with the R-strain being rare or even absent in Africa and, at least for the Ghana-Togo area, this R-strain lack does not appear to be due to limitations in pest monitoring. The implications of these results to the crops at risk in Africa and the accuracy of existing molecular markers of strain identity are discussed.</t>
  </si>
  <si>
    <t>Gardner J.B., Drinkwater L.E.</t>
  </si>
  <si>
    <t>2184</t>
  </si>
  <si>
    <t>The fate of nitrogen in grain cropping systems: A meta-analysis of 15N field experiments</t>
  </si>
  <si>
    <t>10.1890/08-1122.1</t>
  </si>
  <si>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15N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15N recovery in crops, total recovery of 15N in crops and soil, and crop yield. More of the literature (94%) emphasized crop recovery of 15N than total 15N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15N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15N data set show that, on average, 43 kg N.ha-1.yr-1 was unaccounted for at the end of one growing season out of 114 kg N.ha.yr-1, representing ?38% of the total 15N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 (C) 2009 by the Ecological Society of America.</t>
  </si>
  <si>
    <t>Gardner, JB, Drinkwater, LE</t>
  </si>
  <si>
    <t>The fate of nitrogen in grain cropping systems: a meta-analysis of N-15 field experiments</t>
  </si>
  <si>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N-15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N-15 recovery in crops, total recovery of N-15 in crops and soil, and crop yield. More of the literature (94%) emphasized crop recovery of N-15 than total N-15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N-15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N-15 data set show that, on average, 43 kg N.ha(-1).yr(-1) was unaccounted for at the end of one growing season out of 114 kg N.ha(-1).yr(-1), representing similar to 38% of the total N-15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t>
  </si>
  <si>
    <t>Riiser N.M, Hansen T.R.</t>
  </si>
  <si>
    <t>The Favorability of Rice-Agroforestry. A meta-Analysis on Yield and Soil Parameters.</t>
  </si>
  <si>
    <t>The Flexibility of Sengon Agroforestry in Small-Scale Forest Development in Indonesia</t>
  </si>
  <si>
    <t>10.1088/1755-1315/1315/1/012010</t>
  </si>
  <si>
    <t>Kadykalo, AN, Findlay, CS</t>
  </si>
  <si>
    <t>The flow regulation services of wetlands</t>
  </si>
  <si>
    <t>10.1016/j.ecoser.2016.06.005</t>
  </si>
  <si>
    <t>Wetlands potentially provide a range of ecological (or ecosystem) services including ground water recharge, nutrient retention, waste assimilation, shoreline stabilization, and carbon storage. One of the most cited and valuable services potentially provided by wetlands are their influence on flow regimes, especially flood attenuation and augmentation of low flows. Here we report the results of a meta-analysis of twenty-eight studies, including fifty-nine associated effect sizes, that have investigated the flow regulation services of wetlands. We found that, consistent with conventional wisdom, on average wetlands reduce the frequency and magnitude of floods and increase flood return period, augment low flows, and decrease runoff and streamflow. However, our results also indicate gross wetland characteristics have little predictive power with respect to the observed variation in the level of flow regulation services. This implies that in that in the absence of detailed site-specific information, estimates of flow regulation services provided by wetlands will generally have large uncertainty, as will any associated estimate of their economic value. (C) 2016 Elsevier B.V. All rights reserved.</t>
  </si>
  <si>
    <t>Aerts R.</t>
  </si>
  <si>
    <t>The freezer defrosting: Global warming and litter decomposition rates in cold biomes</t>
  </si>
  <si>
    <t>10.1111/j.1365-2745.2006.01142.x</t>
  </si>
  <si>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 (C) 2006 British Ecological Society.</t>
  </si>
  <si>
    <t>Aerts, R</t>
  </si>
  <si>
    <t>e114715</t>
  </si>
  <si>
    <t>The freezer defrosting: global warming and litter decomposition rates in cold biomes</t>
  </si>
  <si>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t>
  </si>
  <si>
    <t>van Ewijk, E, Ros-Tonen, MAF</t>
  </si>
  <si>
    <t>The fruits of knowledge co-creation in agriculture and food-related multi-stakeholder platforms in sub-Saharan Africa - A systematic literature review</t>
  </si>
  <si>
    <t>10.1016/j.agsy.2020.102949</t>
  </si>
  <si>
    <t>Food insecurity and the weak position of smallholders in food value chains are key challenges in many lowand middle-income countries in sub-Saharan Africa. In order to increase food security and make agricultural value chains more inclusive, donors, governments and researchers increasingly stimulate partnerships between multiple actors, in which knowledge exchange, joint learning and knowledge co-creation play a central role in reducing the time lag between research findings and their translation into practical outcomes. Yet, despite the growing body of literature on multi-actor and cross-sector learning in these partnerships, an overview of existing literature and a strong evidence base of results of knowledge co-creation in these platforms is missing. Based on a systematic literature review, this paper documents existing evidence of knowledge co-creation processes in multi-stakeholder platforms (MSPs) in sub-Saharan Africa. Findings reveal, first, many examples of positive results, including increased yields and income for farmers, policy, regime and institutional changes, and changes in environmental sustainability. Second, there are several limitations to what MSPs can achieve, including limited attention for scaling up and a lack of sustainability due to dependency on donor funding. Third, there are limitations related to the evidence base: there is a tendency to report less on failures and available findings on the effectiveness of MSPs are mixed. Considering the evidence base, we conclude that there is a need to systematically document, report and assess MSPs and not take their effectiveness for granted. A systematic literature review thereby has an important added value because the critical assessment of methodological rigour increases the credibility of results documented in the included studies.</t>
  </si>
  <si>
    <t>Van Cleemput, E, Vanierschot, L, Fernandez-Castilla, B, Honnay, O, Somers, B</t>
  </si>
  <si>
    <t>The functional characterization of grass- and shrubland ecosystems using hyperspectral remote sensing: trends, accuracy and moderating variables</t>
  </si>
  <si>
    <t>10.1016/j.rse.2018.02.030</t>
  </si>
  <si>
    <t>Hyperspectral remote sensing is increasingly being recognized as a powerful tool to map ecosystem properties and functions through time and space. However, general information on the accuracy of this technology to assess the vegetation's biophysical and-chemical trait composition, and on the variables which are mediating this accuracy, is often lacking so far. Here, we addressed this knowledge gap for grass- and shrubland ecosystems and applied novel three-level meta-analytical regression equations to 77 studies that validated hyperspectral remote sensing data with field observations. Our results showed that the accuracy of hyperspectral sensors is generally high, but strongly depends on the trait being studied (leaf area index: R-2 = 0.79 and nRMSE = 0.19, chlorophyll: R-2 = 0.77 and nRMSE = 0.21, carotenoids: R-2 = 0.80 and nRMSE = 0.29, phosphorus: R-2 = 0.75 and nRMSE = 0.14, nitrogen: R-2 = 0.74 and nRMSE = 0.09, water: R-2 = 0.69 and nRMSE = 0.13, and lignin content: R-2 = 0.64 and nRMSE = 0.26). Moreover, they indicated that the use of multivariate signal processing techniques could improve these estimation accuracies (adjusted p &lt; 0.06 for LAI, chlorophyll and nitrogen). Finally, estimations from air- and spaceborne imaging spectrometers, allowing for functional mapping at broader spatial scales, were found to be as accurate as estimations from ground-based spectral measurements. Despite these promising findings, we revealed that leaf morphological properties (e.g. specific leaf area and leaf dry matter content) and biochemical traits which are not growth-related (e.g. lignin and cellulose) remain under explored in grass- and shrublands. Moreover there was a strong publication bias towards R2 for assessing model performance. Our findings foster and direct further methodological and technological developments for a more accurate and complete functional characterization of these ecosystems worldwide.</t>
  </si>
  <si>
    <t>Thornhill, IA, Biggs, J, Hill, MJ, Briers, R, Gledhill, D, Wood, PJ, Gee, JHR, Ledger, M, Hassall, C</t>
  </si>
  <si>
    <t>3079</t>
  </si>
  <si>
    <t>3092</t>
  </si>
  <si>
    <t>The functional response and resilience in small waterbodies along land-use and environmental gradients</t>
  </si>
  <si>
    <t>10.1111/gcb.14149</t>
  </si>
  <si>
    <t>There is growing recognition of the essential services provided to humanity by functionally intact ecosystems. Freshwater ecosystems are found throughout agricultural and urban landscapes and provide a wide range of ecosystem services, but globally they are also amongst the most vulnerable. In particular, ponds (lentic waters typically less than 2ha), provide natural flood management, sequester carbon and hold significant cultural value. However, to inform their management it is important to understand (1) how functional diversity varies in response to disturbance and (2) the link between biodiversity conservation and ecosystem function. In this study, a meta-analysis of seven separate pond studies from across England and Wales was carried out to explore the effect of urban and agricultural land-use gradients, shading, emergent vegetation, surface area and pH upon groups of functionally similar members of the macroinvertebrate fauna. Functional effect groups were first identified by carrying out a hierarchical cluster analysis using body size, voltinism and feeding habits (18 categories) that are closely related to biogeochemical processes (e.g. nutrient and carbon recycling). Secondly, the influence of the gradients upon effect group membership (functional redundancyFR) and the breadth of traits available to aid ecosystem recovery (response diversity) was assessed using species counts and functional dispersion (FDis) using 12 response traits. The effect of land-use gradients was unpredictable, whilst there was a negative response in both FR and FDis to shading and positive responses to increases in emergent vegetation cover and surface area. An inconsistent association between FDis and FR suggested that arguments for taxonomic biodiversity conservation to augment ecosystem functioning are too simplistic. Thus, a deeper understanding of the response of functional diversity to disturbance could have greater impact with decision-makers who may relate better to the loss of ecosystem function in response to environmental degradation than species loss alone.</t>
  </si>
  <si>
    <t>McCauley, L, Ribic, C, Pomara, L, Zuckerberg, B</t>
  </si>
  <si>
    <t>The future demographic niche of a declining grassland bird fails to shift poleward in response to climate change</t>
  </si>
  <si>
    <t>10.1007/s10980-017-0487-x</t>
  </si>
  <si>
    <t>Context Temperate grasslands and their dependent species are exposed to high variability in weather and climate due to the lack of natural buffers such as forests. Grassland birds are particularly vulnerable to this variability, yet have failed to shift poleward in response to recent climate change like other bird species in North America. However, there have been few studies examining the effect of weather on grassland bird demography and consequent influence of climate change on population persistence and distributional shifts. Objectives The goal of this study was to estimate the vulnerability of Henslow's Sparrow (Ammodramus henslowii), an obligate grassland bird that has been declining throughout much of its range, to past and future climatic variability. Methods We conducted a demographic meta-analysis from published studies and quantified the relationship between nest success rates and variability in breeding season climate. We projected the climate-demography relationships spatially, throughout the breeding range, and temporally, from 1981 to 2050. These projections were used to evaluate population dynamics by implementing a spatially explicit population model. Results We uncovered a climate-demography linkage for Henslow's Sparrow with summer precipitation, and to a lesser degree, temperature positively affecting nest success. We found that future climatic conditions-primarily changes in precipitation-will likely contribute to reduced population persistence and a southwestward range contraction. Conclutions Future distributional shifts in response to climate change may not always be poleward and assessing projected changes in precipitation is critical for grassland bird conservation and climate change adaptation.</t>
  </si>
  <si>
    <t>Antoszewski, P, Krzyzaniak, M, Swierk, D</t>
  </si>
  <si>
    <t>The Future of Climate-Resilient and Climate-Neutral City in the Temperate Climate Zone</t>
  </si>
  <si>
    <t>10.3390/ijerph19074365</t>
  </si>
  <si>
    <t>The urban heat island (UHI) effect is the main problem regarding a city's climate. It is the main adverse effect of urbanization and negatively affects human thermal comfort levels as defined by physiological equivalent temperature (PET) in the urban environment. Blue and green infrastructure (BGI) solutions may mitigate the UHI effect. First, however, it is necessary to understand the problem from the degrading side. The subject of this review is to identify the most essential geometrical, morphological, and topographical parameters of the urbanized environment (UE) and to understand the synergistic relationships between city and nature. A four-stage normative procedure was used, appropriate for systematic reviews of the UHI. First, one climate zone (temperate climate zone C) was limited to unify the design guidelines. As a result of delimitation, 313 scientific articles were obtained (546 rejected). Second, the canonical correlation analysis (CCA) was performed for the obtained data. Finally, our research showed the parameters of the UE facilities, which are necessary to mitigate the UHI effect. Those are building density and urban surface albedo for neighborhood cluster (NH), and distance from the city center, aspect ratio, ground surface albedo, and street orientation for street canyon (SC), as well as building height, material albedo, and building orientation for the building structure (BU). The developed guidelines can form the basis for microclimate design in a temperate climate. The data obtained from the statistical analysis will be used to create the blue-green infrastructure (BGI) dynamic modeling algorithm, which is the main focus of the future series of articles.</t>
  </si>
  <si>
    <t>Bailey J., Knight A., Balcombe J.</t>
  </si>
  <si>
    <t>Biogenic Amines</t>
  </si>
  <si>
    <t>The future of teratology research is in vitro</t>
  </si>
  <si>
    <t>10.1163/1569391053722755</t>
  </si>
  <si>
    <t>Birth defects induced by maternal exposure to exogenous agents during pregnancy are preventable, if the agents themselves can be identified and avoided. Billions of dollars and man-hours have been dedicated to animal-based discovery and characterisation methods over decades. We show here, via a comprehensive systematic review and analysis of this data, that these methods constitute questionable science and pose a hazard to humans. Mean positive and negative predictivities barely exceed 50%; discordance among the species used is substantial; reliable extrapolation from animal data to humans is impossible, and virtually all known human teratogens have so far been identified in spite of, rather than because of, animal-based methods. Despite strict validation criteria that animal-based teratology studies would fail to meet, three in vitro alternatives have done so. The embryonic stem-cell test (EST) is the best of these. We argue that the poor performance of animal-based teratology alone warrants its cessation; it ought to be replaced by the easier, cheaper and more repeatable EST, and resources made available to improve this and other tests even further. © VSP 2005.</t>
  </si>
  <si>
    <t>Nordbeck, R, Steurer, R, Loeschner, L</t>
  </si>
  <si>
    <t>1885</t>
  </si>
  <si>
    <t>The future orientation of Austria?s flood policies: from flood control to anticipatory flood risk management</t>
  </si>
  <si>
    <t>10.1080/09640568.2018.1515731</t>
  </si>
  <si>
    <t>This paper analyses the future orientation of flood risk management in Austria. Framed by a systematic review of risk reduction measures, we assess the extent to which Austrian policies are characteristic of an anticipatory, forward-looking flood management approach to cope with expected future stresses on the flood risk, such as climate change and land development. The analysis shows that risk reduction measures build on status quo assessments and do not explicitly consider future changes in the flood hazard or vulnerability. However, new design standards for extreme events, the proliferation of large-scale flood retention, tightened land development and building restrictions, and novel planning instruments indicate that Austrian policies are increasingly forward-looking to more effectively mitigate future increases in the flood risk. This temporal reorientation is a consequence of a wider policy shift from flood control to integrated flood risk management. Faced with the increasing spatial interplay of risk reduction measures (e.g. securing land for flood runoff and flood retention), our analysis shows that inter-sectoral cooperation between water management and spatial planning can support long-term flood management decisions and maintain the ability to adapt to changing future conditions.</t>
  </si>
  <si>
    <t>Thrush S.F., Hewitt J.E., Cummings V.J., Green M.O., Funnell G.A., Wilkinson M.R.</t>
  </si>
  <si>
    <t>The generality of field experiments: Interactions between local and broad-scale processes</t>
  </si>
  <si>
    <t>10.1890/0012-9658(2000)081[0399:TGOFEI]2.0.CO,2</t>
  </si>
  <si>
    <t>Linking the results of localized field experiments to generalities about the role of specific processes is essential in ecology. Comparative studies conducted at multiple locations enable the general importance of processes to be assessed. However, spatial or temporal variation in the strength of local ecological relationships frequently makes it difficult to draw general conclusions, as increasing the extent of a study is likely to increase the physical and biological heterogeneity. To unravel the influence of differences in wave climate on local ecological interactions among adult and juvenile sandflat bivalves, an experiment was conducted at three sites in each of three harbors in the North Island of New Zealand. The selected sites covered a range of wind-wave exposures but were all mid-intertidal sandflats with macrobenthic communities dominated by bivalves. Four treatments were used: additions of 0, 15, 45, and 110 adults of the tellinid bivalve Macomona liliana. At each site a DOBIE wave gauge was used to provide time-series data on wave orbital speed at the seabed over the 35-d duration of the experiment. Significant experiment x location interactions indicated site-dependent variation in the strength and direction of treatment effects. However, multiple regression models based on site environmental characteristics were very successful in explaining differences between sites in the strength of experimental treatment effects (66-99% of the variance explained). We used the cube of the orbital wave velocity at the seabed (U(b)/3) as an index of energy dissipation by waves. Both the site average and maximum U(b)/3 were important variables explaining location-dependent treatment effects. Average U(b)/3 increased the strength of the negative effects of experimental additions of adult Macomona on juvenile bivalves, presumably by increasing the opportunity for juvenile bivalves to be resuspended by small waves and transported away from areas with high adult densities. Maximum U(b)/3 decreased the strength of the experimental effects, probably by increasing the purely passive transport of juveniles with sediment bedload and thus obliterating patterns in the distribution of juvenile bivalves relative to adult Macomona. Hence, different aspects of the wave climate influenced adult-juvenile interactions in different ways. Ambient density of adult Macomona around the experimental sites was also an important factor. This multisite experiment confirmed the importance of local adult-juvenile interactions and suggested ways in which these interactions are influenced by local environmental characteristics. Where the influence of such broad-scale variables can be identified, linking broad-scale information to small-scale studies that identify mechanisms can increase the generality of ecological experiments.</t>
  </si>
  <si>
    <t>Hartiala J., Schwartzman W.S., Gabbay J., Ghazalpour A., Bennett B.J., Allayee H.</t>
  </si>
  <si>
    <t>Current Atherosclerosis Reports</t>
  </si>
  <si>
    <t>The Genetic Architecture of Coronary Artery Disease: Current Knowledge and Future Opportunities</t>
  </si>
  <si>
    <t>10.1007/s11883-017-0641-6</t>
  </si>
  <si>
    <t>Purpose of Review: We provide an overview of our current understanding of the genetic architecture of coronary artery disease (CAD) and discuss areas of research that provide excellent opportunities for further exploration. Recent Findings: Large-scale studies in human populations, coupled with rapid advances in genetic technologies over the last decade, have clearly established the association of common genetic variation with risk of CAD. However, the effect sizes of the susceptibility alleles are for the most part modest and collectively explain only a small fraction of the overall heritability. By comparison, evidence that rare variants make a substantial contribution to risk of CAD has been somewhat disappointing thus far, suggesting that other biological mechanisms have yet to be discovered. Emerging data suggests that novel pathways involved in the development of CAD can be identified through complementary and integrative systems genetics strategies in mice or humans. There is also convincing evidence that gut bacteria play a previously unrecognized role in the development of CAD, particularly through metabolism of certain dietary nutrients that lead to proatherogenic metabolites in the circulation. Summary: A major effort is now underway to functionally understand the newly discovered genetic and biological associations for CAD, which could lead to the development of potentially novel therapeutic strategies. Other important areas of investigation for understanding the pathophysiology of CAD, including epistatic interactions between genes or with either sex and environmental factors, have not been studied on a broad scope and represent additional opportunities for future studies. © 2017, Springer Science+Business Media New York.</t>
  </si>
  <si>
    <t>Ferris, M, Quan, S, Kaplan, BS, Molodecky, N, Ball, CG, Chernoff, GW, Bhala, N, Ghosh, S, Dixon, E, Ng, S, Kaplan, GG</t>
  </si>
  <si>
    <t>The Global Incidence of Appendicitis A Systematic Review of Population-based Studies</t>
  </si>
  <si>
    <t>10.1097/SLA.0000000000002188</t>
  </si>
  <si>
    <t>Objective: We compared the incidence of appendicitis or appendectomy across the world and evaluated temporal trends. Summary Background Data: Population-based studies reported the incidence of appendicitis. Methods: We searched MEDLINE and EMBASE databases for population-based studies reporting the incidence of appendicitis or appendectomy. Time trends were explored using Poisson regression and reported as annual percent change (APC) with 95% confidence intervals (CI). APC were stratified by time periods and pooled using random effects models. Incidence since 2000 was pooled for regions in the Western world. Results: The search retrieved 10,247 citations with 120 studies reporting on the incidence of appendicitis or appendectomy. During the 21st century the pooled incidence of appendicitis or appendectomy (in per 100,000 person-years) was 100 (95% CI: 91, 110) in Northern America, and the estimated number of cases in 2015 was 378,614. The pooled incidence ranged from 105 in Eastern Europe to 151 in Western Europe. In Western countries, the incidence of appendectomy steadily decreased since 1990 (APC after 1989=-1.54, 95% CI: -2.22, -0.86), whereas the incidence of appendicitis stabilized (APC=-0.36, 95% CI: -0.97, 0.26) for both perforated (APC=0.95, 95% CI: -0.25, 2.17) and nonperforated appendicitis (APC=0.44, 95% CI: -0.84, 1.73). In the 21st century, the incidence of appendicitis or appendectomy is high in newly industrialized countries in Asia (South Korea pooled: 206), the Middle East (Turkey pooled: 160), and Southern America (Chile: 202). Conclusions: Appendicitis is a global disease. The incidence of appendicitis is stable in most Western countries. Data from newly industrialized countries is sparse, but suggests that appendicitis is rising rapidly.</t>
  </si>
  <si>
    <t>Actis G.C.</t>
  </si>
  <si>
    <t>The gut microbiome</t>
  </si>
  <si>
    <t>10.2174/1871528113666140623113221</t>
  </si>
  <si>
    <t>Since the discovery and use of the microscope in the 17th century, we know that we host trillions of micro-organisms mostly in the form of bacteria indwelling the "barrier organs" skin, gut, and airways. They exert regulatory functions, are in a continuous dialogue with the intestinal epithelia, influence energy handling, produce nutrients, and may cause diabetes and obesity. The human microbiome has developed by modulating or avoiding inflammatory responses; the host senses bacterial presence through cell surface sensors (the Toll-like receptors) as well as by refining mucous barriers as passive defense mechanisms. The cell density and composition of the microbiome are variable and multifactored. The way of delivery establishes the type of initial flora; use of antibiotics is another factor; diet composition after weaning will shape the adults microbiome composition, depending on the subjects life-style. Short-chain fatty acids participate in the favoring action exerted by microbiome in the pathogenesis of type-2 diabetes and obesity. Clinical observation has pinpointed a sharp rise of various dysimmune conditions in the last decades, including IBD and rheumatoid arthritis, changes that outweigh the input of simple heritability. It is nowadays proposed that the microbiome, incapable to keep up with the changes of our life-style and feeding sources in the past few decades might have contributed to these immune imbalances, finding itself inadequate to handle the changed gut environment. Another pathway to pathology is the rise of directly pathogenic phyla within a given microbiome: growth of adherent E. coli, of C. concisus, and of C. jejuni, might be examples of causes of local enteropathy, whereas the genus Prevotella copri is now suspected to be linked to rise of arthritic disorders. Inflammasomes are required to shape a non colitogenic flora. Treatment of IBD and infectious enteritides by the use of fecal transplant is warranted by this knowledge. © 2014 Bentham Science Publishers.</t>
  </si>
  <si>
    <t>Shabana, Shahid S.U., Irfan U.</t>
  </si>
  <si>
    <t>Future Microbiology</t>
  </si>
  <si>
    <t>The gut microbiota and its potential role in obesity</t>
  </si>
  <si>
    <t>10.2217/fmb-2017-0179</t>
  </si>
  <si>
    <t>The human GI tract harbors a diverse and dynamic microbial community comprising bacteria, archaea, viruses and eukaryotic microbes, which varies in composition from individual to individual. A healthy microbiota metabolizes various indigestible dietary components of the host, maintains host immune homeostasis and nutrient intake, but, an imbalanced microbiota has been reported to be associated with many diseases, including obesity. Rodent studies have produced evidence in support of the causal role of the gut microbiota in the development of obesity, however, such causal relationship is lacking in humans. The objective of this review is to critically analyze the vast information available on the composition, function and alterations of the gut microbiota in obesity and explore the future prospects of this research area. © 2018 Future Medicine Ltd.</t>
  </si>
  <si>
    <t>Berasategui A., Axelsson K., Nordlander G., Schmidt A., Borg-Karlson A.-K., Gershenzon J., Terenius O., Kaltenpoth M.</t>
  </si>
  <si>
    <t>Molecular ecology</t>
  </si>
  <si>
    <t>4014</t>
  </si>
  <si>
    <t>The gut microbiota of the pine weevil is similar across Europe and resembles that of other conifer-feeding beetles</t>
  </si>
  <si>
    <t>10.1111/mec.13702</t>
  </si>
  <si>
    <t>The pine weevil (Hylobius abietis, Coleoptera: Curculionidae) is an important pest of conifer seedlings in Europe. Despite its economic importance, little is known about the composition of its gut microbial community and the role it plays in mediating the weevil's ability to utilize conifers as a food source. Here, we characterized the gut bacterial communities of different populations of H. abietis across Europe and compared them to those of other beetles that occupy similar ecological niches. We demonstrate that the microbial community of H. abietis is similar at higher taxonomic levels (family and genus) across locations in Europe, with Wolbachia as the dominant microbe, followed by Enterobacteria and Firmicutes. Despite this similarity, we observed consistent differences between countries and locations, but not sexes. Our meta-analysis demonstrates that the gut bacterial community of the pine weevil is very similar to that of bark beetles that also exploit conifers as a food source. The Enterobacteriaceae symbionts of both host taxa are especially closely related phylogenetically. Conversely, the microbiota of H. abietis is distinct from that of closely related weevils feeding on nonconifer food sources, suggesting that the microbial community of the pine weevil is determined by the environment and may be relevant to host ecology. Furthermore, several H. abietis-associated members of the Enterobacteriaceae family are known to contain genes involved in terpenoid degradation. As such, we hypothesize that the gut microbial community is important for the utilization of conifer seedlings as a food source, either through the detoxification of plant secondary metabolites or through the supplementation of essential nutrients. © 2016 John Wiley &amp; Sons Ltd.</t>
  </si>
  <si>
    <t>Simadibrata D.M.; Auliani S.; Widyastuti P.A.; Wijaya A.D.; Amin H.Z.; Muliawan H.S.; Siswanto B.B.; Simadibrata M.</t>
  </si>
  <si>
    <t>Journal of Gastrointestinal and Liver Diseases</t>
  </si>
  <si>
    <t>The Gut Microbiota Profile in Heart Failure Patients: A Systematic Review</t>
  </si>
  <si>
    <t>10.15403/JGLD-4779</t>
  </si>
  <si>
    <t>Background &amp; Aims: Traditional cardiovascular risk factors are established predictors of heart failure (HF). However, the human gut microbiota is suggested to potentially interact with the cardiovascular system through the gut-heart axis, which induces inflammation and contributes to HF pathogenesis. This systematic review aims to confirm the interconnection between the gut microbiome in HF patients. Methods: Peer-reviewed human studies comparing the gut microbiota profile in adult patients with HF and healthy controls (HCs) up to April 18, 2022, were searched in Ovid MEDLINE, Ovid EMBASE, SCOPUS, and the Cochrane Library. The quality of the included studies was assessed using the Newcastle-Ottawa Scale (NOS). Results: A total of nine studies, including 317 HF patients and 510 HCs, were included in the review. Decreased gut microbiota richness and similar microbial diversity (alpha diversity), and significantly different gut microbiota composition (beta diversity) were observed between HF patients and HCs. In comparison to HCs, HF patients had a greater abundance of Actinobacteria, Proteobacteria, and Synergistetes phyla; Enterococcus, Escherichia, Klebsiella, Lactobacillus, Streptococcus, and Veilonella genera and Ruminococcus gnavus, Streptococcus sp., and Veilonella sp. species. In contrast, there was decreased abundance of Firmicutes phylum; Blautia, Eubacterium, Faecalibacterium, and Lachnospiraceae FCS020 genera; and Dorea longicatena, Eubacterium rectale, Faecalibacterium prausnitzii, Oscillibacter sp., and Sutterella wadsworthensis species in HF patients. Conclusions: Gut microbiota diversity, richness, and composition in HF patients differ significantly from the healthy population. Overall, short-chain fatty acid (SCFA)-producing gut microbiota was depleted in HF patients. However, different underlying comorbidities, environments, lifestyles, and dietary choices could affect gut microbiota heterogeneity. © 2023, Romanian Society of Gastroenterology. All rights reserved.</t>
  </si>
  <si>
    <t>Kabisch, N, van den Bosch, M, Lafortezza, R</t>
  </si>
  <si>
    <t>The health benefits of nature-based solutions to urbanization challenges for children and the elderly - A systematic review</t>
  </si>
  <si>
    <t>10.1016/j.envres.2017.08.004</t>
  </si>
  <si>
    <t>Urban green and blue spaces promote health by offering areas for physical activity, stress relief, and social interaction, which may be considered as cultural ecosystem services. They also provide a number of regulating ecosystem services that can be regarded as nature-based solutions to mitigate impacts from urbanization-induced challenges. Urban trees and other vegetation provide cooling through shade and evapotranspiration, which reduce the impact of the urban heat island on hot summer days. Urban vegetation may improve air quality by removing air pollutants. Open areas in cities, such as parks, gardens, playgrounds and cemeteries, are unsealed spaces that also improve infiltration during extreme precipitation events providing water regulating functions. All these services have the potential to improve the health of urban residents, particularly of specific vulnerable groups such as children and the elderly. The aim of this paper is to provide an overview of the current state of evidence on the relationship between the health of children and the elderly and urban green and blue spaces that can account as nature-based solutions to urbanization-induced challenges. We discuss potential confounding factors and refer to the different green space metrics used to identify associations to health. From the results, we cannot conclude on a universal protective health effect of urban green and blue spaces for children and the elderly. While the association trend is positive, the results remain inconclusive, context dependent and are partly overridden by socioeconomic confounders. However, the research area is consistently increasing, and we advance important prospects for future research on urban green and blue spaces in the face of global challenges such as urbanization.</t>
  </si>
  <si>
    <t>Springmann M., Spajic L., Clark M.A., Poore J., Herforth A., Webb P., Rayner M., Scarborough P.</t>
  </si>
  <si>
    <t>The BMJ</t>
  </si>
  <si>
    <t>m2322</t>
  </si>
  <si>
    <t>The healthiness and sustainability of national and global food based dietary guidelines: Modelling study</t>
  </si>
  <si>
    <t>10.1136/bmj.m2322</t>
  </si>
  <si>
    <t>Objective To analyse the health and environmental implications of adopting national food based dietary guidelines (FBDGs) at a national level and compared with global health and environmental targets. Design Modelling study. Setting 85 countries. Participants Population of 85 countries. Main outcome measures A graded coding method was developed and used to extract quantitative recommendations from 85 FBDGs. The health and environmental impacts of these guidelines were assessed by using a comparative risk assessment of deaths from chronic diseases and a set of country specific environmental footprints for greenhouse gas emissions, freshwater use, cropland use, and fertiliser application. For comparison, the impacts of adopting the global dietary recommendations of the World Health Organization and the EAT-Lancet Commission on Healthy Diets from Sustainable Food Systems were also analysed. Each guideline's health and sustainability implications were assessed by modelling its adoption at both the national level and globally, and comparing the impacts to global health and environmental targets, including the Action Agenda on Non-Communicable Diseases, the Paris Climate Agreement, the Aichi biodiversity targets related to land use, and the sustainable development goals and planetary boundaries related to freshwater use and fertiliser application. Results Adoption of national FBDGs was associated with reductions in premature mortality of 15% on average (95% uncertainty interval 13% to 16%) and mixed changes in environmental resource demand, including a reduction in greenhouse gas emissions of 13% on average (regional range-34% to 35%). When universally adopted globally, most of the national guidelines (83, 98%) were not compatible with at least one of the global health and environmental targets. About a third of the FBDGs (29, 34%) were incompatible with the agenda on non-communicable diseases, and most (57 to 74, 67% to 87%) were incompatible with the Paris Climate Agreement and other environmental targets. In comparison, adoption of the WHO recommendations was associated with similar health and environmental changes, whereas adoption of the EAT-Lancet recommendations was associated with 34% greater reductions in premature mortality, more than three times greater reductions in greenhouse gas emissions, and general attainment of the global health and environmental targets. As an example, the FBDGs of the UK, US, and China were incompatible with the climate change, land use, freshwater, and nitrogen targets, and adopting guidelines in line with the EAT-Lancet recommendation could increase the number of avoided deaths from 78 000 (74 000 to 81 000) to 104 000 (96 000 to 112 000) in the UK, from 480 000 (445 000 to 516 000) to 585 000 (523 000 to 646 000) in the USA, and from 1 149 000 (1 095 000 to 1 204 000) to 1 802 000 (1 664 000 to 1 941 000) in China. Conclusions This analysis suggests that national guidelines could be both healthier and more sustainable. Providing clearer advice on limiting in most contexts the consumption of animal source foods, in particular beef and dairy, was found to have the greatest potential for increasing the environmental sustainability of dietary guidelines, whereas increasing the intake of whole grains, fruits and vegetables, nuts and seeds, and legumes, reducing the intake of red and processed meat, and highlighting the importance of attaining balanced energy intake and weight levels were associated with most of the additional health benefits. The health results were based on observational data and assuming a causal relation between dietary risk factors and health outcomes. The certainty of evidence for these relations is mostly graded as moderate in existing meta-analyses. (C) Author(s) (or their employer(s)) 2019. Re-use permitted under CC BY. No commercial re-use. See rights and permissions. Published by BMJ.</t>
  </si>
  <si>
    <t>Martins, D; Mehta, MA; Prata, D</t>
  </si>
  <si>
    <t>The highs and lows of the human brain on dopaminergics: Evidence from neuropharmacology</t>
  </si>
  <si>
    <t>10.1016/j.neubiorev.2017.06.003</t>
  </si>
  <si>
    <t>Rewards are appetitive events that elicit approach. Ground-breaking findings from neurophysiological experiments in animals, alongside neuropharmacology and neuroimaging research in human samples have identified dopamine as the main neurochemical messenger of global reward processing in the brain. However, dopamine's contribution to the different components of reward processing remains to be precisely defined. To facilitate the informed design and interpretation of reward studies in humans, we have systematically reviewed all existing human pharmacological studies investigating how drug manipulation of the dopamine system affects reward related behaviour and its neural correlates. Pharmacological experiments in humans face methodological challenges in terms of the: 1) specificity and safety of the available drugs for administration in humans, 2) uncertainties about pre- or post-synaptic modes of action, and 3) possible interactions with inter-individual neuropsychological or genotypic variables. In order to circumvent some of these limitations, future research should rely on the combination of different levels of observation, in integrative pharmaco-genetics-neurobehavioral approaches, to more completely characterize dopamine's role in both general and modality-specific processing of reward.</t>
  </si>
  <si>
    <t>Watkins, R, Scourse, JD, Allen, JRM</t>
  </si>
  <si>
    <t>BOREAS</t>
  </si>
  <si>
    <t>The Holocene vegetation history of the Arfon Platform, North Wales, UK</t>
  </si>
  <si>
    <t>10.1080/03009480600991573</t>
  </si>
  <si>
    <t>Detailed pollen, charcoal and loss on ignition profiles were analysed from Llyn Cororion, North Wales, UK. The chronology was based on 11 radiocarbon dates. This site is particularly important for this region because its high-resolution record improves the spatial and temporal resolution of records of Holocene vegetation change in an area characterized by a highly variable environment. An early Holocene phase of Juniperus-Betula scrub was succeeded by Betula-Corylus woodland. Quercus and Ulmus were established by c. 8600 C-14 yr BP, with Pinus dominating at c. 8430 C-14 yr BP. Local disturbance then allowed the spread of Alnus, Tilia was a common component of the forest by 5650 C-14 yr BP. Charcoal and pollen records suggest that by c. 2600 C-14 yr BP there was progressive deforestation, increased use of fire and spread of grassland, the first cereal grain was recorded at c. 2900 C-14 yr BP Compared with data from upland Snowdonia, the results show that within a topographically diverse region there were significant local variations in forest composition. These variations developed as a response to interactions between many environmental parameters and were further complicated by the influence of human activity. In an area such as North Wales it is therefore unlikely that one site can be representative of regional Holocene vegetational development. The site is additionally important because it contributes to the data available for meta-analyses of environmental change in the North Atlantic region, particularly as detailed pollen diagrams from coastal lake sites around western Europe are rare.</t>
  </si>
  <si>
    <t>Rudel T.K.,</t>
  </si>
  <si>
    <t>Journal of Sustainable Forestry</t>
  </si>
  <si>
    <t>The Human Ecology of Regrowth in the Tropics,</t>
  </si>
  <si>
    <t>10.1080/10549811.2011.588457</t>
  </si>
  <si>
    <t>As the losses of tropical forests have accumulated over the past three decades, largely deforested areas have increased in extent in the tropics, and observers have begun to ask questions about the circumstances under which tropical forests reemerge in deforested areas. This article addresses these questions through a meta-analysis of 63 case studies of tropical forest cover change that report net regrowth in forests. Regrowth tends to occur in largely deforested highlands. The types of regrowth (spontaneous versus planted) vary considerably from continent to continent, with spontaneous regrowth predominant in the Americas, agro-forestry prevalent in East Africa, and forest plantations common in Asia. Forest reforms that secure land tenure and allocate to locals the proceeds from the sale of forest products associate positively with the incidence of regrowth. Increases in the size of the non-farm sector and the extent of out-migration also seem to spur an expansion in tropical regrowth. Policies that build on these pre-existing trends in landscapes and livelihoods should promote further regrowth in the tropics. © 2012 Copyright Taylor and Francis Group, LLC.</t>
  </si>
  <si>
    <t>Georgiadis J.R., Kringelbach M.L.</t>
  </si>
  <si>
    <t>The human sexual response cycle: Brain imaging evidence linking sex to other pleasures</t>
  </si>
  <si>
    <t>10.1016/j.pneurobio.2012.05.004</t>
  </si>
  <si>
    <t>Sexual behavior is critical to species survival, yet comparatively little is known about the neural mechanisms in the human brain. Here we systematically review the existing human brain imaging literature on sexual behavior and show that the functional neuroanatomy of sexual behavior is comparable to that involved in processing other rewarding stimuli. Sexual behavior clearly follows the established principles and phases for wanting, liking and satiety involved in the pleasure cycle of other rewards. The studies have uncovered the brain networks involved in sexual wanting or motivation/anticipation, as well as sexual liking or arousal/consummation, while there is very little data on sexual satiety or post-orgasmic refractory period. Human sexual behavior also interacts with other pleasures, most notably social interaction and high arousal states. We discuss the changes in the underlying brain networks supporting sexual behavior in the context of the pleasure cycle, the changes to this cycle over the individual's life-time and the interactions between them. Overall, it is clear from the data that the functional neuroanatomy of sex is very similar to that of other pleasures and that it is unlikely that there is anything special about the brain mechanisms and networks underlying sex. © 2012 Elsevier Ltd.</t>
  </si>
  <si>
    <t>Woodward C., Shulmeister J., Larsen J., Jacobsen G.E., Zawadzki A.</t>
  </si>
  <si>
    <t>844</t>
  </si>
  <si>
    <t>6211</t>
  </si>
  <si>
    <t>The hydrological legacy of deforestation on global wetlands</t>
  </si>
  <si>
    <t>10.1126/science.1260510</t>
  </si>
  <si>
    <t>Increased catchment erosion and nutrient loading are commonly recognized impacts of deforestation on global wetlands. In contrast, an increase in water availability in deforested catchments is well known in modern studies but is rarely considered when evaluating past human impacts. We used a Budyko water balance approach, a meta-analysis of global wetland response to deforestation, and paleoecological studies from Australasia to explore this issue. After complete deforestation, we demonstrated that water available to wetlands increases by up to 15% of annual precipitation. This can convert ephemeral swamps to permanent lakes or even create new wetlands. This effect is globally significant, with 9 to 12% of wetlands affected, including 20 to 40% of Ramsar wetlands, but is widely unrecognized because human impact studies rarely test for it. This research was part of an Australian Research Council Discovery Project (DP 110103081) and was also partly supported by the Australian Institute for Nuclear Science and Engineering (grants ALNGRA11068 and ALNGRA12071). The database used for the meta-analysis of Holocene records of catchment deforestation and wetland change can be downloaded from the Dryad Digital Repository at http://dx.doi.org/10.5061/dryad.m62gj.</t>
  </si>
  <si>
    <t>Goldfarb G.; Sela Y.</t>
  </si>
  <si>
    <t>The Ideal Diet for Humans to Sustainably Feed The Growing Population  Review, Meta-Analyses, and Policies for Change</t>
  </si>
  <si>
    <t>10.12688/f1000research.73470.1</t>
  </si>
  <si>
    <t>Introduction: As of now, no study has combined research from different sciences to determine the most suitable diet for humans. This issue is urgent due to the predicted population growth, the effect of this on the environment, and the deterioration of human health and associated costs. Methods: A literature review determined whether an optimal diet for humans exists and what such a diet is, followed by six meta-analyses. The standard criteria for conducting meta-analyses of observational studies were followed. A review of literature reporting Hazard Ratios with a 95% confidence interval for red meat intake, dairy intake, plant-based diet, fiber intake, and serum IGF-1 levels were extracted to calculate effect sizes. Results: Results calculated using NCSS software show that high meat consumption increases mortality probability by 18% on average and increases diabetes risk by 50%. Plant-based and high-fiber diets decrease mortality by 15% and 20% respectively (p &lt;.001). Plant-based diets decreased diabetes risk by 27%, and dairy consumption (measured by increased IGF-1 levels) increased cancer probability by 48% (p &lt; 0.01). A vegetarian or Mediterranean diet was not found to decrease the probability of heart disease. A vegetarian diet can be healthy or not, depending on the foods consumed. A Mediterranean diet with high quantities of meat and dairy products will not produce the health effects desired. The main limitations of the study were that observational studies were heterogeneous and limited by potential confounders. Discussion: The literature and meta-analyses point to an optimal diet for humans that has followed our species from the beginnings of humankind. The optimal diet is a whole food, high fiber, low-fat, 90+% plant-based diet. This diet allowed humans to become the most developed species on Earth. To ensure peoples nutritional needs are met healthily and sustainably, governmental dietary interventions are necessary. Copyright: © 2021 Goldfarb G and Sela Y.</t>
  </si>
  <si>
    <t>Majumder S., Neogi S., Dutta T., Powel M.A., Banik P.</t>
  </si>
  <si>
    <t>109466</t>
  </si>
  <si>
    <t>The impact of biochar on soil carbon sequestration: Meta-analytical approach to evaluating environmental and economic advantages</t>
  </si>
  <si>
    <t>10.1016/j.jenvman.2019.109466</t>
  </si>
  <si>
    <t>Soil carbon (SC) is important for food security, ecosystem functioning, and environmental health, especially in light of global climate change. The physico-chemical character of biochar (pyrolyzed crop residue) has been shown to augment SC levels. This review systematically compares the environmental and economic benefits of applying crop residue versus biochar produced from crop residues to soils and the potential implications for SC sequestration. Crop residues enhance the mineralization rate of SC, while biochar can increase or decrease SC depending on the types of biochar/soil and duration. Therefore, converting crop residues to biochar may be more efficient for sequestering SC, but may/may not be more cost-effective. In this review, special emphasis is given to understanding the underlying mechanisms and biogeochemical processes of biochar production, in particular: surface (crystallinity), redox, and ability to control electron transfer reactions. By using meta-analytics, we determined the role of biochar compared to crop residue to enhance the status of organic SC. (C) 2019 Elsevier Ltd</t>
  </si>
  <si>
    <t>Volker, S, Kistemann, T</t>
  </si>
  <si>
    <t>The impact of blue space on human health and well-being - Salutogenetic health effects of inland surface waters: A review</t>
  </si>
  <si>
    <t>10.1016/j.ijheh.2011.05.001</t>
  </si>
  <si>
    <t>Water is one of the most important physical, aesthetic landscape elements and possesses importance e.g. in environmental psychology, landscape design, and tourism research, but the relationship between water and health in current literature is only investigated in the field of environmental toxicology and microbiology, not explicitly in the research field of blue space and human well-being. Due to the lack of a systematic review of blue space and well-being in the various fields of research, the aim of this review is to provide a systematic, qualitative meta-analysis of existing studies that are relevant to this issue. Benefits for health and well-being clearly related to blue space can be identified with regard to perception and preference, landscape design, emotions, and restoration and recreation. Additionally, direct health benefits have already been stated. The studies included in the review are mostly experimental studies or cross-sectional surveys, focusing on students as the subject group. There is a need for more qualitative and multi-faceted, interdisciplinary studies, using triangulation as a method to achieve a resilient image of reality. A broader study design considering all age groups would contribute to identifying benefits for the whole of society. The inattentiveness to blue space makes it difficult to measure long-term effects of blue space on well-being. There is still little respect for water and health in planning issues, although salutogenetic health benefits can be identified. To close the gap regarding missing systematic concepts, a concept for assessing salutogenetic health effects in blue space is provided. Blue space is considered therein as a multi-dimensional term including four dimensions of appropriation, as well as at least five ontological dimensions of substantiality. The aim of the concept is to support researchers and practitioners analysing health effects in blue space. (C) 2011 Elsevier GmbH. All rights reserved.</t>
  </si>
  <si>
    <t>Pham, Y; Reardon-Smith, K; Mushtaq, S; Cockfield, G</t>
  </si>
  <si>
    <t>The impact of climate change and variability on coffee production: a systematic review</t>
  </si>
  <si>
    <t>10.1007/s10584-019-02538-y</t>
  </si>
  <si>
    <t>Coffee is one of the most important globally traded commodities and substantially contributes to the livelihoods of millions of smallholders worldwide. As a climate-sensitive perennial crop, coffee is likely to be highly susceptible to changes in climate. Using a systematic approach, we explore evidence from the published academic literature of the influence of climate change and variability, specifically drought, on coffee production. A number of mostly negative impacts were reported in the current literature, including declines in coffee yield, loss of coffee-optimal areas with significant impacts on major global coffee-producing countries and growth in the distribution of pest and disease that indirectly influence coffee cultivation. Current research also identified positive effects of climate change such as increases in coffee-producing niche, particularly in areas at higher altitudes; however, whether these gains might offset losses from other production areas requires further investigation. Other advantages include increases in pollination services and the beneficial effects of elevated carbon concentration, leading to potential yield improvements. Future priorities should focus on major coffee-growing regions projected to be adversely affected by climate change, with specific attention given to potential adaptation strategies tailored to particular farming conditions such as relocation of coffee plantations to more climatically suitable areas, irrigation and agroforestry. The majority of studies were based in the Americas and concentrated on Arabica coffee. A broader spread of research is therefore required, especially for the large growing regions in Asia and for Robusta coffee, to support sustainable production of the global coffee industry.</t>
  </si>
  <si>
    <t>Brouder, SM, Gomez-Macpherson, H</t>
  </si>
  <si>
    <t>The impact of conservation agriculture on smallholder agricultural yields: A scoping review of the evidence</t>
  </si>
  <si>
    <t>10.1016/j.agee.2013.08.010</t>
  </si>
  <si>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 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 All rights reserved.</t>
  </si>
  <si>
    <t>Lee, H, Lautenbach, S, Nieto, APG, Bondeau, A, Cramer, W, Geijzendorffer, IR</t>
  </si>
  <si>
    <t>REG ENVIRON CHANGE</t>
  </si>
  <si>
    <t>The impact of conservation farming practices on Mediterranean agro-ecosystem services provisioning-a meta-analysis</t>
  </si>
  <si>
    <t>10.1007/s10113-018-1447-y</t>
  </si>
  <si>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t>
  </si>
  <si>
    <t>Basche, A, DeLonge, M</t>
  </si>
  <si>
    <t>The Impact of Continuous Living Cover on Soil Hydrologic Properties: A Meta-Analysis</t>
  </si>
  <si>
    <t>10.2136/sssaj2017.03.0077</t>
  </si>
  <si>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</si>
  <si>
    <t>Basche, A; DeLonge, M</t>
  </si>
  <si>
    <t>Li, Z., Song, Z., Singh, B. P., &amp; Wang, H.</t>
  </si>
  <si>
    <t>The impact of crop residue biochars on silicon and nutrient cycles in croplands</t>
  </si>
  <si>
    <t>https://www.scopus.com/inward/record.uri?eid=2-s2.0-85059419014&amp;doi=10.1016%2fj.scitotenv.2018.12.381&amp;partnerID=40&amp;md5=ec03469b82c5701cc04f92b770cd17c2</t>
  </si>
  <si>
    <t>10.1016/j.scitotenv.2018.12.381</t>
  </si>
  <si>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150-900?°C under oxygen-limited conditions, averagely contained 20.03% (n?=?10), 12.39% (n?=?16), 10.25% (n?=?7), 7.40% (n?=?9), and 3.34% (n?=?3) of total Si, respectively. By contrast, crop residue biochars contained, on average, 1.23% nitrogen (n?=?461), 0.32% phosphorus (n?=?209), 0.56% sulfur (n?=?187), 2.73% potassium (n?=?197), 1.17% calcium (n?=?123), and 0.54% magnesium (n?=?111),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(p?&lt;?0.05) relationships with the increment of crop Si and nutrient uptake, respectively. In conclusion, addition of crop residue biochars can be beneficial to sustainable agriculture system through concerting Si and nutrient cycling in croplands.</t>
  </si>
  <si>
    <t>Li Z., Song Z., Singh B.P., Wang H.</t>
  </si>
  <si>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 °C under oxygen-limited conditions, averagely contained 20.03% (n = 10), 12.39% (n = 16), 10.25% (n = 7), 7.40% (n = 9), and 3.34% (n = 3) of total Si, respectively. By contrast, crop residue biochars contained, on average, 1.23% nitrogen (n = 461), 0.32% phosphorus (n = 209), 0.56% sulfur (n = 187), 2.73% potassium (n = 197), 1.17% calcium (n = 123), and 0.54% magnesium (n = 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 &lt; 0.05) relationships with the increment of crop Si and nutrient uptake, respectively. In conclusion, addition of crop residue biochars can be beneficial to sustainable agriculture system through concerting Si and nutrient cycling in croplands. (C) 2018 Elsevier B.V.</t>
  </si>
  <si>
    <t>Venter, ZS, Jacobs, K, Hawkins, HJ</t>
  </si>
  <si>
    <t>The impact of crop rotation on soil microbial diversity: A meta-analysis</t>
  </si>
  <si>
    <t>10.1016/j.pedobi.2016.04.001</t>
  </si>
  <si>
    <t>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Here we determine whether decreased aboveground crop diversity affects belowground microbial biodiversity by conducting a meta-analysis of studies comparing monocultures and crop rotations. We based taxonomic richness and diversity indices on both molecular and biochemical fingerprinting methods. Soils under a higher diversity of crops in rotation produced higher microbial richness (+15.11%, n = 26) and diversity (+3.36%, n = 43) scores. This effect was significantly influenced by the proxy and methodology used where pyrosequencing produced higher richness scores compared to fingerprinting methods. Longer study trials produced larger increases in microbial richness, although the opposite was true for microbial diversity. The addition of legumes to rotation had no consistent effects on microbial diversity or richness. Whether the overall rotation-effect on microbial diversity promotes ecosystem functioning in terms of nutrient cycling and resilience to stress remains unclear. Future studies that incorporate next-generation sequencing techniques will help to elucidate complex microbial community structures and specific functional niches in agroecosystems. (C) 2016 Elsevier GmbH. All rights reserved.</t>
  </si>
  <si>
    <t>Gonzalez-Dugo, V, Ruz, C, Testi, L, Orgaz, F, Fereres, E</t>
  </si>
  <si>
    <t>The impact of deficit irrigation on transpiration and yield of mandarin and late oranges</t>
  </si>
  <si>
    <t>10.1007/s00271-018-0579-7</t>
  </si>
  <si>
    <t>Citrus is a major evergreen fruit crop around the temperate areas and in the tropics. In the Mediterranean area, its production is largely dependent on irrigation, and given the current water supply situation and future scenarios, it is important to delineate strategies for optimizing water use. Regulated deficit irrigation (RDI) strategies have been widely studied in citrus and, although the results have been variable, they are often proposed as a means for improving water use and productivity under irrigation. We report here the effects of two RDI regimes on transpiration rate, yield and quality parameters in a 4-year experiment in two citrus species. Additionally, we present a meta-analysis of past research that investigated RDI applied during summer in citrus. Our results indicate that transpiration rate was decreased in the more stressed treatment as a consequence of the water shortage. Yields of mandarin and late orange were sustained when irrigation was decreased to 50-55% (related to control treatment) during the RDI period, making RDI a valuable tool for decreasing water application in citrus. Nevertheless, it is necessary to characterize the effects of water stress on transpiration and yield for the correct implementation of deficit irrigation strategies. The relationship between yield and relative transpiration observed in this study indicates that mandarin is less sensitive to water stress than late orange. It was probably related to a change in the dynamics of fruit growth and development. The results with different species and cultivars suggest that the RDI strategy must be fine-tuned for each cultivar according to its phenology. Once the sensitive phases are well-identified, citrus species are suitable for successful application of RDI regimes in most situations.</t>
  </si>
  <si>
    <t>Johansen V.B.I.; Josefsen K.; Antvorskov J.C.</t>
  </si>
  <si>
    <t>4333</t>
  </si>
  <si>
    <t>The Impact of Dietary Factors during Pregnancy on the Development of Islet Autoimmunity and Type 1 Diabetes: A Systematic Literature Review</t>
  </si>
  <si>
    <t>10.3390/nu15204333</t>
  </si>
  <si>
    <t>Aims and hypothesis: The incidence of type 1 diabetes mellitus in children is considerably increasing in western countries. Thus, identification of the environmental determinants involved could ultimately lead to disease prevention. Here, we aimed to systematically review (PROSPERO ID: CRD42022362522) the current evidence of the association between maternal dietary factors during gestation and the risk of developing type 1 diabetes and/or islet autoimmunity (IA) in murine and human offspring. Methods: In accordance with PRISMA guidelines, the present systematic review searched PubMed and Scopus (n = 343) for different combinations of MeSH terms, such as type 1 diabetes, diet, islet autoimmunity, prenatal, nutrient, gluten, gliadin, vitamin, milk, and fibers. Results: We found that the most investigated dietary factors in the present literature were gluten, dietary advanced glycosylated end products (dAGEs), vitamin D, fatty acids, and iron. The results concerning prenatal exposure to a gluten-free environment showed a consistently protective effect on the development of IA. Prenatal exposures to vitamin D and certain fatty acids appeared to protect against the development of IA, whereas in utero iron and fat exposures correlated with increased risks of IA. Conclusion: We conclude that a definite association is not established for most factors investigated as the literature represents a heterogeneous pool of data, although fetal exposures to some maternal dietary components, such as gluten, show consistent associations with increased risks of IA. We suggest that human prospective dietary intervention studies in both cohort and clinical settings are crucial to better evaluate critical and protective prenatal exposures from the maternal diet during pregnancy. © 2023 by the authors.</t>
  </si>
  <si>
    <t>Jiang X., Ma J.-X.</t>
  </si>
  <si>
    <t>The impact of different factors on the outcomes of grassland ecological restoration to in China: A Meta-analysis [????????????????Meta??]</t>
  </si>
  <si>
    <t>10.11686/cyxb2020112</t>
  </si>
  <si>
    <t>Grassland covers more than 40% of land area, and grassland ecological degradation has attracted great attention. In recent years, a range of grassland restoration measures have been undertaken in various regions, but the specific recovery effects are undocumented. A total of 86 Chinese and English publications on grassland restoration in China were collected from a publication database for Meta-analysis, and the restoration outcomes in terms of grassland biodiversity and ecosystem services in China were quantitatively evaluated. Through sub-group analysis, the regional location, the grassland type and the degree of grassland degradation prior to the recovery activity, the recovery method, recovery time, recovery area, and the response of each ecological grassland type to the grassland recovery activity were obtained. The results show that the grassland restoration activities have had varying degrees of success in restoring degraded grassland. The recovery time has a major impact on the degree of recovery achieved. The longer the recovery time, the better the recovery effect, Active measures improve the recovery speed of degraded grassland, but natural recovery can restore the grassland to a state closer to that prior to degradation. Grassland restoration in humid regions is generally more successful than in arid regions, while the restoration of temperate grassland is generally better than that of alpine grassland. Moderately degraded grassland provides the most obvious response to improvement activity. In the process of grassland restoration, both the biodiversity and ecosystem services can be restored, but biodiversity restoration is more successful than restoration of ecosystem services. (C) 2021, Editorial Office of Acta Prataculturae Sinica. All rights reserved.</t>
  </si>
  <si>
    <t>Barrat, HA, Evans, J, Chadwick, DR, Clark, IM, Le Cocq, K, Cardenas, LM</t>
  </si>
  <si>
    <t>The impact of drought and rewetting on N(2)O emissions from soil in temperate and Mediterranean climates</t>
  </si>
  <si>
    <t>10.1111/ejss.13015</t>
  </si>
  <si>
    <t>The potential for soils to produce nitrous oxide (N2O) is impacted by past moisture conditions, however, the extent of this impact is not fully understood. We conducted the first review of this, using two literature searches and a meta-analysis. We found 36 studies out of a possible 735 that described experiments where soil moisture conditions had been controlled, such that the impact of antecedent moisture levels could be separated from contemporary moisture levels and attributed to N2O emissions. Of those studies, 14 (130 data points) used the appropriate experimental design and presented suitable data that could be standardized for the meta-analysis. We found that the degree to which the soil was rewetted and the water filled pore space (WFPS) the soil was brought to were significant explanatory variables (p= &lt; 0.0001). The larger the difference between the dry and wet states of the soil and the higher the WFPS of the soil after rewetting, the larger the hot moment, with an exponential increase once the soil is anaerobic. Substrate availability and fertiliser quantity and type were also important controls on the amount of N2O emitted during the hot moment (p= &lt; 0.0001). However, controls with a constant WFPS can have the same anaerobicity and substrate concentrations, yet much lower emissions, so we suggest that it is the bioavailability of and how the substrates are utilized by the microbial community, and thus how they are primed by the drought, that is the main causal mechanism. Unfortunately, there is still a large uncertainty regarding how microbial population structure, relative gene abundances and gene expression profiles change according to antecedent dry/wet cycles. We suggest several areas of improvement for future studies and the development of drought-impact curves. These would show the relationship between N2O emissions and the length of drought (we found no studies that have investigated this) and N2O emissions and the severity of drought (e.g. the difference between 20% and 40% WFPS). Highlights We investigated the main causal mechanisms of N2O hot moments after soil is rewetted. This is the first meta-analysis and synthesis of the literature regarding N2O hot moments. The more anaerobic the soil and the more C and N substrates, the larger the hot moment. We provide recommendations for future studies and outline key gaps in the research.</t>
  </si>
  <si>
    <t>Lambert, CT; Guillette, LM</t>
  </si>
  <si>
    <t>2871</t>
  </si>
  <si>
    <t>The impact of environmental and social factors on learning abilities: a meta-analysis</t>
  </si>
  <si>
    <t>10.1111/brv.12783</t>
  </si>
  <si>
    <t>Since the 1950s, researchers have examined how differences in the social and asocial environment affect learning in rats, mice, and, more recently, a variety of other species. Despite this large body of research, little has been done to synthesize these findings and to examine if social and asocial environmental factors have consistent effects on cognitive abilities, and if so, what aspects of these factors have greater or lesser impact. Here, we conducted a systematic review and meta-analysis examining how different external environmental features, including the social environment, impact learning (both speed of acquisition and performance). Using 531 mean-differences from 176 published articles across 27 species (with studies on rats and mice being most prominent) we conducted phylogenetically corrected mixed-effects models that reveal: (i) an average absolute effect size |d| = 0.55 and directional effect size d = 0.34; (ii) interventions manipulating the asocial environment result in larger effects than social interventions alone; and (iii) the length of the intervention is a significant predictor of effect size, with longer interventions resulting in larger effects. Additionally, much of the variation in effect size remained unexplained, possibly suggesting that species differ widely in how they are affected by environmental interventions due to varying ecological and evolutionary histories. Overall our results suggest that social and asocial environmental factors do significantly affect learning, but these effects are highly variable and perhaps not always as predicted. Most notably, the type (social or asocial) and length of interventions are important in determining the strength of the effect.</t>
  </si>
  <si>
    <t>Asouti, E, Ntinou, M, Kabukcu, C</t>
  </si>
  <si>
    <t>e0207805</t>
  </si>
  <si>
    <t>The impact of environmental change on Palaeolithic and Mesolithic plant use and the transition to agriculture at Franchthi Cave, Greece</t>
  </si>
  <si>
    <t>10.1371/journal.pone.0207805</t>
  </si>
  <si>
    <t>The multi-period (similar to 38,000-6000 cal BP) site of Franchthi Cave, located in the Argolid peninsula of southern mainland Greece, is unique in the Eastern Mediterranean for preserving a long archaeological sequence extending from the Upper Palaeolithic through to the end of the Neolithic period. In this paper, we present new anthracological (carbonized fuel wood waste) evidence from Franchthi Cave with which we reconstruct the changing ecology of woodland vegetation in its environs during the late Pleistocene and the early-mid Holocene. The integrated archaeobotanical record (charred wood and non-wood macro-remains) demonstrates that in the Lateglacial the now-submerged coastal shelf of the southern Argolid peninsula was covered by steppe grassland vegetation dominated by junipers, almonds, cereals and legumes. The rapid climatic amelioration that marked the start of the Holocene brought about the disappearance of juniper and the expansion of deciduous woodland, cereals and lentils. This woodland-grassland biome bears no analogues in the modern and historical vegetation ecology of the Aegean basin. Instead, it is directly comparable to the steppe woodland biomes exploited by late Pleistocene and early Holocene hunter-gatherers in Southwest Asia, and points to the convergent evolution of late Pleistocene and early Holocene plant exploitation strategies between the two regions. Continuous sea-level rise during the early Holocene led to the gradual extinction of this unique palaeohabitat, which acted as the catalyst for the selective introduction of domesticated cereal crops at Franchthi Cave in the early 9th millennium cal BP. Our meta-analysis of the non-wood archaeobotanical data puts into question the concept of the wholesale introduction of a crop package by pioneer settler groups arriving from the East. It is proposed instead that selective cereal crop introduction formed part of a complex pattern of sociocultural interactions that brought together indigenous and immigrant groups into new communities.</t>
  </si>
  <si>
    <t>Alae-Carew, C, Nicoleau, S, Bird, FA, Hawkins, P, Tuomisto, HL, Haines, A, Dangour, AD, Scheelbeek, PFD</t>
  </si>
  <si>
    <t>The impact of environmental changes on the yield and nutritional quality of fruits, nuts and seeds: a systematic review</t>
  </si>
  <si>
    <t>10.1088/1748-9326/ab5cc0</t>
  </si>
  <si>
    <t>Background: Environmental changes are predicted to threaten human health, agricultural production and food security. Whilst their impact has been evaluated for major cereals, legumes and vegetables, no systematic evidence synthesis has been performed to date evaluating impact of environmental change on fruits, nuts and seeds (FN&amp;S)-valuable sources of nutrients and pivotal in reducing risks of non-communicable disease. Methods: We systematically searched seven databases, identifying available published literature (1970-2018) evaluating impacts of water availability and salinity, temperature, carbon dioxide (CO2) and ozone (O-3) on yields and nutritional quality of FN&amp;S. Dose-response relationships were assessed and, where possible, mean yield changes relative to baseline conditions were calculated. Results: 81 papers on fruits and 24 papers on nuts and seeds were identified, detailing 582 and 167 experiments respectively. A 50% reduction in water availability and a 3-4dS m(-1) increase in water salinity resulted in significant fruit yield reductions (mean yield changes: -20.7% [95%CI -43.1% to -1.7%], and -28.2% [95%CI -53.0% to -3.4%] respectively). A 75%-100% increase in CO2 concentrations resulted in positive yield impacts (+37.8%, [95%CI 4.1% to 71.5%], and 10.1%, [95%CI -30.0% to 50.3%] for fruits and nuts respectively). Evidence on yield impacts of increased O-3 concentrations and elevated temperatures (&gt;25 degrees C) was scarce, but consistently negative. The positive effect of elevated CO2 levels appeared to attenuate with simultaneous exposure to elevated temperatures. Data on impacts of environmental change on nutritional quality of FN&amp;S were sparse, with mixed results. Discussion: In the absence of adaptation strategies, predicted environmental changes will reduce yields of FN&amp;S. With global intake already well-below WHO recommendations, declining FN&amp;S yields may adversely affect population health. Adaptation strategies and careful agricultural and food system planning will be essential to optimise crop productivity in the context of future environmental changes, thereby supporting and safeguarding sustainable and resilient food systems.</t>
  </si>
  <si>
    <t>Bastounis A.; Buckell J.; Hartmann?boyce J.; Cook B.; King S.; Potter C.; Bianchi F.; Rayner M.; Jebb S.A.</t>
  </si>
  <si>
    <t>2677</t>
  </si>
  <si>
    <t>The impact of environmental sustainability labels on willingness?to?pay for foods: A systematic review and meta?analysis of discrete choice experiments</t>
  </si>
  <si>
    <t>10.3390/nu13082677</t>
  </si>
  <si>
    <t>Food production is a major contributor to environmental damage. More environmentally sustainable foods could incur higher costs for consumers. In this review, we explore whether consumers are willing to pay (WTP) more for foods with environmental sustainability labels (eco-labels). Six electronic databases were searched for experiments on consumers willingness to pay for ecolabelled food. Monetary values were converted to Purchasing Power Parity dollars and adjusted for country?specific inflation. Studies were meta?analysed and effect sizes with confidence intervals were calculated for the whole sample and for pre?specified subgroups defined as meat-dairy, seafood, and fruits?vegetables?nuts. Meta?regressions tested the role of label attributes and demographic characteristics on participants WTP. Forty?three discrete choice experiments (DCEs) with 41,777 participants were eligible for inclusion. Thirty?five DCEs (n = 35,725) had usable data for the meta?analysis. Participants were willing to pay a premium of 3.79 PPP$/kg (95%CI 2.7, 4.89, p ? 0.001) for ecolabelled foods. WTP was higher for organic labels compared to other labels. Women and people with lower levels of education expressed higher WTP. Ecolabels may increase consumers willingness to pay more for environmentally sustainable products and could be part of a strategy to encourage a transition to more sustainable diets. © 2021 by the author. Licensee MDPI, Basel, Switzerland.</t>
  </si>
  <si>
    <t>Boldt, J, Ince, C</t>
  </si>
  <si>
    <t>1308</t>
  </si>
  <si>
    <t>The impact of fluid therapy on microcirculation and tissue oxygenation in hypovolemic patients: a review</t>
  </si>
  <si>
    <t>10.1007/s00134-010-1912-7</t>
  </si>
  <si>
    <t>An optimal volume replacement strategy aims to restore systemic hemodynamics with the ultimate goals of improving organ perfusion and microcirculation for sustaining adequate tissue oxygenation. This review presents the (patho)physiological basis of hypovolemia, microcirculation, and tissue oxygenation and presents a literature review on the effects of plasma substitutes on microperfusion and oxygenation in the clinical setting. Literature review of the effects of fluid therapy on microcirculation and tissue oxygenation using PubMed search including original papers in English from 1988 to 2009. We identified a total of 14 articles dealing with the effects of different crystalloids and colloids on organ perfusion, microcirculation, and tissue oxygenation in patients. The results are divergent, but there is a general trend that colloids are superior to crystalloids in improving organ perfusion, microcirculation, and tissue oxygenation. Due to the limited number of studies and different study conditions, a meta-analysis on the effects of the volume replacement strategies on microcirculation is not possible. Improving the microcirculation by volume replacement appears to be a promising issue when treating the critically ill. The growing insights from animal experiments have to be translated into the clinical setting to identify the optimal fluid regimen for correcting hypovolemia. New techniques for monitoring microcirculation at the bedside might provide such endpoints, although these have to be validated also in the clinical setting. Whether improved microperfusion and tissue oxygenation by fluid therapy will also improve patient outcomes will have to be proven by future studies.</t>
  </si>
  <si>
    <t>Valera-Gran D.; Prieto-Botella D.; Hurtado-Pomares M.; Baladia E.; Petermann-Rocha F.; Sánchez-Pérez A.; Navarrete-Muñoz E.-M.</t>
  </si>
  <si>
    <t>The Impact of Foods, Nutrients, or Dietary Patterns on Telomere Length in Childhood and Adolescence: A Systematic Review</t>
  </si>
  <si>
    <t>10.3390/nu14193885</t>
  </si>
  <si>
    <t>Environmental factors such as diet can affect telomere length (TL) dynamics. However, the role that childrens and adolescents diets play in maintaining TL is not well understood. Thus, we conducted a systematic review to examine the association between the intake of nutrients, foods, food groups, and/or dietary patterns and TL in childhood and adolescence. Following the PRISMA guidelines, we searched MEDLINE via PubMed, Embase, and Cochrane databases and additional registers and methods. The five selected studies were cross-sectional and conducted in children and adolescents aged 2 to 18 years. The main results suggest that a higher consumption of fish, nuts and seeds, fruits and vegetables, green leafy and cruciferous vegetables, olives, legumes, polyunsaturated fatty acids, and an antioxidant-rich diet might positively affect TL. On the contrary, a higher intake of dairy products, simple sugar, sugar-sweetened beverages, cereals, especially white bread, and a diet high in glycaemic load were factors associated with TL shortening. To our knowledge, this is the first systematic review examining the impact of dietary intake factors on TL in childhood and adolescence. Although limited, these results are consistent with previous studies in different adult populations. Further research is needed to ascertain potential nutritional determinants of TL in childhood and adolescence. © 2022 by the authors.</t>
  </si>
  <si>
    <t>Roudier P., Sultan B., Quirion P., Berg A.</t>
  </si>
  <si>
    <t>The impact of future climate change on West African crop yields: What does the recent literature say?</t>
  </si>
  <si>
    <t>10.1016/j.gloenvcha.2011.04.007</t>
  </si>
  <si>
    <t>In West Africa, agriculture, mainly rainfed, is a major economic sector and the one most vulnerable to climate change. A meta-database of future crop yields, built up from 16 recent studies, is used to provide an overall assessment of the potential impact of climate change on yields, and to analyze sources of uncertainty.Despite a large dispersion of yield changes ranging from -50% to +90%, the median is a yield loss near -11%. This negative impact is assessed by both empirical and process-based crop models whereas the Ricardian approach gives very contrasted results, even within a single study. The predicted impact is larger in northern West Africa (Sudano-Sahelian countries, -18% median response) than in southern West Africa (Guinean countries, -13%) which is likely due to drier and warmer projections in the northern part of West Africa. Moreover, negative impacts on crop productivity increase in severity as warming intensifies, with a median yield loss near -15% with most intense warming, highlighting the importance of global warming mitigation.The consistently negative impact of climate change results mainly from the temperature whose increase projected by climate models is much larger relative to precipitation change. However, rainfall changes, still uncertain in climate projections, have the potential to exacerbate or mitigate this impact depending on whether rainfall decreases or increases. Finally, results highlight the pivotal role that the carbon fertilization effect may have on the sign and amplitude of change in crop yields. This effect is particularly strong for a high carbon dioxide concentration scenario and for C3 crops (e.g. soybean, cassava). As staple crops are mainly C4 (e.g. maize, millet, sorghum) in WA, this positive effect is less significant for the region. (C) 2011 Elsevier Ltd.</t>
  </si>
  <si>
    <t>Morugan-Coronado, A, Linares, C, Gomez-Lopez, MD, Faz, A, Zornoza, R</t>
  </si>
  <si>
    <t>AGR SYST</t>
  </si>
  <si>
    <t>The impact of intercropping, tillage and fertilizer type on soil and crop yield in fruit orchards under Mediterranean conditions: A meta-analysis of field studies</t>
  </si>
  <si>
    <t>10.1016/j.agsy.2019.102736</t>
  </si>
  <si>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</si>
  <si>
    <t>Morugan-Coronado, A; Linares, C; Gomez-Lopez, MD; Faz, A; Zornoza, R</t>
  </si>
  <si>
    <t>102736</t>
  </si>
  <si>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</si>
  <si>
    <t>Plieninger, T; Hui, C; Gaertner, M; Huntsinger, L</t>
  </si>
  <si>
    <t>The Impact of Land Abandonment on Species Richness and Abundance in the Mediterranean Basin: A Meta-Analysis</t>
  </si>
  <si>
    <t>10.1371/journal.pone.0098355</t>
  </si>
  <si>
    <t>Land abandonment is common in the Mediterranean Basin, a global biodiversity hotspot, but little is known about its impacts on biodiversity. To upscale existing case-study insights to the Pan-Mediterranean level, we conducted a meta-analysis of the effects of land abandonment on plant and animal species richness and abundance in agroforestry, arable land, pastures, and permanent crops of the Mediterranean Basin. In particular, we investigated (1) which taxonomic groups (arthropods, birds, lichen, vascular plants) are more affected by land abandonment; (2) at which spatial and temporal scales the effect of land abandonment on species richness and abundance is pronounced; (3) whether previous land use and current protected area status affect the magnitude of changes in the number and abundance of species; and (4) how prevailing landforms and climate modify the impacts of land abandonment. After identifying 1240 potential studies, 154 cases from 51 studies that offered comparisons of species richness and abundance and had results relevant to our four areas of investigation were selected for meta-analysis. Results are that land abandonment showed slightly increased (effect size = 0.2109, P&lt;0.0001) plant and animal species richness and abundance overall, though results were heterogeneous, with differences in effect size between taxa, spatial-temporal scales, land uses, landforms, and climate. In conclusion, there is no "one-size-fits-all'' conservation approach that applies to the diverse contexts of land abandonment in the Mediterranean Basin. Instead, conservation policies should strive to increase awareness of this heterogeneity and the potential trade-offs after abandonment. The strong role of factors at the farm and landscape scales that was revealed by the analysis indicates that purposeful management at these scales can have a powerful impact on biodiversity.</t>
  </si>
  <si>
    <t>Tong, JH, Hu, JH, Lu, Z, Sun, HR, Yang, XF</t>
  </si>
  <si>
    <t>1594</t>
  </si>
  <si>
    <t>The impact of land use and cover change on soil organic carbon and total nitrogen storage in the Heihe River Basin: A meta-analysis</t>
  </si>
  <si>
    <t>10.1007/s11442-019-1678-y</t>
  </si>
  <si>
    <t>Land use and cover change (LUCC) is an important indicator of the human-earth system under climate/environmental change, which also serves as a key impact factor of carbon balance, and a major source/sink of soil carbon cycles. The Heihe River Basin (HRB) is known as a typical ecologically fragile area in the arid/semi-arid regions of northwestern China, which makes it more sensitive to the LUCC. However, its sensitivity varies in a broad range of controlling factors, such as soil layers, LUCCs and calculation methods (e.g. the fixed depth method, FD, and the equivalent mass method, ESM). In this study, we performed a meta-analysis to assess the response of soil organic carbon (SOC) and total nitrogen (TN) storage to the LUCC as well as method bias based on 383 sets of SOC data and 148 sets of TN data from the HRB. We first evaluated the calculation methods and found that based on the FD method, the LUCC caused SOC and TN storage to decrease by 17.39% and 14.27%, respectively, while the losses estimated using the ESM method were 19.31% and 18.52%, respectively. The deviations between two methods were mainly due to the fact that the FD method ignores the heterogeneity of soil bulk density (BD), which may underestimate the results subsequently. We then analyzed the response of SOC and TN storage to various types of the LUCC. In particular, when woodland and grassland were converted into cultivated land or other land types, SOC and TN suffered from heavy losses, while other LUCCs had minor influences. Finally, we showed that increasing the depth of the soil layers would reduce the losses of SOC and TN storage. In summary, we identified a series of controlling factors (e.g. soil layer, the LUCC and calculation method) to evaluate the impact of the LUCC on SOC and TN storage in the HRB, which should be considered in future research.</t>
  </si>
  <si>
    <t>Adams W.M., Small R.D.S., Vickery J.A.</t>
  </si>
  <si>
    <t>Biodiversity</t>
  </si>
  <si>
    <t>The impact of land use change on migrant birds in the Sahel</t>
  </si>
  <si>
    <t>10.1080/14888386.2014.931822</t>
  </si>
  <si>
    <t>Drought and environmental degradation in the drylands of West Africa are widely cited as a possible cause of population decline in migrant birds that winter or stage in the Sahel. Low rainfall was an important factor in declines of long-distance migrants in the 1960s and 1970s, but longer-term declines are likely to be complex in causation, affected by factors operating on any or all of breeding grounds, migration routes or wintering grounds. Human activities have had profound effects on land use in the Sahel in the last four decades, as farmers, livestock keepers and other resource users have responded to drought and economic and social change. Localised ecological studies of habitat use by migrant birds in the Sahel have been undertaken, but a systematic understanding of the place of land use change in the decline of Afro-Palaearctic migrants is still lacking. This paper uses a systematic review of published scientific literature to assess the evidence base for the links between dryland environmental change in the Sahel and numbers of migrant birds that winter in this region. It analyses the extent to which understanding is based on fieldwork in the Sahel itself and concludes that, despite the scientific consensus about the significance of human land use change on bird numbers, field evidence is greatly lacking. The two land use changes for which most evidence exist are loss of wetland and woodland habitats for which impacts on migrant bird species are largely, but not uniformly, negative. More direct research on the links between bird populations and dryland land use change in the Sahel is urgently needed. (C) 2014 (C) 2014 Biodiversity Conservancy International.</t>
  </si>
  <si>
    <t>Boljat, HU, Grubisic, N, Sliskovic, M</t>
  </si>
  <si>
    <t>10552</t>
  </si>
  <si>
    <t>The Impact of Nautical Activities on the Environment-A Systematic Review of Research</t>
  </si>
  <si>
    <t>10.3390/su131910552</t>
  </si>
  <si>
    <t>As nautical tourism and recreational activities involving boats have become highly popular, research interest on various effects of nautical tourism is also increasing. This paper aims to analyze the main scientific contributions in the field of nautical tourism and its impact on the environment. The focus of the analysis is on the methods used to estimate and model recreational boating activities. Since nautical tourism plays a crucial role in the context of the growth and development of the economy, it is necessary to consider the environmental component of its development. The background objective of the paper is to provide a representation of environmental descriptors, i.e., to highlight in particular the environmental impact of nautical tourism. A search on the Web of Science Core Collection, touching on this topic, is composed of scientific papers published in the period 2010-2021. The papers examined are divided into five categories according to the impact of nautical tourism they study: Environmental, Economic, Social, Technical or Other. The results show that most papers were published in the area of environmental impacts of nautical tourism, with most papers examining invasive species, antifouling and impacts on species. The analysis showed that the negative impacts were mainly studied individually. Based on the analysis and evaluation of the scientific publications, a basic recommendation is given for the construction of a model to estimate recreational boating activities and its impact on the environment.</t>
  </si>
  <si>
    <t>Benatta M., Kettache R., Buchholz N., Trinchieri A.</t>
  </si>
  <si>
    <t>Archivio Italiano di Urologia e Andrologia</t>
  </si>
  <si>
    <t>The impact of nutrition and lifestyle on male fertility</t>
  </si>
  <si>
    <t>10.4081/aiua.2020.2.121</t>
  </si>
  <si>
    <t>Background and aims: Male unexplained Summary infertility has long been suspected to result from environmental, lifestyle and nutritional factors. However, the literature on the subject is still scarce, and clinical studies providing robust evidence are even scarcer. In addition, some similar studies come to different conclusions. Dietary pattern can influence spermatogenesis by its content of fatty acids and antioxidants. Yet, in an age of industrialized mass food production, human bodies become more exposed to the ingestion of xenobiotics, as well as chemicals used for production, preservation, transportation and taste enhancement of foods. We attempted in this paper to collect the available evidence to date on the effect of nutritional components on male fertility. Material and methods: A systematic search of the relevant literature published in PubMed, ScienceDirect and Cochrane Central Register of Controlled Trials Database was conducted. Literature was evaluated according to the Newcastle-Ottawa-Scale. Results: Epidemiological observations are concordant in demonstrating an association of low-quality sperm parameters with higher intake of red meat, processed and organ meat and full-fat dairy. On the contrary, better semen parameters were observed in subjects consuming a healthy diet, rich in fruit, vegetables, whole grains and fish. Evidences of the negative impact on male fertility of by-products of water disinfection, accumulation in food chain of persistent organochlorine pollutants, pesticides, phthalates from food and water containers and hormones used in breeding cattle have been reported. Clinical trials of the effects of micronutrients on semen parameters and outcomes of assisted fertilization are encouraging, although optimal modality of treatment should be established. Conclusions: Although quality of evidence should be ameliorated, it emerges that environmental factors can influence male fertility. Some nutrients may enhance fertility whereas others will worsen it. With diagnostic analysis on a molecular or even sub-molecular level, new interactions with micronutrients or molecular components of our daily ingested foods and leisure drugs may lead to a better understanding of so far suspected but as yet unexplained effects on male spermatogenesis and fertility. © 2020 Edizioni Scripta Manent s.n.c.. All rights reserved.</t>
  </si>
  <si>
    <t>Sartorello, Y, Pastorino, A, Bogliani, G, Ghidotti, S, Viterbi, R, Cerrato, C</t>
  </si>
  <si>
    <t>125863</t>
  </si>
  <si>
    <t>The impact of pastoral activities on animal biodiversity in Europe: A systematic review and meta-analysis</t>
  </si>
  <si>
    <t>10.1016/j.jnc.2020.125863</t>
  </si>
  <si>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 i) the identification of the geographical, environmental, and temporal structure of the studies, 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 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 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</si>
  <si>
    <t>Sartorello, Ylenia, Pastorino, Alberto, Bogliani, Giuseppe, Ghidotti, Silvia, Viterbi, Ramona, Cerrato, Cristiana</t>
  </si>
  <si>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on:i) the identification of the geographical, environmental, and temporal structure of the studies,ii)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</si>
  <si>
    <t>Strode C., Donegan S., Garner P., Enayati A.A., Hemingway J.</t>
  </si>
  <si>
    <t>PLoS Medicine</t>
  </si>
  <si>
    <t>e1001619</t>
  </si>
  <si>
    <t>The Impact of Pyrethroid Resistance on the Efficacy of Insecticide-Treated Bed Nets against African Anopheline Mosquitoes: Systematic Review and Meta-Analysis</t>
  </si>
  <si>
    <t>10.1371/journal.pmed.1001619</t>
  </si>
  <si>
    <t>Background:Pyrethroid insecticide-treated bed nets (ITNs) help contribute to reducing malaria deaths in Africa, but their efficacy is threatened by insecticide resistance in some malaria mosquito vectors. We therefore assessed the evidence that resistance is attenuating the effect of ITNs on entomological outcomes.Methods and Findings:We included laboratory and field studies of African malaria vectors that measured resistance at the time of the study and used World Health Organization-recommended impregnation regimens. We reported mosquito mortality, blood feeding, induced exophily (premature exit of mosquitoes from the hut), deterrence, time to 50% or 95% knock-down, and percentage knock-down at 60 min. Publications were searched from 1 January 1980 to 31 December 2013 using MEDLINE, Cochrane Central Register of Controlled Trials, Science Citation Index Expanded, Social Sciences Citation Index, African Index Medicus, and CAB Abstracts. We stratified studies into three levels of insecticide resistance, and ITNs were compared with untreated bed nets (UTNs) using the risk difference (RD). Heterogeneity was explored visually and statistically. Included were 36 laboratory and 24 field studies, reported in 25 records. Studies tested and reported resistance inconsistently. Based on the meta-analytic results, the difference in mosquito mortality risk for ITNs compared to UTNs was lower in higher resistance categories. However, mortality risk was significantly higher for ITNs compared to UTNs regardless of resistance. For cone tests: low resistance, risk difference (RD) 0.86 (95% CI 0.72 to 1.01), moderate resistance, RD 0.71 (95% CI 0.53 to 0.88), high resistance, RD 0.56 (95% CI 0.17 to 0.95). For tunnel tests: low resistance, RD 0.74 (95% CI 0.61 to 0.87), moderate resistance, RD 0.50 (95% CI 0.40 to 0.60), high resistance, RD 0.39 (95% CI 0.24 to 0.54). For hut studies: low resistance, RD 0.56 (95% CI 0.43 to 0.68), moderate resistance, RD 0.39 (95% CI 0.16 to 0.61), high resistance, RD 0.35 (95% CI 0.27 to 0.43). However, with the exception of the moderate resistance category for tunnel tests, there was extremely high heterogeneity across studies in each resistance category (chi-squared test, p&lt;0.00001, I2 varied from 95% to 100%).Conclusions:This meta-analysis found that ITNs are more effective than UTNs regardless of resistance. There appears to be a relationship between resistance and the RD for mosquito mortality in laboratory and field studies. However, the substantive heterogeneity in the studies' results and design may mask the true relationship between resistance and the RD, and the results need to be interpreted with caution. Our analysis suggests the potential for cumulative meta-analysis in entomological trials, but further field research in this area will require specialists in the field to work together to improve the quality of trials, and to standardise designs, assessment, and reporting of both resistance and entomological outcomes.Please see later in the article for the Editors' Summary. (C) 2014 Strode et al.</t>
  </si>
  <si>
    <t>Valkama, E, Lyytinen, S, Koricheva, J</t>
  </si>
  <si>
    <t>The impact of reed management on wildlife: A meta-analytical review of European studies</t>
  </si>
  <si>
    <t>10.1016/j.biocon.2007.11.006</t>
  </si>
  <si>
    <t>We reviewed European studies on the effect of reed management (harvesting, burning, mowing and grazing) on reedbed wildlife, and in addition, on the performance of re-growing reed (Phraymites australis). Our database consisted of 21 studies conducted on 10 plant species, 17 taxonomic groups of invertebrates and 11 bird. species, and published between 1982 and 2006. We found that reed management modifies the structure of re-growing reed stands: reed stems were shorter and denser in managed sites than in unmanaged sites. However, harvesting does not have an impact on aboveground biomass. Plant species richness increased by 90% in managed stands in fresh water marshes, but not in saline water marshes. Overall, reed management had a significant negative impact on invertebrate community, but the duration of management was an important factor determining the magnitude of the effect. Short-term management (1-2 years) had no effect on invertebrates, whereas management for longer period significantly reduced invertebrate abundance. Reed harvesting and burning reduced abundance of passerine birds by about 60%. This was probably associated with food limitation as the numbers of butterflies, beetles and some spiders were reduced. Therefore, the optimal reed management regime to preserve number of birds and invertebrates in reedbeds could be a rotation of short-term management (1-2 years). However, the optimal interval between management applications should be established in future studies. (C) 2007 Elsevier Ltd. All rights reserved.</t>
  </si>
  <si>
    <t>Kuiper, JJ, Janse, JH, Teurlincx, S, Verhoeven, JTA, Alkemade, R</t>
  </si>
  <si>
    <t>The impact of river regulation on the biodiversity intactness of floodplain wetlands</t>
  </si>
  <si>
    <t>10.1007/s11273-014-9360-8</t>
  </si>
  <si>
    <t>Alteration of natural flow regime is considered a major threat to biodiversity in river floodplain ecosystems. Measurements of quantitative relationships between flow regime change and biodiversity are, however, incomplete and inconclusive. This hampers the assessment of human impact on riverine floodplain wetlands in global biodiversity evaluations. We systematically reviewed the scientific literature and extracted information from existing data sets for a meta-analysis to unravel a general quantitative understanding of the ecological consequences of altered flow regimes. From 28 studies we retrieved both ecological and hydrological data. Relative mean abundance of original species (mean species abundance, MSA) and relative species richness were used as effect size measures of biodiversity intactness. The meta-analysis showed that alteration of a natural flow regime reduces the MSA by more than 50 % on average, and species richness by more than 25 %. Impact on species richness and abundance tends to be related to the degree of hydrological alteration. These results can be used in strategic quantitative assessments by incorporating the relationships into global models on environmental change and biodiversity such as GLOBIO-aquatic.</t>
  </si>
  <si>
    <t>Dressler, Wolfram H., Wilson, David, Clendenning, Jessica, Cramb, Rob, Keenan, Rodney, Mahanty, Sango, Bruun, Thilde Bech, Mertz, Ole, Lasco, Rodel D.</t>
  </si>
  <si>
    <t>The impact of swidden decline on livelihoods and ecosystem services in Southeast Asia: A review of the evidence from 1990 to 2015</t>
  </si>
  <si>
    <t>10.1007/s13280-016-0836-z</t>
  </si>
  <si>
    <t>Global economic change and policy interventions are driving transitions from long-fallow swidden (LFS) systems to alternative land uses in Southeast Asia's uplands. This study presents a systematic review of how these transitions impact upon livelihoods and ecosystem services in the region. Over 17 000 studies published between 1950 and 2015 were narrowed, based on relevance and quality, to 93 studies for further analysis. Our analysis of land-use transitions from swidden to intensified cropping systems showed several outcomes: more households had increased overall income, but these benefits came at significant cost such as reductions of customary practice, socio-economic wellbeing, livelihood options, and staple yields. Examining the effects of transitions on soil properties revealed negative impacts on soil organic carbon, cation-exchange capacity, and aboveground carbon. Taken together, the proximate and underlying drivers of the transitions from LFS to alternative land uses, especially intensified perennial and annual cash cropping, led to significant declines in pre-existing livelihood security and the ecosystem services supporting this security. Our results suggest that policies imposing land-use transitions on upland farmers so as to improve livelihoods and environments have been misguided, in the context of varied land uses, swidden agriculture can support livelihoods and ecosystem services that will help buffer the impacts of climate change in Southeast Asia.</t>
  </si>
  <si>
    <t>Dressler, W. H.; Wilson, D.; Clendenning, J.; Cramb, R.; Keenan, R.; Mahanty, S.; Bruun, T. B.; Mertz, O.; Lasco, R. D.</t>
  </si>
  <si>
    <t>The impact of swidden decline on livelihoods and ecosystem services in Southeast Asia: A review of the evidence from 1990 to 2015.</t>
  </si>
  <si>
    <t xml:space="preserve">10.1007/s13280-016-0836-z
</t>
  </si>
  <si>
    <t>Global economic change and policy interventions are driving transitions from long-fallow swidden (LFS) systems to alternative land uses in Southeast Asia's uplands. This study presents a systematic review of how these transitions impact upon livelihoods and ecosystem services in the region. Over 17 000 studies published between 1950 and 2015 were narrowed, based on relevance and quality, to 93 studies for further analysis. Our analysis of land-use transitions from swidden to intensified cropping systems showed several outcomes: more households had increased overall income, but these benefits came at significant cost such as reductions of customary practice, socio-economic wellbeing, livelihood options, and staple yields. Examining the effects of transitions on soil properties revealed negative impacts on soil organic carbon, cation-exchange capacity, and aboveground carbon. Taken together, the proximate and underlying drivers of the transitions from LFS to alternative land uses, especially intensified perennial and annual cash cropping, led to significant declines in pre-existing livelihood security and the ecosystem services supporting this security. Our results suggest that policies imposing land-use transitions on upland farmers so as to improve livelihoods and environments have been misguided; in the context of varied land uses, swidden agriculture can support livelihoods and ecosystem services that will help buffer the impacts of climate change in Southeast Asia.</t>
  </si>
  <si>
    <t>Garcia, MT, Ribeiro, SM, Germani, ACCG, Bogus, CM</t>
  </si>
  <si>
    <t>The impact of urban gardens on adequate and healthy food: a systematic review</t>
  </si>
  <si>
    <t>10.1017/S1368980017002944</t>
  </si>
  <si>
    <t>Objective: To examine the impacts on food and nutrition-related outcomes resulting from participation in urban gardens, especially on healthy food practices, healthy food access, and healthy food beliefs, knowledge and attitudes. Design: The systematic review identified studies by searching the PubMed, ERIC, LILACS, Web of Science and Embase databases. An assessment of quality and bias risk of the studies was carried out and a narrative summary was produced. Setting: Studies published as original articles in peer-reviewed scientific journals in English, Spanish or Portuguese between 2005 and 2015 were included. Subjects: The studies included were based on data from adult participants in urban gardens. Results: Twenty-four studies were initially selected based on the eligibility criteria, twelve of which were included. There was important heterogeneity of settings, population and assessment methods. Assessment of quality and bias risk of the studies revealed the need for greater methodological rigour. Most studies investigated community gardens and employed a qualitative approach. The following were reported: greater fruit and vegetable consumption, better access to healthy foods, greater valuing of cooking, harvest sharing with family and friends, enhanced importance of organic production, and valuing of adequate and healthy food. Conclusions: Thematic patterns related to adequate and healthy food associated with participation in urban gardens were identified, revealing a positive impact on practices of adequate and healthy food and mainly on food perceptions.</t>
  </si>
  <si>
    <t>Wood, KA, Stillman, RA, Clarke, RT, Daunt, F, O'Hare, MT</t>
  </si>
  <si>
    <t>The impact of waterfowl herbivory on plant standing crop: a meta-analysis</t>
  </si>
  <si>
    <t>10.1007/s10750-012-1007-2</t>
  </si>
  <si>
    <t>Waterfowl can cause substantial reductions in plant standing crop, which may have ecological and economic consequences. However, what determines the magnitude of these reductions is not well understood. Using data from published studies, we derived the relationship between waterfowl density and reduction in plant standing crop. When waterfowl density was estimated as individuals ha(-1) no significant relationship with reduction in plant standing crop was detected. However, when waterfowl density was estimated as kg ha(-1) a significant, positive, linear relationship with reduction in plant standing crop was found. Whilst many previous studies have considered waterfowl species as homologous, despite large differences in body mass, our results suggest that species body mass is a key determinant of waterfowl impact on plant standing crop. To examine relative impacts of waterfowl groups based on species body mass, a measure of plant biomass reduction (R (s)) per bird per hectare was calculated for each group. Comparison of R (s) values indicated some differences in impact between different waterfowl groups, with swans having a greater per capita impact than smaller-bodied waterfowl groups. We present evidence that this difference is linked to disparities in individual body size and associated differences in intake rates, diet composition and energy requirements. Future research priorities are proposed, particularly the need for experiments that quantify the importance of factors that determine the magnitude of waterfowl impacts on plant standing crop.</t>
  </si>
  <si>
    <t>Castle, SE; Miller, DC; Ordonez, PJ; Baylis, K; Hughes, K</t>
  </si>
  <si>
    <t>e1167</t>
  </si>
  <si>
    <t>The impacts of agroforestry interventions on agricultural productivity, ecosystem services, and human well-being in low- and middle-income countries: A systematic review</t>
  </si>
  <si>
    <t>10.1002/cl2.1167</t>
  </si>
  <si>
    <t>Background Agroforestry, the intentional integration of trees or other woody perennials with crops or livestock in production systems, is being widely promoted as a conservation and development tool to help meet the 2030 UN Sustainable Development Goals. Donors, governments, and nongovernmental organizations have invested significant time and resources into developing and promoting agroforestry policies and programs in low- and middle-income countries (LMICs) worldwide. While a large body of literature on the impacts of agroforestry practices in LMICs is available, the social-ecological impacts of agroforestry interventions is less well-studied. This knowledge gap on the effectiveness of agroforestry interventions constrains possibilities for evidence-based policy and investment decisions to advance sustainable development objectives. Objectives The primary objective of this Campbell systematic review was to synthesize the available evidence on the impacts of agroforestry interventions in LMICs on agricultural productivity, ecosystem services, and human well-being. The secondary objectives were to identify key pathways through which agroforestry interventions lead to various outcomes and how the interventions affect different sub-groups of the population. Search Methods This review is based on a previously created evidence and gap map (EGM) of studies evaluating the impacts of agroforestry practices and interventions on agricultural productivity, ecosystem services, and human well-being. We included published and unpublished literature in the English language covering the period between 2000 and October 20, 2017. We searched six academic databases and 19 organization websites to identify potentially relevant studies. The search was conducted for our EGM in mid-2017, and we did not conduct an additional search for this systematic review. Selection Criteria We included randomized control trials (RCTs) and quasi-experimental studies assessing the effect of an agroforestry intervention on at least one outcome measure of agricultural productivity, ecosystem services, or human well-being for farmers and their farmland in LMICs. Agroforestry interventions include any program or policy designed to promote and support the adoption or maintenance of agroforestry practices, which include trees on farms, silvopasture, shade-grown crops, and homegardens with trees, among others. Moreover, the studies needed to include a nonagroforestry comparator, such as conventional agriculture or forestry systems or a before-after comparison. Data Collection and Analysis We used a standardized data extraction spreadsheet to extract details about each included study. We also used a standardized form to assess risk of bias for each of the included studies in this SR. Meta-analysis techniques were used to combine and synthesize effect size estimates for the outcomes measures that had sufficient data. We used a random effects models for the meta-analyses and use Hedge's g (difference in means divided by the pooled standard deviation) to report effect size estimates. The outcomes without enough evidence for meta-analysis were discussed narratively. Main Results We identified 11 studies across nine countries, all of which used quasi-experimental methods. Overall, the quality of the evidence base was assessed as being low. Studies were rated as having high or critical risk of bias if they failed to convincingly address more than one of the main potential sources of bias, namely selection bias, group equivalence, and spillover effects. Given the low number of studies and the high risk of bias of the evidence base, the results of this SR are limited and should be considered a baseline for future work. The results of the meta-analysis for impacts on yields indicated that agroforestry interventions overall may lead to a large, positive impact on yield (Hedge's g = 1.16 [-0.35, 2.67] (p = .13)), though there was high heterogeneity in the results (I-2 = 98.99%, tau 2 = 2.94, Q(df = 4) = 370.7). There were positive yield impacts for soil fertility replenishment practices, including incorporating trees in agricultural fields and improved fallow practices in fields where there are severe soil fertility issues. In other cases, incorporating trees into the production system reduced productivity and took land out of production for conservation benefits. These systems generally used an incentive provision scheme to economically offset the reductions in yields. The result of the meta-analysis on income suggests that agroforestry interventions overall may lead to a small, positive impact on income (Hedge's g = 0.12 [-0.06, 0.30] (p = .20)), with moderately high heterogeneity in the results (I-2 = 75.29%, tau 2 = 0.04, Q(df = 6) = 19.16). In cases where improvement yields were reported, there were generally attendant improvements in income. In the cases where payments were provided to offset the potential loss in yields, incomes also generally improved, though there were mixed results for the certification programs and the tenure security permitting scheme. One program, which study authors suggested may have been poorly targeted, had negative yield impacts. There was not enough comparable evidence to quantitatively synthesize the impacts of agroforestry interventions on nutrition and food security outcomes, though the results indicted positive or neutral impacts on dietary diversity and food intake were likely. Surprisingly, there was little evidence on the impacts of agroforestry interventions on environmental outcomes, and there was no consistency of environmental indicator variables used. However, what has been studied indicates that the environmental benefits are being achieved to at least some extent, consistent with the broader literature on agroforestry practices. The evidence base was insufficient to evaluate the interaction between environmental and social impacts. Several studies explicitly considered variable impacts across different population sub-groups, including differential impacts on small-holders versus large-holders, on woman-headed households versus male-headed households, and on richer groups versus poorer groups. Small-holder farmers typically experienced the most positive effect sizes due to the agroforestry interventions. Women and poorer groups had mixed outcomes relative to men and richer households, highlighting the importance of considering these groups in intervention design. Authors' Conclusions There is limited evidence of the impacts of agroforestry interventions, restricting our ability to draw conclusions on the effect sizes of different intervention types. The existing evidence forms a baseline for future research and highlights the importance of considering equity and socio-economic factors in determining suitable intervention design. Some key implications for practice and policy include investing in programs that include pilot programs, funding for project evaluation, and that address key equity issues, such as targeting to smallholders, women, poor, and marginalized groups. Funding should also be given to implementing RCTs and more rigorous quasi-experimental impact evaluations of agroforestry interventions over longer time-periods to collect robust evidence of the effectiveness of various schemes promoting agroforestry practices.</t>
  </si>
  <si>
    <t>Miller, DC; Ordonez, PJ; Brown, SE; Forrest, S; Nava, NJ; Hughes, K; Baylis, K</t>
  </si>
  <si>
    <t>e1066</t>
  </si>
  <si>
    <t>The impacts of agroforestry on agricultural productivity, ecosystem services, and human well-being in low-and middle-income countries: An evidence and gap map</t>
  </si>
  <si>
    <t>10.1002/cl2.1066</t>
  </si>
  <si>
    <t>Li, SF; Gong, SS; Hou, YH; Li, XN; Wang, C</t>
  </si>
  <si>
    <t>157438</t>
  </si>
  <si>
    <t>The impacts of agroforestry on soil multi-functionality depending on practices and duration</t>
  </si>
  <si>
    <t>10.1016/j.scitotenv.2022.157438</t>
  </si>
  <si>
    <t>Agroforestry systems provide a wide range of soil multiple functions (that is, soilmulti-functionality) to human society, including the regulation of nutrients and water in soils and the sequestration of atmospheric carbon dioxide, whereas how these effects varied with agroforestry practices and environmental conditions remain unclear. Here, by comparing the soil multi-functionality in agroforestry systems to forests through the field experiment and global scale meta-analysis, we tested, 1) how agroforestry affected soil multi-functionality in a single field study and at the global scale, 2) whether the effects of agroforestry on soil multi-functionality changed in different agroforestry practices, 3) whether the effects of agroforestry on soil multi-functionality varied with environmental conditions. Our study showed that most of the soil functions in agroforestry systems is higher than in forests at the global scale, but show no significant differences between agroforestry and planted forests in our field study. We also found that the effects of agroforestry on soil multi-functionality were varied with agroforestry practices, showing a greater positive in forest-herbage systems than in other practices. In addition, the positive effects of agroforestry on soil organic carbon and total phosphorus declined with the extension of experimental duration. Furthermore, our analysis found that climate conditions had a minor effect on the effects of agroforestry on soil functions. Our analysis revealing that the effects of agroforestry on soil functions depend on agroforestry practices, highlighting that the effects of agroforestry may be diminished with age, and suggesting that the evaluation of ecological impacts of agroforestry should be based on long-term experiments across multiple practices.</t>
  </si>
  <si>
    <t>Tudge S.J., Purvis A., De Palma A.</t>
  </si>
  <si>
    <t>2883</t>
  </si>
  <si>
    <t>The impacts of biofuel crops on local biodiversity: a global synthesis</t>
  </si>
  <si>
    <t>10.1007/s10531-021-02232-5</t>
  </si>
  <si>
    <t>Concerns about the impacts of climate change have led to increased targets for biofuel in the global energy market. First-generation biofuel crops contain oil, sugar or starch and are usually also grown for food, whereas second-generation biofuel is derived from non-food sources, including lignocellulosic crops, fast-growing trees, crop residues and waste. Biofuel production drives land-use change, a major cause of biodiversity loss, but there is limited knowledge of how different biofuel crops affect local biodiversity. Therefore, a more detailed understanding could inform more environmentally-conscious decisions about where to grow which biofuel crops. We synthesised data from 116 sources where a potential biofuel crop was grown and estimated how two measures of local biodiversity, species richness and total abundance, responded to different crops. Local species richness and abundance were 37% and 49% lower at sites planted with first-generation biofuel crops than in sites with primary vegetation. Soybean, wheat, maize and oil palm had the worst effects, the worst affected regions were Asia and Central and South America, and plant species richness and vertebrate abundance were the worst affected biodiversity measures. Second-generation biofuels had smaller, but still significant, effects: species richness and abundance were 19% and 25%, respectively, lower in such sites than in primary vegetation. Our models suggest that land clearance to cultivate biofuel crops reduces local biodiversity. However, the yield of biofuel from different crops influences the biodiversity impacts per unit of energy generated, and the geographic and taxonomic variation in effects are also relevant for making sustainable land-use decisions. (C) 2021, The Author(s).</t>
  </si>
  <si>
    <t>Zheng, CY, Jiang, Y, Chen, CQ, Sun, Y, Feng, JF, Deng, AX, Song, ZW, Zhang, WJ</t>
  </si>
  <si>
    <t>CROP JOURNAL</t>
  </si>
  <si>
    <t>The impacts of conservation agriculture on crop yield in China depend on specific practices, crops and cropping regions</t>
  </si>
  <si>
    <t>10.1016/j.cj.2014.06.006</t>
  </si>
  <si>
    <t>For smooth and wide application of conservation agriculture (CA), remaining uncertainties about its impacts on crop yield need to be reduced. Based on previous field experiments in China, a meta-analysis was performed to quantify the actual impacts of CA practices (NT: no/reduced-tillage only, CTSR: conventional tillage with straw retention, NTSR: NT with straw retention) on crop yields as compared to conventional tillage without straw retention (CT). Although CA practices increased crop yield by 4.6% on average, there were large variations in their impacts. For each CA practice, CTSR and NTSR significantly increased crop yield by 4.9% and 6.3%, respectively, compared to CT. However, no significant effect was found for NT. Among ecological areas, significant positive effects of CA practices were found in areas with an annual precipitation below 600 mm. Similar effects were found in areas with annual mean air temperature above 5 degrees C. For cropping regions, CA increased crop yield by 6.4% and 5.5% compared to CT in Northwest and South China, respectively, whereas no significant effects were found in the North China and Northeast China regions. Among crops, the positive effects of CA practices were significantly higher in maize (7.5%) and rice (4.1%) than in wheat (2.9%). NT likely decreased wheat yield. Our results indicate that there are great differences in the impacts of CA practices on crop yield, owing to regional variation in climate and crop types. CA will most likely increase maize yield but reduce wheat yield. It is strongly recommended to apply CA with crop straw retention in maize cropping areas and seasons with a warm and dry climate pattern. (C) 2014 Crop Science Society of China and Institute of Crop Science, CAAS. Production and hosting by Elsevier B.V. All rights reserved.</t>
  </si>
  <si>
    <t>Xiao, LG, Ding, ML, Wei, C, Zhu, RM, Zhao, RQ</t>
  </si>
  <si>
    <t>The Impacts of Conservation Agriculture on Water Use and Crop Production on the Loess Plateau: From Know-What to Know-Why</t>
  </si>
  <si>
    <t>10.3390/su12187449</t>
  </si>
  <si>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yr(-1)is a threshold to ensure relatively high crop production and water use efficiency (WUE), and 600 mm yr(-1)is the most favorable rainfall level for crop production and WUE. Evapotranspiration (ET) was linearly related to annual precipitation, except that it was not the lowest when annual rainfall &lt;300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t>
  </si>
  <si>
    <t>Xiao L., Ding M., Wei C., Zhu R., Zhao R.</t>
  </si>
  <si>
    <t>7449</t>
  </si>
  <si>
    <t>The impacts of conservation agriculture on water use and crop production on the loess plateau: From know-what to know-why</t>
  </si>
  <si>
    <t>10.3390/SU12187449</t>
  </si>
  <si>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 is a threshold to ensure relatively high crop production and water use efficiency (WUE), and 600 mm yr-1 is the most favorable rainfall level for crop production and WUE. Evapotranspiration (ET) was linearly related to annual precipitation, except that it was not the lowest when annual rainfall &lt; 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 (C) 2020 by the authors.</t>
  </si>
  <si>
    <t>Aleksandrowicz, L; Green, R; Joy, EJM; Smith, P; Haines, A</t>
  </si>
  <si>
    <t>e0165797</t>
  </si>
  <si>
    <t>The Impacts of Dietary Change on Greenhouse Gas Emissions, Land Use, Water Use, and Health: A Systematic Review</t>
  </si>
  <si>
    <t>10.1371/journal.pone.0165797</t>
  </si>
  <si>
    <t>Food production is a major driver of greenhouse gas (GHG) emissions, water and land use, and dietary risk factors are contributors to non-communicable diseases. Shifts in dietary patterns can therefore potentially provide benefits for both the environment and health. However, there is uncertainty about the magnitude of these impacts, and the dietary changes necessary to achieve them. We systematically review the evidence on changes in GHG emissions, land use, and water use, from shifting current dietary intakes to environmentally sustainable dietary patterns. We find 14 common sustainable dietary patterns across reviewed studies, with reductions as high as 70-80% of GHG emissions and land use, and 50% of water use (with medians of about 20-30% for these indicators across all studies) possible by adopting sustainable dietary patterns. Reductions in environmental footprints were generally proportional to the magnitude of animal-based food restriction. Dietary shifts also yielded modest benefits in all-cause mortality risk. Our review reveals that environmental and health benefits are possible by shifting current Western diets to a variety of more sustainable dietary patterns.</t>
  </si>
  <si>
    <t>Chen J., Feng M., Cui Y., Liu G.</t>
  </si>
  <si>
    <t>148863</t>
  </si>
  <si>
    <t>The impacts of nitrogen addition on upland soil methane uptake: A global meta-analysis</t>
  </si>
  <si>
    <t>10.1016/j.scitotenv.2021.148863</t>
  </si>
  <si>
    <t>Elevated nitrogen (N) addition from anthropogenic activities has great impacts on soil methane (CH4) uptake, which could interrupt the existing global CH4 balance and cause feedbacks to climate and biogeochemical processes. Previous studies have come to inconsistent conclusions on both the quantification of the response of CH4 uptake to N addition and understanding of its underlying mechanisms, probably due to the lack of experimental data. Here, we conduct a broad meta-analysis of 90 papers to quantify the responses of CH4 uptake to N addition in upland soil. The results show that N addition has a significant negative impact on soil CH4 uptake (-19.25%), which is termed the N inhibition effect. Soil pH is identified as the dominant factor, with the other factors affecting the CH4 uptake through the alteration of soil pH. The N inhibition effect is observed to be large and significant in forest and grassland, but small and insignificant in farmland, because of the distinct composition of their methanotrophic communities. A threshold of the N addition level is identified at about 68 kg N ha-1 year-1, which indicates the lowest N inhibition effect. Furthermore, the convex relationship between response ratio of CH4 uptake (negative) and N addition duration indicates that a medium level of N addition duration has the largest N inhibition effect, and longer or shorter durations will both reduce the effect. Our analysis of the N inhibition effect implies that controlling the N addition level could effectively reduce the CH4 concentration in the atmosphere and thus relieve global warming. (C) 2021 Elsevier B.V.</t>
  </si>
  <si>
    <t>Mukul, SA; Herbohn, J</t>
  </si>
  <si>
    <t>The impacts of shifting cultivation on secondary forests dynamics in tropics: A synthesis of the key findings and spatio temporal distribution of research</t>
  </si>
  <si>
    <t>10.1016/j.envsci.2015.10.005</t>
  </si>
  <si>
    <t>Shifting cultivation has been attributed to causing large-scale deforestation and forest degradation in tropical forest-agriculture frontiers. This view has been embedded in many policy documents in the tropics, although, there are conflicting views within the literature as to the impacts of shifting cultivation. In part, this may be due to the complex nature of this land use making generalizations challenging. Here we provided a systematic map of research conducted on shifting cultivation in tropics. We first developed a literature search protocol using IS! Web of Science that identified 401 documents which met the search criteria. The spatial and temporal distribution of research related to shifting cultivation was mapped according to research focus. We then conducted a meta-analysis of studies (n = 73) that focused on forest dynamics following shifting cultivation. A bias in research on anthropology/human ecology was evident, with most research reported from the tropical Asia Pacific region (215 studies). Other key research foci were - soil nutrients and chemistry (72 studies), plant ecology (62 studies), agricultural production/management (57 studies), agroforestry (35 studies), geography/land-use transitions (26 studies). Our meta-analysis revealed a great variability in findings on selected forest and environmental parameters from the studies examined. Studies on ecology were mainly concentrated on plant diversity and successional development, while conservation biology related studies were focused on birds. Limited impacts of shifting cultivation on some soil essential nutrients were also apparent. Apart from the intensity of past usage site spatial attributes seems critical for the successful development of fallow landscapes to secondary forests. Further research is needed to help ascertain the environmental consequences of this traditional land-use on tropical forests. Scientists and policy makers also need to be cautious when making generalizations about the impacts of shifting cultivation and to the both the social and environmental context in which shifting cultivation is being undertaken. (C) 2015 Elsevier Ltd. All rights reserved.</t>
  </si>
  <si>
    <t>Ribeiro Filho, Alexandre Antunes; Adams, Cristina; Sereni Murrieta, Rui Sergio</t>
  </si>
  <si>
    <t>The impacts of shifting cultivation on tropical forest soil: a review.</t>
  </si>
  <si>
    <t>10.1590/S1981-81222013000300013</t>
  </si>
  <si>
    <t>The sustainability of shifting cultivation is presently a topic of debate in scientific and institutional communities; however, there is no current consensus. To address this debate, we performed a search of the pertinent literature that was published during the last 30 years on the impact of shifting agriculture on tropical soils. This search revealed that the nature of the impact depends on the shifting cultivation system (SCS) phase (conversion, cultivation, or fallow) and on the soil properties (physical, chemical, and biological). We suggest soil quality indicators for evaluating this agricultural practice in tropical forests. Future research should improve the choices of these indicators, relying mostly on practical criteria, so they can be used by shifting cultivators.</t>
  </si>
  <si>
    <t>Dreoni I., Matthews Z., Schaafsma M.</t>
  </si>
  <si>
    <t>130182</t>
  </si>
  <si>
    <t>The impacts of soy production on multi-dimensional well-being and ecosystem services: A systematic review</t>
  </si>
  <si>
    <t>10.1016/j.jclepro.2021.130182</t>
  </si>
  <si>
    <t>International trade in soybean has been increasing exponentially over the last 30 years, stimulating agricultural expansion and intensification, primarily in South America. Trade in soybean has been promoted by national and international agencies to stimulate economic development in low- and middle-income countries. Trade in soybean has generated an increase in GDP and average income in producing countries, but soybean production is also linked to negative effects on the well-being of local populations, such as land appropriation and increased social conflicts among communities. In addition, soybean production is linked to extensive deforestation and clearance of natural vegetation as well as water pollution due to intensive agricultural practices, which in turn has negative impacts on human well-being. As such, more information is needed to understand the range of negative and positive impacts of soybean production on people and the environment. This study presents a systematic literature review of the direct and indirect social-economic impacts of soybean agricultural production for trade. We employ the concept of multi-dimensional well-being to classify the various direct social impacts that have been found in the literature and the concept of ecosystem services to classify indirect social impacts, as the contribution of natural ecosystems to human well-being. The main finding of the review is that the empirical evidence for direct social impacts of soy production is scarce and mixed in terms of direction of impact. More tangible dimensions such as income, nutrition and living standards are more often positively impacted by soy trade, while more intangible dimensions such as freedom of choice and cultural value are found to be negatively affected. The empirical evidence for impacts on ecosystem services is more comprehensive and shows a clear picture of negative impacts associated with soybean production due to land use changes and deforestation, and agricultural intensification. There is hardly any evidence for the effectiveness of sustainable value chain policies. (C) 2021</t>
  </si>
  <si>
    <t>Schenk, ER, O'Donnell, F, Springer, AE, Stevens, LE</t>
  </si>
  <si>
    <t>105701</t>
  </si>
  <si>
    <t>The impacts of tree stand thinning on groundwater recharge in aridland forests</t>
  </si>
  <si>
    <t>10.1016/j.ecoleng.2019.105701</t>
  </si>
  <si>
    <t>Forest thinning has been used as a management tool to reverse the adverse impacts of decades of fire suppression in the western USA. Research into the impacts of thinning on surface water, soil, and vegetation re-growth have occurred concurrently with the growing popularity of forest thinning, however, its potential impact on groundwater recharge and related springs ecosystems has largely been ignored until recently. This systematic review provides an overview of some of the tools used to measure the influence of forest management on groundwater recharge, including numerical and process based modeling, empirical paired-watershed approaches, and statistical stochastic techniques. A brief discussion of the benefits and drawbacks of each method also is provided. The paper provides a literature review of existing studies of groundwater recharge and forest management from 1971 to 2018. The review of 35 studies indicates a range of results and highlights differences between studies of clear-cut forests versus thinned forests. Forests that were thinned had a greater amount of groundwater recharge than clear-cut forests, indicating that recharge responds positively and more strongly to reduced sublimation and evaporation in partially thinned forests than to clear-cut removal of mature trees. A similar test with forest encroachment studies revealed no differences between forest encroachment and either thinning regime. The number of forest management-groundwater recharge studies has dramatically increased over the last two decades, indicating increased interest in finding tools to increase groundwater yields for societal use in rapidly populating aridland forests. To our knowledge there have been no studies of forest thinning impacts on springs ecosystems, a field of study rich with possibilities for ecologists, hydrologists, rangeland and forestry scientists, and interdisciplinary ecohydrology practitioners.</t>
  </si>
  <si>
    <t>Siriwardena S.D., Boyle K.J., Holmes T.P., Wiseman P.E.</t>
  </si>
  <si>
    <t>The implicit value of tree cover in the U.S.: A meta-analysis of hedonic property value studies</t>
  </si>
  <si>
    <t>10.1016/j.ecolecon.2016.04.016</t>
  </si>
  <si>
    <t>Trees in residential neighborhoods and communities provide benefits for homeowners that are capitalized into residential property values. In this paper, we collected data from hedonic property value studies and merged these data with ancillary spatial data describing forest and socio-economic characteristics surrounding each study area to conduct a meta-analysis of the impact of tree canopy cover on the value of residential properties. The meta-analysis suggests that property-level tree cover of about 30% and county-level tree cover of about 38% maximize the implicit price of tree cover in property values. Currently, tree cover in the original study areas was about 14%, on average, around or near study properties. The empirical results, therefore suggest under investment of tree cover on private property from the perspective of individual property owners and from a societal perspective. The findings also have implications for community forest programs regarding planting trees and protection of mature trees to address potential changes in tree abundance, species diversity and stand age due to development and climate change. (C) 2016 Elsevier B.V.</t>
  </si>
  <si>
    <t>Jefferies, D, McNally, S, Roberts, K, Wallace, A, Stunden, A, D'Souza, S, Glew, P</t>
  </si>
  <si>
    <t>NURSE EDUCATION TODAY</t>
  </si>
  <si>
    <t>The importance of academic literacy for undergraduate nursing students and its relationship to future professional clinical practice: A systematic review</t>
  </si>
  <si>
    <t>10.1016/j.nedt.2017.09.020</t>
  </si>
  <si>
    <t>Objectives: This systematic review was designed to assess the importance of academic literacy for undergraduate nursing students and its relationship to future professional clinical practice. It aimed to explore the link between academic literacy and writing in an undergraduate nursing degree and the development of critical thinking skills for their future professional clinical practice. Design: A systematic review of qualitative studies and expert opinion publications. Data Sources: A systematic literature search was undertaken of the following databases: ERIC, PubMed, CINAHL, MEDLINE and Scopus. All papers reviewed were from 2000 to 2016 and were written in English. Review Methods: We identified 981 studies and expert opinion papers from the selected databases. After reviewing key words and abstracts for the inclusion and exclusion criteria, 48 papers were selected for review. These were read and reread, with 22 papers, including one thesis, selected for quality appraisal. One paper was discarded due to the exclusion criteria. Results: Three major themes were evident from this study. First, students need assistance to develop tertiary level academic literacy skills when they commence their undergraduate nursing degree. Second, that teaching practices need to be consistent in both designing assessments and in giving feedback to students, in order to assist improvement of academic literacy skills. And finally, academic literacy can facilitate critical thinking when students are assessed using discipline specific genres that relate to their future professional nursing practice. Conclusions: This review highlights the importance of critical thinking in clinical nursing practice and its strong relationship with academic writing skills. It has shown critical thinking is discipline specific and nursing students need to be taught discipline specific literacy genres in undergraduate nursing degrees. Nursing has a diverse educational and cultural mix of students, and educators should not assume academic literacy skills upon commencement of an undergraduate nursing programme.</t>
  </si>
  <si>
    <t>Clay D.E., Mishra U.,</t>
  </si>
  <si>
    <t>Bioenergy and Land Use Change: Impact on Natural Capital and Ecosystem Services</t>
  </si>
  <si>
    <t>The importance of crop residues in maintaining soil organic carbon in agroecosystems</t>
  </si>
  <si>
    <t>10.1002/9781119297376.ch8</t>
  </si>
  <si>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t>
  </si>
  <si>
    <t>Thompson, ME, Nowakowski, AJ, Donnelly, MA</t>
  </si>
  <si>
    <t>The importance of defining focal assemblages when evaluating amphibian and reptile responses to land use</t>
  </si>
  <si>
    <t>10.1111/cobi.12637</t>
  </si>
  <si>
    <t>Habitat loss and degradation are primary threats to amphibians and reptiles, but the relative effects of common land uses on assemblages and the mechanisms that underlie faunal responses are poorly studied. We reviewed the effects of four prevalent types of habitat alteration (urbanization, agriculture, livestock grazing, and silviculture) on amphibian and reptile species richness and abundance by summarizing reported responses in the literature and by estimating effect sizes across studies for species richness in each land-use type. We then used a multinomial model to classify species as natural habitat specialists, generalists, and disturbed habitat specialists and examined variation in effect sizes for each land-use type according to habitat specialization categories. There were mixed conclusions from individual studies, some reporting negative, neutral, or positive effects of land use on species richness and total abundance. A large proportion of studies reported species-specific effects of individual species abundance. However, in our analysis of effect sizes, we found a general trend of negative effects of land use on species richness. We also demonstrate that habitat associations of common species and species turnover can explain variation in the effect of land use on herpetofauna. Our review highlights the pervasive negative effects of common land uses on amphibians and reptiles, the importance of identifying groups vulnerable to land-use change (e.g., forest-associated species) in conservation studies, and the potential influence of disturbance-associated species on whole assemblage analyses. La Importancia de Definir los Ensamblajes Focales cuando se Evaluan las Respuestas de Anfibios y Reptiles al Uso de Suelo La perdida y degradacion del habitat son las principales amenazas para los anfibios y los reptiles, aun asi los efectos relativos de los usos comunes de suelos sobre los ensamblajes y los mecanismos subyacentes de las respuestas de la fauna estan poco documentados. Revisamos los efectos de cuatro tipos predominantes de alteracion de habitat (urbanizacion, agricultura, pastoreo de ganado y silvicultura) sobre la riqueza de especies y la abundancia de anfibios y reptiles al resumir las respuestas reportadas en la bibliografia y al estimar los tamanos del efecto en estudios de la riqueza de especies en cada tipo de uso de suelo. Despues utilizamos un modelo multinomial para clasificar a las especies como especialistas de habitat, generalistas y especialistas de habitats perturbados y examinamos la variacion en los tamanos de efecto para cada tipo de uso de suelo de acuerdo a las categorias de especializacion de habitat. Hubo conclusiones mixtas a partir de los estudios individuales: algunos reportaron efectos negativos, neutrales o positivos del uso de suelo sobre la riqueza de especies y la abundancia total. Una gran proporcion de los estudios reporto efectos especificos de especie de la abundancia de especies individuales. Sin embargo, en nuestro analisis de los tamanos de efecto encontramos una tendencia general de efectos negativos del uso de suelo sobre la riqueza de especies. Tambien encontramos que las asociaciones de habitat de las especies comunes y el remplazo de especies explicaban la variacion en el efecto del uso de suelo sobre la herpetofanua. Nuestra revision resalta los efectos negativos generalizados de los usos comunes de suelo sobre los anfibios y los reptiles, la importancia de identificar a los grupos vulnerables al cambio de uso de suelo (p. ej.: especies asociadas al bosque) en los estudios de conservacion y la influencia potencial de las especies asociadas a las perturbaciones sobre los analisis de ensamblajes completos. Resumen</t>
  </si>
  <si>
    <t>Reddon H., Guéant J.-L., Meyre D.</t>
  </si>
  <si>
    <t>Clinical Science</t>
  </si>
  <si>
    <t>1571</t>
  </si>
  <si>
    <t>The importance of gene-environment interactions in human obesity</t>
  </si>
  <si>
    <t>10.1042/CS20160221</t>
  </si>
  <si>
    <t>The worldwide obesity epidemic has been mainly attributed to lifestyle changes. However, who becomes obese in an obesity-prone environment is largely determined by genetic factors. In the last 20 years, important progress has been made in the elucidation of the genetic architecture of obesity. In parallel with successful gene identifications, the number of gene-environment interaction (GEI) studies has grown rapidly. This paper reviews the growing body of evidence supporting gene-environment interactions in the field of obesity. Heritability, monogenic and polygenic obesity studies provide converging evidence that obesity-predisposing genes interact with a variety of environmental, lifestyle and treatment exposures. However, some skepticism remains regarding the validity of these studies based on several issues, which include statistical modelling, confounding, low replication rate, underpowered analyses, biological assumptions and measurement precision. What follows in this review includes (1) an introduction to the study of GEI, (2) the evidence of GEI in the field of obesity, (3) an outline of the biological mechanisms that may explain these interaction effects, (4) methodological challenges associated with GEI studies and potential solutions, and (5) future directions of GEI research. Thus far, this growing body of evidence has provided a deeper understanding of GEI influencing obesity and may have tremendous applications in the emerging field of personalized medicine and individualized lifestyle recommendations. © 2016 The Author(s).</t>
  </si>
  <si>
    <t>Lutz, F, Del Grosso, S, Ogle, S, Williams, S, Minoli, S, Rolinski, S, Heinke, J, Stoorvogel, JJ, Muller, C</t>
  </si>
  <si>
    <t>3905</t>
  </si>
  <si>
    <t>3923</t>
  </si>
  <si>
    <t>The importance of management information and soil moisture representation for simulating tillage effects on N2O emissions in LPJmL5.0-tillage</t>
  </si>
  <si>
    <t>10.5194/gmd-13-3905-2020</t>
  </si>
  <si>
    <t>No-tillage is often suggested as a strategy to reduce greenhouse gas emissions. Modeling tillage effects on nitrous oxide (N2O) emissions is challenging and subject to great uncertainties as the processes producing the emissions are complex and strongly nonlinear. Previous findings have shown deviations between the LPJmL5.0-tillage model (LPJmL: Lund-Potsdam-Jena managed Land) and results from meta-analysis on global estimates of tillage effects on N2O emissions. Here we tested LPJmL5.0-tillage at four different experimental sites across Europe and the USA to verify whether deviations in N2O emissions under different tillage regimes result from a lack of detailed information on agricultural management, the representation of soil water dynamics or both. Model results were compared to observational data and outputs from field-scale DayCent model simulations. DayCent has been successfully applied for the simulation of N2O emissions and provides a richer database for comparison than noncontinuous measurements at experimental sites. We found that adding information on agricultural management improved the simulation of tillage effects on N2O emissions in LPJmL. We also found that LPJmL overestimated N2O emissions and the effects of no-tillage on N2O emissions, whereas DayCent tended to underestimate the emissions of no-tillage treatments. LPJmL showed a general bias to overestimate soil moisture content. Modifications of hydraulic properties in LPJmL in order to match properties assumed in DayCent, as well as of the parameters related to residue cover, improved the overall simulation of soil water and N2O emissions simulated under tillage and no-tillage separately. However, the effects of no-tillage (shifting from tillage to no-tillage) did not improve. Advancing the current state of information on agricultural management and improvements in soil moisture highlights the potential to improve LPJmL5.0-tillage and global estimates of tillage effects on N2O emissions.</t>
  </si>
  <si>
    <t>Atwood, TB, Hammill, E</t>
  </si>
  <si>
    <t>The Importance of Marine Predators in the Provisioning of Ecosystem Services by Coastal Plant Communities</t>
  </si>
  <si>
    <t>10.3389/fpls.2018.01289</t>
  </si>
  <si>
    <t>Food web theory predicts that current global declines in marine predators could generate unwanted consequences for many marine ecosystems. In coastal plant communities (kelp, seagrass, mangroves, and salt marsh), several studies have documented the far-reaching effects of changing predator populations. Across coastal ecosystems, the loss of marine predators appears to negatively affect coastal plant communities and the ecosystem services they provide. Here, we discuss some of the documented and suspected effects of predators on coastal protection, carbon sequestration, and the stability and resilience of coastal plant communities. In addition, we present a meta-analysis to assess the strength and direction of trophic cascades in kelp forests, seagrasses, salt marshes, and mangroves. We demonstrate that the strength and direction of trophic cascades varied across ecosystem types, with predators having a large positive effect on plants in salt marshes, a moderate positive effect on plants in kelp and mangroves, and no effect on plants in seagrasses. Our analysis also identified that there is a paucity of literature on trophic cascades for all four coastal plant systems, but especially seagrass and mangroves. Our results demonstrate the crucial role of predators in maintaining coastal ecosystem services, but also highlights the need for further research before large-scale generalizations about the prevalence, direction, and strength of trophic cascade in coastal plant communities can be made.</t>
  </si>
  <si>
    <t>Ganzhorn, JU; Arrigo-Nelson, SJ; Carrai, V; Chalise, MK; Donati, G; Droescher, I; Eppley, TM; Irwin, MT; Koch, F; Koenig, A; Kowalewski, MM; Mowry, CB; Patel, ER; Pichon, C; Ralison, J; Reisdorff, C; Simmen, B; Stalenberg, E; Starrs, D; Terboven, J; Wright, PC; Foley, WJ</t>
  </si>
  <si>
    <t>AMERICAN JOURNAL OF PRIMATOLOGY</t>
  </si>
  <si>
    <t>e22550</t>
  </si>
  <si>
    <t>The Importance of Protein in Leaf Selection of Folivorous Primates</t>
  </si>
  <si>
    <t>10.1002/ajp.22550</t>
  </si>
  <si>
    <t>Protein limitation has been considered a key factor in hypotheses on the evolution of life history and animal communities, suggesting that animals should prioritize protein in their food choice. This contrasts with the limited support that food selection studies have provided for such a priority in nonhuman primates, particularly for folivores. Here, we suggest that this discrepancy can be resolved if folivores only need to select for high protein leaves when average protein concentration in the habitat is low. To test the prediction, we applied meta-analyses to analyze published and unpublished results of food selection for protein and fiber concentrations from 24 studies (some with multiple species) of folivorous primates. To counter potential methodological flaws, we differentiated between methods analyzing total nitrogen and soluble protein concentrations. We used a meta-analysis to test for the effect of protein on food selection by primates and found a significant effect of soluble protein concentrations, but a non-significant effect for total nitrogen. Furthermore, selection for soluble protein was reinforced in forests where protein was less available. Selection for low fiber content was significant but unrelated to the fiber concentrations in representative leaf samples of a given forest. There was no relationship (either negative or positive) between the concentration of protein and fiber in the food or in representative samples of leaves. Overall our study suggests that protein selection is influenced by the protein availability in the environment, explaining the sometimes contradictory results in previous studies on protein selection. (C) 2016 Wiley Periodicals, Inc.</t>
  </si>
  <si>
    <t>Prevedello, J. A., Almeida_Gomes, M., &amp; Lindenmayer, D. B. (2018). The importance of scattered trees for biodiversity conservation. A global meta_analysis._Journal of Applied Ecology,_55(1), 205-214.</t>
  </si>
  <si>
    <t>The importance of scattered trees for biodiversity conservation: A global meta-analysis</t>
  </si>
  <si>
    <t>10.1111/1365-2664.12943</t>
  </si>
  <si>
    <t>Scattered trees are thought to be keystone structures for biodiversity in landscapes world-wide. However, such trees have been largely neglected by researchers and their importance for biodiversity remains unclear.
We completed a global meta-analysis to quantify relationships between scattered trees and the species richness, abundance and composition of vertebrates, arthropods and plants. First, we tested whether areas near scattered trees support higher levels of species richness and abundance than nearby open areas. Second, we compared levels of species richness and abundance in matrix areas with scattered trees and areas embedded within nearby habitat patches. We also compared the composition of biological communities inhabiting habitat patches, open areas and areas with scattered trees.
A total of 62 studies contained suitable data for our quantitative analyses. The local abundance of arthropods, vertebrates and woody plants was 60%430% greater and overall species richness was 50%100% higher in areas with scattered trees than in open areas. Conversely, for herbaceous plants, there was no consistent relationship between species abundance and the occurrence of scattered trees, although species richness was, on average, 43% lower.
The abundance and richness of all taxonomic groups was similar in matrix areas supporting scattered trees and habitat patches, although the species richness of epiphytes was, on average, 50% higher in habitat patches. Communities inhabiting habitat patches were more similar in composition to the communities inhabiting areas with scattered trees, and less similar to the communities of open areas.
Synthesis and applications. Areas with scattered trees support greater levels of biodiversity than open areas, as well as communities that are more similar to those inhabiting habitat patches. Scattered trees can be regarded as keystone structures for vertebrates, arthropods and terrestrial plants in landscapes world-wide. The maintenance of scattered trees may be compatible with livestock grazing in some agricultural landscapes. Greater management effort and targeted, long-term policies are needed to retain or re-establish scattered trees in many farming landscapes in both forest and non-forest biomes around the world.</t>
  </si>
  <si>
    <t>Prevedello, JA, Almeida-Gomes, M, Lindenmayer, DB</t>
  </si>
  <si>
    <t>Scattered trees are thought to be keystone structures for biodiversity in landscapes world-wide. However, such trees have been largely neglected by researchers and their importance for biodiversity remains unclear. We completed a global meta-analysis to quantify relationships between scattered trees and the species richness, abundance and composition of vertebrates, arthropods and plants. First, we tested whether areas near scattered trees support higher levels of species richness and abundance than nearby open areas. Second, we compared levels of species richness and abundance in matrix areas with scattered trees and areas embedded within nearby habitat patches. We also compared the composition of biological communities inhabiting habitat patches, open areas and areas with scattered trees. A total of 62 studies contained suitable data for our quantitative analyses. The local abundance of arthropods, vertebrates and woody plants was 60%-430% greater and overall species richness was 50%-100% higher in areas with scattered trees than in open areas. Conversely, for herbaceous plants, there was no consistent relationship between species abundance and the occurrence of scattered trees, although species richness was, on average, 43% lower. The abundance and richness of all taxonomic groups was similar in matrix areas supporting scattered trees and habitat patches, although the species richness of epiphytes was, on average, 50% higher in habitat patches. Communities inhabiting habitat patches were more similar in composition to the communities inhabiting areas with scattered trees, and less similar to the communities of open areas. Synthesis and applications. Areas with scattered trees support greater levels of biodiversity than open areas, as well as communities that are more similar to those inhabiting habitat patches. Scattered trees can be regarded as keystone structures for vertebrates, arthropods and terrestrial plants in landscapes world-wide. The maintenance of scattered trees may be compatible with livestock grazing in some agricultural landscapes. Greater management effort and targeted, long-term policies are needed to retain or re-establish scattered trees in many farming landscapes in both forest and non-forest biomes around the world.</t>
  </si>
  <si>
    <t>Greet, J, Webb, JA, Cousens, RD</t>
  </si>
  <si>
    <t>The importance of seasonal flow timing for riparian vegetation dynamics: a systematic review using causal criteria analysis</t>
  </si>
  <si>
    <t>10.1111/j.1365-2427.2011.02564.x</t>
  </si>
  <si>
    <t>1. Whilst it is widely recognised that a natural flow regime is important for sustaining riverine ecosystems, the relative importance of the various components of flow regime for riparian vegetation dynamics is poorly understood. We sought to determine the current extent of knowledge on the importance of seasonal flow timing for riparian plants by conducting a systematic review of the literature using causal criteria analysis. 2. Using a definition of ` riparian' that included riverine, wetland and floodplain systems, we found sufficient evidence to provide strong support for the existence of causal relations between seasonal flow timing and a number of riparian plant processes, namely rates of waterborne dispersal (hydrochory), germination and growth, as well as riparian community composition. There was insufficient evidence to infer a causal relationship between flow timing and the reproduction or survival of riparian plants. 3. Thus, we argue that seasonal flow timing is important for many of the processes that generate and sustain riparian vegetation communities. River regulation, and / or flow management aimed at restoring ecological values, should consider flow timing and its implication for riparian flora. Because of regulation, many of the rivers of south-eastern Australia have inverted seasonal flow patterns. Whilst direct evidence of the effects of this inversion on the flora of these rivers is lacking, the results of our causal analysis allow us to predict how these plant communities may have been affected. 4. However, these predictions must be treated with caution because of the reliance of some of the causal analyses on wetland studies. For riverine flora, further research is particularly needed on the effects of seasonal flow timing on hydrochory, survival and reproduction. 5. Causal criteria analysis provides a defensible and efficient means for assessing the extent of evidence for or against ecological hypotheses of this kind. In this case, systematic review of the literature provided strong evidence to support a number of causal links between seasonal flow timing and riparian vegetation dynamics, whilst also efficiently identifying knowledge gaps.</t>
  </si>
  <si>
    <t>Wang R.-W., Dunn D.W., Luo J., He J.-Z., Shi L.</t>
  </si>
  <si>
    <t>1412</t>
  </si>
  <si>
    <t>The importance of spatial heterogeneity and self-restraint on mutualism stability - A quantitative review</t>
  </si>
  <si>
    <t>10.1038/srep14826</t>
  </si>
  <si>
    <t>Understanding the factors that enable mutualisms to evolve and to subsequently remain stable over time, is essential to fully understand patterns of global biodiversity and for evidence based conservation policy. Theoretically, spatial heterogeneity of mutualists, through increased likelihood of fidelity between cooperative partners in structured populations, and 'self-restraint' of symbionts, due to selection against high levels of virulence leading to short-term host overexploitation, will result in either a positive correlation between the reproductive success of both mutualists prior to the total exploitation of any host resource or no correlation after any host resource has been fully exploited. A quantitative review by meta-analysis on the results of 96 studies from 35 papers, showed no evidence of a significant fitness correlation between mutualists across a range of systems that captured much taxonomic diversity. However, when the data were split according to four categories of host: 1) cnidarian corals, 2) woody plants, 3) herbaceous plants, and 4) insects, a significantly positive effect in corals was revealed. The trends for the remaining three categories did not significantly differ to zero. Our results suggest that stability in mutualisms requires alternative processes, or mechanisms in addition to, spatial heterogeneity of hosts and/or 'self-restraint' of symbionts. (C) 2015 Macmillan Publishers Limited. All rights reserved.</t>
  </si>
  <si>
    <t>Rooke, JA; Arnott, G; Dwyer, CM; Rutherford, KMD</t>
  </si>
  <si>
    <t>The importance of the gestation period for welfare of lambs: maternal stressors and lamb vigour and wellbeing</t>
  </si>
  <si>
    <t>10.1017/S002185961400077X</t>
  </si>
  <si>
    <t>The prenatal period is of critical importance in defining how individuals respond to their environment throughout life. Stress experienced by pregnant females has been shown to have detrimental effects on offspring behaviour, health and productivity. The sheep has been used extensively as a model species to inform human studies. However, in the farmed environment, the consequences for the lamb of the imposition of prenatal stresses upon the ewe have received much less attention. The stressors that pregnant ewes are most frequently exposed to include sub-optimal nutrition and those related to housing, husbandry and environment which may be either acute or chronic. A systematic review of the literature was adopted to identify material which had production-relevant maternal stressors and lamb outcomes. The current review focussed upon the lamb up to weaning around the age of 100 days and the results clearly demonstrate that stressors imposed upon the ewe have implications for offspring welfare and performance. Maternal under-nutrition (UN) in the last third of pregnancy consistently impaired lamb birth-weight and subsequent vigour and performance, while earlier UN had a variable effect on performance. Feeding the ewe above requirements did not have positive effects on lamb performance and welfare. Social and husbandry stressors such as transport, shearing, mixing and physiological treatments designed to mimic acute stress which would be considered disadvantageous for the ewe had positive or neutral effects for the lamb, highlighting a potential conflict between the welfare of the ewe and her lamb. This review also identified considerable gaps in knowledge, particularly in respect of the impact of disease upon the ewe during pregnancy and interactions between different stressors and the responses of ewe and lamb.</t>
  </si>
  <si>
    <t>Moon D.C., Stiling P.</t>
  </si>
  <si>
    <t>2716</t>
  </si>
  <si>
    <t>The influence of a salinity and nutrient gradient on coastal vs. upland tritrophic complexes</t>
  </si>
  <si>
    <t>10.1890/03-4099</t>
  </si>
  <si>
    <t>We examined the relative strengths of top-down and bottom-up effects acting on insect herbivores feeding on five species of plants growing in coastal or upland regions of a Florida salt marsh. Three of the plant species, Borrichia frutescens, Coccoloba uvifera, and Baccharis halimifolia, grew close to the shore, while the two remaining species, Myrica cerifera and Persea borbonia, grew in upland areas with lower salinity and no tidal input. For each species, we added nitrogen fertilizer and reduced parasitism with sticky traps in a fully factorial design, and assessed the relative impacts of these bottom-up and top-down manipulations on the most common herbivores of each plant. We then used a within-study meta-analysis to integrate the results and quantitatively compare the strengths of top-down and bottom-up effects on the herbivores of these coastal and upland plants. Both fertilization and reduction of parasitism resulted in significant increases in herbivore densities, and the effects of these treatments were only slightly more pronounced for herbivores of the upland plant species than the coastal plant species. The greatest difference, however, between coastal and upland systems was in the strength of the interaction between nutrients and parasitism. Fertilization strongly increased the effects of parasitism for herbivores of upland plants, but not coastal plants. Correlations between effect sizes and ambient salinity and foliar nitrogen levels showed that environmental stress levels may be principally responsible for the strength of interaction between bottom-up and top-down forces, but nutrient levels likely play a lesser role.</t>
  </si>
  <si>
    <t>Lewandowska, AM, Biermann, A, Borer, ET, Cebrian-Piqueras, MA, Declerck, SAJ, De Meester, L, Van Donk, E, Gamfeldt, L, Gruner, DS, Hagenah, N, Harpole, WS, Kirkman, KP, Klausmeier, CA, Kleyer, M, Knops, JMH, Lemmens, P, Lind, EM, Litchman, E, Mantilla-Contreras, J, Martens, K, Meier, S, Minden, V, Moore, JL, Venterink, HO, Seabloom, EW, Sommer, U, Striebel, M, Trenkamp, A, Trinogga, J, Urabe, J, Vyverman, W, Van de Waal, DB, Widdicombe, CE, Hillebrand, H</t>
  </si>
  <si>
    <t>The influence of balanced and imbalanced resource supply on biodiversity-functioning relationship across ecosystems</t>
  </si>
  <si>
    <t>10.1098/rstb.2015.0283</t>
  </si>
  <si>
    <t>Numerous studies show that increasing species richness leads to higher ecosystem productivity. This effect is often attributed to more efficient portioning of multiple resources in communities with higher numbers of competing species, indicating the role of resource supply and stoichiometry for biodiversity ecosystern functioning relationships. Here, we merged theory on ecological stoichiometry with a framework of biodiversity ecosystem functioning to understand how resource use transfers into primary production. We applied a structural equation model to define patterns of diversity productivity relationships with respect to available resources. Meta-analysis was used to summarize the findings across ecosystem types ranging from aquatic ecosystems to grasslands and forests. As hypothesized, resource supply increased realized productivity and richness, but we found significant differences between ecosystems and study types. Increased richness was associated with increased productivity, although this effect was not seen in experiments. More even communities had lower productivity, indicating that biomass production is often maintained by a few dominant species, and reduced dominance generally reduced ecosystem productivity. This synthesis, which integrates observational and experimental studies in a variety of ecosystems and geographical regions, exposes common pattems and differences in biodiversity functioning relationships, and increases the mechanistic understanding of changes in ecosystems productivity.</t>
  </si>
  <si>
    <t>Mihailescu, E, Soares, MB</t>
  </si>
  <si>
    <t>The Influence of Climate on Agricultural Decisions for Three European Crops: A Systematic Review</t>
  </si>
  <si>
    <t>10.3389/fsufs.2020.00064</t>
  </si>
  <si>
    <t>The severity and uneven distribution of the expected climate change impacts across climate-sensitive agricultural areas, and the cropping systems operated within, call for identification, and effective management of these impacts. The climate services have the potential to help identifying and adequately addressing the expected changes in climate and their impacts on agricultural production systems. However, the development of effective climate services is conditioned by the need to clearly understand the critical decisions that underpin end-users' activities and how climate information can support those decision-making processes. This paper reviews and identifies the main decisions linked to key climate change impacts on the cropping systems of interest-olive, grape and durum wheat-in order to inform the development of climate services for these crops in the future. Our review results indicate two types of key findings: (i) the most common types of decisions across the three cropping systems address the increase in temperature, variability, and uneven distribution of rainfall, occurrence of extreme events, and increased solar radiation, (ii) the most common decisions are likely to be affected by an increase in temperature above the maximum supported by the three crops, or in combination with other impacting climate changes. These decisions mainly relate to irrigation and other water stress reducing measures (olive, durum wheat), choice of varieties (grape, durum wheat), clones and rootstocks (grape), training system and vine load (olive, grape), canopy management (olive, grape), change in planting/sowing and harvest date (olive, durum wheat), pest and disease management (grape), allocation/choice of cultivation area (grape, durum wheat), use of decision support tools (grape), and crop insurance (durum wheat). In these decision-making contexts, the timely availability of climate information on temperature increase and rainfall variability can be used for developing climate services to effectively support the affected decisions. Although this paper does not provide an exhaustive analysis, the entry points identified can be considered as starting points for informing the development of climate services to further support the adjustment of decision making for the identified olive, grape, and durum wheat cropping systems, as well as similar decision-making contexts beyond those identified here.</t>
  </si>
  <si>
    <t>Sohn, W, Kim, JH, Li, MH, Brown, R</t>
  </si>
  <si>
    <t>The influence of climate on the effectiveness of low impact development: A systematic review</t>
  </si>
  <si>
    <t>10.1016/j.jenvman.2018.11.041</t>
  </si>
  <si>
    <t>Low impact development (LID) has been increasingly practiced since its emergence in the 1990s. Although the hydrological benefits of LIDs have been extensively documented, the climate impact on LID performance remains unclear with increasing variations in spatial and temporal climate patterns. This systematic review contributes to providing a structured summary of research on how LID systems are sensitive to climate variability by empirical and hypothetical research approaches. The selected 46 peer-reviewed journal articles published between 2003 and 2017 were analyzed by key variables, including climatic factors, LID types, and hydrologic measures used to quantify LID performance. A conceptual framework formulated in this study synthesizes the relationship between climate and LID effectiveness. The results of weighted meta-analysis reveal a greater sensitivity of runoff volume to changing storm frequency than peak discharge rates, while the capacity of LID systems to reduce both volume and peak discharge rates diminishes with increasing storm intensity. Future explorations of the sensitivity of LIDs to climate fluctuations will help strategize LID installation for targeted storm patterns and flood mitigation goals. To enhance existing methods and make a balance between empirical and hypothetical knowledge, this study suggests future directions of research and encourages development of effective stormwater management policy.</t>
  </si>
  <si>
    <t>Smid A.-M.C.</t>
  </si>
  <si>
    <t>The Influence of Different Types of Outdoor Access on Dairy Cattle Behavior</t>
  </si>
  <si>
    <t>10.3389/fvets.2020.00257</t>
  </si>
  <si>
    <t>Pasture access for dairy cows is highly valued both by cows and the public at large. When pasture access is not feasible, farmers can provide cows with alternative forms of outdoor access, such as an outdoor bedded pack, that may be easier to implement on some farms. We reviewed the literature on how lying, standing, walking, feeding, social, and estrus behaviors are influenced by pasture and other types of outdoor areas. Pasture allows the expression of grazing and can facilitate the expression of lying, standing, walking, and estrus behaviors. In addition, pasture can decrease the number of negative social interactions between cows, likely because more space per cow is provided than what is normally available indoors. The provision of soft flooring and an open space in outdoor bedded packs appears to provide some benefits for lying, standing, and walking behavior and may also have positive effects on social behavior, especially with larger space allowances. The effects of an outdoor bedded pack on estrus behavior are less well-documented, but the provision of a standing surface that provides better footing than typically available indoors may promote estrus behavior. Alternative outdoor areas assessed to date appear to be less attractive for cows than pasture, perhaps because these areas do not provide the opportunity to graze. We encourage future research to investigate the importance of grazing for dairy cows. The motivation of dairy cows to access alternative outdoor areas should also be investigated. As cow preference for the outdoors depends on many factors, providing cows a choice may be of particular importance. (C) Copyright (C) 2020 Smid, Weary and von Keyserlingk.</t>
  </si>
  <si>
    <t>Hopkins, I; Newman, LP; Gill, H; Danaher, J</t>
  </si>
  <si>
    <t>The Influence of Food Waste Rearing Substrates on Black Soldier Fly Larvae Protein Composition: A Systematic Review</t>
  </si>
  <si>
    <t>10.3390/insects12070608</t>
  </si>
  <si>
    <t>Simple Summary The Black Soldier Fly (BSF) is a viable option for countering the environment detriments caused by food waste and can provide a sustainable protein source to feed the growing global population. This systematic literature review investigated the impacts of various foodstuffs and food waste rearing substrates on the protein and amino acid composition of BSF larvae. From the 23 articles included, BSF larvae fed 'Fish waste Sardinella aurita' for two days produced the highest total protein content at 78.8% and rearing substrates 'Fruit and vegetables' reported the lowest protein content at 12.9% of the BSF total mass. However, variation in rearing and analytical methodologies between each study potential undermines the extent to which the rearing substrates may have influenced the overall protein content of BSF larvae, their application in nutrition is still in its infancy. The Black Soldier Fly (BSF) offers the potential to address two global challenges; the environmental detriments of food waste and the rising demand for protein. Food waste digested by BSF larvae can be converted into biomass, which may then be utilized for the development of value-added products including new food sources for human and animal consumption. A systematic literature search was conducted to identify studies investigating the influence of food waste rearing substrates on BSF larvae protein composition. Of 1712 articles identified, 23 articles were selected for inclusion. Based on the results of this review, BSF larvae reared on 'Fish waste Sardinella aurita' for two days reported the highest total protein content at 78.8% and BSF larvae reared on various formulations of 'Fruit and vegetable' reported the lowest protein content at 12.9%. This review is the first to examine the influence of food waste on the protein composition of BSF larvae. Major differences in larval rearing conditions and methods utilized to perform nutritional analyses, potentially influenced the reported protein composition of the BSF larvae. While this review has highlighted the role BSF larvae in food waste management and alternative protein development, their application in nutrition is still in its infancy.</t>
  </si>
  <si>
    <t>Oz M.D.; Ozdemir F.; Suzen H.S.</t>
  </si>
  <si>
    <t>Current Drug Metabolism</t>
  </si>
  <si>
    <t>The influence of genetic variations and drug interactions based on metabolism of antidepressants and anticonvulsants</t>
  </si>
  <si>
    <t>10.2174/1389200221999201125211058</t>
  </si>
  <si>
    <t>Background: The variability in drug response is highly complex and can be attributed to the po-lymedication, genetic polymorphisms modulating drug-metabolizing enzyme activities (cytochromes P450, CYP), physiological and environmental factors. sentence could be revised as The variability in drug response is highly complex and can be attributed to the polymedication, genetic polymorphisms modulating drug-metabolizing enzyme activities (cytochromeP450s (CYP)), physiological and environmental factors. Objective: The main objective of this review is to deeply discuss the role of biotransformation in the occurrence of antidepressant and anticonvulsant induced inter individual variabilities with the focus on genetic variations and drug interactions. Methods: An extensive search of the literature has been conducted related to biotransformation of the antidepressant and anticonvulsant agents on relationships between genetic differences and drug interactions on available databases. Following keywords are used for relevant articles: metabolic enzyme, pharmacokinetic, antidepressant, anticonvulsant, genetic variations, enzyme inhibition, enzyme induction and also with a list of all included antidepressant and anticonvulsants. Results: In the present review, we provided an overview of documented clinically significant pharmacokinetic drug interactions, physiological and environmental differences. We further discuss the significance of genetic variations in drug metabolizing enzymes to underline the need for using the information on both genotype and drug interactions towards implementing better clinical outcomes through personalized medicine in neurology and psychiatry. Conclusion: The present review clearly illustrates that interindividual differences in the biotransformation (including genetic variability of the drug metabolizing enzymes, age, sex, diet) of the antidepressant and anticonvulsant drugs, which are commonly prescribed medications globally, has a crucial role in the occurrence of adverse effects and various drug responses. Therefore, the potential results of the drug-drug interactions and individual genetic characteristics should always be considered to make pharmacotherapy safer and more effective, as they have major clinical implications. © 2021 Bentham Science Publishers.</t>
  </si>
  <si>
    <t>Graham L., Gaulton R., Gerard F., Staley J.T.</t>
  </si>
  <si>
    <t>The influence of hedgerow structural condition on wildlife habitat provision in farmed landscapes</t>
  </si>
  <si>
    <t>10.1016/j.biocon.2018.02.017</t>
  </si>
  <si>
    <t>In this review, we discuss the role of hedgerow structure and condition in determining the value of hedgerow habitat for biodiversity conservation within an agricultural context, to inform and evaluate hedgerow management decisions and policy. Through a systematic literature review, narrative synthesis and vote counting, key structural condition indicators were identified for a range of conservation priority taxa. Abundance, survival or fecundity of ground vegetation, birds, mammals and invertebrates were affected by height, width, woody biomass, foliar quality and quantity, and gappiness of hedgerows. Although general patterns may not occur, a response to a particular structural feature can vary both within and between taxonomic groups, many responses are synergistic and interdependent. In conclusion, the definition of a "good quality" hedgerow for biodiversity conservation should be expanded to include all those key structural features which are important across taxa. Furthermore, the importance of heterogeneity in hedgerow structural condition is highlighted, where no fixed set of hedgerow characteristics were found to benefit all taxa. If uniform hedgerow management is overprescribed, as has been the tendency with some agri-environment schemes, some species (including those of conservation concern) are likely to be adversely affected by a loss of suitable habitat or resource decline. (C) 2018 Elsevier Ltd</t>
  </si>
  <si>
    <t>Coutinho, JGD, Garibaldi, LA, Viana, BF</t>
  </si>
  <si>
    <t>The influence of local and landscape scale on single response traits in bees: A meta-analysis</t>
  </si>
  <si>
    <t>10.1016/j.agee.2017.12.025</t>
  </si>
  <si>
    <t>Assessments of environmental drivers that regulate the functional composition of various organisms have become more frequent in the ecological literature, as this approach establishes a more direct connection between community structure and ecosystem functions. Bee response traits, such as sociality, body size, nest location, nest behaviour, and dietary specialization, have been reported in empirical studies that examine the role of land use intensity in functional diversity. However, empirical studies include different descriptors measured at different spatial scales, producing poor generalizations. Processes operating at different scales may have different effects depending on the response traits considered in the analysis. In this meta-analysis, we provide a quantitative assessment of the role that the structural complexity of habitats at local and landscape scales plays in the richness and abundance patterns of bees, considering different response traits. As indicated through this meta analysis, the descriptors of structural complexity at the local scale explained more of the richness and abundance of bees with distinct response traits than the descriptors at the landscape scale. In addition, high management intensity has a negative effect on the different response traits. Below-ground nesting bees and social bees showed different abundance trends, which suggest a mechanism denominated 'response diversity'. This result suggests that the adoption of hybrid management strategies at the local scale could support the richness and abundance of different bees with distinct response traits in agroecosystems. These distinct response traits can be an important ecological pattern that contributes to the development of management strategies that maintain, in space and time, bees with distinct response traits. However, we should analyse the communities in terms of clusters of response traits, considering the possible synergies and trade-offs between these traits.</t>
  </si>
  <si>
    <t>Motta-Tavares, T, Rocha, CFD, dos Anjos, L</t>
  </si>
  <si>
    <t>103577</t>
  </si>
  <si>
    <t>The influence of matrix type in the relationship between patch size and amphibia richness: A global Meta-Analysis</t>
  </si>
  <si>
    <t>10.1016/j.actao.2020.103577</t>
  </si>
  <si>
    <t>The species-area relationship (SAR) is one of the main topics debated in ecology. Amphibians are highly sensitive to habitat loss and fragmentation, due to their traits and reproductive requirements. In the present study, we developed a meta-analysis to address a mean effect size to SAR regarding forest amphibians in man-made fragmented landscapes, and tested the influence of seven in-study and landscape variables that may affect this relationship globally. We conducted a search using the Preferred Reporting Items for Systematic Reviews and Meta-Analysis (PRISMA) protocol and calculated an effect size for each one of the 28 studies elected by our criteria. There is a positive relationship between amphibia richness and patch area, with a mean effect size of 0.68 and high heterogeneity among studies. The meta-regressions showed that only the matrix type surrounding the patches affected the variance between studies, explaining 46%. Clear cut was the matrix with the highest effect size, followed by silviculture, but both had a low representation of studies. Agriculture, grazing and urban matrices had a significant influence on patch area and the species richness relationship, but with distinct mean effects sizes and variances between-studies. The matrix type around the remnants may substantially affect results and interpretation of the SAR, possibly due to the varying capacity of amphibia species to cross and inhabit each matrix type. If possible, SAR should be compared within a context of multiple landscapes, and not only with a patch-focused and local approach.</t>
  </si>
  <si>
    <t>Arigony A.L.V., De Oliveira I.M., Machado M., Bordin D.L., Bergter L., Prá D., Henriques J.A.P.</t>
  </si>
  <si>
    <t>597282</t>
  </si>
  <si>
    <t>The influence of micronutrients in cell culture: A reflection on viability and genomic stability</t>
  </si>
  <si>
    <t>10.1155/2013/597282</t>
  </si>
  <si>
    <t>Micronutrients, including minerals and vitamins, are indispensable to DNA metabolic pathways and thus are as important for life as macronutrients. Without the proper nutrients, genomic instability compromises homeostasis, leading to chronic diseases and certain types of cancer. Cell-culture media try to mimic the in vivo environment, providing in vitro models used to infer cells' responses to different stimuli. This review summarizes and discusses studies of cell-culture supplementation with micronutrients that can increase cell viability and genomic stability, with a particular focus on previous in vitro experiments. In these studies, the cell-culture media include certain vitamins and minerals at concentrations not equal to the physiological levels. In many common culture media, the sole source of micronutrients is fetal bovine serum (FBS), which contributes to only 5-10% of the media composition. Minimal attention has been dedicated to FBS composition, micronutrients in cell cultures as a whole, or the influence of micronutrients on the viability and genetics of cultured cells. Further studies better evaluating micronutrients' roles at a molecular level and influence on the genomic stability of cells are still needed. © 2013 Ana Lúcia Vargas Arigony et al.</t>
  </si>
  <si>
    <t>Waqas, MA, Li, Y, Smith, P, Wang, XH, Ashraf, MN, Noor, MA, Amou, M, Shi, SW, Zhu, YC, Li, JL, Wan, YF, Qin, XB, Gao, QZ, Liu, S</t>
  </si>
  <si>
    <t>121922</t>
  </si>
  <si>
    <t>The influence of nutrient management on soil organic carbon storage, crop production, and yield stability varies under different climates</t>
  </si>
  <si>
    <t>10.1016/j.jclepro.2020.121922</t>
  </si>
  <si>
    <t>Our understanding on how soil organic carbon (SOC) storage, crop yield, and yield stability are influenced by climate is limited. To critically examine this, the impact of long-term (&gt;= 10 years) application of nutrient management practices on SOC storage, crop productivity, and yield stability were evaluated under different climatic conditions in China using a meta-analysis approach. The cropping area of China was divided into four distinct groups based on local climatic conditions (warm dry, DW, warm moist, WM, cool dry, CD, cool moist, CM). Results indicated that the impact of nutrient management practices on SOC storage, crop yield, and yield stability varies under different climatic zone in China. The use of unbalanced mineral fertilizer (UMF), and balanced mineral fertilizer (BMF) led to a loss in SOC storage by 6%, and 11% under CM climatic zone and gains in DW, WM, and CD climates. Organic fertilizers (OF), combined unbalanced mineral and organic fertilizers (UMOF), and combined balanced mineral and organic fertilizers (BMOF) were able to sustain and enhance SOC storage under all climatic conditions. However, the largest increase in SOC storage across all climates was seen for BMOF. Further, corresponding values of crop productivity and yield stability were also highest for BMOF among all the nutrient management treatments. A linear-plateau model indicated that maximal yield responsive SOC stock (C-opt) levels ranged from 33.43 to 45.51 Mg C ha(-1) for rice (Oryza sativa), maize (Zea mays), and wheat (Triticum aestivum) production. To enhance and sustain SOC storage, and crop productivity of croplands under different climates, BMOF appears to be the most appropriate nutrient management strategy. Our findings demonstrate that it is essential to optimize nutrient management strategies according to the local climate to protect soil from SOC losses, and for achieving sustainable crop production. (c) 2020 Elsevier Ltd. All rights reserved.</t>
  </si>
  <si>
    <t>Zalecka, A, Bugel, S, Paoletti, F, Kahl, J, Bonanno, A, Dostalova, A, Rahmann, G</t>
  </si>
  <si>
    <t>2600</t>
  </si>
  <si>
    <t>2604</t>
  </si>
  <si>
    <t>The influence of organic production on food quality - research findings, gaps and future challenges</t>
  </si>
  <si>
    <t>10.1002/jsfa.6578</t>
  </si>
  <si>
    <t>Although several meta-analysis studies have been published comparing the quality of food derived from organic and non-organic origin, it is still not clear if food from organic production per se can guarantee product-related added value to consumers. This paper aims to summarize the status quo in order to identify research gaps and suggest future research challenges. Organic food is described according to a quality model already published. The influence of organic production on food quality is structured in primary production and processing. Furthermore, organic food authentication is discussed. Organic food seems to contain fewer pesticide residues and statistically more selected health-related compounds such as polyphenols in plant products and polyunsaturated fatty acids in milk and meat products, but the health relevance for consumers is not clear yet. Comparing food from organic origin with so called conventional' food seems not to be appropriate, because conventional' is not defined. In organic food quality research a system approach is needed from which systemic markers can be selected. Research on the impact of processing technologies on the quality according to organic principles seems of high relevance, since most of the food is processed. (c) 2014 Society of Chemical Industry</t>
  </si>
  <si>
    <t>Zhao, X, Carey, T, Benbrook, C</t>
  </si>
  <si>
    <t>HORTSCIENCE</t>
  </si>
  <si>
    <t>The influence of organic production on nutritional quality of fruit and vegetables: A meta-analysis</t>
  </si>
  <si>
    <t>no doi --- Zhao</t>
  </si>
  <si>
    <t>MacDonald, GK, Bennett, EM, Taranu, ZE</t>
  </si>
  <si>
    <t>The influence of time, soil characteristics, and land-use history on soil phosphorus legacies: a global meta-analysis</t>
  </si>
  <si>
    <t>10.1111/j.1365-2486.2012.02653.x</t>
  </si>
  <si>
    <t>Agriculturally driven changes in soil phosphorus (P) are known to have persistent effects on local ecosystem structure and function, but regional patterns of soil P recovery following cessation of agriculture are less well understood. We synthesized data from 94 published studies to assess evidence of these land-use legacies throughout the world by comparing soil labile and total P content in abandoned agricultural areas to that of reference ecosystems or sites remaining in agriculture. Our meta-analysis shows that soil P content was typically elevated after abandonment compared to reference levels, but reduced compared to soils that remained under agriculture. There were more pronounced differences in the legacies of past agriculture on soil P across regions than between the types of land use practiced prior to abandonment (cropland, pasture, or forage grassland). However, consistent patterns of soil P enrichment or depletion according to soil order and types of post-agricultural vegetation suggest that these factors may mediate agricultural legacies on soil P. We also used mixed effects models to examine the role of multiple variables on soil P recovery following agriculture. Time since cessation of agriculture was highly influential on soil P legacies, with clear reductions in the degree of labile and total P enrichment relative to reference ecosystems over time. Soil characteristics (clay content and pH) were strongly related to changes in labile P compared to reference sites, but these were relatively unimportant for total P. The duration of past agricultural use and climate were weakly related to changes in total P only. Our finding of reductions in the degree of soil P alteration over time relative to reference conditions reveals the potential to mitigate these land-use legacies in some soils. Better ability to predict dynamics of soil nutrient recovery after termination of agricultural use is essential to ecosystem management following land-use change.</t>
  </si>
  <si>
    <t>MacDonald, Graham K., Bennett, Elena M., Taranu, Zofia E.</t>
  </si>
  <si>
    <t>Schinaider A.D., da Silva L.X., da Costa M.A.C., Schinaider A.D.</t>
  </si>
  <si>
    <t>Revista em Agronegocio e Meio Ambiente</t>
  </si>
  <si>
    <t>The influence of veganism within the agro-food segment [Qual a influência do veganismo no setor agroalimentar?]</t>
  </si>
  <si>
    <t>10.17765/2176-9168.2020v13n1p11-33</t>
  </si>
  <si>
    <t>Alternative consumption forms, foregrounded on different positions related to diet, such as veganism, vegetarianism and others, are on the increase, with an increase in adherents to the movement and underscoring animal well bring. The vegan market is related to food production. Current research describes the influence of veganism within the agro-food segment. A systematic and bibliometric analysis was undertaken with regard to scientific publications at databases Web of ScienceTM and Scielo. Twenty-three scientific articles were detected based on keywords vegan* and agri* in the title, abstract or keywords. Results of the articles relate vegan diet with food production since the research works suggest changes in the name of the products that complement the food diet to educate consumers on more health food choices. Vegan diet is associated with three motives: right of animals, personal well-being and/or health and environment. Results show that veganism is connected with the agro-food sector incorporated within food production chains, reflecting an economic, social and environmental aspect among peoples. It provides a sustainable alternative diet and conscious consumption to consumers that adopt such a new life style. © 2020 University Center of Maringa. All rights reserved.</t>
  </si>
  <si>
    <t>Jamion N.A., Lee K.E., Mokhtar M., Goh T.L., Simon N., Goh C.T., Bhat I.U.H.</t>
  </si>
  <si>
    <t>Environmental Geochemistry and Health</t>
  </si>
  <si>
    <t>The integration of nature values and services in the nature-based solution assessment framework of constructed wetlands for carbon-water nexus in carbon sequestration and water security</t>
  </si>
  <si>
    <t>10.1007/s10653-022-01322-9</t>
  </si>
  <si>
    <t>As the climate change impacts are expected to become increasingly disruptive, affecting water security, environmental health and ecosystem, constructed wetlands receive attention for their functions in delivering various life-sustaining services to human and environmental systems. In this article, a systematic review was conducted through the Preferred Reporting Items for Systematic Reviews and Meta-Analyses standard to identify the current research on constructed wetlands' nature values and services from 2011 to 2020 of two databases, namely Scopus and Web of Science. The criteria of assessment focus on holistic deliberation of subject matters, namely carbon sequestration and water security as regulating and provisioning services, as well as nature values of constructed wetlands, namely instrumental and intrinsic values. As a result, 38 articles were selected and comprehensively examined. As the lack of an interdisciplinary approach makes data and information integration difficult, this study derived an integrated classification of constructed wetlands' services and mapped with its nature values, guided by the Millennium Ecosystem Assessment framework. Besides, mechanisms and factors affecting carbon sequestration and water security were also discussed. The carbon-water nexus was then conceptualised as interlinkages between engineered and natural physicochemical processes at the interface between carbon and water cycles. To fill the gaps, based on the carbon-water nexus concept, a new framework was synthesised at the end of the deliberation for constructed wetlands in regulating local climate through carbon sequestration and ensuring water security through water treatment and purification as well as influencing socio-cultural values, which needs an integrated approach that is the novelty of this work. The framework integrates the dichotomy of the instrumental-intrinsic nature values of constructed wetlands to evaluate the importance and benefit of the carbon-water nexus. The framework that reveals the vitality of nature values provided by constructed wetlands can help improve the decision-making to prioritise ecosystem services and conservation efforts, particularly in the sustainable management of constructed wetlands. (C) 2022, The Author(s), under exclusive licence to Springer Nature B.V.</t>
  </si>
  <si>
    <t>Wang, J, Liu, LL, Wang, X, Chen, YW</t>
  </si>
  <si>
    <t>2095</t>
  </si>
  <si>
    <t>2104</t>
  </si>
  <si>
    <t>The interaction between abiotic photodegradation and microbial decomposition under ultraviolet radiation</t>
  </si>
  <si>
    <t>10.1111/gcb.12812</t>
  </si>
  <si>
    <t>Elevated ultraviolet (UV) radiation has been demonstrated to stimulate litter decomposition. Despite years of research, it is still not fully understood whether the acceleration in litter degradation is primarily attributed to abiotic photodegradation or the combined effects of abiotic photodegradation and microbial decomposition. In this study, we used meta-analysis to synthesize photodegradation studies and compared the effects of UV radiation on litter decomposition between abiotic and biotic conditions. We also conducted a microcosm experiment to assess the effects of UV radiation on litter biodegradability and microbial activity. Overall, our meta-analysis found that under abiotic photodegradation, UV radiation reduced the remaining litter mass by 1.44% (95% CI: 0.85% to 2.08%), did not affect the remaining lignin and increased the dissolved organic carbon (DOC) concentration by 14.01% (1.49-23.67%). Under combined abiotic photodegradation and microbial decomposition, UV radiation reduced the remaining litter mass and lignin by 1.60% (0.04-3.58%) and 16.07% (9.27-24.23%), respectively, but did not alter DOC concentration. UV radiation had no significant impact on soil microbial biomass carbon (MBC), but it reduced microbial respiration by 44.91% (2.26-78.62%) and altered the composition of the microbial community. In addition, UV radiation reduced nitrogen (N) immobilization by 19.44% (4.77-37.92%). Our microcosm experiment further indicated that DOC concentration and the amount of respired C in UV-treated litter increased with UV exposure time, suggesting that longer UV exposure resulted in greater biodegradability. Overall, our study suggested that UV exposure could increase litter biodegradability by increasing the microbial accessibility of lignin, as well as the labile carbon supply to microbes. However, the remaining litter mass was not different between the abiotic and biotic conditions, most likely because the positive effect of UV radiation on litter biodegradability was offset by its negative effect on microbial activity. Our results also suggested that UV radiation could alter the N cycle during decomposition, primarily by inhibiting N immobilization.</t>
  </si>
  <si>
    <t>Williamson C.E., Neale P.J., Hylander S., Rose K.C., Figueroa F.L., Robinson S.A., Häder D.-P., Wängberg S.-Å., Worrest R.C.</t>
  </si>
  <si>
    <t>Photochemical and Photobiological Sciences</t>
  </si>
  <si>
    <t>The interactive effects of stratospheric ozone depletion, UV radiation, and climate change on aquatic ecosystems</t>
  </si>
  <si>
    <t>10.1039/C8PP90062K</t>
  </si>
  <si>
    <t>This assessment summarises the current state of knowledge on the interactive effects of ozone depletion and climate change on aquatic ecosystems, focusing on how these affect exposures to UV radiation in both inland and oceanic waters. The ways in which stratospheric ozone depletion is directly altering climate in the southern hemisphere and the consequent extensive effects on aquatic ecosystems are also addressed. The primary objective is to synthesise novel findings over the past four years in the context of the existing understanding of ecosystem response to UV radiation and the interactive effects of climate change. If it were not for the Montreal Protocol, stratospheric ozone depletion would have led to high levels of exposure to solar UV radiation with much stronger negative effects on all trophic levels in aquatic ecosystems than currently experienced in both inland and oceanic waters. This world avoided scenario that has curtailed ozone depletion, means that climate change and other environmental variables will play the primary role in regulating the exposure of aquatic organisms to solar UV radiation. Reductions in the thickness and duration of snow and ice cover are increasing the levels of exposure of aquatic organisms to UV radiation. Climate change was also expected to increase exposure by causing shallow mixed layers, but new data show deepening in some regions and shoaling in others. In contrast, climate-change related increases in heavy precipitation and melting of glaciers and permafrost are increasing the concentration and colour of UV-absorbing dissolved organic matter (DOM) and particulates. This is leading to the browning of many inland and coastal waters, with consequent loss of the valuable ecosystem service in which solar UV radiation disinfects surface waters of parasites and pathogens. Many organisms can reduce damage due to exposure to UV radiation through behavioural avoidance, photoprotection, and photoenzymatic repair, but meta-analyses continue to confirm negative effects of UV radiation across all trophic levels. Modeling studies estimating photoinhibition of primary production in parts of the Pacific Ocean have demonstrated that the UV radiation component of sunlight leads to a 20% decrease in estimates of primary productivity. Exposure to UV radiation can also lead to positive effects on some organisms by damaging less UV-tolerant predators, competitors, and pathogens. UV radiation also contributes to the formation of microplastic pollutants and interacts with artificial sunscreens and other pollutants with adverse effects on aquatic ecosystems. Exposure to UV-B radiation can decrease the toxicity of some pollutants such as methyl mercury (due to its role in demethylation) but increase the toxicity of other pollutants such as some pesticides and polycyclic aromatic hydrocarbons. Feeding on microplastics by zooplankton can lead to bioaccumulation in fish. Microplastics are found in up to 20% of fish marketed for human consumption, potentially threatening food security. Depletion of stratospheric ozone has altered climate in the southern hemisphere in ways that have increased oceanic productivity and consequently the growth, survival and reproduction of many sea birds and mammals. In contrast, warmer sea surface temperatures related to these climate shifts are also correlated with declines in both kelp beds in Tasmania and corals in Brazil. This assessment demonstrates that knowledge of the interactive effects of ozone depletion, UV radiation, and climate change factors on aquatic ecosystems has advanced considerably over the past four years and confirms the importance of considering synergies between environmental factors. © The Royal Society of Chemistry and Owner Societies.</t>
  </si>
  <si>
    <t>Bruno, JE, Jamsranjav, C, Jablonski, KE, Dosamantes, EG, Wilmer, H, Fernandez-Gimenez, ME</t>
  </si>
  <si>
    <t>The landscape of North American Rangeland Social Science: A Systematic Map</t>
  </si>
  <si>
    <t>10.1016/j.rama.2019.10.005</t>
  </si>
  <si>
    <t>Rangeland scientists have made substantial progress in understanding ecological dynamics of rangelands, but the social factors have received less attention in North America. A body of North American rangeland social science has developed over the past 4 decades, with the number of studies increasing each decade. However, these works have not been systematically reviewed to assess the state of rangeland social science in North America or to identify research gaps. We developed a systematic map to characterize this literature by 1) the research objectives and questions, 2) who was studied, 3) where research was conducted, 4) which theories, methodologies, and methods were applied, and 5) how these research characteristics have changed from 1970 to 2017. We found that most (81%) North American rangeland social science has studied ranchers, farmers, and/or landowners, with limited consideration of other stakeholders (e.g., ranch workers, youth). Although age (43% of the studies) and education (40%) are often considered, other attributes/identities, such as gender (28%) and race or ethnicity (18%), are less frequently included. The most commonly used research method is surveys (52%), and much of rangeland social science does not make explicit connections to either specific methodological or theoretical frameworks. The limited application of theories, methodologies, and a lack of diverse methods has potentially constrained who and what have been studied in North America. The limited consideration of gender and race in rangeland social science is echoed in the limited number of studies that have accounted for the effects of social identities and power relationships on people's connection to and management of rangelands. This review highlights the need for more North American research that 1) is informed by social theory, 2) applies a diversity of methods, 3) considers a broader diversity of stakeholders, and 4) draws from multiple social science disciplinary traditions. (C) 2019 The Authors. Published by Elsevier Inc. on behalf of The Society for Range Management.</t>
  </si>
  <si>
    <t>McNeil, C; Verlander, S; Divi, N; Smolinski, M</t>
  </si>
  <si>
    <t>JMIR PUBLIC HEALTH AND SURVEILLANCE</t>
  </si>
  <si>
    <t>e38551</t>
  </si>
  <si>
    <t>The Landscape of Participatory Surveillance Systems Across the One Health Spectrum: Systematic Review</t>
  </si>
  <si>
    <t>10.2196/38551</t>
  </si>
  <si>
    <t>Background: Participatory surveillance systems augment traditional surveillance systems through bidirectional community engagement. The digital platform evolution has enabled the expansion of participatory surveillance systems, globally, for the detection of health events impacting people, animals, plants, and the environment, in other words, across the entire One Health spectrum.Objective: The aim of this landscape was to identify and provide descriptive information regarding system focus, geography, users, technology, information shared, and perceived impact of ongoing participatory surveillance systems across the One Health spectrum. Methods: This landscape began with a systematic literature review to identify potential ongoing participatory surveillance systems. A survey was sent to collect standardized data from the contacts of systems identified in the literature review and through direct outreach to stakeholders, experts, and professional organizations. Descriptive analyses of survey and literature review results were conducted across the programs.Results: The landscape identified 60 ongoing single-sector and multisector participatory surveillance systems spanning five continents. Of these, 29 (48%) include data on human health, 26 (43%) include data on environmental health, and 24 (40%) include data on animal health. In total, 16 (27%) systems are multisectoral; of these, 9 (56%) collect animal and environmental health data; 3 (19%) collect human, animal, and environmental health data; 2 (13%) collect human and environmental health data; and 2 (13%) collect human and animal health data. Out of 60 systems, 31 (52%) are designed to cover a national scale, compared to those with a subnational (n=19, 32%) or multinational (n=10, 17%) focus. All systems use some form of digital technology. Email communication or websites (n=40, 67%) and smartphones (n=29, 48%) are the most common technologies used, with some using both. Systems have capabilities to download geolocation data (n=31, 52%), photographs (n=29, 48%), and videos (n=6, 10%), and can incorporate lab data or sample collection (n=15, 25%). In sharing information back with users, most use visualization, such as maps (n=43, 72%); training and educational materials (n=37, 62%); newsletters, blogs, and emails (n=34, 57%); and disease prevention information (n=32, 53%). Out of the 46 systems responding to the survey regarding perceived impacts of their systems, 36 (78%) noted improved community knowledge and understanding and 31 (67%) noted earlier detection. Conclusions: The landscape demonstrated the breadth of applicability of participatory surveillance around the world to collect data from community members and trained volunteers in order to inform the detection of events, from invasive plant pests to weekly influenza symptoms.Acknowledging the importance of bidirectionality of information, these systems simultaneously share findings back with the users. Such directly engaged community detection systems capture events early and provide opportunities to stop outbreaks quickly.</t>
  </si>
  <si>
    <t>Bansal, SC, Caoci, S, Dempsey, E, Trevisanuto, D, Roehr, CC</t>
  </si>
  <si>
    <t>The Laryngeal Mask Airway and Its Use in Neonatal Resuscitation: A Critical Review of Where We Are in 2017/2018</t>
  </si>
  <si>
    <t>10.1159/000481979</t>
  </si>
  <si>
    <t>Studies using videotape recordings and respiratory function monitoring have shown that both face mask (FM) application and endotracheal tube (ETT) placement represent a challenge for resuscitators. Hence, there is a strong need for devices that can largely be used independently of individual operator training levels, in order to ensure more reliable support in time-critical situations, such as neonatal resuscitation. The laryngeal mask airway device (LMA) has evolved as a potentially very valuable tool. We conducted a systematic review of studies evaluating the use of the LMA in neonatal resuscitation. An electronic literature search of large medical databases was performed to identify relevant publications on the use of an LMA during neonatal delivery room (DR) resuscitation. Following a rigorous systematic review, we identified a total of 7 randomized controlled trials with results indicating that initial respiratory management of newborn infants with an LMA is feasible for a defined subgroup of infants, but the evidence is still insufficient to recommend the LMA instead of FM ventilation in the DR. There is, in particular, a dearth of evidence of the use of LMA in neonates born before 34 weeks' gestational age or weighing &lt;1,500 g at birth. There were no reports on significant complications following the use of LMA, however, evidence is still limited regarding short-and long-term outcomes. We conclude that the limited currently available evidence suggests that the use of the LMA is a feasible and safe alternative to mask ventilation of late preterm and term infants in the DR. The potential use of LMA resuscitation, in particular for low-gestation and low-birth-weight infants, needs further study. (c) 2017 S. Karger AG, Basel</t>
  </si>
  <si>
    <t>Messerli F.H.</t>
  </si>
  <si>
    <t>European Heart Journal</t>
  </si>
  <si>
    <t>The LIFE study: The straw that should break the camel's back</t>
  </si>
  <si>
    <t>10.1016/S0195-668X(02)00756-X</t>
  </si>
  <si>
    <t>Masdor N.A.; Mohammed Nawi A.; Hod R.; Wong Z.; Makpol S.; Chin S.-F.</t>
  </si>
  <si>
    <t>3954</t>
  </si>
  <si>
    <t>The Link between Food Environment and Colorectal Cancer: A Systematic Review</t>
  </si>
  <si>
    <t>10.3390/nu14193954</t>
  </si>
  <si>
    <t>Food and diet are critical risk factors for colorectal cancer (CRC). Food environments (FEs) can contribute to disease risk, including CRC. This review investigated the link between FEs and CRC incidence and mortality risk. The systematic search of studies utilised three primary journal databases: PubMed, Scopus, and Web of Science. Retrieved citations were screened and the data were extracted from articles related to the FE-exposed populations who were at risk for CRC and death. We evaluated ecological studies and cohort studies with quality assessment and the Newcastle-Ottawa Quality Assessment Form for Cohort Studies, respectively. A descriptive synthesis of the included studies was performed. Out of 89 articles identified, eight were eligible for the final review. The included studies comprised six ecological studies and two cohort studies published from 2013 to 2021. Six articles were from the US, one was from Africa, and one was from Switzerland. All eight studies were of good quality. The significant finding was that CRC incidence was associated with the availability of specific foods such as red meat, meat, animal fats, energy from animal sources, and an unhealthy FE. Increased CRC mortality was linked with the availability of animal fat, red meat, alcoholic beverages, and calorie food availability, residence in food deserts, and lower FE index. There were a variety of associations between CRC and the FE. The availability of specific foods, unhealthy FE, and food desserts impact CRC incidence and mortality. Creating a healthy FE in the future will require focus and thorough planning. © 2022 by the authors.</t>
  </si>
  <si>
    <t>Menting, MD; de Beek, CV; Mintjens, S; Wever, KE; Korosi, A; Ozanne, SE; Limpens, J; Roseboom, TJ; Hooijman, C; Painter, RC</t>
  </si>
  <si>
    <t>The link between maternal obesity and offspring neurobehavior: A systematic review of animal experiments</t>
  </si>
  <si>
    <t>10.1016/j.neubiorev.2018.12.023</t>
  </si>
  <si>
    <t>Maternal obesity in pregnancy is associated with neurobehavioral problems in the offspring. Establishing causality has been challenging in existing human studies, due to confounding by genetic and postnatal environment. Animal experiments can improve our understanding of this association. This systematic review examined the effects of maternal obesity in pregnancy on offspring neurobehavior in animal models. We included 26 studies (1047 offspring animals). Meta-analyses showed that offspring of obese mothers displayed higher levels of locomotor activity (standardized mean difference (SMD) 0.34 [0.10; 0.581) and anxiety behavior (SMD 0.47 [0.16; 0.79]) than offspring of lean mothers, but similar memory abilities (SMD - 0.06 [- 0.52; 0.39]). Meta-analysis of learning abilities was not sensible due to heterogeneity. Although the evidence was heterogeneous and the quality of the included studies generally unclear, this systematic review of animal studies indicates an effect of maternal obesity on increased offspring locomotor activity and anxiety, but not on offspring memory performance. These findings may be important from a public health perspective since obesity is rapidly increasing worldwide, and warrant further research.</t>
  </si>
  <si>
    <t>Moustaki M.; Loukou I.; Tsabouri S.; Douros K.</t>
  </si>
  <si>
    <t>581</t>
  </si>
  <si>
    <t>The links between allergen exposure and sensitization in children and adolescents: an overview for the clinician</t>
  </si>
  <si>
    <t>10.1080/1744666X.2022.2072297</t>
  </si>
  <si>
    <t>Introduction: The links between allergen exposure and sensitization are complex and depend not only on the type of allergen but on various genetic and environmental factors. Areas covered: This review discusses the link between allergen exposure and atopic sensitization for different types of allergens and the factors that mediate or affect this link. For the purposes of this review search of PubMed was undertaken to identify English language articles using the terms sensitization and allergen exposure and children/or adolescents. Expert opinion: Regarding food sensitization, the available data for peanuts and eggs suggest that there is a window period between 4 and 6 months of age when the introduction of these foods may limit sensitization and clinically overt allergy to the respective foods. As far as it concerns aeroallergens, it seems that there is a complex and variable relationship between mite exposure and specific sensitization especially if the exposure occurs early in life. Early exposure to dog allergens does not seem to be associated with specific sensitization; regarding cats, the results are still inconsistent. Several factors may mediate the relationship between early exposure to allergens and the development of sensitization or clinical allergy. © 2022 Informa UK Limited, trading as Taylor &amp; Francis Group.</t>
  </si>
  <si>
    <t>Gnanappa, GK, Celermajer, DS, Sholler, GF, Gentles, T, Winlaw, D, d'Udekem, Y, Ayer, J</t>
  </si>
  <si>
    <t>PEDIATRIC CARDIOLOGY</t>
  </si>
  <si>
    <t>The Long-Term Management of Children and Adults with a Fontan Circulation: A Systematic Review and Survey of Current Practice in Australia and New Zealand</t>
  </si>
  <si>
    <t>10.1007/s00246-016-1484-6</t>
  </si>
  <si>
    <t>Although long-term survival is now the norm, Fontan patients face significant morbidity and premature mortality. Wide variation exists in long-term Fontan management. With an aim of improving their long-term management, we conducted a systematic review to identify best available evidence and gaps in knowledge for future research focus. We also surveyed cardiologists in Australia and New Zealand managing Fontan patients, to determine the alignment of current local practice with best available evidence. A systematic review was conducted using strict search criteria (PRISMA guidelines), pertaining to longterm Fontan management. All adult congenital and paediatric cardiologists registered with The Australia and New Zealand Fontan Registry were invited to respond to an online survey. Reasonable quality evidence exists for noninferiority of aspirin over warfarin for thromboprophylaxis in standard-risk Fontan patients. No strong evidence is currently available for the routine use of ACE inhibitors, beta blockers or pulmonary vasodilators. Little evidence exists regarding optimal arrhythmia treatment, exercise restriction/prescription, routine fenestration closure, elective Fontan conversion and screening/management of liver abnormalities. Although pregnancy is generally well tolerated, there are high rates of miscarriage and premature delivery. Thirty-nine out of 78 (50 %) cardiologists responded to the survey. Heterogeneity in response was demonstrated with regard to long-term anti-coagulation, other medication use, fenestration closure and pregnancy and contraception counselling. Substantial gaps in our knowledge remain with regard to the long-term management of Fontan patients. This is reflected in the survey of cardiologists managing these patients. We have identified a number of key areas for future research.</t>
  </si>
  <si>
    <t>Chen Y., Camps-Arbestain M., Shen Q., Singh B., Cayuela M.L.</t>
  </si>
  <si>
    <t>The long-term role of organic amendments in building soil nutrient fertility: a meta-analysis and review</t>
  </si>
  <si>
    <t>10.1007/s10705-017-9903-5</t>
  </si>
  <si>
    <t>An exhaustive meta-analysis of 132 long-term (?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 (C) 2018, Springer Science+Business Media B.V., part of Springer Nature.</t>
  </si>
  <si>
    <t>Chen, YS, Camps-Arbestain, M, Shen, QH, Singh, B, Cayuela, ML</t>
  </si>
  <si>
    <t>5211</t>
  </si>
  <si>
    <t>5219</t>
  </si>
  <si>
    <t>An exhaustive meta-analysis of 132 long-term (ae&lt;yen&gt;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t>
  </si>
  <si>
    <t>Sileshi, GW</t>
  </si>
  <si>
    <t>The magnitude and spatial extent of influence of Faidherbia albida trees on soil properties and primary productivity in drylands</t>
  </si>
  <si>
    <t>10.1016/j.jaridenv.2016.03.002</t>
  </si>
  <si>
    <t>Faidherbia (Faidherbia albida) is being promoted widely in interventions for combating desertification, regreening of the Sahel and agroforestry projects in dry lands. Some scientists have questioned the wisdom of its wider promotion without clear evidence of its impacts. This review provides novel analyses of the magnitude and spatial extent of its influence on soil properties and primary productivity. A meta analysis provided evidence for significant increases in soil organic carbon (SOC) (by 46%), total nitrogen (50%), phosphorus (21%), potassium (32%), and yields of maize (150%) and sorghum (73%) under the tree canopy compared to the open area. However, larger increases in SOC and nutrients occurred on inherently nutrient-poor sites than on nutrient-rich sites. Similarly, large increases in crop yields occurred in suboptimal conditions for crop productivity than in optimal conditions. The tree created predictable patterns in soil nutrients and crop yields consistent with distance decay models of spatial interaction. Its growth and canopy development appear to explain the size dependence of the spatial extent of its influence, with a marked influence observed under large trees than small trees. The review also identified enormous variability in study design and statistical rigor, which appear to mask the expected patterns. Study designs and inferential statistics in current use neither address the intrinsic causality of patterns nor do they offer a mechanistic insight into the observed patterns. The major concerns and their implications are discussed and improvements for future research on single-tree influences on ecosystem properties in dry lands are suggested. (C) 2016 Published by Elsevier Ltd.</t>
  </si>
  <si>
    <t>Bai Z.</t>
  </si>
  <si>
    <t>Earth Science Frontiers</t>
  </si>
  <si>
    <t>The major issues in ecological restoration of China's territorial space [????????????????]</t>
  </si>
  <si>
    <t>10.13745/j.esf.sf.2021.6.20</t>
  </si>
  <si>
    <t>Ecological restoration of China's territorial space is fundamental to sustainable development of the Chinese nation in building a beautiful country. The research methods used in this study included comprehensive literature analysis, systematic review, empirical and analogous analyses, trend extrapolation, and environmental impact assessment. This paper systematically examined the territorial ecological restoration from the aspects of national strategy and top-level design, expounded the research methodology from the perspectives of project planning, technical route and method, field station, and plot, analyzed the problems of "pseudo-ecology" and "fake technology", and pointed out the strategic guidelines, objectives, directions, principles, priorities, and countermeasures for improving ecological restoration. In addition, from five aspects of ecological restoration including the major scientific issues and hotspots, context analysis, zoning classification, differential management, and ecological compensation mechanism, this research advocated scientific and technological support to boosting ecological restoration of China's territorial space, and discusses the issues of "two (ecological) barriers and three (protection) zones", scientific advancement of ecological restoration, and integration of management and technical ideas. The study results provide a scientific basis for solving the three major contradictions-interconnectedness of ecological elements and departmentalization of management authorities, continuity of ecological space and division of local administrations, and long-term nature of ecological engineering and temporariness of administrative tenures-in the "overall protection, systematic restoration and comprehensive management" of territorial space. (C) 2021, Editorial Office of Earth Science Frontiers. All right reserved.</t>
  </si>
  <si>
    <t>The major issues in ecological restoration of China's territorial space; [????????????????]</t>
  </si>
  <si>
    <t>Ecological restoration of China's territorial space is fundamental to sustainable development of the Chinese nation in building a beautiful country. The research methods used in this study included comprehensive literature analysis, systematic review, empirical and analogous analyses, trend extrapolation, and environmental impact assessment. This paper systematically examined the territorial ecological restoration from the aspects of national strategy and top-level design, expounded the research methodology from the perspectives of project planning, technical route and method, field station, and plot, analyzed the problems of "pseudo-ecology" and "fake technology", and pointed out the strategic guidelines, objectives, directions, principles, priorities, and countermeasures for improving ecological restoration. In addition, from five aspects of ecological restoration including the major scientific issues and hotspots, context analysis, zoning classification, differential management, and ecological compensation mechanism, this research advocated scientific and technological support to boosting ecological restoration of China's territorial space, and discusses the issues of "two (ecological) barriers and three (protection) zones", scientific advancement of ecological restoration, and integration of management and technical ideas. The study results provide a scientific basis for solving the three major contradictions-interconnectedness of ecological elements and departmentalization of management authorities, continuity of ecological space and division of local administrations, and long-term nature of ecological engineering and temporariness of administrative tenures-in the "overall protection, systematic restoration and comprehensive management" of territorial space. © 2021, Editorial Office of Earth Science Frontiers. All right reserved.</t>
  </si>
  <si>
    <t>Jayasena C.N., Franks S.</t>
  </si>
  <si>
    <t>Nature Reviews Endocrinology</t>
  </si>
  <si>
    <t>The management of patients with polycystic ovary syndrome</t>
  </si>
  <si>
    <t>10.1038/nrendo.2014.102</t>
  </si>
  <si>
    <t>Polycystic ovary syndrome (PCOS) is the most common endocrine disorder in women. The syndrome is typified by its heterogeneous presentation, which includes hirsutism (a function of hypersecretion of ovarian androgens), menstrual irregularity and infertility (that is due to infrequent or absent ovulation). Furthermore, PCOS predisposes patients to metabolic dysfunction and an increased risk of type 2 diabetes mellitus (T2DM). The aetiology of the syndrome has a major genetic component. Obesity exacerbates the insulin resistance that is a feature of PCOS in many women and amplifies the clinical and biochemical abnormalities. In clinical practice, the choice of investigations to be done depends mainly on the presenting symptoms. The approach to management is likewise dependent on the presenting complaint. Symptoms of androgen excess (hirsutism, acne and alopecia) require cosmetic measures, suppression of ovarian androgen function and anti-androgen therapy, alone or in combination. Ovulation rate is improved by diet and lifestyle intervention in overweight individuals but induction of ovulation by, in the first instance, anti-estrogens is usually required. Monitoring of glucose is important in overweight women and/or those with a family history of T2DM. Metformin is indicated for women with impaired glucose tolerance but whether this drug is otherwise useful in women with PCOS remains debatable. © 2014 Macmillan Publishers Limited. All rights reserved.</t>
  </si>
  <si>
    <t>Gonçalves C.L.; Doifode T.; Rezende V.L.; Costa M.A.; Rhoads J.M.; Soutullo C.A.</t>
  </si>
  <si>
    <t>122357</t>
  </si>
  <si>
    <t>The many faces of microbiota-gut-brain axis in autism spectrum disorder</t>
  </si>
  <si>
    <t>10.1016/j.lfs.2023.122357</t>
  </si>
  <si>
    <t>The gut-brain axis is gaining more attention in neurodevelopmental disorders, especially autism spectrum disorder (ASD). Many factors can influence microbiota in early life, including host genetics and perinatal events (infections, mode of birth/delivery, medications, nutritional supply, and environmental stressors). The gut microbiome can influence blood-brain barrier (BBB) permeability, drug bioavailability, and social behaviors. Developing microbiota-based interventions such as probiotics, gastrointestinal (GI) microbiota transplantation, or metabolite supplementation may offer an exciting approach to treating ASD. This review highlights that RNA sequencing, metabolomics, and transcriptomics data are needed to understand how microbial modulators can influence ASD pathophysiology. Due to the substantial clinical heterogeneity of ASD, medical caretakers may be unlikely to develop a broad and effective general gut microbiota modulator. However, dietary modulation followed by administration of microbiota modulators is a promising option for treating ASD-related behavioral and gastrointestinal symptoms. Future work should focus on the accuracy of biomarker tests and developing specific psychobiotic agents tailored towards the gut microbiota seen in ASD patients, which may include developing individualized treatment options. © 2023</t>
  </si>
  <si>
    <t>Baptista T., de Mendoza S., Beaulieu S., Bermúdez A., Martinez M.</t>
  </si>
  <si>
    <t>Metabolic Syndrome and Related Disorders</t>
  </si>
  <si>
    <t>The metabolic syndrome during atypical antipsychotic drug treatment: Mechanisms and management</t>
  </si>
  <si>
    <t>10.1089/met.2004.2.290</t>
  </si>
  <si>
    <t>The frequency of obesity, insulin resistance, type 2 diabetes mellitus and other components of metabolic syndrome appear to be significantly elevated in some psychiatric patients. This is a notable example of genetic/environment interaction. Considering the genetic contribution, evidence of insulin resistance in persons with schizophrenia was reported in the pre-pharmacological era. High insulin, glucose, and cortisol levels are observed in first episode psychosis. The frequency of type 2 diabetes mellitus is significantly increased in persons with schizophrenia and bipolar disorder and in their first-degree relatives. Finally, a link exists between schizophrenia and enzymes involved in glycolysis and between antipsychotic drug-induced weight gain and serotonin receptor polymorphism. Important environmental factors are poor dietary habits, smoking, lack of physical exercise, and drug treatment, mostly with antipsychotic drugs (APDs) and perhaps with mood stabilizers. The APDs probably induce metabolic dysfunction by producing sudden appetite increase and weight gain in predisposed subjects. However, direct drug effects on glucose and lipid metabolism independent from body weight change have been proposed. Excessive weight gain is mainly observed with clozapine, olanzapine, chlorpromazine, and thioridazine and is less consistently noted with risperidone or quetiapine. Two recently introduced APDs, ziprasidone and aripiprazole, display a neutral effect on weight and metabolism. Subjects at high risk must be identified early during APD treatment so that provide lifestyle counseling and pharmacological assistance can be provided. The immediate research agenda for the APDs is to improve the animal models of drug-induced metabolic dysfunction; to clarify mechanisms other than weight gain and appetite stimulation; and to test pharmacological agents in randomized, double-blind studies to prevent or reverse metabolic syndrome in selected patients. © Mary Ann Liebert, Inc.</t>
  </si>
  <si>
    <t>Spanogiannopoulos P., Bess E.N., Carmody R.N., Turnbaugh P.J.</t>
  </si>
  <si>
    <t>Nature Reviews Microbiology</t>
  </si>
  <si>
    <t>The microbial pharmacists within us: A metagenomic view of xenobiotic metabolism</t>
  </si>
  <si>
    <t>10.1038/nrmicro.2016.17</t>
  </si>
  <si>
    <t>Although the importance of human genetic polymorphisms in therapeutic outcomes is well established, the role of our 'second genome' (the microbiome) has been largely overlooked. In this Review, we highlight recent studies that have shed light on the mechanisms that link the human gut microbiome to the efficacy and toxicity of xenobiotics, including drugs, dietary compounds and environmental toxins. Continued progress in this area could enable more precise tools for predicting patient responses and for the development of a new generation of therapeutics based on, or targeted at, the gut microbiome. Indeed, the admirable goal of precision medicine may require us to first understand the microbial pharmacists within. © 2016 Macmillan Publishers Limited.</t>
  </si>
  <si>
    <t>Dimkic I., Fira D., Janakiev T., Kabic J., Stupar M., Nenadic M., Unkovic N., Grbic M.L.</t>
  </si>
  <si>
    <t>Applied Microbiology and Biotechnology</t>
  </si>
  <si>
    <t>The microbiome of bat guano: for what is this knowledge important?</t>
  </si>
  <si>
    <t>10.1007/s00253-021-11143-y</t>
  </si>
  <si>
    <t>Abstract: Bats as flying mammals are potent vectors and natural reservoir hosts for many infectious viruses, bacteria, and fungi, also detected in their excreta such as guano. Accelerated deforestation, urbanization, and anthropization hastily lead to overpopulation of the bats in urban areas allowing easy interaction with other animals, expansion, and emergence of new zoonotic disease outbreaks potentially harmful to humans. Therefore, getting new insights in the microbiome of bat guano from different places represents an imperative for the future. Furthermore, the use of novel high-throughput sequencing technologies allows better insight in guano microbiome and potentially indicated that some species could be typical guano-dwelling members. Bats are well known as a natural reservoir of many zoonotic viruses such as Ebola, Nipah, Marburg, lyssaviruses, rabies, henipaviruses, and many coronaviruses which caused a high number of outbreaks including ongoing COVID-19 pandemic. Additionally, many bacterial and fungal pathogens were identified as common guano residents. Thus, the presence of multi-drug-resistant bacteria as environmental reservoirs of extended spectrum ?-lactamases and carbapenemase-producing strains has been confirmed. Bat guano is the most suitable substrate for fungal reproduction and dissemination, including pathogenic yeasts and keratinophilic and dimorphic human pathogenic fungi known as notorious causative agents of severe endemic mycoses like histoplasmosis and fatal cryptococcosis, especially deadly in immunocompromised individuals. This review provides an overview of bat guano microbiota diversity and the significance of autochthonous and pathogenic taxa for humans and the environment, highlighting better understanding in preventing emerging diseases. Key points: Bat guano as reservoir and source for spreading of autochthonous and pathogenic microbiotaBat guano vs. novel zoonotic disease outbreaksDestruction of bat natural habitats urgently demands increased human awareness (C) 2021, The Author(s), under exclusive licence to Springer-Verlag GmbH, DE part of Springer Nature.</t>
  </si>
  <si>
    <t>Hoang, XL, Nguyen, TKC, Ly, HM, Luong, TT, Nguyen, TTQ</t>
  </si>
  <si>
    <t>JOURNAL OF ASIAN FINANCE ECONOMICS AND BUSINESS</t>
  </si>
  <si>
    <t>The Moderating Role of CSR Associations on the Link between Brand Awareness and Purchase Intention</t>
  </si>
  <si>
    <t>10.13106/jafeb.2020.vol7.no6.233</t>
  </si>
  <si>
    <t>This study uses the moderating model to explore the relationships between Corporate Social Responsibility (CSR) associations, brand awareness and consumer purchase intention. Besides investigating the direct effects of CSR associations on brand awareness and consumer purchase intention, this study also focuses on discovering the moderating role of CSR associations on the relationship between brand awareness and consumer purchase intention among Vietnamese students. Adapting scales from previous research, the authors distribute questionnaires to consumers across the country. Then, the validity and reliability are tested via Cronbach's alpha, Exploratory Factor Analysis (EFA) and Confirmatory Factor Analysis (CFA). Moreover, by employing a meta-analytical path analysis with a sample of 686 consumers, the authors show that CSR associations play an important role in shaping purchase intention among Vietnamese consumers regarding the consumption of organic milk products. Also, CSR associations have a strong effect on brand awareness. However, our study shows that purchase intention is not directly affected by brand awareness. In other words, brand awareness does not mediate the relationship between CSR associations and purchase intention. Interestingly, authors show that CSR associations moderate the link between brand awareness and consumer purchase intention. Based on the research, some recommendations are made to companies that produce organic milk products.</t>
  </si>
  <si>
    <t>Li M.-W., Lam H.-M.</t>
  </si>
  <si>
    <t>571188</t>
  </si>
  <si>
    <t>The Modification of Circadian Clock Components in Soybean During Domestication and Improvement</t>
  </si>
  <si>
    <t>10.3389/fgene.2020.571188</t>
  </si>
  <si>
    <t>Agricultural production is greatly dependent on daylength, which is determined by latitude. Living organisms align their physiology to daylength through the circadian clock, which is made up of input sensors, core and peripheral clock components, and output. The light/dark cycle is the major input signal, moderated by temperature fluctuations and metabolic changes. The core clock in plants functions mainly through a number of transcription feedback loops. It is known that the circadian clock is not essential for survival. However, alterations in the clock components can lead to substantial changes in physiology. Thus, these clock components have become the de facto targets of artificial selection for crop improvement during domestication. Soybean was domesticated around 5,000 years ago. Although the circadian clock itself is not of particular interest to soybean breeders, specific alleles of the circadian clock components that affect agronomic traits, such as plant architecture, sensitivity to light/dark cycle, flowering time, maturation time, and yield, are. Consequently, compared to their wild relatives, cultivated soybeans have been bred to be more adaptive and productive at different latitudes and habitats for acreage expansion, even though the selection processes were made without any prior knowledge of the circadian clock. Now with the advances in comparative genomics, known modifications in the circadian clock component genes in cultivated soybean have been found, supporting the hypothesis that modifications of the clock are important for crop improvement. In this review, we will summarize the known modifications in soybean circadian clock components as a result of domestication and improvement. In addition to the well-studied effects on developmental timing, we will also discuss the potential of circadian clock modifications for improving other aspects of soybean productivity. (C) Copyright (C) 2020 Li and Lam.</t>
  </si>
  <si>
    <t>Cayuela, ML, Jeffery, S, van Zwieten, L</t>
  </si>
  <si>
    <t>The molar H:Corg ratio of biochar is a key factor in mitigating N2O emissions from soil</t>
  </si>
  <si>
    <t>10.1016/j.agee.2014.12.015</t>
  </si>
  <si>
    <t>A previously published meta-analysis of biochar impacts on soil N2O emissions by Cayuela et al. (2014) found a grand mean reduction in N2O emissions of 54 +/- 6% following biochar application to soil. Here we update this analysis to include 26 additional manuscripts bringing the total to 56 articles. The updated meta-analysis confirms that biochar reduces soil N2O emissions by 49 +/- 5% (mean +/- 95% confidence interval). Importantly, this meta-analysis has sufficient data to investigate the impact of biochar under field conditions, showing a statistically significant lower average reduction in the field (28 +/- 16%) compared to controlled laboratory studies (54 +/- 3%). A key finding is the importance of the molar H:Corg ratio of biochar in determining mitigation of N2O. Biochars with a molar H:Corg ratio &lt;0.3, indicative of a high degree of aromatic condensation, lowered N2O emissions by 73 +/- 7% while biochars with a molar H: Corg ratio &gt;0.5 were less effective at 40 +/- 16%. Together with previously published information, our new results suggest that a key mitigation mechanism is linked to the degree of polymerization and aromaticity of biochar. (C) 2015 Elsevier B.V. All rights reserved.</t>
  </si>
  <si>
    <t xml:space="preserve">Haddaway N R; Brown C ; Eales J ; Eggers S ; Josefsson J ; Kronvang B ; Randall N P; Uusi-Kämppä J ; </t>
  </si>
  <si>
    <t>The multifunctional roles of vegetated strips around and within agricultural fields</t>
  </si>
  <si>
    <t>10.1186/s13750-018-0126-2</t>
  </si>
  <si>
    <t>The Multi-Level Perspective in Research on Sustainability Transitions in Agriculture and Food Systems: A Systematic Review</t>
  </si>
  <si>
    <t>10.3390/agriculture9040074</t>
  </si>
  <si>
    <t>The multi-level perspective (MLP) is a prominent transition framework. The MLP posits that transitions come about through interaction processes within and among three analytical levels: niches, socio-technical regimes and a socio-technical landscape. This systematic review provides an overview on the use of the MLP in research on agro-food sustainability transitions. In particular, it analyses the understanding, conceptualisation and operationalisation of niches, regimes and landscapes. Niches considered in the selected papers include agro-ecology, organic agriculture, permaculture, conservation agriculture, integrated farming, and alternative food networks. Regime refers to industrial, conventional agriculture. The researched regime is often not clearly described and its operationalisation is a matter of deliberation. Landscape level is generally overlooked, when it is considered it refers to international trends and developments. Many scholars highlight the inadequacy of transition pathways in the MLP for the agro-food sector. Moreover, transition impacts are rarely addressed and the research field generally overlooks the analysis of the sustainability of niches and, consequently, of transitions. Research on transitions in the agro-food sector borrows from the MLP its generalizability and poor empirical operationalisation of niche, regime and landscape concepts. Therefore, integrative conceptualisation and operationalisation of the MLP elements is required to accommodate the complexity of sustainability transition processes and the peculiarities of the agro-food system.</t>
  </si>
  <si>
    <t>Gebre, T, Gebremedhin, B</t>
  </si>
  <si>
    <t>e00707</t>
  </si>
  <si>
    <t>The mutual benefits of promoting rural-urban interdependence through linked ecosystem services</t>
  </si>
  <si>
    <t>10.1016/j.gecco.2019.e00707</t>
  </si>
  <si>
    <t>Rural and urban areas are economically, socially, and environmentally interlinked spaces. Ecosystem services are among the major areas of rural-urban linkages in which their interdependence is highly manifested. This paper is based on the systematic review of diversified theoretical and empirical literature. The different mutual benefits that rural and urban areas gain from their linkage are analyzed from the ecosystem services perspective. The main aim was to explain how rural area ecosystem services can be used to strengthen rural-urban linkages. Urban development is generally unthinkable in the absence of rural development, particularly for areas where agriculture is the mainstay of the economy. Rural areas are absolutely necessary for urban areas to function. Almost all ecosystem services of urban areas are imported from rural areas. Urban areas rely on rural areas to meet their demands for food, water, wood, raw materials, etc., which are basically products of rural ecosystem services. Nevertheless, the benefit that rural areas gain from urban development, such as market, farm inputs, employment opportunities, etc. should not be overlooked. Thus, well managed rural-urban linkage is imperative based on a principle that urban development should not affect the supply of rural ecosystem services and rural life at all. Furthermore, the rural population should be given policy attention to the ecosystem services the rural areas are providing and the rural area's ecosystem should be protected for its sustainable service delivery. (c) 2019 The Authors. Published by Elsevier B.V. This is an open access article under the CC BY-NC-ND license (http://creativecommons.org/licenses/by-nc-nd/4.0/).</t>
  </si>
  <si>
    <t>Namias A.; Jobe N.B.; Paaijmans K.P.; Huijben S.</t>
  </si>
  <si>
    <t>e65655</t>
  </si>
  <si>
    <t>The need for practical insecticide-resistance guidelines to effectively inform mosquito-borne disease control programs</t>
  </si>
  <si>
    <t>10.7554/ELIFE.65655</t>
  </si>
  <si>
    <t>Monitoring local mosquito populations for insecticide resistance is critical for effective vector-borne disease control. However, widely used phenotypic assays, which are designed to monitor the emergence and spread of insecticide resistance (technical resistance), do not translate well to the efficacy of vector control products to suppress mosquito numbers in the field (practical resistance). This is because standard testing conditions such as environmental conditions, exposure dose, and type of substrate differ dramatically from those experienced by mosquitoes under field conditions. In addition, field mosquitoes have considerably different physiological characteristics such as age and blood-feeding status. Beyond this, indirect impacts of insecticide resistance and/or exposure on mosquito longevity, pathogen development, host-seeking behavior, and blood-feeding success impact disease transmission. Given the limited number of active ingredients currently available and the observed discordance between resistance and disease transmission, we conclude that additional testing guidelines are needed to determine practical resistancethe efficacy of vector control tools under relevant local conditions in order to obtain programmatic impact. © Namias et al.</t>
  </si>
  <si>
    <t>Hillje A.-L., Beckmann E., Pavlou M.A.S., Jaeger C., Pacheco M.P., Sauter T., Schwamborn J.C., Lewejohann L.</t>
  </si>
  <si>
    <t>Frontiers in Cellular Neuroscience</t>
  </si>
  <si>
    <t>The neural stem cell fate determinant TRIM32 regulates complex behavioral traits</t>
  </si>
  <si>
    <t>10.3389/fncel.2015.00075</t>
  </si>
  <si>
    <t>In mammals, new neurons are generated throughout the entire lifespan in two restricted areas of the brain, the dentate gyrus (DG) of the hippocampus and the subventricular zone (SVZ)-olfactory bulb (OB) system. In both regions newborn neurons display unique properties that clearly distinguish them from mature neurons. Enhanced excitability and increased synaptic plasticity enables them to add specific properties to information processing by modulating the existing local circuitry of already established mature neurons. Hippocampal neurogenesis has been suggested to play a role in spatial-navigation learning, spatial memory, and spatial pattern separation. Cumulative evidences implicate that adult-born OB neurons contribute to learning processes and odor memory. We recently demonstrated that the cell fate determinant TRIM32 is upregulated in differentiating neuroblasts of the SVZ-OB system in the adult mouse brain. The absence of TRIM32 leads to increased progenitor cell proliferation and less cell death. Both effects accumulate in an overproduction of adult-generated OB neurons. Here, we present novel data from behavioral studies showing that such an enhancement of OB neurogenesis not necessarily leads to increased olfactory performance but in contrast even results in impaired olfactory capabilities. In addition, we show at the cellular level that TRIM32 protein levels increase during differentiation of neural stem cells (NSCs). At the molecular level, several metabolic intermediates that are connected to glycolysis, glycine, or cysteine metabolism are deregulated in TRIM32 knockout mice brain tissue. These metabolomics pathways are directly or indirectly linked to anxiety or depression like behavior. In summary, our study provides comprehensive data on how the impairment of neurogenesis caused by the loss of the cell fate determinant TRIM32 causes a decrease of olfactory performance as well as a deregulation of metabolomic pathways that are linked to mood disorders. (C) 2015 Hillje, Beckmann, Pavlou, Jaeger, Pacheco, Sauter, Schwamborn and Lewejohann.</t>
  </si>
  <si>
    <t>Berthoud, HR</t>
  </si>
  <si>
    <t>The neurobiology of food intake in an obesogenic environment</t>
  </si>
  <si>
    <t>10.1017/S0029665112000602</t>
  </si>
  <si>
    <t>The objective of this non-systematic review of the literature is to highlight some of the neural systems and pathways that are affected by the various intake-promoting aspects of the modern food environment and explore potential modes of interaction between core systems such as hypothalamus and brainstem primarily receptive to internal signals of fuel availability and forebrain areas such as the cortex, amygdala and meso-corticolimbic dopamine system, primarily processing external signals. The modern lifestyle with its drastic changes in the way we eat and move puts pressure on the homoeostatic system responsible for the regulation of body weight, which has led to an increase in overweight and obesity. The power of food cues targeting susceptible emotions and cognitive brain functions, particularly of children and adolescents, is increasingly exploited by modern neuromarketing tools. Increased intake of energy-dense foods high in fat and sugar is not only adding more energy, but may also corrupt neural functions of brain systems involved in nutrient sensing as well as in hedonic, motivational and cognitive processing. It is concluded that only long-term prospective studies in human subjects and animal models with the capacity to demonstrate sustained over-eating and development of obesity are necessary to identify the critical environmental factors as well as the underlying neural systems involved. Insights from these studies and from modern neuromarketing research should be increasingly used to promote consumption of healthy foods.</t>
  </si>
  <si>
    <t>Martin-Guay, MO, Paquette, A, Dupras, J, Rivest, D</t>
  </si>
  <si>
    <t>The new Green Revolution: Sustainable intensification of agriculture by intercropping</t>
  </si>
  <si>
    <t>10.1016/j.scitotenv.2017.10.024</t>
  </si>
  <si>
    <t>Satisfying the nutritional needs of a growing population whilst limiting environmental repercussions will require sustainable intensification of agriculture. We argue that intercropping, which is the simultaneous production of multiple crops on the same area of land, could play an essential role in this intensification. We carried out the first global meta-analysis on the multifaceted benefits of intercropping. The objective of this study was to determine the benefits of intercropping in terms of energetic, economic and land-sparing potential through the framework of the stress-gradient hypothesis. We expected more intercropping benefits under stressful abiotic conditions. From 126 studies that were retrieved from the scientific literature, 939 intercropping observations were considered. When compared to the same area of land that was managed in monoculture, intercrops produced 38% more gross energy (mean relative land output of 1.38) and 33% more gross incomes (mean relative land output of 1.33) on average, whilst using 23% less land (mean land equivalent ratio of 1.30). Irrigation and the aridity index in non-irrigated intercrops did not affect land equivalent ratio, thereby indicating that intercropping remains beneficial, both under stressful and non-stressful contexts concerning moisture availability. Fertilisation and intercropping patterns (rows and strips vs. mixed) did not affect land equivalent ratio. Although intercropping offers a great opportunity for intensification of existing agricultural lands, many challenges need to be tackled by experts from multiple disciplines to ensure its feasible implementation. (C) 2017 Elsevier B.V. All rights reserved.</t>
  </si>
  <si>
    <t>Waller, NG, Johnson, WO</t>
  </si>
  <si>
    <t>BEHAVIORAL AND BRAIN SCIENCES</t>
  </si>
  <si>
    <t>The non-significance of straw man arguments</t>
  </si>
  <si>
    <t>10.1017/S0140525X98571166</t>
  </si>
  <si>
    <t>We demonstrate that Statistical significance (Chow 1996) includes straw man arguments against (1) effect size, (2) meta-analysis, and (3) Bayesianism. We agree with the author that in experimental designs, H-0 is the effect of chance influences on die data-collection procedure ... it says nothing about the substantive hypothesis or its logical complement (Chow 1996, p. 41).</t>
  </si>
  <si>
    <t>Chen J., Wang F., Yin Y., Ma X.</t>
  </si>
  <si>
    <t>e11934</t>
  </si>
  <si>
    <t>The nutritional applications of garlic (Allium sativum) as natural feed additives in animals</t>
  </si>
  <si>
    <t>10.7717/peerj.11934</t>
  </si>
  <si>
    <t>Garlic (Allium sativum) is an essential vegetable that has been widely utilized as seasoning, flavoring, culinary and in herbal remedies. Garlic contains several characteristic organosulfur compounds, such as diallyl sulfide, allicin (diallyl thiosulphate), ?-glutamylcysteine, and S-allyl cysteine (alliin) and ajoene, which garlic has beneficial effects on inflammation, oxidative stress markers, hypertension, hyperlipidaemia and endothelial function in vitro or in animal model. These bioactive molecules are also playing pivotal role in livestock and fisheries production apart from its application in humans. Supplementation of animal feed with garlic and its related products is consistent with the modern agricultural concept of organic animal husbandry. This review compiles the information describing the effects of feeding garlic and its extracts on selected performance parameters in animals (chicken, rabbits, ruminants, pigs and fish). This review may provide reference for scientists and entrepreneurs to investigate the applications of feeds added with garlic and allicin by-products for the improvement of animal husbandry and aquatic production. (C) 2021 Chen et al. Distributed under Creative Commons CC-BY 4.0</t>
  </si>
  <si>
    <t>Castro-Montoya, JM, Dickhoefer, U</t>
  </si>
  <si>
    <t>114641</t>
  </si>
  <si>
    <t>The nutritional value of tropical legume forages fed to ruminants as affected by their growth habit and fed form: A systematic review</t>
  </si>
  <si>
    <t>10.1016/j.anifeedsci.2020.114641</t>
  </si>
  <si>
    <t>This systematic review summarized literature data on the nutritional composition of tropical legume forages fed to cattle, sheep and, goats, explaining the nutritional variation between legumes depending on their growth habit (i.e. herbs, shrubs, trees) and the form in which they are fed to the ruminant (i.e. fresh, hay, silage, haulm). One-hundred and eleven legume species were recorded from 399 in vivo studies, reflecting the diversity inherent to the tropics. However, those figures also reflect that, different to temperate legumes, research in tropical forages spreads across a large number of legume species, opposite to focusing on a limited number of promising species. Tree legumes had higher crude protein and lower fiber concentration than herbs and shrubs, likely because leaves and young stems are fed from trees. Herbs had a lower concentration of lignin than both shrub and tree legumes. Lignin concentration was higher in legumes, compared with tropical grasses, particularly for trees and shrubs. Lignin appears to limit in vitro dry matter digestibility and metabolisable energy of legumes, hampering their potential as feed. High nutrients losses appeared when legumes were fed as hay or exclusively legume silage. Fiber-bound nitrogen was greater in shrubs and trees than in grasses, and was increased by the process of haymaking. From the perspective of the nutritional value herb legumes appear to be the most promising as forage materials. Limited information was found for minerals other than Ca and P, and for protein- and carbohydrate-fractions, starch, indigestible-NDF, pectin, or amino acids, indicating future research avenues for a complete evaluation of tropical legumes as feed resources.</t>
  </si>
  <si>
    <t>Zhang L., Liu J., Liu H., Wan G., Zhang S.</t>
  </si>
  <si>
    <t>The occurrence and ecological risk assessment of phthalate esters (PAEs) in urban aquatic environments of China</t>
  </si>
  <si>
    <t>10.1007/s10646-015-1446-4</t>
  </si>
  <si>
    <t>Phthalate esters (PAEs) are widely used in the manufacturing of plastics, and the demand for PAEs has grown rapidly, especially in China. This trend will lead to much more environmental PAE contamination. PAEs are listed as priority substances in the European Union and are therefore subject to ecological risk assessments. This paper reviews the literature concerning the pollution status of PAEs and their ecological risk to aquatic environments. Risk quotients (RQs) based on the predicted no effect concentration and PAE concentrations in aquatic environments demonstrated significant (10 ? RQ &lt; 100) or expected (RQ ? 100) potential adverse effects for algae, Daphnia, and fish in aquatic environments near PAE-based industrial and urban areas. Thus, the ecological risk of PAEs in Chinese aquatic environments should be considered, especially in areas where commercial plastics are produced. © 2015, Springer Science+Business Media New York.</t>
  </si>
  <si>
    <t>Mollakhalili-Meybodi, N; Nematollahi, A</t>
  </si>
  <si>
    <t>The occurrence of aflatoxin M1 in milk samples of Iran: a systematic review and meta-analysis</t>
  </si>
  <si>
    <t>10.1007/s10661-023-11373-9</t>
  </si>
  <si>
    <t>In this study, the average level of aflatoxin M1 in various types of milk from 107 articles (297 studies with 16,274 milk samples) were meta-analyzed using random-effect model based on the milk varieties (animal species and heating processes), geographical regions, seasons, detection techniques and dairy farming subgroups. Studies on milk contamination with aflatoxin M1 in Iran were collected using universal and Persian databanks from January 1974 to the end of November 2021. The overall aflatoxin M1 mean concentration and prevalence in milk samples of Iran were 39.65 ng/l (95% CI: 36.00-43.30) and 80% (95% CI: 76-85%), respectively. The rank order of importance of various variables in mean levels of aflatoxin M1 in milk samples included milk type (animal species) &gt; geographical regions &gt; detection techniques &gt; dairy farming types &gt; milk types (heating processes) &gt; seasons. Findings revealed that the overall content of aflatoxin M1 in milk samples of Iran was lower than that allowed by the European Union, Institute of Standards and Industrial Research of Iran, and the USA, possibly due to the milk monitoring by the Iranian regulatory systems.</t>
  </si>
  <si>
    <t>Koletsi P.; Schrama J.W.; Graat E.A.M.; Wiegertjes G.F.; Lyons P.; Pietsch C.</t>
  </si>
  <si>
    <t>The occurrence of mycotoxins in raw materials and fish feeds in europe and the potential effects of deoxynivalenol (Don) on the health and growth of farmed fish speciesa review</t>
  </si>
  <si>
    <t>10.3390/toxins13060403</t>
  </si>
  <si>
    <t>The first part of this study evaluates the occurrence of mycotoxin patterns in feedstuffs and fish feeds. Results were extrapolated from a large data pool derived from wheat (n = 857), corn (n = 725), soybean meal (n = 139) and fish feed (n = 44) samples in European countries and based on sample analyses by liquid chromatography/tandem mass spectrometry (LC-MS/MS) in the period between 20122019. Deoxynivalenol (DON) was readily present in corn (in 47% of the samples) &gt; wheat (41%) &gt; soybean meal (11%), and in aquafeeds (48%). Co-occurrence of mycotoxins was frequently observed in feedstuffs and aquafeed samples. For example, in corn, multi-mycotoxin occurrence was investigated by Spearmans correlations and odd ratios, and both showed co-occurrence of DON with its acetylated forms (3-AcDON, 15-AcDON) as well as with zearalenone (ZEN). The second part of this study summarizes the existing knowledge on the effects of DON on farmed fish species and evaluates the risk of DON exposure in fish, based on data from in vivo studies. A meta-analytical approach aimed to estimate to which extent DON affects feed intake and growth performance in fish. Corn was identified as the ingredient with the highest risk of contamination with DON and its acetylated forms, which often cannot be detected by commonly used rapid detection methods in feed mills. Periodical state-of-the-art mycotoxin analyses are essential to detect the full spectrum of mycotoxins in fish feeds aimed to prevent detrimental effects on farmed fish and subsequent economic losses for fish farmers. Because levels below the stated regulatory limits can reduce feed intake and growth performance, our results show that the risk of DON contamination is underestimated in the aquaculture industry. © 2021 by the authors. Licensee MDPI, Basel, Switzerland.</t>
  </si>
  <si>
    <t>Koletsi P., Schrama J.W., Graat E.A.M., Wiegertjes G.F., Lyons P., Pietsch C.</t>
  </si>
  <si>
    <t>The occurrence of mycotoxins in raw materials and fish feeds in europe and the potential effects of deoxynivalenol (Don) on the health and growth of farmed fish species-a review</t>
  </si>
  <si>
    <t>The first part of this study evaluates the occurrence of mycotoxin patterns in feedstuffs and fish feeds. Results were extrapolated from a large data pool derived from wheat (n = 857), corn (n = 725), soybean meal (n = 139) and fish feed (n = 44) samples in European countries and based on sample analyses by liquid chromatography/tandem mass spectrometry (LC-MS/MS) in the period between 2012-2019. Deoxynivalenol (DON) was readily present in corn (in 47% of the samples) &gt; wheat (41%) &gt; soybean meal (11%), and in aquafeeds (48%). Co-occurrence of mycotoxins was frequently observed in feedstuffs and aquafeed samples. For example, in corn, multi-mycotoxin occurrence was investigated by Spearman's correlations and odd ratios, and both showed co-occurrence of DON with its acetylated forms (3-AcDON, 15-AcDON) as well as with zearalenone (ZEN). The second part of this study summarizes the existing knowledge on the effects of DON on farmed fish species and evaluates the risk of DON exposure in fish, based on data from in vivo studies. A meta-analytical approach aimed to estimate to which extent DON affects feed intake and growth performance in fish. Corn was identified as the ingredient with the highest risk of contamination with DON and its acetylated forms, which often cannot be detected by commonly used rapid detection methods in feed mills. Periodical state-of-the-art mycotoxin analyses are essential to detect the full spectrum of mycotoxins in fish feeds aimed to prevent detrimental effects on farmed fish and subsequent economic losses for fish farmers. Because levels below the stated regulatory limits can reduce feed intake and growth performance, our results show that the risk of DON contamination is underestimated in the aquaculture industry. (C) 2021 by the authors. Licensee MDPI, Basel, Switzerland.</t>
  </si>
  <si>
    <t>Lin C.-N., Wei M.-Y., Chang N.-T., Chuang Y.-Y.</t>
  </si>
  <si>
    <t>Journal of Asia-Pacific Entomology</t>
  </si>
  <si>
    <t>The occurrence of Scirtothrips dorsalis Hood in mango orchards and factors influencing its population dynamics in Taiwan</t>
  </si>
  <si>
    <t>10.1016/j.aspen.2015.04.004</t>
  </si>
  <si>
    <t>The yellow tea thrips, Scirtothrips dorsalis Hood (Thysanoptera: Thripidae), has recently become one of the key pests causing economic damage to the fruit production of mango (Mangifera indica L.). In this study, we investigated the seasonal fluctuation of S. dorsalis populations using data mining techniques in which logistic regression (LR), decision tree (DT), and artificial neural networks (ANNs) were performed for cross analysis and the optimality of these three approaches. Subsequently, crucial factors that affect the population dynamics of S. dorsalis can be determined. Our results showed correctly classified instances of DT ? 83% by 10-fold cross-validation, which exhibited the highest degree of accuracy among the three methods followed by ANNs and LR. We anticipate that using an intelligent prediction model can increase prediction reliability to understand the occurrence and population dynamics of S. dorsalis under different environmental conditions. Therefore, our model could be useful for farmers to implement control measures against S. dorsalis and to manage its damages to plants. Furthermore, the model proposed can be used as a basis for assessing pesticide applications and for reducing excessive pesticide costs. (C) 2015 Published by Elsevier B.V.</t>
  </si>
  <si>
    <t>Wang, XX; Zhang, RB; Zhang, H; Wang, YP</t>
  </si>
  <si>
    <t>FOOD ADDITIVES AND CONTAMINANTS PART A-CHEMISTRY ANALYSIS CONTROL EXPOSURE &amp; RISK ASSESSMENT</t>
  </si>
  <si>
    <t>The occurrence, exposure and risk assessment of perfluoroalkyl acids in food from mainland, China</t>
  </si>
  <si>
    <t>10.1080/19440049.2017.1347282</t>
  </si>
  <si>
    <t>To study the contamination of perfluoroalkyl acids (PFAAs) in Chinese food and the risk of dietary exposure for the Chinese population, the data of 17 PFAAs covering 38 cities throughout China in 15 groups of foods were collected for meta-analysis from published and available research literature. Using food consumption and body weight parameters, estimated dietary intakes (EDIs) were calculated for evaluation using the Scenario-Based Risk Assessment (SceBRA) modelling. Among food groups, the highest sigma PFAAs concentrations and EDI contributions were both found in poultry (363ng/g), fish and shrimp (313ng/g), dark vegetables (309ng/g), fruits (116ng/g) and pork (25ng/g). The EDI of adults in the high-exposure scenario was about twice that of the intermediate-exposure scenario, while the EDI of children was about twice that of adults' EDI in the intermediate-exposure scenario. In addition, the PFOS EDI for children under high exposure approached its tolerable daily intake (TDI). Therefore high dietary exposure to PFAAs is giving rise to an increased health risk, especially for children.</t>
  </si>
  <si>
    <t>Balestrieri, A; Remonti, L; Saino, N; Raubenheimer, D</t>
  </si>
  <si>
    <t>The 'omnivorous badger dilemma': towards an integration of nutrition with the dietary niche in wild mammals</t>
  </si>
  <si>
    <t>10.1111/mam.12164</t>
  </si>
  <si>
    <t>Laboratory studies have demonstrated that, given plenty of food, many animals can achieve a species-specific macronutrient intake target by selecting nutritionally balanced foods or combining complementary foods. Wild-living, broad-scope omnivorous species often face great heterogeneity in the composition of available resources. Hence they may be precluded, either locally or seasonally, from meeting their nutritional preferences. With the aim of shedding light on the nutritional niche breadth of a wild-living omnivore, the European badger Meles meles, we reviewed available scat-based studies on badger diet and applied right-angled mixture triangles to examine the relationships between macronutrient availability and composition of diets. Moreover, to assess the potential of scat analysis to investigate nutritional balancing, we analysed badger diet in two habitats of NW Italy, focusing on identifying the total weight of each food item 'as ingested' as accurately as possible. The average macronutrient content of the European badger's diet comprised 40-45% protein-energy, 30-35% lipid-energy, and 20-25% carbohydrate-energy. Macronutrient intake was not constant throughout the year, suggesting that, in some seasons, badgers may be unable to reach their macronutrient target, and that diet balancing is achieved over longer periods. The macronutrient selection strategy of badgers suggests that their feeding habits are close to those of obligate carnivorous mammals, although badgers were found to be more tolerant towards carbohydrates than obligate carnivores. Macronutrient ratios as assessed by scat analysis matched well with those obtained by reviewing available data, confirming that meta-analyses of diet studies can provide useful information on the macronutrient requirements of elusive wild mammals.</t>
  </si>
  <si>
    <t>Schulz, M; Zieglowski, L; Kopaczka, M; Tolba, RH</t>
  </si>
  <si>
    <t>EUROPEAN SURGICAL RESEARCH</t>
  </si>
  <si>
    <t>The Open Field Test as a Tool for Behaviour Analysis in Pigs: Recommendations for Set-Up Standardization - A Systematic Review</t>
  </si>
  <si>
    <t>10.1159/000525680</t>
  </si>
  <si>
    <t>Introduction: The open field test (OFT) is a common tool to assess anxiety and behavioural changes in rodents. It has been adapted to pigs with no systematic investigation of how environmental changes may alter the performance of pigs. Currently, the number of published studies including the OFT in domestic pig models is increasing without standardization.Methods: Our review aimed to investigate the open field (OF) set-ups in published studies and the similarities between performance and published parameters.Results: Following the PRISMA guidelines for reviews, we selected 69 studies for inclusion in this systematic review. We determined the specific set-up conditions such as dimensions, duration, and time of day for most of the included studies; we found high variability across studies with respect to these test specifics.Discussion: Our results indicate the inconsistent implementation of the set-up, including dimensions, timing, parameters, and additional combined tests (e.g., new object tests). Based on our findings, we have made recommendations for the performance of the OFT, according to the current literature.</t>
  </si>
  <si>
    <t>Nakagawa, S, Lagisz, M, O'Dea, RE, Rutkowska, J, Yang, YF, Noble, DWA, Senior, AM</t>
  </si>
  <si>
    <t>RESEARCH SYNTHESIS METHODS</t>
  </si>
  <si>
    <t>The orchard plot: Cultivating a forest plot for use in ecology, evolution, and beyond</t>
  </si>
  <si>
    <t>10.1002/jrsm.1424</t>
  </si>
  <si>
    <t>Classic forest plots show the effect sizes from individual studies and the aggregate effect from a meta-analysis. However, in ecology and evolution, meta-analyses routinely contain over 100 effect sizes, making the classic forest plot of limited use. We surveyed 102 meta-analyses in ecology and evolution, finding that only 11% use the classic forest plot. Instead, most used a "forest-like plot," showing point estimates (with 95% confidence intervals [CIs]) from a series of subgroups or categories in a meta-regression. We propose a modification of the forest-like plot, which we name the "orchard plot." Orchard plots, in addition to showing overall mean effects and CIs from meta-analyses/regressions, also include 95% prediction intervals (PIs), and the individual effect sizes scaled by their precision. The PI allows the user and reader to see the range in which an effect size from a future study may be expected to fall. The PI, therefore, provides an intuitive interpretation of any heterogeneity in the data. Supplementing the PI, the inclusion of underlying effect sizes also allows the user to see any influential or outlying effect sizes. We showcase the orchard plot with example datasets from ecology and evolution, using the R package,orchard, including several functions for visualizing meta-analytic data using forest-plot derivatives. We consider the orchard plot as a variant on the classic forest plot, cultivated to the needs of meta-analysts in ecology and evolution. Hopefully, the orchard plot will prove fruitful for visualizing large collections of heterogeneous effect sizes regardless of the field of study.</t>
  </si>
  <si>
    <t>Demeo J.</t>
  </si>
  <si>
    <t>World Futures</t>
  </si>
  <si>
    <t>The origins and diffusion of patrism in saharasia, c.4000 BCE:Evidence for a worldwide, climate-linked geographical pattern in human behavior</t>
  </si>
  <si>
    <t>10.1080/02604027.1991.9972216</t>
  </si>
  <si>
    <t>Global geographical patterns of repressive, painful, traumatic, and violent patrist behaviors and social institutions, which thwart materal-infant and male-female bonds, were correlated and developed through a systematic analysis of anthropological data on 1170 subsistence-level cultures. When the behavior data were mapped, the hyperarid desert belt encompassing North Africa, the Near East, and Central Asia, which I call Saharasia, was found to possess the greatest areal extent of the most extreme patrist behaviors and social institutions on Earth. Regions farthest removed from Saharasia, in Oceania and the New World, were found to possess the most extreme matrist behaviors, which support and protect maternal-infant and male-female bonds. A systematic review of archaeological and historical materials suggests that patrism first developed in Saharasia after c.4000 BCE, the time of a major ecological transition from relatively wet grassland-forest conditions to arid desert conditions. Settlement and migration patterns of patrist peoples were traced, from their earliest homelands in Saharasia, to explain the later appearance of patrism in regions outside of Saharasia. Prior to the onset of dry conditions in Saharasia, evidence for matrism is widespread, but evidence for patrism is generally nonexistent. It is argued that matrism constitutes the earliest, original, and innate form of human behavior and social organization, while patrism, perpetuated by trauma-inducing social institutions, first developed among Homo Sapiens in Saharasia, under the pressures of severe desertification, famine, and forced migrations. (C) 1991, Taylor &amp; Francis Group, LLC. All rights reserved.</t>
  </si>
  <si>
    <t>Salimiyan Rizi K., Aryan E., Meshkat Z., Ranjbar G., Sankian M., Ghazvini K., Farsiani H., Pourianfar H.R., Rezayi M.</t>
  </si>
  <si>
    <t>Journal of Cellular Physiology</t>
  </si>
  <si>
    <t>The overview and perspectives of biosensors and Mycobacterium tuberculosis: A systematic review</t>
  </si>
  <si>
    <t>10.1002/jcp.30007</t>
  </si>
  <si>
    <t>Tuberculosis (TB) is referred to as a "consumption" or phthisis, which has been a fatal human disease for thousands of years. Mycobacterium tuberculosis (M. tb) might have been responsible for the death of more humans than any other bacterial pathogens. Therefore, the rapid diagnosis of this bacterial infection plays a pivotal role in the timely and appropriate treatment of the patients, as well as the prevention of disease spread. More than 98% of TB cases are reported in developing countries, and due to the lack of well-equipped and specialized diagnostic laboratories, development of effective diagnostic methods based on biosensors is essential for this bacterium. In this review, original articles published in English were retrieved from multiple databases, such as PubMed, Scopus, Google Scholar, Science Direct, and Cochrane Library during January 2010-October 2019. In addition, the reference lists of the articles were also searched. Among 109 electronically searched citations, 42 articles met the inclusion criteria. The highest potential and wide usage of biosensors for the diagnosis of M. tb and its drug resistance belonged to DNA electrochemical biosensors (isoniazid and rifampin strains). Use of biosensors is expanding for the detection of resistant strains of anti-TB antibiotics with high sensitivity and accuracy, while the speed of these sensory methods is considered essential as well. Furthermore, the lowest limit of detection (0.9 fg/ml) from an electrochemical DNA biosensor was based on graphene-modified iron-oxide chitosan hybrid deposited on fluorine tin oxide for the MPT64 antigen target. According to the results, the most common methods used for M. tb detection include acid-fast staining, cultivation, and polymerase chain reaction (PCR). Although molecular techniques (e.g., PCR and real-time PCR) are rapid and sensitive, they require sophisticated laboratory and apparatuses, as well as skilled personnel and expertise in the commentary of the results. Biosensors are fast, valid, and cost-efficient diagnostic method, and the improvement of their quality is of paramount importance in resource-constrained settings. (C) 2020 Wiley Periodicals LLC</t>
  </si>
  <si>
    <t>Winklhofer K.F.</t>
  </si>
  <si>
    <t>Expert Opinion on Therapeutic Targets</t>
  </si>
  <si>
    <t>1543</t>
  </si>
  <si>
    <t>The parkin protein as a therapeutic target in Parkinson's disease</t>
  </si>
  <si>
    <t>10.1517/14728222.11.12.1543</t>
  </si>
  <si>
    <t>Parkinson's disease (PD) is the most common movement disorder and the second most common neurodegenerative disease after Alzheimer's disease, affecting an increasing number of patients due to the demographic trend towards an aged population. The etiology of sporadic PD is only poorly understood, thus, the identification of genes that are reponsible for familial variants of PD was a major breakthrough. Insight into the function of these genes can promote the understanding of the molecular causes of PD and help to focus research on key biochemical pathways. Mutations in the parkin gene, encoding an E3 ubiquitin ligase, are responsible for the majority of autosomal recessive PD. Recent research revealed that parkin has a remarkably wide neuroprotective capacity preventing cell death under various stress conditions. This property makes parkin an attractive target for therapeutic strategies to prevent or halt the loss of dopaminergic neurons. © 2007 Informa UK Ltd.</t>
  </si>
  <si>
    <t>Talisuna A.O., Noor A.M., Okui A.P., Snow R.W.</t>
  </si>
  <si>
    <t>Malaria Journal</t>
  </si>
  <si>
    <t>The past, present and future use of epidemiological intelligence to plan malaria vector control and parasite prevention in Uganda</t>
  </si>
  <si>
    <t>10.1186/s12936-015-0677-4</t>
  </si>
  <si>
    <t>Background: An important prelude to developing strategies to control infectious diseases is a detailed epidemiological evidence platform to target cost-effective interventions and define resource needs. Methods: A review of published and un-published reports of malaria vector control and parasite prevention in Uganda was conducted for the period 1900-2013. The objective was to provide a perspective as to how epidemiological intelligence was used to design malaria control before and during the global malaria eradication programme (GMEP) and to contrast this with the evidence generated in support of the Roll Back Malaria (RBM) initiative from 1998 to date. Results: During the GMEP era, comprehensive investigations were undertaken on the effectiveness of vector and parasite control such as indoor residual house-spraying (IRS) and mass drug administration (MDA) at different sites in Uganda. Nationwide malariometric surveys were undertaken between 1964 and 1967 to provide a profile of risk, epidemiology and seasonality leading to an evidence-based national cartography of risk to characterize the diversity of malaria transmission in Uganda. At the launch of the RBM initiative in the late 1990s, an equivalent level of evidence was lacking. There was no contemporary national evidence-base for the likely impact of insecticide-treated nets (ITN), no new malariometric data, no new national cartography of malaria risk or any evidence of tailored intervention delivery based on variations in the ecology of malaria risk in Uganda. Discussion: Despite millions of dollars of overseas development assistance over the last ten years in ITN, and more recently the resurrection of the use of IRS, the epidemiological impact of vector control remains uncertain due to an absence of nationwide basic parasite and vector-based field studies. Conclusion: Readily available epidemiological data should become the future business model to maximize malaria funding from 2015. Over the next five to ten years, accountability, impact analysis, financial business cases supported by a culture of data use should become the new paradigm by which malaria programmes, governments and their development partners operate. (C) 2015 Talisuna et al., licensee BioMed Central.</t>
  </si>
  <si>
    <t>Mayers, KMJ, Poulton, AJ, Bidle, K, Thamatrakoln, K, Schieler, B, Giering, SLC, Wells, SR, Tarran, GA, Mayor, D, Johnson, M, Riebesell, U, Larsen, A, Vardi, A, Harvey, EL</t>
  </si>
  <si>
    <t>569896</t>
  </si>
  <si>
    <t>The Possession of Coccoliths Fails to Deter Microzooplankton Grazers</t>
  </si>
  <si>
    <t>10.3389/fmars.2020.569896</t>
  </si>
  <si>
    <t>Phytoplankton play a central role in the regulation of global carbon and nutrient cycles, forming the basis of the marine food webs. A group of biogeochemically important phytoplankton, the coccolithophores, produce calcium carbonate scales that have been hypothesized to deter or reduce grazing by microzooplankton. Here, a meta-analysis of mesocosm-based experiments demonstrates that calcification of the cosmopolitan coccolithophore, Emiliania huxleyi, fails to deter microzooplankton grazing. The median grazing to growth ratio for E. huxleyi (0.56 +/- 0.40) was not significantly different among non-calcified nano- or picoeukaryotes (0.71 +/- 0.31 and 0.55 +/- 0.34, respectively). Additionally, the environmental concentration of E. huxleyi did not drive preferential grazing of non-calcified groups. These results strongly suggest that the possession of coccoliths does not provide E. huxleyi effective protection from microzooplankton grazing. Such indiscriminate consumption has implications for the dissolution and fate of CaCO3 in the ocean, and the evolution of coccoliths.</t>
  </si>
  <si>
    <t>Guo J.J., Chai Y.X., Li L., Gao L.M., Xie K.L., Ling N., Guo S.W.</t>
  </si>
  <si>
    <t>859</t>
  </si>
  <si>
    <t>The potential and related mechanisms of increasing rice yield by reducing chemical nitrogen application in Jiangsu province</t>
  </si>
  <si>
    <t>10.3864/j.issn.0578-1752.2019.05.007</t>
  </si>
  <si>
    <t>[Objective]To evaluate the applicability of nitrogen fertilizer reduction and optimization for rice productivity in Jiangsu Province, the current situations and existed problems of fertilizer application were studied, and the effects of reducing nitrogen application on rice yield formation, nitrogen uptake and utilization were quantified.[Method]The current situations of rice nitrogen application rate (chemical nitrogen), grain yield and nitrogen use efficiency (PFPN, Partial factor productivity of applied nitrogen) were conducted by 1 502 farmer surveys in Jiangsu Province. Moreover, the effect of nitrogen reduction on rice productivity was evaluated by using Meta-analysis with 195 observations from 49 previous published studies. [Result]The data of farmer practices survey showed that the averaged rice yield, nitrogen application rate and PFPN in Jiangsu Province were 8 273 kg·hm-2, 358.10 kg·hm-2 and 25.12 kg·kg-1, respectively. Meta-analysis showed that after reducing the N rate, the yield and PFPN increased by 2.8%-5.7% and 52.4%-77.0%, respectively, compared with traditional/conventional nitrogen application in Jiangsu province. The increased rice yield and PFPN were attributed to the regulated nitrogen uptake (-5.8%-14.0%), which reducing the rice panicle number by 2.09%-5.46%, while increasing the grains per panicle, seed setting rate and 1000-grain weight by 3.96%-6.79%, 2.00%-3.88% and 0.89%-2.10%, respectively. The enhancing effects of reducing nitrogen application on rice yield and nitrogen efficiency in indica rice were higher than those of japonica rice. Reducing the nitrogen application based on reasonable nutrient management combined with organic matter (straw) input had the best effects (high yield and high nutrient efficiency). Present study also showed that the best reduction proportion of nitrogen application was supposed to lower than 25%. Moreover, the soils with high fertility were more conducive to achieve nitrogen fertilizer reduction with ensured rice yield. Taken together, the nitrogen reduction of rice in Jiangsu province could be realized by adjusting the nitrogen management and applying organic fertilizer. The recommended reduction space of nitrogen fertilizer was 31%, in which the basal and tillering fertilizers were the main decreasing direction. [Conclusion]The reduction of chemical nitrogen fertilizer application of rice in Jiangsu province could be achieved while the basal fertilizer and tillering fertilizer should be most considered. The yield components of rice could be controlled reasonably, and the yield and nitrogen utilization efficiency of rice could be improved by reducing nitrogen application when controlling the reduction of nitrogen fertilizer within 31% and combined with optimizing management. (C) 2019 Editorial Department of Scientia Agricultura Sinica. All Rights Reserved.</t>
  </si>
  <si>
    <t>Mphande W., Kettlewell P.S., Grove I.G., Farrell A.D.</t>
  </si>
  <si>
    <t>The potential of antitranspirants in drought management of arable crops: A review</t>
  </si>
  <si>
    <t>10.1016/j.agwat.2020.106143</t>
  </si>
  <si>
    <t>About 80 % of global farmland is under rain-fed conditions and most of it is prone to drought, which limits crop productivity. Due to climate change, drought will become more frequent and severe, threatening world food security. Antitranspirants, materials that reduce transpiration, could potentially result in greater food production by realising more of a crop's potential yield during drought. Despite antitranspirants reducing photosynthesis, research has shown that they can mitigate drought stress and increase grain yield. Although this paper is not restricted to specific years, part of it is a systematic review of 173 original research articles published between 2009 and 2018. Overall, the analysis suggests that interest in the potential of antitranspirants is growing. One major achievement in antitranspirant research during the past decade was establishing the optimal timing of application of the substances, which is linked to reproductive processes most vulnerable to drought. Despite research evidence of the efficacy of antitranspirants in ameliorating drought stress, they are not widely used for commercial arable crop production. However, in fruit horticulture, products with antitranspirant effects are already being used commercially for various non-antitranspirant purposes. More recent research shows that with knowledge of a crop's growth stage and soil moisture, antitranspirants can be a valuable option for managing drought impacts on yield in arable crops. (C) 2020 Elsevier B.V.</t>
  </si>
  <si>
    <t>Zhang J., Wang M., Yin C., Dogot T.</t>
  </si>
  <si>
    <t>The potential of dairy manure and sewage management pathways towards a circular economy: A meta-analysis from the life cycle perspective</t>
  </si>
  <si>
    <t>10.1016/j.scitotenv.2021.146396</t>
  </si>
  <si>
    <t>The global dairy farming sector has markedly expanded and intensified over the past decades due to the growing demand for milk and dairy products. 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This meta-analysis presented comparative results of publicly available dairy MSM pathways, including waste-to-energy, composting, recycling, and other management pathways, aiming to explore potential benefits towards a circular economy. Results showed a consensus that waste-to-energy pathway significantly reduced global warming, eutrophication, and ecotoxicity potential. More specifically, the comparative performances of various detailed technologies belonging to a specified pathway were analyzed. Results indicated that anaerobic mono-digestion decreased global warming and eutrophication remarkably, its integrated management technologies reduced global warming considerably and an obvious decrease in eutrophication potential was observed. It revealed that most of current MSM strategies had limited potential and uncertain consequences to reduce environmental impacts and costs. In terms of influence factors, besides the intrinsic factor (pathway type), key extrinsic determinants including location, country income level, and farm scale were proved to affect mitigation potential of some specific impacts. Overall, it is necessary for the scientific community and policy-makers to focus on more possible trade-offs of different life cycle performances towards sustainability and circularity. (C) 2021</t>
  </si>
  <si>
    <t>Bus J.D.; Boumans I.J.M.M.; Webb L.E.; Bokkers E.A.M.</t>
  </si>
  <si>
    <t>Applied Animal Behaviour Science</t>
  </si>
  <si>
    <t>105383</t>
  </si>
  <si>
    <t>The potential of feeding patterns to assess generic welfare in growing-finishing pigs</t>
  </si>
  <si>
    <t>10.1016/j.applanim.2021.105383</t>
  </si>
  <si>
    <t>The welfare of growing-finishing pigs is important inherently to the pigs, but also for the societal acceptance and environmental impact of the husbandry system. Nevertheless, methods to monitor pig welfare throughout the whole growing-finishing phase have not yet been successfully developed. One possibility is to use electronic feeding stations to identify the feeding pattern of individual pigs, which consists of feed intake and the behaviours underlying intake (i.e. feeding frequency, duration and rate), and to process this data using an algorithm that links feeding patterns to pig welfare. Before such a monitoring system can be developed, a thorough understanding of both pig feeding patterns and their relationships with pig welfare is required. The aim of this review was to assess the current state of this understanding. We begin with a narrative review that describes the feeding patterns of growing-finishing pigs, and subsequently provide a systematic review of the relationships between pig feeding patterns and welfare. We focused on animal-based parameters of pig welfare, but also included resource-based parameters known to influence welfare (e.g. space allowance, environmental enrichment). We found that so far, studies have focused on physiological and behavioural welfare problems, while the affective part of welfare, both positive and negative, has been largely overlooked. Deviations from basal feeding patterns may occur during reduced welfare states, sometimes even preceding other clinical or behavioural manifestations of the problem. Particularly clear are the links between feed intake and physiological causes of reduced welfare, such as clinical health, thermal stress and tail biting wounds. The behaviours underlying intake provide further information, as they show distinct deviations in response to different physiological welfare problems and as their rapid responses may enable detection of disease at a subclinical stage. However, a wider range of clinical diseases should be studied before this knowledge can be applied. Behavioural welfare problems, such as abnormal behaviours and feed competition, mostly induce deviations in the feeding behaviours underlying intake but not intake itself, though more knowledge is required to confirm this finding. We conclude that feeding patterns are a promising tool to monitor generic pig welfare. Feed intake and the behaviours that underlie it should be used simultaneously, on a short time scale (i.e. within the day). It should be considered that the variation in feeding patterns between and potentially within pigs is large, and that this variation should be well-understood before welfare-relevant variation can be interpreted. © 2021 The Author(s)</t>
  </si>
  <si>
    <t>Krueger K.; Boehme E.; Klettner A.K.; Zille M.</t>
  </si>
  <si>
    <t>7518</t>
  </si>
  <si>
    <t>7560</t>
  </si>
  <si>
    <t>The potential of marine resources for retinal diseases: a systematic review of the molecular mechanisms</t>
  </si>
  <si>
    <t>10.1080/10408398.2021.1915242</t>
  </si>
  <si>
    <t>We rely on vision more than on any other sense to obtain information about our environment. Hence, the loss or even impairment of vision profoundly affects our quality of life. Diet or food components have already demonstrated beneficial effects on the development of retinal diseases. Recently, there has been a growing interest in resources from marine animals and plants for the prevention of retinal diseases through nutrition. Especially fish intake and omega-3 fatty acids have already led to promising results, including associations with a reduced incidence of retinal diseases. However, the underlying molecular mechanisms are insufficiently explained. The aim of this review was to summarize the known mechanistic effects of marine resources on the pathophysiological processes in retinal diseases. We performed a systematic literature review following the PRISMA guidelines and identified 107 studies investigating marine resources in the context of retinal diseases. Of these, 46 studies described the underlying mechanisms including anti-inflammatory, antioxidant, antiangiogenic/vasoprotective, cytoprotective, metabolic, and retinal function effects, which we critically summarize. We further discuss perspectives on the use of marine resources for human nutrition to prevent retinal diseases with a particular focus on regulatory aspects, health claims, safety, and bioavailability. © 2021 The Author(s). Published with license by Taylor and Francis Group, LLC.</t>
  </si>
  <si>
    <t>Abdelbagi M.; Ridwan R.; Nahrowi; Jayanegara A.</t>
  </si>
  <si>
    <t>12023</t>
  </si>
  <si>
    <t>The potential of nitrate supplementation for modulating the fermentation pattern and mitigating methane emission in ruminants: A meta-analysis from in vitro experiments</t>
  </si>
  <si>
    <t>10.1088/1755-1315/902/1/012023</t>
  </si>
  <si>
    <t>The aim of this study was to evaluate the potential of nitrate supplementation as an in vitro feed additive for modulating the rumen fermentation pattern and mitigating the enteric methane emission by using a meta-analysis method. A database was built from the previously published articles regarding the effectiveness of nitrate as a feed additive in the in vitro rumen fermentation system. Different doses or forms of nitrate supplementations were identified in the database. A total of thirteen studies containing 47 data sets were obtained from ten published research papers. The obtained data were subjected to the mixed model methodology. The doses or the different forms of nitrate were treated as a fixed factor, while the different studies were considered as a random effect. Results showed that nitrate addition decreased significantly (P&lt;0.05) the total gas production, methane production, the TVFAs, and the acetic acid, and increased significantly (P&lt;0.05) ammonia concentration in a linear pattern. However, nitrate did not affect significantly the rumen pH and the population of methanogenic archaea. In conclusion, nitrate is an effective additive for modulating the rumen fermentation by altering the fermentation process resulting in a lower methane production. © Published under licence by IOP Publishing Ltd.</t>
  </si>
  <si>
    <t>Aguilera, E, Lassaletta, L, Sanz-Cobena, A, Garnier, J, Vallejo, A</t>
  </si>
  <si>
    <t>The potential of organic fertilizers and water management to reduce N2O emissions in Mediterranean climate cropping systems. A review</t>
  </si>
  <si>
    <t>10.1016/j.agee.2012.09.006</t>
  </si>
  <si>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 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 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 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</si>
  <si>
    <t>Osorio, LLD, Florez-Lopez, E, Grande-Tovar, CD</t>
  </si>
  <si>
    <t>MOLECULES</t>
  </si>
  <si>
    <t>The Potential of Selected Agri-Food Loss and Waste to Contribute to a Circular Economy: Applications in the Food, Cosmetic and Pharmaceutical Industries</t>
  </si>
  <si>
    <t>10.3390/molecules26020515</t>
  </si>
  <si>
    <t>The food sector includes several large industries such as canned food, pasta, flour, frozen products, and beverages. Those industries transform agricultural raw materials into added-value products. The fruit and vegetable industry is the largest and fastest-growing segment of the world agricultural production market, which commercialize various products such as juices, jams, and dehydrated products, followed by the cereal industry products such as chocolate, beer, and vegetable oils are produced. Similarly, the root and tuber industry produces flours and starches essential for the daily diet due to their high carbohydrate content. However, the processing of these foods generates a large amount of waste several times improperly disposed of in landfills. Due to the increase in the world's population, the indiscriminate use of natural resources generates waste and food supply limitations due to the scarcity of resources, increasing hunger worldwide. The circular economy offers various tools for raising awareness for the recovery of waste, one of the best alternatives to mitigate the excessive consumption of raw materials and reduce waste. The loss and waste of food as a raw material offers bioactive compounds, enzymes, and nutrients that add value to the food cosmetic and pharmaceutical industries. This paper systematically reviewed literature with different food loss and waste by-products as animal feed, cosmetic, and pharmaceutical products that strongly contribute to the paradigm shift to a circular economy. Additionally, this review compiles studies related to the integral recovery of by-products from the processing of fruits, vegetables, tubers, cereals, and legumes from the food industry, with the potential in SARS-CoV-2 disease and bacterial diseases treatment.</t>
  </si>
  <si>
    <t>van Oort, PM, Povoa, P, Schnabel, R, Dark, P, Artigas, A, Bergmans, DCJJ, Felton, T, Coelho, L, Schultz, MJ, Fowler, SJ, Bos, LD</t>
  </si>
  <si>
    <t>JOURNAL OF BREATH RESEARCH</t>
  </si>
  <si>
    <t>24001</t>
  </si>
  <si>
    <t>The potential role of exhaled breath analysis in the diagnostic process of pneumonia-a systematic review</t>
  </si>
  <si>
    <t>10.1088/1752-7163/aaa499</t>
  </si>
  <si>
    <t>Diagnostic strategies currently used for pneumonia are time-consuming, lack accuracy and suffer from large inter-observer variability. Exhaled breath contains thousands of volatile organic compounds (VOCs), which include products of host and pathogen metabolism. In this systematic review we investigated the use of so-called 'breathomics' for diagnosing pneumonia. A Medline search yielded 18 manuscripts reporting on animal and human studies using organic and inorganic molecules in exhaled breath, that all could be used to answer whether analysis of VOC profiles could potentially improve the diagnostic process of pneumonia. Papers were categorised based on their specific aims, the exclusion of pneumonia, the detection of specific respiratory pathogens, and whether targeted or untargeted VOC analysis was used. Ten studies reported on the association between VOCs and presence of pneumonia. Eight studies demonstrated a difference in exhaled VOCs between pneumonia and controls, in the individual studies this discrimination was based on unique sets of VOCs. Eight studies reported on the accuracy of a breath test for a specific respiratory pathogen: five of these concerned pre-clinical studies in animals. All studies were valued as having a high risk of bias, except for one study that used an external validation cohort. The findings in the identified studies are promising. However, as yet no breath test has been shown to have sufficient diagnostic accuracy for pneumonia. We are in need of studies that further translate the knowledge from discovery studies to clinical practice.</t>
  </si>
  <si>
    <t>Liu X., Reid R.E.B.</t>
  </si>
  <si>
    <t xml:space="preserve"> e0240930</t>
  </si>
  <si>
    <t>44511</t>
  </si>
  <si>
    <t>The prehistoric roots of Chinese cuisines: Mapping staple food systems of China, 6000 BC220 AD</t>
  </si>
  <si>
    <t>10.1371/journal.pone.0240930</t>
  </si>
  <si>
    <t>We conducted a meta-analysis of published carbon and nitrogen isotope data from archaeological human skeletal remains (n = 2448) from 128 sites cross China in order to investigate broad spatial and temporal patterns in the formation of staple cuisines. Between 60005000 cal BC we found evidence for an already distinct north versus south divide in the use of main crop staples (namely millet vs. a broad spectrum of C3 plant based diet including rice) that became more pronounced between 50002000 cal BC. We infer that this pattern can be understood as a difference in the spectrum of subsistence activities employed in the Loess Plateau and the Yangtze-Huai regions, which can be partly explained by differences in environmental conditions. We argue that regional differentiation in dietary tradition are not driven by differences in the conventional stages of shifting modes of subsistence (hunting-foraging-pastoralism-farming), but rather by myriad subsistence choices that combined and discarded modes in a number of innovative ways over thousands of years. The introduction of wheat and barley from southwestern Asia after 2000 cal BC resulted in the development of an additional east to west gradient in the degree of incorporation of the different staple products into human diets. Wheat and barley were rapidly adopted as staple foods in the Continental Interior contra the very gradual pace of adoption of these western crops in the Loess Plateau. While environmental and social factors likely contributed to their slow adoption, we explored local cooking practice as a third explanation; wheat and barley may have been more readily folded into grinding-and-baking cooking traditions than into steaming-and-boiling traditions. Changes in these culinary practices may have begun in the female sector of society. © 2020 Liu, Reid. This is an open access article distributed under the terms of the Creative Commons Attribution License, which permits unrestricted use, distribution, and reproduction in any medium, provided the original author and source are credited.</t>
  </si>
  <si>
    <t>Hayward C., Ross K.E., Brown M.H., Bentham R., Whiley H.</t>
  </si>
  <si>
    <t>The Presence of Opportunistic Premise Plumbing Pathogens in Residential Buildings: A Literature Review</t>
  </si>
  <si>
    <t>10.3390/w14071129</t>
  </si>
  <si>
    <t>Opportunistic premise plumbing pathogens (OPPP) are microorganisms that are native to the plumbing environment and that present an emerging infectious disease problem. They share characteristics, such as disinfectant resistance, thermal tolerance, and biofilm formation. The colonisation of domestic water systems presents an elevated health risk for immune-compromised individuals who receive healthcare at home. The literature that has identified the previously described OPPPs (Aeromonas spp., Acinetobacter spp., Helicobacter spp., Legionella spp., Methylobacterium spp., Mycobacteria spp., Pseudomonas spp., and Stenotrophomonas spp.) in residential drinking water systems were systematically reviewed. By applying the Preferred reporting items for systematic reviews and meta-analyses guidelines, 214 studies were identified from the Scopus and Web of Science databases, which included 30 clinical case investigations. Tap components and showerheads were the most frequently identified sources of OPPPs. Sixty-four of these studies detected additional clinically relevant pathogens that are not classified as OPPPs in these reservoirs. There was considerable variation in the detection methods, which included traditional culturing and molecular approaches. These identified studies demonstrate that the current drinking water treatment methods are ineffective against many waterborne pathogens. It is critical that, as at-home healthcare services continue to be promoted, we understand the emergent risks that are posed by OPPPs in residential drinking water. Future research is needed in order to provide consistent data on the prevalence of OPPPs in residential water, and on the incidence of waterborne homecare-associated infections. This will enable the identification of the contributing risk factors, and the development of effective controls. (C) 2022 by the authors. Licensee MDPI, Basel, Switzerland.</t>
  </si>
  <si>
    <t>Gedan, KB, Kirwan, ML, Wolanski, E, Barbier, EB, Silliman, BR</t>
  </si>
  <si>
    <t>The present and future role of coastal wetland vegetation in protecting shorelines: answering recent challenges to the paradigm</t>
  </si>
  <si>
    <t>10.1007/s10584-010-0003-7</t>
  </si>
  <si>
    <t>For more than a century, coastal wetlands have been recognized for their ability to stabilize shorelines and protect coastal communities. However, this paradigm has recently been called into question by small-scale experimental evidence. Here, we conduct a literature review and a small meta-analysis of wave attenuation data, and we find overwhelming evidence in support of established theory. Our review suggests that mangrove and salt marsh vegetation afford context-dependent protection from erosion, storm surge, and potentially small tsunami waves. In biophysical models, field tests, and natural experiments, the presence of wetlands reduces wave heights, property damage, and human deaths. Meta-analysis of wave attenuation by vegetated and unvegetated wetland sites highlights the critical role of vegetation in attenuating waves. Although we find coastal wetland vegetation to be an effective shoreline buffer, wetlands cannot protect shorelines in all locations or scenarios, indeed large-scale regional erosion, river meandering, and large tsunami waves and storm surges can overwhelm the attenuation effect of vegetation. However, due to a nonlinear relationship between wave attenuation and wetland size, even small wetlands afford substantial protection from waves. Combining man-made structures with wetlands in ways that mimic nature is likely to increase coastal protection. Oyster domes, for example, can be used in combination with natural wetlands to protect shorelines and restore critical fishery habitat. Finally, coastal wetland vegetation modifies shorelines in ways (e.g. peat accretion) that increase shoreline integrity over long timescales and thus provides a lasting coastal adaptation measure that can protect shorelines against accelerated sea level rise and more frequent storm inundation. We conclude that the shoreline protection paradigm still stands, but that gaps remain in our knowledge about the mechanistic and context-dependent aspects of shoreline protection.</t>
  </si>
  <si>
    <t>Chen, J; Gao, GP; Zhang, WB; Zhao, Z; Penuelas, J</t>
  </si>
  <si>
    <t>EARTH AND SPACE SCIENCE</t>
  </si>
  <si>
    <t>e2023EA003050</t>
  </si>
  <si>
    <t>The Present and Future Role of Rice-Animal Co-Culture Systems in Meeting Sustainable Development Goals</t>
  </si>
  <si>
    <t>10.1029/2023EA003050</t>
  </si>
  <si>
    <t>Rice-animal co-culture (RAC) systems are an integrated farming approach to mitigate the diverse challenges facing the food system. Studies of the production potential and ecological mechanisms of RAC systems have demonstrated natural advantages over traditional production systems. The quantification of the advantages and the potential promotion of RAC systems at regional and global scales, however, remains unclear. Writing in Earth's Future, Cui et al. (2023, ) comprehensively assessed an ecological RAC system and identified the potential benefits of global promotion using a meta-analysis. In this commentary, we contextualized Cui et al.'s (2023, ) study and further theoretically clarified the connections of RAC systems to the various sustainable development goals (SDGs) and targets, with references to the officially released list of SDG indicators. Moreover, we discussed the limitation of the current studies and pointed out some potential directions for future research to understand the present and future roles of RAC systems in meeting the multiple SDGs. Rice-animal co-culture (RAC) systems provide a potential way to mitigate the great challenge of sustainably feeding the growing world population. RAC systems would substantially improve the progress of sustainable development goal 2 (SDG2, Zero hunger) by producing more diverse food, enhancing agricultural sustainability, and increasing farmers' income and would also benefit many other sustainable development goals (SDGs), such as SDG1 (No poverty), SDG8 (Decent work and economic growth), SDG6 (Clean water and sanitation), SDG12 (Responsible consumption and production), and SDG13 (Climate action). Quantifying the contributions of RAC systems to SDGs at the goal, target, and indicator levels needs to be further explored in future studies.</t>
  </si>
  <si>
    <t>Du, Z, Wang, MY, Cui, GY, Zu, XY, Zhao, ZQ, Xue, Y</t>
  </si>
  <si>
    <t>The prevalence of amphenicol resistance in Escherichia coli isolated from pigs in mainland China from 2000 to 2018: A systematic review and meta-analysis</t>
  </si>
  <si>
    <t>10.1371/journal.pone.0228388</t>
  </si>
  <si>
    <t>Background Amphenicols have been widely used in the pig industry in China, leading to varying degrees of drug resistance. Methods The systematic review was performed according to PRISMA (Preferred Reported Items for Systematic Reviews and Meta-Analysis) recommendations on studies investigating the prevalence of amphenicol-resistant Escherichia coli (E. coli) isolated from pig in mainland China from 2000 to 2018, a random-effects model was selected, then followed by meta-analysis. Results A total of 103 articles were included in the study. The results of the meta-analysis revealed that the pooled summarized prevalence of resistance to chloramphenicol (CAP) was 72.31% (95% confidence interval (95% CI) = 67.12%-77.23%) and to florfenicol (FF) was 58.64% (95% CI = 52.48%-64.67%). During the past 18 years, the resistance rate to CAP remained high initially but then declined rapidly after 2012, whereas the resistance rate to FF plateaued (54.13%-59.60%) from 2000-2018. In different parts of China, the rate of resistance to amphenicols among E. coli isolates was fairly consistent, with the exception of the north and northwest regions. Conclusions In 2002, the veterinary use of CAP was prohibited and its resistance levels in E. coli isolated from pigs was initially maintained at a high level but then showed an obvious downward trend in recent years. Resistance to commonly used FF remained at a high but stable level.</t>
  </si>
  <si>
    <t>Plishka, M, Sargeant, JM, Greer, AL, Hookey, S, Winder, C</t>
  </si>
  <si>
    <t>The Prevalence of Campylobacter in Live Cattle, Turkey, Chicken, and Swine in the United States and Canada: A Systematic Review and Meta-Analysis</t>
  </si>
  <si>
    <t>10.1089/fpd.2020.2834</t>
  </si>
  <si>
    <t>Campylobacter cause gastroenteritis in humans and may be shed in the feces of livestock and poultry species, including cattle, chicken, turkey, and swine. However, a synthesis of the prevalence on farms in the United States and Canada is currently lacking. Thus, our objective was to conduct a systematic review and meta-analysis to estimate the prevalence of Campylobacter coli, Campylobacter jejuni, and Campylobacter spp. on livestock and poultry farms operated under commercial conditions in the United States and Canada. The relevant literature was identified and examined for eligibility based on a priori inclusion and exclusion criteria. Relevant data were extracted, and a meta-analysis was performed. The data were transformed using the Freeman-Tukey arcsine transformation to stabilize the variance. A separate meta-analysis was performed for each animal species, level of sampling (individual versus pooled), and species of Campylobacter, for a total of 29 meta-analyses. C. jejuni and Campylobacter spp. were present in all livestock and poultry species of interest, whereas C. coli was found in all species of interest with the exception of chickens. Furthermore, substantial heterogeneity was observed in most meta-analyses. In an attempt to account for this, subgroup analyses were performed on potential moderators. However, with the exception of beef cattle, where studies in feedlot cattle reported a consistently higher prevalence compared with adult cattle on pasture, significant heterogeneity remained in the majority of meta-analyses after accounting for potential moderators. The results of this review can be used to inform future risk assessment, consumer and producer awareness, and resource allocation, and identify gaps for future research.</t>
  </si>
  <si>
    <t>Khan A.; Jamil M.; Ullah S.; Ramzan F.; Khan H.; Ullah N.; Ali M.; Rehman A.U.; Jabeen N.; Amber R.</t>
  </si>
  <si>
    <t>World's Veterinary Journal</t>
  </si>
  <si>
    <t>The Prevalence of Gastrointestinal Nematodes in Livestock and their Health Hazards: A Review</t>
  </si>
  <si>
    <t>10.54203/scil.2023.wvj6</t>
  </si>
  <si>
    <t>Livestock plays an important role in the national economy and has a significant share in the gross domestic product of Pakistan. Parasitic diseases and worm infestations negatively affect their health, production, and reproductive performance. In addition, parasitic infestation in livestock reduces gross production values and renders huge economic losses globally. Among the parasites, the most important are nematodes. They are distributed worldwide and affect all kinds of livestock. This review aimed to elaborate on the main gastrointestinal nematodes, their mode of action, impacts on livestock and their control (physical, chemical or biological) strategies. Common examples of nematode worms infesting the livestock are Ascaris, Hemonchus, Strongyloids, Trichostrongyliods, Ostertagia, Trichuris, Dictyocaulus, Trichnellia, Enterobius, Cooperia, Gunagylonema, Chabertia, and Oesphagostomum. The gastrointestinal nematodes are detrimental to the animals health. Nematodes primarily affect animals feed consumption and efficiency, and severe ailments result in the death of the affected animals. The production and health losses primarily depend on the age of the animals, the degree of severity of worm infestation, epidemiology pattern of the parasites, management strategies of the flocks, and ecoclimatic conditions which are favorable for the worms infestation. To minimize these issues, farmers should be educated on the importance of intensive livestock management and environmental sanitation, as well as strategic deworming of cattle using efficient broad-spectrum anthelmintics, biological control of the parasites, and breaking their life cycle and intermediate hosts © 2023, World's Veterinary Journal.All Rights Reserved.</t>
  </si>
  <si>
    <t>Wang, W; Gong, QL; Li, MH; Wei, XY; Chen, Y; Jiang, J; Ni, HB; Lyu, C; Wang, CR</t>
  </si>
  <si>
    <t>The prevalence of Toxoplasma gondii in sheep in China: A systematic review and meta-analysis</t>
  </si>
  <si>
    <t>10.1016/j.rvsc.2021.05.016</t>
  </si>
  <si>
    <t>Toxoplasmosis is a zoonotic disease caused by Toxoplasma gondii, which is widespread in warm-blooded animals and humans. Currently, many studies regarding T. gondii infection in sheep have been published worldwide. However, there is no meta-analysis of sheep infection in China. In this study, five databases were used to retrieve articles related to T. gondii in China. A total of 59 studies from 1987 to June 30, 2020, have been included. We estimated that the combined prevalence of T. gondii in the selected period was 8.5% (3197/28,099). In the analysis of publication year, the lowest positive rate after 2010 was 7.4% (1883/17,313). Geographically, the highest prevalence of T. gondii in sheep was recorded in Southwest China 19.2% (490/2080). Analysis according to age showed that the prevalence of infection in sheep older than 12 months was significantly (P &lt; 0.05) higher than that in younger animals. The prevalence of T. gondii in sheep farmed by farmers was 7.2% (566/6336), which was higher than 5.3% (660/3121) of large-scale farming, suggesting a role for the feeding and husbandry. We also analyzed the impact of different geographic and climatic factors on the prevalence of T. gondii infection in sheep. The results showed that the prevalence was higher in low altitude, warm, humid, and high rainfall areas. We suggest that appropriate control programs should be formulated according to the differences in reproduction patterns and geographical conditions in different regions to reduce the prevalence of T. gondii among sheep in China.</t>
  </si>
  <si>
    <t>Zhang, YH, Cai, YF, Shi, MH, Jiang, SB, Cui, SS, Wu, Y, Gao, XH, Chen, HD</t>
  </si>
  <si>
    <t>The Prevalence of Vitiligo: A Meta-Analysis</t>
  </si>
  <si>
    <t>10.1371/journal.pone.0163806</t>
  </si>
  <si>
    <t>Objective To conduct a meta-analysis assessing the prevalence of vitiligo. Methods Literatures that reported prevalence rates of vitiligo were identified using EMBASE, PubMed, the Cochrane Library, China National Knowledge Infrastructure (CNKI), Wanfang database and Weipu database for the period from inception to May 2016. We performed stratified analyses on possible sources of bias, including areas difference, years of publication, gender and age. Publication bias was assessed with Egger's test method. Results A total of 103 studies were eligible for inclusion. The pooled prevalence of vitiligo from 82 population- or community-based studies was 0.2% (95% CI: 0.1%-0.2%) and from 22 hospital-based studies was 1.8% ( 95% CI: 1.4%-2.1%). A relatively high prevalence of vitiligo was found in Africa area and in female patients. For population- or community-based studies, the prevalence has maintained at a low level in recent 20 years and it has increased with age gradually. For hospital-based studies, the prevalence has showed a decreased trend from 60s till now or from young to old. No significant publication bias existed in hospital-based studies (t = 0.47, P = 0.643), while a significant publication bias existed in population- or community-based studies ( t = 2.31, P = 0.026). Conclusion A relatively high prevalence of vitiligo was found in Africa area and in female patients. The prevalence has maintained at a low level in recent years. It showed an inverse trend with age increment in population- or community-based studies and hospital-based studies.</t>
  </si>
  <si>
    <t>Wang, X, Wang, D, Yuan, N, Liu, FX, Wang, F, Wang, BM, Zhou, DS</t>
  </si>
  <si>
    <t>e8254</t>
  </si>
  <si>
    <t>The prognostic value of PCNA expression in patients with osteosarcoma A meta-analysis of 16 studies</t>
  </si>
  <si>
    <t>10.1097/MD.0000000000008254</t>
  </si>
  <si>
    <t>Background: Numerous studies have attempted to determine the prognostic role of proliferating cell nuclear antigen (PCNA) expression in patients with osteosarcoma with no consistent conclusion. We performed this meta-analysis to systematically elucidate the association in a more precise manner. The purpose of this meta-analysis is to determine the prognostic role of PCNA in patients with osteosarcoma. Methods: A systematic search of relevant studies was performed in 6 electronic databases including PubMed, Embase, Web of Science, Wanfang database, China National Knowledge Internet (CNKI) database, and Chinese Biological Medical (CBM) Database (up to March 1, 2016) with the following keywords: (PCNA OR proliferating cell nuclear antigen) AND (osteosarcoma OR osteogenic tumor). A manual search of references on relevant articles was also conducted by 2 investigators independently. We performed a comprehensive evaluation of the correlation between PCNA expression and overall survival (OS) or disease-free survival (DFS) by calculating relative ratios (RR) and their corresponding 95% confidence intervals (CI) using STATA software. A fixed-or random-effect model was chosen based on the between-study heterogeneity. Results: In total, 16 studies with 691 osteosarcoma patients were included in this meta-analysis. PCNA overexpression was found in approximately 57.31% of the patients with osteosarcoma. The meta-analysis suggested that PCNA overexpression in osteosarcoma patients is associated with low OS, but not significantly with DFS (RR=1.82, 95% CI 1.53-2.18, P=.000, RR=1.15, 95% CI 0.91-1.44, P=0.234). Sensitivity analysis for OS and DFS showed no significant difference and the pooled RRs were stable when the included studies were removed one by one. Similar results were also obtained for subgroup analysis based on different follow-ups and cutoffs to determine PCNA expression. Conclusion: The findings from this meta-analysis indicate that PCNA overexpression is an effective biomarker for poor prognosis in patients with osteosarcoma for OS. Hence, more large-scale studies are still needed to further warrant this conclusion.</t>
  </si>
  <si>
    <t>Mouat J.S.; LaSalle J.M.</t>
  </si>
  <si>
    <t>831221</t>
  </si>
  <si>
    <t>The Promise of DNA Methylation in Understanding Multigenerational Factors in Autism Spectrum Disorders</t>
  </si>
  <si>
    <t>10.3389/fgene.2022.831221</t>
  </si>
  <si>
    <t>Autism spectrum disorder (ASD) is a group of neurodevelopmental disorders characterized by impairments in social reciprocity and communication, restrictive interests, and repetitive behaviors. Most cases of ASD arise from a confluence of genetic susceptibility and environmental risk factors, whose interactions can be studied through epigenetic mechanisms such as DNA methylation. While various parental factors are known to increase risk for ASD, several studies have indicated that grandparental and great-grandparental factors may also contribute. In animal studies, gestational exposure to certain environmental factors, such as insecticides, medications, and social stress, increases risk for altered behavioral phenotypes in multiple subsequent generations. Changes in DNA methylation, gene expression, and chromatin accessibility often accompany these altered behavioral phenotypes, with changes often appearing in genes that are important for neurodevelopment or have been previously implicated in ASD. One hypothesized mechanism for these phenotypic and methylation changes includes the transmission of DNA methylation marks at individual chromosomal loci from parent to offspring and beyond, called multigenerational epigenetic inheritance. Alternatively, intermediate metabolic phenotypes in the parental generation may confer risk from the original grandparental exposure to risk for ASD in grandchildren, mediated by DNA methylation. While hypothesized mechanisms require further research, the potential for multigenerational epigenetics assessments of ASD risk has implications for precision medicine as the field attempts to address the variable etiology and clinical signs of ASD by incorporating genetic, environmental, and lifestyle factors. In this review, we discuss the promise of multigenerational DNA methylation investigations in understanding the complex etiology of ASD. Copyright © 2022 Mouat and LaSalle.</t>
  </si>
  <si>
    <t>Shepard, CC, Crain, CM, Beck, MW</t>
  </si>
  <si>
    <t>e27374</t>
  </si>
  <si>
    <t>The Protective Role of Coastal Marshes: A Systematic Review and Meta-analysis</t>
  </si>
  <si>
    <t>10.1371/journal.pone.0027374</t>
  </si>
  <si>
    <t>Background: Salt marshes lie between many human communities and the coast and have been presumed to protect these communities from coastal hazards by providing important ecosystem services. However, previous characterizations of these ecosystem services have typically been based on a small number of historical studies, and the consistency and extent to which marshes provide these services has not been investigated. Here, we review the current evidence for the specific processes of wave attenuation, shoreline stabilization and floodwater attenuation to determine if and under what conditions salt marshes offer these coastal protection services. Methodology/Principal Findings: We conducted a thorough search and synthesis of the literature with reference to these processes. Seventy-five publications met our selection criteria, and we conducted meta-analyses for publications with sufficient data available for quantitative analysis. We found that combined across all studies (n = 7), salt marsh vegetation had a significant positive effect on wave attenuation as measured by reductions in wave height per unit distance across marsh vegetation. Salt marsh vegetation also had a significant positive effect on shoreline stabilization as measured by accretion, lateral erosion reduction, and marsh surface elevation change (n = 30). Salt marsh characteristics that were positively correlated to both wave attenuation and shoreline stabilization were vegetation density, biomass production, and marsh size. Although we could not find studies quantitatively evaluating floodwater attenuation within salt marshes, there are several studies noting the negative effects of wetland alteration on water quantity regulation within coastal areas. Conclusions/Significance: Our results show that salt marshes have value for coastal hazard mitigation and climate change adaptation. Because we do not yet fully understand the magnitude of this value, we propose that decision makers employ natural systems to maximize the benefits and ecosystem services provided by salt marshes and exercise caution when making decisions that erode these services.</t>
  </si>
  <si>
    <t>Reddi H.V., Madde P., Milosevic D., Hackbarth J.S., Algeciras-Schimnich A., Mciver B., Grebe S.K.G., Eberhardt N.L.</t>
  </si>
  <si>
    <t>Genes and Cancer</t>
  </si>
  <si>
    <t>The putative PAX8/PPAR? fusion oncoprotein exhibits partial tumor suppressor activity through Up-regulation of Micro-RNA-122 and dominant-negative PPAR? activity</t>
  </si>
  <si>
    <t>10.1177/1947601911405045</t>
  </si>
  <si>
    <t>In vitro studies have demonstrated that the PAX8/PPAR? fusion protein (PPFP), which occurs frequently in follicular thyroid carcinomas (FTC), exhibits oncogenic activity. However, paradoxically, a meta-analysis of extant tumor outcome studies indicates that 68% of FTC-expressing PPFP are minimally invasive compared to only 32% of those lacking PPFP (?2 = 6.86, P = 0.008), suggesting that PPFP favorably impacts FTC outcomes. In studies designed to distinguish benign thyroid neoplasms from thyroid carcinomas, the previously identified tumor suppressor miR-122, a major liver micro-RNA (miR) that is decreased in hepatocellular carcinoma, was increased 8.9-fold (P &lt; 0.05) in all FTC versus normal, 9.2-fold in FTC versus FA (P &lt; 0.05), and 16.8-fold (P &lt; 0.001) in FTC + PPFP versus FTC - PPFP. Constitutive expression of PPFP in the FTC-derived cell line WRO (WRO-PPFP) caused a 5-fold increase of miR-122 expression (P &lt; 0.05) and a striking 5.1-fold reduction (P &lt; 0.0001) in tumor progression compared to WRO-vector cells in a mouse xenograft model. Constitutive expression of either miR-122 or a dominant-negative PPAR? mutant in WRO cells was less effective than PPFP at inhibiting xenograft tumor progression (1.8-fold [P &lt; 0.001] and 1.7-fold [P &lt; 0.03], respectively). PPFP-induced up-regulation of miR-122 expression was independent of its known dominant-negative PPAR? activity. Up-regulation of miR-122 negatively regulates ADAM-17, a known downstream target, in thyroid cells, suggesting an antiangiogenic mechanism in thyroid carcinoma. This latter inference is directly supported by reduced CD-31 expression in WRO xenografts expressing PPFP, miR-122, and DN-PPAR?. We conclude that, in addition to its apparent oncogenic potential in vitro, PPFP exhibits paradoxical tumor suppressor activity in vivo, mediated by multiple mechanisms including up-regulation of miR-122 and dominant-negative inhibition of PPAR? activity. (C) The Author(s) 2011.</t>
  </si>
  <si>
    <t>Cheng Y., Wang J., Wang J., Chang S.X., Wang S.</t>
  </si>
  <si>
    <t>The quality and quantity of exogenous organic carbon input control microbial NO3- immobilization: A meta-analysis</t>
  </si>
  <si>
    <t>10.1016/j.soilbio.2017.09.006</t>
  </si>
  <si>
    <t>The accumulation of NO3- in the soil has resulted in increased nitrogen (N) loss through runoff, leaching, and gaseous emissions. Microbial immobilization of NO3- as an important process in reducing soil NO3- accumulation has been for a long time neglected due to the predominant viewpoint that microbes preferentially immobilize NH4+-N. Microbial NO3- immobilization is generally carbon (C)-limited, and thus exogenous organic C input may enhance microbial NO3- immobilization. However, the effect of the quality and quantity of exogenous organic C input on soil microbial NO3- immobilization is poorly understood, and a synthetic assessment on such an effect is lacking. We thus assessed the impact of exogenous organic C type, the application rate of simple organic C (glucose and acetate), complex organic C type (animal manure, plant residue) and the C/N ratio of complex organic C on soil microbial NO3- immobilization rate using a meta-analysis. We found that the quality and quantity of exogenous C input affect soil microbial NO3- immobilization: microbial NO3- immobilization was enhanced with the addition of simple organic C at rates &gt;500 mg C kg-1, or complex organic C with C/N ratios &gt;18. Furthermore, a positive relationship between the natural log of response ratio of soil microbial NO3- and NH4+ immobilization indicates the simultaneous utilization of NH4+ and NO3- under elevated C availability. We conclude that specific exogenous organic C input at a high rate or with a high C/N ratio can enhance microbial NO3- immobilization and reduce soil NO3- accumulation. (C) 2017 Elsevier Ltd</t>
  </si>
  <si>
    <t>Yang, YF; Pan, CC; Zhong, RH; Pan, JM</t>
  </si>
  <si>
    <t>1980</t>
  </si>
  <si>
    <t>The quantitative models for broiler chicken response to monochromatic, combined, and mixed light-emitting diode light: A meta-analysis</t>
  </si>
  <si>
    <t>10.3382/ps/pey065</t>
  </si>
  <si>
    <t>Although many experiments have been conducted to clarify the response of broiler chickens to light-emitting diode (LED) light, those published results do not provide a solid scientific basis for quantifying the response of broiler chickens. This study used a meta-analysis to establish light spectral models of broiler chickens. The results indicated that 455 to 495 nm blue LED light produced the greatest positive response in body weight by 10.66% (BW; P &lt; 0.001) and 515 to 560 nm green LED light increased BW by 6.27% (P &lt; 0.001) when compared with white light. Regression showed that the wavelength (455 to 660 nm) was negatively related to BW change of birds, with a decrease of about 4.9% BW for each 100 nm increase in wavelength (P = 0.002). Further analysis suggested that a combination of the two beneficial light sources caused a synergistic effect. BW was further increased in birds transferred either from green LED light to blue LED light (17.23%; P &lt; 0.001) or from blue LED light to green LED light (17.52%; P &lt; 0.001). Moreover, birds raised with a mixture of green and blue LED light showed a greater BW promotion (10.66%; P &lt; 0.001) than those raised with green LED light (6.27%). A subgroup analysis indicated that BW response to monochromatic LED light was significant regardless of the genetic strain, sex, control light sources, light intensity and regime of LED light, environmental temperature, and dietary ME and CP (P &gt; 0.05). However, there was an interaction between the FCR response to monochromatic LED light with those covariant factors (P &lt; 0.05). Additionally, green and yellow LED light played a role in affecting the meat color, quality, and nutrition of broiler chickens. The results indicate that the optimal ratio of green x blue of mixed LED light or shift to green-blue of combined LED light may produce the optimized production performance, whereas the optimal ratio of green/yellow of mixed or combined LED light may result in the optimized meat quality.</t>
  </si>
  <si>
    <t>Ren, YJ, Maltha, JC, Kuijpers-Jagtman, AM</t>
  </si>
  <si>
    <t>EUROPEAN JOURNAL OF ORTHODONTICS</t>
  </si>
  <si>
    <t>The rat as a model for orthodontic tooth movement - a critical review and a proposed solution</t>
  </si>
  <si>
    <t>10.1093/ejo/26.5.483</t>
  </si>
  <si>
    <t>The aims of this study were to perform a systematic review of the use of rats as a model for experimental tooth movement, to give a critical evaluation of the use of elastics as a force delivery system, and to describe a newly designed well-defined model for tooth movement in rats. The literature from 1981 to 2002 indicates that in 57 per cent of animal studies on orthodontic tooth movement, rats were used, but in many of these investigations the experimental set-up was poorly documented. Only three of the 159 studies fulfilled the inclusion criteria for a good model: a force magnitude of less than 20 cN, moving molar(s) mesially, an experimental duration longer than 2 weeks, and no extra experimental condition such as drug intervention. As more than one-quarter of the studies on tooth movement in rats used elastics to produce an orthodontic: force, and as the forces they produced and their force decay during decompression are unknown, their mechanical characteristics on decompression were tested. Elastics stored under dry conditions or in water showed significant force decay from around 45 N to almost 0 N within the first 0.2 mm of decompression. With regard to the above-mentioned shortcomings of using rats as a model for tooth movement, a newly designed experimental appliance for tooth movement in rats was evaluated. It proved to be stable and simple and able to deliver a continuous and constant force as low as 10 cN on all three molars together during an experimental period of 12 weeks without interference in animal welfare, and was able to compensate for the effects of molar distal drift and continuous incisor eruption.</t>
  </si>
  <si>
    <t>Kreymann, G, DeLegge, MH, Luft, G, Hise, ME, Zaloga, GP</t>
  </si>
  <si>
    <t>The ratio of energy expenditure to nitrogen loss in diverse patient groups - A systematic review</t>
  </si>
  <si>
    <t>10.1016/j.clnu.2011.12.004</t>
  </si>
  <si>
    <t>Background &amp; aims: The ratio of energy expenditure to nitrogen loss respectively of energy to nitrogen provision (E/N) is considered a valuable tool in the creation of an enteral or parenteral formulation. Specific E/N ratios for parenteral nutrition (PN) have not yet been clearly defined. To determine the range of energy expenditure, nitrogen (protein) losses, and E/N ratios for various patient groups, we performed a systematic review of the literature. Methods: Medline 1950-2011 was searched for all studies on patients or healthy controls reporting energy expenditure and nitrogen loss at the same time. Results: We identified 53 studies with 91 cohorts which comprised 1107 subjects. Mean TEE +/- standard deviation (SD) was 31.2 +/- 7.2 kcal/kg BW/day in patients (n = 881) and 35.6 +/- 4.3 kcal/kg BW/day in healthy controls (n = 266). Mean total protein loss (TPL) was 1.50 +/- 0.57 g/kg BW/day in patients and 0.94 +/- 0.24 g/kg BW/day in healthy controls. A non-linear significant correlation was found between TPL and the E/N ratio. Conclusion: The E/N ratio is not a constant value but decreases continuously with increasing protein loss. These variations should be considered in the nutritional support of patients. (C) 2012 Elsevier Ltd and European Society for Clinical Nutrition and Metabolism. All rights reserved.</t>
  </si>
  <si>
    <t>Olson, EL</t>
  </si>
  <si>
    <t>1007</t>
  </si>
  <si>
    <t>The rationalization and persistence of organic food beliefs in the face of contrary evidence</t>
  </si>
  <si>
    <t>10.1016/j.jclepro.2016.06.005</t>
  </si>
  <si>
    <t>Surveys generally find the most common consumer rationale for adopting organic foods is a positive belief regarding personal health benefits. The current research examines the persistence of organic food health beliefs after exposure to a Stanford University meta-analysis, which concludes that organically produced foods do not offer significant nutritional advantages versus conventionally produced food. Content analysis of 710 reader responses to reports of the Stanford study results is utilized to classify the 'pro-organic' and 'organic-skeptic' reader comments into one or more of the following opinion categories: 1) the validity of the Stanford study, 2) the personal impact of organic food consumption, and 3) the environmental impact of organic food production. No evidence is found that the Stanford results changed the minds of pro-organic commenters regarding organic foods, as health related benefits continued as the most common justification for organic food consumption, particularly when produced by small local farms. The analysis also finds the Stanford results confirming organic-skeptic beliefs that organically produced food provides little or no health advantage to justify its high price, which suggests that convincing organic skeptics to regularly choose organic foods may require the adoption of higher yield farming methods as a means of reducing organic price premiums. Methods that increase organic production yields, however, may create conflicts among the many pro-organic consumers who believe that organic health and environmental benefits are derived from relatively inefficient local farm production. The current results also suggest that content analysis of anonymous and voluntarily provided online content is an effective method for minimizing social desirability response bias among respondents, which is often an issue in the empirical study of topics involving environmental beliefs, attitudes, and behavior. (C) 2016 Elsevier Ltd. All rights reserved.</t>
  </si>
  <si>
    <t>Lambo M.T.; Chang X.; Liu D.</t>
  </si>
  <si>
    <t>2805</t>
  </si>
  <si>
    <t>The recent trend in the use of multistrain probiotics in livestock production: An overview</t>
  </si>
  <si>
    <t>10.3390/ani11102805</t>
  </si>
  <si>
    <t>It has been established that introducing feed additives to livestock, either nutritional or non-nutritional, is beneficial in manipulating the microbial ecosystem to maintain a balance in the gut microbes and thereby improving nutrient utilization, productivity, and health status of animals. Probiotic use has gained popularity in the livestock industry, especially since antimicrobial growth promoters use has been restricted due to the challenge of antibiotic resistance in both animals and consumers of animal products. Their usage has been linked to intestinal microbial balance and improved performance in administered animals. Even though monostrain probiotics could be beneficial, multistrain probiotics containing two or more species or strains have gained considerable attention. Combining different strains has presumably achieved several health benefits over single strains due to individual isolates addition and positive synergistic adhesion effects on animal health and performance. However, there has been inconsistency in the effects of the probiotic complexes in literature. This review discusses multistrain probiotics, summarizes selected literature on their effects on ruminants, poultry, and swine productivity and the various modes by which they function. © 2020 by the authors. Licensee MDPI, Basel, Switzerland.</t>
  </si>
  <si>
    <t>Chen, BX, Liu, ZF, He, CY, Peng, H, Xia, P, Nie, Y</t>
  </si>
  <si>
    <t>The Regional Hydro-Ecological Simulation System for 30 Years: A Systematic Review</t>
  </si>
  <si>
    <t>10.3390/w12102878</t>
  </si>
  <si>
    <t>As the Regional Hydro-Ecological Simulation System (RHESSys) is a tool to simulate the interactions between ecological and hydrological processes, many RHESSys-based studies have been implemented for sustainable watershed management. However, it is crucial to review a RHESSys updating history, pros, and cons for further improving the RHESSys and promoting ecohydrological studies. This paper reviewed the progress of ecohydrological studies employing RHESSys by a bibliometric analysis that quantitatively analyzed the characteristics of relevant studies. In addition, we addressed the main application progress, parameter calibration and validation methods, and uncertainty analysis. We found that since its release in 1993, RHESSys has been widely applied for basins (&lt;100 km(2)) within mainly seven biomes. The RHESSys model has been applied for evaluating the ecohydrological responses to climate change, land management, urbanization, and disturbances, as well as water quality and biogeochemical cycle. While most studies have paid their attention on climate change, the focus has shifted to the application for land management in recent years. This study also identified many challenges in RHESSys such as the inaccessible data and parameters, oversimplified calibration approach, few applications for large-scale watersheds, and limited application fields. Therefore, this study proposed a set of suggestions to overcome the limitations and challenges: (1) Developing a new approach for parameter acquisition and calibration from multi-source data, (2) improving the applicability for a large-scale basin, and (3) extending the scope of application fields. We believe RHESSys can improve the understandings of human-environment relationships and the promotion of sustainable watersheds development.</t>
  </si>
  <si>
    <t>Wang J., Pan Z., Pan F., He D., Pan Y., Han G., Huang N., Zhang Z., Yin W., Zhang J., Peng R., Wang Z.</t>
  </si>
  <si>
    <t>105883</t>
  </si>
  <si>
    <t>The regional water-conserving and yield-increasing characteristics and suitability of soil tillage practices in Northern China</t>
  </si>
  <si>
    <t>10.1016/j.agwat.2019.105883</t>
  </si>
  <si>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 (C) 2019 Elsevier B.V.</t>
  </si>
  <si>
    <t>Wang, JL, Pan, ZH, Pan, FF, He, D, Pan, YY, Han, GL, Huang, N, Zhang, ZY, Yin, WJ, Zhang, JL, Peng, RQ, Wang, ZZ</t>
  </si>
  <si>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t>
  </si>
  <si>
    <t>Su, BY, Qin, W, Xue, F, Wei, XM, Guan, QD, Jiang, WC, Wang, SE, Xu, MM, Yu, SF</t>
  </si>
  <si>
    <t>e13061</t>
  </si>
  <si>
    <t>The relation of passive smoking with cervical cancer A systematic review and meta-analysis</t>
  </si>
  <si>
    <t>10.1097/MD.0000000000013061</t>
  </si>
  <si>
    <t>Background: Published studies about passive smoking and cervical cancer have found inconsistent results. Hence, the present meta-analysis was performed to assess this association. Methods: A systematical search was performed to identify eligible cohort and case-control studies in PubMed, Scopus, Elsevier ScienceDirect, and Web of Science databases (up to March, 2018). The quality of included studies was assessed by the NewcastleOttawa quality scale (NOS). The random effects model (REM) was used to calculate the pooled odds ratio (ORs). Subgroup and sensitivity analyses were performed. Publication bias was assessed by funnel plot, using Begg's test and Egger's test. Results: Around 14 eligible studies were included for analysis, which included a total of 384,995 participants. The pooled ORs of passive smoking with cervical cancer risk was 1.70 (95% CI: 1.40-2.07, I-2=64.3%). Subgroups stratified by continent, study design, quality score, and cervical cancer types/phases suggested that the result was robust. For instance, the pooled ORs for the cohort and case-control studies was 1.37 (95% CI: 1.16-1.62, I-2=0%) and 2.09 (95% CI: 1.52-2.89, I-2=76.6%), respectively. The pooled ORs ranged from 1.61 (95% CI: 1.34-1.92) to 1.77 (95% CI: 1.44-2.16) after one study was removed each time in the sensitivity analyses, indicating that the result was stable. Publication bias was detected by funnel plot and Egger's tests. The recalculated ORs were 1.33 (95% CI: 1.21-1.47). Conclusions: This meta-analysis provides evidence that passive smoking is associated with an increased risk of cervical cancer.</t>
  </si>
  <si>
    <t>Li L.M.W., Mei D., Li W.-Q., Lee H.</t>
  </si>
  <si>
    <t>Environment and Behavior</t>
  </si>
  <si>
    <t>The Relationship Between Dialectical Beliefs and Proenvironmental Behaviors</t>
  </si>
  <si>
    <t>10.1177/0013916518799821</t>
  </si>
  <si>
    <t>Dialectical beliefs emphasize constant change, tolerance of contradiction, and holistic perception. This research examined the relationship between dialectical beliefs and proenvironmental behaviors. Study 1a showed that stronger dialectical beliefs were associated with fewer proenvironmental behaviors among Chinese participants, this result was replicated in Study 1b. To examine the negative relationship between dialectical beliefs and proenvironmental behaviors across cultures, Study 2 recruited both native Chinese and European Americans and replicated the results conceptually by measuring proenvironmental behaviors in a hypothetical shopping scenario. Study 3 provided further generally supportive evidence by considering the influence of both dialectical beliefs and interdependent self-construal on proenvironmental behaviors between native Chinese and European Canadians. Finally, a meta-analysis of the obtained results revealed a weak but significant negative association between dialectical beliefs and proenvironmental behaviors. Theoretical implications for cross-cultural environmental research and practical implications for proenvironmental campaigns were discussed. (C) The Author(s) 2018.</t>
  </si>
  <si>
    <t>Pires, PGD; Bavaresco, C; Prato, BS; Wirth, ML; Moraes, PD</t>
  </si>
  <si>
    <t>104597</t>
  </si>
  <si>
    <t>The relationship between egg quality and hen housing systems-A systematic review</t>
  </si>
  <si>
    <t>10.1016/j.livsci.2021.104597</t>
  </si>
  <si>
    <t>Although conventional battery hen cages are still prevalent in the global market, the movement towards greener methods is gaining momentum beyond Europe. However, egg quality and the degree to which it is affected by the different systems of production remains a controversial subject and there is still no consensus among researchers. Using PRISMA guidelines the literature reporting the housing systems effects of egg quality was systematically investigated. The related studies with different eggs production systems by databases including Web of Science, PubMed, and Scopus (between 1992 and 2020) were retrieved. Were adopted inclusion criteria, accepting studies that discussed measurable effects related to the topic that was written in English, Portuguese and Spanish. The search results which met the inclusion criteria were evaluated and included in the review In this regard, out of 3380 explored articles in the identification stage, 50 studies were used in the systematic review. Hen housing systems from different countries were recapped in this study. A brief outline of published scientific evidence demonstrates that the production system can change the egg quality. The overall rank order considering the type of system studied was cage (88%) &gt; free-range (32%) &gt; floor (30%) &gt; organic (22%) and aviary (8%). Among the continents researched, Europe proved to have the most developed research relating to the subject. Egg weight was the most studied quality response. This study summarizes the housing system types used in egg production and provides a roadmap for future research regarding egg production. Robust trials evaluating different housing systems in the same conditions, and evaluating the interaction of factors such as genetics and age of animals, evaluating more responses of internal and external quality of eggs are lacking.</t>
  </si>
  <si>
    <t>Nega, W, Balew, A</t>
  </si>
  <si>
    <t>The relationship between land use land cover and land surface temperature using remote sensing: systematic reviews of studies globally over the past 5 years</t>
  </si>
  <si>
    <t>10.1007/s11356-022-19997-z</t>
  </si>
  <si>
    <t>The land surface temperature (LST) has been increased worldwide from time to time with the rapid increase of impervious surfaces such as built-up areas, parking lots, and asphalt and concrete roads. Several studies have examined the impacts of spatial dynamics of land use land cover (LULC) on the spatial variability of LST. However, there have not been systematic reviews conducted about the relationship between LULC and LST. Therefore, this study was conducted to investigate the relationship between LULC and LST with the main objective of synthesizing the relationship between LULC and LST using remote sensing data. An extensive literature search was conducted from the most familiar electronic databases such as Science Direct, Scopus, Web of Science, and Google Scholar between 27/08/2021 and 28/08/2021. The studies that are focussed on the relationship between LULC and LST and/or the impacts of LULC change on the LST using remote sensing were included for the analysis. Besides, papers conducted over the last 5 years (January/2016 to August/2021) were selected in this systematic study since this study focused on the most recent studies. In this systematic review, 100 studies were included for the study analysis. Based on the analysis of this study, built-up land has the first highest LST from the thirteen LULC types. Besides, bare land has a higher LST next to built-up land. On the other side, snow cover has the lowest LST among the LULC types. Lastly, waterbodies have a lower LST compared to vegetation cover.</t>
  </si>
  <si>
    <t>Lee, YQ; Collins, CE; Gordon, A; Rae, KM; Pringle, KG</t>
  </si>
  <si>
    <t>The Relationship between Maternal Nutrition during Pregnancy and Offspring Kidney Structure and Function in Humans: A Systematic Review</t>
  </si>
  <si>
    <t>10.3390/nu10020241</t>
  </si>
  <si>
    <t>The intrauterine environment is critical for fetal growth and organ development. Evidence from animal models indicates that the developing kidney is vulnerable to suboptimal maternal nutrition and changes in health status. However, evidence from human studies are yet to be synthesised. Therefore, the aim of the current study was to systematically review current research on the relationship between maternal nutrition during pregnancy and offspring kidney structure and function in humans. A search of five databases identified 9501 articles, of which three experimental and seven observational studies met the inclusion criteria. Nutrients reviewed to date included vitamin A (n = 3), folate and vitamin B12 (n = 2), iron (n = 1), vitamin D (n = 1), total energy (n = 2) and protein (n = 1). Seven studies were assessed as being of positive and three of neutral quality. A variety of populations were studied, with limited studies investigating maternal nutrition during pregnancy, while measurements of offspring kidney outcomes were diverse across studies. There was a lack of consistency in the timing of follow-up for offspring kidney structure and/or function assessments, thus limiting comparability between studies. Deficiencies in maternal folate, vitamin A, and total energy during pregnancy were associated with detrimental impacts on kidney structure and function, measured by kidney volume, proteinuria, eGFR(cystc) and mean creatinine clearance in the offspring. Additional experimental and longitudinal prospective studies are warranted to confirm this relationship, especially in Indigenous populations where the risk of renal disease is greater.</t>
  </si>
  <si>
    <t>PII S2040174418000867</t>
  </si>
  <si>
    <t>The relationship between maternal obesity and diabetes during pregnancy on offspring kidney structure and function in humans: a systematic review</t>
  </si>
  <si>
    <t>10.1017/S2040174418000867</t>
  </si>
  <si>
    <t>Evidence from animal models indicates that exposure to an obesogenic or hyperglycemic intrauterine environment adversely impacts offspring kidney development and renal function. However, evidence from human studies has not been evaluated systematically. Therefore, the aim of this systematic review was to synthesize current research in humans that has examined the relationship between gestational obesity and/or diabetes and offspring kidney structure and function. Systematic electronic database searches were conducted of five relevant databases (CINAHL, Cochrane, EMBASE, MEDLINE and Scopus). Preferred Reporting Items for Systematic Reviews and Meta-analysis guidelines were followed, and articles screened by two independent reviewers generated nine eligible papers for inclusion. Six studies were assessed as being of 'neutral' quality, two of 'negative' and one 'positive' quality. Observational studies suggest that offspring exposed to a hyperglycemic intrauterine environment are more likely to display markers of renal dysfunction and are at higher risk of end-stage renal disease. There was limited and inconsistent evidence for a link between exposure to an obesogenic intrauterine environment and offspring renal outcomes. Offspring renal outcome measures across studies were diverse, with a large variation in offspring age at follow-up, limiting comparability across studies. The collective current body of evidence suggests that intrauterine exposure to maternal obesity and/or diabetes adversely impacts renal programming in offspring, with an increased risk of kidney disease in adulthood. Further high-quality, longitudinal, prospective cohort studies that measure indicators of offspring renal development and function, including fetal kidney volume and albuminuria, at standardized follow-up time points, are warranted.</t>
  </si>
  <si>
    <t>Cataldi, S; Bonavolontà, V; Poli, L; Clemente, FM; De Candia, M; Carvutto, R; Silva, AF; Badicu, G; Greco, G; Fischetti, F</t>
  </si>
  <si>
    <t>BIOLOGY-BASEL</t>
  </si>
  <si>
    <t>The Relationship between Physical Activity, Physical Exercise, and Human Gut Microbiota in Healthy and Unhealthy Subjects: A Systematic Review</t>
  </si>
  <si>
    <t>10.3390/biology11030479</t>
  </si>
  <si>
    <t>Simple Summary To date, the influence that physical activity (PA)/physical exercise (PE) can exert on the human gut microbiota (GM) is still poorly understood. Several issues arise in structuring research in this area, starting from the association between PA/PE and diet. Indeed, the diet of an individual is a key factor for the composition of the GM and those who regularly practice PA/PE, generally, have dietary patterns favorable to the creation of an ideal environment for the proliferation of a GM capable of contributing to the host's health. It is therefore difficult to establish with certainty whether the effects generated on the GM are due to a PA protocol, the type of diet followed, or to both. In addition, most of the available studies use animal models to investigate a possible correlation between PA/PE and changes in the GM, which may be not necessarily applied to humans. Evidence suggests that aerobic PA/PE seems capable of producing significant changes in GM; training parameters, likewise, can differentially influence the GM in young or elderly people and these changes appear to be transient and reversible. Several studies have been conducted to find at least an association between physical activity (PA)/ physical exercise (PE) and the possibility to modulate the gut microbiome (GM). However, the specific effects produced on the human GM by different types of PA/PE, different training modalities, and their age-related effects are not yet fully understood. Therefore, this systematic review aims to evaluate and summarize the current scientific evidence investigating the bi-directional relationship between PA/PE and the human GM, with a specific focus on the different types/variables of PA/PE and age-related effects, in healthy and unhealthy people. A systematic search was conducted across four databases (Web of Science, Medline (PubMed), Google Scholar, and Cochrane Library). Information was extracted using the populations, exposure, intervention, comparison, outcomes (PICOS) format. The Oxford Quality Scoring System Scale, the Risk of Bias in Non-Randomized Studies of Interventions (ROBINS-I) tool, and the JBI Critical Appraisal Checklist for Analytical Cross-Sectional Studies were used as a qualitative measure of the review. The protocol was registered in PROSPERO (code: CRD42022302725). The following data items were extracted: author, year of publication, study design, number and age of participants, type of PA/PE carried out, protocol/workload and diet assessment, duration of intervention, measurement tools used, and main outcomes. Two team authors reviewed 694 abstracts for inclusion and at the end of the screening process, only 76 full texts were analyzed. Lastly, only 25 research articles met the eligibility criteria. The synthesis of these findings suggests that GM diversity is associated with aerobic exercise contrary to resistance training; abundance of Prevotella genus seems to be correlated with training duration; no significant change in GM richness and diversity are detected when exercising according to the minimum dose recommended by the World Health Organizations; intense and prolonged PE can induce a higher abundance of pro-inflammatory bacteria; PA does not lead to significant GM alpha/beta-diversity in elderly people (60+ years). The heterogeneity of the training parameters used in the studies, diet control, and different sequencing methods are the main confounders. Thus, this systematic review can provide an in-depth overview of the relationship between PA/PE and the human intestinal microbiota and, at the same time, provide indications from the athletic and health perspective.</t>
  </si>
  <si>
    <t>Kaplan, JR, Chen, HY, Manuck, SB</t>
  </si>
  <si>
    <t>The Relationship Between Social Status and Atherosclerosis in Male and Female Monkeys as Revealed by Meta-Analysis</t>
  </si>
  <si>
    <t>10.1002/ajp.20707</t>
  </si>
  <si>
    <t>More than 25 years ago our laboratory reported sex-dependent relationships between social status and coronary artery atherosclerosis among cholesterol-fed cynomolgus monkeys (Macaca fascicularis) maintained in social groups of four to six animals each. Dominant males developed more atherosclerosis than subordinates, but only if housed in recurrently reorganized social groups. In contrast, dominant females developed significantly less atherosclerosis than subordinates, irrespective of social setting. Although we have continued to study these associations, no confirmatory investigations have been reported by other laboratories or using other atherosclerosis-susceptible monkey species. Accordingly, we conducted a meta-analysis of all relevant data sources developed in our laboratory since 1982 to determine whether the originally reported relationships between social status and atherosclerosis reflected robust associations. The sentinel (first) studies were composed of 16 females and 27 males. The current meta-analysis encompassed 419 animals (200 females and 219 males) derived from 11 separate investigations. The results confirmed that, among males, dominant individuals developed more extensive atherosclerosis than subordinates when housed in recurrently reorganized (unstable) social groups in which an estrogen-implanted female was also present. Dominant males in stable social groups tended to have less atherosclerosis than similarly housed subordinates, but this effect was not significant. On the contrary, we found that dominant females developed reliably less atherosclerosis than subordinates. Am. J. Primatol. 71:732-741, 2009. (C) 2009 Wiley-Liss, Inc.</t>
  </si>
  <si>
    <t>Wang J., Zhang X., Gao Y.</t>
  </si>
  <si>
    <t>The relationships between vegetation dynamics and environmental factors on the Qinghai-Tibet Plateau: A review of research progress and prospect [?????????????????????????]</t>
  </si>
  <si>
    <t>10.13745/j.esf.sf.2020.10.20</t>
  </si>
  <si>
    <t>The Qinghai-Tibet plateau is one of the regions most sensitive to climate change both in China and in the world at large. In recent years, local vegetation has been under the dual pressure from climate change and human activities. Its physiological and ecological characteristics, in response to climate change and human interference, were analyzed in this paper based on literature research, and the impact of change in vegetation coverage on soil physical and chemical properties were quantitatively summerized based on meta-analysis. On this basis, this paper reviewed the research scales and methods in studying the relationship between vegetation and environmental factors on the Qinghai-Tibet plateau and summerized the results as the follows: 1) Natural factors such as temperature, precipitation and radiation, and human activities such as grazing, farming and road construction, significantly affected the carbon exchange, water use efficiency, elemental content and distribution pattern, phenological period and diversity of vegetation. The change of vegetation also affected the water heat exchange, hydrological process and physical and chemical properties of soil. 2) In the process of vegetation degradation, the changes in vegetation coverage from high to medium had a stronger negative effect on the physical and chemical properties of soil than changes from medium to low, therefore, more attention should be paid to vegetation protection in the high coverage area. 3) Previous researches mainly focused on the impact of a single factor and a single scale. In future, more attention should be paid to multi-factor coupling by considering the intra- and out-of-domain effects on the ecosystem. Besides, multi-scale comparison and scale-effect research should be conducted to explore the ecological restoration strategies and climate change coping mechanisms at different scales based on data compiled through cooperation and data sharing. To implement further research, it is also necessary to integrate multi-source, multi-point, long-term series monitoring data to establish an observational network covering the whole Qinghai-Tibet plateau. In addition, data sharing should be strengthened to save research resources while reducing damage caused by unnecessary repeated sampling to the fragile plateau ecosystem. The systematic review of the relationships between vegetation and environmental factors could be applied to the planning, design and monitoring of ecological protection and restoration projects, so as to develop the ecological protection and restoration technology and management system suitable for the Qinghai-Tibet plateau region, and also provide support for policy-making in this region. (C) 2021, Editorial Office of Earth Science Frontiers. All right reserved.</t>
  </si>
  <si>
    <t>Slodowicz, D, Humbert, JY, Arlettaz, R</t>
  </si>
  <si>
    <t>The relative effectiveness of seed addition methods for restoring or re-creating species rich grasslands: a systematic review protocol</t>
  </si>
  <si>
    <t>10.1186/s13750-019-0174-2</t>
  </si>
  <si>
    <t>Background Extensively managed grasslands in temperate biomes are capable of harboring a big variety of plant and invertebrate species. Yet, they have suffered from a strong decline in the past decades mainly due to agricultural intensification. Agri-environment schemes have been introduced in Europe in order to promote farmland biodiversity, but they were only little effective, especially so in grasslands. Not surprisingly, grassland restoration and recreation through active seed addition has thus gained in importance in the recent years. The most common methods used rely either on the addition of commercial seed mixes, on the addition of seeds collected from a speciose donor grassland or on transferring hay from a speciose donor grassland after the soil of the receiver site has been prepared (ploughing, harrowing or topsoil removal). While there is evidence that these restoration methods may contribute to improve the biodiversity of grasslands, especially plant diversity, their relative effectiveness remains poorly known. The aim of this systematic review is to scrutinize the peer-reviewed literature for scientific evidence about comparative effectiveness. Methods We will search for peer-reviewed journal articles in bibliographic databases and grey literature in search engines and organizational websites dealing with at least one of the above mentioned seed addition methods. We will only include studies which were carried out in temperate Europe. Through a scoping exercise a search string was developed which was based on a previously prepared test-list. The search string was then tested for validity with two independent reference lists. Screening will be done on the title, abstract and full-text level and consistency checking will be done on a random subsample by a second reviewer. After critically appraising internal validity of the retained studies, data on the responses of plants and invertebrates as well as all relevant meta-data will be extracted and coded. A meta-analysis will be conducted on studies with high internal validity whereas a narrative analysis will be done with descriptive statistics on studies with medium internal validity. Potential effect modifiers like study duration, former land use or local climate will be included in the analysis as moderators.</t>
  </si>
  <si>
    <t>Stewart, GB, Pullin, AS</t>
  </si>
  <si>
    <t>The relative importance of grazing stock type and grazing intensity for conservation of mesotrophic 'old meadow' pasture</t>
  </si>
  <si>
    <t>10.1016/j.jnc.2008.09.005</t>
  </si>
  <si>
    <t>Unimproved neutral grasslands have declined in extent throughout Europe, especially in Britain. Some of the surviving fragments are managed as pasture but the grazing regime required to maintain their relict flora is unproven. We conducted a systematic review and analysed available data to ascertain the impact of grazing on species richness and the abundance of important plant species. We found the evidence base to be poor but with some potential for meaningful integration of existing datasets. Analyses of complementary datasets from Welsh mesotrophic grassland demonstrates that livestock type and vegetation height significantly impact on the plant community composition. However, the differences in species richness and forb abundance between livestock types are not ecologically significant, and grazing intensity appears to be more important than species of grazer. Managers must balance changes in bryophyte abundance, forb diversity and plant species richness to achieve tradeoffs appropriate to their conservation objectives. The poor evidence base necessitates flexible, site-based management and rigorous monitoring where grazing of important mesotrophic pastures is undertaken. Further evidence regarding interactions between grazing intensity and livestock type is noticeably lacking, precluding prediction regarding livestock type impacts at given stocking intensities. Lack of detailed knowledge of land-use history is a major impediment and there is little information regarding taxa other than vascular plants. (c) 2008 Elsevier GmbH. All rights reserved.</t>
  </si>
  <si>
    <t>Koricheva, J, Hayes, D</t>
  </si>
  <si>
    <t>1717</t>
  </si>
  <si>
    <t>The relative importance of plant intraspecific diversity in structuring arthropod communities: A meta-analysis</t>
  </si>
  <si>
    <t>10.1111/1365-2435.13062</t>
  </si>
  <si>
    <t>1. Understanding how plant diversity influences higher trophic levels is important for predicting the consequences of global biodiversity loss. While early studies have focused on the effects of plant species richness, more recently a growing number of experiments have explored the effects of plant intraspecific diversity by manipulating the genotypic richness of plant communities. 2. By combining 162 estimates of effect size from 60 experimental studies, we examined the effects of plant genotypic richness on arthropods, one of the most diverse and abundant taxa which play a crucial role in many ecosystem processes and services. We have also compared the effects of plant genetic and species diversity on arthropods when both were manipulated within the same study. 3. Species richness and abundance of most trophic groups of arthropods were higher in genetically diverse plant stands. Interestingly, the effects of plant genetic diversity on natural enemies of herbivores were stronger than the effects of plant genetic diversity on herbivores, suggesting that plant genetic diversity effects on predators might be driven by mechanisms independent of herbivores. 4. Herbivore and predator abundance increased with plant genetic diversity in studies using wild plants whereas predator abundance was unaffected and herbivore abundance was reduced by crop genetic diversity. Damage by generalist herbivores was reduced by plant genetic diversity whereas damage by specialist herbivores was not affected. 5. When the effects of plant genetic and species diversity on arthropods were compared within the same study, the magnitude of plant genetic diversity effects was comparable to that of plant species diversity. 6. Our results suggest that plant genetic diversity has significant effects on the diversity of arthropods across several trophic levels, thus highlighting the importance of maintaining high levels of both plant species and genetic diversity for arthropod conservation. However, the potential of using crop genetic mixtures in agriculture for pest control appears to be limited as even though herbivore abundance was reduced in genetically diverse plots, herbivore damage and predator abundance were not affected by crop genotypic richness.</t>
  </si>
  <si>
    <t>Marra, MC, Kaval, P</t>
  </si>
  <si>
    <t>JOURNAL OF SUSTAINABLE AGRICULTURE</t>
  </si>
  <si>
    <t>The relative profitability of sustainable grain cropping systems: a meta-analytic comparison</t>
  </si>
  <si>
    <t>10.1300/J064v16n04_04</t>
  </si>
  <si>
    <t>Studies of the profitability of organic and no-till grain cropping systems relative to that of conventional systems were compared and analyzed. In all, enough information was collected from the literature for 321 separate profitability results including 120 direct comparisons of organic production to conventional and 144 no-till vs. conventional direct comparisons for North American grains for a metaanalysis. The first part of the analysis was a standard, descriptive summary of the data. This showed that the relative profitability of organic production was, on average, higher for corn and grain sorghum and if the research was conducted at a research experiment station. No-till averaged higher profitability in on-farm trials and with oilseeds, corn and grain sorghum in the descriptive analysis. Then the study proceeded with a meta-analysis of the economic comparisons. The meta-analysis results indicated that study location (Eastern, Central or Western North America) was a key factor in explaining the relative profitability of each alternative cropping system relative to the conventional system. In addition, study type (on-farm or research station experiment) and type of grain crop (small grain, oilseed, other) were important in explaining the relative profitability of both systems.</t>
  </si>
  <si>
    <t>Reese S., Pirez M.C., Steele H., Kolle S.</t>
  </si>
  <si>
    <t>17366</t>
  </si>
  <si>
    <t>The reproductive success of bovine sperm after sex-sorting: a meta-analysis</t>
  </si>
  <si>
    <t>10.1038/s41598-021-96834-2</t>
  </si>
  <si>
    <t>In the three decades since its inception, the sex-sorting technology has progressed significantly. However, field studies report conflicting findings regarding reproductive outcomes. Therefore, we conducted this meta-analysis of all trials published between 1999 and 2021. Non-return rates after 24 or 60 d (NRR 24/60), pregnancy, calving, abortion, and stillbirth rates were compared after AI with sex-sorted vs non-sorted sperm. Additionally, the impact of recent developments in the sex-sorting technology was assessed. Of 860 studies found, 45 studies (72 trials) provided extractable data and were included. Overall, the results of this meta-analysis provided evidence that the NRR 24/60 was diminished by 13%, pregnancy rates were reduced by 23% (25% cows, 21% heifers) and calving rates were reduced by 24% when using sex-sorted sperm. Enhancing the dosage to 4 million sex-sorted sperm/straw (including recent improvements, high vs low dose) as well as using fresh sex-sorted sperm (sorted vs non-sorted) increased pregnancy rate ratios by 7 percentage points. The refinement of the sex-sorting technology after 2015 resulted in a lowered reduction of pregnancy and calving rate of 19% and 23%, respectively. Whereas abortion rates were similar, the stillbirth of male calves was increased by 6.3%. (C) 2021, The Author(s).</t>
  </si>
  <si>
    <t>L Liu, H Li, S Zhu, Y Gao, X Zheng, Y Xu</t>
  </si>
  <si>
    <t>The response of agronomic characters and rice yield to organic fertilization in subtropical China: A three-level meta-analysis</t>
  </si>
  <si>
    <t>https://www.scopus.com/inward/record.uri?eid=2-s2.0-85099239976&amp;doi=10.1016%2fj.fcr.2020.108049&amp;partnerID=40&amp;md5=f5bfcb678ee334ddf444371ecd1fae4a</t>
  </si>
  <si>
    <t>10.1016/j.fcr.2020.108049</t>
  </si>
  <si>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t>
  </si>
  <si>
    <t>Liu L., Li H., Zhu S., Gao Y., Zheng X., Xu Y.</t>
  </si>
  <si>
    <t>108049</t>
  </si>
  <si>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 (C) 2021 Elsevier B.V.</t>
  </si>
  <si>
    <t>Gray M.A., Baldauf S.L., Mayhew P.J., Hill J.K.</t>
  </si>
  <si>
    <t>The response of avian feeding guilds to tropical forest disturbance</t>
  </si>
  <si>
    <t>10.1111/j.1523-1739.2006.00557.x</t>
  </si>
  <si>
    <t>Anthropogenic habitat disturbance is a major threat to tropical forests and understanding the ecological consequences of this disturbance is crucial for the conservation of biodiversity. There have been many attempts to determine the ecological traits associated with bird species' vulnerability to disturbance, but no attempt has been made to synthesize these studies to show consensus. We analyzed data from 57 published studies (covering 1214 bird species) that investigated the response of tropical bird assemblages to moderate forest disturbance (e.g., selective logging). Our results show that the mean abundance of species from six commonly reported feeding guilds responded differently to disturbance and that species' ecological traits (body size, local population size, and geographic range size) and evolutionary relationships may influence responses in some guilds. Granivore abundance increased significantly and insectivore and frugivore abundance decreased significantly following disturbance. These general conclusions were robust to the effects of ecological traits and phylogeny. Responses of carnivores, nectarivores, and omnivores were less clear, but analyses that accounted for phylogeny indicated that these guilds declined following disturbance. In contrast to the other guilds, the reported responses of carnivores and nectarivores differed among regions (Asia vs. Neotropics) and were influenced by the sampling protocols used in different studies (e.g., time since disturbance), which may explain the difficulty in detecting general responses to disturbance in these guilds. Overall, general patterns governed the responses of species to habitat disturbance, and the differential responses of guilds suggested that disturbance affects trophic organization and thus ecosystem functioning. © 2007 Society for Conservation Biology.</t>
  </si>
  <si>
    <t>Zhang, JY, Li, JY, Xiao, R, Zhang, JJ, Wang, D, Miao, RH, Song, HQ, Liu, YZ, Yang, ZL, Liu, MZ</t>
  </si>
  <si>
    <t>The response of productivity and its sensitivity to changes in precipitation: A meta-analysis of field manipulation experiments</t>
  </si>
  <si>
    <t>10.1111/jvs.12954</t>
  </si>
  <si>
    <t>Questions Changes in precipitation can influence grassland productivity and its sensitivity to precipitation variation, but general patterns remain elusive. Methods Using data from 59 studies of experimental precipitation manipulations in grasslands, we tested the effect of increases and decreases in precipitation on above-ground net primary productivity (ANPP), below-ground net primary productivity (BNPP), forb and grass productivity, and their sensitivity to changes in precipitation. Results Our results demonstrated that: (a) ANPP sensitivity to increases in precipitation was 87.3% greater than to decreases in precipitation, whereas there was no difference in the sensitivity of BNPP to increases and decreases in precipitation, (b) the sensitivity of grasses was 315.5% higher to decreases in precipitation than to increases in precipitation, but there was no difference in the sensitivity of forbs to increases and decreases in precipitation, (c) the sensitivity of ANPP to increases and decreases in precipitation was 620.8% and 91.7% higher than that of BNPP, respectively, (d) the sensitivity of grasses to precipitation decreases was 157% higher than that of forbs, but there was no difference in the sensitivity of grasses and forbs to increases in precipitation, and (e) the sensitivity of ANPP to increases in precipitation and BNPP to both increases and decreases in precipitation reduced with increasing mean annual precipitation (MAP), and the reduced magnitude in BNPP sensitivity was higher to precipitation increases than to precipitation decreases. In contrast, neither grass nor forb sensitivity varied with changes in MAP. Conclusions Our study suggests that grassland productivity and its sensitivity to changes in precipitation not only depend on the magnitude of precipitation but also on the direction of precipitation change. These findings are important for the management of grasslands under future precipitation change scenarios.</t>
  </si>
  <si>
    <t>Cui J., Lam S.K., Xu S., Lai D.Y.F.</t>
  </si>
  <si>
    <t>155995</t>
  </si>
  <si>
    <t>The response of soil-atmosphere greenhouse gas exchange to changing plant litter inputs in terrestrial forest ecosystems</t>
  </si>
  <si>
    <t>10.1016/j.scitotenv.2022.155995</t>
  </si>
  <si>
    <t>Various global change factors (e.g. elevated CO2 concentrations, nitrogen deposition, etc.) can alter the amount of litterfall in terrestrial forests, which could subsequently lead to changes in the physical, chemical, and biological properties of forest soils. Yet, there is hitherto a lack of consensus on the role of litter in governing the soil-atmosphere exchange of greenhouse gases (GHGs) in forest ecosystems, which can significantly affect the overall climatic cooling impacts of forests as a net carbon sink. In this study, we carried out a meta-analysis of over 250 field observations to determine the response of soil GHG fluxes to in situ litter manipulation in global forests. Our results showed that overall, litter addition enhanced soil CO2 emissions from terrestrial forests by 26%, while litter removal reduced soil CO2 emissions from these forests by 26%. The negative response of soil CO2 emissions to litter removal was stronger in the tropical forests (-33%) than in the subtropical (-27%) and temperate (-21%) forests, and was significantly correlated with mean annual temperature and precipitation. Moreover, litter removal was observed to enhance soil CH4 uptake in tropical (+24%) and temperate (+9%) forests, but not in subtropical forests. Litter removal reduced N2O emissions from forest soils by 20% on average, with this negative effect increasing with mean annual precipitation. The duration of litter removal experiment was negatively correlated with the response of soil CO2 emissions but had no influence on the response of soil CH4 and N2O fluxes. We found that plant litter supply could alter soil GHG fluxes in forests by modulating the microclimate as well as the labile and recalcitrant soil carbon pools. Our findings highlighted the importance of considering the effects of changing plant litter inputs on soil-atmosphere GHG fluxes in terrestrial forests and their spatio-temporal variability in biogeochemical models. (C) 2022 Elsevier B.V.</t>
  </si>
  <si>
    <t>Dennis, P, Skartveit, J, Kunaver, A, McCracken, DI</t>
  </si>
  <si>
    <t>The response of spider (Araneae) assemblages to structural heterogeneity and prey abundance in sub-montane vegetation modified by conservation grazing</t>
  </si>
  <si>
    <t>10.1016/j.gecco.2015.03.007</t>
  </si>
  <si>
    <t>The effect of experimental livestock grazing regimens (4 treatments x 6 replicates) on spiders via habitat structure and prey abundance was investigated on sub-montane habitats in the Southern Highlands of Scotland. The study, 2002-2004 included a baseline survey under the prior, commercial sheep grazing regimen and two assessments of spider assemblages post-treatment: commercial stocking density of sheep, 1/3 stocking density with sheep, 1/3 stocking density cattle with sheep, and no grazing. Spiders were sampled with a suction sampler, five sucks at each of 25 sample units by 24 plots (600 samples in 2003 and 2004, ca. 320 in 2002). Spider abundance and species richness increased under reduced stocking density, mixed herbivore and ungrazed treatments indirectly via changes in vegetation structure and prey abundance. The results refuted a meta-analysis that concluded species richness of spiders is unaffected by grazing. Grazing regimens caused turnover in species composition more than the net difference in species richness suggested, implying that no single, optimal grazing regimen will support as many species as a patchwork under varied grazing management. Conservation grazing benefits spiders and will have significant benefits for food webs in sub-montane ecosystems but the period to equilibrium after changes to grazing requires further investigation. (C) 2015 The Authors. Published by Elsevier B.V. This is an open access article under the CC BY-NC-ND license (http://creativecommons.org/licenses/by-nc-nd/4.0/).</t>
  </si>
  <si>
    <t>Zhang J., Jiang H., Song X., Jin J., Zhang X.</t>
  </si>
  <si>
    <t>The responses of plant leaf CO2/H2O exchange and water use efficiency to drought: A meta-analysis</t>
  </si>
  <si>
    <t>10.3390/su10020551</t>
  </si>
  <si>
    <t>Persistent drought severely inhibits plant growth and productivity, which negatively affects terrestrial primary productivity worldwide. Therefore, it is important to investigate the impacts of drought on plant leaf CO2/H2O exchange and water use efficiency. This study assessed the responses of net photosynthesis (Pn), stomatal conductance (Gs), transpiration (Tr), and instantaneous water use efficiency (WUE) to drought based on a worldwide meta-analysis of 112 published studies. The results demonstrated that drought decreased Pn, Tr, and Gs significantly and differently among different moderators. C4 plants had smaller Pn reduction than C3 plants, which gives C4 plants an advantage in Pn. But their WUE decreased under drought conditions, indicating a great flexibility in C4 WUE. Annual herbs sacrificed WUE (-6.2%) to maintain efficient Pn. Perennial herbs took a different strategy in response to drought with an increased WUE (25.1%). Deciduous tree species displayed a greater increase in WUE than conifers and evergreen species. Additionally, Gs had a significant correlation with Pn and Tr, but an insignificant correlation with WUE, which could be because WUE is affected by other factors (e.g., air flow, CO2 concentration, and relative humidity). These findings have significant implications for understanding the worldwide effects of drought on plant leaf CO2/H2O exchange and water use efficiency. (C) 2018 by the authors.</t>
  </si>
  <si>
    <t>Hu N., Chen Q., Zhu L.</t>
  </si>
  <si>
    <t>The responses of soil N2O emissions to residue returning systems: A meta-analysis</t>
  </si>
  <si>
    <t>10.3390/su11030748</t>
  </si>
  <si>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 (C) 2019 by the authors.</t>
  </si>
  <si>
    <t>Hu, NJ, Chen, Q, Zhu, LQ</t>
  </si>
  <si>
    <t>The Responses of Soil N2O Emissions to Residue Returning Systems: A Meta-Analysis</t>
  </si>
  <si>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t>
  </si>
  <si>
    <t>Rybkina V.L., Azizova T.V.</t>
  </si>
  <si>
    <t>Nevrologicheskii Zhurnal</t>
  </si>
  <si>
    <t>The risk factors of Parkinson's disease</t>
  </si>
  <si>
    <t>10.18821/1560-9545-2017-22-6-287-294</t>
  </si>
  <si>
    <t>We followed PRISMA 2009 guidelines for systematic review and meta-analysis. We undertook a MEDLINE database search on PubMed, CyberLeninka, elibrary. Searching terms used were: risk factors of Parkinson's Disease development. We restricted our review to full-text articles written in English and in Russian. The results of meta-analysis were preferred. The final search was carried out on March 31, 2017. Published studies were included if they fulfilled the following criteria: assessed at least 1 risk factor or early nonmotor symptom preceding a subsequent diagnosis of PD, reported original data on relative risks or odds ratios from cohorts representative of the general population or case-control studies with cases defined as patients diagnosed with PD. We excluded studies with abstracts only available and with statistically non-significant associations. Some factors (physical activity, alcohol intake, smoking, outdoor work, coffee drinking, vitamin E intake, hypertension, non-steroidal anti-inflammatory drugs, calcium channel blockers, statins) decreased risk of PD development, others (ageing, male sex, family aggregation of PD, genetic factors, hydrocarbon exposure, farming, organic solvents, pesticides, rural living, dairy products intake, well water drinking, constipation, head injury, anxiety or depression, osteoporosis, beta-blockers treatment) - increased, thirds (extremely low frequency magnetic fields, manganese exposure, welding, cholesterol, carbohydrate, protein, total fat, folate, vitamin A, D'6, D'12, D!, D intake, tea drinking, diabetes mellitus, cancer, gastric ulcer, oophorectomy, gout, general anesthesia, oral contraceptives, hormone replacement therapy) didn't influence on risk of PD. Some factors affecting the risk of PD development may be considered as established, others are needed in further investigations. Mechanisms of some factors influence on BP development are not revealed, and they are needed in studding in future. Etiology of PD is unknown, but interaction of genetic and environmental factors, is probably, responsible for the development of PD. A(C) 2018 Izdatel'stvo Meditsina. All rights reserved.</t>
  </si>
  <si>
    <t>Heresbach D., Bulois P.</t>
  </si>
  <si>
    <t>Acta Endoscopica</t>
  </si>
  <si>
    <t>The risk of colorectal neoplasia, its comorbidities and environmental factors. Should the screening guidelines be revised in 2014? [Risque de néoplasie colorectale, comorbidités et facteurs environnementaux. Faut-il revoir les recommandations de dépistage en 2014 ?]</t>
  </si>
  <si>
    <t>10.1007/s10190-014-0401-1</t>
  </si>
  <si>
    <t>Aims: There are numerous guidelines regarding post-polypectomy follow-up and the monitoring of CIBD available. As well as the risk due to a family history of the condition or acromegaly, which was recognised in 2004 by ANAES (French National Agency for Accreditation and Healthcare Assessment), other factors are likely to increase the risk of colorectal neoplasia. Knowledge provides help in assessing and personalising the level of individual risk for each patient in order to indicate a colonoscopy if required.Methods: We have reviewed the meta-analysis published since 2004 in the Pubmed and Embase databases on the risk of colorectal neoplasia: colorectal cancer (CRC) and colorectal adenoma (CRA). We have only extracted the results with a significant relative risk (RR) (CI 95% greater than or less than 1) and considered as having a clinical impact if this RR was ? 1.5. This review concerned the meta-analyses published since January 2004 and up to January 2014, excluding 5 meta-analyses on the family history factor among 97 studies.Results: From the 92 meta-analyses published over the 10 years, the significant risk factors are: 1) obesity, with the risk factor for CRC more marked in men than in women. Obesity also increases the risk of CRA from 24% to 39%; 2) diabetes increases the risk of CRC, more so for men than for women however, its treatment, especially with metformin, reduces this risk; 3) current or past smoking increases both the risk of CRC and CRA, especially in those who are heavy smokers (? 20 packet-years); 4) infection with Helicobacter pylori is associated with an increase in the risk of CRC and CRA, however the link between proximal adenoma and CagA-positive strains may explain some of the differences; 5) diet, with a reduction in the risk of CRC in those who consume plenty of fruit and vegetables and to a lesser extent in those who consume large amounts of coffee or dairy products, while this risk increases significantly but slightly for consumers of red or grilled meat as well as those with moderate to high levels of alcohol consumption; other nutritional components studied in these meta-analyses (magnesium, n-3 fatty acid, vitamin B6, antioxidants and beta-carotenes) did not have an impact on the risk of CRC or CRA; 6) medication, with a protective role confirmed by five meta-analyses for bisphosphonates, two for statins, two for combined oestrogen and progestogens and one for aspirin with insulin therapy increasing the risk; 7) A sedentary lifestyle is a factor in colon cancer, however not for rectal cancer in two meta-analyses.Conclusion: There are numerous environmental risk factors and, for many, these have been confirmed through the metaanalyses, with a significant but moderate increased risk (RR between 1.2 and 1.8). These factors should be considered even if on their own they cannot define a group at an elevated risk of CRC, they can be combined in order to determine the individual risk of CRC as well as the screening method used, in particular preventive colonoscopy. © 2014, Springer-Verlag France.</t>
  </si>
  <si>
    <t>Batary, P, Dicks, LV, Kleijn, D, Sutherland, WJ</t>
  </si>
  <si>
    <t>The role of agri-environment schemes in conservation and environmental management</t>
  </si>
  <si>
    <t>10.1111/cobi.12536</t>
  </si>
  <si>
    <t>Over half of the European landscape is under agricultural management and has been for millennia. Many species and ecosystems of conservation concern in Europe depend on agricultural management and are showing ongoing declines. Agri-environment schemes (AES) are designed partly to address this. They are a major source of nature conservation funding within the European Union (EU) and the highest conservation expenditure in Europe. We reviewed the structure of current AES across Europe. Since a 2003 review questioned the overall effectiveness of AES for biodiversity, there has been a plethora of case studies and meta-analyses examining their effectiveness. Most syntheses demonstrate general increases in farmland biodiversity in response to AES, with the size of the effect depending on the structure and management of the surrounding landscape. This is important in the light of successive EU enlargement and ongoing reforms of AES. We examined the change in effect size over time by merging the data sets of 3 recent meta-analyses and found that schemes implemented after revision of the EU's agri-environmental programs in 2007 were not more effective than schemes implemented before revision. Furthermore, schemes aimed at areas out of production (such as field margins and hedgerows) are more effective at enhancing species richness than those aimed at productive areas (such as arable crops or grasslands). Outstanding research questions include whether AES enhance ecosystem services, whether they are more effective in agriculturally marginal areas than in intensively farmed areas, whether they are more or less cost-effective for farmland biodiversity than protected areas, and how much their effectiveness is influenced by farmer training and advice? The general lesson from the European experience is that AES can be effective for conserving wildlife on farmland, but they are expensive and need to be carefully designed and targeted. El Papel de los Esquemas Agro-Ambientales en la Conservacion y el Manejo Ambiental Batary et al. Mas de la mitad de las tierras europeas esta bajo manejo agricola y asi ha sido durante milenios. Muchas especies y ecosistemas de interes de conservacion en Europa dependen del manejo agricola y estan mostrando una declinacion continua. Los esquemas agro-ambientales (EAA) estan disenados en parte para encarar esto. Los esquemas son una gran fuente de financiamiento para la conservacion dentro de la Union Europea (UE) y el mayor gasto de conservacion en Europa. Revisamos la estructura de los EAA actuales a lo largo del continente. Desde que en 2003 una revision cuestiono la efectividad general de los EAA para la biodiversidad, ha habido una pletora de estudios de caso y meta-analisis que examinan su efectividad. La mayoria de las sintesis demuestran un incremento general en la biodiversidad de las tierras de cultivo en respuesta a los EAA, con la magnitud del efecto dependiente de la estructura y el manejo del terreno circundante. Esto es importante a la luz del crecimiento sucesivo de la UE y las continuas reformas a los EAA. Examinamos el cambio en la magnitud del efecto a traves del tiempo al fusionar los conjuntos de datos de tres meta-analisis recientes y encontramos que los esquemas implementados despues de la revision de los programas agro-ambientales de la UE en 2007 no fueron mas efectivos que los esquemas implementados antes de la revision. Ademas, los esquemas enfocados en las areas fuera de produccion (como los margenes de campo y los setos vivos) son mas efectivos en el mejoramiento de la riqueza de especies que aquellos enfocados en las areas productivas (como los cultivos arables y los pastizales). Las preguntas sobresalientes de la investigacion incluyen si los EAA mejoran los servicios ambientales, si son mas efectivos en las areas agricolas marginales que en las areas de cultivo intensivo, si son mas o menos rentables para la biodiversidad de las tierras de cultivo que las areas protegidas, y en cuanto influye sobre su efectividad los consejos y el entrenamiento dado a los granjeros. La leccion general de la experiencia europea es que los EAA pueden ser efectivos para la conservacion de la vida silvestre en las tierras de cultivo, pero son caros y necesitan ser disenados y enfocados cuidadosamente. Resumen</t>
  </si>
  <si>
    <t>Batary P, Dicks LV, Kleijn D, and Sutherland WJ. (2015). The role of agri-environment schemes in conservation and environmental management. Conservation Biology, 29(4), pp.1006-1016.</t>
  </si>
  <si>
    <t>Jacquemin B., Schikowski T., Carsin A., Hansell A., Krämer U., Sunyer J., Probst-Hensch N., Kauffmann F., Künzli N.</t>
  </si>
  <si>
    <t>Seminars in Respiratory and Critical Care Medicine</t>
  </si>
  <si>
    <t>606</t>
  </si>
  <si>
    <t>The role of air pollution in adult-onset asthma: A review of the current evidence</t>
  </si>
  <si>
    <t>10.1055/s-0032-1325191</t>
  </si>
  <si>
    <t>The causes of adult-onset asthma are poorly established, and the asthmogenic role of air pollution has been investigated primarily in children. This review assesses the current evidence of the association between air pollution and asthma incidence among subjects free of asthma at least until late childhood. Seven publications from five study populations fulfilled the inclusion criteria (one case-control and six cohort studies). All but one used markers of local traffic-related air pollution to characterize long-term exposure. Those studies reported similar associations with traffic-related air pollution. However, protocols, definitions of asthma, and exposure assignment were rather heterogeneous, and three publications relied on the same study; thus we abstain from meta-analytic summaries. Reported patterns of effect modification (e.g., by sex, atopy, or smoking) were inconsistent. Overall, the role of traffic-related air pollution in adult-onset asthma is less conclusive than in childhood asthma. Larger studies with more consistent definitions of phenotypes and exposure assessment for local traffic-related pollutants (e.g., ultrafine particles) are needed. Pooling existing cohorts such as in the ongoing European ESCAPE and TRANSPHORM consortia are promising steps. There is, however, a need for large-scale megacohorts to investigate these effects in standardized ways and to identify the most susceptible populations. © Georg Thieme Verlag Stuttgart ·New York.</t>
  </si>
  <si>
    <t>Gao, YM; An, TT; Kuang, QQ; Wu, YJ; Liu, S; Liang, LY; Yu, M; Macrae, A; Chen, YL</t>
  </si>
  <si>
    <t>166091</t>
  </si>
  <si>
    <t>The role of arbuscular mycorrhizal fungi in the alleviation of cadmium stress in cereals: A multilevel meta-analysis</t>
  </si>
  <si>
    <t>10.1016/j.scitotenv.2023.166091</t>
  </si>
  <si>
    <t>The symbiotic relationships between crop species and arbuscular mycorrhizal fungi (AMF) are crucial for plant health, productivity, and environmental sustainability. The roles of AMF in reducing crop stress caused by cadmium (Cd) toxicity and in the remediation of Cd-contaminated soil are not fully understood. Here we report on a meta-analysis that sought to identify the functions of AMF in cereals under Cd stress. A total of 54 articles published between January 1992 and September 2022 were used to create the dataset, which provided 7216 data sets on mycorrhizal cereals under Cd stress examined. AMF effects on colonization rate, biomass, physiological level, nutritional level, and plant Cd level were measured using the logarithmic response ratio (Ln R). The results showed that AMF overall greatly reduced 5.14 - 33.6 % Cd stress on cereals in greenhouse experiments under controlled conditions. AMF colonization significantly stimulated crop biomass by 65.7 %, boosted the formation of photosynthetic pigments (23.2 %), and greatly increased plant nitrogen (24.8 %) and phosphorus (58.4 %) uptake. The dilution effect of mycorrhizal plants made the Cd concentration decline by 25.2 % in AMF plants compared to non-mycorrhizal ones. AMF also alleviated Cd stress by improving osmotic regulators (soluble protein, sugar, and total proline, from 14.8 to 36.0 %) and lowering the membrane lipid peroxidation product (MDA, 12.9 %). Importantly, the results from the random forest and model selection analysis demonstrated that crop type, soil characteristics, chemical form, and Cd levels were the main factors determining the function of AMF in alleviating Cd stress. Additionally, there was a significant interaction between AMF colonization rate and Cd addition, but their interactive effect was less than the colonization rate alone. This meta-analysis demon-strated that AMF inoculation could be considered as a promising strategy for mitigation of Cd stress in cereals.</t>
  </si>
  <si>
    <t>Moretto J., Girard C., Demougeot C.</t>
  </si>
  <si>
    <t>Experimental Gerontology</t>
  </si>
  <si>
    <t>The role of arginase in aging: A systematic review</t>
  </si>
  <si>
    <t>10.1016/j.exger.2018.12.011</t>
  </si>
  <si>
    <t>Aging is a normal, progressive and multi-step degeneration in the physiological functions and metabolic processes of living organisms until death. It represents the main risk factor for many diseases (e.g. cancer, cardiovascular and neurodegenerative diseases) and contributes to increase in mortality. Aging results, at least partially, from an accumulation of cell and tissue damage related to inherited and environmental factors, leading to biological and biochemical dysregulations. Arginase is a ubiquitous L-arginine-metabolizing enzyme involved in some fundamental mechanisms such as the urea cycle or polyamines synthesis. There is a growing awareness that arginase activity and/or expression are disturbed in a tissue-dependent manner during aging. However, whether these effects on arginase pathway are a primary cause or merely a consequence of aging is still an open question. In this review dealing with the interplay between the arginase pathway and aging, we will explore the involvement of arginase in aging mechanisms and, reversely, the impact of aging on the arginase pathway in various tissues and cells. Finally, the potential interest of arginase inhibition in aging and age-related diseases will also be analyzed. © 2018 Elsevier Inc.</t>
  </si>
  <si>
    <t>2983</t>
  </si>
  <si>
    <t>2996</t>
  </si>
  <si>
    <t>The role of constructed wetlands in a new circular economy, resource oriented, and ecosystem services paradigm</t>
  </si>
  <si>
    <t>10.1016/j.jenvman.2017.11.086</t>
  </si>
  <si>
    <t>Fu G., Jin Y., Sun S., Yuan Z., Butler D.</t>
  </si>
  <si>
    <t>The role of deep learning in urban water management: A critical review</t>
  </si>
  <si>
    <t>10.1016/j.watres.2022.118973</t>
  </si>
  <si>
    <t>Deep learning techniques and algorithms are emerging as a disruptive technology with the potential to transform global economies, environments and societies. They have been applied to planning and management problems of urban water systems in general, however, there is lack of a systematic review of the current state of deep learning applications and an examination of potential directions where deep learning can contribute to solving urban water challenges. Here we provide such a review, covering water demand forecasting, leakage and contamination detection, sewer defect assessment, wastewater system state prediction, asset monitoring and urban flooding. We find that the application of deep learning techniques is still at an early stage as most studies used benchmark networks, synthetic data, laboratory or pilot systems to test the performance of deep learning methods with no practical adoption reported. Leakage detection is perhaps at the forefront of receiving practical implementation into day-to-day operation and management of urban water systems, compared with other problems reviewed. Five research challenges, i.e., data privacy, algorithmic development, explainability and trustworthiness, multi-agent systems and digital twins, are identified as key areas to advance the application and implementation of deep learning in urban water management. Future research and application of deep learning systems are expected to drive urban water systems towards high intelligence and autonomy. We hope this review will inspire research and development that can harness the power of deep learning to help achieve sustainable water management and digitalise the water sector across the world. (C) 2022</t>
  </si>
  <si>
    <t>Molina-Montes E.; Ubago-Guisado E.; Petrova D.; Amiano P.; Chirlaque M.-D.; Agudo A.; Sánchez M.-J.</t>
  </si>
  <si>
    <t>4293</t>
  </si>
  <si>
    <t>The role of diet, alcohol, bmi, and physical activity in cancer mortality: Summary findings of the epic study</t>
  </si>
  <si>
    <t>10.3390/nu13124293</t>
  </si>
  <si>
    <t>Evidence on the impact of diet, alcohol, body-mass index (BMI), and physical activity on mortality due to cancer and other cancer-related outcomes is still scarce. Herein, we reviewed the contribution of the European Prospective Investigation into Cancer and Nutrition (EPIC) study to the current state of the art on the role of these factors in cancer mortality. We identified 45 studies using a rapid systematic review methodology. Dietary factors associated with reduced cancer mortality included raw vegetable intake; dietary fiber intake; the Mediterranean diet; other dietary scores; other diet patterns including low meat eaters, vegetarians/vegans, or fish eaters; dietary intake (or biomarkers) of some vitamins (e.g., vitamin D, vitamin K2, or Vitamin C); and intake of lignans. Physical activity and following healthy lifestyle recommendations also reduced cancer mortality risk. In contrast, dietary factors associated with higher cancer mortality risk included poor diet quality, consumption of alcohol and soft drinks including juice, and, to a lesser extent, intake of some fatty acids. Excess weight and obesity also increased the risk of cancer mortality. The EPIC study holds valuable information on diet and lifestyle factors and offers a unique opportunity to identify key diet-related factors for cancer mortality prevention. © 2021 by the authors. Licensee MDPI, Basel, Switzerland.</t>
  </si>
  <si>
    <t>Williams M.T., Hord N.G.</t>
  </si>
  <si>
    <t>The role of dietary factors in cancer prevention: Beyond fruits and vegetables</t>
  </si>
  <si>
    <t>10.1177/0115426505020004451</t>
  </si>
  <si>
    <t>Cancer, a disease resulting from dysregulated cell growth control, is caused by an interaction of dietary, genetic, and environmental risk factors. Dietary factors, including physical activity, may contribute to approximately one-third of all cancers. This meta-review summarizes dietary factor and cancer risk associations and makes specific dietary recommendations to reduce risk of specific cancers. The evidence supporting specific dietary recommendations to reduce the risk of cancer is heterogeneous in its strength and consistency. Prospective epidemiologic studies have provided strong evidence supporting regular physical activity and minimal adult weight gain to lower risk of colorectal and breast cancer. The strongest evidence linking specific foods to decrease risk of certain cancers includes the consumption of fruits and vegetables and whole grains. Secondary prevention trials and observational prospective epidemiologic studies have demonstrated the efficacy of a Mediterranean-type dietary pattern to decrease risk of both cancer and cardiovascular diseases. We recommend the adoption of dietary patterns emphasizing regular physical activity, fruits and vegetables, whole grains, legumes, nuts, seeds, and low-fat dairy products to all people at risk for cancer and cardiovascular disease. These recommendations may be incorporated into enjoyable cultural food patterns as exemplified by Mediterranean-type diets. The preparation and enjoyment of meals in a convivial atmosphere is a vital component of lifestyles to prevent chronic diseases such as cancer and certain cardiovascular diseases. Copyright © 2005 American Society for Parenteral and Enteral Nutrition.</t>
  </si>
  <si>
    <t>Ojo O., Feng Q.-Q., Ojo O.O., Wang X.-H.</t>
  </si>
  <si>
    <t>The role of dietary fibre in modulating gut microbiota dysbiosis in patients with type 2 diabetes: A systematic review and meta-analysis of randomised controlled trials</t>
  </si>
  <si>
    <t>10.3390/nu12113239</t>
  </si>
  <si>
    <t>Background: The prevalence of type 2 diabetes is on the increase worldwide, and it represents about 90% of adults who are diagnosed with diabetes. Overweight and obesity, lifestyle, genetic predisposition and gut microbiota dysbiosis have been implicated as possible risk factors in the development of type 2 diabetes. In particular, low intake of dietary fibre and consumption of foods high in fat and sugar, which are common in western lifestyle, have been reported to contribute to the depletion of specific bacterial taxa. Therefore, it is possible that intake of high dietary fibre may alter the environment in the gut and provide the needed substrate for microbial bloom. Aim: The current review is a systematic review and meta-analysis which evaluated the role of dietary fibre in modulating gut microbiota dysbiosis in patients with type 2 diabetes. Methods: This is a systematic review and meta-analysis of randomised controlled trials which relied on the Preferred Reporting Items for Systematic Reviews and Meta-Analyses (PRISMA) framework. Electronic searches were conducted using EBSCOHost with links to Health Sciences Research Databases, EMBASE and Google Scholar. The reference lists of articles were also searched for relevant studies. Searches were conducted from date of commencement of the database to 5 August 2020. The search strategy was based on the Population, Intervention, Comparator, Outcomes, Studies (PICOS) framework and involved the use of synonyms and medical subject headings (MesH). Search terms were combined with Boolean operators (OR/AND). Results: Nine studies which met the inclusion criteria were selected for the systematic review and meta-analysis, and four distinct areas were identified: the effect of dietary fibre on gut microbiota; the role of dietary fibre on short-chain fatty acids (SCFAs); glycaemic control; and adverse events. There was significant difference (p &lt; 0.01) in the relative abundance of Bifidobacterium with a mean difference of 0.72 (95% CI, 0.56, 0.89) between the dietary fibre group compared with placebo. In relation to the meta-analysis for SCFAs, while there was significant difference (p = 0.02) between the dietary fibre group and placebo with a standardised mean difference of 0.5 (95% CI, 0.08, 0.91) regarding total SCFAs, the differences were not significant (p &gt; 0.05) in relation to acetic acid, propionic acid and butyric acid. There was only significant improvement (p = 0.002) with respect to glycated haemoglobin with a mean difference of -0.18 (95% CI, -0.29, -0.06) between the dietary fibre group and placebo group. Differences between the two groups were not significant (p &gt; 0.05) in relation to fasting blood glucose and homeostatic model assessment of insulin resistance (HOMA-IR). Furthermore, there were no significant differences between the two groups in subjects who reported adverse events. It is possible that the promotion of SCFA producers in greater diversity and abundance by dietary fibre in this review led to improvement in glycated haemoglobin, partly due to increased glucagon-like peptide-1 (GLP-1) production. In addition, Bifidobacterium lactis has been reported to increase glycogen synthesis, decrease expression of hepatic gluconeogenesis genes, improve translocation of glucose transport-4 and promote glucose uptake. It is also possible that the reduction in body weight of participants in the intervention group compared with control may have contributed to the observed improvement in glycated haemoglobin. Conclusion: This systematic review and meta-analysis have demonstrated that dietary fibre can significantly improve (p &lt; 0.05) the relative abundance of Bifidobacterium, total SCFAs and glycated haemoglobin. However, dietary fibre did not appear to have significant effect (p &gt; 0.05) on fasting blood glucose, HOMA-IR, acetic acid, propionic acid, butyric acid and adverse events. © 2020 by the authors. Licensee MDPI, Basel, Switzerland.</t>
  </si>
  <si>
    <t>Warri, A; Saarinen, N; Makela, S; Hilakivi-Clarke, L</t>
  </si>
  <si>
    <t>BRITISH JOURNAL OF CANCER</t>
  </si>
  <si>
    <t>1485</t>
  </si>
  <si>
    <t>The role of early life genistein exposures in modifying breast cancer risk</t>
  </si>
  <si>
    <t>10.1038/sj.bjc.6604321</t>
  </si>
  <si>
    <t>Review of the existing literature suggests that consumption of soy foods or an exposure to a soy isoflavone genistein during childhood and adolescence in women, and before puberty onset in animals, reduces later mammary cancer risk. In animal studies, an exposure that is limited to the fetal period or adult life does not appear to have the same protective effect. A meta-analysis of human studies indicates a modest reduction in pre- and postmenopausal risk when dietary intakes are assessed during adult life. These findings concur with emerging evidence indicating that timing may be vitally important in determining the effects of various dietary exposures on the susceptibility to develop breast cancer. In this review, we address the mechanisms that might mediate the effects of an early life exposure to genistein on the mammary gland. The focus is on changes in gene expression, such as those involving BRCA1 and PTEN. It will be debated whether mammary stem cells are the targets of genistein-induced alterations and also whether the alterations are epigenetic. We propose that the effects on mammary gland morphology and signalling pathways induced by pubertal exposure to genistein mimic those induced by the oestrogenic environment of early first pregnancy.</t>
  </si>
  <si>
    <t>Mozzato D., Gatto P., Defrancesco E., Bortolini L., Pirotti F., Pisani E., Sartori L.</t>
  </si>
  <si>
    <t>The role of factors affecting the adoption of environmentally friendly farming practices: Can geographical context and time explain the differences emerging from literature?</t>
  </si>
  <si>
    <t>10.3390/su10093101</t>
  </si>
  <si>
    <t>Environmentally Friendly Farming Practices (EFFPs) are tools aimed at providing ecosystem services or mitigating the environmental impacts of intensive agriculture. A large literature has explored the factors affecting the adoption of EFFPs by farmers. However, opposite effects of several factors on uptake have often emerged. We carried out a qualitative meta-analysis of the literature seeking to identify some geographical and temporal trends that can provide a rationale to explain these opposite results. To reach this goal, we analysed the literature and classified the following factors affecting farmers' behaviour according to the theory of reasoned action and planned behaviour: farm, farmer, informational, and social factors. Our perspective in exploring the existing literature shows that the geographical context and the temporal period under analysis, considered as different adopters' cohorts, can explain most of the opposite effects. For example, while the different effects of farm structural factors show specific geographical patterns, those of the management and economic factors follow temporal trends. The impact of some farmers' socio-demographical characteristics and some social factors can be explained in terms of both geographical context and time. The broad trends we found cast light on the importance of further research adopting the same methodological approach in different geographical contexts and under a temporal perspective. (C) 2018 by the authors.</t>
  </si>
  <si>
    <t>Blajman, JE; Vinderola, G; Paez, RB; Signorini, ML</t>
  </si>
  <si>
    <t>PII S0021859620000386</t>
  </si>
  <si>
    <t>The role of homofermentative and heterofermentative lactic acid bacteria for alfalfa silage: a meta-analysis</t>
  </si>
  <si>
    <t>10.1017/S0021859620000386</t>
  </si>
  <si>
    <t>Lactic acid bacteria (LAB) are usually employed as alfalfa silage inoculants to obtain high-quality feed for animal husbandry. However, the effects of these inoculants are still unclear and need to be studied extensively. Therefore, the objective of this meta-analysis was to quantitatively summarize published research studies that assess the effects of homofermentative (HoLAB) and heterofermentative lactic acid bacteria (HeLAB) on fermentation parameters, nutritive value, microbiological composition and aerobic stability of alfalfa silage. PubMed, ScienceDirect and Scopus have been screened for articles published from 1980 to 2018. The criteria for inclusion were: randomized and controlled trials using alfalfa silage and published in peer-reviewed journals. It was found that inoculation with LAB decreased silage pH, neutral detergent fibre, acid detergent fibre and ammoniacal nitrogen, while it increased dry matter and crude protein compared to control in the pooled raw mean difference random-effect model. Additionally, LAB inoculation decreased acetate, propionate, ethanol and butyrate concentrations, whereas it increased lactate. In addition, inoculants reduced the counts of yeasts and moulds. Lastly, LAB inoculation improved aerobic stability. To the best of our knowledge, this is the first meta-analysis that aims at comparing the application of HoLAB and HeLAB for alfalfa silage. In the pool estimate, positive effects attributable to the application of microbial silage inoculants were found in most of the evaluated parameters; supporting the importance of applying both types of inoculants to improve forage preservation for the livestock industry.</t>
  </si>
  <si>
    <t>Wyatt J.; Fernando S.M.; Powell S.G.; Hill C.J.; Arshad I.; Probert C.; Ahmed S.; Hapangama D.K.</t>
  </si>
  <si>
    <t>Human Reproduction Open</t>
  </si>
  <si>
    <t>hoad033</t>
  </si>
  <si>
    <t>The role of iron in the pathogenesis of endometriosis: a systematic review</t>
  </si>
  <si>
    <t>10.1093/hropen/hoad033</t>
  </si>
  <si>
    <t>STUDY QUESTION: What is the role of iron in the pathophysiology of endometriosis? SUMMARY ANSWER: Iron excess is demonstrated wherever endometriotic tissues are found and is associated with oxidative stress, an inflammatory micro-environment, and cell damage; the iron-mediated oxidative stress is independently linked to subfertility, symptom severity, and malignant transformation. WHAT IS KNOWN ALREADY: Iron is found in excess in endometriotic tissues, and multiple mechanisms have been studied and posited to explain this. It is clear that iron excess plays a vital role in promoting oxidative stress and cell damage. The evidence base is large, but no comprehensive reviews exist to summarize our understanding and highlight the overarching themes to further our understanding and suggest future directions of study for the field. STUDY DESIGN, SIZE, DURATION: This systematic review with a thematic analysis retrieved studies from the PubMed, Embase, Web of Science, and Cochrane Library databases and searches were conducted from inception through to August 2022. Human and animal studies published in the English language were included and identified using a combination of exploded MeSH terms ('Iron' and 'Endometriosis') and free-text search terms ('Iron', 'Ferric', 'Ferrous', 'Endometriosis', 'Endometrioma'). PARTICIPANTS/MATERIALS, SETTING, METHODS: This review was reported in accordance with the PRISMA guidelines. All studies reporting original data concerning the role of iron or iron complexes in the pathophysiology of endometriosis were included. Studies that did not report original data or provided a review of the field were excluded. Bias analysis was completed for each included study by using the Newcastle-Ottawa scoring system. MAIN RESULTS AND THE ROLE OF CHANCE: There were 776 records identified and these were screened down to 53 studies which met the eligibility criteria, including 6 animal and 47 human studies, with 3556 individual participants. Iron excess is demonstrated in various tissues and fluids, including ovarian endometriomas, ovarian follicles, ectopic endometriotic lesions, and peritoneal fluid. Markers of oxidative stress are strongly associated with high iron levels, and aberrant expression of iron-transport proteins has been demonstrated. Abnormal resistance to ferroptosis is likely. Iron-mediated oxidative stress is responsible for a pro-inflammatory micro-environment and is linked to subfertility, symptom severity, and, possibly, malignant transformation. LIMITATIONS, REASONS FOR CAUTION: A minority of the included studies were of objectively low quality with a high risk of bias and may lead to misleading conclusions. Additionally, multiple studies failed to appropriately characterize the included patients by known confounding variables, such as menstrual cycle phase, which may introduce bias to the findings. WIDER IMPLICATIONS OF THE FINDINGS: Current literature depicts a central role of aberrant iron mechanics and subsequent oxidative stress in endometriosis. It is likely that iron excess is at least partly responsible for the persistence and proliferation of ectopic endometriotic lesions. As such, iron mechanics represent an attractive target for novel therapeutics, including iron chelators or effectors of the iron-oxidative stress pathway. There are significant gaps in our current understanding, and this review highlights and recommends several topics for further research. These include the role of iron chelation, resistance to ferroptosis, the relationship between iron excess and localized hypoxia, systemic iron pathophysiology in endometriosis, and the role of oxidative stress in malignant transformation. STUDY FUNDING/COMPETING INTEREST(S): J.W. and S.G.P. are supported by clinical fellowships at Liverpool University Hospital NHS Foundation trust. No additional funding was requested or required for the completion of this work. C.J.H. is supported by a Wellbeing of Women project grant (RG2137). D.K.H. is supported by a Wellbeing of Women project grant (RG2137) and an MRC clinical research training fellowship (MR/V007238/1). The authors have no conflicts of interest to declare. REGISTRATION NUMBER: A protocol was prospectively registered with the PROSPERO database in August 2021 (CRD42021272818).  © 2023 The Author(s). Published by Oxford University Press on behalf of European Society of Human Reproduction and Embryology.</t>
  </si>
  <si>
    <t>Zhao, JB; Zhang, ZY; Zhang, S; Page, G; Jaworski, NW</t>
  </si>
  <si>
    <t>The role of lactose in weanling pig nutrition: a literature and meta-analysis review</t>
  </si>
  <si>
    <t>10.1186/s40104-020-00522-6</t>
  </si>
  <si>
    <t>Lactose plays a crucial role in the growth performance of pigs at weaning because it is a palatable and easily digestible energy source that eases the transition from milk to solid feed. However, the digestibility of lactose declines after weaning due to a reduction in endogenous lactase activity in piglets. As a result, some lactose may be fermented in the gastrointestinal tract of pigs. Fermentation of lactose by intestinal microbiota yields lactic acid and volatile fatty acids, which may positively regulate the intestinal environment and microbiome, resulting in improved gastrointestinal health of weanling pigs. We hypothesize that the prebiotic effect of lactose may play a larger role in weanling pig nutrition as the global feed industry strives to reduce antibiotic usage and pharmacological levels of zinc oxide and supra-nutritional levels of copper. Evidence presented in this review indicates that high dietary lactose improves growth performance of piglets, as well as the growth of beneficial bacteria, particularly Lactobacillus, with the positive effects being more pronounced in the first 2weeks after weaning. However, the risk of post-weaning diarrhea may increase as pigs get older due to reduced lactase activity, high dietary lactose concentrations, and larger feed intakes, all of which may lead to excessive lactose fermentation in the intestine of the pig. Therefore, dietary lactose levels exert different effects on growth performance and gastrointestinal physiological functions in different feeding phases of weanling pigs. However, no formal recommendation of lactose for weanling pigs has been reported. A meta-analysis approach was used to determine that diets fed to swine should include 20%, 15%, and 0 lactose from d 0-7, d 7-14, and d 14-35 post-weaning, respectively. However, sustainable swine production demands that economics must also be taken into account as lactose and lactose containing ingredients are expensive. Therefore, alternatives to lactose, so called lactose equivalents have also been studied in an effort to decrease feed cost while maintaining piglet performance with lower dietary lactose inclusions. In summary, the present review investigated dose-response effects of dietary lactose supplementation to exert positive responses and begin to elucidate its mechanisms of action in post-weaning pig diets. The results may help to replace some or all lactose in the diet of weanling pigs, while improving production economics given the high cost of lactose and availability in some swine production markets.</t>
  </si>
  <si>
    <t>Musumeci M.L.; Nasca M.R.; Boscaglia S.; Micali G.</t>
  </si>
  <si>
    <t>Dermatologic Therapy</t>
  </si>
  <si>
    <t>e15685</t>
  </si>
  <si>
    <t>The role of lifestyle and nutrition in psoriasis: Current status of knowledge and interventions</t>
  </si>
  <si>
    <t>10.1111/dth.15685</t>
  </si>
  <si>
    <t>Extrinsic environmental factors, including patient lifestyle (alcohol intake, smoking, stress, sleep disturbances, and sedentary habit), diet and single nutrients intake may affect psoriasis clinical presentation, severity, and course. All English language articles dealing with psoriasis and lifestyle factors or diet gathered by an extensive PubMed search were carefully examined in order to explore their impact on the disease. Current authoritative knowledge confirms that low-calories, Mediterranean, and protein restricted/vegetarian diets may be beneficial. Psoriatic patients are also recommended to engage regular physical activity, to avoid alcohol intake and to consume fish rich in omega-3 polyunsaturated fatty acids, as well as fruit and vegetables. Prebiotics and probiotics may also provide potential benefit, whereas vitamin D supplementation and gluten-free diet are useful in selected cases only. Changing of dietary and lifestyle habits alone does not replace conventional treatment, but must be considered as an adjuvant. Physicians may play a crucial role, by adequately acknowledging psoriatic patients on the advantages of proper lifestyle and diet habits as well as providing clues to reliable sources of dietary advice. © 2022 The Authors. Dermatologic Therapy published by Wiley Periodicals LLC.</t>
  </si>
  <si>
    <t>Browning, MHEM, Saeidi-Rizi, F, McAnirlin, O, Yoon, H, Pei, Y</t>
  </si>
  <si>
    <t>ENVIRONMENT AND BEHAVIOR</t>
  </si>
  <si>
    <t>The Role of Methodological Choices in the Effects of Experimental Exposure to Simulated Natural Landscapes on Human Health and Cognitive Performance: A Systematic Review</t>
  </si>
  <si>
    <t>10.1177/0013916520906481</t>
  </si>
  <si>
    <t>We review the methods and findings of experiments that have examined the effects of exposure to simulated natural landscapes on human health and cognitive performance. Keyword searches of PubMed, Scopus, and Web of Science resulted in the inclusion of 175 experiments in 148 research articles. that were published/in press by December 31, 2018. We report how often landscape features and human factors are controlled for within these experiments, thereby-for the first time-recording specifically what elements of "nature" and the built/social environment are used when testing the benefits of green space and blue space exposure. We also document all the simulation methods that are used (e.g., duration, number of exposures, senses engaged, and devices used). Next, to determine what methodological decisions influence study findings, we compare positive versus mixed/null or negative findings across 14 potential moderators. Only study quality and outcome measure influence findings, experiments without control groups or randomized treatments reported more positive findings than expected. Experiments studying perceived restoration also reported more positive findings than expected-remarkably, 95% of such experiments reported simulated nature was indeed restorative. We discuss the possibility that these findings may indicate publication bias in favor of overreporting the salutory impacts of natural landscapes. We conclude our review with a synthesis of best practices for future research studies.</t>
  </si>
  <si>
    <t>Kampichler C., Bruckner A.</t>
  </si>
  <si>
    <t>The role of microarthropods in terrestrial decomposition: A meta-analysis of 40 years of litterbag studies</t>
  </si>
  <si>
    <t>10.1111/j.1469-185X.2009.00078.x</t>
  </si>
  <si>
    <t>Litterbags have been utilized in soil ecology for about 50 years. They are useful because they confine organic material and thus enable the study of decomposition dynamics (mass loss and/or nutrient loss through time, colonization by soil biota) in situ, i.e. under field conditions. Researchers can easily restrict or permit access to certain size classes of soil fauna to determine their contribution to litter mass loss by choosing adequate mesh size or applying specific biocides. In particular, the mesofauna has received much attention since it comprises two very abundant and diverse microarthropod groups, the Collembola (springtails) and Acari (mites). We comprehensively searched the literature from the mid-1960s to the end of 2005 for reports on litterbag experiments investigating the role of microarthropods in terrestrial decomposition. Thirty papers reporting 101 experiments satisfied our selection criteria and were included in the database. Our meta-analysis revealed that microarthropods have a moderate but significant effect on mass loss. We discuss in detail the interactions of the microarthropod effect with study characteristics such as experimental design (e.g. number of bags, duration of experiment), type of exposed organic matter, climatic zone and land use of the study site. No publication bias was detected, however, we noticed a significant decrease in the microarthropod effect with publication year, indicating that, in the first decades of litterbag use, soil zoologists may have studied "promising" sites with a higher a priori probability of positive microarthropod effects on litter mass loss. A general weakness is that the treatments differ not only with respect to the presence or absence of microarthropods, but also with regard to mesh size (small to exclude microarthropods, wide to permit their access) or presence (to exclude microarthropods) and absence (to permit their access) of an insecticide. Consequently, the difference between the decomposition rates in the treatments is not a pure microarthropod effect but will be influenced by the additive effects of mesh size and insecticide. The relative contribution of the "true" microarthropod effect remains unknown without additional treatments controlling for the differential mesh size/insecticide effect. A meta-analysis including only those studies using different mesh size and for which the data were corrected by subtracting an estimated mesh size effect based on data from the literature yielded a significantly negative microarthropod effect on litter decomposition. These results cast doubt on the widely accepted hypothesis that microarthropods generally exert a positive effect on litter mass loss. We conclude that after 40 years of litterbag studies our knowledge on the role of microarthropods in litter mass loss remains limited and that the inclusion of a third treatment in future studies is a promising way to retain litterbags as a meaningful tool of soil biological studies. (C) 2009 Cambridge Philosophical Society.</t>
  </si>
  <si>
    <t>Berthon, K, Thomas, F, Bekessy, S</t>
  </si>
  <si>
    <t>The role of 'nativeness' in urban greening to support animal biodiversity</t>
  </si>
  <si>
    <t>10.1016/j.landurbplan.2020.103959</t>
  </si>
  <si>
    <t>The classification of plant species as native or exotic has ramifications for how they are treated within urban green space policy and practice. Green spaces are built or managed to fulfil a range of ecological and social functions, and decisions must be made about which plants to include to achieve these functions. There is growing literary and policy emphasis on native-only planting strategies, under the assumption that native species will deliver a greater range of biodiversity benefits. Yet, there remains a disconnection between theoretical debates on the definition or value of nativeness, and urban design practice. Using a systematic review, we examine the relationship between plant nativeness and animal biodiversity in urban areas. We argue that both the use and definition of native species involve value-laden decisions. The social roots of 'native' definitions have led to ambiguity in its use within the literature. Despite this ambiguity, we find that most studies show a positive influence of native plants on at least one measure of biodiversity, justifying their priority in urban plantings to support native animals. We conclude with considerations for the selection of plants for urban greening to promote native biodiversity: 1) the resources a plant provides are more important than its origin, but 2) when in doubt, 'nativeness' is a good surrogate of whether a plant will provide for local animals, and allows for the conservation of plants themselves, and 3) flexibility in scale of provenance allows for strategic responses to changing climates or competing objectives of urban design.</t>
  </si>
  <si>
    <t>Bianchi V.E.; Rizzi L.; Somaa F.</t>
  </si>
  <si>
    <t>The role of nutrition on Parkinsons disease: a systematic review</t>
  </si>
  <si>
    <t>10.1080/1028415X.2022.2073107</t>
  </si>
  <si>
    <t>Background: Parkinson's disease (PD) in elderly patients is the second most prevalent neurodegenerative disease. The pathogenesis of PD is associated with dopaminergic neuron degeneration of the substantia nigra in the basal ganglia, causing classic motor symptoms. Oxidative stress, mitochondrial dysfunction, and neuroinflammation have been identified as possible pathways in laboratory investigations. Nutrition, a potentially versatile factor from all environmental factors affecting PD, has received intense research scrutiny. Methods: A systematic search was conducted in the MEDLINE, EMBASE, and WEB OF SCIENCE databases from 2000 until the present. Only randomized clinical trials (RCTs), observational casecontrol studies, and follow-up studies were included. Results: We retrieved fifty-two studies that met the inclusion criteria. Most selected studies investigated the effects of malnutrition and the Mediterranean diet (MeDiet) on PD incidence and progression. Other investigations contributed evidence on the critical role of microbiota, vitamins, polyphenols, dairy products, coffee, and alcohol intake. Conclusions: There are still many concerns regarding the association between PD and nutrition, possibly due to underlying genetic and environmental factors. However, there is a body of evidence revealing that correcting malnutrition, gut microbiota, and following the MeDiet reduced the onset of PD and reduced clinical progression. Other factors, such as polyphenols, polyunsaturated fatty acids, and coffee intake, can have a potential protective effect. Conversely, milk and its accessory products can increase PD risk. Nutritional intervention is essential for neurologists to improve clinical outcomes and reduce the disease progression of PD. © 2022 Informa UK Limited, trading as Taylor &amp; Francis Group.</t>
  </si>
  <si>
    <t>Murray, LK; Jadavji, NM</t>
  </si>
  <si>
    <t>The role of one-carbon metabolism and homocysteine in Parkinson's disease onset, pathology and mechanisms</t>
  </si>
  <si>
    <t>10.1017/S0954422419000106</t>
  </si>
  <si>
    <t>Parkinson's disease (PD) is the second most common neurodegenerative disorder. It is characterised by the progressive degeneration of dopaminergic (DA) neurons. The cause of degeneration is not well understood; however, both genetics and environmental factors, such as nutrition, have been implicated in the disease process. Deficiencies in one-carbon metabolism in particular have been associated with increased risk for PD onset and progression, though the precise relationship is unclear. The aim of the present review is to determine the role of one-carbon metabolism and elevated levels of homocysteine in PD onset and pathology and to identify potential mechanisms involved. A search of PubMed, Google Scholar and Web of Science was undertaken to identify relevant human and animal studies. Case-control, prospective cohort studies, meta-analyses and non-randomised trials were included in the present review. The results from human studies indicate that polymorphisms in one-carbon metabolism may increase risk for PD development. There is an unclear role for dietary B-vitamin intake on PD onset and progression. However, dietary supplementation with B-vitamins may be beneficial for PD-affected individuals, particularly those on L-DOPA (levodopa or L-3,4-dihydroxyphenylalanine) treatment. Additionally, one-carbon metabolism generates methyl groups, and methylation capacity in PD-affected individuals is reduced. This reduced capacity has an impact on expression of disease-specific genes that may be involved in PD progression. During B-vitamin deficiency, animal studies report increased vulnerability of DA cells through increased oxidative stress and altered methylation. Nutrition, especially folates and related B-vitamins, may contribute to the onset and progression of PD by making the brain more vulnerable to damage; however, further investigation is required.</t>
  </si>
  <si>
    <t>Gomez-Aparicio, L</t>
  </si>
  <si>
    <t>The role of plant interactions in the restoration of degraded ecosystems: a meta-analysis across life-forms and ecosystems</t>
  </si>
  <si>
    <t>10.1111/j.1365-2745.2009.01573.x</t>
  </si>
  <si>
    <t>P&gt;1. Traditionally, techniques of plant manipulation during restoration have focused on the reduction of competition by 'problematic' existing vegetation. However, the increasing recognition of facilitation as a main process regulating the composition of communities has brought a change in the practice of restoration towards a better awareness of the benefits inherent to conserving neighbouring vegetation. 2. Here, I provide the results of a meta-analysis of published studies that have manipulated interactions among plants with the objective of restoring degraded terrestrial systems. I created four different data sets corresponding to the variables most commonly used to measure plant performance (i.e. emergence, survival, growth and density), and asked whether the benefits of facilitation as a restoration tool vary depending on the study duration, the life-form of the neighbour and target species, and the ecosystem type. 3. Neighbour effects varied strongly among performance estimators. Positive effects were frequently found for emergence and survival, whereas neutral or negative interactions predominated for growth and density. 4. No clear support existed for a relationship between study duration and neighbour effect. 5. The life-form of the interacting species, particularly of neighbours, largely influenced the interaction outcome. Herbs had strong negative effects, especially on other herb species, whereas shrubs had large facilitative effects, especially on trees. 6. Semiarid and tropical systems showed in general more positive neighbour effects than wetlands and particularly mesic temperate systems, where negative interactions predominated. However, these results were largely influenced by the over-representation of herb species in wetlands and temperate habitats, survival facilitation being found in all systems when only woody species were considered. 7. Synthesis. Pre-existing vegetation can have large impacts on species establishment in degraded habitats. Inhibition predominates in herbaceous communities typical of early-successional stages, whereas facilitation prevailes in communities dominated by shrubs and trees. Even productive systems (e.g. mesic temperate habitats) appear suitable for the application of facilitation as a restoration tool of woody communities. Whereas restoring herbaceous communities seems largely reliable on removal techniques, augmenting populations of nurse shrubs and trees should be considered a promising strategy for restoring woody late-successional communities.</t>
  </si>
  <si>
    <t>Mercer R.M., Hassan M., Rahman N.M.</t>
  </si>
  <si>
    <t>Expert Review of Respiratory Medicine</t>
  </si>
  <si>
    <t>The role of pleurodesis in respiratory diseases</t>
  </si>
  <si>
    <t>10.1080/17476348.2018.1445971</t>
  </si>
  <si>
    <t>Introduction: Pleurodesis is used to obliterate the pleural space, most commonly in patients with symptomatic malignant pleural effusions but also in patients with benign effusions or pneumothorax. Areas covered: Traditionally, chemical pleurodesis has been undertaken at thoracoscopy or using instillation of a slurry through a chest drain. The optimum method of achieving pleurodesis, whether surgical or medical, has yet to be proven. Evidence in the different disease areas will be reviewed, along with ongoing trial evidence, which may change practice. Expert commentary: Newer methods of achieving pleurodesis are being introduced. Studies have shown that instilling sclerosing agents via an indwelling pleural catheter or introducing drug-eluting catheters are safe and effective ways of inducing pleurodesis. There is evidence that pleurodesis might increase in survival, especially after pleural infection, possibly due to activation of the immune system. Multiple studies are currently underway to answer some of these questions and the future landscape may be very different from the present. (C) 2018 Informa UK Limited, trading as Taylor &amp; Francis Group.</t>
  </si>
  <si>
    <t>Molina-Infante J., Prados-Manzano R., Gonzalez-Cordero P.L.</t>
  </si>
  <si>
    <t>The role of proton pump inhibitor therapy in the management of eosinophilic esophagitis</t>
  </si>
  <si>
    <t>10.1080/1744666X.2016.1178574</t>
  </si>
  <si>
    <t>Eosinophilic esophagitis (EoE) is a chronic esophageal disease characterized by a Th2 inflammatory response triggered by food/environmental allergens. Solid data confirm that up to half of patients with suspected EoE achieve complete remission on proton pump inhibitors (PPI) therapy. This disease phenotype is currently labelled as PPI-responsive esophageal eosinophilia (PPI-REE). Albeit initially believed to represent gastro-esophageal reflux disease (GERD), evolving evidence has underscored that PPI-REE and EoE show a significant overlap regarding clinic, endoscopic, histologic, Th2 immune-mediated inflammation and gene expression features. Moreover, PPI therapy can effectively reverse Th2 inflammation and the EoE transcriptome expression in PPI-REE patients. Therefore, EoE and PPI-REE likely represent a common allergic disorder, where PPI therapy should be considered a short- and long-term therapeutic asset, along with diet and topical steroids. © 2016 Informa UK Limited, trading as Taylor &amp; Francis Group.</t>
  </si>
  <si>
    <t>Meyer, MA</t>
  </si>
  <si>
    <t>100356</t>
  </si>
  <si>
    <t>The role of resilience in food system studies in low- and middle-income countries</t>
  </si>
  <si>
    <t>10.1016/j.gfs.2020.100356</t>
  </si>
  <si>
    <t>Current changes in food systems in low- and middle-income countries are not only associated with increasing demand for food driven by population growth. Shifts in diets with different production and processing structures likely have a more considerable impact in future: higher land requirements (e.g., more animal-based proteins) or changing production regions and structures (e.g., higher share of (imported) processed food). Whether the expected transition in low- and middle-income countries that is considerably larger than in high income countries is resilient, is questionable. Beyond, the resilience of food systems is not consistently assessed and hardly synthesized for low- and middle-income countries. A systematic review based on a keyword search was therefore conducted to identify research gaps on food system resilience for low- and middle-income countries. This review identified three clusters of studies: studies in cluster 1 (global models and primary production) mainly model global (change) impacts on crop production, mostly disregard the downstream of the value chain and use globally accessible crop data (e.g., for cereals). Studies in cluster 2 (farmers' behavior under global change) mainly analyze with surveys and workshop formats the resilience of farmers and farming households under global change phenomena such as climate change and equally explore especially farmers' adaptative capacity. Studies in cluster 3 (food systems and value chains) take a more holistic perspective and mostly qualitatively analyze the resilience of food systems based on existing studies. Quantitatively, most studies model the robustness of food systems and not their transformability. Future research should quantitatively assess the adaptiveness and transformability of food systems and study the resilience of food systems beyond primary production. Studies should quantitatively model the impact between the food system and associated environmental and social systems and along the food value chain to generate relevant insights for food system governance.</t>
  </si>
  <si>
    <t>Villarino, SH, Pinto, P, Della Chiesa, T, Jobbagy, EG, Studdert, GA, Bazzoni, B, Conti, G, Rufino, M, Alvarez, R, Boddey, R, Bayer, C, Carvalho, PCD, Fernandez, RJ, Lattanzi, FA, Oesterheld, M, Oyhantcabal, W, Paruelo, JM, Pravia, V, Pineiro, G</t>
  </si>
  <si>
    <t>140108</t>
  </si>
  <si>
    <t>The role of South American grazing lands in mitigating greenhouse gas emissions. A reply to: Reassessing the role of grazing lands in carbon-balance estimations: Meta-analysis and review, by Viglizzo et al., (2019)</t>
  </si>
  <si>
    <t>10.1016/j.scitotenv.2020.140108</t>
  </si>
  <si>
    <t>Bhattacharya S.</t>
  </si>
  <si>
    <t>The role of spirulina (Arthrospira) in the mitigation of heavy-metal toxicity: An appraisal</t>
  </si>
  <si>
    <t>10.1615/JEnvironPatholToxicolOncol.2020034375</t>
  </si>
  <si>
    <t>Heavy-metal toxicity imposes a potential worldwide threat to the environment and humans. Cadmium, mercury, lead, and arsenic are nonessential toxic heavy metals that are most frequently involved in environmental and health hazards. Conventional chelating agents are unsuitable for subchronic and chronic heavy-metal toxicities. Scientific literature reveals that Spirulina (Arthrospira), a photosynthetic filamentous cyanobacterium that is generally known as blue-green algae, alleviates experimentally induced heavy-metal toxicity. The present review attempts to summarize such studies regarding cadmium, mercury, lead, and arsenic toxicity. A total of 58 preclinical studies demonstrate the alleviative effect of Spirulina against experimental arsenic, cadmium, lead, and mercury toxicities. Five clinical studies reported protective effects of Spirulina against arsenic toxicity in humans. Clinical studies against three heavy metals were not found in the literature. The present literature study appears to show that Spirulina possesses promising heavy-metal toxicity-ameliorative effects that are mainly attributed to its intrinsic antioxidant activity. © 2020 by Begell House, Inc.</t>
  </si>
  <si>
    <t>Dmuchowski, W; Baczewska-Dabrowska, AH; Gworek, B</t>
  </si>
  <si>
    <t>The role of temperate agroforestry in mitigating climate change: A review</t>
  </si>
  <si>
    <t>10.1016/j.forpol.2023.103136</t>
  </si>
  <si>
    <t>Climate change is one of the greatest threats to civilization and makes it necessary to intensify efforts to reduce greenhouse gas emissions and their concentration in the air. In this situation, the role of agriculture as a source of greenhouse gas emissions and the potential for carbon sequestration in the soil is particularly important. Conventional agriculture cannot contribute to climate change mitigation and is a significant source of emissions of all major greenhouse gases. However, these unfavorable trends could be changed by implementing large-scale agroforestry, i.e., the inclusion of trees and shrubs in the agricultural landscape. Agroforestry has gained recognition as a comprehensive use of agricultural land in which natural values are preserved. Here we review crops grown in agroforestry systems compared to traditional methods, with regard to their impact on climate change and ecosystem services. Agroforestry problems were observed in the temperate climate zone due to the relatively lower interest of farmers and the small number of publications compared to that in other zones. Uncertainties about the benefits of agroforestry implementation and the risk of reduced yields and increased costs were discussed. A synthesis of meta-analyses confirming the increase in ecosystem services such SOC and biodiversity, but also the reduction of yields compared to conventional agriculture, was presented.</t>
  </si>
  <si>
    <t>Zmora N., Bashiardes S., Levy M., Elinav E.</t>
  </si>
  <si>
    <t>Cell Metabolism</t>
  </si>
  <si>
    <t>506</t>
  </si>
  <si>
    <t>The Role of the Immune System in Metabolic Health and Disease</t>
  </si>
  <si>
    <t>10.1016/j.cmet.2017.02.006</t>
  </si>
  <si>
    <t>In addition to the immune system's traditional roles of conferring anti-infectious and anti-neoplastic protection, it has been recently implicated in the regulation of systemic metabolic homeostasis. This cross-talk between the immune and the metabolic systems is pivotal in promoting metabolic health throughout the life of an organism and plays fundamental roles in its adaptation to ever-changing environmental makeups and nutritional availability. Perturbations in this intricate immune-metabolic cross-talk contribute to the tendency to develop altered metabolic states that may culminate in metabolic disorders such as malnutrition, obesity, type 2 diabetes mellitus (T2DM), and other features of the metabolic syndrome. Regulators of immune-metabolic interactions include host genetics, nutritional status, and the intestinal microbiome. In this Perspective, we highlight current understanding of immune-metabolism interactions, illustrate differences among individuals and between populations in this respect, and point toward future avenues of research possibly enabling immune harnessing as means of personalized treatment for common metabolic disorders. © 2017 Elsevier Inc.</t>
  </si>
  <si>
    <t>Wahbeh F.; Manyama M.</t>
  </si>
  <si>
    <t>The role of Vitamin B12 and genetic risk factors in the etiology of neural tube defects: A systematic review</t>
  </si>
  <si>
    <t>10.1002/jdn.10113</t>
  </si>
  <si>
    <t>Neural tube defects (NTDs) are birth defects that arise during embryogenesis when normal neural tube closure fails to occur. According to the World Health Organization, NTDs are detected annually in approximately 300,000 neonates worldwide. The exact etiology of NTDs remains complex and poorly understood. It is generally agreed that most NTD cases are of multifactorial origin, having a combination of multiple genes and a number of environmental risk factors. The role of folic acid, vitamin B12 deficiency, genetics and other risk factors, in the etiology of NTDs, has also been extensively studied. This knowledge synthesis brings together different types of evidence to update the role of vitamin B12 deficiency, genetics and other risk factors, in the etiology of NTDs. Following a PubMed search and screening for relevant articles, we included 40 studies in our review (30 casecontrol studies, 3 cross-sectional studies, 5 cohort studies, and 2 case reports). The available data showed that vitamin B12 levels were decreased in mothers and infants in NTD groups compared with control groups. Holo-transcobalamin, the active form of vitamin B12, was also found in lower levels in mothers with NTD-affected infants. Several studies reported elevated homocysteine levels in mothers and infants in NTD groups. Additionally, numerous studies reported links between genetic variants and increased NTD risk. These genes include GIF, LRP2, CUBN, TCb1R, MTHFR, and others. Several maternal factors have also been linked with significant NTD risk such as BMI, maternal diet, air pollutants, low maternal age, and many others. The majority of studies on NTDs have focused on the role of folic acid, hence there is a need for well-designed studies on the role of other risk factors like vitamin B12 deficiency in the etiology of NTDs. © 2021 International Society for Developmental Neuroscience</t>
  </si>
  <si>
    <t>Reynolds, C, Miranda, NAF, Cumming, GS</t>
  </si>
  <si>
    <t>The role of waterbirds in the dispersal of aquatic alien and invasive species</t>
  </si>
  <si>
    <t>10.1111/ddi.12334</t>
  </si>
  <si>
    <t>Aim To review existing literature on the ability of waterbirds to spread aquatic alien and invasive species, and to assess the relevance of bird-mediated dispersal for the conservation of freshwater ecosystems. Location Global. Methods Literature Review. Results A systematic review of the literature revealed that quantitative studies investigating dispersal of alien organisms by waterbirds are rare (n = 14). Most studies citing waterbird dispersal rely on anecdotes or inferences from morphological dispersal syndromes. However, evidence from each stage of dispersal (i.e. emigration, transport and immigration) shows that waterbirds can carry alien plants and invertebrates internally and externally, transport them between water bodies at a variety of spatial scales, and deposit viable propagules in sites suited to aquatic invasive species. Main conclusions Our review suggests that waterbirds can and do act as important dispersal vectors for freshwater invasive species. Further experimental and field based research on the numbers and viability of moved alien propagules, and the roles of different species in the bird community, is needed. Furthermore, consideration of the spatially explicit manner in which birds move is imperative to understanding invasive spread. Populations of alien aquatic species in seemingly isolated wetlands can no longer be considered contained if they are able to be spread through waterbird-mediated dispersal, and containment measures must recognize such opportunities for further spread. Changing waterbird movement patterns, driven by climate and land use change, further add to the challenge of managing invasive species and offers an interesting opportunity for future research. The study of waterbird-mediated dispersal of aquatic alien invasive species provides insights not only into species invasions, but more generally into movement ecology, population ecology and biogeography.</t>
  </si>
  <si>
    <t>Makovska I.; Dhaka P.; Chantziaras I.; Pessoa J.; Dewulf J.</t>
  </si>
  <si>
    <t>The Role of Wildlife and Pests in the Transmission of Pathogenic Agents to Domestic Pigs: A Systematic Review</t>
  </si>
  <si>
    <t>10.3390/ani13111830</t>
  </si>
  <si>
    <t>Wild animals and pests are important reservoirs and vectors of pathogenic agents that can affect domestic pigs. Rapid globalization, anthropogenic factors, and increasing trends toward outdoor pig production facilitate the contact between domestic pigs and wildlife. However, knowledge on the transmission pathways between domestic pigs and the aforementioned target groups is limited. The present systematic review aims to collect and analyze information on the roles of different wild animal species and pests in the spread of pathogens to domesticated pigs. Overall, 1250 peer-reviewed manuscripts published in English between 2010 and 2022 were screened through the PRISMA framework using PubMed, Scopus, and Web of Science databases. A total of 84 studies reporting possible transmission routes of different pathogenic agents were included. A majority of the studies (80%) focused on the role of wild boars in the transmission of pathogenic agents to pig farms. Studies involving the role of rodents (7%), and deer (6%) were the next most frequent, whereas the role of insects (5%), wild carnivores (5%), wild birds (4%), cats (2%), and badgers (1%) were less available. Only 3.5% of studies presented evidence-based transmission routes from wildlife to domestic pigs. Approximately 65.5% of the included studies described possible risks/risk factors for pathogens transmission based on quantitative data, whereas 31% of the articles only presented a hypothesis or qualitative analysis of possible transmission routes or risk factors and/or contact rates. Risk factors identified include outdoor farms or extensive systems and farms with a low level of biosecurity as well as wildlife behavior; environmental conditions; human activities and movements; fomites, feed (swill feeding), water, carcasses, and bedding materials. We recommend the strengthening of farm biosecurity frameworks with special attention to wildlife-associated parameters, especially in extensive rearing systems and high-risk zones as it was repeatedly found to be an important measure to prevent pathogen transmission to domestic pigs. In addition, there is a need to focus on effective risk-based wildlife surveillance mechanisms and to raise awareness among farmers about existing wildlife-associated risk factors for disease transmission. © 2023 by the authors.</t>
  </si>
  <si>
    <t>Arneth B.</t>
  </si>
  <si>
    <t>Nucleosides, Nucleotides and Nucleic Acids</t>
  </si>
  <si>
    <t>The roles of nucleotide signaling and platelets in inflammation</t>
  </si>
  <si>
    <t>10.1080/15257770.2022.2085295</t>
  </si>
  <si>
    <t>Nucleotides and platelets have been associated with a wide range of activities that affect the host inflammatory response. The main goal of this study is to examine the roles of nucleotide signaling and platelets in inflammation. The study analysis entailed conducting a systematic search to identify relevant articles in PsycINFO, PubMed, Web of Science, and CINAHL. The evidence gathered from the identified articles shows the roles of nucleotides and platelets in inflammation. In the extracellular environment, nucleotides act as signaling molecules that can activate nucleotide receptors to promote inflammation. Inflammation is an essential process through which the innate immune system responds to pathogens, microbes, and damage-associated molecular patterns. Moreover, research evidence shows that the mechanisms through which platelets affect inflammatory responses and regulate hemostasis are the same. The roles of nucleotides and platelets in inflammation have been explored in several studies worldwide. Although platelets and nucleotides have unique structures, both of them influence the host response to pathogens and tumors. Analysis of platelets and nucleotides will offer valuable insight for the development of new treatments for infectious and inflammatory diseases. © 2022 Taylor &amp; Francis Group, LLC.</t>
  </si>
  <si>
    <t>Jonckheere, W, Dermauw, W, Zhurov, V, Wybouw, N, Van den Bulcke, J, Villarroel, CA, Greenhalgh, R, Grbic, M, Schuurink, RC, Tirry, L, Baggerman, G, Clark, RM, Kant, MR, Vanholme, B, Menschaert, G, Van Leeuwen, T</t>
  </si>
  <si>
    <t>MOLECULAR &amp; CELLULAR PROTEOMICS</t>
  </si>
  <si>
    <t>The Salivary Protein Repertoire of the Polyphagous Spider Mite Tetranychus urticae: A Quest for Effectors</t>
  </si>
  <si>
    <t>10.1074/mcp.M116.058081</t>
  </si>
  <si>
    <t>The two-spotted spider mite Tetranychus urticae is an extremely polyphagous crop pest. Alongside an unparalleled detoxification potential for plant secondary metabolites, it has recently been shown that spider mites can attenuate or even suppress plant defenses. Salivary constituents, notably effectors, have been proposed to play an important role in manipulating plant defenses and might determine the outcome of plant-mite interactions. Here, the proteomic composition of saliva from T. urticae lines adapted to various host plantsbean, maize, soy, and tomatowas analyzed using a custom-developed feeding assay coupled with nano-LC tandem mass spectrometry. About 90 putative T. urticae salivary proteins were identified. Many are of unknown function, and in numerous cases belonging to multimembered gene families. RNAseq expression analysis revealed that many genes coding for these salivary proteins were highly expressed in the proterosoma, the mite body region that includes the salivary glands. A subset of genes encoding putative salivary proteins was selected for whole-mount in situ hybridization, and were found to be expressed in the anterior and dorsal podocephalic glands. Strikingly, host plant dependent expression was evident for putative salivary proteins, and was further studied in detail by micro-array based genome-wide expression profiling. This meta-analysis revealed for the first time the salivary protein repertoire of a phytophagous chelicerate. The availability of this salivary proteome will assist in unraveling the molecular interface between phytophagous mites and their host plants, and may ultimately facilitate the development of mite-resistant crops. Furthermore, the technique used in this study is a time- and resource-efficient method to examine the salivary protein composition of other small arthropods for which saliva or salivary glands cannot be isolated easily.</t>
  </si>
  <si>
    <t>Hawken, S, Rahmat, H, Sepasgozar, SME, Zhang, KF</t>
  </si>
  <si>
    <t>The SDGs, Ecosystem Services and Cities: A Network Analysis of Current Research Innovation for Implementing Urban Sustainability</t>
  </si>
  <si>
    <t>10.3390/su132414057</t>
  </si>
  <si>
    <t>Ecosystem services are essential for cities and are key factors in achieving many of the Sustainable Development Goals (SDGs). Such services are best delivered through green infrastructure, which works in resourceful, multifunctional, synergistic, and environmentally sensitive ways to deliver ecosystem services and provide alternative cleaner pathways for the delivery of multiple urban services. It is unclear if current research supports the necessary linkages between ecosystem services, cities, and green infrastructure in order to achieve the SDGs. To answer this question, we conducted a systematic review analysing 3392 studies on the SDGs from the WoS database. The contents of 66 of those with relevance to ecosystem services and urban research were reviewed in depth. We applied network-analytic methods to map the relationships of different knowledge clusters of SDGs research (1) across time, (2) across disciplines, and (3) in relation to ecosystem services and cities. The results of our analysis show that research on the SDGs have developed stronger networks from 2010-2018, but this research has not been sustained. Further, whilst research on cities now occupies a central place in the SDGs literature, research on ecosystem services only shows tentative links to both green-infrastructure research and SDGs research. Such literature on urban green infrastructure remains peripheral to the central challenge of sustainable urban transitions. We conclude that when it comes to the SDGs, research articles typically consider urban services independently of green infrastructure. Further, it suggests that green infrastructure is not generally considered as a sustainable alternative to conventional urban infrastructures. To address this serious shortcoming, we recommend transdisciplinary approaches to link urban ecosystem and urban green infrastructure research to the 2030 global sustainability agenda.</t>
  </si>
  <si>
    <t>Wardrop, NA, Thomas, LF, Cook, EAJ, de Glanville, WA, Atkinson, PM, Wamae, CN, Fevre, EM</t>
  </si>
  <si>
    <t>e0005032</t>
  </si>
  <si>
    <t>The Sero-epidemiology of Coxiella burnetii in Humans and Cattle, Western Kenya: Evidence from a Cross-Sectional Study</t>
  </si>
  <si>
    <t>10.1371/journal.pntd.0005032</t>
  </si>
  <si>
    <t>Evidence suggests that the intracellular bacterial pathogen Coxiella burnetii (which causes Q fever) is widespread, with a near global distribution. While there has been increasing attention to Q fever epidemiology in high-income settings, a recent systematic review highlighted significant gaps in our understanding of the prevalence, spatial distribution and risk factors for Q fever infection across Africa. This research aimed to provide a One Health assessment of Q fever epidemiology in parts of Western and Nyanza Provinces, Western Kenya, in cattle and humans. A cross-sectional survey was conducted: serum samples from 2049 humans and 955 cattle in 416 homesteads were analysed for C. burnetii antibodies. Questionnaires covering demographic, socio-economic and husbandry information were also administered. These data were linked to environmental datasets based on geographical locations (e.g., land cover). Correlation and spatial-cross correlation analyses were applied to assess the potential link between cattle and human seroprevalence. Multi-level regression analysis was used to assess the relationships between a range of socioeconomic, demographic and environmental factors and sero-positivity in both humans and animals. The overall sero-prevalence of C. burnetii was 2.5% in humans and 10.5% in cattle, but we found no evidence of correlation between cattle and human seroprevalence either within households, or when incorporating spatial proximity to other households in the survey. Multilevel modelling indicated the importance of several factors for exposure to the organism. Cattle obtained from market (as opposed to those bred in their homestead) and those residing in areas with lower precipitation levels had the highest sero-prevalence. For humans, the youngest age group had the highest odds of seropositivity, variations were observed between ethnic groups, and frequent livestock contact (specifically grazing and dealing with abortion material) was also a risk factor. These results illustrate endemicity of C. burnetii in western Kenya, although prevalence is relatively low. The analysis indicates that while environmental factors may play a role in cattle exposure patterns, human exposure patterns are likely to be driven more strongly by livestock contacts. The implication of livestock markets in cattle exposure risks suggests these may be a suitable target for interventions.</t>
  </si>
  <si>
    <t>Mazia, N, Moyano, J, Perez, L, Aguiar, S, Garibaldi, LA, Schlichter, T</t>
  </si>
  <si>
    <t>1510</t>
  </si>
  <si>
    <t>The sign and magnitude of tree-grass interaction along a global environmental gradient</t>
  </si>
  <si>
    <t>10.1111/geb.12518</t>
  </si>
  <si>
    <t>AimThe ecological literature posits that positive interactions are preponderant in stressful environments, however, the net balance between positive and negative interactions at the community level is still under debate. This study analysed the effect of trees on grass biomass in natural and cultivated woody systems distributed along a global aridity index (AI) gradient. LocationGlobal. MethodsWe conducted a meta-analysis including eight natural biomes and tree plantations distributed in five continents. The final database consisted of 93 data pairs across 65 locations spanning a gradient from AI=0.1 to AI=2.1, which covered annual precipitation ranging from 70 to 3500 mm. Effect size was calculated as the difference between above-ground grass biomass beneath and outside the tree canopy. We built linear models to evaluate the importance of different biotic and abiotic variables as potential drivers of the effect size. Multimodel inference, based on the Akaike information criterion (AICc) was used to select the best models. ResultsThe whole data set shows a shift from net facilitation to net competition along an increasing AI gradient. AI had the highest relative importance in explaining the sign and magnitude of the effect size. Tree characteristics (deciduous-evergreen and leguminous-non-leguminous) were the other predictive variables consistently included in almost all the 10 best models. Deciduous and leguminous trees enhanced grass biomass growing beneath them. Increasing soil sand content, C4 grasses and tropical and natural systems all increased the biomass of grasses growing beneath trees, but their relative importance was substantially lower than that of the AI and tree characteristics. Main conclusionsThe results of our global meta-analysis showed that climatic context and the characteristics of benefactor trees both represent the main drivers of the sign and magnitude of tree-grass interactions. These findings may contribute to advancing knowledge of the mechanisms behind the global patterns.</t>
  </si>
  <si>
    <t>Jiao C., Yu G., He N., Ma A., Ge J., Hu Z.</t>
  </si>
  <si>
    <t>781</t>
  </si>
  <si>
    <t>The spatial pattern of grassland aboveground biomass and its environmental controls in the Eurasian steppe</t>
  </si>
  <si>
    <t>10.11821/dlxb201605007</t>
  </si>
  <si>
    <t>In this study, we collected aboveground biomass (AGB) data by the harvesting method in the Eurasian steppe. We then discussed the spatial pattern of AGB, and correlations of AGB to its environmental controls by Meta-analysis. Our results mainly indicated that the spatial distribution of AGB had not only complex horizontal but also vertical zonality in the Eurasian steppe. Along a latitudinal gradient and an altitudinal gradient, the spatial variation in AGB was well characterized by an inverted U-shaped quadratic function, while a U-shaped quadratic function along a longitudinal gradient. In addition, the spatial variation in AGB was related to mean annual temperature (MAT), mean annual solar radiation (MAR), Gravel content and pH in topsoil (0-30 cm) of the Eurasian steppe. However, mean annual precipitation (MAP) could explain the largest proportion of AGB variation of the Eurasian steppe. Finally, the spatial variation in AGB was well correlated with MAP in a Gaussian function. The main reason was that vegetation and environment held special characteristics in the Tibetan Plateau. (C) 2016, Science Press. All right reserved.</t>
  </si>
  <si>
    <t>McKinney, T, Dore, KM</t>
  </si>
  <si>
    <t>INTERNATIONAL JOURNAL OF PRIMATOLOGY</t>
  </si>
  <si>
    <t>730</t>
  </si>
  <si>
    <t>The State of Ethnoprimatology: Its Use and Potential in Today's Primate Research</t>
  </si>
  <si>
    <t>10.1007/s10764-017-0012-8</t>
  </si>
  <si>
    <t>The human-primate interface is an increasingly relevant theme in primatological research. To understand the extent of ethoprimatological studies in contemporary primatology, we explored 7years of primatological literature through a systematic review. We reviewed original research papers published in the American Journal of Primatology, the International Journal of Primatology, Primates, and Folia Primatologica between January 2010 and December 2016 for the presence of 14 search terms relevant to the ethnoprimatological approach. We sorted research papers into topical categories to identify trends in the recent primatological literature. Of the 1551 papers that met the criteria for inclusion in this review, 12 papers (0.8%) self-identified as an ethnoprimatological study by using the term in the title or keywords, and only 17 papers (1.1%) used the term anywhere in their text. However, the presence of other relevant keywordsanthropogenic (16.3%), crop (9.1%), disturbance (18.7%), conflict (6.2%), human-nonhuman (0.5%), human-primate (1.0%), interface (1.5%), perception (2.5%), culture (2.6%), ethnography (0.1%), trade (6.8%), provision (16.1%), and tourism (4.6%)in a variety of research papers suggests that the human-primate dimension is salient for many, if not most, areas of primatological interest. The ethnoprimatological approach is relevant to every research trend we identified in today's primatology. We highlight existing literature that exemplifies ethnoprimatological engagement and present potential research questions in each area, demonstrating that primatology as a whole would benefit from greater attention to the human dimension.</t>
  </si>
  <si>
    <t>Tully K., Sullivan C., Weil R., Sanchez P.</t>
  </si>
  <si>
    <t>6523</t>
  </si>
  <si>
    <t>6552</t>
  </si>
  <si>
    <t>The State of soil degradation in sub-Saharan Africa: Baselines, trajectories, and solutions</t>
  </si>
  <si>
    <t>10.3390/su7066523</t>
  </si>
  <si>
    <t>The primary cause of soil degradation in sub-Saharan Africa (SSA) is expansion and intensification of agriculture in efforts to feed its growing population. Effective solutions will support resilient systems, and must cut across agricultural, environmental, and socioeconomic objectives. While many studies compare and contrast the effects of different management practices on soil properties, soil degradation can only be evaluated within a specific temporal and spatial context using multiple indicators. The extent and rate of soil degradation in SSA is still under debate as there are no reliable data, just gross estimates. Nevertheless, certain soils are losing their ability to provide food and essential ecosystem services, and we know that soil fertility depletion is the primary cause. We synthesize data from studies that examined degradation in SSA at broad spatial and temporal scales and quantified multiple soil degradation indicators, and we found clear indications of degradation across multiple indicators. However, different indicators have different trajectories-pH and cation exchange capacity tend to decline linearly, and soil organic carbon and yields non-linearly. Future research should focus on how soil degradation in SSA leads to changes in ecosystem services, and how to manage these soils now and in the future. (C) 2015 by the authors, licensee MDPI, Basel, Switzerland.</t>
  </si>
  <si>
    <t>Lehman, RN, Kennedy, PL, Savidge, JA</t>
  </si>
  <si>
    <t>The state of the art in raptor electrocution research: A global review</t>
  </si>
  <si>
    <t>10.1016/j.biocon.2006.09.015</t>
  </si>
  <si>
    <t>We systematically reviewed the raptor electrocution literature to evaluate study designs and methods used in raptor electrocution research, mitigation, and monitoring, emphasizing original research published in English. Specifically, we wondered if three decades of effort to reduce raptor electrocutions has had positive effects. The majority of literature examined came from North America, western Europe, and South Africa. In spite of intensive and often sustained effort by industry and governments across three continents for 30 years, reductions in the incidence of electrocution have been demonstrated in only a few studies. Reliable rate estimates of electrocution mortality generally are unavailable, with some exceptions. Nearly half of 110 studies we analyzed in detail were retrospective reviews of historical mortality records, banding data, or results of necropsies on dead birds received at pathology and veterinary facilities. Among prospective studies, less than half used unbiased approaches to sampling and many did not provide enough detail to assess the sampling design used. At this time, few researchers can demonstrate the reliability of standardized retrofitting procedures or the effectiveness of monitoring techniques. Future progress in reducing raptor mortalities on power lines will benefit from properly designed studies that generate rate estimates of mortality, address biasing factors, and include predictions concerning risk and techniques to reduce risk that can be tested in the field or laboratory. (C) 2006 Published by Elsevier Ltd.</t>
  </si>
  <si>
    <t>Kanda E.K., Lutta V.O.</t>
  </si>
  <si>
    <t>Irrigation and Drainage</t>
  </si>
  <si>
    <t>The status and challenges of a modern irrigation system in Kenya: A systematic review</t>
  </si>
  <si>
    <t>10.1002/ird.2700</t>
  </si>
  <si>
    <t>The modernization efforts of the irrigation subsector in Kenya have been hampered by several challenges. This review describes the status and challenges facing irrigated agriculture in Kenya. The results indicated that as of 2018, the developed irrigation schemes covered an area of 222,240 ha, which is 16% of the irrigation potential of 1.34 million ha. Most large-scale irrigation schemes use the furrow system. Private and commercial farms and smallholder irrigation schemes use modern irrigation systems. The major challenges to irrigation development are technical, socio-economic, and institutional. The main technical challenges include poor water infrastructure, water scarcity, and poor water quality. The main socio-economic challenges include the high cost of modern irrigation systems, inadequate credit facilities, and market inaccessibility. The institutional challenges include the existence of a pluralistic legal framework, inadequate participation by farmers, including women farmers, and poorly organized irrigation water user associations. However, the future of irrigation development is bright through climate change adaptation strategies such as solar-powered irrigation systems and rainwater harvesting. (C) 2022 John Wiley &amp; Sons, Ltd.</t>
  </si>
  <si>
    <t>Vaninee H.S., Veisi H., Gorbani S., Falsafi P., Liaghati H.</t>
  </si>
  <si>
    <t>Applied Environmental Education and Communication</t>
  </si>
  <si>
    <t>The status of literacy of sustainable agriculture in Iran: A systematic review</t>
  </si>
  <si>
    <t>10.1080/1533015X.2016.1164097</t>
  </si>
  <si>
    <t>ABSTRACT: This study analyzes heterogeneous research with a focus on the knowledge, attitude, and behavior of farmers and the components of sustainable agriculture literacy through an interdisciplinary, systematic literature review for the time frame from 1996 to 2013. The major research databases were searched and 170 papers were identified. Paper selection reduced the total to 36 primary studies bibliographically and thematically. Several studies found that farmers have the ability to carry out some aspects of sustainable agriculture, such as integrated pest management. The relationship between knowledge and behavior of sustainable agriculture was relatively high. More than 70% of the correlation coefficients between knowledge and behavior were greater than 0.4. Two strategies were recommended for enhancing sustainable agricultural literacy: the ecosystem health approach and participatory methods for redesigning the curriculum of sustainable agriculture educational programs. (C) 2016 Taylor &amp; Francis Group, LLC.</t>
  </si>
  <si>
    <t>Alborzi, S, Sorouri, ZZ, Askari, E, Poordast, T, Chamanara, K</t>
  </si>
  <si>
    <t>REPRODUCTIVE MEDICINE AND BIOLOGY</t>
  </si>
  <si>
    <t>The success of various endometrioma treatments in infertility: A systematic review and meta-analysis of prospective studies</t>
  </si>
  <si>
    <t>10.1002/rmb2.12286</t>
  </si>
  <si>
    <t>Background Endometriosis is seen in 0.5%-5% of fertile and 25%-40% of infertile women. To investigate this conflict between gynecologists that ovarian endometriomas should be removed or not before making any decision about pregnancy among infertile women, the authors decided to carry out a systematic review and meta-analysis to compare the effect of various available therapeutic methods and notice the impact of these options on women's pregnancy rate. Methods This review is based on PRISMA recommendations with an electronic search using the following databases: PubMed, Scopus, Google scholar, etc, from 2000 to 2018, in the English language. The studies compare pregnancy rate based on four different treatment types of OMAs between infertile women: (surgery + ART, surgery + spontaneous pregnancy, aspiration +/- sclerotherapy + ART, and ART alone). Main findings At least eight prospective studies were included, in which 553 infertile women were compared in terms of treatment methods of OMAs before trying to become pregnant. Conclusion Treatments are usually based on the patient's clinical condition and must be individual, with the purpose of relieving pain, improving fertility, or both. The authors do not have not any significant difference between our four groups of study, however, the success of surgical procedure compared to other methods was higher and the success of ART alone was the least.</t>
  </si>
  <si>
    <t>Jansen, F, Dorny, P, Gabriel, S, Dermauw, V, Johansen, MV, Trevisan, C</t>
  </si>
  <si>
    <t>The survival and dispersal of Taenia eggs in the environment: what are the implications for transmission? A systematic review</t>
  </si>
  <si>
    <t>10.1186/s13071-021-04589-6</t>
  </si>
  <si>
    <t>Taenia spp. are responsible for a substantial health and economic burden in affected populations. Knowledge of the fate of the eggs of Taenia spp. in the environment and of other factors facilitating the transmission of eggs to intermediate hosts is important for the control/elimination of infections caused by Taenia spp. The aim of this systematic review was to summarize current knowledge of the factors influencing the survival and dispersal of Taenia spp. eggs in the environment. Publications retrieved from international databases were systematically reviewed. Of the 1465 papers initially identified, data were ultimately extracted from 93 papers. The results of this systematic review indicate that survival is favoured at moderate temperatures (0-20 degrees C). Humidity seems to affect the survival of Taenia spp. eggs more than temperature. Under field circumstances, Taenia spp. eggs have been found to survive for up to 1 year. Taenia spp. eggs are commonly found on vegetables (0.9-30%) and in soil and water samples (0-43%), with their presence posing a risk to the consumer. Invertebrates may act as transport hosts, transferring the infection to an intermediate host, but the importance of this route of transmission is still open to question. Wastewater treatment systems are not capable of entirely eliminating Taenia spp. eggs. Access to surface water and the use of sewage sludge as fertilizer on pastures are important risk factors for bovine cysticercosis. Although information on the survival and spread of Taenia spp. eggs is available, in general the data retrieved and reviewed in this article were old, focused on very specific geographical regions and may not be relevant for other areas or not specific for different Taenia spp. Furthermore, it is unknown whether egg survival differs according to Taenia sp. Future studies are necessary to identify sustainable methods to identify and inactivate parasite eggs in the environment and reduce their spread.</t>
  </si>
  <si>
    <t>Nadaraja, D, Lu, CG, Islam, MM</t>
  </si>
  <si>
    <t>The Sustainability Assessment of Plantation Agriculture - A Systematic Review of Sustainability Indicators</t>
  </si>
  <si>
    <t>10.1016/j.spc.2020.12.042</t>
  </si>
  <si>
    <t>The unsustainable growth of the plantation agricultural sector has caused numerous sustainability challenges including environmental, economic, social and governance concerns. Although a wide variety of sustainability indicators have been developed to monitor and assess the sustainability issues for agriculture in general, few, if any have been developed specifically for plantation agriculture. In response to this, we conducted a systematic review of the literature in order to identify the most commonly used or suggested indicators of sustainability in plantation agriculture and to identify the critical issues in the development of a comprehensive and unambiguous set of sustainability indicators for plantation agriculture. We used the Preferred Reporting Items for Systematic Reviews and Meta-Analysis (PRISMA) method in our systematic review. Following the screening of a large number of articles identified through database searches, 40 articles were finally selected and analysed in this study. The results of the analysis (i.e. indicators) were organized according to the sustainability indicator framework developed by the United Nations Commissions on Sustainable Development (UNCSD). A total of 47 commonly used or suggested indicators relevant for assessing the sustainability of plantation agricultural systems, along with the potential issues in their application were identified. Although it was possible to identify relevant indicators, it was difficult to conclusively identify a universal set of indicators to assess the sustainability of different plantation agricultural systems. We conclude that although developing a suite of sustainability indicators that cover the environmental, social, economic and governance dimensions can add value to agricultural plantations, there is a need to develop sustainability indicators via a bottom up and participatory approach to select a suite of sustainability indicators for plantation agriculture that are not only relevant but can be acceptable to a wide range of stakeholder groups. (C) 2021 Institution of Chemical Engineers. Published by Elsevier B.V. All rights reserved.</t>
  </si>
  <si>
    <t>Yang, ZH, Hu, Y, Zhang, S, Raza, S, Wei, XR, Zhao, XN</t>
  </si>
  <si>
    <t>The Thresholds and Management of Irrigation and Fertilization Earning Yields and Water Use Efficiency in Maize, Wheat, and Rice in China: A Meta-Analysis (1990-2020)</t>
  </si>
  <si>
    <t>10.3390/agronomy12030709</t>
  </si>
  <si>
    <t>The increases in crop yield in China are linked to massive increases in fertilizer and water input, which have also accelerated the degradation of soil and environmental pollution. Nevertheless, the long-term changes in crop yield and water use efficiency (WUE) of three major cereals (maize, wheat and rice) in response to field management practices are rarely reported. This meta-analysis evaluated the effect of field management (nitrogen input (N), irrigation, fertilizer type, fertilization frequency, and irrigation method) on crop yield and WUE between 1990 and 2020 based on 3152 observations. We found that the N thresholds for maize, wheat, and rice were 150-200 kg ha(-1),140-210 kg ha(-1), and 90-135 kg ha(-1), respectively. N fertilization within the threshold levels increased the crop yield and WUE of maize (84% and 74%), wheat (47% and 41%), and rice (55% and 30%). The irrigation (mm) thresholds for maize and wheat were 180-240 mm and 300-400 mm and crop yield and WUE were increased by 37% and 13% for maize and by 84% and 41% for wheat. Agricultural management increased yield and WUE (% and %) through drip irrigation (23 and 13 maize, 31 and 14 wheat), alternate wetting and drying (AWD) (26 and 30 rice), split fertilization (31 and 21 maize, 64 and 40 wheat, 33 and 25 rice) and organic-inorganic fertilizer (43 and 39 maize, 68 and 66 wheat, 38 and 34 rice). With the increase in HI (humidity index) from 10 to 30, the contribution of irrigation to WUE decreased, but that of fertilization increased. This study concludes that N fertilizer and irrigation applications between threshold levels along with suitable field management is a win-win strategy to achieve climate-smart agricultural production with minimum damages to soil and environment and at lower dependence on fertilizer and irrigation.</t>
  </si>
  <si>
    <t>Struijs, MC, Sloots, CEJ, Hop, WCJ, Tibboel, D, Wijnen, RMH</t>
  </si>
  <si>
    <t>PEDIATRIC SURGERY INTERNATIONAL</t>
  </si>
  <si>
    <t>667</t>
  </si>
  <si>
    <t>The timing of ostomy closure in infants with necrotizing enterocolitis: a systematic review</t>
  </si>
  <si>
    <t>10.1007/s00383-012-3091-9</t>
  </si>
  <si>
    <t>The optimal timing of ostomy closure is a matter of debate. We performed a systematic review of outcomes of early ostomy closure (EC, within 8 weeks) and late ostomy closure (LC, after 8 weeks) in infants with necrotizing enterocolitis. PubMed, EMbase, Web-of-Science, and Cinahl were searched for studies that detailed time to ostomy closure, and time to full enteral nutrition (FEN) or complications after ostomy closure. Patients with Hirschsprung's disease or anorectal malformations were excluded. Analysis was performed using SPSS 17 and RevMan 5. Of 778 retrieved articles, 5 met the inclusion criteria. The median score for study quality was 9 [range 8-14 on a scale of 0 to 32 points (Downs and Black, J Epidemiol Community Health 52:377-384, 1998)]. One study described mean time to FEN: 19.1 days after EC (n = 13) versus 7.2 days after LC (n = 24, P = 0.027). Four studies reported complication rates after ostomy closure, complications occurred in 27 % of the EC group versus 23 % of the LC group. The combined odds ratio (LC vs. EC) was 1.1 [95 % CI 0.5, 2.5]. Evidence that supports early or late closure is scarce and the published articles are of poor quality. There is no significant difference between EC versus LC in the complication rate. This systematic review supports neither early nor late ostomy closure.</t>
  </si>
  <si>
    <t>Charitos I.A.; Topi S.; Gagliano-Candela R.; De Nit-To E.; Polimeno L.; Montagnani M.; Santacroce L.</t>
  </si>
  <si>
    <t>727</t>
  </si>
  <si>
    <t>The Toxic Effects of Endocrine Disrupting Chemicals (EDCs) on Gut Mi-crobiota: Bisphenol A (BPA) A Review</t>
  </si>
  <si>
    <t>10.2174/1871530322666220325114045</t>
  </si>
  <si>
    <t>Background: Bisphenol A (BPA), an important industrial material widely applied in daily products, is considered an endocrine-disrupting chemical that may adversely affect humans. Grow-ing evidence has shown that intestinal bacterial alterations caused by BPA exposure play an important role in several local and systemic diseases. Aims: finding evidence that BPA-induced alterations in gut microbiota composition and activity may perturb its role on human health. Results: Evidence from several experimental settings shows that both low and high doses of BPA in-terfere with the hormonal, homeostatic, and reproductive systems in animals and humans. Moreover, it has recently been classified as an environmental obesogenic, with metabolic-disrupting effects on lipid metabolism and pancreatic b-cell functions. Several evidence characterizes PBA as an environmental contributor to type II diabetes, metabolic syndromes, and obesity. However, the highest estimates of the exposure derived from foods alone or in combination with other sources are 3 to 5 times below the new tolerable daily intake (TDI) value, today reduced by the European Food Safety Authority (EFSA) experts from 50 micrograms per kilogramme of bodyweight per day (µg/kg bw/day) to 4 µg/kg bw/day. Conclusion: Considering estimates for the total amount of BPA that can be ingested daily over a lifetime, many International Health Authorities conclude that dietary exposure of adult humans to BPA does not represent a risk to consumers' health, declaring its safety due to very-low established levels in food and water and any appreciable health risk. © 2022 Bentham Science Publishers.</t>
  </si>
  <si>
    <t>Disner, GR, Falcao, MAP, Andrade-Barros, AI, dos Santos, NVL, Soares, ABS, Marcolino-Souza, M, Gomes, KS, Lima, C, Lopes-Ferreira, M</t>
  </si>
  <si>
    <t>The Toxic Effects of Glyphosate, Chlorpyrifos, Abamectin, and 2,4-D on Animal Models: A Systematic Review of Brazilian Studies</t>
  </si>
  <si>
    <t>10.1002/ieam.4353</t>
  </si>
  <si>
    <t>Brazil is a global agricultural commodity producer and the largest consumer of pesticides. Pesticide use in Brazil comprised 549 280 tons in 2018. In the country, soybean, corn, and sugar cane are extensively produced, which are the most pesticides demanding crops. In the last years, the records of new pesticides were the highest in the historical series. They can persist in soil or water, accumulate in organisms, and contaminate workers and the general population through the air, water, or food. This review aimed to gather toxicological data obtained by animal models exposed to 4 pesticides: glyphosate, chlorpyrifos, abamectin, and 2,4-D. An additional goal was to compose an overview of how this subject has been approached, surveying which research groups are working on this field, where they are located, and relations with pesticides used in those regions. We collected the papers from the platforms PubMed, Scopus, Scielo, and Web of Science, performed in Brazil from 2014 to 2019. After two-step blind selection using the software Rayyan QCRI by different authors, 67 studies were selected to extract data. We observed that research is more concentrated in the South region, followed by the Southeast and Midwest, with 43%, 32%, and 23% of the studies, respectively. The prevalent institutions are from the states of Rio Grande do Sul, Sao Paulo, and Goias. The effects on a variety of biomarkers help predict the potential risks to humans and nontarget organisms. The prevalent animal model was fish (36%). Overall, the main toxic effects evaluated were mortality, abnormalities in the blood cells, developmental abnormalities, and behavior alterations. Integr Environ Assess Manag 2020,00:1-14. (c) 2020 SETAC</t>
  </si>
  <si>
    <t>Schultz, CA</t>
  </si>
  <si>
    <t>The U.S. Forest Service's analysis of cumulative effects to wildlife: A study of legal standards, current practice, and ongoing challenges on a National Forest</t>
  </si>
  <si>
    <t>10.1016/j.eiar.2011.03.003</t>
  </si>
  <si>
    <t>Cumulative effects analysis (CEA) allows natural resource managers to understand the status of resources in historical context, learn from past management actions, and adapt future activities accordingly. U.S. federal agencies are required to complete CEA as part of environmental impact assessment under the National Environmental Policy Act (NEPA). Past research on CEA as part of NEPA has identified significant deficiencies in CEA practice, suggested methodologies for handling difficult aspects of CEA, and analyzed the rise in litigation over CEA in U.S. courts. This article provides a review of the literature and legal standards related to CEA as it is done under NEPA and then examines current practice on a U.S. National Forest, utilizing qualitative methods in order to provide a detailed understanding of current approaches to CEA. Research objectives were to understand current practice, investigate ongoing challenges, and identify impediments to improvement. Methods included a systematic review of a set of NEPA documents and semi-structured interviews with practitioners, scientists, and members of the public. Findings indicate that the primary challenges associated with CEA include: issues of both geographic and temporal scale of analysis, confusion over the purpose of the requirement, the lack of monitoring data, and problems coordinating and disseminating data. Improved monitoring strategies and programmatic analyses could support improved CEA practice. (C) 2011 Elsevier Inc. All rights reserved.</t>
  </si>
  <si>
    <t>Kelliher, FM, Henderson, HV, Cox, NR</t>
  </si>
  <si>
    <t>The uncertainty of nitrous oxide emissions from grazed grasslands: A New Zealand case study</t>
  </si>
  <si>
    <t>10.1016/j.atmosenv.2016.11.005</t>
  </si>
  <si>
    <t>Agricultural soils emit nitrous oxide (N2O), a greenhouse gas and the primary source of nitrogen oxides which deplete stratospheric ozone. Agriculture has been estimated to be the largest anthropogenic N2O source. In New Zealand (NZ), pastoral agriculture uses half the land area. To estimate the annual N2O emissions from NZ's agricultural soils, the nitrogen (N) inputs have been determined and multiplied by an emission factor (EF), the mass fraction of N inputs emitted as N2O N. To estimate the associated uncertainty, we developed an analytical method. For comparison, another estimate was determined by Monte Carlo numerical simulation. For both methods, expert judgement was used to estimate the N input uncertainty. The EF uncertainty was estimated by meta-analysis of the results from 185 NZ field trials. For the analytical method, assuming a normal distribution and independence of the terms used to calculate the emissions (correlation = 0), the estimated 95% confidence limit was +/- 57%. When there was a normal distribution and an estimated correlation of 0.4 between N input and EF, the latter inferred from experimental data involving six NZ soils, the analytical method estimated a 95% confidence limit of +/- 61%. The EF data from 185 NZ field trials had a logarithmic normal distribution. For the Monte Carlo method, assuming a logarithmic normal distribution for EF, a normal distribution for the other terms and independence of all terms, the estimated 95% confidence limits were -32% and +88% or +/- 60% on average. When there were the same distribution assumptions and a correlation of 0.4 between N input and EF, the Monte Carlo method estimated 95% confidence limits were -34% and +94% or +/- 64% on average. For the analytical and Monte Carlo methods, EF uncertainty accounted for 95% and 83% of the emissions uncertainty when the correlation between N input and EF was 0 and 0.4, respectively. As the first uncertainty analysis of an agricultural soils N2O emissions inventory using country-specific field trials to estimate EF uncertainty, this can be a potentially informative case study for the international scientific community. (C) 2016 Elsevier Ltd. All rights reserved.</t>
  </si>
  <si>
    <t>Zuniga-Teran, AA, Gerlak, AK, Elder, AD, Tam, A</t>
  </si>
  <si>
    <t>The unjust distribution of urban green infrastructure is just the tip of the iceberg: A systematic review of place-based studies</t>
  </si>
  <si>
    <t>10.1016/j.envsci.2021.10.001</t>
  </si>
  <si>
    <t>Many cities are turning to greening efforts to increase resilience, but such efforts often favor privileged groups, thereby resulting in injustices. In this systematic review, we analyze 71 place-based studies of green infrastructure (GI) justice in cities worldwide. We draw from environmental justice scholarship, as well as climate and water justice literature to assess the state-of-the-art knowledge of urban GI justice. We examine the way GI is researched to improve our understanding of the types of injustices that exist in GI planning, siting, and implementation, providing rich insights into why injustices exist and pathways to address GI injustice. We find that research on GI justice in cities is growing and expanding its scope in terms of both the types of justice issues analyzed, and the groups of people excluded from the benefits of GI. We find that GI injustice stems from a history of unequal investment and non-participatory decision-making processes, where the unequal distribution of GI is only the "tip of the iceberg". To address GI injustice around distribution, cities would have to offset a decades-long lack of investment and inclusivity in decision-making processes. Pathways to achieve GI justice point to assessing unbalanced power structures, directing continuous funding to community engagement programs and greening efforts, leveraging existing infrastructure through the multifunctionality of GI, and dedicating funding mechanisms for safety and maintenance. Interdisciplinary and transdisciplinary research is needed to integrate the different dimensions of GI that are tailored to the community on the ground, and to monitor progress toward justice.</t>
  </si>
  <si>
    <t>Van Fan Y., Lee C.T., Klemes J.J.</t>
  </si>
  <si>
    <t>Chemical Engineering Transactions</t>
  </si>
  <si>
    <t>The update of anaerobic digestion and the environment impact assessments research</t>
  </si>
  <si>
    <t>10.3303/CET1757002</t>
  </si>
  <si>
    <t>An increasing number of studies on biogas as a renewable energy including the industrial implementation have been published. The important issues dealing with anaerobic digestion (AD) includes integration of the evidence into patterns, capable of illustrating the current research trend and gaps. Although AD is widely perceived as a clean technology, the assessing and reporting of its environmental impacts remain an important research scope. This work attempts to highlight the recent AD development through a systematic reviewing approach. The criteria for searching are year, type of search engine, keywords and for the selection according to the relevance of the available sources. The presented review covers a case study, mixed mode, by experiment and review. The environmental impact analysis in AD life cycle assessment is also discussed. This facilitates the future studies in improving the environmental impact of AD system. The digestate management and application were suggested as the hotspot of AD system that needs to be improved as the first priority. The AD overview that has been presented statistically proposes the other potential research direction through the interpretation of the type, amount and characteristics of available research. The key future research area is a feasibility study of AD with the consideration to optimise the energy efficiency, economic and environmental aspects which would attract the investors as well as convince the policy makers. (C) Copyright 2017, AIDIC Servizi S.r.l.</t>
  </si>
  <si>
    <t>Josset, L, Allaire, M, Hayek, C, Rising, J, Thomas, C, Lall, U</t>
  </si>
  <si>
    <t>The US Water Data Gap-A Survey of State-Level Water Data Platforms to Inform the Development of a National Water Portal</t>
  </si>
  <si>
    <t>10.1029/2018EF001063</t>
  </si>
  <si>
    <t>Water data play a crucial role in the development and assessment of sustainable water management strategies. Water resource assessments are needed for the planning, management, and the evaluation of current practices. They require environmental, climatic, hydrologic, hydrogeologic, industrial, agricultural, energy, and socioeconomic data to assess and accurately project the supply of and demand for water services. Given this context, we provide a review of the current state of publicly available water data in the United States. While considerable progress has been made in data science and model development in recent years, data limitations continue to hamper analytics. A brief overview of the water data sets available at the federal level is used to highlight the gaps in readily accessible water data in the United States. Then, we present a systematic review of 275 websites that provide water information collected at the state level. Data platforms are evaluated based on content (ground and surface water, water quality, and water use information) along with the analytical and exploratory tools that are offered. Wev discuss the degree to which existing state-level data sets could enrich the data available from federal sources and review some recent technological developments and initiatives that may modernize water data. We argue that a national water data portal, more comprehensive than the U.S. Energy Information Administration, addressing the significant gaps and centralizing water data is critical. It would serve to quantify the risks emerging from growing water stress and aging infrastructure and to better inform water management and investment decisions.</t>
  </si>
  <si>
    <t>Paneerchelvam, PT, Maruthaveeran, S, Maulan, S, Abd Shukor, SF</t>
  </si>
  <si>
    <t>The use and associated constraints of urban greenway from a socioecological perspective: A systematic review</t>
  </si>
  <si>
    <t>10.1016/j.ufug.2019.126508</t>
  </si>
  <si>
    <t>There are studies claiming that the use of greenways is highly influenced by personal, social, and physical attributes. Nonetheless, there is a lack of systemic reviews that have synthesized the evidence. This study systematically reviews the literature to gather evidence related to the types of attributes and constraints affecting the use of urban greenways. The literature reviewed was published between 2000 and 2018. The findings from the review could be assimilated into some recommendations for future researchers. The review adapted the Preferred Reporting Items for Systematic Reviews and Meta-Analyses (PRISMA) statement guidelines in reporting systematic reviews and meta-analysis. Keywords linked to greenways and their constraints were researched by two independent reviewers. A total of 45 publications were published between 2000 and 2018 (N = 45) that met all the selection criteria for the systemic review. The studies were carried out in America, the United Kingdom, Australia, Germany, Turkey, Japan, and China, with respondents ranging from 21 to 17,338. These studies were heterogeneous in their design, population, urban greenway assessment, and data. From the review, it was found that most studies concluded that the use of greenways was highly influenced by personal, social, and physical attributes. Weather and time of day also influenced users' decision to use the urban greenways. Nevertheless, the factor of time was not highlighted in most of the studies. Following this, more studies are needed on the role of time of day (day or night). This review agrees that users' decisions to use greenways are influenced by physical, social and personal attributes. More studies focusing on users' choices and decisions to use greenways are necessary to provide sensible and practical ways of improving urban greenways based on the population's preferences. Apart from that, more researches on the factor of time would be beneficial.</t>
  </si>
  <si>
    <t>Zago L.R., Prado K., Benedito V.L., Pereira M.M.</t>
  </si>
  <si>
    <t>Brazilian Journal of Biology</t>
  </si>
  <si>
    <t>e249209</t>
  </si>
  <si>
    <t>The use of babosa (Aloe vera) in treating burns: a literature review [O uso da babosa (Aloe vera) no tratamento de queimaduras: uma revisao da literatura]</t>
  </si>
  <si>
    <t>10.1590/1519-6984.249209</t>
  </si>
  <si>
    <t>Alo vera is a centenary remedy use for minor wounds and burns, but its mechanism of wound healing has not been know since. This article will evaluate and gather evidence of the effectiveness and safety of the use of aloe vera in the treatment of burns. A systematic review was carried out on the databases: MEDLINE, LILACS, DECS, SCIELO, in the last 7 years, with the descriptors: "Aloe", "Burns" and "treatment". 16 articles were found. After using the exclusion criteria, research in non-humans and literature review, 5 articles were selected. The article Teplick et al. (2018) performed an in vitro clinical experiment in A. Vera solution, and demonstrated that there was proliferation and cell migration of human skin fibroblasts and keratinocytes, in addition to being protective in the death of keratonocytes. That is, it accelerates the healing of wounds. Muangman et al. (2016), evaluated 50 patients with 20% of the total body surface area burned with second-degree burns, between 18-60 years old, with half of the group receiving gauze dressings with soft paraffin containing 0.5% chlorhexidine acetate and the other half receiving polyester dressings containing extracts of medicinal plants mainly Aloe Vera. It had positive results, a higher healing speed and shorter hospital stay compared to the control group. Hwang et al. (2015) investigated the antioxidant effects of different extracts from 2,4,6,8,12 months of Aloe Vera. And the 6-month concentrated extract of 0.25 mg / mL had a higher content of flavonoids (9.750 mg catechin equivalent / g extract) and polyphenols (23.375 mg gallic acid equivalent / g extract) and the greater ferric reducing antioxidant power (0.047 mM equivalent ferrous sulfate / mg extract), that is, greater potential for free radical scavenging and also a protective effect against oxidative stress induced by tert-butyl hydroperoxide (t-BHP), suggesting evidence of a bioactive potential of A. vera. However, in the article Kolacz et al. (2014) suggested as an alternative treatment the use of Aloe Vera dressing in combination with honey, lanolin, olive oil, wheat germ oil, marshmallow root, wormwood, comfrey root, white oak bark, lobelia inflata, glycerin vegetable oil, beeswax and myrrh, without obtaining significant and conclusive results that would allow the conventional treatment of burns to be subsidized. Finally, in the article by Zurita and Gallegos (2017), it carried out a descriptive cross-sectional study with 321 people, both sexes between 17-76 years of age, of an inductive nature, exploring the experience of this population and their behavioral attitudes regarding the treatment of dermatoses. Aloe vera had 13.8% cited by individuals in the treatment of acne and 33.6% in the treatment of burns. Even with evidence that suggests the efficacy in the treatment of burns with the use of Aloe Vera extract, further clinical trials with larger sample space on the use of Aloe vera dressings in medium burns are suggested for further conclusions. (C) 2023, Instituto Internacional de Ecologia. All rights reserved.</t>
  </si>
  <si>
    <t>Wei D., Tang K., Wang Q., Estill J., Yao L., Wang X., Chen Y., Yang K.</t>
  </si>
  <si>
    <t>Journal of Evidence-Based Medicine</t>
  </si>
  <si>
    <t>The use of GRADE approach in systematic reviews of animal studies</t>
  </si>
  <si>
    <t>10.1111/jebm.12198</t>
  </si>
  <si>
    <t>Objective: The application of Grading of Recommendations Assessment, Development and Evaluation (GRADE) in systematic review (SR) of animal studies can promote the translation from bench to bedside. We aim to explore the use of GRADE in SRs of animal studies. Methods: We used a theoretical analysis method to explore the use of GRADE in SR of animal studies and applied in an SR of animal studies. Meanwhile, we presented and discussed our results in two international conferences. Results: Five downgrade factors were considered as follows in SRs of animal studies: (1) Risk of bias: the SYRCLE tool can be used for assessing the risk of bias of animal studies. (2) Indirectness: we can assess indirectness in SRs of animal studies from the PICO. (3) Inconsistency: similarity of point estimates, extent of overlap of confidence intervals (CIs), and statistical heterogeneity are also suitable to evaluate inconsistency of evidence from animal studies. (4) Imprecision: optimal information size and 95% CIs are also suitable for SRs of animal studies, like those of clinical trials. (5) Publication bias: we need to consider publication bias comprehensively through the qualitative and quantitative methods. Conclusions: The methods about the use of GRADE in SR of animal studies are explicit. However, the principle about GRADE in developing the policy based on the evidence from animal studies when there is an emergency of public health. (C) 2016 Chinese Cochrane Center, West China Hospital of Sichuan University and John Wiley &amp; Sons Australia, Ltd</t>
  </si>
  <si>
    <t>Saleh I.; Syamsir S.; Pramaningsih V.; Hansen H.</t>
  </si>
  <si>
    <t>Environmental Analysis Health and Toxicology</t>
  </si>
  <si>
    <t>e2021026</t>
  </si>
  <si>
    <t>The use of green mussel as bioindicator of heavy metal pollution in indonesia: A review</t>
  </si>
  <si>
    <t>10.5620/eaht.2021026</t>
  </si>
  <si>
    <t>Asian green mussel is a marine animal that is used as food by most Indonesians. The mussels are widely cultivated in tropical countries such as Indonesia, Malaysia, Thailand, and other Asian countries. The mussel, known as perna viridis, is marine biota that is a filter feeder in the waters. Therefore, the quality of its meat is greatly influenced by the quality of the sea in its habitat. It is a food that is quite popular with the community but can endanger public health due to the accumulation of heavy metals. This study used a literature review by collecting data related to heavy metal concentrations in green mussel tissue in Indonesia. The results showed that the mussels from several sampling locations still exceeded the maximum acceptable limits of lead (Pb), mercury (Hg), and cadmium (Cd) concentration according to the standards of the food and drug administration of the Republic of Indonesia. Consumption of green mussels can increase health risks if you frequently consume them from cultivating or catching locations that have been contaminated with heavy metals. © 2021 The Korean Society of Environmental Health and Toxicology/Korea Society for Environmental Analysis.</t>
  </si>
  <si>
    <t>Takacs, B; Borrion, A</t>
  </si>
  <si>
    <t>3504</t>
  </si>
  <si>
    <t>The Use of Life Cycle-Based Approaches in the Food Service Sector to Improve Sustainability: A Systematic Review</t>
  </si>
  <si>
    <t>10.3390/su12093504</t>
  </si>
  <si>
    <t>With the prevalence of eating out increasing, the food service sector has an increasing role in accelerating the transition towards more sustainable and healthy food systems. While life cycle-based approaches are recommended to be used as reference methods for assessing the environmental sustainability of food systems and supply chains, their application in the food service sector is still relatively scarce. In this study, a systematic review was conducted to examine the use and effectiveness of life-cycle based interventions in improving the sustainability of food services. This review found that life-cycle based approaches are not only useful for identifying hotspots for impact reduction, but also for comparing the performance of different sustainability interventions. In particular, interventions targeting the production phase, such as promoting dietary change through menu planning in which high-impact ingredients (e.g., animal products) are replaced with low-impact ingredients (e.g., plant foods), had the highest improvement potential. Interventions targeting other phases of the catering supply chain (e.g., food storage, meal preparation, waste management) had considerably lower improvement potentials. This review article provides valuable insights on how the sustainability of the food service sector can be improved without the burden shifting of impacts, which interventions to prioritise, and where knowledge gaps in research exist. A key recommendation for future research is to focus on combined life cycle thinking approaches that are capable of addressing sustainability holistically in the food service sector by integrating and assessing the environmental, social and economic dimensions of interventions.</t>
  </si>
  <si>
    <t>Raboisson, D; Ferchiou, A; Pinior, B; Gautier, T; Sans, P; Lhermie, G</t>
  </si>
  <si>
    <t>The Use of Meta-Analysis for the Measurement of Animal Disease Burden: Losses Due to Clinical Mastitis as an Example</t>
  </si>
  <si>
    <t>10.3389/fvets.2020.00149</t>
  </si>
  <si>
    <t>The literature contains an extensive panel of studies focusing on the costs of animal diseases. The losses of an agriculture holding can be influenced by many factors since farming is a complex system and diseases are closely interrelated. Meta-analysis can be used to detect effects (i.e., change in clinical mastitis losses here) across studies and to identify factors that may influence those effects. This includes the external validity of the published study results with regard to the input parameters and the internal validity of the study, particularly how other diseases related to the target disease were accounted for. Mixed-effect meta-regressions were performed to estimate the mean clinical mastitis losses per case across the literature and to elucidate to what extent clinical mastitis losses are influenced by (i) general factors, such as etiology; (ii) the types of losses that contribute to the total mastitis losses; and (iii) prices. In total, 82 observations from nine studies were included in the meta-analysis to assess mean clinical mastitis losses per case. The multivariate meta-regression showed that etiology significantly influenced the clinical mastitis loss per case. The mean loss was determined to be euro224 per case for all published etiologies. In detail, mean losses equalled euro457 and euro101 per case of clinical mastitis due to gram-negative and gram-positive bacteria, respectively, and euro428 and euro74 per case of clinical mastitis due to Escherichia coli and Staphylococcus aureus, respectively. Additionally, the mean loss obtained depended on whether diagnostic costs and reduced feed intake in cases of mastitis were included in the clinical mastitis loss calculation. The monetary values of labor cost, drug cost and culling cost, as well as treatment price (all included), significantly influenced the clinical mastitis losses per case. All other tested moderators were not associated with mastitis losses, highlighting the need for more standardized economic studies, for both methods and ways results are presented, and suggesting that the mastitis losses assessed in the literature cannot be extrapolated (limited external validity). Although meta-analyses are useful to overview the burden of diseases across studies, their ability to summarize extensive literature with various economic assessments is limited. These limitations in loss assessments also suggest the need to focus on management strategies rather than on pure monetary estimations of disease costs, at least for production diseases at the farm level.</t>
  </si>
  <si>
    <t>Roccuzzo, S, Beckerman, AP, Pandhal, J</t>
  </si>
  <si>
    <t>BIOTECHNOLOGY LETTERS</t>
  </si>
  <si>
    <t>The use of natural infochemicals for sustainable and efficient harvesting of the microalgae Scenedesmus spp. for biotechnology: insights from a meta-analysis</t>
  </si>
  <si>
    <t>10.1007/s10529-016-2192-2</t>
  </si>
  <si>
    <t>Open raceway ponds are regarded as the most economically viable option for large-scale cultivation of microalgae for low to mid-value bio-products, such as biodiesel. However, improvements are required including reducing the costs associated with harvesting biomass. There is now a growing interest in exploiting natural ecological processes within biotechnology. We review how chemical cues produced by algal grazers induce colony formation in algal cells, which subsequently leads to their sedimentation. A statistical meta-analysis of more than 80 studies reveals that Daphnia grazers can induce high levels of colony formation and sedimentation in Scenedesmus obliquus and that these natural, infochemical induced sedimentation rates are comparable to using commercial chemical equivalents. These data suggest that natural ecological interactions can be co-opted in biotechnology as part of a promising, low energy and clean harvesting method for use in large raceway systems.</t>
  </si>
  <si>
    <t>Adu, MO, Atia, K, Arthur, E, Asare, PA, Obour, PB, Danso, EO, Frimpong, KA, Sanleri, KA, Asare-Larbi, S, Adjei, R, Mensah, G, Andersen, MN</t>
  </si>
  <si>
    <t>The use of oil palm empty fruit bunches as a soil amendment to improve growth and yield of crops. A meta-analysis</t>
  </si>
  <si>
    <t>10.1007/s13593-022-00753-z</t>
  </si>
  <si>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similar to 78.4%, 33.8%, 30.9%, and 21.0%, respectively. Overall, amending soil with EFB is likely to increase crop yield. Still, the benefits must be clarified by a benefit-cost analysis based on the ratio of yield advantages from its usage to the cost of accessing or using the product by farmers.</t>
  </si>
  <si>
    <t>Adu M.O., Atia K., Arthur E., Asare P.A., Obour P.B., Danso E.O., Frimpong K.A., Sanleri K.A., Asare-Larbi S., Adjei R., Mensah G., Andersen M.N.</t>
  </si>
  <si>
    <t>The use of oil palm empty fruit bunches as a soil amendmentto improve growth and yield of crops. A meta-analysis</t>
  </si>
  <si>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~78.4%, 33.8%, 30.9%, and 21.0%, respectively. Overall, amending soil with EFB is likely to increase crop yield. Still, the benefits must be clarified by a benefit-cost analysis based on the ratio of yield advantages from its usage to the cost of accessing or using the product by farmers. (C) 2022, INRAE and Springer-Verlag France SAS, part of Springer Nature.</t>
  </si>
  <si>
    <t>Bolognesi C., Holland N.</t>
  </si>
  <si>
    <t>The use of the lymphocyte cytokinesis-block micronucleus assay for monitoring pesticide-exposed populations</t>
  </si>
  <si>
    <t>10.1016/j.mrrev.2016.04.006</t>
  </si>
  <si>
    <t>Pesticides are widely used around the world, and hundreds of millions of people are exposed annually in occupational and environmental settings. Numerous studies have demonstrated relationships between pesticide exposure and increased risk of cancers, neurodegenerative and neurodevelopmental disorders, respiratory diseases and diabetes. Assessment of genotoxicity of pesticides and biomonitoring their effect in exposed populations is critical for a better regulation and protection, but it can be complicated because pesticides are often used as complex mixtures. The cytokinesis-block micronucleus assay in human lymphocytes (L-CBMN) is a validated method of assessment of DNA damage induced by clastogenic and aneuploidogenic mechanisms. The goal of this review is to provide an updated summary of publications on biomonitoring studies using this assay in people exposed to pesticides in different settings, and to identify gaps in knowledge, and future directions. A literature search was conducted through MedLine/PubMed and TOXLINE electronic databases up to December 2015. A total of 55 full-text articles, related to 49 studies, excluding reviews, were selected for in depth analysis, divided by the settings where exposures occurred, such as chemical plant workers, pesticide sprayers, floriculturists, agricultural workers and non-occupationally exposed groups. Majority of studies (36 out of 49) reported positive findings with L-CBMN assay. However, most of the studies of professional applicators that used single pesticide or few compounds in the framework of specific programs did not show significant increases in MN frequency. A decreased level of pesticide-induced genotoxicity was associated with the proper use of personal protection. In contrast, subjects working in greenhouses or during intensive spraying season and having acute exposure, showed consistent increases in MN frequency. Overall, this analysis confirmed that L-CBMN is an excellent tool for pesticide biomonitoring, and can validate the effects of educational and intervention programs on reducing exposure and genetic damage. (C) 2016 Elsevier B.V.</t>
  </si>
  <si>
    <t>Cowell, R, Lennon, M</t>
  </si>
  <si>
    <t>ENVIRONMENT AND PLANNING C-GOVERNMENT AND POLICY</t>
  </si>
  <si>
    <t>The utilisation of environmental knowledge in landuse planning: drawing lessons for an ecosystem services approach</t>
  </si>
  <si>
    <t>10.1068/c12289j</t>
  </si>
  <si>
    <t>Proponents of ecosystem services approaches to assessment claim that it will ensure the environment is `properly valued' in decision making. Analysts seeking to understand the likelihood of this could usefully reexamine previous attempts to deploy novel assessment processes in land-use planning and how they affect decisions. This paper draws insights from a meta-analysis of three case studies: environmental capital, ecological footprinting, and green infrastructure. Concepts from science and technology studies are used to interpret how credibility for each new assessment process was assembled, and the ways by which the status of knowledge produced becomes negotiable or prescriptive. The influence of these processes on planning decisions is shown to be uneven, and depends on a combination of institutional setting and problem framing, not simply knowledge content. The analysis shows how actively cultivating wide stakeholder buy-in to new assessment approaches may secure wider support, but not necessarily translate into major influence on decisions.</t>
  </si>
  <si>
    <t>Yanza, YR; Fitri, A; Suwignyo, B; Elfahmi; Hidayatik, N; Kumalasari, NR; Irawan, A; Jayanegara, A</t>
  </si>
  <si>
    <t>3317</t>
  </si>
  <si>
    <t>The Utilisation of Tannin Extract as a Dietary Additive in Ruminant Nutrition: A Meta-Analysis</t>
  </si>
  <si>
    <t>10.3390/ani11113317</t>
  </si>
  <si>
    <t>Simple Summary: Tannin has been extensively assessed for its potential and utilisation as a ruminant feed additive in recent years and is becoming important due to its beneficial effects on modulating ruminant performance and health and mitigating methane emissions. However, evidence concerning the effect of tannin in extracted forms on ruminants appears to be inconclusive on whether it can genuinely provide either beneficial or detrimental effects for ruminants. Moreover, the effects of various sources, types of tannin extract, or appropriate levels of supplementation on ruminants remain unclear. Therefore, there is a need for a systematic evaluation concerning the effects of tannin extract on rumen fermentation, digestibility, performance, methane emissions, and metabolism of ruminants. The objective of this meta-analysis was to elucidate whether there are general underlying effects of dietary tannin extract supplementation on rumen fermentation, digestibility, methane production, performance, as well as N utilisation in ruminants. A total of 70 papers comprised of 348 dietary treatments (from both in vivo and in situ studies) were included in the study. The database was then statistically analysed by the mixed model methodology, in which different experiments were considered as random effects and tannin-related factors were treated as fixed effects. The results revealed that an increased level of tannin extract inclusion in the diet lowered ruminant intake, digestibility, and production performance. Furthermore, the evidence also showed that an increased level of tannin extract decreased animal N utilisation where most of rumen by-pass protein was not absorbed well in the small intestine and directly excreted in the faeces. Due to the type of tannin extract, HT is more favourable to maintain nutrient intake, digestibility, and production performance and to mitigate methane production instead of CT, particularly when supplemented at low (&lt;1%) to moderate (similar to 3%) levels.</t>
  </si>
  <si>
    <t>Ahtiainen H., Pouta E.</t>
  </si>
  <si>
    <t>The value of genetic resources in agriculture: A meta-analysis assessing existing knowledge and future research needs</t>
  </si>
  <si>
    <t>10.1080/21513732.2011.593557</t>
  </si>
  <si>
    <t>The protection of genetic resources in agriculture is an important aspect of biodiversity conservation. Knowledge of the value of genetic resources can contribute to determining the appropriate focus and extent of conservation. This study reviewed and summarised literature on the economic value of genetic resources using meta-analysis. Altogether, 22 studies were used to describe current knowledge on the value of genetic resources. Furthermore, 14 studies with 93 value observations were examined with a meta-regression model to identify variables that explain the willingness-to-pay (WTP) for or willingness-to-accept (WTA) loss of genetic resources. Grain genetic resources were ascribed lower value compared to animal genetic resources (AnGR) and agrobiodiversity, and the values of breeds or varieties and conservation programmes were higher than the value of individual attributes. Future research should address the gaps in knowledge that are relevant for policy-making. This particularly includes improving knowledge on the value of plant genetic resources (PGR), obtaining value estimates for maintaining genetic diversity in Europe and the United States, estimating the relative magnitude of use and non-use values and determining the value consumers place on genetic resources and diversity in agriculture. An extensive database with valuation literature on genetic resources that fulfils the requirements for benefit transfer is essential to utilise value information more efficiently in decision-making situations. (C) 2011 Taylor &amp; Francis.</t>
  </si>
  <si>
    <t>Blot, SI, Rello, J, Koulenti, D</t>
  </si>
  <si>
    <t>The value of polyurethane-cuffed endotracheal tubes to reduce microaspiration and intubation-related pneumonia: a systematic review of laboratory and clinical studies</t>
  </si>
  <si>
    <t>10.1186/s13054-016-1380-8</t>
  </si>
  <si>
    <t>Background: When conventional high-volume, low-pressure cuffs of endotracheal tubes (ETTs) are inflated, channel formation due to folds in the cuff wall can occur. These channels facilitate microaspiration of subglottic secretions, which is the main pathogenic mechanism leading to intubation-related pneumonia. Ultrathin polyurethane (PU)-cuffed ETTs are developed to minimize channel formation in the cuff wall and therefore the risk of microaspiration and respiratory infections. Methods: We systematically reviewed the available literature for laboratory and clinical studies comparing fluid leakage or microaspiration and/or rates of respiratory infections between ETTs with polyvinyl chloride (PVC) cuffs and ETTs with PU cuffs. Results: The literature search revealed nine in vitro experiments, one in vivo (animal) experiment, and five clinical studies. Among the 9 in vitro studies, 10 types of PU-cuffed ETTs were compared with 17 types of PVC-cuffed tubes, accounting for 67 vs. 108 experiments with 36 PU-cuffed tubes and 42 PVC-cuffed tubes, respectively. Among the clinical studies, three randomized controlled trials (RCTs) were identified that involved 708 patients. In this review, we provide evidence that PU cuffs protect more efficiently than PVC cuffs against fluid leakage or microaspiration. All studies with leakage and/or microaspiration as the primary outcome demonstrated significantly less leakage (eight in vitro and two clinical studies) or at least a tendency toward more efficient sealing (one in vivo animal experiment). In particular, high-risk patients intubated for shorter periods may benefit from the more effective sealing capacity afforded by PU cuffs. For example, cardiac surgery patients experienced a lower risk of early postoperative pneumonia in one RCT. The evidence that PU-cuffed tubes prevent ventilator-associated pneumonia (VAP) is less robust, probably because microaspiration is postponed rather than eliminated. One RCT demonstrated no difference in VAP risk between patients intubated with either PU-cuffed or PVC-cuffed tubes, and one before-after trial demonstrated a favorable reduction in VAP rates following the introduction of PU-cuffed tubes. Conclusions: Current evidence can support the use of PU-cuffed ETTs in high-risk surgical patients, while there is only very limited evidence that PU cuffs prevent pneumonia in patients ventilated for prolonged periods.</t>
  </si>
  <si>
    <t>Amaya-Espinel, JD, Hostetler, ME</t>
  </si>
  <si>
    <t>The value of small forest fragments and urban tree canopy for Neotropical migrant birds during winter and migration seasons in Latin American countries: A systematic review</t>
  </si>
  <si>
    <t>10.1016/j.landurbplan.2019.103592</t>
  </si>
  <si>
    <t>Avian studies have explored how development and landscape fragmentation leads to a loss of native avifauna, particularly migrants during the breeding season. However, during the winter and migration seasons, cities and surrounding fragmented areas could provide habitat for a variety of migrating birds. Unfortunately, much of the information on the occurrence of migrant species in cities has been concentrated in United States/Canada and little is known about the role of Neotropical cities. We performed a systematic review of the occurrence of forest Neotropical Migrant Bird Species (NMB) in small forest fragments and residential areas with urban tree canopy in Latin American countries during fall/spring migration and winter. We identified a total of 58 forest NMB from 19 studies, including 45 Nearctic Migrants and 12 Austral Migrants, and 54 NMB were found in small urban/rural fragments (0.5-19.6 ha) and 30 were found in residential areas. In addition, six NMB considered as interior-forest specialists during the breeding season in United States/Canada were found using small forest fragments or residential areas during fall/spring migration and winter. This suggests that for some interior-forest specialists, breeding in large forested areas does not preclude their use of fragmented areas as stopover and wintering sites. Urban and rural forest fragments and residential areas could serve as habitat for NMB in and around Neotropical cities, but more research is needed to determine whether fragmented habitats are used by a variety of NMB during migration and winter seasons.</t>
  </si>
  <si>
    <t>Cousin, MA, Greenberg, AJ, Koep, TH, Angius, D, Yaszemski, MJ, Spinner, RJ, Windebank, AJ</t>
  </si>
  <si>
    <t>TISSUE ENGINEERING PART B-REVIEWS</t>
  </si>
  <si>
    <t>The Value of Systematic Reviews in Estimating the Cost and Barriers to Translation in Tissue Engineering</t>
  </si>
  <si>
    <t>10.1089/ten.teb.2016.0060</t>
  </si>
  <si>
    <t>Little quantitative data exist concerning barriers that impede translation from bench to bedside. We systematically reviewed synthetic or biosynthetic polymer nerve scaffolds for peripheral nerve repair to study a defined research area that is beyond the discovery phase and has potential for clinical application. Using electronic and manual search methods, we identified published English language articles, where scaffolds were tested in preclinical animal models. A systematic review of these 416 reports estimated all costs related to the use of animals, surgery, and evaluation methods. The research studied 17 different nerves in eight animal species, with use of 65 evaluation methods at an estimated cost of $61,264,910 for the preclinical studies. A total of 127 surveys were sent to authors, of whom 12 could not be accessed electronically and 45 (39%) responded. Major causes for failure to translate included lack of a commercial partner, insufficient financial resources, a research program not involved in translation, and lack of expertise in regulatory affairs. This review emphasizes the urgent need for standardization of preclinical models and the need to establish better collaboration between laboratory investigators, clinicians, and the companies involved in commercialization. It identifies important areas for education of future investigators in the process of translation from discovery to improved health such as those funded by the National Institutes of Health Clinical and Translational Science Awards.</t>
  </si>
  <si>
    <t>Harris, F; Moss, C; Joy, EJM; Quinn, R; Scheelbeek, PFD; Dangour, AD; Green, R</t>
  </si>
  <si>
    <t>The Water Footprint of Diets: A Global Systematic Review and Meta-analysis</t>
  </si>
  <si>
    <t>10.1093/advances/nmz091</t>
  </si>
  <si>
    <t>Agricultural water requirements differ between foods. Population-level dietary preferences are therefore a major determinant of agricultural water use. The water footprint (WF) represents the volume of water consumed in the production of food items, separated by water source; blue WF represents ground and surface water use, and green WF represents rain water use. We systematically searched for published studies using the WF to assess the water use of diets. We used the available evidence to quantify the WF of diets in different countries, and grouped diets in patterns according to study definition. Average patterns equated to those currently consumed, whereas healthy patterns included those recommended in national dietary guidelines. We searched 7 online databases and identified 41 eligible studies that reported the dietary green WF, blueWF, or total WF (green plus blue) (1964 estimates for 176 countries). The available evidence suggests that, on average, European (170 estimates) and Oceanian (18 estimates) dietary patterns have the highest green WFs (median per capita: 2999 L/d and 2924 L/d, respectively), whereas Asian dietary patterns (98 estimates) have the highest blue WFs (median: 382 L/d per capita). Foods of animal origin are major contributors to the green WFs of diets, whereas cereals, fruits, nuts, and oils are major contributors to the blue WF of diets. Healthy dietary patterns (425 estimates) had green WFs that were 5.9% (95% CI: -7.7, -4.0) lower than those of average dietary patterns, but they did not differ in their blue WFs. Our review suggests that changes toward healthier diets could reduce totalwater use of agriculture, butwould not affect bluewater use. Rapid dietary change and increasing water security concerns underscore the need for a better understanding of the amount and type of water used in food production to make informed policy decisions.</t>
  </si>
  <si>
    <t>Freire, R, Cowling, A</t>
  </si>
  <si>
    <t>1100</t>
  </si>
  <si>
    <t>The welfare of laying hens in conventional cages and alternative systems: first steps towards a quantitative comparison</t>
  </si>
  <si>
    <t>10.7120/09627286.22.1.057</t>
  </si>
  <si>
    <t>Research synthesis, using techniques such as meta-analysis to combine the results of a number of studies, is a particularly useful technique when there are multiple studies with conflicting results, or where there may be conflicting interests, and can serve to extract the maximum information from animal experiments. The effect of conventional cages and alternative housing systems on measures of production, behaviour, physical and physiological condition in laying hens is an important question that would benefit from research synthesis. We found that statistical constraints did not allow the usual methods of meta-analysis, so as a first step towards quantitative comparison, we used a simple vote-counting approach based on the treatment means. We counted the number of papers in which conventional cages or alternative systems had a higher weighted mean for various response variables. Egg production was higher in conventional cages than in alternative systems, though this effect was probably mostly confined to the comparison with multi-level indoor systems. Bones were stronger from hens kept in alternative systems than those kept in conventional cages. We confirmed previous reviews that birds show more comfort behaviour and possibly dustbathing (or vacuum dustbathing) behaviour in alternative systems, but aggressive pecking did not differ between systems. Perhaps surprisingly, mortality, feather pecking and body wounds were not found to differ between systems. The latter findings suggest that the chance of a mortality or cannibalism outbreak may be no greater in alternative systems than in cage systems, but it should be noted that our analysis did not consider the magnitude of the difference in mortality. In conclusion, the meta-comparison undertaken here supports some but contradicts other conclusions reached in qualitative reviews.</t>
  </si>
  <si>
    <t>Lopez-Gunn, E, Miras, PZ</t>
  </si>
  <si>
    <t>JOURNAL OF MAPS</t>
  </si>
  <si>
    <t>The Western Mancha aquifer: data mapping to provide transparency to aid stakeholder participation and decision making</t>
  </si>
  <si>
    <t>10.4113/jom.2010.1088</t>
  </si>
  <si>
    <t>The paper presents a series of maps on the Western Mancha aquifer, an aquifer of 5,500 km 2, extending over an area of 41 villages in the region of La Mancha, in the central Spanish plateau. Maps were produced using cartograms, which highlight the differential groundwater use at the local level of the municipality, looking at equity and efficiency issues related to groundwater. The main purpose of the paper is to provide comprehensive, transparent and easily understandable mapping of groundwater use in a region where data is abundant but not necessarily consistent, clear or presented in an easily accessible or understandable format. The paper provides a meta-analysis in the form of maps of available data as a result of a large number of European research projects, national and European policy initiatives, but where a general multi-disciplinary and summative overview is still lacking. This mapping can contribute to decision making in public policy, as support for compliance with the European Union Water Framework Directive on good ecological status, in an area where there are competing, and in many ways incompatible, water demands between irrigation and wetlands. This analysis highlights that a spatially differentiated approach could provide win-win scenarios, i.e. intensive groundwater use and wetland protection.</t>
  </si>
  <si>
    <t>Suh J.</t>
  </si>
  <si>
    <t>Theory and reality of integrated rice-duck farming in Asian developing countries: A systematic review and SWOT analysis</t>
  </si>
  <si>
    <t>10.1016/j.agsy.2013.11.003</t>
  </si>
  <si>
    <t>The integrated rice-duck farming (IRDF), in which ducks feed on insects and weeds in paddies and fertilise rice plants, has been a flagship of Asian sustainable-agriculture movements. Nevertheless, IRDF is not spreading rapidly enough to the extent to which it becomes a successful alternative agriculture. This paper undertakes a systematic review of a collection of experimental IRDF studies in order to derive an insight from the divergent experimental settings and findings. The paper also identifies the strengths and weaknesses of, opportunities for and threats to IRDF from the perspective of IRDF farmers, using the expert elicitation method. Five IRDF expert farmers from each of South Korea, Malaysia and Vietnam were interviewed for this purpose. The experimental studies and the expert farmers concurred that the most recognisable empirical strength of IRDF is the synergy of rice and ducks. It was found that the establishment of organic food certification systems provides an opportunity for IRDF to grow. On the other hand, labour-intensiveness was found the most challengeable weakness of IRDF. In parallel, labour shortage in rural areas was found as a serious threat to IRDF. It appears that the weaknesses and threats are more influential than the strengths and opportunities to shaping the adoption of IRDF. In order to make IRDF economically more feasible, the non-market ecological benefits of IRDF in mitigating land degradation and global warming can and should be internalised through appropriate policy instruments. (C) 2013 Elsevier Ltd.</t>
  </si>
  <si>
    <t>Mármol I., Sánchez-De-Diego C., Jiménez-Moreno N., Ancín-Azpilicueta C., Rodríguez-Yoldi M.</t>
  </si>
  <si>
    <t>Therapeutic applications of rose hips from different Rosa species</t>
  </si>
  <si>
    <t>10.3390/ijms18061137</t>
  </si>
  <si>
    <t>Rosa species, rose hips, are widespread wild plants that have been traditionally used as medicinal compounds for the treatment of a wide variety of diseases. The therapeutic potential of these plants is based on its antioxidant effects caused by or associated with its phytochemical composition, which includes ascorbic acid, phenolic compounds and healthy fatty acids among others. Over the last few years, medicinal interest in rose hips has increased as a consequence of recent research that has studied its potential application as a treatment for several diseases including skin disorders, hepatotoxicity, renal disturbances, diarrhoea, inflammatory disorders, arthritis, diabetes, hyperlipidaemia, obesity and cancer. In this review, the role of different species of Rosa in the prevention of treatment of various disorders related to oxidative stress, is examined, focusing on new therapeutic approaches from a molecular point of view. © 2017 by the authors. Licensee MDPI, Basel, Switzerland.</t>
  </si>
  <si>
    <t>McCall, CA, Grimes, DA, Lyerly, AD</t>
  </si>
  <si>
    <t>OBSTETRICS AND GYNECOLOGY</t>
  </si>
  <si>
    <t>1305</t>
  </si>
  <si>
    <t>Therapeutic Bed Rest in Pregnancy Unethical and Unsupported by Data</t>
  </si>
  <si>
    <t>10.1097/AOG.0b013e318293f12f</t>
  </si>
  <si>
    <t>Therapeutic bed rest continues to be used widely, despite evidence of no benefit and known harms. In this commentary, we summarize the Cochrane reviews of bed rest and propose an ethical argument for discontinuing this practice. Cochrane systematic reviews do not support therapeutic bed rest for threatened abortion, hypertension, preeclampsia, preterm birth, multiple gestations, or impaired fetal growth. This assessment has been echoed in other comprehensive reviews. Prescribing bed rest is inconsistent with the ethical principles of autonomy, beneficence, and justice. Hence, if bed rest is to be used, it should be only within a formal clinical trial.</t>
  </si>
  <si>
    <t>Scuka, L, Stukelj, M, Valencak, Z</t>
  </si>
  <si>
    <t>ACTA VETERINARIA BRNO</t>
  </si>
  <si>
    <t>522</t>
  </si>
  <si>
    <t>Therapeutic effects of enrofloxacin in mastitis-metritis-agalactia syndrome: A review</t>
  </si>
  <si>
    <t>10.2754/avb200675040515</t>
  </si>
  <si>
    <t>The efficacy of enrofloxacin in the mastitis-metritis-agalactia (MMA)-syndrome was inspected by necessary clinical trials and by using a meta-analysis or systematic review. Numerous aetiologies or pathophysiologies can be involved in the MMA-syndrome. Fever, anorexia, vulva discharge and mastitis are the basic changes but the growth rate and survival of the litter are the main problem of MMA. Our survey included 6 studies, of which four were entered in the meta-analysis itself, two studies dealt with the susceptibility profile of bacteria to enrofloxacin. As evident from the meta-analysis, enrofloxacin was effective in the treatment of the MMA-syndrome in pigs. Out of all studies, the results were statistically significant (p &lt; 0.05) in three of them, whereas the overall result of meta-analysis indicates a high efficacy of enrofloxacin (p = 0.002) in treatment of the MMA syndrome. In total, there were not more than 0.3% of less susceptible and non-resistant strains out of all surveyed strains E. coli (n = 295) within MMA-sydrome and the MIC value for E. coli ranged between 0.03 and 0.06 mu g/ml. The high efficacy of enrofloxacin in the MMA-syndrome therapy has been confirmed by meta-analysis and systematic review.</t>
  </si>
  <si>
    <t>Kohlhauer, M, Berdeaux, A, Ghaleh, B, Tissier, R</t>
  </si>
  <si>
    <t>ARCHIVES OF CARDIOVASCULAR DISEASES</t>
  </si>
  <si>
    <t>Therapeutic hypothermia to protect the heart against acute myocardial infarction</t>
  </si>
  <si>
    <t>10.1016/j.acvd.2016.05.005</t>
  </si>
  <si>
    <t>The cardioprotective effect of therapeutic hypothermia (32-34 degrees C) has been well demonstrated in animal models of acute myocardial infarction. Beyond infarct size reduction, this protection was associated with prevention of the no-reflow phenomenon and long-term improvement in terms of left ventricular remodelling and performance. However, all these events were observed when hypothermia was induced during the ischaemic episode, and most benefits virtually vanished after reperfusion. This is consistent with clinical findings showing a lack of benefit from hypothermia in patients presenting acute myocardial infarction in most trials. In these studies, hypothermia was most often achieved too far into the reperfusion phase (i.e. possibly too late to reduce infarct size), this is supported by meta -analyses and subgroup analyses suggesting that the benefits of hypothermia could still be observed in patients with a large infarction and more rapid cooling before reperfusion. Novel strategies for ultra -fast induction of hypothermia and/or prehospital cooling might therefore be more beneficial. (C) 2016 Elsevier Masson SAS. All rights reserved.</t>
  </si>
  <si>
    <t>Neilson, EW, Lamb, CT, Konkolics, SM, Peers, MJL, Majchrzak, YN, Doran-Myers, D, Garland, L, Martinig, AR, Boutin, S</t>
  </si>
  <si>
    <t>There's a storm a-coming: Ecological resilience and resistance to extreme weather events</t>
  </si>
  <si>
    <t>10.1002/ece3.6842</t>
  </si>
  <si>
    <t>Extreme weather events (EWEs) are expected to increase in stochasticity, frequency, and intensity due to climate change. Documented effects of EWEs, such as droughts, hurricanes, and temperature extremes, range from shifting community stable states to species extirpations. To date, little attention has been paid to how populations resist and/or recover from EWEs through compensatory (behavioral, demographic, or physiological) mechanisms, limiting the capacity to predict species responses to future changes in EWEs. Here, we systematically reviewed the global variation in species' demographic responses, resistance to, and recovery from EWEs across weather types, species, and biogeographic regions. Through a literature review and meta-analysis, we tested the prediction that population abundance and probability of persistence will decrease in populations after an EWE and how compensation affects that probability. Across 524 species population responses to EWEs reviewed (27 articles), we noted large variation in responses, such that, on average, the effect of EWEs on population demographics was not negative as predicted. The majority of species populations (80.4%) demonstrated compensatory mechanisms during events to reduce their deleterious effects. However, for populations that were negatively impacted, the demographic consequences were severe. Nearly 20% of the populations monitored experienced declines of over 50% after an EWE, and 6.8% of populations were extirpated. Population declines were reflected in a reduction in survival. Further, resilience was not common, as 80.0% of populations that declined did not recover to before EWE levels while monitored. However, average monitoring time was only two years with over a quarter of studies tracking recovery for less than the study species generation time. We conclude that EWEs have positive and negative impacts on species demography, and this varies by taxa. Species population recovery over short-time intervals is rare, but long-term studies are required to accurately assess species resilience to current and future events.</t>
  </si>
  <si>
    <t>Vendl, C; Pottier, P; Taylor, MD; Bräunig, J; Gibson, MJ; Hesselson, D; Neely, GG; Lagisz, M; Nakagawa, S</t>
  </si>
  <si>
    <t>119081</t>
  </si>
  <si>
    <t>Thermal processing reduces PFAS concentrations in blue food-A systematic review and meta-analysis?</t>
  </si>
  <si>
    <t>10.1016/j.envpol.2022.119081</t>
  </si>
  <si>
    <t>Per- and polyfluoroalkyl substances (PFAS) are ubiquitous in the environment and often ingested with food. PFAS exposure in people can have detrimental health consequences. Therefore, reducing PFAS burdens in food items is of great importance to public health. Here, we investigated whether cooking reduces PFAS concentrations in animal-derived food products by synthesizing experimental studies. Further, we examined the moderating effects of the following five variables: cooking time, liquid/animal tissue ratio, cooking temperature, carbon chain length of PFAS and the cooking category (oil-based, water-based &amp; no-liquid cooking). In our systematic review searches, we obtained 512 effect sizes (relative differences in PFAS concentration between raw and cooked samples) from 10 relevant studies. These studies exclusively explored changes in PFAS concentrations in cooked seafood and freshwater fish. Our multilevel-meta-analysis has revealed that, on average, cooking reduced PFAS concentrations by 29%, although heterogeneity among effect sizes was very high (I2 = 94.65%). Our five moderators cumulatively explained 49% of the observed heterogeneity. Specifically, an increase in cooking time and liquid/animal tissue ratio, as well as shorter carbon chain length of PFAS (when cooked with oil) were associated with significant reductions in PFAS concentrations. The effects of different ways of cooking depended on the other moderators, while the effect of cooking temperature itself was not significant. Overall, cooking can reduce PFAS concentrations in blue food (seafood and freshwater fish). However, it is important to note that complete PFAS elimination requires unrealistically long cooking times and large liquid/animal tissue ratios. Currently, literature on the impact of cooking of terrestrial animal produce on PFAS concentrations is lacking, which limits the inference and generalisation of our meta-analysis. However, our work represents the first step towards developing guidelines to reduce PFAS in food via cooking exclusively with common kitchen items and techniques.</t>
  </si>
  <si>
    <t>Richter B.; Bongaerts B.; Metzendorf M.-I.</t>
  </si>
  <si>
    <t>CD015385</t>
  </si>
  <si>
    <t>Thermal stability and storage of human insulin</t>
  </si>
  <si>
    <t>10.1002/14651858.CD015385.pub2</t>
  </si>
  <si>
    <t>Background: Health authorities stress the temperature sensitivity of human insulin, advising protection from heat and freezing, with manufacturers suggesting low-temperature storage for intact vials, and once opened, storage at room temperature for four to six weeks, though usage time and maximum temperature recommendations vary. For human insulin, the recommendations of current shelf life in use may range from 10 to 45 days, and the maximum temperature in use varies between 25 °C and 37 °C. Optimal cold-chain management of human insulin from manufacturing until the point of delivery to people with diabetes should always be maintained, and people with diabetes and access to reliable refrigeration should follow manufacturers' recommendations. However, a growing segment of the diabetes-affected global population resides in challenging environments, confronting prolonged exposure to extreme heat due to the climate crisis, all while grappling with limited access to refrigeration. Objectives: To analyse the effects of storing human insulin above or below the manufacturers' recommended insulin temperature storage range or advised usage time, or both, after dispensing human insulin to people with diabetes. Search methods: We used standard, extensive Cochrane search methods. The latest search date was 12 July 2023. Selection criteria: We included clinical and laboratory studies investigating the storage of human insulin above or below manufacturers' recommended temperature storage range, advised usage time, or both. Data collection and analysis: We used standard Cochrane methods. We used GRADE to assess the certainty of evidence for the clinical study. Most information emerged from in vitro studies, mainly from pharmaceutical companies. There is no validated risk of bias and certainty of evidence rating for in vitro studies. We thus presented a narrative summary of the results. Main results: We included 17 eligible studies (22 articles) and additional information from pharmaceutical companies. Pilot clinical study. One pilot clinical study investigated temperature conditions for insulin stored for six weeks in an unglazed clay pot with temperatures ranging between 25 °C and 27 °C. The mean fall in plasma glucose in eight healthy volunteers after clay pot-stored insulin injection was comparable to refrigerator-stored insulin injection (very low-certainty evidence). In-vitro studies. Nine, three and four laboratory studies investigated storage conditions for insulin vials, insulin cartridges/pens and prefilled plastic syringes, respectively. The included studies reported numerous methods, laboratory measurements and storage conditions. Three studies on prefilled syringes investigating insulin potency at 4 °C up to 23 °C for up to 28 days showed no clinically relevant loss of insulin activity. Nine studies examined unopened vials and cartridges. In studies with no clinically relevant loss of insulin activity for human short-acting insulin (SAI), intermediate-acting insulin (IAI) and mixed insulin (MI) temperatures ranged between 28.9 °C and 37 °C for up to four months. Two studies reported up to 18% loss of insulin activity after one week to 28 days at 37 °C. Four studies examined opened vials and cartridges at up to 37 °C for up to 12 weeks, indicating no clinically relevant reduction in insulin activity. Two studies analysed storage conditions for oscillating temperatures ranging between 25 °C and 37 °C for up to 12 weeks and observed no loss of insulin activity for SAI, IAI and MI. Four studies, two on vials (including one on opened vials), and two on prefilled syringes, investigated sterility and reported no microbial contamination. Data from pharmaceutical companies. Four manufacturers (BIOTON, Eli Lilly and Company, Novo Nordisk and Sanofi) provided previously unreleased human insulin thermostability data mostly referring to unopened containers (vials, cartridges). We could not include the data from Sanofi because the company announced the permanent discontinuation of the production of human insulins Insuman Rapid, Basal and Comb 25. BIOTON provided data on SAI after one, three and six months at 25 °C: all investigated parameters were within reference values, and, compared to baseline, loss of insulin activity was 1.1%, 1.0% and 1.7%, respectively. Eli Lilly and Company provided summary data: at below 25 °C or 30 °C SAI/IAI/MI could be stored for up to 25 days or 12 days, respectively. Thereafter, patient in-use was possible for up to 28 days. Novo Nordisk provided extensive data: compared to baseline, after three and six months at 25 °C, loss of SAI activity was 1.8% and 3.2% to 3.5%, respectively. Loss of IAI activity was 1.2% to 1.9% after three months and 2.0% to 2.3% after six months. Compared to baseline, after one, two and three months at 37 °C, loss of SAI activity was 2.2% to 2.8%, 5.7% and 8.3% to 8.6%, respectively. Loss IAI activity was 1.4% to 1.8%, 3.0% to 3.8% and 4.7% to 5.3%, respectively. There was no relevant increase in insulin degradation products observed. Up to six months at 25 °C and up to two months at 37 °C high molecular weight proteins were within specifications. Appearance, visible particles or macroscopy, particulate matter, zinc, pH, metacresol and phenol complied with specifications. There were no data for cold environmental conditions and insulin pumps. Authors' conclusions: Under difficult living conditions, pharmaceutical companies' data indicate that it is possible to store unopened SAI and IAI vials and cartridges at up to 25 °C for a maximum of six months and at up to 37 °C for a maximum of two months without a clinically relevant loss of insulin potency. Also, oscillating temperatures between 25 °C and 37 °C for up to three months result in no loss of insulin activity for SAI, IAI and MI. In addition, ambient temperature can be lowered by use of simple cooling devices such as clay pots for insulin storage. Clinical studies on opened and unopened insulin containers should be performed to measure insulin potency and stability after varying storage conditions. Furthermore, more data are needed on MI, insulin pumps, sterility and cold climate conditions. Copyright © 2023 The Cochrane Collaboration. Published by John Wiley &amp; Sons, Ltd.</t>
  </si>
  <si>
    <t>Gale, NV, Sackett, TE, Thomas, SC</t>
  </si>
  <si>
    <t>e2385</t>
  </si>
  <si>
    <t>Thermal treatment and leaching of biochar alleviates plant growth inhibition from mobile organic compounds</t>
  </si>
  <si>
    <t>10.7717/peerj.2385</t>
  </si>
  <si>
    <t>Recent meta-analyses of plant responses to biochar boast positive average effects of between 10 and 40%. Plant responses, however, vary greatly across systems, and null or negative biochar effects are increasingly reported. The mechanisms responsible for such responses remain unclear. In a glasshouse experiment we tested the effects of three forestry residue wood biochars, applied at five dosages (0, 5, 10, 20, and 50 t/ha) to a temperate forest drystic cambisol as direct surface applications and as complete soil mixes on the herbaceous pioneers Lolium multiflorum and Trifolium repens. Null and negative effects of biochar on growth were found in most cases. One potential cause for null and negative plant responses to biochar is plant exposure to mobile compounds produced during pyrolysis that leach or evolve following additions of biochars to soil. In a second glasshouse experiment we examined the effects of simple leaching and heating techniques to ameliorate potentially phytotoxic effects of volatile and leachable compounds released from biochar. We used Solid Phase Microextraction (SPME)-gas chromatographymass spectrometry (GC-MS) to qualitatively describe organic compounds in both biochar (through headspace extraction), and in the water leachates (through direct injection). Convection heating and water leaching of biochar prior to application alleviated growth inhibition. Additionally, growth was inhibited when filtrate from water-leached biochar was applied following germination. SPME-GC-MS detected primarily short-chained carboxylic acids and phenolics in both the leachates and solid chars, with relatively high concentrations of several known phytotoxic compounds including acetic acid, butyric acid, 2,4-di-tert-butylphenol and benzoic acid. We speculate that variable plant responses to phytotoxic organic compounds leached from biochars may largely explain negative plant growth responses and also account for strongly species-specific patterns of plant responses to biochar amendments in short-term experiments.</t>
  </si>
  <si>
    <t>Diaz, MJ, Ruiz-Montoya, M, Palma, A, de-Paz, MV</t>
  </si>
  <si>
    <t>1692</t>
  </si>
  <si>
    <t>Thermogravimetry Applicability in Compost and Composting Research: A Review</t>
  </si>
  <si>
    <t>10.3390/app11041692</t>
  </si>
  <si>
    <t>Featured Application Thermogravimetric analysis (TGA) allows one to simulate the conditions of thermal degradation under different conditions (pyrolysis, combustion, etc.) and can be applicable to compost samples. Different physical and chemical properties of composts (main compounds, thermostability, etc.) can be analyzed by this technique. Composting could be a suitable solution to the correct treatment and hygienization of several organic waste, producing compost that can be used in agriculture. The evolution and maturity of this process has been studied using a variety of techniques. One very promising technique for these studies is thermogravimetric analysis. On the other hand, the compost can be used for a variety of purposes different to the agricultural one, such as direct energy by combustion or energy and products by pyrolysis and its suitability can be measured by thermogravimetric techniques. With these goals, a bibliographic analysis has been done, applying Preferred Reporting Items for Systematic Reviews and Meta-Analyses PRISMA methodology, to the use of thermogravimetric equipment applied to the study of composting and compost uses. According to the methodology for PRISMA systematic reviews, the following databases have been searched Google Scholar, Web of Science, Mendeley, Microsoft Academic, World Wide Science, Science Direct, IEEE Xplore, Springer Link, Scopus, and PubMed by using the terms thermogravimetry AND (compost OR composting) AND NOT plastic.</t>
  </si>
  <si>
    <t>Vasquez, CA, Casey, M, Folzenlogen, Z, Ormond, DR, Lillehei, K, Youssef, AS</t>
  </si>
  <si>
    <t>Third Ventricular Cerebrospinal Fluid Cysts of Thalamic Origin: Review of Embryologic Origin, Presentation, and Management Strategies with a Case Series</t>
  </si>
  <si>
    <t>10.1016/j.wneu.2017.03.138</t>
  </si>
  <si>
    <t>OBJECTIVE: Third ventricular cerebrospinal fluid (CSF) cysts of thalamic origin are rare. The objective of this study is to review their possible pathogenesis, clinical presentation, and management strategies with a case series describing management via an endoscopic approach with fenestration using a single burr-hole technique. METHODS: A systematic literature review of reported cases of thalamic cysts was conducted with further meta-analysis of CSF cysts that involve the third ventricle. The mode of presentation, pathologic analysis, surgical management, and outcomes were analyzed. RESULTS: Twenty-two studies reported between 1990 and 2013 described 42 cases of thalamic cyst. Of those cases, 13 were consistent with CSF cyst that originated in the thalamus and involved the third ventricle. Eight cases (61.5%) were treated via endoscopic fenestration, 2 cases (15.4%) were surgically drained, 2 cases (15.4%) were stereotactically aspirated, and 1 case (7.69%) was observed. The most common presenting symptoms were gait disturbance (26.3%) and headaches (26.3%) followed by tremors (15.8%) and weakness (15.8%). In our series, a single burr-hole technique was a successful definitive treatment, with an average period of 23 months. CONCLUSIONS: Third ventricular CSF cysts of thalamic origin most commonly present with hydrocephalus. They can be safely definitively treated via endoscopic fenestration to the CSF circulation using a single burr-hole technique. Long-term follow-up shows lasting improvement in symptoms without reaccumulation of the cyst.</t>
  </si>
  <si>
    <t>Laubenstein T., Smith T.F., Hobday A.J., Pecl G.T., Evans K., Fulton E.A., O'Donnell T.</t>
  </si>
  <si>
    <t>Ocean and Coastal Management</t>
  </si>
  <si>
    <t>Threats to Australia's oceans and coasts: A systematic review</t>
  </si>
  <si>
    <t>10.1016/j.ocecoaman.2022.106331</t>
  </si>
  <si>
    <t>Oceans and coasts provide important ecosystem, livelihood, and cultural values to humans and the planet but face current and future compounding threats from anthropogenic activities associated with expanding populations and their use of and reliance on these environments. To respond to and mitigate these threats, there is a need to first systematically understand and categorise them. This paper reviewed 226 articles from the period 2010-2020 on threats to Australia's oceans and coasts, resulting in the identification of a total of 307 threats. Threats were grouped into three broad categories - threats from use and extraction, environmental and human-induced threats, and policy and socio-political threats -then ranked by frequency. The most common 'threats from use and extraction' were recreational activities, non-point source pollution, and urban development, the most common 'environmental and human-induced threat' was increased temperatures, and the most common 'policy and socio-political threat' was policy gaps and failures (e.g., a lack of coastal climate adaptation policies). The identification of threats across all three categories increased over time, however, the identification of 'threats from use and extraction' increased most rapidly over the last four years (2017-2020). Threats were most often described for their impacts on environmental values (68%), followed by economic (14%), socio-cultural (12%), and Indigenous (6%) values. Only 45 of the 226 papers (20%) discussed multiple threats. The threats facing Australia's oceans and coasts are rising, cumulative, and multi-faceted, and the inherent tensions between varied uses, along with intensification of uses that derive short-term anthropogenic benefit, will continue to degrade the ecological sustainability of ocean and coastal systems if actions are not taken. (C) 2022</t>
  </si>
  <si>
    <t>Kaschuk G., Alberton O., Hungria M.</t>
  </si>
  <si>
    <t>Three decades of soil microbial biomass studies in Brazilian ecosystems: Lessons learned about soil quality and indications for improving sustainability</t>
  </si>
  <si>
    <t>10.1016/j.soilbio.2009.08.020</t>
  </si>
  <si>
    <t>Soil microbial biomass plays important roles in nutrient cycling, plant-pathogen suppression, decomposition of residues and degradation of pollutants, therefore, it is often regarded as a good indicator of soil quality. We reviewed more than a hundred studies in which microbial biomass-C (MB-C), microbial quotient (MB-C/TSOC, total soil organic carbon) and metabolic quotient (qCO2) were evaluated with the objective of understanding MB-C responses to various soil-management practices in Brazilian ecosystems. These practices included tillage systems, crop rotations, pastures, organic farming, inputs of industrial residues and urban sewage sludge, applications of agrochemicals and burning. With a meta-analysis of 233 data points, we confirmed the benefits of no-tillage in preserving MB-C and reducing qCO2 in comparison to conventional tillage. A large number of studies described increases in MB-C and MB-C/TSOC due to permanent organic farming, also benefits from crop rotations particularly with several species involved, whereas application of agrochemicals and burning severely disturbed soil microbial communities. The MB-C decreased in overgrazed pastures, but increased in pastures rotated with well-managed crops. Responses of MB-C, MB-C/TSOC and qCO2 to amendment with organic industrial residues varied with residue type, dose applied and soil texture. In conclusion, MB-C and related parameters were, indeed, useful indicators of soil quality in various Brazilian ecosystems. However, direct relationships between MB-C and nutrient-cycling dynamics, microbial diversity and functionality are still unclear. Further studies are needed to develop strategies to maximize beneficial effects of microbial communities on soil fertility and crop productivity. (C) 2009 Elsevier Ltd. All rights reserved.</t>
  </si>
  <si>
    <t>Kaschuk, G,  Alberton, O,  Hungria, M.</t>
  </si>
  <si>
    <t>Three decades of soil microbial biomass studies in Brazilian ecosystems: Lessons learned about soil quality and indications for improving sustainability.</t>
  </si>
  <si>
    <t>Gholami-Ahangaran M.; Ahmadi-Dastgerdi A.; Azizi S.; Basiratpour A.; Zokaei M.; Derakhshan M.</t>
  </si>
  <si>
    <t>Veterinary Medicine and Science</t>
  </si>
  <si>
    <t>Thymol and carvacrol supplementation in poultry health and performance</t>
  </si>
  <si>
    <t>10.1002/vms3.663</t>
  </si>
  <si>
    <t>Background: Thymol and carvacrol as natural essential oils and phenol compounds are components derived from some medicinal plants, such as thyme and oregano species. Objectives: The increasing demands in organic and healthy meat and egg consumption in human society have made it necessary to consider alternative natural compounds for the replacement of chemical compounds in poultry production. The chemical compounds can remain in meat and eggs and cause complications in human health. Therefore, these natural compounds can be fed with a higher safety in poultry production with specific effects. In this regard, the role of thymol and carvacrol as natural compounds in the poultry production has been discussed in the review. Methods: In this study, by searching for keywords related to thymol and carvacrol in poultry production in Google Scholar database, the articles related to different aspects of the biological effects of these two phytogenes in poultry production were selected and analyzed. Results: A review of previous studies has shown that thymol and carvacrol possess a wide range of biological activities, including antibacterial, antiviral, antioxidant, anti-inflammatory, modulating of immunity response and regulating of the gut microbial population. Also, in meat type chickens can promote growth and influence feed utilization. The beneficial effect of this compound was evaluated in hepatic toxicity and demonstrated as a hepatoprotective compound in chickens. Furthermore, these compounds can affect the behavior of layers and influence egg composition, eggshell thickness, and the sensory quality of eggs. Conclusion: It seems that with the increasing demand for healthy protein products, these compounds can be used to improve performance as a substitute alternative for chemical compounds in healthy poultry farms. © 2021 The Authors. Veterinary Medicine and Science published by John Wiley &amp; Sons Ltd.</t>
  </si>
  <si>
    <t>Armengot, L, Blanco-Moreno, JM, Barberic, P, Bocci, G, Carlesi, S, Aendekerk, R, Berner, A, Celette, F, Grosse, M, Huiting, H, Kranzler, A, Luik, A, Mader, P, Peigne, J, Stoll, E, Delfosse, P, Sukkel, W, Surbock, A, Westaway, S, Sans, FX</t>
  </si>
  <si>
    <t>Tillage as a driver of change in weed communities: a functional perspective</t>
  </si>
  <si>
    <t>10.1016/j.agee.2016.02.021</t>
  </si>
  <si>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 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 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 All rights reserved.</t>
  </si>
  <si>
    <t>Armengot L., Blanco-Moreno J.M., Barberi P., Bocci G., Carlesi S., Aendekerk R., Berner A., Celette F., Grosse M., Huiting H., Kranzler A., Luik A., Mader P., Peigne J., Stoll E., Delfosse P., Sukkel W., Surbock A., Westaway S., Sans F.X.</t>
  </si>
  <si>
    <t>Tillage as a driver of change in weed communities: A functional perspective</t>
  </si>
  <si>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t>
  </si>
  <si>
    <t>Mhazo, N, Chivenge, P, Chaplot, V</t>
  </si>
  <si>
    <t>Tillage impact on soil erosion by water: Discrepancies due to climate and soil characteristics</t>
  </si>
  <si>
    <t>10.1016/j.agee.2016.04.033</t>
  </si>
  <si>
    <t>No-tillage (NT) is promoted for soil and water conservation, but research findings on overland flow and soil erosion are inconsistent across different ecosystems, with some studies showing no benefits of NT over conventional tillage (CT). A global literature review was conducted to quantify the impact of NT on water runoff, sediment concentration and soil losses. The objective was to identify the underlying causes of the variability in the performance of NT across different environments. Data from 282 paired NT and CT runoff plots from 41 research studies worldwide were analysed using meta-analysis and principal component analysis (PCA). Sediment concentration and soil losses were 56 and 60% lower under NT than CT, respectively. These tended to be greater under CT than NT on long plots (90% for sediment concentration and 94% for soil losses) and steepest slopes (79 and 77%, respectively). Greater differences in sediment concentration and soil losses between NT and CT were observed in low clay soils and under temperate climates. While on average there were no differences on runoff coefficient, NT decreased runoff coefficient by about 40% compared to CT in mulched soils, under cool climate (&lt;10 degrees C), and for experiments done &gt;5 years. Overall, the results indicated that NT has greater potential to reduce runoff and soil losses in temperate regions where soils of peri-glacial influence are relatively young, moderately weathered and fragile compared to the heavily weathered clayey tropical soils that are well aggregated and less erodible. The results of this study are expected to inform scientists, practitioners and policy makers on the links between land management and soil functioning processes. Policy makers and development implementers will be able to make informed choices of land management techniques for effective NT implementation, for instance by having more mulch input under warm climates. (C) 2016 Elsevier B.V. All rights reserved.</t>
  </si>
  <si>
    <t>Meurer, KHE, Haddaway, NR, Bolinder, MA, Katterer, T</t>
  </si>
  <si>
    <t>Tillage intensity affects total SOC stocks in boreo-temperate regions only in the topsoil-A systematic review using an ESM approach</t>
  </si>
  <si>
    <t>10.1016/j.earscirev.2017.12.015</t>
  </si>
  <si>
    <t>Shifting from high intensity (HT) to intermediate intensity (IT) or no tillage (NT) practices has been credited as being a promising agricultural management option towards climate change mitigation due to carbon (C) sequestration in the soil. The consequences of conversion from HT to mainly NT on soil organic carbon (SOC) have been subject to a number of meta-analyses revealing either a positive or non-significant effect. In this study, we used the equivalent soil mass (ESM) approach to evaluate SOC stock changes following the conversion from HT to IT and NT considering studies compiled within a systematic review. In order to maximize the use of available evidence, we used different substitution methods for imputing missing information on the variance of both SOC and bulk density (pb). Based on a total of 101 long-term field trials ( &gt; 10 years), the positive effect of IT and NT compared to HT was found to be limited to the topsoil (0-30 cm depth). Estimated SOC stock increases for this particular depth ranged from 3.22 +/- 1.48 to 3.50 +/- 1.60 (HT vs. IT) and 4.19 +/- 1.82 to 4.23 +/- 1.92 Mg ha(-1) (HT vs. NT). Calculating stocks based on fixed depth layers and without consideration of the equivalent soil mass, respectively, resulted in an overestimation of the increase with 15 (HT vs. IT) and 47% (HT vs. NT and IT vs. NT). 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 &lt; 0.10 Mg ha(-1) yr(-1). No linear relation between relative SOC stock changes and climate, soil, and cropping systems was found.</t>
  </si>
  <si>
    <t>Nunes, MR, Karlen, DL, Moorman, TB</t>
  </si>
  <si>
    <t>Tillage Intensity Effects on Soil Structure Indicators-A US Meta-Analysis</t>
  </si>
  <si>
    <t>10.3390/su12052071</t>
  </si>
  <si>
    <t>Tillage intensity affects soil structure in many ways but the magnitude and type (+/-) of change depends on site-specific (e.g., soil type) and experimental details (crop rotation, study length, sampling depth, etc.). This meta-analysis examines published effects of chisel plowing (CP), no-tillage (NT) and perennial cropping systems (PER) relative to moldboard plowing (MP) on three soil structure indicators: wet aggregate stability (AS), bulk density (BD) and soil penetration resistance (PR). The data represents four depth increments (from 0 to &gt;40-cm) in 295 studies from throughout the continental U.S. Overall, converting from MP to CP did not affect those soil structure indicators but reducing tillage intensity from MP to NT increased AS in the surface (&lt;15-cm) and slightly decreased BD and PR below 25-cm. The largest positive effect of NT on AS was observed within Inceptisols and Entisols after a minimum of three years. Compared to MP, NT had a minimal effect on soil compaction indicators (BD and PR) but as expected, converting from MP to PER systems improved soil structure at all soil depths (0 to &gt;40-cm). Among those three soil structure indicators, AS was the most sensitive to management practices, thus, it should be used as a physical indicator for overall soil health assessment. In addition, based on this national meta-analysis, we conclude that reducing tillage intensity improves soil structure, thus offering producers assurance those practices are feasible for crop production and that they will also help sustain soil resources.</t>
  </si>
  <si>
    <t>Cocco R.; Canozzi M.E.A.; Vieira A.C.; Fischer V.</t>
  </si>
  <si>
    <t>Time spent feeding as an early indicator of metritis in postpartum dairy cows: systematic review and meta-analysis</t>
  </si>
  <si>
    <t>10.1071/AN22302</t>
  </si>
  <si>
    <t>Context: Feeding behaviour is an important tool for the early detection of diseases in dairy cows. Aims: The aim of this study was to evaluate whether the variation in time spent feeding in the prepartum and postpartum periods may be used to detect the occurrence of metritis and subclinical ketosis (SCK) before the onset of the clinical symptoms at the postpartum. Methods: The research was conducted in four electronic databases, including Scopus, Science Direct, Pubmed, and Web of Science. The inclusion criteria for citations were original research, evaluation of daily time spent feeding in dairy cows, and use of this indicator for early identification of metritis and/or SCK in dairy cows in the prepartum and postpartum periods. A random-effect meta-analysis (MA) was conducted for metritis with the time spent feeding means of control (healthy) and treated (sick) groups measured in the prepartum and postpartum periods. The analysis was conducted with the values of daily time spent feeding before and after calving in both groups. Key results: In total, 26 trials from six papers, involving 1037 dairy cows, were included in the statistical analysis. No data were obtained for SCK to conduct a MA, while for metritis, 16 trials from six papers (prepartum) and 10 trials from three papers (postpartum) were considered. The heterogeneity between studies on metritis was moderate (I2 = 57.5%) in the prepartum period and low (I2 = 10.0%) in the postpartum period. The mean difference feeding time for healthy and unhealthy animals was greater during postpartum (21.14 min/day, P &lt; 0.001) than during prepartum (16.36 min/day, P &lt; 0.001). Meta-regression analysis showed that number of daily milkings, sample size, and the place of running trial significantly influenced the time spent feeding by cows. Conclusion: On the basis of available and suitable scientific literature, time spent feeding is reduced at the prepartum and postpartum periods in dairy cows further affected by metritis. Implications: This study evidenced that feeding time might be incorporated into health-monitoring protocols for early detection of metritis in dairy cows. © 2023 The Author(s) (or their employer(s)). Published by CSIRO Publishing.</t>
  </si>
  <si>
    <t>Melloy P., Del Ponte E.M., Sparks A.H.</t>
  </si>
  <si>
    <t>924</t>
  </si>
  <si>
    <t>Timing of Triazole-Based Spray Schedules for Managing Mungbean Powdery Mildew in Australia: A Meta-Analysis</t>
  </si>
  <si>
    <t>10.1094/PDIS-06-21-1256-RE</t>
  </si>
  <si>
    <t>Powdery mildew (PM), caused by two fungal species, Podosphaera xanthii and Erysiphe vignae, is a yield-limiting foliar disease commonly found in mungbean (Vigna radiata) cropping areas of the eastern region of Australia. Effective control of the disease relies largely on fungicide applications, mainly of the triazole group. Uncertainty in the current fungicide spray schedule recommendations, which advise commencing with a spray at the first signs of PM, prompted this study to evaluate PM severity and crop yield data obtained from fungicide trials, which also tested spray schedules starting before (early) or after (late) first signs, applied singly or combined with a follow-up spray. A meta-analytic approach was used to obtain mean differences of the PM severity and crop yield between plots sprayed with specific triazole-based spray schedules and nontreated plots. From 26 trials, 14 trials and 15 trials met the criteria for inclusion in PM severity and yield analyses, respectively. The schedule with the first spray starting at first sign, with a follow-up spray 14 days later, resulted in significantly lower disease severity compared with all other schedules. However, the yield protected was only numerically higher and not statistically different compared with single-spray at first sign, single-spray late, or two-spray starting late. PM severity and yield in the early sprayed plots did not differ from the nontreated plots. These findings support the current recommendations and provide additional evidence that yields are still protected when delaying the first spray up to a week after disease onset. They also suggest that additional sprays may not always be necessary, thus reducing direct fungicide costs, indirect costs related to fungicide insensitivity, and potential adverse effects to the environment. (C) 2022 American Phytopathological Society. All rights reserved.</t>
  </si>
  <si>
    <t>Huang, YT; Xiong, KN; Xiao, J</t>
  </si>
  <si>
    <t>To Achieve a Win-Win Situation: Reorganizing and Enhancing Agroforestry Ecosystem Assets and Productivity to Inform Karst Desertification Control</t>
  </si>
  <si>
    <t>10.3390/f15030502</t>
  </si>
  <si>
    <t>The ongoing degradation of fragile ecosystems increasingly diminishes the availability of natural resources. Consequently, the conservation and utilization of ecosystem assets have emerged as a focal point of global research. This study focuses on integrating agroforestry ecosystem assets (AEA) with their capacity to provide ecosystem services, aiming to explore their interconnections and enhance their optimization. We employed a comprehensive literature review method, utilizing the Scopus database to select, analyze, and include 61 pertinent studies on AEA globally. The systematic literature review results show the following: (1) The overall number of published papers is showing an upward trend, indicating that research in this field is gradually expanding. The geographical focus of the literature is primarily in Europe and Asia, with academic institutions being the main contributors to this research. (2) Landmark research findings are mainly concentrated in the areas of identification, quantitative assessment, and decision management. Among these, quantitative assessment is the main focus, while the research on identification, decision management, and influencing factors is relatively limited and explores the relevant key scientific questions. (3) The above information highlights the key areas for improvement in the karst desertification control agroforestry ecosystem, focusing on two aspects: fragile habitats and human-land relationships. Furthermore, this review furnishes essential recommendations for agroforestry practitioners and policymakers across various regions, emphasizing the critical need to thoroughly evaluate and leverage the connections between the quantity and quality of ecosystem assets. Such an approach is pivotal for facilitating the strategic restructuring and optimization of agroforestry ecosystems. This, in turn, aims to elevate the sustainability of AEA utilization and enhance their ability to provide ecosystem services (ES).</t>
  </si>
  <si>
    <t>Boldrocchi G.; Monticelli D.; Bettinetti R.</t>
  </si>
  <si>
    <t>120881</t>
  </si>
  <si>
    <t>To what extent are filter feeder elasmobranchs exposed to marine pollution? A systematic review</t>
  </si>
  <si>
    <t>10.1016/j.envpol.2022.120881</t>
  </si>
  <si>
    <t>Filter feeding elasmobranchs may be considered as biological indicators of marine pollution, despite most of these species are under some degree of extinction risk. Among threats to this taxonomic group, marine pollution might represent an additional concern for their survival. In this review, a comprehensive systematic search of scientific literature on pollutants in filter feeding elasmobranchs was conducted to evaluate the bioaccumulation patterns, and risk for human consumers. We found that, despite an increasing trend in the number of published studies, the geographical coverage is still very limited and most of the studies focused solely on trace elements (70.8%). Among sharks, Rhincodon typus was the most represented species (66.7%), while Mobula mobular the most studied ray species (41.7%). Comparing the levels of pollutants in filter feeders between ocean basins, this review highlighted that Hg, As and Cd levels are mostly higher in those areas affected by both strong natural and anthropogenic source of emissions, such as the Indian Ocean. With regards to OCs, ?PCB levels in muscle of C. maximus were between 4.3 and 50.5 ?g kg?1 ww, highlighting a persistent contamination of PCB in the Mediterranean Sea. Some species exceeded the maximum allowable limits for foodstuff consumption for As, Cd and Pb. A total of 77.8% of the analyzed species exceeded the Environmental Quality Standards for Hg, while they were always below the EQSbiota for HCB, PBDEs, PFOS and DDT. Given their feeding mechanism that continuously samples the marine environment, further investigations are urgently needed to determine not only the extent of contaminant exposure in different hotspot locations but also the risks posed to the elasmobranch health. © 2022 Elsevier Ltd</t>
  </si>
  <si>
    <t xml:space="preserve">Foli S ; Reed J ; Clendenning J ; Petrokofsky G ; Padoch C ; Sunderland T ; </t>
  </si>
  <si>
    <t>To what extent does the presence of forests and trees contribute to food production in humid and dry forest landscapes?: a systematic review protocol</t>
  </si>
  <si>
    <t>10.1186/2047-2382-3-15</t>
  </si>
  <si>
    <t>Oliveira, BRM, De Almeida, AAF, Santos, ND, Pirovani, CP</t>
  </si>
  <si>
    <t>Tolerance strategies and factors that influence the cadmium uptake by cacao tree</t>
  </si>
  <si>
    <t>10.1016/j.scienta.2021.110733</t>
  </si>
  <si>
    <t>Cadmium (Cd) is a non-essential trace metal, highly toxic to plants, animals and humans. Its mobility in the soil is high and it is transferred with relative ease to crops. European Food Safety Agency (EFSA) has identified the consumption of chocolate as a source of Cd contamination, and established maximum Cd limits allowed in cacao-based products. Therefore, research related to tolerance and reduction of Cd toxicity in a cacao becomes important. The main objective of the present study was to systematize the main factors that interfere in the uptake of soil Cd by the cacao tree and its strategies for tolerance to toxicity. A systematic review of the literature was conducted using six databases for academic research (Google Academic, PubMed, Springer, CAPES Peri-odical, Scielo and Science Direct). To avoid publication bias, a previously established protocol and inclusion and exclusion criteria were used. The main factors related to the uptake of soil Cd by the cacao tree were soil pH, soil Cd availability, genotype, the geographical location, agronomic factors such as phosphate fertilizersand Cd interaction with other minerals/metal nutrients such as Zn and Mn present in the soil. To reduce the toxicity of this metal, cocoa promotes some tolerance strategies such as uptake and transfer of Cd from the root to the shoot, molecular and biochemical changes, Cd partition between plant organs and Cd sequestration at the cellular level. So, this systematic review contributed to the acquisition of knowledge for the genetic improvement of cacao tree, concerning toxicity tolerance strategies and reduction of soil Cd uptake.</t>
  </si>
  <si>
    <t>Park, SH</t>
  </si>
  <si>
    <t>AGING CLINICAL AND EXPERIMENTAL RESEARCH</t>
  </si>
  <si>
    <t>Tools for assessing fall risk in the elderly: a systematic review and meta-analysis</t>
  </si>
  <si>
    <t>10.1007/s40520-017-0749-0</t>
  </si>
  <si>
    <t>The prevention of falls among the elderly is arguably one of the most important public health issues in today's aging society. The aim of this study was to assess which tools best predict the risk of falls in the elderly. Electronic searches were performed using Medline, EMBASE, the Cochrane Library, CINAHL, etc., using the following keywords: fall risk assessment, elderly fall screening, and elderly mobility scale. The QUADAS-2 was applied to assess the internal validity of the diagnostic studies. Selected studies were meta-analyzed with MetaDisc 1.4. A total of 33 studies were eligible out of the 2,321 studies retrieved from selected databases. Twenty-six assessment tools for fall risk were used in the selected articles, and they tended to vary based on the setting. The fall risk assessment tools currently used for the elderly did not show sufficiently high predictive validity for differentiating high and low fall risks. The Berg Balance scale and Mobility Interaction Fall chart showed stable and high specificity, while the Downton Fall Risk Index, Hendrich II Fall Risk Model, St. Thomas's Risk Assessment Tool in Falling elderly inpatients, Timed Up and Go test, and Tinetti Balance scale showed the opposite results. We concluded that rather than a single measure, two assessment tools used together would better evaluate the characteristics of falls by the elderly that can occur due to a multitude of factors and maximize the advantages of each for predicting the occurrence of falls.</t>
  </si>
  <si>
    <t>Top-down versus bottom-up control of autotrophic biomass - a meta-analysis on experiments with periphyton</t>
  </si>
  <si>
    <t>10.2307/1468475</t>
  </si>
  <si>
    <t>Nutrient supply and herbivore presence can regulate plant biomass. The relative impact of both of these factors, and their interactions, on periphyton biomass were examined in a quantitative meta-analysis. A literature survey revealed 85 experiments with factorial and replicated manipulation of grazer access and nutrient supply. Two measures of effect sizes were calculated for each experiment, one based on final biomass yields (Hedges' d) and the other on rates (Deltar). Grazers significantly reduced periphyton biomass across all experiments, whereas nutrient addition significantly increased periphyton biomass. Effect sizes were very large for both factors. Thus, periphyton can be viewed as highly controlled by top-down and bottom-up mechanisms. Grazer effects were greater than nutrient effects. This result would be expected because nutrient enrichment represents a relative relief from nutrient limitation, whereas grazer exclusion represents a categorical removal of grazing pressure. Moreover, nutrient uptake and growth response are time-lagged, whereas grazer effects are more immediate. The assembled data set was used to test for significant impacts of the habitat and of the experimental design on the importance of grazers and nutrients. Both factors had consistent effects in streams, lakes, and coastal environments, although some variation in effect strength was found. Background productivity levels also did not affect the main effects, but increases in periphyton biomass led to increasing grazer effects and decreasing nutrient effects. The interaction between grazing and nutrients differed between habitats from different aquatic realms and with different productivity. The interaction metric for Hedges' d was significantly positive for lakes and coasts, indicating a greater impact of nutrients in the absence of herbivores than in their presence. No such interaction was found for streams or for mesotrophic habitats. Similar trends were evident for Deltar The experimental design profoundly affected the effects of grazers and nutrients on periphyton biomass, with regard to type of grazer manipulation, type of nutrient enrichment, and duration of the experiment. This outcome indicated the crucial role of a careful experimental design.</t>
  </si>
  <si>
    <t>Carlton, DA, Beahm, DD, Chiu, AG</t>
  </si>
  <si>
    <t>S27</t>
  </si>
  <si>
    <t>S31</t>
  </si>
  <si>
    <t>Topical antibiotic therapy in chronic rhinosinusitis: an update</t>
  </si>
  <si>
    <t>10.1002/alr.22338</t>
  </si>
  <si>
    <t>Background Topical antibiotic therapies have been investigated for their use in chronic rhinosinusitis (CRS). However, society guidelines and evidence-based medicine reviews have recommended against the use of topical antibiotic therapy based on randomized controlled trials (RCTs). The purpose of this article is to review recent clinical research published since the aforementioned guidelines were published. Methods A structured literature review was performed on clinical studies published in the last 5 years investigating the use of topical antibiotic therapies. Results One double-blinded, randomized controlled trial (DB-RCT) supported the use of tobramycin using a vibrating aerosolizer, 1 non-blinded non-randomized controlled prospective trial lent support to use of topical ofloxacin for its anti-biofilm properties, and 1 meta-analysis found mupirocin irrigations to be beneficial in the short term. One Cochrane Review was unable to make a recommendation as no trial met the inclusion criteria. An additional systematic review found limited evidence to support the use of topical antibiotics with the exception of mupirocin irrigations that may be considered in Staphylococcus aureus infections. Two retrospective studies found that topical antibiotics change bacterial cultures of the sinuses. Conclusion There is additional evidence to support continuing investigation of topical antibiotic therapies. Further, larger RCTs are required to establish the efficacy of topical antibiotic therapies.</t>
  </si>
  <si>
    <t>Zuliani, A, Contiero, B, Schneider, MK, Arsenos, G, Bernues, A, Dovc, P, Gauly, M, Holand, O, Martin, B, Morgan-Davies, C, Zollitsch, W, Cozzi, G</t>
  </si>
  <si>
    <t>100058</t>
  </si>
  <si>
    <t>Topics and trends in Mountain Livestock Farming research: a text mining approach</t>
  </si>
  <si>
    <t>10.1016/j.animal.2020.100058</t>
  </si>
  <si>
    <t>Pasture-based and small-scale livestock farming systems are the main source of livelihood in the mountain primary sector, ensuring socioeconomic sustainability and biodiversity in rural communities throughout Europe and beyond. Mountain livestock farming (MLF) has attracted substantial research efforts from a wide variety of scientific communities worldwide. In this study, the use of text mining and topic modelling analysis drew a detailed picture of the main research topics dealing with MLF and their trends over the last four decades. The final data corpus used for the analysis counted 2 679 documents, of which 92% were peer-reviewed scientific publications. The number of scientific outputs in MLF doubled every 10 years since 1980. Text mining found that milk, goat and sheep were the terms with the highest weighed frequency in the data corpus. Ten meaningful topics were identified by topic analysis: T1-Livestock management and vegetation dynamics, T2-Animal health and epidemiology, T3-Methodological studies on cattle, T4-Production system and sustainability, T5-Methodological studies, T6-Wildlife and conservation studies, T7-Reproduction and performance, T8-Dairy/meat production and quality, T9-Land use and its change and T10-Genetic/genomic studies. A hierarchical dustering analysis was performed to explore the interrelationships among topics, and three main clusters were identified: the first focused on sustainability, conservation and socioeconomic aspects (T4, T6 and T9), the second was related to food production and quality (17 and T8) and the last one considered methodological studies on mountain flora and fauna (T1 , 12, T3, TS and T10). The 10 topics identified represent a useful and a starting source of information for further and more detailed analysis (e.g. systematic review) of specific research or geographical areas. A truly holistic and interdisciplinary research approach is needed to identify drivers of change and to understand current and future challenges faced by livestock farming in mountain areas. (C) 2020 The Authors. Published by Elsevier Inc. on behalf of The Animal Consortium.</t>
  </si>
  <si>
    <t>Spanos, K, Tsilimparis, N, Rohlffs, F, Wipper, S, Detter, C, Behrendt, CA, Debus, SE, Kolbel, T</t>
  </si>
  <si>
    <t>Total endovascular arch repair is the procedure of the future</t>
  </si>
  <si>
    <t>10.23736/S0021-9509.18.10412-5</t>
  </si>
  <si>
    <t>INTRODIJCTION: This study evaluates the current experience on endovascular repair of the aortic arch pathologies, the feasibility and safety of the procedure. EVIDENCE ACQUISITION: A systematic review was performed. MEDEINE, CENTRAL, and Cochrane databases were searched with PRISMA methodology for published studies reporting on endovascular repair of aortic arch pathologies from 2000 to 2018. EVIDENCE SYNTHESIS: Thirteen non-randomized retrospective studies (either single or multicenter), two multicenter Registries and one multicenter non-randomized interventional study were included in the systematic review. The total number of patients who underwent total endovascular repair of the aortic arch pathology with either fenestrated, branched. or a combination of those devices or chimney technique was 952 patients (73%, 634/872 males, mean age ranging from 51 to 78 years). The technical success rate was 96.7% (921.952), while the 30-day mortality rate was 3.3% (32/952). The most common adverse events were endoleak type I (13.5'N, 35/259), stroke t.5.1'',O, 49/952). spinal cord ischemia (1.4%, 14/952) and retrograde dissection (1cN), 8/952). During the follow-up period (mean ranging: 16.9 to 41.4 months, median ranging: 9 to 44.8 months) the total number of deaths was 31 (4.4%, 31/693). The total loss of supra-aortic vessel patency rate was 1.7% (14/803) and a re-intervention was needed in 50 patients (9%, 50/559, 11 open conversion). CONCLUSIONS: Endovascular repair of aortic arch pathologies is a feasible treatment option with good early and reasonable mid-tenn outcomes. This treatment modality approaches a level of maturity and may be considered as a solid alternative method of treatment.</t>
  </si>
  <si>
    <t>Rose O., Hartmann A., Worbe Y., Scharf J.M., Black K.J.</t>
  </si>
  <si>
    <t>Tourette syndrome research highlights from 2018 [version 1; peer review: 2 approved]</t>
  </si>
  <si>
    <t>10.12688/f1000research.19542.1</t>
  </si>
  <si>
    <t>This is the fifth yearly article in the Tourette Syndrome Research Highlights series, summarizing research from 2018 relevant to Tourette syndrome and other tic disorders. The authors briefly summarize reports they consider most important or interesting. The highlights from 2019 article is being drafted on the Authorea online authoring platform, and readers are encouraged to add references or give feedback on our selections using the comments feature on that page. After the calendar year ends, the article is submitted as the annual update for the Tics collection on F1000Research. © 2019 Rose O et al.</t>
  </si>
  <si>
    <t>Verhoeven, E, Pereira, E, Decock, C, Suddick, E, Angst, T, Six, J</t>
  </si>
  <si>
    <t>Toward a Better Assessment of Biochar-Nitrous Oxide Mitigation Potential at the Field Scale</t>
  </si>
  <si>
    <t>10.2134/jeq2016.10.0396</t>
  </si>
  <si>
    <t>Through meta-analysis, we synthesize results from field studies on the effect of biochar application on N2O emissions and crop yield. We aimed to better constrain the effect of biochar on N2O emissions under field conditions, identify significant predictor variables, assess potential synergies and tradeoffs between N2O mitigation and yield, and discuss knowledge gaps. The response ratios for yield and N2O emissions were weighted by one of two functions: (i) the inverse of the pooled variance or (ii) the inverse of number of observations per field site. Significant emission reductions were observed when weighting by the inverse of the pooled variance (-18.1 to -7.1%) but not when weighting by the number of observations per site (-17.1 to +0.8%), thus revealing a bias in the existing data by sites with more observations. Mean yield increased by 1.7 to 13.8%. Our study shows yield benefits but no robust evidence for N2O emission reductions by biochar under field conditions. When weighted by the inverse of the number of observations per site, N2O emission reductions were not significantly affected by cropping system, biochar properties of feedstock, pyrolysis temperature, surface area, pH, ash content, application rate, or site characteristics of N rate, N form, or soil pH. Uneven coverage in the range of these predictor variables likely underlies the failure to detect effects. We discuss the need for future biochar field studies to investigate effects of fertilizer N form, sustained and biologically relevant changes in soil moisture, multiple biochars per site, and time since biochar application.</t>
  </si>
  <si>
    <t>Polzella, A, De Zio, E, Arena, S, Scippa, GS, Scaloni, A, Montagnoli, A, Chiatante, D, Trupiano, D</t>
  </si>
  <si>
    <t>PLANT BIOSYSTEMS</t>
  </si>
  <si>
    <t>Toward an understanding of mechanisms regulating plant response to biochar application</t>
  </si>
  <si>
    <t>10.1080/11263504.2018.1527794</t>
  </si>
  <si>
    <t>Plant growth and development are affected by several environmental factors, among which soil nutrient availability. Biochar addition to soil is recognized to exert beneficial effects on soil fertility and thus plant growth, furthermore, it is a promising option for climate change mitigation. However, multi-species studies and meta-analyses have indicated considerable variations in biochar responses among plant species. To date, information on the biochar effect on plants, especially at molecular level, is still scarce. Using a multi-target approach with a model plant such as tomato, we demonstrate that biochar has a negligible effect on soil nutrient content and plant growth, even if it misbalances the plant photosynthetic machinery, as well as mechanisms recognizing pathogen-derived molecules. Ethylene could be one of the signal-molecule driving the alteration of tomato-pathogen recognition signaling by inactivation of vesicle trafficking. All these modifications could be at the basis of the increased susceptibility of biochar-treated plants to pathogen attack. Further organ-specific and tissue-specific multi-level studies, from high-resolution internal processes towards high-throughput external phenotyping, coupled with powerful biostatistic and informatic analysis, will help to decipher, in a network-type fashion, all the factors and signaling mechanisms related to the complex interaction between different plant, soil and biochar types.</t>
  </si>
  <si>
    <t>Vogt, MAB</t>
  </si>
  <si>
    <t>Toward functional pollinator abundance and diversity: Comparing policy response for neonicotinoid use to demonstrate a need for cautious and well-planned policy</t>
  </si>
  <si>
    <t>10.1016/j.biocon.2017.09.006</t>
  </si>
  <si>
    <t>Functional pollinator abundance and diversity reflects global ecosystem health. Declines imply consequences for ecosystems, food production and human health. While broader objectives away from monoculture conventional agriculture is not addressed smaller scale approaches for land management require analysis to improve pollinator conservation outcomes. Policy response to neonicotinoid use can provide valuable lessons for developing well-informed, cautious and planned policy that encourages pollinator abundance and diversity. Response is inconsistent around the world with harm considered scientifically inconclusive by companies, governments and policy makers, and varied responses reflecting this position. Bans demonstrate how strong precautionary policy can assist pollination conservation despite a multitude of contrasting stakeholder opinions. Approach to implementation of such bans influences longevity and influence on conservation. This article presents findings from analysis of policy response by country to neonicotinoid use and suggests that variation in response be attributed to three non-exclusive areas, translation of research findings influencing how inconclusive research findings could increase motivation for strong precaution, vested interest and approach to implementation. Scholarly articles and research findings clarifying information available to inform policy decisions are summarised through literature review, organised by key theme of article and additionally mentioned themes. Meta-analysis of the scholarly articles provides statistical representation of mention rates indicative of how pollinator research is considering multiple stressors, associated or concurrent as contributing to declines. The policy process for neonicotinoid use is suggested as a space for learning where other conservation approaches, including introducing new species becomes relevant for policy.</t>
  </si>
  <si>
    <t>Zimmerer K.S., Vanek S.J.</t>
  </si>
  <si>
    <t>Toward the integrated framework analysis of linkages among agrobiodiversity, livelihood diversification, ecological systems, and sustainability amid global change</t>
  </si>
  <si>
    <t>10.3390/land5020010</t>
  </si>
  <si>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 (C) 2016 by the authors.</t>
  </si>
  <si>
    <t>Zimmerer, KS, Vanek, SJ</t>
  </si>
  <si>
    <t>Toward the Integrated Framework Analysis of Linkages among Agrobiodiversity, Livelihood Diversification, Ecological Systems, and Sustainability amid Global Change</t>
  </si>
  <si>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t>
  </si>
  <si>
    <t>Gong, HQ, Meng, FL, Wang, GH, Hartmann, TE, Feng, G, Wu, JC, Jiao, XQ, Zhang, FS</t>
  </si>
  <si>
    <t>Toward the sustainable use of mineral phosphorus fertilizers for crop production in China: From primary resource demand to final agricultural use</t>
  </si>
  <si>
    <t>10.1016/j.scitotenv.2021.150183</t>
  </si>
  <si>
    <t>Sustainable phosphorus (P) management is crucial to both food security and environmental conservation. The optimization of P input from mineral fertilizers has been advocated as an effective approach to improve P use efficiency. However, strategies for maximizing P use efficiency by linking soil-crop systems and fertilizer types with the P flow, from a whole P supply chain perspective, are lacking. In this study, a meta-analysis and substance flow analysis (SFA) were employed to evaluate the effects of different mineral P fertilizer types on crop yield and P flow from rock phosphate (RP) exploitation to P use in China. Compared to single superphosphate (SSP), triple superphosphate (TSP), and calcium magnesium phosphate (CMP), a significantly higher yield was obtained when diammonium phosphate (DAP) and monoammonium phosphate (MAP) were used 2005 onwards. However, P loss, from RP extraction to application, was 24% higher for DAP and MAP than for SSP, TSP, and CMP. DAP and MAP use led to a 6% larger P footprint than SSP, TSP, and CMP use. The P use efficiency could be improved by 22%, 36%, and 40% in wheat, maize, and rice production, respectively, by integrating the soil-crop system with mineral P fertilizer types, while P loss and P footprint could be reduced by 13% and 17%, respectively. These results indicate that P use efficiency can be significantly improved by integrating mineral P fertilizer types with soil-crop systems, providing an effective approach for RP exploitation to improve P use efficiency and alleviate the overexploitation of RP. (c) 2021 Published by Elsevier B.V.</t>
  </si>
  <si>
    <t>Zhao S., Schmidt S., Qin W., Li J., Li G., Zhang W.</t>
  </si>
  <si>
    <t>Science of The Total Environment</t>
  </si>
  <si>
    <t>Towards  the circular nitrogen economy - A global meta-analysis of composting   technologies reveals much potential for mitigating nitrogen losses</t>
  </si>
  <si>
    <t>10.1016/j.scitotenv.2019.135401</t>
  </si>
  <si>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t>
  </si>
  <si>
    <t>Chawala A.R., Mwai A.O., Peters A., Banos G., Chagunda M.G.G.</t>
  </si>
  <si>
    <t>Towards a better understanding of breeding objectives and production performance of dairy cattle in sub-Saharan Africa: A systematic review and meta-analysis</t>
  </si>
  <si>
    <t>10.1079/PAVSNNR202015007</t>
  </si>
  <si>
    <t>The aim of this study was to examine breeding objectives and the impact of production systems and breed types on dairy cattle performance in sub-Saharan Africa (SSA). A total of 64 research studies published between 1980 and 2018 were used for qualitative analysis (qualitative synthesis) of farmers, scientists and institutional dairy trait preferences. Meta-analysis was conducted to examine the production and reproduction performance of dairy cattle in smallholder and large-scale dairy production systems. Most data used were from smallholder farmers (60%), with the remainder from large-scale farms. Linear mixed-effect models were used to estimate marginal means of production and reproduction traits for different breed types in both production systems. Overall, the results showed that there was a higher emphasis on breeding for improved fertility, increased milk yield and disease resistance. Milk content (fat and protein percentages), temperament, body conformation and total milk cell count (a mastitis indicator) were rarely mentioned in published literature, mainly because of milk pricing policies being volume based. Frequency and multivariate analyses (cluster data analysis) for desirable animal traits suggested that multiple breeding objectives are needed, based on the perceived goals of different farmers and institutions towards genetic improvement for production, reproduction, disease resistance and functional and animal welfare traits. Regardless of the breed type, commercial large-scale farms had a higher milk yield (2857.0 ± 233.3) compared with smallholder dairy farms (2419.8 ± 617.39). Estimated marginal means for lactation milk yield of the three breed types Holstein-Friesian, non-Holstein-Friesian dairy breeds (Jersey, Guernsey, Red Dane, Brown Swiss and Ayrshire) and cross-breds (Bos taurus x Bos indicus) were 3148.5 ± 433.00, 2995.6 ± 456.36 and 1771.1 ± 328.52, respectively. Significantly shorter age at first calving and shorter calving intervals were observed in large-scale farms in comparison to smallholder farms (p &lt; 0.05). No significant differences were noted for age at first calving, calving interval, days open and number of services per conception between the breed types. In conclusion, the present study suggests that (i) improvement of dairy cattle has focused on reproduction, production and disease resistance traits, reflecting the breeding objectives of farmers, scientists and institutions involved in dairy production; (ii) genetics plays a large role in increased dairy productivity in SSA and (iii) future dairy research should emphasise on the interactions between improved feeding, disease control and genetics at a production level to inform profitable combinations of dairy traits. © CAB International 2020.</t>
  </si>
  <si>
    <t>URBAN ECOSYSTEMS</t>
  </si>
  <si>
    <t>Towards a comprehensive green infrastructure typology: a systematic review of approaches, methods and typologies</t>
  </si>
  <si>
    <t>10.1007/s11252-016-0578-5</t>
  </si>
  <si>
    <t>There is no consensus on a comprehensive classification for green infrastructure (GI). This is a consequence of the diversity of disciplines, application contexts, methods, terminologies, purposes and valuation criteria for which a GI typology is required. The aim of this systematic literature review is to evaluate the existing evidence on how GI is being categorised and characterised worldwide. We reviewed a total of 85 studies from 15 countries that were analysed for contextual trends, methods, parameters and typologies. Results show that relevant literature lacks a common terminology and that a universal typology for all scenarios is impractical. Analysis reveals that GI can be organised into four main GI categories: (a) tree canopy, (b) green open spaces, (c) green roofs and (d) vertical greenery systems (facades/walls). Green open spaces and tree canopy attracted the attention of researchers due to their complexity, variability and important roles in GI planning. Evidence suggests that a ternary approach in terms of the functional (purpose, use, services), structural (morphology) and configurational (spatial arrangements) attributes of GI should be applied for a more comprehensive classification. Although this approximation is inherently generic, since it can be used across different research disciplines, it is also sufficiently specific to be implemented for individual scopes, scenarios and settings. Further research is needed to develop a typology capable of responding to particular research aims and performance analyses based upon the findings discussed in this paper.</t>
  </si>
  <si>
    <t>Maciel, VG; Novaes, RML; Brandao, M; Cavalett, O; Pazianotto, RAA; Garofalo, DT; Folegatti-Matsuura, MIS</t>
  </si>
  <si>
    <t>1315</t>
  </si>
  <si>
    <t>Towards a non-ambiguous view of the amortization period for quantifying direct land-use change in LCA</t>
  </si>
  <si>
    <t>10.1007/s11367-022-02103-3</t>
  </si>
  <si>
    <t>Purpose To clarify the concept of the amortization period (20-year factor) associated with direct land-use change (dLUC) accounting, discuss its main inconsistencies, and propose improvements. The current practice is to divide (amortize) the estimated emissions associated with dLUC that has occurred over the last 20 years by another 20 years. Both periods are referred ambiguously as amortization period. Issues arise when considering them as a single temporal aspect (TA) that cannot fully represent the complexity of diverse research and policy contexts. Methods First, a systematic review was conducted to understand the 20-year amortization history and concepts and discuss its inconsistencies. Based on the review results, we propose the adoption of two distinct TAs, decomposed from the amortization period. Then, we performed a sensitivity analysis by estimating carbon emissions due to dLUC in six land uses in Brazil: soybean, maize, sugarcane, pasture, planted forest, and mango. Results and discussion The literature review shows that several strategies have emerged to reduce or avoid adopting the amortization period. However, most of these proposals are based on complex approaches focusing on alternatives associated with the life cycle impact assessment stage. We found that the commonly adopted amortization period has an ambiguous nature that could be explored at the life cycle inventory analysis stage. Thus, we argue that there are two distinct TAs linked to amortization in dLUC: (i) the inventory period adopted to account for land-use changes; and (ii) the period over which carbon emissions are annualized. These temporal aspects were named here the LUC-inventory period (IP) and the LUC-amortization period (AP), for clarification purposes. The sensitivity analysis showed that different values of IP and AP drastically change the emissions results due to dLUC in Brazil for different crops and land uses. Conclusion We advocate that the amortization period should be decomposed into two TAs: LUC-inventory period and the LUC-amortization period. They affect how the carbon debt incurred by expanding agricultural land is accounted for and amortized over a given period-of-time. Therefore, to ensure regulatory compliance, we argued that these proposed TAs should be explicitly defined, based on three possibilities, depending on the goal and context of LCA studies, such as (i) fixed values set in standards and norms; (ii) IPCC's 20-year defaults; and (iii) customized IP and AP values based on the study's specificities.</t>
  </si>
  <si>
    <t>Harze, M, Monty, A, Boisson, S, Pitz, C, Hermann, JM, Kollmann, J, Mahy, G</t>
  </si>
  <si>
    <t>Towards a population approach for evaluating grassland restoration-a systematic review</t>
  </si>
  <si>
    <t>10.1111/rec.12663</t>
  </si>
  <si>
    <t>Persistence of restored populations depends on growth, reproduction, dispersal, local adaptation, and a suitable landscape pattern to foster metapopulation dynamics. Although the negative effects of habitat fragmentation on plant population dynamics are well understood, particularly in grasslands, the population traits that control grassland restoration are less known. We reviewed the use of population traits for evaluating grassland restoration success based on 141 publications (1986-2015). The results demonstrated that population demography was relatively well-assessed but detailed studies providing information on key stages of the life cycle were lacking despite their importance in determining population viability. Vegetative and generative performances have been thoroughly investigated, notably the components of plant fitness, such as reproductive output, while genetic and spatial population structures were largely ignored. More work on the population effects of ecological restoration would be welcomed, particularly with a focus on population genetics. Targeted species were principally common and dominant natives, or invasive plants while rare or threatened species were poorly considered. Evaluation of ecological restoration should be conducted at different scales of ecological complexity, but so far, communities and ecosystems are over represented, and more focus should be directed towards a population approach as population traits are essential indicators of restoration success.</t>
  </si>
  <si>
    <t>Havrilla C.A., Chaudhary V.B., Ferrenberg S., Antoninka A.J., Belnap J., Bowker M.A., Eldridge D.J., Faist A.M., Huber-Sannwald E., Leslie A.D., Rodriguez-Caballero E., Zhang Y., Barger N.N.</t>
  </si>
  <si>
    <t>2789</t>
  </si>
  <si>
    <t>2807</t>
  </si>
  <si>
    <t>Towards a predictive framework for biocrust mediation of plant performance: A meta-analysis</t>
  </si>
  <si>
    <t>10.1111/1365-2745.13269</t>
  </si>
  <si>
    <t>Understanding the importance of biotic interactions in driving the distribution and abundance of species is a central goal of plant ecology. Early vascular plants likely colonized land occupied by biocrusts - photoautotrophic, surface-dwelling soil communities comprised of cyanobacteria, bryophytes, lichens and fungi - suggesting biotic interactions between biocrusts and plants have been at play for some 2,000 million years. Today, biocrusts coexist with plants in dryland ecosystems worldwide, and have been shown to both facilitate or inhibit plant species performance depending on ecological context. Yet, the factors that drive the direction and magnitude of these effects remain largely unknown. We conducted a meta-analysis of plant responses to biocrusts using a global dataset encompassing 1,004 studies from six continents. Meta-analysis revealed there is no simple positive or negative effect of biocrusts on plants. Rather, plant responses differ by biocrust composition and plant species traits and vary across plant ontogeny. Moss-dominated biocrusts facilitated, while lichen-dominated biocrusts inhibited overall plant performance. Plant responses also varied among plant functional groups: C4 grasses received greater benefits from biocrusts compared to C3 grasses, and plants without N-fixing symbionts responded more positively to biocrusts than plants with N-fixing symbionts. Biocrusts decreased germination but facilitated growth of non-native plant species. Synthesis. Results suggest that interspecific variation in plant responses to biocrusts, contingent on biocrust type, plant traits, and ontogeny can have strong impacts on plant species performance. These findings have important implications for understanding biocrust contributions to plant productivity and community assembly processes in ecosystems worldwide. (C) 2019 The Authors. Journal of Ecology published by John Wiley &amp; Sons Ltd on behalf of British Ecological Society.</t>
  </si>
  <si>
    <t>Van Groenigen, JW, Velthof, GL, Oenema, O, Van Groenigen, KJ, Van Kessel, C</t>
  </si>
  <si>
    <t>Towards an agronomic assessment of N2O emissions: a case study for arable crops</t>
  </si>
  <si>
    <t>10.1111/j.1365-2389.2009.01217.x</t>
  </si>
  <si>
    <t>Agricultural soils are the main anthropogenic source of nitrous oxide (N2O), largely because of nitrogen (N) fertilizer use. Commonly, N2O emissions are expressed as a function of N application rate. This suggests that smaller fertilizer applications always lead to smaller N2O emissions. Here we argue that, because of global demand for agricultural products, agronomic conditions should be included when assessing N2O emissions. Expressing N2O emissions in relation to crop productivity (expressed as above-ground N uptake: 'yield-scaled N2O emissions') can express the N2O efficiency of a cropping system. We show how conventional relationships between N application rate, N uptake and N2O emissions can result in minimal yield-scaled N2O emissions at intermediate fertilizer-N rates. Key findings of a meta-analysis on yield-scaled N2O emissions by non-leguminous annual crops (19 independent studies and 147 data points) revealed that yield-scaled N2O emissions were smallest (8.4 g N2O-N kg(-1)N uptake) at application rates of approximately 180-190 kg N ha(-1) and increased sharply after that (26.8 g N2O-N kg(-1) N uptake at 301 kg N ha(-1)). If the above-ground N surplus was equal to or smaller than zero, yield-scaled N2O emissions remained stable and relatively small. At an N surplus of 90 kg N ha(-1) yield-scaled emissions increased threefold. Furthermore, a negative relation between N use efficiency and yield-scaled N2O emissions was found. Therefore, we argue that agricultural management practices to reduce N2O emissions should focus on optimizing fertilizer-N use efficiency under median rates of N input, rather than on minimizing N application rates.</t>
  </si>
  <si>
    <t>Lind, L, Hasselquist, EM, Laudon, H</t>
  </si>
  <si>
    <t>Towards ecologically functional riparian zones: A meta-analysis to develop guidelines for protecting ecosystem functions and biodiversity in agricultural landscapes</t>
  </si>
  <si>
    <t>10.1016/j.jenvman.2019.109391</t>
  </si>
  <si>
    <t>Riparian zones contribute with biodiversity and ecosystem functions of fundamental importance for regulating flow and nutrient transport in waterways. However, agricultural land-use and physical changes made to improve crop productivity and yield have resulted in modified hydrology and displaced natural vegetation. The modification to the hydrology and natural vegetation have affected the biodiversity and many ecosystem functions provided by riparian zones. Here we review the literature to provide state-of-the-art recommendations for riparian zones in agricultural landscapes. We analysed all available publications since 1984 that have quantified services provided by riparian zones and use this information to recommend minimum buffer widths. We also analysed publications that gave buffer width recommendations to sustain different groups of organisms. We found that drainage size matters for nutrient and sediment removal, but also that a 3 m wide buffer zone acts as a basic nutrient filter. However, to maintain a high floral diversity, a 24 m buffer zone is required, while a 144 m buffer is needed to preserve bird diversity. Based on the analysis, we developed the concept of Ecologically Functional Riparian Zones (ERZ) and provide a step-by-step framework that managers can use to balance agricultural needs and environmental protection of waterways from negative impacts. By applying ERZ in already existing agricultural areas, we can better meet small targets and move towards the long-term goal of achieving a more functional land management and better environmental status of waterways.</t>
  </si>
  <si>
    <t>Anuga, SW; Chirinda, N; Nukpezah, D; Ahenkan, A; Andrieu, N; Gordon, C</t>
  </si>
  <si>
    <t>100015</t>
  </si>
  <si>
    <t>Towards low carbon agriculture: Systematic-narratives of climate-smart agriculture mitigation potential in Africa</t>
  </si>
  <si>
    <t>10.1016/j.crsust.2020.100015</t>
  </si>
  <si>
    <t>The agricultural sector is the second major source of climate change globally, contributing to anthropogenic Green-house Gas (GHG) emissions. In low-to-middle income countries, estimations indicate future increases in agricultural emissions. Climate-Smart Agriculture (CSA) has an express opportunity to transform agriculture across the globe. In Africa, CSA targets focused on resilience building and food security with less emphasis on the GHG mitigation poten-tial. Nevertheless, to make CSA conclusive as an express low emission development strategy in Africa, understanding the mitigation potential in this context is paramount. Through a systematic-narrative review approach conducted on PRISMA (Preferred Reporting Items for Systematic Reviews and Meta-Analyses), the study aimed to identify opportu-nities to mitigate GHG emissions in Africa. We observed that the distribution of studies that quantitatively assessed the GHG emissions of CSA practices was disproportionate across Africa. For instance, out of twenty studies evaluated, nine were conducted in Southern Africa; three in East Africa, and the rest distributed among Central, Western, and North Africa. Observed in the studies, advanced livestock breeding and feeding, organic nitrogen input, improved pastures and switching land-use practices, all contributed to GHG emission reduction. As limited experimental evidence exist on the GHG mitigation potential for some of the CSA alternatives including agroforestry, rotational farming, improved livestock breed and intensification of ruminants' diet, we recommend further experimental studies into these alterna-tives in more locations/contexts in Africa. Also, progress on the mitigation pillar is still limited in Africa due to lack of the necessary analytical infrastructure to conduct the needed measurements. We call for urgent investments into lab-oratory facilities and skills training to improve data collection and quality.</t>
  </si>
  <si>
    <t>Ros, MBH, Koopmans, GF, van Groenigen, KJ, Abalos, D, Oenema, O, Vos, HMJ, van Groenigen, JW</t>
  </si>
  <si>
    <t>17804</t>
  </si>
  <si>
    <t>Towards optimal use of phosphorus fertiliser</t>
  </si>
  <si>
    <t>10.1038/s41598-020-74736-z</t>
  </si>
  <si>
    <t>Because phosphorus (P) is one of the most limiting nutrients in agricultural systems, P fertilisation is essential to feed the world. However, declining P reserves demand far more effective use of this crucial resource. Here, we use meta-analysis to synthesize yield responses to P fertilisation in grasslands, the most common type of agricultural land, to identify under which conditions P fertilisation is most effective. Yield responses to P fertilisation were 40-100% higher in (a) tropical vs temperate regions, (b) grass/legume mixtures vs grass monocultures, and (c) soil pH of 5-6 vs other pHs. The agronomic efficiency of P fertilisation decreased for greater P application rates. Moreover, soils with low P availability reacted disproportionately strong to fertilisation. Hence, low fertiliser application rates to P-deficient soils result in stronger absolute yield benefits than high rates applied to soils with a higher P status. Overall, our results suggest that optimising P fertiliser use is key to sustainable intensification of agricultural systems.</t>
  </si>
  <si>
    <t>Kwasny T.; Dobernig K.; Riefler P.</t>
  </si>
  <si>
    <t>105739</t>
  </si>
  <si>
    <t>Towards reduced meat consumption: A systematic literature review of intervention effectiveness, 20012019</t>
  </si>
  <si>
    <t>10.1016/j.appet.2021.105739</t>
  </si>
  <si>
    <t>A reduction of meat consumption and shift to plant-based diets, especially in industrialized countries, is acknowledged as crucial for reaching climate targets, addressing public health problems, and protecting animal welfare. While scholarly research distilled drivers of meat consumption and barriers to its reduction, insights into the effectiveness of measures to initiate such a profound change in consumer behaviour are relatively scarce. This paper presents a systematic literature review on consumption-side interventions in the context of meat consumption across scholarly disciplines. Our analysis confirms that existing research predominantly assessed interventions addressing personal factors of behavioural change such as knowledge and emotions. Whether these interventions are effective depends on whether information (i) is provided on health, animal welfare or environmental effects, (ii) is emotionally or cognitively framed, and (iii) is aligned with consumers information needs. Moreover, linking meat to living animals or to the humanness of animals activates negative emotions and, thus, reduces meat consumption. Further, increasing the visibility and variety of vegetarian dishes in food environments decreases meat-eating. Also, educational courses on how to shop and cook vegetarian food are effective in reducing meat consumption. There is less evidence on the effectiveness of interventions addressing socio-cultural factors such as social norms. Regarding future research directions, existing research mainly investigated the influence of interventions on attitudes and behavioural intentions. Hence, there is still a need for studies to assess more long-term effects of intervention measures on actual meat consumption and their potential to initiate fundamental changes in dietary habits. © 2021 The Authors</t>
  </si>
  <si>
    <t>Towards sensor-based calving detection in the rangelands: a systematic review of credible behavioral and physiological indicators</t>
  </si>
  <si>
    <t>10.1093/tas/txaa155</t>
  </si>
  <si>
    <t>Calving is a critical point in both a cow and calf's life, when both become more susceptible to disease and risk of death. Ideally, this period is carefully monitored. In extensive grazing systems, however, it is often not economically or physically possible for producers to continuously monitor animals, and thus, calving frequently goes undetected. The development of sensor systems, particularly in these environments, could provide significant benefits to the industry by increasing the quantity and quality of individual animal monitoring. In the time surrounding calving, cows undergo a series of behavioral and physiological changes, which can potentially be detected using sensing technologies. Before developing a sensor-based approach, it is worthwhile considering these behavioral and physiological changes, such that the appropriate technologies can be designed and developed. A systematic literature review was conducted to identify changes in the dam's behavioral and physiological states in response to a calving event. Articles (n = 104) consisting of 111 independent experiments were assessed following an intensive search of electronic databases. Commonly reported indicators of parturition (n = 38) were identified, and temporal trend graphs were generated for 13 of these changes. The results compare trends in behavioral and physiological changes across a variety of animal-related factors and identifies several reliable indicators of parturition for detection with sensors, namely calf grooming behavior, changes in rumination duration, and lying bouts. This synthesis of literature suggests that variability exists between individuals and thus, combining several calving indicators may result in a more broadly applicable and accurate detection of parturition.</t>
  </si>
  <si>
    <t>Chérif A.A.; Houndonougbo J.S.H.; Idohou R.; Mensah S.; Azihou A.F.; Avocèvou-Ayisso C.; Assogbadjo A.E.; Sinsin B.</t>
  </si>
  <si>
    <t>Towards sustainable conservation and domestication of Balanites aegyptiaca L. (Zygophyllaceae) in Africa: progress and challenges</t>
  </si>
  <si>
    <t>10.1016/j.jaridenv.2023.105053</t>
  </si>
  <si>
    <t>Balanites aegyptiaca is a key agroforestry tree species widely distributed across the African drylands, and with a high socioeconomic potential for rural communities. Previous research studies have revealed the importance of this multipurpose fruit tree species from an ecological perspective, however, there is still little documentation of the current state of knowledge and research perspectives required for setting further sustainable management policies for the species. Here, we conducted a global systematic review covering the last three decades (19892021), to understand the patterns and insights from publications on various aspects related to both the conservation ecology and the domestication of B. aegyptiaca. Published materials were identified using four online search engines including Science Direct, Google Scholar, African Journals Online and Scopus. A total of 4538 publications were initially identified, of which 346 publications were finally retained, on the basis of broad cross-disciplinary perspectives. These 346 publications covered 24 African countries and the five African sub-regions. The majority of the publications was recorded in both West Africa (n = 170) and East Africa (n = 106), while the North Africa (n = 34), Central Africa (n = 21) and Southern Africa (n = 15) had the lowest number of publications on B. aegyptiaca along its distribution range in Africa. About 70% of the studies undertaken in West Africa were from Nigeria, Senegal and Burkina Faso. In-depth analyses of these publications showed critical research gaps on B. aegyptiaca, in terms of its distributional ecology, socioeconomic importance, reproductive biology, ecophysiological performance, genetic diversity and propagation initiatives. This review provides crucial information that would guide the development of research agenda and sustainable strategies for conservation and domestication of the desert date in Africa.</t>
  </si>
  <si>
    <t>Zhao, SX, Schmidt, S, Qin, W, Li, J, Li, GX, Zhang, WF</t>
  </si>
  <si>
    <t>Towards the circular nitrogen economy - A global meta-analysis of composting technologies reveals much potential for mitigating nitrogen losses</t>
  </si>
  <si>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similar to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 (C) 2019 Elsevier B.V. All rights reserved.</t>
  </si>
  <si>
    <t>Zhao, SX; Schmidt, S; Qin, W; Li, J; Li, GX; Zhang, WF</t>
  </si>
  <si>
    <t>Agier L., Martiny N., Thiongane O., Mueller J.E., Paireau J., Watkins E.R., Irving T.J., Koutangni T., Broutin H.</t>
  </si>
  <si>
    <t>International Journal of Infectious Diseases</t>
  </si>
  <si>
    <t>Towards understanding the epidemiology of Neisseria meningitidis in the African meningitis belt: a multi-disciplinary overview</t>
  </si>
  <si>
    <t>10.1016/j.ijid.2016.10.032</t>
  </si>
  <si>
    <t>Objectives Neisseria meningitidis is the major cause of seasonal meningitis epidemics in the African meningitis belt. In the changing context of a reduction in incidence of serogroup A and an increase in incidence of serogroups W and C and of Streptococcus pneumoniae, a better understanding of the determinants driving the disease transmission dynamics remains crucial to improving bacterial meningitis control. Methods The literature was searched to provide a multi-disciplinary overview of the determinants of meningitis transmission dynamics in the African meningitis belt. Results Seasonal hyperendemicity is likely predominantly caused by increased invasion rates, sporadic localized epidemics by increased transmission rates, and larger pluri-annual epidemic waves by changing population immunity. Carriage likely involves competition for colonization and cross-immunity. The duration of immunity likely depends on the acquisition type. Major risk factors include dust and low humidity, and presumably human contact rates and co-infections; social studies highlighted environmental and dietary factors, with supernatural explanations. Conclusions Efforts should focus on implementing multi-country, longitudinal seroprevalence and epidemiological studies, validating immune markers of protection, and improving surveillance, including more systematic molecular characterizations of the bacteria. Integrating climate and social factors into disease control strategies represents a high priority for optimizing the public health response and anticipating the geographic evolution of the African meningitis belt. © 2016</t>
  </si>
  <si>
    <t>Li Z., Hu M., Song H., Lin D., Wang Y.</t>
  </si>
  <si>
    <t>Journal of Environmental Sciences (China)</t>
  </si>
  <si>
    <t>Toxic effects of nano-TiO2 in bivalvesA synthesis of meta-analysis and bibliometric analysis</t>
  </si>
  <si>
    <t>10.1016/j.jes.2020.11.013</t>
  </si>
  <si>
    <t>Since the beginning of the 21st century, the increasing production and application of nano-TiO2 in consumer products have inevitably led to its release into aquatic systems and therefore caused the exposure of aquatic organisms, resulting in growing environmental concerns. However, the safety of nano-TiO2 in aquatic environments has not been systematically assessed, especially in coastal and estuary waters where a large number of filter-feeding animals live. Bivalves are considered around the world to be a unique target group for nanoparticle toxicity, and numerous studies have been conducted to test the toxic effects of nano-TiO2 on bivalves. The aim of this review was to systematically summarize and analyze published data concerning the toxicological effects of nano-TiO2 in bivalves. In particular, the toxicity of nano-TiO2 to the antioxidant system and cell physiology was subjected to meta-analysis to reveal the mechanism of the toxicological effects of nano-TiO2 and the factors affecting its toxicological effects. To reveal the cooperation, hot keywords and co-citations in this field, bibliometric analysis was conducted, and the results showed that the toxicological molecular mechanisms of nano-TiO2 and the combined effects of nano-TiO2 and other environmental factors are two major hot spots. Finally, some perspectives and insights were provided in this review for future research on nano-TiO2 toxicology in bivalves. © 2020</t>
  </si>
  <si>
    <t>Karami-Mohajeri S., Abdollahi M.</t>
  </si>
  <si>
    <t>Human and Experimental Toxicology</t>
  </si>
  <si>
    <t>Toxic influence of organophosphate, carbamate, and organochlorine pesticides on cellular metabolism of lipids, proteins, and carbohydrates: A systematic review</t>
  </si>
  <si>
    <t>10.1177/0960327110388959</t>
  </si>
  <si>
    <t>Pesticides, including organophosphate (OP), organochlorine (OC), and carbamate (CB) compounds, are widely used in agricultural and indoor purposes. OP and CB act as acetyl cholinesterase (AChE) inhibitors that affect lots of organs such as peripheral and central nervous systems, muscles, liver, pancreas, and brain, whereas OC are neurotoxic involved in alteration of ion channels. There are several reports about metabolic disorders, hyperglycemia, and also oxidative stress in acute and chronic exposures to pesticides that are linked with diabetes and other metabolic disorders. In this respect, there are several in vitro and in vivo but few clinical studies about mechanism underlying these effects. Bibliographic databases were searched for the years 1963-2010 and resulted in 1652 articles. After elimination of duplicates or irrelevant papers, 204 papers were included and reviewed. Results indicated that OP and CB impair the enzymatic pathways involved in metabolism of carbohydrates, fats and protein within cytoplasm, mitochondria, and proxisomes. It is believed that OP and CB show this effect through inhibition of AChE or affecting target organs directly. OC mostly affect lipid metabolism in the adipose tissues and change glucose pathway in other cells. As a shared mechanism, all OP, CB and OC induce cellular oxidative stress via affecting mitochondrial function and therefore disrupt neuronal and hormonal status of the body. Establishing proper epidemiological studies to explore exact relationships between exposure levels to these pesticides and rate of resulted metabolic disorders in human will be helpful. © 2011 SAGE Publications.</t>
  </si>
  <si>
    <t>Gasmi A.; Menzel A.; Piscopo S.; Noor S.</t>
  </si>
  <si>
    <t>Toxic Metals Exposure and APOE4 Gene Variant in Cognitive Decline Disorders</t>
  </si>
  <si>
    <t>10.22092/ARI.2021.356078.1771</t>
  </si>
  <si>
    <t>Neurodegenerative disorders are those which affect cognitive functions. Misfolding of proteins especially apolipoprotein E is a key genetic factor involved in several cognitive impairments. Increasing evidence also described the toxic effects of metals, generated by both nature and humans, on the development of neurological disorders. Understanding of interaction between toxic metals and apolipoprotein E protein in cognitive decline diosrders would provide alternative treatment options. Google Scholar and PubMed database were used to search the articles using different search terms like 'toxic metals', 'cognitive decline', 'Apolipoprotein E', "neurodegenerative disorders"and "metals neurotoxicity". Only those papers were included that discussed the metal exposure-apolipoprotein association in the development of cognitive decline disorders. Heavy metals are particularly recognized as a major source of neurotoxicity. These toxic metals can interact with genetic factors and play important role in disease etiology. Understanding the underlying mechanism of this interaction could provide tremendous benefits to treat cognitive decline disorders. In this study, the role of the apolipoprotein E4 gene in the development of cognitive disease conditions and their phenotypes has been discussed thoroughly which leads to the accumulation of amyloid-beta fibrils. This exploratory study revealed novel hypothetical findings which might contribute to the understanding of the neurotoxic effects of chronic toxic metals exposure and possibly improve our knowledge on the molecular mechanisms linking metal exposure to cognitive decline disorder risk.  © 2022 by Razi Vaccine &amp; Serum Research Institute.</t>
  </si>
  <si>
    <t>Mng'ong'o M., Munishi L.K., Ndakidemi P.A., Blake W., Comber S., Hutchinson T.H.</t>
  </si>
  <si>
    <t>Toxic metals in East African agro-ecosystems: Key risks for sustainable food production</t>
  </si>
  <si>
    <t>10.1016/j.jenvman.2021.112973</t>
  </si>
  <si>
    <t>The dramatic increase in world population underpins current escalating food demand, which requires increased productivity in the available arable land through agricultural intensification. Agricultural intensification involves increased agrochemicals use to increase land productivity. Increased uses of agrochemicals pose environmental and ecological risks such as contamination and water eutrophication. Consequently, toxic metals accumulate in plant products, thus entering the food chain leading to health concerns. To achieve this study, secondary data from peer-reviewed papers, universities, and government authorities were collected from a public database using Tanzania as a case study. Data from Science Direct, Web of Science, and other internet sources were gathered using specific keywords such as nutrient saturation and losses, water eutrophication, potentially toxic metal (PTEs), and impact of toxic metals on soils, water, and food safety. The reported toxic metal concentrations in agro-ecosystem worldwide are linked to agricultural intensification, mining, and urbanization. Statistical analysis of secondary data collected from East African agro-ecosystem had wide range of toxic metals concentration such as, mercury (0.001-11.0 mg Hg/kg), copper (0.14-312 mg Cu/kg), cadmium (0.02-13.8 mg Cd/kg), zinc (0.27-19.30 mg Zn/kg), lead (0.75-51.7 mg Pb/kg) and chromium (19.14-34.9 mg Cr/kg). In some cases, metal concentrations were above the FAO/WHO maximum permissible limits for soil health. To achieve high agricultural productivity and environmental safety, key research-informed policy needs are proposed: (i) development of regulatory guidelines for agrochemicals uses, (ii) establishment of agro-environmental quality indicators for soils and water assessment to monitor agro-ecosystem quality changes, and (iii) adoption of best farming practices such as split fertilization, cover cropping, reduced tillage, drip irrigation to ensure crop productivity and agro-ecosystem sustainability. Therefore, robust and representative evaluation of current soil contamination status, sources, and processes leading to pollution are paramount. To achieve safe and sustainable food production, management of potential toxic metal in agro-ecosystems is vital. (C) 2021 Elsevier Ltd</t>
  </si>
  <si>
    <t>Salcedo-Bellido I.; Gutiérrez-González E.; García-Esquinas E.; Fernández de Larrea-Baz N.; Navas-Acien A.; Téllez-Plaza M.; Pastor-Barriuso R.; Lope V.; Gómez-Ariza J.L.; García-Barrera T.; Pollán M.; Jiménez Moleón J.J.; Pérez-Gómez B.</t>
  </si>
  <si>
    <t>111028</t>
  </si>
  <si>
    <t>Toxic metals in toenails as biomarkers of exposure: A review</t>
  </si>
  <si>
    <t>10.1016/j.envres.2021.111028</t>
  </si>
  <si>
    <t>Toenails have been used as biomarkers of exposure to toxic metals, but their validity for this purpose is not yet clear and might differ depending on the specific agent. To evaluate this issue, we reviewed the literature on: a) the time-window of exposure reflected by toenails; b) the reproducibility of toenail toxic-metal levels in repeated measures over time; c) their relationship with other biomarkers of exposure, and; d) their association with potential determinants (i.e. sociodemographic, anthropometric, or lifestyle characteristics) or with sources of exposure like diet or environmental pollution. Thus, we performed a systematic review, searching for articles that provided original data for levels of any of the following toxic metals in toenails: aluminum, beryllium, cadmium, chromium, mercury, nickel, lead, thallium and uranium. We identified 88 articles, reporting data from 67 different research projects, which were quite heterogeneous with regard to population profile, sample size and analytical technique. The most commonly studied metal was mercury. Concerning the time-window of exposure explored by toenails, some reports indicate that toenail cadmium, nickel and lead may reflect exposures that occurred 712 months before sampling. For repeated samples obtained 16 years apart, the range of intraindividual correlation coefficients of aluminum, chromium and mercury was 0.330.56. The correlation of toxic metal concentrations between toenails and other matrices was higher for hair and fingernails than for urine or blood. Mercury levels were consistently associated with fish intake, while other toxic metals were occasionally associated with specific sources (e.g. drinking water, place of residence, environmental pollution, and occupation). The most frequently evaluated health endpoints were cardiovascular diseases, cancer, and central nervous system diseases. Available data suggest that toenail mercury levels reflected long-term exposures and showed positive associations with fish intake. The lack of standardization in sample collection, quality control, analytical techniques and procedures  along with the heterogeneity and conflicting results among studies  mean it is still difficult to conclude that toenails are a good biomarker of exposure to toxic metals. Further studies are needed to draw solid conclusions about the suitability of toenails as biomarkers of exposure to toxic metals. © 2021 Elsevier Inc.</t>
  </si>
  <si>
    <t>Fuchsman P.C., Brown L.E., Henning M.H., Bock M.J., Magar V.S.</t>
  </si>
  <si>
    <t>Toxicity reference values for methylmercury effects on avian reproduction: Critical review and analysis</t>
  </si>
  <si>
    <t>10.1002/etc.3606</t>
  </si>
  <si>
    <t>Effects of mercury (Hg) on birds have been studied extensively and with increasing frequency in recent years. The authors conducted a comprehensive review of methylmercury (MeHg) effects on bird reproduction, evaluating laboratory and field studies in which observed effects could be attributed primarily to Hg. The review focuses on exposures via diet and maternal transfer in which observed effects (or lack thereof) were reported relative to Hg concentrations in diet, eggs, or adult blood. Applicable data were identified for 23 species. From this data set, the authors identified ranges of toxicity reference values suitable for risk-assessment applications. Typical ranges of Hg effect thresholds are approximately 0.2 mg/kg to &gt;1.4 mg/kg in diet, 0.05 mg/kg/d to 0.5 mg/kg/d on a dose basis, 0.6 mg/kg to 2.7 mg/kg in eggs, and 2.1 mg/kg to &gt;6.7 mg/kg in parental blood (all concentrations on a wet wt basis). For Hg in avian blood, the review represents the first broad compilation of relevant toxicity data. For dietary exposures, the current data support TRVs that are greater than older, commonly used TRVs. The older diet-based TRVs incorporate conservative assumptions and uncertainty factors that are no longer justified, although they generally were appropriate when originally derived, because of past data limitations. The egg-based TRVs identified from the review are more similar to other previously derived TRVs but have been updated to incorporate new information from recent studies. While important research needs remain, a key recommendation is that species not yet tested for MeHg toxicity should be evaluated using toxicity data from tested species with similar body weights. Environ Toxicol Chem 2017;36:294319. © 2016 SETAC. © 2016 SETAC</t>
  </si>
  <si>
    <t>Kuenzli, E, Neumayr, A, Chaney, M, Blum, J</t>
  </si>
  <si>
    <t>Toxocariasis-associated cardiac diseases-A systematic review of the literature</t>
  </si>
  <si>
    <t>10.1016/j.actatropica.2015.11.003</t>
  </si>
  <si>
    <t>Toxocariasis, caused by Toxocara canis or Toxocara catis, is a worldwide occurring parasitic disease, reaching high prevalences especially in tropical and subtropical countries. The clinical presentation can range from asymptomatic seropositivity to life threatenting disease, depending on the organ system involved. Cardiac involvement, one of the possible manifestations of human Toxocara spp. infection, is rarely reported in case reports. As far as we know, no systematic reviews of clinical presentations have been published till now and no clear recommendations regarding the treatment of Toxocara spp. infection involving the heart exist. In a systematic review of the literature, 24 published cases of Toxocara spp. infection involving the heart were identified. The cardiac entities described included myocarditis, pericarditis, and Loeffler's endocarditis. The clinical presentation ranged from asymptomatic or mild disease to life threatening myocarditis/pericarditis with heart failure or cardiac tamponade, leading to death. In most cases, the diagnosis was based on a combination of clinical, laboratory and radiological findings. Only in three of the nine cases in which histological analysis was performed (either pre- or post-mortem), granulomas or remnants of the parasite were detected. In the other six cases, findings were non-specific, the damage of the heart was equally caused by direct invasion of the larvae and by immunological reactions, either caused by the systemic hypereosinophilia or by the presence of the larvae in the tissue. The treatment regimen described mostly consisted of anthelmintic drugs in combination with corticosteroids. Even though dosage and duration of treatment varied widely, ranging from days to months, most patients were treated successfully. Cardiac involvement in Toxocara spp. infection is a rare but potentially life-threatening complication of a very common disease. The therapeutic regimens vary widely especially with regard to the duration of therapy, however, the combination of an anthelmintic drug and a corticosteroid appears to be a valuable option. For the daily clinical work, tissue manifestation by parasites should be considered in cases of unspecific organ manifestations, (i.e. heart, lungs, liver), accompanied by fever and eosinophilia with or without allergic skin rashes. (C) 2015 Elsevier B.V. All rights reserved.</t>
  </si>
  <si>
    <t>Bede-Ojimadu, O; Orish, CN; Bocca, B; Ruggieri, F; Frazzoli, C; Orisakwe, OE</t>
  </si>
  <si>
    <t>JOURNAL OF ENVIRONMENTAL SCIENCE AND HEALTH PART C-TOXICOLOGY AND CARCINOGENESIS</t>
  </si>
  <si>
    <t>Trace elements exposure and risk in age-related eye diseases: a systematic review of epidemiological evidence</t>
  </si>
  <si>
    <t>10.1080/26896583.2021.1916331</t>
  </si>
  <si>
    <t>This systematic review aimed to evaluate existing evidence on the associations between trace elements exposure and age-related eye diseases. PubMed and Google scholar databases were searched for epidemiological and postmortem studies on the relationship between exposure to trace elements and Age-related eye diseases such as age-related macular degeneration (AMD), cataract, glaucoma and diabetic retinopathy (DR), in population groups aged 40years and above. Available evidence suggests that cadmium (Cd) exposure may be positively associated with the risks of AMD and cataract. There is also evidence that exposure to lead (Pb) may be positively associated with higher risk of cataract and glaucoma. There is limited number of relevant studies and lack of prospective studies for most of the investigated associations. Evidence for other trace elements is weak and inconsistent, and the number of available studies is small. Likewise, there are very few relevant studies on the role of trace elements in DR. Chemical elements that affect the distribution and absorption of other trace elements have never been investigated. The suggestive but limited evidence motivates large and quality prospective studies to fully characterize the impact of exposure to trace (toxic and essential) elements on age-related eye diseases.</t>
  </si>
  <si>
    <t>Bezerra M.F., Lacerda L.D., Lai C.-T.</t>
  </si>
  <si>
    <t>Trace metals and persistent organic pollutants contamination in batoids (Chondrichthyes: Batoidea): A systematic review</t>
  </si>
  <si>
    <t>10.1016/j.envpol.2019.02.070</t>
  </si>
  <si>
    <t>Batoids (Chondrichthyes: Batoidea; e.g. stingrays, skates, and guitarfish) comprise more than 55% of elasmobranch taxa and represent ecologically important predators in benthic and pelagic habitats. Although overexploitation and habitat degradation are the two biggest threats to batoid populations, coastal and oceanic pollution is also a pervasive potential threat. In this systematic review, we compile published scientific literature on trace metals and persistent organic pollutants (POPs) contamination in elasmobranch species of the Batoidea superorder and present contamination patterns, exposure effects, and potential human exposure risks to most reported contaminants. We found batoids to accumulate a wide range of trace metals, including mercury (Hg), arsenic (As), lead (Pb), copper (Cu), cadmium (Cd) and zinc (Zn). Accumulation of POPs is reported for chlordanes, dichlorodiphenyltrichloroethane (DDT), polychlorinated biphenyl (PCB), dieldrin, Heptachlor epoxide, hexachlorobenzene and perfluoroalkyl substances (PFAS). Hg levels in muscle tissue were significantly different among oceanic basins and habitats, consistent with previous global assessments of Hg oceanic background levels. Some batoid species presented Hg levels higher than large pelagic teleost fishes and comparable to sharks. Ecological traits such as, bottom feeding, upper trophic position and elasmobranch-specific physiology and metabolism are discussed as potential factors associated with Hg uptake and accumulation in batoids. Some species exceeded USEPA's maximum contamination safety limits in edible tissues for Hg, As and ?PCBs. For most trace metals and POPs, there is a lack of studies focusing on contamination levels in batoids. We recommend future research increasing reporting on POPs and trace metals besides Hg in batoids to further investigate the role of Elasmobranch as a bioindicator for marine pollution. © 2019 Elsevier LtdWe surveyed literature on 65 batoids species and found a large range of reported inorganic and organic contaminants at levels below food safety limits, except for Hg, As and PCB. © 2019 Elsevier Ltd</t>
  </si>
  <si>
    <t>Rouze, A, Jaillette, E, Poissy, J, Preau, S, Nseir, S</t>
  </si>
  <si>
    <t>RESPIRATORY CARE</t>
  </si>
  <si>
    <t>1316</t>
  </si>
  <si>
    <t>1323</t>
  </si>
  <si>
    <t>Tracheal Tube Design and Ventilator-Associated Pneumonia</t>
  </si>
  <si>
    <t>10.4187/respcare.05492</t>
  </si>
  <si>
    <t>Microaspiration of contaminated oropharyngeal and gastric secretions is the main mechanism for ventilator-associated pneumonia (VAP) in critically ill patients. Improving the performance of tracheal tubes in reducing microaspiration is one potential means to prevent VAP. The aim of this narrative review is to discuss recent findings on the impact of tracheal tube design on VAP prevention. Several randomized controlled studies have reported that subglottic secretion drainage (SSD) is efficient in VAP prevention. Meta-analyses have reported conflicting results regarding the impact of SSD on duration of mechanical ventilation, and one animal study raised concern about SSD-related tracheal lesions. However, this measure appears to be cost-effective. Therefore, SSD should probably be used in all patients with expected duration of mechanical ventilation &gt; 48 h. Three randomized controlled trials have shown that tapered-cuff tracheal tubes are not useful to prevent VAP and should probably not be used in critically ill patients. Further studies are required to confirm the promising effects of continuous control of cuff pressure, polyurethane-cuffed, silver coated, and low-volume low-pressure tracheal tubes. There is moderate evidence for the use of SSD and strong evidence against the use of tapered-cuff tracheal tubes in critically ill patients for VAP prevention. However, more data on the safety and cost-effectiveness of these measures are needed. Other tracheal tube-related preventive measures require further investigation.</t>
  </si>
  <si>
    <t>Calderon-Argelich A., Benetti S., Anguelovski I., Connolly J.J.T., Langemeyer J., Baro F.</t>
  </si>
  <si>
    <t>Tracing and building up environmental justice considerations in the urban ecosystem service literature: A systematic review</t>
  </si>
  <si>
    <t>10.1016/j.landurbplan.2021.104130</t>
  </si>
  <si>
    <t>The concept of ecosystem services (ES) has mainstreamed as an interdisciplinary framework in the urban sustainability and resilience agenda. While the uptake of ES in urban areas is deeply entangled with multiple values, trade-offs, institutions, management and planning approaches, there is still a lack of a comprehensive and systematic framework to address environmental justice (EJ) in urban ES assessments. This article presents a systematic literature review to examine what factors are critical for the effective inclusion of an EJ lens in urban ES appraisals. More specifically, we assessed how distributional, procedural and recognitional EJ dimensions have been addressed, and in relation to which types of urban ES. Our results reveal that EJ considerations are currently focused on the (un)equal distribution of ES and the associated green and blue infrastructure with regard to socioeconomic groups, with special attention to income and race/ethnicity as the main mechanisms of social stratification. There is also a predominant focus on regulating and cultural ES, analyzing their role on resilience and adaptive capacity on one hand, and recreational values, social cohesion and place-making on the other. In this review, we also evaluate the interconnected dimensions of justice and their constraints, and lay out pathways for new research into intersectional and restorative approaches to justice in ES assessments. Finally, we interrogate what the role of urban ES-based planning might be in making more inclusive and just cities and explore its implications for policy and practice. (C) 2021 The Authors</t>
  </si>
  <si>
    <t>Li, Y, Li, Z, Cui, S, Zhang, QP</t>
  </si>
  <si>
    <t>Trade-off between soil pH, bulk density and other soil physical properties under global no-tillage agriculture</t>
  </si>
  <si>
    <t>10.1016/j.geoderma.2019.114099</t>
  </si>
  <si>
    <t>No-tillage (NT), here defined as NT with/without residue retention, has been widely used as a sustainable alternative to conventional tillage (CT). In particular, site-specific effects of NT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Here, using a global dataset based on 264 publications, effects of agronomic/environmental factors on soil physical properties under NT were quantified by intensive meta-analysis. We found that the effects of NT on soil physical properties are fairly complex, and greatly depend on climate conditions, experimental duration, and soil texture. Specifically, relative to CT, NT increased soil bulk density by 2.3%. Soil bulk density increased by 3.7% during the first 6 years of NT. Meanwhile, NT increased soil penetration resistance by 27.8%, NT decreased soil pH by 1.8%, the greatest reduction took place in silty soils (5.6%) or during a moderate-term NT (6-12 years, 5.0%). Nonetheless, regardless of environmental and agronomic factors, NT improved mean weight diameter and water-stable aggregate by 50 and 36%, respectively. Although NT had no effects on the saturated hydraulic conductivity, it enhanced soil available water capacity by 8.7%. Taken altogether, the trade-offs between observed negative effects such as increased bulk density and decreased soil pH, and positive effects such as improved aggregate size and stability, and soil water availability demonstrate the overall beneficial responses on soil physical property under global NT agriculture. Furthermore, the present study demonstrated that climate conditions (e.g. mean annual precipitation and temperature), and experimental duration appeared to be the predominant factors controlling the response of soil properties to NT application. These results will help design site-specific NT management strategies considering highly informative, and prevalent environmental and agronomic factors within a local environment.</t>
  </si>
  <si>
    <t>Liu, YF, Dunkerley, D, Lopez-Vicente, M, Shi, ZH, Wu, GL</t>
  </si>
  <si>
    <t>136477</t>
  </si>
  <si>
    <t>Trade-off between surface runoff and soil erosion during the implementation of ecological restoration programs in semiarid regions: A meta-analysis</t>
  </si>
  <si>
    <t>712</t>
  </si>
  <si>
    <t>10.1016/j.scitotenv.2019.136477</t>
  </si>
  <si>
    <t>The application of ecological restoration programs, related to water resources protection and soil erosion control, may have some undesirable outcomes. An important example is the effect that vegetation restoration may have in reducing surface water resources. After searching peer-reviewed articles, we selected 38 publications from 16 countries in comparable areas - semiarid conditions (aridity index &lt;0.5), surface coverage &gt;50% and fine soil texture - to evaluate the effectiveness of different types of vegetation (i.e., forestland, scrubland and grassland) in regulating runoff and sediment transport. In particular, we used three indices: the runoff reduction effect, the sediment reduction effect and the ratio between runoff and sediment reduction. These indices were calculated from measured data reported in the original articles. Results showed that scrubland had higher runoff reduction effect (59% in gentle slopes, 65% in steep slopes) than in grassland (39% on gentle slopes, 43% on steep slopes) and forestland (33% on gentle slopes, 51% on steep slopes). For the three types of vegetation, the sediment reduction effect was &gt;70%. Concerning the ratios between runoff and sediment reduction, grassland showed the lowest ratios (56% on gentle slopes, 53% on steep slopes) compared to forestland (63% on gentle slopes, 65% on steep slopes) and scrubland (93% on gentle slopes, 81% on steep slopes). Our results indicate that low values of ratios between runoff and sediment reduction are the most suitable because they indicate an effective soil erosion and sediment delivery reduction but maintaining surface runoff. Overall, our study demonstrates that grassland may be the best choice for optimizing the trade-off between catchment water yield and soil conservation during the implementation of ecological restoration programs in semi-arid regions. (C) 2020 Elsevier B.V. All rights reserved.</t>
  </si>
  <si>
    <t>Wu, GL, Liu, YF, Cui, Z, Liu, Y, Shi, ZH, Yin, R, Kardol, P</t>
  </si>
  <si>
    <t>Trade-off between vegetation type, soil erosion control and surface water in global semi-arid regions: A meta-analysis</t>
  </si>
  <si>
    <t>10.1111/1365-2664.13597</t>
  </si>
  <si>
    <t>Soil erosion control and water resource protection can closely interact during restoration of terrestrial ecosystems. In semi-arid ecosystems, an urgent issue is how vegetation restoration can achieve the goal of soil erosion mitigation and water conservation, which in turn, feeds back to ecosystem functioning. We reviewed 78 articles from 22 countries in semi-arid areas to evaluate the effects of vegetation type (i.e. forest, grassland and scrubland) on runoff and sediment yields across different environmental conditions (i.e. vegetation coverage, rainfall intensity, slope gradient and soil texture). Our meta-analysis shows that runoff and sediment reduction both increased as the vegetation coverage increased, and tended to be stable when vegetation coverage exceeded 60%. Vegetation provided a greater benefit for sediment reduction than for runoff control under intense rainfall. Grasslands were generally more effective in reducing sediment than other vegetation types. Forests, grasslands and scrublands were most efficient in soil erosion control on 20 degrees-30 degrees, 0 degrees-25 degrees and 10 degrees-25 degrees slopes respectively. Grasslands and scrublands generally performed better with respect to soil erosion control on moderately coarse soils, whereas forests were most effective on medium-textured and moderately fine soils. Synthesis and applications. Effective restoration and soil erosion control in semi-arid ecosystems strongly depends on the selection of vegetation type. Our study further indicates that, for land managers, it is critical to consider local slope, and soil texture, and maintain appropriate vegetation coverage to achieve ecosystem sustainability. Grasslands might be particularly suitable to optimize the trade-off between soil erosion control and surface water resource in semi-arid regions.</t>
  </si>
  <si>
    <t>Huang, Y., Ciais, P., Luo, Y., Zhu, D., Wang, Y., Qiu, C., Goll, D.S., Guenet, B., Makowski, D., De Graaf, I. and Leifeld, J.</t>
  </si>
  <si>
    <t>Nature Climate Change</t>
  </si>
  <si>
    <t>Tradeoff of CO2 and CH4 emissions from global peatlands under water-table drawdown</t>
  </si>
  <si>
    <t>10.1038/s41558-021-01059-w</t>
  </si>
  <si>
    <t>Hamback P.A., Dawson L., Geranmayeh P., Jarsjo J., Kacergyte I., Peacock M., Collentine D., Destouni G., Futter M., Hugelius G., Hedman S., Jonsson S., Klatt B.K., Lindstrom A., Nilsson J.E., Part T., Schneider L.D., Strand J.A., Urrutia-Cordero P., Ahlen D., Ahlen I., Blicharska M.</t>
  </si>
  <si>
    <t>Tradeoffs and synergies in wetland multifunctionality: A scaling issue</t>
  </si>
  <si>
    <t>10.1016/j.scitotenv.2022.160746</t>
  </si>
  <si>
    <t>Wetland area in agricultural landscapes has been heavily reduced to gain land for crop production, but in recent years there is increased societal recognition of the negative consequences from wetland loss on nutrient retention, biodiversity and a range of other benefits to humans. The current trend is therefore to re-establish wetlands, often with an aim to achieve the simultaneous delivery of multiple ecosystem services, i.e., multifunctionality. Here we review the literature on key objectives used to motivate wetland re-establishment in temperate agricultural landscapes (provision of flow regulation, nutrient retention, climate mitigation, biodiversity conservation and cultural ecosystem services), and their relationships to environmental properties, in order to identify potential for tradeoffs and synergies concerning the development of multifunctional wetlands. Through this process, we find that there is a need for a change in scale from a focus on single wetlands to wetlandscapes (multiple neighboring wetlands including their catchments and surrounding landscape features) if multiple societal and environmental goals are to be achieved. Finally, we discuss the key factors to be considered when planning for re-establishment of wetlands that can support achievement of a wide range of objectives at the landscape scale. (C) 2022 The Authors</t>
  </si>
  <si>
    <t>Mills, KL; Belant, JL; Beukes, M; Droöge, E; Everatt, KT; Fyumagwa, R; Green, DS; Hayward, MW; Holekamp, KE; Radloff, FGT; Spong, G; Suraci, JP; van der Weyde, LK; Wilmers, CC; Carter, NH; Sanders, NJ</t>
  </si>
  <si>
    <t>COMMUNICATIONS BIOLOGY</t>
  </si>
  <si>
    <t>Tradeoffs between resources and risks shape the responses of a large carnivore to human disturbance</t>
  </si>
  <si>
    <t>10.1038/s42003-023-05321-z</t>
  </si>
  <si>
    <t>Wide-ranging carnivores experience tradeoffs between dynamic resource availabilities and heterogeneous risks from humans, with consequences for their ecological function and conservation outcomes. Yet, research investigating these tradeoffs across large carnivore distributions is rare. We assessed how resource availability and anthropogenic risks influence the strength of lion (Panthera leo) responses to disturbance using data from 31 sites across lions' contemporary range. Lions avoided human disturbance at over two-thirds of sites, though their responses varied depending on site-level characteristics. Lions were more likely to exploit human-dominated landscapes where resources were limited, indicating that resource limitation can outweigh anthropogenic risks and might exacerbate human-carnivore conflict. Lions also avoided human impacts by increasing their nocturnal activity more often at sites with higher production of cattle. The combined effects of expanding human impacts and environmental change threaten to simultaneously downgrade the ecological function of carnivores and intensify human-carnivore conflicts, escalating extinction risks for many species. A meta-analysis performed with data from 31 study sites indicate that lions reduce their space use and increase nocturnal activity where human disturbance is high, but less so when resources are scarce.</t>
  </si>
  <si>
    <t>Xia L., Lam S.K., Wolf B., Kiese R., Chen D., Butterbach-Bahl K.</t>
  </si>
  <si>
    <t>5919</t>
  </si>
  <si>
    <t>5932</t>
  </si>
  <si>
    <t>Trade-offs between soil carbon sequestration and reactive nitrogen losses under straw return in global agroecosystems</t>
  </si>
  <si>
    <t>10.1111/gcb.14466</t>
  </si>
  <si>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 (C) 2018 John Wiley &amp; Sons Ltd</t>
  </si>
  <si>
    <t>Xia, LL, Lam, SK, Wolf, B, Kiese, R, Chen, DL, Butterbach-Bahl, K</t>
  </si>
  <si>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t>
  </si>
  <si>
    <t>Jackson, RB, Jobbagy, EG, Avissar, R, Roy, SB, Barrett, DJ, Cook, CW, Farley, KA, le Maitre, DC, McCarl, BA, Murray, BC</t>
  </si>
  <si>
    <t>1944</t>
  </si>
  <si>
    <t>5756</t>
  </si>
  <si>
    <t>Trading water for carbon with biological sequestration</t>
  </si>
  <si>
    <t>10.1126/science.1119282</t>
  </si>
  <si>
    <t>Carbon sequestration strategies highlight tree plantations without considering their full environmental consequences. We combined field research, synthesis of more than 600 observations, and climate and economic modeling to document substantial losses in stream flow, and increased soil salinization and acidification, with afforestation. Plantations decreased stream flow by 227 millimeters per year globally (52%), with 13% of streams drying completely for at least 1 year. Regional modeling of U.S. plantation scenarios suggests that climate feedbacks, are unlikely to offset such water losses and could exacerbate them. Plantations can help control groundwater recharge and upwelling but reduce stream flow and salinize and acidify some soils.</t>
  </si>
  <si>
    <t>Schreuder, HWR, Wolswijk, R, Zweemer, RP, Schijven, MP, Verheijen, RHM</t>
  </si>
  <si>
    <t>Training and learning robotic surgery, time for a more structured approach: a systematic review</t>
  </si>
  <si>
    <t>10.1111/j.1471-0528.2011.03139.x</t>
  </si>
  <si>
    <t>Background Robotic assisted laparoscopic surgery is growing rapidly and there is an increasing need for a structured approach to train future robotic surgeons. Objectives To review the literature on training and learning strategies for robotic assisted laparoscopic surgery. Search strategy A systematic search of MEDLINE, EMBASE, the Cochrane Library and the Journal of Robotic Surgery was performed. Selection criteria We included articles concerning training, learning, education and teaching of robotic assisted laparoscopic surgery in any specialism. Data collection and analysis Two authors independently selected articles to be included. We categorised the included articles into: training modalities, learning curve, training future surgeons, curriculum design and implementation. Main results We included 114 full text articles. Training modalities such as didactic training, skills training ( dry lab, virtual reality, animal or cadaver models), case observation, bedside assisting, proctoring and the mentoring console can be used for training in robotic assisted laparoscopic surgery. Several training programmes in general and specific programmes designed for residents, fellows and surgeons are described in the literature. We provide guidelines for development of a structured training programme. Authors' conclusions Robotic surgical training consists of system training and procedural training. System training should be formally organised and should be competence based, instead of time based. Virtual reality training will play an import role in the near future. Procedural training should be organised in a stepwise approach with objective assessment of each step. This review aims to facilitate and improve the implementation of structured robotic surgical training programmes.</t>
  </si>
  <si>
    <t>Williams, G, Clark, R, Schache, A, Fini, NA, Moore, L, Morris, ME, McCrory, PR</t>
  </si>
  <si>
    <t>JOURNAL OF NEUROTRAUMA</t>
  </si>
  <si>
    <t>Training Conditions Influence Walking Kinematics and Self-Selected Walking Speed in Patients with Neurological Impairments</t>
  </si>
  <si>
    <t>10.1089/neu.2010.1649</t>
  </si>
  <si>
    <t>Gait training is a major focus of rehabilitation for many people with neurological disorders, yet systematic reviews have failed to identify the most effective form of gait training. The main objective of this study was to compare conditions for gait training for people with acquired brain injury (ABI). Seventeen people who had sustained an ABI and were unable to walk without assistance were recruited as a sample. Each participant was exposed to seven alternative gait training conditions in a randomized order. These were: (1) therapist manual facilitation, (2) the use of a gait-assistive device, (3) unsupported treadmill walking, and (4) four variations of body weight support treadmill training (BWSTT). Quantitative gait analysis was performed and Gait Profile Scores (GPS) were generated for each participant to determine which condition most closely resembled normal walking. BWSTT without additional therapist or self-support of the upper limbs was associated with more severe gait abnormality [Wilks' lambda=0.20, F(6, 6)=3.99, p=0.047]. With the exception of therapist facilitation, the gait training conditions that achieved the closest approximation of normal walking required self-support of the upper limbs. When participants held on to a stable handrail, self-selected gait speeds were up to three times higher than the speeds obtained for over-ground walking [Wilks' lambda 0.17, F(6, 7)=5.85, p&lt;0.05]. The provision of stable upper-limb support was associated with high self-selected gait speeds that were not sustained when walking over ground. BWSTT protocols may need to prioritize reduction in self-support of the upper limbs, instead of increasing treadmill speed and reducing body weight support, in order to improve training outcomes.</t>
  </si>
  <si>
    <t>Griffin-Nolan, RJ, Bushey, JA, Carroll, CJW, Challis, A, Chieppa, J, Garbowski, M, Hoffman, AM, Post, AK, Slette, IJ, Spitzer, D, Zambonini, D, Ocheltree, TW, Tissue, DT, Knapp, AK</t>
  </si>
  <si>
    <t>Trait selection and community weighting are key to understanding ecosystem responses to changing precipitation regimes</t>
  </si>
  <si>
    <t>10.1111/1365-2435.13135</t>
  </si>
  <si>
    <t>1. Plant traits can be used to predict ecosystem responses to environmental change using a response-effect trait framework. To do this, appropriate traits must be identified that explain a species' influence on ecosystem function (effect traits) and the response of those species to environmental change (response traits). Response traits are often identified and measured along gradients in plant resources, such as water availability, however, precipitation explains very little variation in most plant traits globally. Given the strong relationship between plant traits and ecosystem functions, such as net primary productivity (NPP), and between NPP and precipitation, the lack of correlation between precipitation and plant traits is surprising. 2. We address this issue through a systematic review of &gt;500 published studies that describe plant trait responses to altered water availability. The overarching goal of this review was to identify potential causes for the weak relationship between commonly measured plant traits and water availability so that we may identify more appropriate response traits. 3. We attribute weak trait-precipitation relationships to an improper selection of traits (e.g., nonhydraulic traits) and a lack of trait-based approaches that adjust for trait variation within communities (only 4% of studies measure community-weighted traits). We then highlight the mechanistic value of hydraulic traits as more appropriate response traits with regard to precipitation, which should be included in future community-scale trait surveys. 4. based ecology has the potential to improve predictions of ecosystem responses to predicted changes in precipitation, however, this predictive power depends heavily on the identification of reliable response and effect traits. To this end, trait surveys could be improved by a selection of traits that reflect physiological functions directly related to water availability with traits weighted by species relative abundance.</t>
  </si>
  <si>
    <t>Rahman, MA, Stratopoulos, LMF, Moser-Reischl, A, Zolch, T, Haberle, KH, Rotzer, T, Pretzsch, H, Pauleit, S</t>
  </si>
  <si>
    <t>BUILDING AND ENVIRONMENT</t>
  </si>
  <si>
    <t>Traits of trees for cooling urban heat islands: A meta-analysis</t>
  </si>
  <si>
    <t>10.1016/j.buildenv.2019.106606</t>
  </si>
  <si>
    <t>A more detailed understanding of the micro-climatic thermal benefits of different urban tree species and the retrospective species characteristics is necessary to guide management decisions. In this review, we focused specifically on empirical data collected at ground level for below-canopy surface temperature (ST) and transpiration cooling (AT), using a meta-analysis method. Tree canopy density was clearly identified as the most influential driver of different mechanisms of cooling benefits. Secondly, climate of the cities where the trees were grown showed significant impacts on cooling potentials: trees grown in Oceanic and Continental climates showed a higher cooling potential compared to trees grown in Mediterranean climate for AT and sub-tropical climate for ST. Thirdly, tree growth in size and ground surface cover showed significant impact. ST decreases almost linearly with the increase of canopy density, however, the rate is significantly lower over transpiring grass surfaces. Transpiration of trees planted over grass was ten times higher (4.15 g m(-2) min(-1)) compared to a tree planted in paved cut-out pits (0.44 g m(-2) min(-1)). Moreover, diffuse porous wood anatomy and trees originating from temperate and resource-rich forests showed better cooling potentials. Among the leaf traits, dark green leaves, &lt; 0.15 mm of thickness showed higher AT and ST benefit. The review pointed out the lack of standardized study protocols in determining tree cooling benefits and empirical data, particularly at tropical and sub-tropical climate. Finally, the study suggested some recommendations for plantings that optimize the cooling benefits from urban greenspaces.</t>
  </si>
  <si>
    <t>Calduch-Giner J.A., Echasseriau Y., Crespo D., Baron D., Planas J.V., Prunet P., Pérez-Sánchez J.</t>
  </si>
  <si>
    <t>Marine Biotechnology</t>
  </si>
  <si>
    <t>Transcriptional Assessment by Microarray Analysis and Large-Scale Meta-analysis of the Metabolic Capacity of Cardiac and Skeletal Muscle Tissues to Cope With Reduced Nutrient Availability in Gilthead Sea Bream (Sparus aurata L.)</t>
  </si>
  <si>
    <t>10.1007/s10126-014-9562-3</t>
  </si>
  <si>
    <t>The effects of nutrient availability on the transcriptome of cardiac and skeletal muscle tissues were assessed in juvenile gilthead sea bream fed with a standard diet at two feeding levels: (1) full ration size and (2) 70 % satiation followed by a finishing phase at the maintenance ration. Microarray analysis evidenced a characteristic transcriptomic profile for each muscle tissue following changes in oxidative capacity (heart &gt; red skeletal muscle &gt; white skeletal muscle). The transcriptome of heart and secondly that of red skeletal muscle were highly responsive to nutritional changes, whereas that of glycolytic white skeletal muscle showed less ability to respond. The highly expressed and nutritionally regulated genes of heart were mainly related to signal transduction and transcriptional regulation. In contrast, those of white muscle were enriched in gene ontology (GO) terms related to proteolysis and protein ubiquitination. Microarray meta-analysis using the bioinformatic tool Fish and Chips (http://fishandchips.genouest.org/index.php) showed the close association of a representative cluster of white skeletal muscle with some of cardiac and red skeletal muscle, and many GO terms related to mitochondrial function appeared to be common links between them. A second round of cluster comparisons revealed that mitochondria-related GOs also linked differentially expressed genes of heart with those of liver from cortisol-treated gilthead sea bream. These results show that mitochondria are among the first responders to environmental and nutritional stress stimuli in gilthead sea bream, and functional phenotyping of this cellular organelle is highly promising to obtain reliable markers of growth performance and well-being in this fish species. © 2014 Springer Science+Business Media New York.</t>
  </si>
  <si>
    <t>Zernikow, B, Michel, E, Anderson, B</t>
  </si>
  <si>
    <t>JOURNAL OF PAIN</t>
  </si>
  <si>
    <t>Transdermal fentanyl in childhood and adolescence: A comprehensive literature review</t>
  </si>
  <si>
    <t>10.1016/j.jpain.2006.11.008</t>
  </si>
  <si>
    <t>The recently introduced fentanyl transdermal therapeutic system (TTS) with a drug release rate of 12.5 mu g/h matches the lower dosing requirements of cancer pain control in children. It is likely that fentanyl TTS will be used in pediatrics with increasing frequency. We compiled the published evidence on pediatric applications of this drug formulation to help physicians get the most benefit from its use. Within this systematic review, a total of 11 observational clinical or pharmacokinetic studies were identified. There are no pediatric randomized or controlled cohort studies. Pharmacokinetic studies poorly described time-concentration profiles after application. The time to reach steady-state serum drug concentrations seems to be longer, clearance (expressed as liters per kilogram per hour) higher, and elimination half-life shorter in children than in adults. There are no fundamental differences in effect or profile of adverse effects compared with adults. Fentanyl TTS may be associated with less constipation, compared with morphine use. Frequently, pediatric patients need supplemental mechanical fixation of the fentanyl TTS by means of medical tape. Younger patients tend to have a higher fentanyl requirement when referenced to body weight. Both parents and medical professionals are satisfied with fentanyl TTS to a higher degree than with individual analgesic pretreatment regimens. Fentanyl TTS is a promising option for chronic pain control in children. An approximate conversion factor of 45 mg/day oral morphine to 12.5 mu g/h fentanyl TTS is used for initial therapy dose estimation in children receiving long-term morphine therapy. This is conservatively low to avoid respiratory depression. Daily oral morphine equivalent dose should be at least 30 mg/d before fentanyl TTS therapy is started with 12.5 mu g/h. Evidence for superiority of fentanyl TTS treatment above conventional opioid administration is both scarce and of low quality. Perspective: The article gives a comprehensive overview of all pediatric data concerning the fentanyl TTS. Children may take longer to reach steady-state fentanyl serum concentrations than adults, and younger children may require higher doses referenced to body weight than older children or adults. Consequently, there is a need to provide sufficient medication in the phase of therapy initiation to prevent breakthrough pain. The 72-hour dosing schedule recommended by the manufacturers may not be applicable to children because of poor patch adhesiveness. The authors suggest to ensure firm fixation of the fentanyl TTS with additional medical tape if necessary and to change the fentanyl TTS after 48 hours. Transdermal fentanyl in children may exhibit fewer side effects when compared with other opioids, especially constipation. Randomized studies are urgently needed to definitively answer this question. (C) 2007 by the American Pain Society.</t>
  </si>
  <si>
    <t>Minarsch, EML; Schierning, P; Wichern, F; Gattinger, A; Weckenbrock, P</t>
  </si>
  <si>
    <t>Transect sampling for soil organic carbon monitoring in temperate alley cropping systems - A review and standardized guideline</t>
  </si>
  <si>
    <t>10.1016/j.geodrs.2024.e00757</t>
  </si>
  <si>
    <t>Agroforestry systems provide significant ecosystem services, including soil organic carbon sequestration. However, the structural complexity of these systems must be considered when taking samples. In particular, when sampling in the treeand arable- or grassland strips of alley cropping systems (ACS), different levels of tree influence must be taken into account. The heterogeneity of soil sampling approaches in ACS has been creating challenges for comparability and the integration of findings in meta-analyses. Furthermore, some of the sampling approaches have led to biases of over- or underestimation of the tree influence for the whole system. We evaluated 48 studies of a published meta-analysis on soil organic carbon sequestration in temperate agroforestry systems, to identify, document and quantify potential biases associated with transect soil sampling in ACS. In all of the 23 transect designs evaluated in detail, at least one of the six identified biases was observed. Overall, 10 out of the 23 transect designs did not include soil sampling in the tree strip, which may lead to an underestimation of the tree influence. On the other hand, an overestimation of the tree influence may occur when the treeand arable strips are not weighted for their respective area shares, which was considered only in three transect designs. To address the identified biases and enhance the accuracy and comparability of soil organic carbon analyses in ACS we propose a standardized guideline for transect sampling in temperate ACS.</t>
  </si>
  <si>
    <t>Rout S., Yadav S., Pulhani V.</t>
  </si>
  <si>
    <t>Journal of Environmental Radioactivity</t>
  </si>
  <si>
    <t>106652</t>
  </si>
  <si>
    <t>Transfer of radionuclides from soil to selected tropical plants of Indian Subcontinent: A review</t>
  </si>
  <si>
    <t>235-236</t>
  </si>
  <si>
    <t>10.1016/j.jenvrad.2021.106652</t>
  </si>
  <si>
    <t>Soil to plant transfer factor (TF) of radionuclides is an important input parameter in dose assessment models. The wide range of TF for each radionuclide reported in the literature for a particular plant type indicates that radionuclide concentration in soil is not the only factor influencing its uptake by the plant. Different soil properties and agricultural practices may influence the TF and these are also a function of the climate. Considering the wide variation in TF data, here we attempt to review the available literature on TF of radionuclides in tropical countries of the Indian subcontinent (India, Bangladesh, and Sri Lanka). TF under equilibrium conditions are not available for all radionuclides, in such cases TF of naturally existing stable analogs elements were compiled. With an emphasis on, transfer of radionuclides from soil to the edible compartment of the plant, the TF data for 21 elements are compiled for 12 plant groups classified as per IAEA, Technical Reports Series No. 472. The article also presents the analysis and discussion of the extent and limitations of the compiled data. The compiled TF may be useful in assessing the food chain transfer of radionuclides when site-specific information is not available. (C) 2021 IAEA</t>
  </si>
  <si>
    <t>Manning, P, Loos, J, Barnes, AD, Batary, P, Bianchi, FJJA, Buchmann, N, De Deyn, GB, Ebeling, A, Eisenhauer, N, Fischer, M, Frund, J, Grass, I, Isselstein, J, Jochum, M, Klein, AM, Klingenberg, EOF, Landis, DA, Leps, J, Lindborg, R, Meyer, ST, Temperton, VM, Westphal, C, Tscharntke, T</t>
  </si>
  <si>
    <t>MECHANISMS UNDERLYING THE RELATIONSHIP BETWEEN BIODIVERSITY AND ECOSYSTEM FUNCTION</t>
  </si>
  <si>
    <t>Transferring biodiversity-ecosystem function research to the management of 'real-world' ecosystems</t>
  </si>
  <si>
    <t>10.1016/bs.aecr.2019.06.009</t>
  </si>
  <si>
    <t>Biodiversity-ecosystem functioning (BEF) research grew rapidly following concerns that biodiversity loss would negatively affect ecosystem functions and the ecosystem services they underpin. However, despite evidence that biodiversity strongly affects ecosystem functioning, the influence of BEF research upon policy and the management of 'real-world' ecosystems, i.e., semi-natural habitats and agroecosystems, has been limited. Here, we address this issue by classifying BEF research into three clusters based on the degree of human control over species composition and the spatial scale, in terms of grain, of the study, and discussing how the research of each cluster is best suited to inform particular fields of ecosystem management. Research in the first cluster, small-grain highly controlled studies, is best able to provide general insights into mechanisms and to inform the management of species-poor and highly managed systems such as croplands, plantations, and the restoration of heavily degraded ecosystems. Research from the second cluster, small-grain observational studies, and species removal and addition studies, may allow for direct predictions of the impacts of species loss in specific semi-natural ecosystems. Research in the third cluster, large-grain uncontrolled studies, may best inform landscape-scale management and national-scale policy. We discuss barriers to transfer within each cluster and suggest how new research and knowledge exchange mechanisms may overcome these challenges. To meet the potential for BEF research to address global challenges, we recommend transdisciplinary research that goes beyond these current clusters and considers the social-ecological context of the ecosystems in which BEF knowledge is generated. This requires recognizing the social and economic value of biodiversity for ecosystem services at scales, and in units, that matter to land managers and policy makers.</t>
  </si>
  <si>
    <t>Aryal, K; Maraseni, T; Apan, A</t>
  </si>
  <si>
    <t>159301</t>
  </si>
  <si>
    <t>Transforming agroforestry in contested landscapes: A win-win solution to trade-offs in ecosystem services in Nepal</t>
  </si>
  <si>
    <t>10.1016/j.scitotenv.2022.159301</t>
  </si>
  <si>
    <t>Trade-offs in ecosystem services (ES) is increasingly becoming a pressing issue in sustainability science, to deal with supply constraints of landscape and divergence in demand from local and global stakeholders. Agroforestry is a well acknowledged and established management practice to minimize the trade-offs, and to sustainably manage the contested landscapes while satisfying the growing demands of both local and global ecosystem beneficiaries. However, various facets of agroforestry, its management modality, institutional arrangements, and implementation outcomes are inadequately understood. This paper aims to scrutinize major agroforestry practices through the methods of systematic review of literature, government policies, and project reports. Taking a case of Nepal, this paper presents agroforestry transition from forest-based agroforestry (i.e., shifting cultivation) to farm-based integrated approach to agroforestry in Nepal. This paper reveals that integrated agro-forestry approach is crucial in creating win-win scenarios among various stakeholders by minimizing trade-offs and maximizing synergies among ES, especially food, fibre, and other ES (i.e., biodiversity, soil functioning, water, and climate regulation). Analysing socio-economic, ecological, and institutional factors that are affecting agroforestry for the last fifty years, we further suggest an integrated model of agroforestry which is replicable in other countries with similar socio-economic status, practicing subsistence farming system. The findings of the paper are crucial in awakening scholars, policy makers and landscape managers for up-scaling and out-scaling of integrated approach to agroforestry for ecosystem management and attainment of various sustainable development goals such as, no poverty (#1), zero hunger (#2), climate action (#13), and life on land (#15).</t>
  </si>
  <si>
    <t>Aiken C.E., Ozanne S.E.</t>
  </si>
  <si>
    <t xml:space="preserve"> dmt043</t>
  </si>
  <si>
    <t>Transgenerational developmental programming</t>
  </si>
  <si>
    <t>10.1093/humupd/dmt043</t>
  </si>
  <si>
    <t>Background: The concept of developmental programming suggests that the early life environment influences offspring characteristics in later life, including the propensity to develop diseases such as the metabolic syndrome. There is now growing evidence that the effects of developmental programming may also manifest in further generations without further suboptimal exposure. This review considers the evidence, primarily from rodent models, for effects persisting to subsequent generations, and evaluates the mechanisms by which developmental programming may be transmitted to further generations. In particular, we focus on the potential role of the intrauterine environment in contributing to a developmentally programmed phenotype in subsequent generations. methods: The literature was systematically searched at http://pubmed.org and http://scholar.google.com to identify published findings regarding transgenerational (F2 and beyond) developmental programming effects in human populations and animal models. results: Transmission of programming effects is often viewed as a form of epigenetic inheritance, either via the maternal or paternal line. Evidence exists for both germline and somatic inheritance of epigenetic modifications which may be responsible for phenotypic changes in further generations. However, there is increasing evidence for the role of both extra-genomic components of the zygote and the interaction of the developing conceptus with the intrauterine environment in propagating programming effects. conclusions: The contribution of a suboptimal reproductive tract environment or maternal adaptations to pregnancy may be critical to inheritance of programming effects via the maternal line. As the effects of age exacerbate the programmed metabolic phenotype, advancing maternal age may increase the likelihood of developmental programming effects being transmitted to further generations.We suggest that developmental programming effects could be propagated through the maternal line de novo in generations beyond F2 as a consequence of development in a suboptimally developed intrauterine tract and not necessarily though directly transmitted epigenetic mechanisms. © The Author 2013. Published by Oxford University Press on behalf of the European Society of Human Reproduction and Embryology. All rights reserved.</t>
  </si>
  <si>
    <t>Lagisz M., Blair H., Kenyon P., Uller T., Raubenheimer D., Nakagawa S.</t>
  </si>
  <si>
    <t>Obesity Reviews</t>
  </si>
  <si>
    <t>Transgenerational effects of caloric restriction on appetite: A meta-analysis</t>
  </si>
  <si>
    <t>10.1111/obr.12138</t>
  </si>
  <si>
    <t>Maternal undernutrition can result in significant alterations to the post-natal offspring phenotype, including body size and behaviour. For example, maternal food restriction has been implicated in offspring hyperphagia, potentially causing increased weight gain and fat accumulation. This could result in obesity and other adverse long-term health effects in offspring. We investigated the link between maternal caloric restriction during gestation and offspring appetite by conducting the first meta-analysis on this topic using experimental data from mammalian laboratory models (i.e. rats and mice). We collected 89 effect sizes from 35 studies, together with relevant moderators. Our analysis revealed weak and statistically non-significant overall effect on offspring's appetite. However, we found that lower protein content of restricted diets is associated with higher food intake in female offspring. Importantly, we show that a main source of variation among studies arises from whether, and how, food intake was adjusted for body mass. This probably explains many of the contradictory results in the field. Based on our results, we recommend using allometric scaling of food intake to body mass in future studies. (C) 2014 International Association for the Study of Obesity.</t>
  </si>
  <si>
    <t>Xavier M.J., Roman S.D., Aitken R.J., Nixon B.</t>
  </si>
  <si>
    <t>Transgenerational inheritance: How impacts to the epigenetic and genetic information of parents affect offspring health</t>
  </si>
  <si>
    <t>10.1093/humupd/dmz017</t>
  </si>
  <si>
    <t>BACKGROUND: A defining feature of sexual reproduction is the transmission of genomic information from both parents to the offspring. There is now compelling evidence that the inheritance of such genetic information is accompanied by additional epigenetic marks, or stable heritable information that is not accounted for by variations in DNA sequence. The reversible nature of epigenetic marks coupled with multiple rounds of epigenetic reprogramming that erase the majority of existing patterns have made the investigation of this phenomenon challenging. However, continual advances in molecular methods are allowing closer examination of the dynamic alterations to histone composition and DNA methylation patterns that accompany development and, in particular, how these modifications can occur in an individual's germline and be transmitted to the following generation. While the underlying mechanisms that permit this form of transgenerational inheritance remain unclear, it is increasingly apparent that a combination of genetic and epigenetic modifications plays major roles in determining the phenotypes of individuals and their offspring. OBJECTIVE AND RATIONALE: Information pertaining to transgenerational inheritance was systematically reviewed focusing primarily on mammalian cells to the exclusion of inheritance in plants, due to inherent differences in the means by which information is transmitted between generations. The effects of environmental factors and biological processes on both epigenetic and genetic information were reviewed to determine their contribution to modulating inheritable phenotypes. SEARCH METHODS: Articles indexed in PubMed were searched using keywords related to transgenerational inheritance, epigenetic modifications, paternal and maternal inheritable traits and environmental and biological factors influencing transgenerational modifications. We sought to clarify the role of epigenetic reprogramming events during the life cycle of mammals and provide a comprehensive review of how the genomic and epigenomic make-up of progenitors may determine the phenotype of its descendants. OUTCOMES: We found strong evidence supporting the role of DNA methylation patterns, histone modifications and even non-protein-coding RNA in altering the epigenetic composition of individuals and producing stable epigenetic effects that were transmitted from parents to offspring, in both humans and rodent species. Multiple genomic domains and several histone modification sites were found to resist demethylation and endure genome-wide reprogramming events. Epigenetic modifications integrated into the genome of individuals were shown to modulate gene expression and activity at enhancer and promoter domains, while genetic mutations were shown to alter sequence availability for methylation and histone binding. Fundamentally, alterations to the nuclear composition of the germline in response to environmental factors, ageing, diet and toxicant exposure have the potential to become hereditably transmitted. WIDER IMPLICATIONS: The environment influences the health and well-being of progeny by working through the germline to introduce spontaneous genetic mutations as well as a variety of epigenetic changes, including alterations in DNA methylation status and the post-translational modification of histones. In evolutionary terms, these changes create the phenotypic diversity that fuels the fires of natural selection. However, rather than being adaptive, such variation may also generate a plethora of pathological disease states ranging from dominant genetic disorders to neurological conditions, including spontaneous schizophrenia and autism. © 2019 The Author(s) 2019. Published by Oxford University Press on behalf of the European Society of Human Reproduction and Embryology. All rights reserved. For permissions, please e-mail: journals.permissions@oup.com.</t>
  </si>
  <si>
    <t>Baldwin, A, Harvey, C, Willis, E, Ferguson, B, Capper, T</t>
  </si>
  <si>
    <t>WOMEN AND BIRTH</t>
  </si>
  <si>
    <t>Transitioning across professional boundaries in midwifery models of care: A literature review</t>
  </si>
  <si>
    <t>10.1016/j.wombi.2018.08.003</t>
  </si>
  <si>
    <t>Background: High-risk pregnancy, or one with escalating complexities, requires the inclusion of numerous health professions in care provision. A strategy of midwife navigators to facilitate the smooth transition across models of care and service providers has now been in place in Queensland, Australia, for over twelve months, and a formal review process will soon begin. Navigators are experienced nurses or midwives who have the expertise and authority to support childbearing women with chronic or complex problems through the health system so that it is co-ordinated and they can transition to self-care. This includes ensuring a logical sequence in tests and procedures, providing education, or facilitating access to specialist care. The navigator evaluation included a review of existing models of care that support women with chronic and complex needs during their pregnancy. This paper describes the integrative literature review that explored the transitioning of care models. Methods: The review followed formal Preferred Reporting Items for Systematic Reviews and Meta-analyses guidelines, utilised the Critical Appraisal Skills Program tools and analysed a final 33 papers, published from 2000 onwards in professional, peer-reviewed journals and databases. Results/Conclusions: Four key themes of communication, context, visibility and frames were identified, discussed in depth, and considered in the current body of knowledge. The outcomes refer clearly to 'property rights' or turf protected by invisible fences and gatekeeping by midwives and other health professionals. This review may inform development of future frameworks and practice review to better address the needs of pregnant women. (C) 2018 Australian College of Midwives. Published by Elsevier Ltd. All rights reserved.</t>
  </si>
  <si>
    <t>So, HC, Chau, CKL, Lau, A, Wong, SY, Zhao, K</t>
  </si>
  <si>
    <t>PSYCHOLOGICAL MEDICINE</t>
  </si>
  <si>
    <t>2692</t>
  </si>
  <si>
    <t>Translating GWAS findings into therapies for depression and anxiety disorders: gene-set analyses reveal enrichment of psychiatric drug classes and implications for drug repositioning</t>
  </si>
  <si>
    <t>10.1017/S0033291718003641</t>
  </si>
  <si>
    <t>Background. Depression and anxiety disorders (AD) are the first and sixth leading causes of disability worldwide. Despite their high prevalence and significant disability resulted, there are limited advances in new drug development. Recently, genome-wide association studies (GWAS) have greatly advanced our understanding of the genetic basis underlying psychiatric disorders. Methods. Here we employed gene-set analyses of GWAS summary statistics for drug repositioning. We explored five related GWAS datasets, including two on major depressive disorder (MDD2018 and MDD-CONVERGE, with the latter focusing on severe melancholic depression), one on AD, and two on depressive symptoms and neuroticism in the population. We extracted gene-sets associated with each drug from DSigDB and examined their association with each GWAS phenotype. We also performed repositioning analyses on meta-analyzed GWAS data, integrating evidence from all related phenotypes. Results. Importantly, we showed that the repositioning hits are generally enriched for known psychiatric medications or those considered in clinical trials. Enrichment was seen for antidepressants and anxiolytics but also for antipsychotics. We also revealed new candidates or drug classes for repositioning, some of which were supported by experimental or clinical studies. For example, the top repositioning hit using meta-analyzed p values was fendiline, which was shown to produce antidepressant-like effects in mouse models by inhibition of acid sphingomyelinase. Conclusion. Taken together, our findings suggest that human genomic data such as GWAS are useful in guiding drug discoveries for depression and AD.</t>
  </si>
  <si>
    <t>Mantzioris E., Villani A.</t>
  </si>
  <si>
    <t>Translation of a mediterranean-style diet into the australian dietary guidelines: A nutritional, ecological and environmental perspective</t>
  </si>
  <si>
    <t>10.3390/nu11102507</t>
  </si>
  <si>
    <t>A Mediterranean diet (MedDiet) has been widely investigated and promoted as one of the healthiest dietary patterns with respect to reductions in chronic disease risk and longevity. Moreover, it also emphasizes a plant-based dietary pattern consistent with an environmentally sustainable healthy reference diet conveyed by the EAT-Lancet Commission report. Nevertheless, the MedDiet does not exclude, but rather moderates consumption of animal-based foods, and therefore has emerged as a dietary pattern that could address both health and environmental concerns. However, whether non-Mediterranean countries such as Australia can adhere to such dietary principles is less clear. In this narrative review, we present evidence from eight randomized control trials conducted in Australia which demonstrates impressive and sustained adherence to a MedDiet intervention. However, we also report heterogeneity in the dietary protocols and prescriptive interpretation of a MedDiet across all studies presented in this review, making interpretations of the efficacy and adherence challenging. Based on the observable health benefits, translating key dietary elements of a Mediterranean-style diet within the Australian population remains attractive. However, adapting or modernizing traditional dietary patterns to satisfy the populations nutritional requirements and/or acceptability warrants further exploration. © 2019 by the authors. Licensee MDPI, Basel, Switzerland.</t>
  </si>
  <si>
    <t>Griffiths K.R., Morris R.W., Balleine B.W.</t>
  </si>
  <si>
    <t>Frontiers in Systems Neuroscience</t>
  </si>
  <si>
    <t>MAY</t>
  </si>
  <si>
    <t>Translational studies of goal-directed action as a framework for classifying deficits across psychiatric disorders</t>
  </si>
  <si>
    <t>10.3389/fnsys.2014.00101</t>
  </si>
  <si>
    <t>The ability to learn contingencies between actions and outcomes in a dynamic environment is critical for flexible, adaptive behavior. Goal-directed actions adapt to changes in action-outcome contingencies as well as to changes in the reward-value of the outcome. When networks involved in reward processing and contingency learning are maladaptive, this fundamental ability can be lost, with detrimental consequences for decision-making. Impaired decision-making is a core feature in a number of psychiatric disorders, ranging from depression to schizophrenia. The argument can be developed, therefore, that seemingly disparate symptoms across psychiatric disorders can be explained by dysfunction within common decision-making circuitry. From this perspective, gaining a better understanding of the neural processes involved in goal-directed action, will allow a comparison of deficits observed across traditional diagnostic boundaries within a unified theoretical framework. This review describes the key processes and neural circuits involved in goal-directed decision-making using evidence from animal studies and human neuroimaging. Select studies are discussed to outline what we currently know about causal judgments regarding actions and their consequences, action-related reward evaluation, and, most importantly, how these processes are integrated in goal-directed learning and performance. Finally, we look at how adaptive decision-making is impaired across a range of psychiatric disorders and how deepening our understanding of this circuitry may offer insights into phenotypes and more targeted interventions. © 2014 Griffiths, Morris and Balleine.</t>
  </si>
  <si>
    <t>Binter C., Straver J.M., Häggblom P., Bruggeman G., Lindqvist P.-A., Zentek J., Andersson M.G.</t>
  </si>
  <si>
    <t>International Journal of Food Microbiology</t>
  </si>
  <si>
    <t>S7</t>
  </si>
  <si>
    <t>S17</t>
  </si>
  <si>
    <t>Transmission and control of Salmonella in the pig feed chain: A conceptual model</t>
  </si>
  <si>
    <t>10.1016/j.ijfoodmicro.2010.09.001</t>
  </si>
  <si>
    <t>Infected breeder pigs and contaminated feed represent potential sources of Salmonella introduction to fattening pig herds and may thereby cause human infections acquired via consumption of contaminated pork. Modelling approaches such as quantitative microbial risk assessment could improve the design of strategies for control and tracing of Salmonella in the feed chain. However, the construction of such models requires a thorough understanding of the dynamics of the feed chain, including production processes, microbial processes and transport logistics. The present article illustrates a conceptual model of Salmonella in the pig feed chain and explores the possibilities for quantitative modelling including identifying major gaps in data. Information was collected from peer-reviewed scientific journals, official documents and reports and by means of interviews with experts from authorities and the feed industry.Data on prevalence of Salmonella in different parts of the feed chain are difficult to compare as observed prevalence may be biased by variations in sampling procedures as well as limitations of the detection methods. There are almost no data on numbers of Salmonella in commodities of the feed chain, which often makes it difficult to evaluate risks, intervention strategies and sampling plans in a quantitative manner. Tracing the source of Salmonella contamination is hampered by the risk of cross-contamination as well as various mixing and partitioning events along the supply chain, which sometimes makes it impossible to trace the origin of a lot back to a batch or producer. Available information points to contaminated feed materials, animal vectors and persistent contamination of production environments as important sources of Salmonella in feed production. Technological procedures such as hydrothermal or acid treatment can be used to control Salmonella in feed production. However, a large fraction of pig feed is produced without decontamination procedures. Prevention of recontamination and control of moisture throughout the chain are thus critical factors for controlling Salmonella in feed production. To verify successful control it is necessary to have monitoring strategies able to detect low levels of Salmonella heterogeneously distributed in large volumes of feed and feed material in bulk. Experience from monitoring programs and research investigations indicates that sampling of dust and sweepings from control points along the production line is an efficient strategy to gain an indication of Salmonella contamination. © 2010 Elsevier B.V.</t>
  </si>
  <si>
    <t>Tanga C., Remigio M., Viciano J.</t>
  </si>
  <si>
    <t>Transmission of Zoonotic Diseases in the Daily Life of Ancient Pompeii and Herculaneum (79 CE, Italy): A Review of Animal-Human-Environment Interactions through Biological, Historical and Archaeological Sources</t>
  </si>
  <si>
    <t>10.3390/ani12020213</t>
  </si>
  <si>
    <t>There is no doubt that the cultural and urban environments contributed to the animalhuman interaction in the daily life of the ancient Roman world. The singularity of the circumstances of the burial of Pompeii and Herculaneum, together with literary sources and the extraordinary state of preservation of the archaeological and biological material found, has provided researchers with an opportunity, unique in its kind, to reconstruct the life and ways of living of its inhabitants. This study illustrates the main drivers and mechanisms for the distribution and transmission of zoonotic diseases in these ancient Roman populations, such as (i) the large number and role that different animal species played in the ancient Roman world, (ii) the environmental conditions for the survival of parasites, pathogens and vectors, (iii) the great variety and intensity of commercial activities and occupations that presented certain risks of infections, (iv) the absence of adequate safety controls during processing, distribution and preservation of foodstuffs in unsuitable environments and some culinary habits, (v) the inadequate mechanisms of tire disposal of human waste and the biotic contamination of watercourses and reservoirs, and finally (vi) the use of animals related io religious and cultural practices. (C) 2022 by the authors. Licensee MDPI, Basel, Switzerland.</t>
  </si>
  <si>
    <t>St-Onge, M, Dube, PA, Goselin, S, Guimont, C, Godwin, J, Archambault, PM, Chauny, JM, Frenette, AJ, Darveau, M, Le Sage, N, Poitras, J, Provencher, J, Juurlink, DN, Blais, R</t>
  </si>
  <si>
    <t>944</t>
  </si>
  <si>
    <t>Treatment for calcium channel blocker poisoning: A systematic review</t>
  </si>
  <si>
    <t>10.3109/15563650.2014.965827</t>
  </si>
  <si>
    <t>Context. Calcium channel blocker poisoning is a common and sometimes life-threatening ingestion. Objective. To evaluate the reported effects of treatments for calcium channel blocker poisoning. The primary outcomes of interest were mortality and hemodynamic parameters. The secondary outcomes included length of stay in hospital, length of stay in intensive care unit, duration of vasopressor use, functional outcomes, and serum calcium channel blocker concentrations. Methods. Medline/Ovid, PubMed, EMBASE, Cochrane Library, TOXLINE, International pharmaceutical abstracts, Google Scholar, and the gray literature up to December 31, 2013 were searched without time restriction to identify all types of studies that examined effects of various treatments for calcium channel blocker poisoning for the outcomes of interest. The search strategy included the following Keywords: [calcium channel blockers OR calcium channel antagonist OR calcium channel blocking agent OR (amlodipine or bencyclane or bepridil or cinnarizine or felodipine or fendiline or flunarizine or gallopamil or isradipine or lidoflazine or mibefradil or nicardipine or nifedipine or nimodipine or nisoldipine or nitrendipine or prenylamine or verapamil or diltiazem)] AND [overdose OR medication errors OR poisoning OR intoxication OR toxicity OR adverse effect]. Two reviewers independently selected studies and a group of reviewers abstracted all relevant data using a pilot-tested form. A second group analyzed the risk of bias and overall quality using the STROBE (STrengthening the Reporting of OBservational studies in Epidemiology) checklist and the Thomas tool for observational studies, the Institute of Health Economics tool for Quality of Case Series, the ARRIVE (Animal Research: Reporting In Vivo Experiments) guidelines, and the modified NRCNA (National Research Council for the National Academies) list for animal studies. Qualitative synthesis was used to summarize the evidence. Of 15,577 citations identified in the initial search, 216 were selected for analysis, including 117 case reports. The kappa on the quality analysis tools was greater than 0.80 for all study types. Results. The only observational study in humans examined high-dose insulin and extracorporeal life support. The risk of bias across studies was high for all interventions and moderate to high for extracorporeal life support. High-dose insulin. High-dose insulin (bolus of 1 unit/kg followed by an infusion of 0.5-2.0 units/kg/h) was associated with improved hemodynamic parameters and lower mortality, at the risks of hypoglycemia and hypokalemia (low quality of evidence). Extracorporeal life support. Extracorporeal life support was associated with improved survival in patients with severe shock or cardiac arrest at the cost of limb ischemia, thrombosis, and bleeding (low quality of evidence). Calcium, dopamine, and norepinephrine. These agents improved hemodynamic parameters and survival without documented severe side effects (very low quality of evidence). 4-Aminopyridine. Use of 4-aminopyridine was associated with improved hemodynamic parameters and survival in animal studies, at the risk of seizures. Lipid emulsion therapy. Lipid emulsion was associated with improved hemodynamic parameters and survival in animal models of intravenous verapamil poisoning, but not in models of oral verapamil poisoning. Other studies. Studies on decontamination, atropine, glucagon, pacemakers, levosimendan, and plasma exchange reported variable results, and the methodologies used limit their interpretation. No trial was documented in humans poisoned with calcium channel blockers for Bay K8644, CGP 28932, digoxin, cyclodextrin, liposomes, bicarbonate, carnitine, fructose 1,6-diphosphate, PK 11195, or triiodothyronine. Case reports were only found for charcoal hemoperfusion, dialysis, intra-aortic balloon pump, Impella device and methylene blue. Conclusions. The treatment for calcium channel blocker poisoning is supported by low-quality evidence drawn from a heterogeneous and heavily biased literature. High-dose insulin and extracorporeal life support were the interventions supported by the strongest evidence, although the evidence is of low quality.</t>
  </si>
  <si>
    <t>Ramanunny, AK, Wadhwa, S, Thakur, D, Singh, SK, Kumar, R</t>
  </si>
  <si>
    <t>ENDOCRINE METABOLIC &amp; IMMUNE DISORDERS-DRUG TARGETS</t>
  </si>
  <si>
    <t>Treatment Modalities of Psoriasis: A Focus on Requisite for Topical Nanocarrier</t>
  </si>
  <si>
    <t>10.2174/1871530320666200604162258</t>
  </si>
  <si>
    <t>Background and Objective: Psoriasis is an autoimmune skin disease involving cascading release of cytokines activated by the innate and acquired immune system. The increasing prevalence rate of psoriasis demands for more appropriate therapy. The existing chemical moiety is promising for better therapeutic outcome, but the selection of a proper channel for administration has to be reviewed. Hence there is a need to select the most appropriate dosage form and route of administration for improving the curative rate of psoriasis. Results: A total of 108 systematic reviews of research and review articles were conducted to make the manuscript comprehensible. The role of inflammatory mediators in the pathogenesis of the disease is discussed for a better understanding of the selection of pharmacotherapy. The older and newer therapeutic moiety with its mode of administration for psoriasis treatment has been discussed. With a comparative review on topical and oral administration of first-line drugs such as methotrexate (MTX), cyclosporine (CsA), and betamethasone, its benefits-liabilities in the selected routes were accounted for. Emphasis has also been paid on advanced nanocarriers for dermatologic applications. Conclusion: For a better therapeutic outcome, proper selection of drug moiety with its appropriate administration is the major requisite. With the advent of nanotechnology, the development of nanocarrier for dermatologic application has been successfully demonstrated in positioning the systemically administrated drug into topical targeted delivery. In a nutshell, to achieve successful treatment strategies towards psoriasis, there is a need to focus on the development of stable, non-toxic nanocarrier for topical delivery. Inclusion of the existing orally administered drug moiety into nanocarriers for topical delivery is proposed in order to enhance therapeutics payload with reduced side effects which serves as a better treatment approach for relief of the psoriasis condition.</t>
  </si>
  <si>
    <t>Olivry T., DeBoer D.J., Favrot C., Jackson H.A., Mueller R.S., Nuttall T., Prélaud P.</t>
  </si>
  <si>
    <t>Veterinary Dermatology</t>
  </si>
  <si>
    <t>Treatment of canine atopic dermatitis: 2010 clinical practice guidelines from the International Task Force on Canine Atopic Dermatitis</t>
  </si>
  <si>
    <t>10.1111/j.1365-3164.2010.00889.x</t>
  </si>
  <si>
    <t>Atopic dermatitis (AD) is a common chronic relapsing pruritic skin disease of dogs for which treatment has varied over time and geographical location. Recent high quality randomized controlled trials and systematic reviews have established which drugs are likely to offer consistent benefit. The International Task Force for Canine AD currently recommends a multi-faceted approach to treat dogs with AD. Acute flares should be treated with a combination of nonirritating baths and topical glucocorticoids, once an attempt has been made to identify and remove the suspected causes of the flare. Oral glucocorticoids and antimicrobial therapy must be added when needed. In dogs with chronic AD, a combination of interventions should be considered. Again, factors that trigger flares of AD must be identified and, if possible, avoided. Currently recognized flare factors include food, flea and environmental allergens, Staphylococcus bacteria and Malassezia yeast. Skin and coat hygiene and care must be improved by bathing with nonirritating shampoos and dietary supplementation with essential fatty acids. The severity of pruritus and skin lesions can be reduced with a combination of anti-inflammatory drugs. Currently, medications with good evidence of high efficacy include topical and oral glucocorticoids, and calcineurin inhibitors such as oral ciclosporin and topical tacrolimus. The dose and frequency of administration of these drugs should be tailored to each patient considering each drug's efficacy, adverse effects and cost. Allergen-specific immunotherapy should be offered, whenever feasible, in an attempt to prevent recurrence of clinical signs upon further exposure to environmental allergens to which the patient is hypersensitive. © 2010 The Authors. Journal compilation © 2010 ESVD and ACVD.</t>
  </si>
  <si>
    <t>Mulchandani, M, Shetty, N, Conrad, A, Muir, P, Mah, B</t>
  </si>
  <si>
    <t>Treatment of eating disorders in older people: a systematic review</t>
  </si>
  <si>
    <t>10.1186/s13643-021-01823-1</t>
  </si>
  <si>
    <t>Background Historically, eating disorders were not identified in older populations and it is only in more recent times that there is greater recognition of the existence of eating disorders among the elderly. This is despite the high level of morbidity and mortality associated with these disorders. Current guidelines focus on treatment of eating disorders within the adolescent and general adult age groups, without apparent concessions made for the older age group. The aim of this study was to review existing literature on the demographics and treatment of eating disorders in older people. Methods/design A systematic review of the literature was conducted using CINAHL, MEDLINE, EMBASE, PsycInfo, Scopus, and Web of Science to identify publications focusing on treatment of eating disorders in people over the age of 65 years, age of diagnosis, gender distribution, treatment setting, and treatment outcomes. Results A total of 35 articles (reporting on 39 cases) were relevant to our study, with 33 of the 35 articles being either case studies or case series. The mean age of participants was 73.2 years (range 66-94 years) with the majority (84.6%) being female. Most cases (84.6%) were diagnosed with anorexia nervosa, and 56.4% of all cases were reported as late onset (i.e., after age 40 years). The vast majority (94.8%) received treatment, of which 51.5% was hospital-based treatment. In case descriptions where improvement was reported, the majority described a multidimensional approach that included a combination of hospital admission, therapy and pharmacotherapy. Overall, 79.5% of cases who underwent treatment for an eating disorder improved, while 20.5% relapsed or died as a result of the complications from their eating disorder. There were significant inconsistencies and omissions in the way cases were described, thereby impacting on the interpretation of the results and potential conclusions. Conclusions The information available on the treatment of eating disorders in people over the age of 65 years is limited. The quality of case reports to date makes it difficult to suggest specific assessment or treatment guidelines for this population.</t>
  </si>
  <si>
    <t>Mayer, M, Vogl, CR, Amorena, M, Hamburger, M, Walkenhorst, M</t>
  </si>
  <si>
    <t>FORSCHENDE KOMPLEMENTARMEDIZIN</t>
  </si>
  <si>
    <t>Treatment of Organic Livestock with Medicinal Plants: A Systematic Review of European Ethnoveterinary Research</t>
  </si>
  <si>
    <t>10.1159/000370216</t>
  </si>
  <si>
    <t>Background: The EC Regulation for Organic Farming states that organic livestock should be treated preferably with phytotherapeutic products. In spite of the high importance of organic livestock in Europe, primarily ruminants, today almost no phytotherapeutic product is registered for livestock. Also, scientific information regarding veterinary phytotherapy is rare. The aim of this paper is to find approaches to cope with health problems of organic ruminants in Europe on the basis of findings from the European ethnoveterinary medicine (EuEVM). Methods: A systematic review of ethno-biomedicinal papers was conducted with the aid of the Scopus database, and 75 papers, from European countries were analyzed regarding ethnoveterinary information. Results: A total of 590 plant species referring to 102 different plant families are reported to be used for animal treatment, with Asteraceae, Fabaceae and Lamiaceae being the most important families. The traditional use of some plant species (e. g. mallow, chamomile, wormwood) corresponds with findings from recent scientific literature. The large number of less studied plant species, such as white lupin as an antiparasitic herb, and Helleborus spp. as potential immunostimulatory agent, opens an interesting field for future research. Conclusions: In general, EuEVM provides interesting treatment approaches for gastrointestinal and dermatological disorders as well as parasitosis. Findings regarding disorders of female genital or respiratory tract are less consistent. Nevertheless, EuEVM offers a solid basis for stimulating research in veterinary phytotherapy in Europe with a perspective to solve animal health problems in organic or even nonorganic ruminant production.</t>
  </si>
  <si>
    <t>Kockerling, F, Brunner, W, Fortelny, R, Mayer, F, Adolf, D, Niebuhr, H, Lorenz, R, Reinpold, W, Zarras, K, Weyhe, D</t>
  </si>
  <si>
    <t>HERNIA</t>
  </si>
  <si>
    <t>Treatment of small (&lt; 2 cm) umbilical hernias: guidelines and current trends from the Herniamed Registry</t>
  </si>
  <si>
    <t>10.1007/s10029-020-02345-w</t>
  </si>
  <si>
    <t>Introduction Based on meta-analyses and registry data, the European Hernia Society and the Americas Hernia Society have published guidelines for the treatment of umbilical hernias. These recommend that umbilical hernia should generally be treated by placing a non-absorbable (permanent) flat mesh into the preperitoneal space with an overlap of the hernia defect of 3 cm. Suture repair should only be considered for small hernia defects of less than 1 cm. Hence, the use of a mesh in general is subject to controversial debate particularly for small (&lt; 2 cm) umbilical hernias. This analysis of data from the Herniamed Registry now presents data on the treatment of small (&lt; 2 cm) umbilical hernias over the past 10 years. Methods Herniamed is an Internet-based hernia registry in which hospitals and surgical centers in Germany, Austria and Switzerland can voluntarily enter data on their routine hernia operations. Between 2010 and 2019, data were entered into the Herniamed Registry by 737 hospitals/surgery centers on a total of 111,765 patients with primary elective umbilical hernia repair. The prospective data were analyzed retrospectively for each year and statistically compared. Due to a higher number of cases, the years 2013 and 2019 were compared for the perioperative outcome and the years 2013 and 2018 for 1-year follow-up. Fisher's exact test was applied for unadjusted analyses between the years, using a significance level of alpha = 5%. For post hoc tests of single categories, a Bonferroni adjustment for multiple testing was implemented. Results A mesh technique was used to treat 45.4% of all umbilical hernias. The proportion of small (&lt; 2 cm) umbilical hernias in the total collective of umbilical hernias was 55.6%. Suture repair was used consistently over the 10-year period to treat around 75% of all small (&lt; 2 cm) umbilical hernias. Preperitoneal mesh placement as recommended in the guidelines was used only in 1.8% of cases. Between 2013 and 2019, stable values of 2 and 0.7% were observed for the postoperative complications and complication-related reoperations, respectively, with no relevant effect identified for the surgical technique. At 1-year follow-up, significantly higher rates of pain at rest (2.6 vs. 3.3), pain on exertion (5.7 vs. 6.6), and recurrences (1.3 vs. 1.8) (all p &lt; 0.05) were identified for 2018 compared with 2013. Conclusions A suture technique is still used to treat 75% of patients with small (&lt; 2 cm) umbilical hernias. The pain and recurrence rates are significantly less favorable for 2018 compared with 2013.</t>
  </si>
  <si>
    <t>Waugh, N, Loveman, E, Colquitt, J, Royle, P, Yeong, JL, Hoad, G, Lois, N</t>
  </si>
  <si>
    <t>Treatments for dry age-related macular degeneration and Stargardt disease: a systematic review</t>
  </si>
  <si>
    <t>10.3310/hta22270</t>
  </si>
  <si>
    <t>Background: Age-related macular degeneration (AMD) is the leading cause of visual loss in older people. Advanced AMD takes two forms, neovascular (wet) and atrophic (dry). Stargardt disease (STGD) is the commonest form of inherited macular dystrophy. Objective: To carry out a systematic review of treatments for dry AMD and STGD, and to identify emerging treatments where future NIHR research might be commissioned. Design: Systematic review. Methods: We searched MEDLINE, EMBASE, Web of Science and The Cochrane Library from 2005 to 13 July 2017 for reviews, journal articles and meeting abstracts. We looked for studies of interventions that aim to preserve or restore vision in people with dry AMD or STGD. The most important outcomes are those that matter to patients: visual acuity (VA), contrast sensitivity, reading speed, ability to drive, adverse effects of treatment, quality of life, progression of disease and patient preference. However, visual loss is a late event and intermediate predictors of future decline were accepted if there was good evidence that they are strong predictors of subsequent visual outcomes. These include changes detectable by investigation, but not necessarily noticed by people with AMD or STGD. ClinicalTrials.gov, the World Health Organization search portal and the UK Clinical Trials gateway were searched for ongoing and recently completed clinical trials. Results: The titles and abstracts of 7948 articles were screened for inclusion. The full text of 398 articles were obtained for further screening and checking of references and 112 articles were included in the final report. Overall, there were disappointingly few good-quality studies (including of sufficient size and duration) reporting useful outcomes, particularly in STGD. However we did identify a number of promising research topics, including drug treatments, stem cells, new forms of laser treatment, and implantable intraocular lens telescopes. In many cases, research is already under way, funded by industry or governments. Limitations: In AMD, the main limitation came from the poor quality of much of the evidence. Many studies used VA as their main outcome despite not having sufficient duration to observe changes. The evidence on treatments for STGD is sparse. Most studies tested interventions with no comparison group, were far too short term, and the quality of some studies was poor. Future work: We think that the topics on which the Health Technology Assessment (HTA) and Efficacy Mechanism and Evaluation (EME) programmes might consider commissioning primary research are in STGD, a HTA trial of fenretinide (ReVision Therapeutics, San Diego, CA, USA), a visual cycle inhibitor, and EME research into the value of lutein and zeaxanthin supplements, using short-term measures of retinal function. In AMD, we suggest trials of fenretinide and of a potent statin. There is epidemiological evidence from the USA that the drug, levodopa, used for treating Parkinson's disease, may reduce the incidence of AMD. We suggest that similar research should be carried out using the large general practice databases in the UK. Ideally, future research should be at earlier stages in both diseases, before vision is impaired, using sensitive measures of macular function. This may require early detection of AMD by screening.</t>
  </si>
  <si>
    <t>O'Donnell A., McParlin C., Robson S.C., Beyer F., Moloney E., Bryant A., Bradley J., Muirhead C., Nelson-Piercy C., Newbury-Birch D., Norman J., Simpson E., Swallow B., Yates L., Vale L.</t>
  </si>
  <si>
    <t>Health Technology Assessment</t>
  </si>
  <si>
    <t>vii</t>
  </si>
  <si>
    <t>Treatments for hyperemesis gravidarum and nausea and vomiting in pregnancy: A systematic review and economic assessment</t>
  </si>
  <si>
    <t>10.3310/hta20740</t>
  </si>
  <si>
    <t>Background: Nausea and vomiting in pregnancy (NVP) affects up to 85% of all women during pregnancy, but for the majority self-management suffices. For the remainder, symptoms are more severe and the most severe form of NVP - hyperemesis gravidarum (HG) - affects 0.3-1.0% of pregnant women. There is no widely accepted point at which NVP becomes HG. Objectives: This study aimed to determine the relative clinical effectiveness and cost-effectiveness of treatments for NVP and HG. Data sources: MEDLINE, EMBASE, Cumulative Index to Nursing and Allied Health Literature, Cochrane Central Register of Controlled Trials, PsycINFO, Commonwealth Agricultural Bureaux (CAB) Abstracts, Latin American and Caribbean Health Sciences Literature, Allied and Complementary Medicine Database, British Nursing Index, Science Citation Index, Social Sciences Citation Index, Scopus, Conference Proceedings Index, NHS Economic Evaluation Database, Health Economic Evaluations Database, China National Knowledge Infrastructure, Cochrane Database of Systematic Reviews and Database of Abstracts of Reviews of Effects were searched from inception to September 2014. References from studies and literature reviews identified were also examined. Obstetric Medicine was hand-searched, as were websites of relevant organisations. Costs came from NHS sources. Review methods: A systematic review of randomised and non-randomised controlled trials (RCTs) for effectiveness, and population-based case series for adverse events and fetal outcomes. Treatments: vitamins B6 and B12, ginger, acupressure/acupuncture, hypnotherapy, antiemetics, dopamine antagonists, 5-hydroxytryptamine receptor antagonists, intravenous (i.v.) fluids, corticosteroids, enteral and parenteral feeding or other novel treatment. Two reviewers extracted data and quality assessed studies. Results were narratively synthesised, planned meta-analysis was not possible due to heterogeneity and incomplete reporting. A simple economic evaluation considered the implied values of treatments. Results: Seventy-three studies (75 reports) met the inclusion criteria. For RCTs, 33 and 11 studies had a low and high risk of bias respectively. For the remainder (n = 20) it was unclear. The non-randomised studies (n = 9) were low quality. There were 33 separate comparators. The most common were acupressure versus placebo (n = 12), steroid versus usual treatment (n = 7), ginger versus placebo (n = 6), ginger versus vitamin B6 (n = 6), and vitamin B6 versus placebo (n = 4). There was evidence that ginger, antihistamines, metoclopramide (mild disease) and vitamin B6 (mild to severe disease) are better than placebo. Diclectin(R) [Duchesnay Inc., doxylamine succinate (10 mg) plus pyridoxine hydrochloride (10 mg) slow release tablet] is more effective than placebo and ondansetron is more effective at reducing nausea than pyridoxine plus doxylamine. Diclectin before symptoms of NVP begin for women at high risk of severe NVP recurrence reduces risk of moderate/severe NVP compared with taking Diclectin once symptoms begin. Promethazine is as, and ondansetron is more, effective than metoclopramide for severe NVP/HG. I.v. fluids help correct dehydration and improve symptoms. Dextrose saline may be more effective at reducing nausea than normal saline. Transdermal clonidine patches may be effective for severe HG. Enteral feeding is effective but extreme method treatment for very severe symptoms. Day case management for moderate/severe symptoms is feasible, acceptable and as effective as inpatient care. For all other interventions and comparisons, evidence is unclear. The economic analysis was limited by lack of effectiveness data, but comparison of costs between treatments highlights the implications of different choices. Limitations: The main limitations were the quantity and quality of the data available. Conclusion: There was evidence of some improvement in symptoms for some treatments, but these data may not be transferable across disease severities. Methodologically sound and larger trials of the main therapies considered within the UK NHS are needed. (C) Queen's Printer and Controller of HMSO 2016.</t>
  </si>
  <si>
    <t>Dohn, J, Dembele, F, Karembe, M, Moustakas, A, Amevor, KA, Hanan, NP</t>
  </si>
  <si>
    <t>Tree effects on grass growth in savannas: competition, facilitation and the stress-gradient hypothesis</t>
  </si>
  <si>
    <t>10.1111/1365-2745.12010</t>
  </si>
  <si>
    <t>1. The stress-gradient hypothesis (SGH) predicts an increasing importance of facilitative mechanisms relative to competition along gradients of increasing environmental stress. Although developed across a variety of ecosystems, the SGH's relevance to the dynamic tree-grass systems of global savannas remains unclear. Here, we present a meta-analysis of empirical studies to explore emergent patterns of tree-grass relationships in global savannas in the context of the SGH. 2. We quantified the net effect of trees on understorey grass production relative to production away from tree canopies along a rainfall gradient in tropical and temperate savannas and compared these findings to the predictions of the SGH. We also analysed soil and plant nutrient concentrations in subcanopy and open-grassland areas to investigate the potential role of nutrients in determining grass production in the presence and absence of trees. 3. Our meta-analysis revealed a shift from net competitive to net facilitative effects of trees on subcanopy grass production with decreasing annual precipitation, consistent with the SGH. We also found a significant difference between sites from Africa and North America, suggesting differences in tree-grass interactions in the savannas of tropical and temperate regions. 4. Nutrient analyses indicate no change in nutrient ratios along the rainfall gradient, but consistent nutrient enrichment under tree canopies. 5. Synthesis. Our results help to resolve questions about the SGH in semi-arid systems, demonstrating that in mixed tree-grass systems, trees facilitate grass growth in drier regions and suppress grass growth in wetter regions. Relationships differ, however, between African and North American sites representing tropical and temperate bioclimates, respectively. The results of this meta-analysis advance our understanding of tree-grass interactions in savannas and contribute a valuable data set to the developing theory behind the SGH.</t>
  </si>
  <si>
    <t xml:space="preserve">Reed J ; van Vianen J ; Foli S ; Clendenning J ; Yang K ; MacDonald M ; Petrokofsky G ; Padoch C ; Sunderland T ; </t>
  </si>
  <si>
    <t>Trees for life: The ecosystem service contribution of trees to food production and livelihoods in the tropics</t>
  </si>
  <si>
    <t>10.1016/j.forpol.2017.01.012</t>
  </si>
  <si>
    <t xml:space="preserve">Kuyah, S; Öborn, I; Jonsson, M; Dahlin, A.S; Barrios, E; Muthuri, C; Malmer, A; Nyaga, J; Magaju, C; Namirembe, S; Nyberg, Y; Sinclair, F.L. </t>
  </si>
  <si>
    <t>Trees in agricultural landscapes enhance provision of ecosystem services in Sub-Saharan Africa.</t>
  </si>
  <si>
    <t>10.1080/21513732.2016.1214178</t>
  </si>
  <si>
    <t>The recent interest in multi-functional agricultural landscapes has not been matched with formal assessment of the roles that trees play across the spectrum of ecosystem services (ESs) provided in Sub-Saharan Africa (SSA). A structured literature review (19952014) assessed 350 journal articles about provision of one or more ESs by trees on farms and in agricultural landscapes in SSA. This revealed information on 15 ESs from studies in 23 countries covering arid (1% of studies), semi-arid (49%), sub-humid (26%) and humid (24%) agro-ecological zones. The majority of the studies reported provisioning (39%) and supporting (35%) followed by regulating (26%) ESs while studies on cultural services were scarce. Beneficial impacts of trees were dominating (58%), in particular in semi-arid zones where they were associated with enhancing water and nutrient cycling. A decline in some ESs was reported in 15% of the studies, while 28% found no effect of trees. Although the effects of trees were mainly positive, a decline in crop production was noted as a key trade-off against the provisions of ESs, such as modification of microclimate. This highlights the need to manage trade-offs among impacts of trees on ES provision to reduce competition and increase complementarity between trees and crops.</t>
  </si>
  <si>
    <t>England, JR; O'Grady, AP; Fleming, A; Marais, Z; Mendham, D</t>
  </si>
  <si>
    <t>135345</t>
  </si>
  <si>
    <t>Trees on farms to support natural capital: An evidence-based review for grazed dairy systems</t>
  </si>
  <si>
    <t>10.1016/j.scitotenv.2019.135345</t>
  </si>
  <si>
    <t>Intensification of the dairy industry globally, combined with a changing climate, has placed increased pressure on natural capital assets (and the flow of ecosystem services) on farms. Agroforestry is widely promoted as an intervention to address these issues. While some benefits of integrating trees on farms, such as carbon sequestration and biodiversity, are reasonably well known, less is known about other potential benefits, such as on-farm production. Understanding and quantifying these benefits would inform farm planning and decision-making. We used a systematic review approach to analyse the evidence base for biophysical ecosystem services from woody systems (including shelterbelts, riparian plantings, plantations, pasture trees, silvopasture and remnant native vegetation) provided to grazed dairy enterprises. We identified 83 publications containing 123 records that fit our review criteria of reporting on biophysical ecosystem services from woody systems on dairy farms relative to a grazed pasture comparison. For each relationship between a woody system and ecosystem service, we assessed the level of support, strength and predominant direction of evidence, and summarised the causal relationships (woody system &gt;&gt; mechanism &gt;&gt; outcome). Shelterbelts and riparian plantings were the most commonly reported woody systems. Linkages between woody systems and ecosystem services were largely positive, with the types of services provided and their importance differing among systems. Mean evaluation scores for the strength of the evidence were moderate to strong. However, the number of records for each relationship was often low. Consequently, only eight of the 30 causal pathways identified had high confidence; a further 14 had medium confidence indicating that these have good potential to deliver benefits but warrant further work. Although the evidence here was largely qualitative, our results provide strong support for the internal benefits that natural capital assets, such as on-farm woody systems, can provide to the productivity and resilience of grazed dairy enterprises. (C) 2019 Elsevier B.V. All rights reserved.</t>
  </si>
  <si>
    <t>England, J. R., O'Grady, A. P., Fleming, A., Marais, Z., &amp; Mendham, D.</t>
  </si>
  <si>
    <t>Trees on farms to support natural capital: An evidence-based review for grazed dairy systems.</t>
  </si>
  <si>
    <t>Pant, G, Maraseni, T, Apan, A, Allen, BL</t>
  </si>
  <si>
    <t>136349</t>
  </si>
  <si>
    <t>Trends and current state of research on greater one-horned rhinoceros (Rhinoceros unicornis): A systematic review of the literature over a period of 33 years (1985-2018)</t>
  </si>
  <si>
    <t>10.1016/j.scitotenv.2019.136349</t>
  </si>
  <si>
    <t>Greater one-homed rhinoceros (Rhinoceros unicornis) is one of the most iconic wildlife species in the world. Once reduced to fewer than 500 during the 1960s, its global population has been recovering and is now over 3500, thanks to effective conservation programs in India and Nepal, the only two countries in the world where this species is found. It is one of the greatest success stories in biodiversity conservation given that hundreds of other species have disappeared, and thousands of species are on the verge of extinction. However, poaching is not the only threat for the long-term survival of rhinoceros. Loss and degradation of grassland habitat and the drying-up of wetlands are emerging threats predicted to worsen in the future, but the published information on rhinoceros has never been synthesized. In order to better understand the trends and current status of rhinoceros research and identify research gaps inhibiting its long term conservation, we analyzed the themes discussed in 215 articles covering a period of 33 years between 1985 and 2018. Our findings suggest that studies on both free ranging and captive rhinoceros are skewed towards biological aspects of the species including morphology, anatomy, physiology, and behaviour. There are no studies addressing the likely effects of climate change on the species, and limited information is available on rhinoceros genetics, diseases, habitat dynamics and the impacts of tourism and other infrastructure development in and around rhinoceros habitat. These issues will need addressing to maintain the conservation success of greater one-homed rhinoceros into the future. (C) 2019 Elsevier B.V. All rights reserved.</t>
  </si>
  <si>
    <t>Barona, CO, Devisscher, T, Dobbs, C, Aguilar, LO, Baptista, MD, Navarro, NM, da Silva, DF, Escobedo, FJ</t>
  </si>
  <si>
    <t>Trends in Urban Forestry Research in Latin America &amp; The Caribbean: A Systematic Literature Review and Synthesis</t>
  </si>
  <si>
    <t>10.1016/j.ufug.2019.126544</t>
  </si>
  <si>
    <t>Research on urban forests has expanded in the last 30 years in the US, Canada, Europe, and Australia. Nonetheless, urban forestry has been explored to much less extent in the Latin America and the Caribbean region, despite being one of the most urbanized and biodiverse regions in the world. We address this gap by providing a baseline understanding of urban forest research in the region based on a systematic review of the academic literature. Of the 55,000 studies found, 195 were selected for review, and 182 were analysed and synthesized. These studies came from 13 countries and were published from 1970 to mid-2018 (inclusive) in English, Spanish, and Portuguese. Almost half of the studies were based in Brazil, followed by Mexico and Chile. To comparatively assess article output by country, we accounted for country population and Brazil, Chile, Nicaragua, and Puerto Rico had higher than average per capita article output. Most articles were ecological studies (64%) that used field surveys (58%) to research urban vegetation diversity. Most ecological studies did not include any social or management considerations. Only a few studies focused on spatiotemporal dynamics (12%) or the direct opinions of stakeholders (9%). We observed a notable increase in article output from the region during the last decade. The units of analysis targeted by these studies mostly focused on single trees in public areas (streets and parks). Understanding urban forests regionally could be strengthened by scaling up research across multiple units of analysis and across regional cities, which could provide a better understanding of regional spatiotemporal dynamics. To respond to current global trends and nurture regional strengths, research could also focus on a wider range of ecosystem services provided by urban forests, and the relationship of urban forests with poverty, crime, climate vulnerability, biodiversity loss, and social equity. These findings can inform key stakeholders in the region managing urban forests and trees about research trends and gaps to be filled. This article shows that the region indeed has an important body of research in urban forestry that should be recognized in global assessments.</t>
  </si>
  <si>
    <t>Mondal, P, Nagendra, H</t>
  </si>
  <si>
    <t>Trends of Forest Dynamics in Tiger Landscapes Across Asia</t>
  </si>
  <si>
    <t>10.1007/s00267-011-9720-6</t>
  </si>
  <si>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t>
  </si>
  <si>
    <t>Mondal P., Nagendra H.</t>
  </si>
  <si>
    <t>Trends of forest dynamics in tiger landscapes across Asia</t>
  </si>
  <si>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 (C) 2011 Springer Science+Business Media, LLC.</t>
  </si>
  <si>
    <t>van Vliet, N, Mertz, O, Heinimann, A, Langanke, T, Pascual, U, Schmook, B, Adams, C, Schmidt-Vogt, D, Messerli, P, Leisz, S, Castella, JC, Jorgensen, L, Birch-Thomsen, T, Hett, C, Bruun, TB, Ickowitz, A, Vu, KC, Yasuyuki, K, Fox, J, Padoch, C, Dressler, W, Ziegler, AD</t>
  </si>
  <si>
    <t>Trends, drivers and impacts of changes in swidden cultivation in tropical forest-agriculture frontiers: A global assessment</t>
  </si>
  <si>
    <t>10.1016/j.gloenvcha.2011.10.009</t>
  </si>
  <si>
    <t>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</si>
  <si>
    <t>Polak-sliwinska M., Paszczyk B.</t>
  </si>
  <si>
    <t>Trichothecenes in food and feed, relevance to human and animal health and methods of detection: A systematic review</t>
  </si>
  <si>
    <t>10.3390/molecules26020454</t>
  </si>
  <si>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 (C) 2021 by the authors. Licensee MDPI, Basel, Switzerland.</t>
  </si>
  <si>
    <t>Polak-sliwinska, M; Paszczyk, B</t>
  </si>
  <si>
    <t>Trichothecenes in Food and Feed, Relevance to Human and Animal Health and Methods of Detection: A Systematic Review</t>
  </si>
  <si>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t>
  </si>
  <si>
    <t>Zalvan, C, Berzofsky, C, Tiwari, R, Geliebter, J</t>
  </si>
  <si>
    <t>Trigger Reduction Prior to Systemic Drugs for Neurogenic Chronic Cough</t>
  </si>
  <si>
    <t>10.1002/lary.27459</t>
  </si>
  <si>
    <t>Objective/Hypothesis Neurogenic chronic cough typically presents as a postviral chronic cough, often with paroxysms of coughing preceded by a tickle sensation with multiple triggers and often recalcitrant to multiple treatments for reflux disease, sinus disease, and asthma. Current treatment uses neuromodulating agents with moderate success. Post nasal drainage and laryngopharyngeal reflux can be triggers in the setting of laryngopharyngeal hypersensitivity. Treatment will focus on trigger reduction using nasal toilet and a dietary regimen for laryngopharyngeal reflux. Study Design Systematic review of retrospective cohort studies Methods One-year retrospective review of new patients with cough (R05.0) excluding asthma, proton pump inhibitor response, and sinus or pulmonary disease. Cough severity index (CSI) and reflux symptom index (RSI) were evaluated initially and 6 weeks after trigger-reduction treatment using nasal saline irrigation, nasal steroids, nasal antihistamines, and a plant-based diet with alkaline water. Results Of 119 patients, 29 met the criteria. Using the six-point reduction (improvement) in RSI as an accepted response, 20 of 29 patients (68.9%, P = .0014) experienced a clinical response. Using reduction in RSI and CSI as a continuous variable to assess response, patients experienced a 10 (95% confidence interval [CI]: 6.75-13.2) and 10.9 (95% CI: 7.4-14.3) mean point reduction, respectively. The mean percent reduction in RSI following 6 weeks of treatment was 54.7% (95% CI: 41.5-68.0, P = .0001). These patients experienced a 59.8% (95% CI: 43.4-76.2, P = .0001) reduction in CSI. Conclusions A trigger-reduction approach using nasal toilet and a plant-based diet in patients with neurogenic chronic cough prior to the initiation of systemic neuromodulating medications should be considered.</t>
  </si>
  <si>
    <t>Velasquez M.T., Ramezani A., Manal A., Raj D.S.</t>
  </si>
  <si>
    <t>Trimethylamine N-oxide: The good, the bad and the unknown</t>
  </si>
  <si>
    <t>10.3390/toxins8110326</t>
  </si>
  <si>
    <t>Trimethylamine N-oxide (TMAO) is a small colorless amine oxide generated from choline, betaine, and carnitine by gut microbial metabolism. It accumulates in the tissue of marine animals in high concentrations and protects against the protein-destabilizing effects of urea. Plasma level of TMAO is determined by a number of factors including diet, gut microbial flora and liver flavin monooxygenase activity. In humans, a positive correlation between elevated plasma levels of TMAO and an increased risk for major adverse cardiovascular events and death is reported. The atherogenic effect of TMAO is attributed to alterations in cholesterol and bile acid metabolism, activation of inflammatory pathways and promotion foam cell formation. TMAO levels increase with decreasing levels of kidney function and is associated with mortality in patients with chronic kidney disease. A number of therapeutic strategies are being explored to reduce TMAO levels, including use of oral broad spectrum antibiotics, promoting the growth of bacteria that utilize TMAO as substrate and the development of target-specific molecules with varying level of success. Despite the accumulating evidence, it is questioned whether TMAO is the mediator of a bystander in the disease process. Thus, it is important to undertake studies examining the cellular signaling in physiology and pathological states in order to establish the role of TMAO in health and disease in humans. © 2016 by the authors; licensee MDPI, Basel, Switzerland.</t>
  </si>
  <si>
    <t>https://www.scopus.com/inward/record.uri?eid=2-s2.0-84945484782&amp;doi=10.1016%2fbs.amb.2015.07.001&amp;partnerID=40&amp;md5=674b49063103a7d2c2fff73338c3c8c0</t>
  </si>
  <si>
    <t>Trophic Ecology of Benthic Marine Invertebrates with Bi-Phasic Life Cycles: What Are We Still Missing?</t>
  </si>
  <si>
    <t>10.1016/bs.amb.2015.07.001</t>
  </si>
  <si>
    <t>Goncharov A.A., Glebova A.A., Tiunov A.V.</t>
  </si>
  <si>
    <t>103343</t>
  </si>
  <si>
    <t>Trophic interactions between Fusarium species and soil fauna: A meta-analysis of experimental studies</t>
  </si>
  <si>
    <t>10.1016/j.apsoil.2019.06.005</t>
  </si>
  <si>
    <t>Even though Fusarium is an important genus of fungi, both phytopathogenic and toxigenic, that infects various cereals worldwide, the existing methods of Fusarium spp. suppression in agroecosystems are not sufficiently operative. On the other hand, being tightly linked to plant residues it its life cycle, Fusarium spp. could be expected to interact with detrital food webs. Over the past 30 years, 21 quantitative studies have been published on the effect of soil fauna on the abundance and pathogenicity of Fusarium species. In this paper, we summarize the available data on the trophic interactions between Fusarium species and soil organisms, particularly soil fauna. On the average, Fusarium species are shown to be 2.4 times (95% CI, 1.3-4.4) more preferable as food source compared to other soil fungi for earthworms and 1.7 times (95% CI, 1.4-2.0) for collembolans. Compared to other species of soil fungi, feeding on Fusarium spp. increases the growth of soil fauna by 18.2% (95% CI, 12.4-24.1). Soil animals reduce the content of deoxynivalenol (DON) in Fusarium-infected wheat straw and soil by 24.3 mg kg-1 (95% CI, 18.0-30.6). Overall, soil fauna diminish the abundance of Fusarium species in experimental systems by 20.0% (95% CI, 9.9-30.1). Thus, our meta-analysis suggests that soil fauna is capable of suppressing the abundance of Fusarium spp. in arable ecosystems, while manipulating the structure of detrital food webs might be useful for affecting the soil phase of Fusarium species. However, a very limited array of potential biocontrol agents has been tested, with studies on the feeding interactions between Fusarium species and soil mites and nematodes being particularly scarce. (C) 2019 Elsevier B.V.</t>
  </si>
  <si>
    <t>Walters, DM, Jardine, TD, Cade, BS, Kidd, KA, Muir, DCG, Leipzig-Scott, P</t>
  </si>
  <si>
    <t>4650</t>
  </si>
  <si>
    <t>4658</t>
  </si>
  <si>
    <t>Trophic Magnification of Organic Chemicals: A Global Synthesis</t>
  </si>
  <si>
    <t>10.1021/acs.est.6b00201</t>
  </si>
  <si>
    <t>Production of organic chemicals (OCs) is increasing exponentially, and some OCs biomagnify through food webs to potentially toxic levels. Biomagnification under field conditions is best described by trophic magnification factors (TMFs, per trophic level change in log-concentration of a chemical) which have been measured for more than two decades. Syntheses of TMF behavior relative to chemical traits and ecosystem properties are lacking. We analyzed &gt;1500 TMFs to identify OCs predisposed to biomagnify and to assess ecosystem vulnerability. The highest TMFs were for OCs that are slowly metabolized by animals (metabolic rate k(M) &lt; 0.01 day(-1)) and are moderately hydrophobic (log K-ow 6-8). TMFs were more variable in marine than freshwaters, unrelated to latitude, and highest in food webs containing endotherms. We modeled the probability that any OC would biomagnify as a combined function of Kow and kM. Probability is greatest (similar to 100%) for slowly metabolized compounds, regardless of Kow, and lowest for chemicals with rapid transformation rates (k(M) &gt; 0.2 day(-1)). This probabilistic model provides a new global tool for screening existing and new OCs for their biomagnification potential.</t>
  </si>
  <si>
    <t>Doi H., Takahara T., Tanaka K.</t>
  </si>
  <si>
    <t xml:space="preserve"> e29295</t>
  </si>
  <si>
    <t>Trophic position and metabolic rate predict the Long-Term decay process of radioactive cesium in fish: A Meta-Analysis</t>
  </si>
  <si>
    <t>10.1371/journal.pone.0029295</t>
  </si>
  <si>
    <t>Understanding the long-term behavior of radionuclides in organisms is important for estimating possible associated risks to human beings and ecosystems. As radioactive cesium ( 137Cs) can be accumulated in organisms and has a long physical half-life, it is very important to understand its long-term decay in organisms; however, the underlying mechanisms determining the decay process are little known. We performed a meta-analysis to collect published data on the long-term 137Cs decay process in fish species to estimate biological (metabolic rate) and ecological (trophic position, habitat, and diet type) influences on this process. From the linear mixed models, we found that 1) trophic position could predict the day of maximum 137Cs activity concentration in fish; and 2) the metabolic rate of the fish species and environmental water temperature could predict ecological half-lives and decay rates for fish species. These findings revealed that ecological and biological traits are important to predict the long-term decay process of 137Cs activity concentration in fish. © 2012 Doi et al.</t>
  </si>
  <si>
    <t>https://www.scopus.com/inward/record.uri?eid=2-s2.0-85088096762&amp;doi=10.1016%2fj.watres.2020.116186&amp;partnerID=40&amp;md5=a131a5924bce641b21b39540ce90751f</t>
  </si>
  <si>
    <t>Trophodynamics of arsenic for different species in coastal regions of the Northwest Pacific Ocean: In situ evidence and a meta-analysis</t>
  </si>
  <si>
    <t>10.1016/j.watres.2020.116186</t>
  </si>
  <si>
    <t>Nell, CS; Abdala-Roberts, L; Parra-Tabla, V; Mooney, KA</t>
  </si>
  <si>
    <t>20181842</t>
  </si>
  <si>
    <t>1890</t>
  </si>
  <si>
    <t>Tropical tree diversity mediates foraging and predatory effects of insectivorous birds</t>
  </si>
  <si>
    <t>10.1098/rspb.2018.1842</t>
  </si>
  <si>
    <t>Biodiversity affects the structure of ecological communities, but little is known about the interactive effects of diversity across multiple trophic levels. We used a large-scale forest diversity experiment to investigate the effects of tropical tree species richness on insectivorous birds, and the subsequent indirect effect on predation rates by birds. Diverse plots (four tree species) had higher bird abundance (61%), phylogenetic diversity (61%), and functional diversity (55%) than predicted based on single-species mono-cultures, which corresponded to higher attack rates on artificial caterpillars (65%). Tree diversity effects on attack rate were driven by complementarity among tree species, with increases in attack rate observed on all tree species in polycultures. Attack rates on artificial caterpillars were higher in plots with higher bird abundance and diversity, but the indirect effect of tree species richness was mediated by bird diversity, providing evidence that diversity can interact across trophic levels with consequences tied to ecosystem services and function.</t>
  </si>
  <si>
    <t>King, DN</t>
  </si>
  <si>
    <t>Tsunami hazard, assessment and risk in Aotearoa-New Zealand: A systematic review AD 1868-2012</t>
  </si>
  <si>
    <t>10.1016/j.earscirev.2015.02.004</t>
  </si>
  <si>
    <t>This paper presents a systematic review of peer-reviewed journal articles, scientific reports, books and research theses covering tsunami hazard, assessment and risk in Aotearoa-New Zealand (A-NZ). Fifteen electronic databases were examined using an array of keyword search strings to comprehensively gather all available sources of information spanning 1868-2012 AD. 222 references were identified as directly relevant to tsunami hazard, assessment and risk in A-NZ with a further 51 references identified by scrutinising the original 222 references. The amount of information as well as the emphasis of the science contained in these 273 references differs greatly between documents. A meta-analysis of this collective scholarship shows six principal areas of scientific endeavour: (i) observation and cataloguing of modem and historical tsunami impacts caused by earthquakes and landslides, (ii) modelling and evaluation of near- and far-field generated tsunamis, (iii) detailed mapping and assessment of offshore seismic and other geological structures responsible for near-field tsunami generation, (iv) investigation and cross-referencing of Holocene palaeo-records of tsunami deposits preserved in wetlands, dunes and other coastal landforms, (v) survey and reconnaissance of modern and historical tsunami impacts, and (vi) guidance for tsunami hazard mitigation, preparedness and land-use planning. Synthesising all of these references, it is clear that A-NZ has been affected by remote, regional and locally generated tsunami during the historic, pre-written and pre-human periods. Further, scientific knowledge of tsunami risk and the forces responsible for tsunami generation has greatly improved. However, in spite of the many scientific advances detailed in this review, much more remains to be done to better understand and deal with the diverse tsunami hazard and risk facing A-NZ. (C) 2015 Elsevier B.V. All rights reserved.</t>
  </si>
  <si>
    <t>Goh W.W.B., Wong L.</t>
  </si>
  <si>
    <t>Drug Discovery Today</t>
  </si>
  <si>
    <t>Turning straw into gold: building robustness into gene signature inference</t>
  </si>
  <si>
    <t>10.1016/j.drudis.2018.08.002</t>
  </si>
  <si>
    <t>Reproducible and generalizable gene signatures are essential for clinical deployment, but are hard to come by. The primary issue is insufficient mitigation of confounders: ensuring that hypotheses are appropriate, test statistics and null distributions are appropriate, and so on. To further improve robustness, additional good analytical practices (GAPs) are needed, namely: leveraging existing data and knowledge, careful and systematic evaluation of gene sets, even if they overlap with known sources of confounding, and rigorous testing of inferred signatures against as many published data sets as possible. Here, using a re-examination of a breast cancer data set and 48 published signatures, we illustrate the value of adopting these GAPs. (C) 2018 Elsevier Ltd</t>
  </si>
  <si>
    <t>Kornis M.S., Mercado-Silva N., vander Zanden M.J.</t>
  </si>
  <si>
    <t>Twenty years of invasion: A review of round goby Neogobius melanostomus biology, spread and ecological implications</t>
  </si>
  <si>
    <t>10.1111/j.1095-8649.2011.03157.x</t>
  </si>
  <si>
    <t>The round goby Neogobius melanostomus is one of the most wide-ranging invasive fish on earth, with substantial introduced populations within the Laurentian Great Lakes watershed, the Baltic Sea and several major European rivers. Rapid expansion and deleterious ecosystem effects have motivated extensive research on this species; here this research is synthesized. Maps of the global distribution are provided and the invasion history of N. melanostomus, which spread more rapidly at first in North America, but has undergone substantial expansion over the past decade in the Baltic Sea, is summarized. Meta-analyses comparing their size at age, diet, competitors and predators in North American and European ecosystems are provided. Size at age is region specific, with saline habitats typically supporting larger and faster growing individuals than fresh water. Neogobius melanostomus prey differs substantially between regions, demonstrating a capacity to adapt to locally abundant food sources. Neogobius melanostomus comprise at least 50% of the diet of eight taxa in at least one site or life stage; in total, 16 predator taxa are documented from the Laurentian Great Lakes v. five from Eurasia. Invasive N. melanostomus are the only common forage fish to heavily exploit mussels in the Laurentian Great Lakes and the Baltic Sea, facilitating the transfer of energy from mussels to higher trophic levels in both systems. Neogobius melanostomus morphology, life history, reproduction, habitat preferences, environmental tolerances, parasites, environmental effects, sampling strategies and management are also discussed. Neogobius melanostomus inhabit a wide range of temperate freshwater and brackish-water ecosystems and will probably continue to spread via ballast water, accidental bait release and natural dispersal worldwide. Climate change will probably enhance N. melanostomus expansion by elevating water temperatures closer to its energetic optimum of 26° C. Future research needs are presented; most pressing are evaluating the economic effects of N. melanostomus invasion, determining long-term population level effects of egg predation on game-fish recruitment and comparing several variables (density, ecological effects morphology and life history) among invaded ecosystems. This review provides a central reference as researchers continue studying N. melanostomus, often as examples for advancing basic ecology and invasion biology. © 2012 The Authors. Journal of Fish Biology © 2012 The Fisheries Society of the British Isles.</t>
  </si>
  <si>
    <t>Xing Y.; Yu R.-P.; An R.; Yang N.; Wu J.-P.; Ma H.-Y.; Zhang J.-D.; Bao X.-G.; Lambers H.; Li L.</t>
  </si>
  <si>
    <t>108854</t>
  </si>
  <si>
    <t>Two pathways drive enhanced nitrogen acquisition via a complementarity effect in long-term intercropping</t>
  </si>
  <si>
    <t>10.1016/j.fcr.2023.108854</t>
  </si>
  <si>
    <t>Context or problem: The complementarity effect (CE) that leads to more efficient utilization of resources has been invoked to explain the biodiversity-ecosystem functioning (BEF) relationships. Dinitrogen (N2) fixation by legumes is a widely-accepted pathway to enhance N acquisition in diverse species communities. However, the relationships among positive CE, N2 fixation, and soil N cycling are still poorly understood, especially in agroecosystems. Objective or research question: This study tested the hypothesis that positive CE enhances nitrogen (N) acquisition, driven by increased N2 fixation of legumes and enhanced soil N cycling in intercropping systems. Methods: We used a long-term (12 years) field experiment of maize intercropped with both legumes (faba bean, chickpea, and soybean) and a non-legume (oilseed rape) under three phosphorus application rates and a meta-analysis, to explore the main processes for a positive CE of N acquisition in intercropping. Results: Intercropping increases grain yield and N acquisition compared with monocultures, with an increase of 35.1% and 28.0% of the average annual yield and N acquisition, respectively. This N acquisition gain (72 kg N ha?1 in field studies and 14 kg N ha?1 in a meta-analysis) was largely due to the complementarity effect (65 kg N ha?1 in field studies and 25 kg N ha?1 in the meta-analysis), which was significantly correlated with enhanced N2 fixation in legume-based intercropping systems, in both field studies and the meta-analysis. After 12 years, the soil N concentration of intercropping systems was 4.06.3% higher than that of monocultures as a result of enhanced N2 fixation and N-acquiring enzyme activities, which accounted for positive complementarity in both legume-based and non-legume-based systems. However, those benefits were only observed in later years. We provide a novel mechanism that a positive feedback effect of crop diversity on soil fertility enhances CE over time. Conclusions: Our study demonstrates that enhanced CE is related to N2 fixation by legumes and a positive feedback effect of crop diversity on soil fertility which highlights that increasing soil N cycling aided by crop diversity may strengthen BEF relationships and enhance grain yield on a decadal scale. Implications or significance: These findings have important implications that introducing legumes into managed ecosystems (e.g., cropland, pastures, or agroforestry) or selecting species combinations with different functional groups when designing crop diversity ecosystems are promising approaches to establishing productive and sustainable managed ecosystems. © 2023 Elsevier B.V.</t>
  </si>
  <si>
    <t>Fan J.; Zhou K.; Wu J.</t>
  </si>
  <si>
    <t>Typical Study on Sustainable Development in Relative Poverty Areas and Policy Outlook of China</t>
  </si>
  <si>
    <t>10.16418/j.issn.1000-3045.20201008001-en</t>
  </si>
  <si>
    <t>Based on the systematic review of the research progress on China's relative poverty, this study discussed the distribution characteristics of the relative poverty areas (RPAs), the basis of regional function types, and proposed the policy recommendations. There are three main periods concerning sustainable development research on RPAs: (1) The concept of "relative poverty" was adopted for the first time to carry out scientific research on regional sustainable development. (2) It supported the RPAs to become an important type of the area to promote sustainable development policies in underdeveloped areas in China. (3) It deployed a protracted battle in advance to support the development of RPAs before the comprehensive accomplishment of anti-poverty. The change characteristics of the RPAs and the regional function types indicated that the scale of the relative poverty population in China has remained at around 200 million for a long time, and the pattern of concentrated distribution has not changed. Meanwhile, taking ecological service function as the main regional function types, areas with and lack of development conditions coexist in the RPAs constrained by the natural carrying capacity. Policy recommendations are proposed to promote the simultaneous realization of modernization in the RPAs on a higher stage as follows. From a global perspective, the optimization regulation and spatial governance of the Man-Land system should be carried out to stabilize the national defense, ecological, food, energy, and social security. For regions with development potential, the comparative advantages of the resources and ecology should be transformed into economic advantages through mechanism innovation, thereby solving the intergenerational transfer under "path dependence" and the interregional exfoliation under the "Matthew effect". For regions lack of development conditions, natural carrying capacity should be steadily unloaded, the mountain, forest, farmland, lake, and grassland should be conserved systematically, and the equalization level of basic public services should be improved comprehensively.</t>
  </si>
  <si>
    <t>Kidgell, JT, Magnusson, M, de Nys, R, Glasson, CRK</t>
  </si>
  <si>
    <t>Ulvan: A systematic review of extraction, composition and function</t>
  </si>
  <si>
    <t>10.1016/j.algal.2019.101422</t>
  </si>
  <si>
    <t>Species of green macroalgae (Chlorophyta) of the genus Ulva are edible seaweeds with a range of health promoting bioactive components. Ulva is high in dietary fibre which promotes gastrointestinal health and is linked to a reduction in the incidence of chronic diseases. The fundamental active constituent of Ulva is the soluble fibre ulvan, a gelling sulfated polysaccharide with biological activities including immunomodulating, antiviral, antioxidant, antihyperlipidemic and anticancer. Ulvan also has the capacity to modulate cellular signalling processes in both plant and animal systems leading to beneficial effects on productivity and health. Consequently, ulvan is of significant interest as a constituent in human health, agricultural, and biomaterial products. This comprehensive systematic review investigates and recommends acid extraction, ultrafiltration, sugar constituent and molecular weight analysis for the extraction, purification, and characterisation of ulvan, respectively. The biological activities of ulvans are then critically reviewed.</t>
  </si>
  <si>
    <t>Benedetti-Cecchi, L</t>
  </si>
  <si>
    <t>Unanticipated impacts of spatial variance of biodiversity on plant productivity</t>
  </si>
  <si>
    <t>10.1111/j.1461-0248.2005.00780.x</t>
  </si>
  <si>
    <t>Experiments on biodiversity have shown that productivity is often a decelerating monotonic function of biodiversity. A property of nonlinear functions, known as Jensen's inequality, predicts negative effects of the variance of predictor variables on the mean of response variables. One implication of this relationship is that an increase in spatial variability of biodiversity can cause dramatic decreases in the mean productivity of the system. Here I quantify these effects by conducting a meta-analysis of experimental data on biodiversity-productivity relationships in grasslands and using the empirically derived estimates of parameters to simulate various scenarios of levels of spatial variance and mean values of biodiversity. Jensen's inequality was estimated independently using Monte Carlo simulations and quadratic approximations. The median values of Jensen's inequality estimated with the first method ranged from 3.2 to 26.7%, whilst values obtained with the second method ranged from 5.0 to 45.0%. Meta-analyses conducted separately for each combination of simulated values of mean and spatial variance of biodiversity indicated that effect sizes were significantly larger than zero in all cases. Because patterns of biodiversity are becoming increasingly variable under intense anthropogenic pressure, the impact of loss of biodiversity on productivity may be larger than current estimates indicate.</t>
  </si>
  <si>
    <t>Mancia A., Chadwick D.R., Waters S.M., Krol D.J.</t>
  </si>
  <si>
    <t>149935</t>
  </si>
  <si>
    <t>Uncertainties in direct N2O emissions from grazing ruminant excreta (EF3PRP) in national greenhouse gas inventories</t>
  </si>
  <si>
    <t>10.1016/j.scitotenv.2021.149935</t>
  </si>
  <si>
    <t>Excreta deposition onto pasture, range and paddocks (PRP) by grazing ruminant constitute a source of nitrous oxide (N2O), a potent greenhouse gas (GHG). These emissions must be reported in national GHG inventories, and their estimation is based on the application of an emission factor, EF3PRP (proportion of nitrogen (N) deposited to the soil through ruminant excreta, which is emitted as N2O). Depending on local data available, countries use various EF3PRPs and approaches to estimate N2O emissions from grazing ruminant excreta. Based on ten case study countries, this review aims to highlight the uncertainties around the methods used to account for these emissions in their national GHG inventories, and to discuss the efforts undertaken for considering factors of variation in the calculation of emissions. Without any local experimental data, 2006 the IPCC default (Tier 1) EF3PRPs are still widely applied although the default values were revised in 2019. Some countries have developed country-specific (Tier 2) EF3PRP based on local field studies. The accuracy of estimation can be improved through the disaggregation of EF3PRP or the application of models, two approaches including factors of variation. While a disaggregation of EF3PRP by excreta type is already well adopted, a disaggregation by other factors such as season of excreta deposition is more difficult to implement. Empirical models are a potential method of considering factors of variation in the establishment of EF3PRP. Disaggregation and modelling requires availability of sufficient experimental and activity data, hence why only few countries have currently adopted such approaches. Replication of field studies under various conditions, combined with meta-analysis of experimental data, can help in the exploration of influencing factors, as long as appropriate metadata is recorded. Overall, despite standard IPCC methodologies for calculating GHG emissions, large uncertainties and differences between individual countries' accounting remain to be addressed. (C) 2021 Elsevier B.V.</t>
  </si>
  <si>
    <t>Sun M., Wang Y., Shi L., Klemes J.J.</t>
  </si>
  <si>
    <t>Uncovering energy use, carbon emissions and environmental burdens of pulp and paper industry: A systematic review and meta-analysis</t>
  </si>
  <si>
    <t>10.1016/j.rser.2018.04.036</t>
  </si>
  <si>
    <t>The pulp and paper industry, which provides cellulose pulp and paper, bio-based energy and chemicals, is one of the largest energy consumers, greenhouse gases (GHG) and pollutant emitters among manufacturing industries. Although the environmental impact of the pulp and paper industry has been extensively studied, life cycle assessment (LCA) results have not yet reached a consensus. By means of a systematic review and meta-analysis, this article contributes to the quantification and harmonization of the life cycle environmental impacts of pulp making and paper making systems. Based on the screening of 45 cases of paper making and 18 cases of pulp making, we found that 1 t of paper results in about 950 kg carbon dioxide (CO2) equivalent (CO2-eq) GHG emissions on average. However, there are distinct differences between countries and pulp and paper categories. The dominant factor influencing GHG emissions is energy use. In paper making, the pulp making process is responsible for 62% of energy use, 45% of GHG emissions, 48% of acidification potential, and 49% of eutrophication potential. The kg CO2-eq emissions of three different types of pulp were as follows: Kraft, 508 kg CO2-eq/t, chemi-mechanical, 513 kg CO2-eq/t, and recycled pulp, 408 kg CO2-eq/t. Excluding emissions from electricity and steam production, the convergence of carbon emissions is observed within the same categories of pulp. Straw-based pulp caused far more environmental impact than any other type because of the intensive inputs in agricultural activities as well as in the pulp making process. This research highlighted the inconsistencies in functional units, system boundaries, and methodologies and carbon neutrality assumptions in different LCA studies of pulp and paper making. Future studies should focus on the environmental impact of straw-based pulp making, system boundary unification, and calculation of biogenic carbon emissions. (C) 2018 Elsevier Ltd</t>
  </si>
  <si>
    <t>Potapov, AM, Tiunov, AV, Scheu, S</t>
  </si>
  <si>
    <t>Uncovering trophic positions and food resources of soil animals using bulk natural stable isotope composition</t>
  </si>
  <si>
    <t>10.1111/brv.12434</t>
  </si>
  <si>
    <t>Despite the major importance of soil biota in nutrient and energy fluxes, interactions in soil food webs are poorly understood. Here we provide an overview of recent advances in uncovering the trophic structure of soil food webs using natural variations in stable isotope ratios. We discuss approaches of application, normalization and interpretation of stable isotope ratios along with methodological pitfalls. Analysis of published data from temperate forest ecosystems is used to outline emerging concepts and perspectives in soil food web research. In contrast to aboveground and aquatic food webs, trophic fractionation at the basal level of detrital food webs is large for carbon and small for nitrogen stable isotopes. Virtually all soil animals are enriched in C-13 as compared to plant litter. This 'detrital shift' likely reflects preferential uptake of C-13-enriched microbial biomass and underlines the importance of microorganisms, in contrast to dead plant material, as a major food resource for the soil animal community. Soil organic matter is enriched in N-15 and C-13 relative to leaf litter. Decomposers inhabiting mineral soil layers therefore might be enriched in N-15 resulting in overlap in isotope ratios between soil-dwelling detritivores and litter-dwelling predators. By contrast, C-13 content varies little between detritivores in upper litter and in mineral soil, suggesting that they rely on similar basal resources, i.e. little decomposed organic matter. Comparing vertical isotope gradients in animals and in basal resources can be a valuable tool to assess trophic interactions and dynamics of organic matter in soil. As indicated by stable isotope composition, direct feeding on living plant material as well as on mycorrhizal fungi is likely rare among soil invertebrates. Plant carbon is taken up predominantly by saprotrophic microorganisms and channelled to higher trophic levels of the soil food web. However, feeding on photoautotrophic microorganisms and non-vascular plants may play an important role in fuelling soil food webs. The trophic niche of most high-rank animal taxa spans at least two trophic levels, implying the use of a wide range of resources. Therefore, to identify trophic species and links in food webs, low-rank taxonomic identification is required. Despite overlap in feeding strategies, stable isotope composition of the high-rank taxonomic groups reflects differences in trophic level and in the use of basal resources. Different taxonomic groups of predators and decomposers are likely linked to different pools of organic matter in soil, suggesting different functional roles and indicating that trophic niches in soil animal communities are phylogenetically structured. During last two decades studies using stable isotope analysis have elucidated the trophic structure of soil communities, clarified basal food resources of the soil food web and revealed links between above- and belowground ecosystem compartments. Extending the use of stable isotope analysis to a wider range of soil-dwelling organisms, including microfauna, and a larger array of ecosystems provides the perspective of a comprehensive understanding of the structure and functioning of soil food webs.</t>
  </si>
  <si>
    <t>Hedlund B.P., Murugapiran S.K., Alba T.W., Levy A., Dodsworth J.A., Goertz G.B., Ivanova N., Woyke T.</t>
  </si>
  <si>
    <t>Uncultivated thermophiles: Current status and spotlight on 'Aigarchaeota'</t>
  </si>
  <si>
    <t>10.1016/j.mib.2015.06.008</t>
  </si>
  <si>
    <t>Meta-analysis of cultivation-independent sequence data shows that geothermal systems host an abundance of novel organisms, representing a vast unexplored phylogenetic and functional diversity among yet-uncultivated thermophiles. A number of thermophiles have recently been interrogated using metagenomic and/or single-cell genomic approaches, including members of taxonomic groups that inhabit both thermal and non-thermal environments, such as 'Acetothermia' (OP1) and 'Atribacteria' (OP9/JS1), as well as the exclusively thermophilic lineages 'Korarchaeota', 'Calescamantes' (EM19), 'Fervidibacteria' (OctSpA1-106), and 'Aigarchaeota' (HWCG-I). The 'Aigarchaeota', a sister lineage to the Thaumarchaeota, likely includes both hyperthermophiles and moderate thermophiles. They inhabit terrestrial, marine, and subsurface thermal environments and comprise at least nine genus-level lineages, several of which are globally distributed. (C) 2015 Elsevier Ltd.</t>
  </si>
  <si>
    <t>Bellezoni, RA, Meng, FX, He, P, Seto, KC</t>
  </si>
  <si>
    <t>Understanding and conceptualizing how urban green and blue infrastructure affects the food, water, and energy nexus: A synthesis of the literature</t>
  </si>
  <si>
    <t>10.1016/j.jclepro.2021.125825</t>
  </si>
  <si>
    <t>The interactive dynamics in the food, water, and energy system as a nexus (FWEN) are critical to the sustainable development of global cities, and they can be mediated by green and blue infrastructure (GBI) in the urban area. Here we provide a comprehensive literature review to examine how GBI affects FWEN in urban centers, an area which is currently understudied. In order to do this, we undertake a systematic review of the literature using a meta-analytic approach and topic modelling. Based on our synthesis, we develop a conceptual framework of the key links between urban GBI and FWEN and the direction and magnitude of the relationship. We found that GBIs can benefit food supply, energy saving, and climate change mitigation but at a price of food safety and water contamination. Well-designed urban construction can help curb the negative effects. Therefore, we need to make deliberate and integrative policy to link GBI with each element in urban FWEN. Moreover, the focus of studies on GBIFWEN links is also heterogeneous across cities: urban agriculture and food security are priorities in cities located in Africa and Asia as well as in lower income and larger cities (but not metropolitan areas), while the cooling effect of green space has been a focus for cities of middle or high income. Finally, current research focuses on isolated analysis, lacking integrated studies needed for decision making supporting tools. While isolated analyses lead to connectivity failures and can result in adverse impacts, integrated analyses can identify interdependencies of environmental resources between parts of a cycle and across different scales, which can increase resource efficiency and minimize environmental degradation. Therefore, our key findings point out the importance of linking the effects of GBI on each component of FWEN in both research and policy making. (c) 2021 Elsevier Ltd. All rights reserved.</t>
  </si>
  <si>
    <t>Zamberletti, P, Papaix, J, Gabriel, E, Opitz, T</t>
  </si>
  <si>
    <t>ECOGRAPHY</t>
  </si>
  <si>
    <t>Understanding complex spatial dynamics from mechanistic models through spatio-temporal point processes</t>
  </si>
  <si>
    <t>10.1111/ecog.05956</t>
  </si>
  <si>
    <t>Landscape heterogeneity affects population dynamics, which determine species persistence, diversity and interactions. These relationships can be accurately represented by advanced spatially-explicit models (SEMs) allowing for high levels of detail and precision. However, such approaches are characterised by high computational complexity, high amount of data and memory requirements and spatio-temporal outputs may be difficult to analyse. A possibility to deal with this complexity is to aggregate outputs over time or space, but then interesting information may be masked and lost, such as local spatio-temporal relationships or patterns. An alternative solution is given by meta-models and meta-analysis, where simplified mathematical relationships are used to structure and summarise the complex transformations from inputs to outputs. Here, we propose an original approach to analyse SEM outputs. By developing a meta-modelling approach based on spatio-temporal point processes (STPPs), we characterise spatio-temporal population dynamics and landscape heterogeneity relationships in agricultural contexts. A landscape generator and a spatially-explicit population model simulate hierarchically the pest-predator dynamics of codling moth and ground beetles in apple orchards over heterogeneous agricultural landscapes. Spatio-temporally explicit outputs are simplified to marked point patterns of key events, such as local proliferation or introduction events. Then, we construct and estimate regression equations for multi-type STPPs composed of event occurrence intensity and magnitudes. Results provide local insights into spatio-temporal dynamics of pest-predator systems. We are able to differentiate the contributions of different driver categories (i.e. spatio-temporal, spatial, population dynamics). We highlight changes in the effects on occurrence intensity and magnitude when considering drivers at global or local scale. This approach leads to novel findings in agroecology where, for example, we show that the organisation of cultivated patches and semi-natural elements play different roles for pest regulation depending on the scale considered. It aids to formulate guidelines for biological control strategies at global and local scale.</t>
  </si>
  <si>
    <t>Luo, GW, Sun, B, Li, L, Li, MH, Liu, MQ, Zhu, YY, Guo, SW, Ling, N, Shen, QR</t>
  </si>
  <si>
    <t>107632</t>
  </si>
  <si>
    <t>Understanding how long-term organic amendments increase soil phosphatase activities: Insight into phoD- and phoC-harboring functional microbial populations</t>
  </si>
  <si>
    <t>10.1016/j.soilbio.2019.107632</t>
  </si>
  <si>
    <t>In context of the use of organic materials as alternatives for mineral fertilizer, it is important to understand how organic amendments influence soil extracellular phosphatase activities which accelerate the mineralization of organic phosphorus (P). To address this, the current study investigates the influence of organic amendments on acid (ACP) and alkaline (ALP) phosphatase activities in soils and how organic amendments influence these activities from the perspective of microbially-mediated pathways. Herein, a comprehensive meta-analysis of 599 measurements from 106 published studies around the world was performed as well as a field component sourced from a 30-year-old field experiment on fertilization. Based on meta-analysis, organic amendments increased average extracellular ACP and ALP activities by 22% and 53%, respectively, in comparison to the mineral-only fertilization. Observed increases in activities were consistent with significant increases in soil organic carbon (C), total nitrogen (N) and available P contents, and microbial biomass C and N pools. According to the data from the long-term field experiment, we found phoD-harboring species encoding ALP were more closely correlated with phoC-harboring species encoding ACP in organically amended soils, and more network hubs were also observed by organic amendment. Soil C:P and N:P ratios, and microbial biomass C were the main predictors of the abundance, diversity, and composition of the phoC- and phoD-harboring populations. Further analysis revealed that the soil C:P ratio was identified as the dominant predictor of potential ACP and ALP activities. Our work highlights the importance in understanding how soil C:N:P stoichiometry mediates phosphatase-harboring populations in order to determine the downstream consequences of using organic amendments for increasing phosphatase activities.</t>
  </si>
  <si>
    <t>Han X., Hua E., Engel B.A., Guan J., Yin J., Wu N., Sun S., Wang Y.</t>
  </si>
  <si>
    <t>Understanding implications of climate change and socio-economic development for the water-energy-food nexus: A meta-regression analysis</t>
  </si>
  <si>
    <t>10.1016/j.agwat.2022.107693</t>
  </si>
  <si>
    <t>In recent years, the impacts of climate change and socio-economic development on the water-energy-food nexus have been a hot topic. Forecasting future food and energy production and water withdrawal trends under a range of climate and socio-economic scenarios is a critical step for formulating agricultural, industrial, and environmental policy. However, published studies are imprecise due to the complexity of the changeable environment and nexus system. Here we conducted a systematic review and meta-analysis based on 97 studies (1253 observations) published before September 2021 to evaluate the effects of climate change factors on food yield and irrigation water, as well as the influence of socioeconomic development on energy production and water withdrawal. The study shows that the most serious impact of climate change on food yield occurred under the RCP8.5 scenario, with an average decrease of 1.73%, 4.17% and 4.56% in the 2020s, 2050s, and 2080s, respectively. Similar to the prediction of food yield, the irrigation water requirement of food production under the influence of climate change in the RCP8.5 scenario (12.22-18.01%) is higher than that in RCP4.5 and RCP2.6. Under the five socio-economic future scenarios, the average energy generation is projected to increase from 77.41 EJ (2010) to 334.11 EJ (2100). Water withdrawals for electricity generation range from 347 km3 (SSP1) to 1263 km3 (SSP5). Population and GDP were significantly and positively correlated with power generation and water withdrawal (P &lt; 0.001). To some extent, increases in CO2 concentration and precipitation could compensate for the negative impact of rising temperatures on food yield. Climate change, as well as economic and social growth, will provide substantial challenges to the future water-energy-food nexus. In particular, the water resource risk at its core will create significant uncertainty in the future water-energy-food nexus. To ensure the security and stability of the nexus, we advocate for quick adoption of innovative technologies as well as a multi-sectoral, coordinated strategy for adaptation. We believe that the findings of this paper will provide effective and reliable data support for future policy formulation. (C) 2022 Elsevier B.V.</t>
  </si>
  <si>
    <t>Wood, KA; Ponting, J; D'Costa, N; Newth, JL; Rose, PE; Glazov, P; Rees, EC</t>
  </si>
  <si>
    <t>Understanding intrinsic and extrinsic drivers of aggressive behaviour in waterbird assemblages: a meta-analysis</t>
  </si>
  <si>
    <t>10.1016/j.anbehav.2017.02.008</t>
  </si>
  <si>
    <t>Aggressive behavioural interactions between animals are widespread in nature, with ecological and evolutionary consequences of such interactions reported for both individuals giving and receiving aggression. Yet despite the importance of aggressive interactions in determining social dominance and conferring fitness benefits to successful individuals, we lack a general understanding of the conditions that influence the variation in agonistic behaviours among individuals and species. We conducted a global meta-analysis of published time-activity budgets, using a data set comprising 555 values from 88 studies, to determine variation in the time that waterbirds engaged in aggressive interactions. The mean +/- SD percentage of time devoted to aggression was 2.0 +/- 3.6%, with a range of 0.0-35.0%. We used our data set to test four predictions regarding avian aggression, based on the findings of earlier site-based studies. We predicted that the time spent on aggression would be influenced by four factors: (1) age class, (2) sex, (3) seasonal timing and (4) functional feeding group. A comparison of linear mixed-effects models using an information theoretic approach indicated that the proportion of time waterbirds spent engaged in aggressive interactions was best explained by the age class and sex of the focal waterbird species. More time was spent on aggression by males than females, and by adults than juveniles. We found no evidence that the time spent on aggressive behaviours varied across latitudes or body mass, with seasonal timing, sexual dimorphism, migration or breeding strategies, or between different functional feeding groups. Our findings highlight the high levels of variation in the time devoted to aggression across species, feeding groups, latitudes and seasons. Furthermore, our study demonstrates the utility of the numerous published time-activity budget studies that are available as a valuable source of data that can be used to answer broad-scale questions regarding animal behaviour. (C) 2017 The Association for the Study of Animal Behaviour. Published by Elsevier Ltd. All rights reserved.</t>
  </si>
  <si>
    <t>Sparling, TM, White, H, Boakye, S, John, D, Kadiyala, S</t>
  </si>
  <si>
    <t>Understanding Pathways Between Agriculture, Food Systems, and Nutrition: An Evidence and Gap Map of Research Tools, Metrics, and Methods in the Last 10 Years</t>
  </si>
  <si>
    <t>10.1093/advances/nmaa158</t>
  </si>
  <si>
    <t>New tools, metrics, and methods in agriculture, food systems, and nutrition (A&amp;N) research proliferated in the decade following the 2007-2008 food price crisis. We map these developments across themes derived from conceptual A&amp;N pathways and expert consultations. We created an interactive Evidence and Gap Map (EGM) from a systematic search of published and gray literature since 2008, following Campbell Collaboration guidelines. We retrieved over 30,000 reports from published literature databases, and individually searched 20 online repositories. We systematically screened 24,359 reports by title and/or abstract, 1577 by full report, and included 904 eligible reports. The EGM consists of rows of thematic domains and columns of types of tools, metrics, and methods, as well as extensive coding applied as filters. Each cell of the map represents research surrounding a type of tool, metric, or method within a given theme. Reports in each cell are grouped by stage of development, which expand to a corresponding bibliography. Users can filter EGM reports by various characteristics. The 4 most populated domains were: diets, nutrition, and health, primary food production, water, sanitation, and hygiene, and environment and sustainability. The 4 most common types of metrics, methods, and tools were: diet metrics, footprint analysis (especially water), technology applications, and network or Bayesian analysis. Gaps represent areas of few or no reports of innovation between 2008 and 2018. There were gaps in reports and innovations related to: power or conflicts of interest, food environments, markets, private sector engagement, food loss and waste, conflict, study design and system-level tools, metrics, and methods. The EGM is a comprehensive tool to navigate advances in measurement in A&amp;N research: to highlight trends and gaps, conduct further synthesis and development, and prioritize the agenda for future work. This narrative synthesis accompanies the EGM, which can be found at https://www.anhacademy.org/evidence-and-gap-map.</t>
  </si>
  <si>
    <t>Imiuwa M.E.; Baynes A.; Routledge E.J.</t>
  </si>
  <si>
    <t>e0287582</t>
  </si>
  <si>
    <t>Understanding target-specific effects of antidepressant drug pollution on molluscs: A systematic review protocol</t>
  </si>
  <si>
    <t>10.1371/journal.pone.0287582</t>
  </si>
  <si>
    <t>Background The environmental prevalence of widely prescribed human pharmaceuticals that target key evolutionary conserved biomolecules present across phyla is concerning. Antidepressants, one of the most widely consumed pharmaceuticals globally, have been developed to target biomolecules modulating monoaminergic neurotransmission, thus interfering with the endogenous regulation of multiple key neurophysiological processes. Furthermore, rising prescription and consumption rates of antidepressants caused by the burgeoning incidence of depression is consistent with increasing reports of antidepressant detection in aquatic environments worldwide. Consequently, there are growing concerns that long-term exposure to environmental levels of antidepressants may cause adverse drug target-specific effects on non-target aquatic organisms. While these concerns have resulted in a considerable body of research addressing a range of toxicological endpoints, drug target-specific effects of environmental levels of different classes of antidepressants in non-target aquatic organisms remain to be understood. Interestingly, evidence suggests that molluscs may be more vulnerable to the effects of antidepressants than any other animal phylum, making them invaluable in understanding the effects of antidepressants on wildlife. Here, a protocol for the systematic review of literature to understand drug target-specific effects of environmental levels of different classes of antidepressants on aquatic molluscs is described. The study will provide critical insight needed to understand and characterize effects of antidepressants relevant to regulatory risk assessment decision-making, and/or direct future research efforts. Methods The systematic review will be conducted in line with the guidelines by the Collaboration for Environmental Evidence (CEE). A literature search on Scopus, Web of Science, PubMed, as well as grey literature databases, will be carried out. Using predefined criteria, study selection, critical appraisal and data extraction will be done by multiple reviewers with a web-based evidence synthesis platform. A narrative synthesis of outcomes of selected studies will be presented. The protocol has been registered in the Open Science Framework (OSF) registry with the registration DOI: 10.17605/OSF.IO/P4H8W. © 2023 Imiuwa et al. This is an open access article distributed under the terms of the Creative Commons Attribution License, which permits unrestricted use, distribution, and reproduction in any medium, provided the original author and source are credited.</t>
  </si>
  <si>
    <t>Fraile-Martinez O.; Alvarez-Mon M.A.; Garcia-Montero C.; Pekarek L.; Guijarro L.G.; Lahera G.; Saez M.A.; Monserrat J.; Motogo D.; Quintero J.; Alvarez-Mon M.; Ortega M.A.</t>
  </si>
  <si>
    <t>Frontiers in Oncology</t>
  </si>
  <si>
    <t>956923</t>
  </si>
  <si>
    <t>Understanding the basis of major depressive disorder in oncological patients: Biological links, clinical management, challenges, and lifestyle medicine</t>
  </si>
  <si>
    <t>10.3389/fonc.2022.956923</t>
  </si>
  <si>
    <t>In recent years, the incidence of different types of cancer and patient survival have been rising, as well as their prevalence. The increase in survival in recent years exposes the patients to a set of stressful factors such as more rigorous follow-up and more aggressive therapeutic regimens that, added to the diagnosis of the disease itself, cause an increase in the incidence of depressive disorders. These alterations have important consequences for the patients, reducing their average survival and quality of life, and for these reasons, special emphasis has been placed on developing numerous screening tests and early recognition of depressive symptoms. Despite that cancer and major depressive disorder are complex and heterogeneous entities, they also share many critical pathophysiological mechanisms, aiding to explain this complex relationship from a biological perspective. Moreover, a growing body of evidence is supporting the relevant role of lifestyle habits in the prevention and management of both depression and cancer. Therefore, the present study aims to perform a thorough review of the intricate relationship between depression and cancer, with a special focus on its biological links, clinical management, challenges, and the central role of lifestyle medicine as adjunctive and preventive approaches to improve the quality of life of these patients. Copyright © 2022 Fraile-Martinez, Alvarez-Mon, Garcia-Montero, Pekarek, Guijarro, Lahera, Saez, Monserrat, Motogo, Quintero, Alvarez-Mon and Ortega.</t>
  </si>
  <si>
    <t>Vila, M, Beaury, EM, Blumenthal, DM, Bradley, BA, Early, R, Laginhas, BB, Trillo, A, Dukes, JS, Sorte, CJB, Ibanez, I</t>
  </si>
  <si>
    <t>34043</t>
  </si>
  <si>
    <t>Understanding the combined impacts of weeds and climate change on crops</t>
  </si>
  <si>
    <t>10.1088/1748-9326/abe14b</t>
  </si>
  <si>
    <t>Crops worldwide are simultaneously affected by weeds, which reduce yield, and by climate change, which can negatively or positively affect both crop and weed species. While the individual effects of environmental change and of weeds on crop yield have been assessed, the combined effects have not been broadly characterized. To explore the simultaneous impacts of weeds with changes in climate-related environmental conditions on future food production, we conducted a meta-analysis of 171 observations measuring the individual and combined effects of weeds and elevated CO2, drought or warming on 23 crop species. The combined effect of weeds and environmental change tended to be additive. On average, weeds reduced crop yield by 28%, a value that was not significantly different from the simultaneous effect of weeds and environmental change (27%), due to increased variability when acting together. The negative effect of weeds on crop yield was mitigated by elevated CO2 and warming, but added to the negative effect of drought. The impact of weeds with environmental change was also dependent on the photosynthetic pathway of the weed/crop pair and on crop identity. Native and non-native weeds had similarly negative effects on yield, with or without environmental change. Weed impact with environmental change was also independent of whether the crop was infested with a single or multiple weed species. Since weed impacts remain negative under environmental change, our results highlight the need to evaluate the efficacy of different weed management practices under climate change. Understanding that the effects of environmental change and weeds are, on average, additive brings us closer to developing useful forecasts of future crop performance.</t>
  </si>
  <si>
    <t>Itayi C.L., Mohan G., Saito O.</t>
  </si>
  <si>
    <t>Understanding the conceptual frameworks and methods of the food-energy-water nexus at the household level for development-oriented policy support: A systematic review</t>
  </si>
  <si>
    <t>10.1088/1748-9326/abd660</t>
  </si>
  <si>
    <t>This paper undertakes a systematic review of the literature to understand current trends in the food-energy-water (FEW) nexus for development-oriented policy support. The paper follows three steps: (a) a bibliometric analysis of FEW nexus research, (b) a content analysis of FEW nexus research, and (c) development of a framework that fills existing gaps in FEW nexus research. The review found that FEW nexus approaches have gained ground in academia as a resource management tool and policy guide, however, the process does not have a robust conceptualization. The current FEW nexus approaches focus on national, regional, and international scales of analysis to understand the three sectors' interactions. Further, these approaches underline the nexus processes, which have been researched in detail, including synergies and tradeoffs. However, research on the FEW nexus has not adequately explored the social factors that form part of the nexus, especially at the local household scale. Factors such as the gender dynamics of resource ownership, work roles at different scales, household incomes, and culture are essential components that are yet to be explored in FEW nexus research. Most of the existing frameworks on the FEW nexus overemphasize models and the quantitative measurement of processes while paying limited attention to social aspects. Still, these social aspects are crucial, especially on the household scale, therefore, to overcome these gaps, this paper proposes a FEW nexus framework at the local household scale that includes socio-economic determinants. (C) 2021 The Author(s). Published by IOP Publishing Ltd</t>
  </si>
  <si>
    <t>Hu, MJ, Song, J, Li, S, Li, Z, Hao, YF, Di, MM, Wan, SQ</t>
  </si>
  <si>
    <t>108106</t>
  </si>
  <si>
    <t>Understanding the effects of fire and nitrogen addition on soil respiration of a field study by combining observations with a meta-analysis</t>
  </si>
  <si>
    <t>10.1016/j.agrformet.2020.108106</t>
  </si>
  <si>
    <t>Fire disturbance and atmosphere nitrogen (N) deposition could profoundly impact terrestrial ecosystem function. A field manipulative experiment was conducted in a coniferous-broadleaved mixed forest of the subtropical-temperate transition zone in Central China to evaluate the responses of soil respiration to fire and N addition from July 2014 to December 2018. The results showed that fire significantly stimulated soil respiration by 17.5% whereas N addition had no effects across the whole experimental period. The enhancement of soil respiration intensified with year after fire, being neutral during the first two years but statistically significant in the later three years, which could be attributable to interannual variations of the changes in soil temperature and the cover of woody species. By contrast, a global meta-analysis on soil respiration responses to fire in forests revealed no overall changes in soil respiration and the negative effects were observed between one and three years after the fire and in subtropical forests (-36.6%) only. The contrast findings highlight that general patterns revealed by meta-analyses may not be able to predict ecosystem responses to environment change at a specific site.</t>
  </si>
  <si>
    <t>Yang, T; Ouyang, XY; Wang, B; Tian, D; Xu, C; Lin, ZY; Ge, XM; Tang, LZ</t>
  </si>
  <si>
    <t>Understanding the effects of tree-crop intercropping systems on crop production in China by combining field experiments with a meta-analysis</t>
  </si>
  <si>
    <t>10.1016/j.agsy.2023.103705</t>
  </si>
  <si>
    <t>CONTEXT: Tree-crop intercropping (TCI) systems have many environmental benefits in addition to providing direct economic benefits from trees and crops. An increasing number of field experiments have provided rich basic data on crop production in TCI systems in China. However, there are fewer quantitative analysis studies on a national scale.OBJECTIVE: The purpose of this study was to investigate the effects of TCI systems on crop production in China by combining field experiments with a meta-analysis, and to understand whether the results of the field ex-periments and the national scale meta-analysis are consistent.METHODS: This study consists of field experiments and a national-scale meta-analysis. In the field experiments, three TCI systems were designed with different tree species configurations in Dafeng District, Yancheng city, Jiangsu Province, China, to investigate their effects on the crop yield when compared with a sole cropping system. Furthermore, we conducted a meta-analysis of 36 studies with 94 comparisons in Chinese fields to examine the effects of TCI systems on crop yields and to explore how climatic conditions, crop species, tree species, and tree characteristics affect crop yields in TCI systems. RESULTS ANDCONCLUSION: In the field experiments, TCI systems had negative effects on crop yield, and understory crop yield was affected by the tree species in the TCI systems; the crop yield in the three TCI systems was 18.9-32.2% lower than that in the sole cropping system. The meta-analysis results were consistent with those of the field experiments. In the national scale meta-analysis, TCI systems had negative effects on crop yields in China (effect size = - 0.488, 95% CIs =-0.576 to -0.401), and the TCI systems decreased crop yields by 38.6% overall when compared with sole cropping systems. Furthermore, the effects of TCI systems on crop yields were different among regions, climatic conditions, crop species, tree species, and tree characteristics. TCI systems should be designed carefully considering local climates, crop species, tree species, and tree characteristics to maximize agronomic and environmental benefits.SIGNIFICANCE: This study has the potential to enhance our understanding of TCI systems in China by integrating field experiments and meta-analysis. These results can inform the development of more effective and sustainable agricultural practices.</t>
  </si>
  <si>
    <t>Kisaka, TB, de Almeida, A, de Mendonca-Galvao, L, Salemi, LF, Nardoto, GB</t>
  </si>
  <si>
    <t>AQUATIC SCIENCES</t>
  </si>
  <si>
    <t>Understanding the factors controlling biofilm as an autochthonous resource in shaded oligotrophic neotropical streams</t>
  </si>
  <si>
    <t>10.1007/s00027-021-00781-z</t>
  </si>
  <si>
    <t>Light and nutrients are bottom-up factors in controlling biofilm in tropical shaded oligotrophic streams. Regardless of the predominant resource source (autochthonous or allochthonous), greater availability of light and nutrients favors the development and, later, grazing (top-down factor) of the biofilm, with reflections on the trophic structure of these ecosystems. The increase in primary productivity in lotic ecosystems may reflect the fractionation of dissolved inorganic carbon (DIC) by the algal cells contained in the biofilm. A global meta-analysis showed that an increase in primary productivity leads to enrichment of the carbon isotope ratios of biofilm. The objective of this study was to evaluate how top-down (grazing) and bottom-up (light and nutrient) factors act on the biofilm and whether algal biomass determines the isotopic fractionation of delta C-13 in headwaters of Central Brazil. The density of grazing macroinvertebrates was controlled with electric pulses. Electrified (excluding grazers) and non-electrified grids were implemented in open and shaded areas in each stream. The biofilm ash-free dry mass (AFDM) doubled in nutrient-enriched streams. The effect of grazing on the biomass of the biofilm was significant for the nutrient-enriched streams, with a 50% reduction in the AFDM. Additionally, shading influenced chlorophyll-a even in pristine streams, as the concentration increased approximately ten-fold under open canopy conditions. There was a significant negative relationship between chlorophyll-a concentrations and delta C-13 values. Our study provides evidence that biofilm biomass increases as a result of changes in bottom-up controls. Top-down control significantly reduced biofilm in the food web based on autochthonous organic matter.</t>
  </si>
  <si>
    <t>Gehrke, VR, Fipke, MV, de Avila, LA, Camargo, ER</t>
  </si>
  <si>
    <t>Understanding the Opportunities to Mitigate Carryover of Imidazolinone Herbicides in Lowland Rice</t>
  </si>
  <si>
    <t>10.3390/agriculture11040299</t>
  </si>
  <si>
    <t>(1) Background: The Clearfield (TM) system (CL) is currently the primary tool for selective weedy-rice management in irrigated rice. However, herbicide persistence in the soil may cause damage to successive crops. Thus, it is necessary to understand agricultural practices that can favor the dissipation of these herbicides. The objective of this study was to analyze the factors that affect the persistence of imidazolinones and to use this information to provide management strategies to mitigate carryover in lowland rice. (2) Methods: A literature review was performed, and the publications were selected using the soil half-life parameter. The data were summarized according to the biotic conditions, soil parameters, and environmental variables. (3) Results: Imidazolinone dissipation in soil occurs primarily through biodegradation. The herbicide biodegradation rate depends on environmental conditions such as temperature and bioavailability of the herbicide in the soil. Herbicide bioavailability is affected by soil conditions, with higher bioavailability in soil with higher pH, less clayey texture, moderate organic matter content, and higher soil moisture levels. Therefore, environmental conditions that favor biological activity, especially high temperatures, reduce the herbicide half-life in the soil. Strategies to mitigate carryover should focus on improving herbicide availability and enhancing biological activity in the soil, especially in the rice off-season, when low temperatures limit herbicide biodegradation. Cover and rotational crops, such as ryegrass and soybean, are recommended, with the potential to mitigate soil residues. (4) Conclusions: The establishment of crops other than rice would automatically enhance degradation rates as soil amendment practices such as pH correction and drainage practices would favor soil availability and biological activity.</t>
  </si>
  <si>
    <t>Alzate, A; Onstein, RE</t>
  </si>
  <si>
    <t>2323</t>
  </si>
  <si>
    <t>Understanding the relationship between dispersal and range size</t>
  </si>
  <si>
    <t>10.1111/ele.14089</t>
  </si>
  <si>
    <t>The drivers of variability in species range sizes remain an outstanding enigma in ecology. The theoretical expectation of a positive dispersal-range size relationship has received mixed empirical support, despite dispersal being one of the most prominent hypothesised predictors of range size. Here, we synthesised results from 86 studies examining the dispersal-range size relationship for plants and animals in marine, terrestrial and freshwater realms. Overall, our meta-analysis showed that dispersal positively affects range size, but its effect is dependent on the clade and dispersal proxy studied. Moreover, despite potential differences in habitat connectivity, we did not find an effect of realm on the dispersal-range size relationship. Finally, the strength of the dispersal-range size relationship was dependent on latitude, range size metric and the taxonomic breadth of the study clade. Our synthesis emphasizes the importance of developing a mechanistic understanding of the trait to dispersal to range size relationship, considering the complexity of dispersal departure, transfer and settlement, as well as evolutionary components such as time for range expansion, speciation and past geological-environmental dynamics. We, therefore, call for a more integrative view of the dispersal process and its causal relationship with range size.</t>
  </si>
  <si>
    <t>Muita R., Dougill A., Mutemi J., Aura S., Graham R., Awolala D., Nkiaka E., Hirons L., Opijah F.</t>
  </si>
  <si>
    <t>Frontiers in Climate</t>
  </si>
  <si>
    <t>Understanding the Role of User Needs and Perceptions Related to Sub-Seasonal and Seasonal Forecasts on Farmers' Decisions in Kenya: A Systematic Review</t>
  </si>
  <si>
    <t>10.3389/fclim.2021.580556</t>
  </si>
  <si>
    <t>One major challenge facing farmers and other end users of weather and climate information (WCI) in Kenya is the linkage between their perceptions, needs, and engagements with producers of the information. This is highlighted by increased interest in understanding the constraints on appropriate use of weather information by farmers in decision-making. The choice between sub-seasonal and seasonal forecasts can enable better decisions by farmers if the forecast information is reliable and integrated through a coproduction process. This study analyzes user needs and perceptions of crop farmers, pastoralists, and agro-pastoralists in relation to sub-seasonal and seasonal forecasts for five counties in Kenya. A total of 258 peer-reviewed articles and gray literature were systematically analyzed using Search, Appraisal, Synthesis and Analysis (SALSA) to understand how the needs and perceptions of users of WCI shaped access and use in decision-making. The study also evaluated factors influencing use and uptake of sub-seasonal and seasonal forecasts as well as the barriers to use. Results show that farmers' perceptions shaped the choice of WCI that is used and also highlight how sub-seasonal and seasonal forecasts were used for diverse applications. Gender, availability of resources, access, and mode of communication were key factors influencing the use of seasonal forecasts. For example, access to seasonal forecasts of farmers in drier counties enabled them to manage floods and reduce risk. One lesson learned was that farmers combined WCI with other coping practices such as agronomic practices and water efficiency management. Despite a number of challenges by forecast users such as insufficient resources and lack of access to information, there is potential to improve forecasts according to user needs through a coproduction process. This study recommends stakeholder engagements with producers in the development and evaluation of forecast products and communication pathways to improve uptake and use of forecasts in decision-making. Copyright (C) 2021 Muita, Dougill, Mutemi, Aura, Graham, Awolala, Nkiaka, Hirons and Opijah.</t>
  </si>
  <si>
    <t>Musolff A., Selle B., Buttner O., Opitz M., Tittel J.</t>
  </si>
  <si>
    <t>1891</t>
  </si>
  <si>
    <t>1901</t>
  </si>
  <si>
    <t>Unexpected release of phosphate and organic carbon to streams linked to declining nitrogen depositions</t>
  </si>
  <si>
    <t>10.1111/gcb.13498</t>
  </si>
  <si>
    <t>Reductions in emissions have successfully led to a regional decline in atmospheric nitrogen depositions over the past 20 years. By analyzing long-term data from 110 mountainous streams draining into German drinking water reservoirs, nitrate concentrations indeed declined in the majority of catchments. Furthermore, our meta-analysis indicates that the declining nitrate levels are linked to the release of dissolved iron to streams likely due to a reductive dissolution of iron(III) minerals in riparian wetland soils. This dissolution process mobilized adsorbed compounds, such as phosphate, dissolved organic carbon and arsenic, resulting in concentration increases in the streams and higher inputs to receiving drinking water reservoirs. Reductive mobilization was most significant in catchments with stream nitrate concentrations &lt;6 mg L-1. Here, nitrate, as a competing electron acceptor, was too low in concentration to inhibit microbial iron(III) reduction. Consequently, observed trends were strongest in forested catchments, where nitrate concentrations were unaffected by agricultural and urban sources and which were therefore sensitive to reductions of atmospheric nitrogen depositions. We conclude that there is strong evidence that the decline in nitrogen deposition toward pre-industrial conditions lowers the redox buffer in riparian soils, destabilizing formerly fixed problematic compounds, and results in serious implications for water quality. (C) 2016 John Wiley &amp; Sons Ltd</t>
  </si>
  <si>
    <t>Pombi M., Calzetta M., Guelbeogo W.M., Manica M., Perugini E., Pichler V., Mancini E., Sagnon N.F., Ranson H., della Torre A.</t>
  </si>
  <si>
    <t>Unexpectedly high Plasmodium sporozoite rate associated with low human blood index in Anopheles coluzzii from a LLIN-protected village in Burkina Faso</t>
  </si>
  <si>
    <t>10.1038/s41598-018-31117-x</t>
  </si>
  <si>
    <t>Despite the effectiveness of mass distribution of long-lasting insecticidal nets (LLINs) in reducing malaria transmission in Africa, in hyperendemic areas such as Burkina Faso the burden of malaria remains high. We here report the results of a 4-month survey on the feeding habits and Plasmodium infection in malaria vectors from a village in Burkina Faso one year following a national LLIN distribution programme. Low values of human blood index (HBI) observed in the major malaria vectors in the area (Anopheles coluzzii: N = 263, 20.1%, An. arabiensis: 5.8%, N = 103) are consistent with the hypothesis that LLINs reduced the availability of human hosts to mosquitoes. A regression meta-analysis of data from a systematic review of published studies reporting HBI and sporozoite rates (SR) for An. gambiae complex revealed that the observed SR values (An. coluzzii: 7.6%, N = 503, An. arabiensis: 5.3%, N = 225) are out of the ranges expected based on the low HBI observed. We hypothesize that a small fraction of inhabitants unprotected by bednets acts as a "core group" repeatedly exposed to mosquito bites, representing the major Plasmodium reservoir for the vectors, able to maintain a high risk of transmission even in a village protected by LLINs. (C) 2018, The Author(s).</t>
  </si>
  <si>
    <t>Botzat, A, Fischer, LK, Kowarik, I</t>
  </si>
  <si>
    <t>Unexploited opportunities in understanding liveable and biodiverse cities. A review on urban biodiversity perception and valuation</t>
  </si>
  <si>
    <t>10.1016/j.gloenvcha.2016.04.008</t>
  </si>
  <si>
    <t>Many researchers and policymakers from various disciplines highlight the role of urban biodiversity in delivering ecosystem services to enhance human wellbeing in a rapidly urbanising world. This suggests powerful synergies between approaches that are often disciplinarily separated, aiming either at human wellbeing or biodiversity conservation. Strategies towards liveable and biodiverse cities would gain support from insights into the people-biodiversity interface in cities. Yet, the question of which scale of biodiversity (from ecosystems to genes) benefits urban people in general and different socio-cultural groups in particular, remains largely open. To assess the current scientific knowledge as well as potential for further research, we systematically reviewed literature on people's perception and valuation of urban biodiversity (200 studies). We also quantified the outcomes of studies in terms of the effects of biodiversity on valuation for studies that addressed biodiversity valuation below the ecosystem scale. We found that the current literature is critically biased in four ways. (1) Most studies cover temperate climates, while regions with the most pronounced urban growth are underrepresented. (2) Studies focus on urban forests and parks while important informal greenspaces are largely neglected. (3) Biodiversity is mostly addressed at the ecosystem scale (habitat or land-use types) while diversity at the species community or gene scale key issues in biodiversity conservation is covered to a much lesser extent. Most studies below the ecosystem scale show positive biodiversity effects, but universal patterns are not apparent due to the scarcity and low comparability of research. (4) Almost no studies consider the cultural diversity of urban residents by systematically targeting people from different socio-economic and cultural backgrounds or specific age groups. Our review reveals critical knowledge gaps about the people-biodiversity interface in cities, both in approaching cultural and biological diversity ('biocultural diversity'). This shows unexploited opportunities and future directions in linking usually separated strategies on enhancing human wellbeing and biodiversity conservation in sustainable cities. (C) 2016 Elsevier Ltd. All rights reserved.</t>
  </si>
  <si>
    <t>Borg, J, Kiaer, LP, Lecarpentier, C, Goldringer, I, Gauffreteau, A, Saint-Jean, S, Barot, S, Enjalbert, J</t>
  </si>
  <si>
    <t>Unfolding the potential of wheat cultivar mixtures: A meta-analysis perspective and identification of knowledge gaps</t>
  </si>
  <si>
    <t>10.1016/j.fcr.2017.09.006</t>
  </si>
  <si>
    <t>Increasing the biodiversity of cropped plants is a key leverage for agroecology, aiming to replace chemical inputs by ecological processes and regulations. Cultivar mixtures are a straightforward way to increase within-crop diversity, but they have so far been poorly used by farmers and they are not encouraged by advisory services. Based on the methodology developed by Kiaer et al. (2009), we achieved a meta-analysis of cultivar mixtures in wheat. Among the 120 publications dedicated to wheat, we selected 32 studies to analyze various factors that may condition the success or failure of wheat mixtures by calculating overyielding, i.e. the difference in productivity of a variety mixture compared with the weighted mean of its component varieties in pure stand. The analysis highlighted a significant global overyielding of 3.5%, which reached 6.2% in condition of high disease pressures. Overyielding was not affected by seeding density or plot size. Under high disease pressure, over yielding increased by 3.2% point per added component variety. Overyielding was respectively 5.3% and 3.3% higher for mixtures heterogeneous in disease resistance or phenology than for homogeneous ones, and did not vary when considering height. Overyielding reached its highest values in the 19805 and 19905, which reflects the predominance of disease-focused studies during this period. Our results confirm that cultivar mixtures are a potential way to increase yield relatively to pure varieties, especially under low pesticide cropping systems. Literature suggests that mixture practice is impeded by the lack of general rules that could help to mixing varieties. To design such rules it is needed to (1) achieve new experiments manipulating the heterogeneity in variety traits, (2) determine experimentally the ecological mechanisms underlying mixture performance and (3) develop new models allowing testing and analyzing these mechanisms.</t>
  </si>
  <si>
    <t>Ibanez-Alvarez M., Baraza E., Serrano E., Romero-Munar A., Cardona C., Bartolome J., Krumins J.A.</t>
  </si>
  <si>
    <t>107796</t>
  </si>
  <si>
    <t>Ungulates alter plant cover without consistent effect on soil ecosystem functioning</t>
  </si>
  <si>
    <t>10.1016/j.agee.2021.107796</t>
  </si>
  <si>
    <t>Shifts in animal husbandry and landscape use have significantly changed ungulate grazing effects on ecosystem functioning. These changes are now the subject of extensive research with respect to plant and soil communities, but the results of these studies are highly varied and context dependent. The objective of this study is to address contextual variation by holding all sampling methods and analytical approaches constant and analyse the effect of the feral goat (Capra hircus) population of Mallorca Island, Spain, on soil physical, chemical and biological characteristics across five controlled sites. Specifically, vegetation cover and soil properties in fenced plots excluded from ungulates were compared with adjacent grazed plots in five independent mountain areas of Mallorca. Soil microbial activity measured as Community-Level Physiological Profiles (CLPP) using EcoPlate increased when ungulates were excluded. However, all other physical and chemical measures of the soils did not vary significantly when we considered ungulate exclusion across all plots, and this may be caused by a soil community that is simply robust to the effects of the herbivores. Or, it may be due to the high heterogeneity that was detected among pair plots comparisons within each of the five sites. Indeed, we find more variability within a site than among our independent sites leading us to hypothesize that grazing does influence biogeochemical cycles, but it does it by increasing variability of the system in general. Our well-controlled multilevel meta-analysis confirms the notion that ungulate effects are highly context dependent, and soil heterogeneity makes resolving clear patterns very challenging. Apparently, context persistently drives the soil response more than the grazing itself, and this is seen even at very small scales. (C) 2021 The Authors</t>
  </si>
  <si>
    <t>Velamazán M., Perea R., Bugalho M.N.</t>
  </si>
  <si>
    <t>Ungulates and ecosystem services in Mediterranean woody systems: A semi-quantitative review</t>
  </si>
  <si>
    <t>10.1016/j.jnc.2020.125837</t>
  </si>
  <si>
    <t>Peng, YF, Wang, GQ, Li, F, Yang, GB, Fang, K, Liu, L, Qin, SQ, Zhang, DY, Zhou, GY, Fang, HJ, Liu, XJ, Liu, CY, Yang, YH</t>
  </si>
  <si>
    <t>4150</t>
  </si>
  <si>
    <t>4160</t>
  </si>
  <si>
    <t>Unimodal Response of Soil Methane Consumption to Increasing Nitrogen Additions</t>
  </si>
  <si>
    <t>10.1021/acs.est.8b04561</t>
  </si>
  <si>
    <t>Nitrogen (N) status has a great impact on methane (CH4) consumption by soils. Modeling studies predicting soil CH4 consumption assume a linear relationship between CH4 uptake and N addition rate. Here, we present evidence that a nonlinear relationship may better characterize changes in soil CH4 uptake with increasing N additions. By conducting a field experiment with eight N-input levels in a Tibetan alpine steppe, we observed a unimodal relationship, CH4 uptake increased at low to medium N levels but declined at high N levels. Environmental and microbial properties jointly determined this response pattern. The generality of the unimodal trend was further validated by two independent analyses: (i) we examined soil CH4 uptake across at least five N-input levels in upland ecosystems across China. A unimodal CH4 uptake-N addition rate relationship was observed in 3 out of 4 cases, and (ii) we performed a meta-analysis to explore the N-induced changes in soil CH4 uptake with increasing N additions across global upland ecosystems. Results showed that the changes in CH4 uptake exhibited a quadratic correlation with N addition rate. Overall, we suggest that the unimodal relationship should be considered in biogeochemistry models for accurately predicting soil CH4 consumption under global N enrichment.</t>
  </si>
  <si>
    <t>Mbopha, MS, Marais, C, Kleynhans, TE, Esler, KJ</t>
  </si>
  <si>
    <t>SOUTH AFRICAN JOURNAL OF SCIENCE</t>
  </si>
  <si>
    <t>44843</t>
  </si>
  <si>
    <t>Unlocking and securing ecological infrastructure investments: The needs and willingness to invest and institutional support mechanisms used</t>
  </si>
  <si>
    <t>10.17159/sajs.2021/8666</t>
  </si>
  <si>
    <t>Ecological infrastructure (EI) is a natural and near-natural functioning ecosystem that delivers a range of essential services to humankind. Examples include mountain catchments, wetlands, coastal dunes, and riparian corridors. In a world where EI is underinvested, rapid degradation and threats such as unsustainable veld-fire regimes, droughts, climate change, and invasive alien plants persist in dominating the ecological landscape. In South Africa, there are government programmes that encourage the restoration, rehabilitation and protection of EI. However, inadequate funding allocations constrain scalingup and thus necessitate the unlocking of public and private sector investments to augment resources for ecosystem-based management interventions. A systematic literature review was conducted at a global scale to (1) understand the drivers behind EI investments, (2) understand the willingness and desire of private landowners and land users to participate and contribute to EI investments and (3) identify institutional support mechanisms used to encourage investments. Results suggest that the need to invest is driven by growing degradation of EI and the urgency to meet environmental sustainability goals. The willingness to invest is stimulated by the use of economic-based policies and compensatory mechanisms. Public-private partnerships, public policy, and market-based conservation instruments are institutional arrangements executed to protect EI. These include processes and systems used by the institutions to legislate and manage interventions towards fulfilling the conservation objective. Our review contributes to the EI investment research agenda by recommending coordinated efforts to encourage EI investment from both public and private partners. These measures will help to secure financial resources and mobilise investments beyond monetary terms by coordinating planning and developing capacity and reform policies. Significance: Reviewing international experiences on ecological infrastructure investments will help to inform the Natural Resources Management programmes' efforts to upscale the investments essential to conserve natural ecosystems. The lessons from the systematic review will further reveal other related natural ecosystem investment processes from which to learn. Therefore, gaining a global understanding of these lessons provides evidence-based advice for policy development and decision-making processes which seek to protect natural ecosystems for present and future generations.</t>
  </si>
  <si>
    <t>Xiao J.; Ma J.; Khan M.Z.; Alugongo G.M.; Chen T.; Liu S.; Li S.; Cao Z.</t>
  </si>
  <si>
    <t>Unlocking the potential of milk whey protein components in colorectal cancer prevention and therapy</t>
  </si>
  <si>
    <t>10.1080/10408398.2023.2258970</t>
  </si>
  <si>
    <t>Extensive research from large prospective cohort studies and meta-analytical investigations over recent decades have consistently indicated that dairy foods have protective effects, reducing the risk of colorectal cancer. Most of the literature has explored the potential role of milk minerals and vitamins in managing colorectal cancer. Yet, there is a paucity of a comprehensive summary of the anticancer attributes of milk protein components and their underlying mechanisms of action. Recent advancements have spotlighted the potential of whey proteins, including ?-lactoglobulin, ?-lactalbumin, serum albumin, and lactoferrin, as promising candidates for both the prevention and treatment of colorectal cancer. Notably, whey proteins have demonstrated a more pronounced capacity for suppressing carcinogen-induced tumors when compared to casein. Their strong binding affinity enables them to serve as effective carriers for small molecules or drugs targeting colon cancer therapy. Furthermore, numerous studies have underscored the anti-inflammatory and antioxidant prowess of whey proteins in cancer prevention. Additionally, whey proteins have been shown to trigger apoptosis, hinder tumor cell proliferation, and impede metastasis. This comprehensive review, therefore, not only substantiates the significance of incorporating whey protein components into a balanced daily diet but also underscores their potential in safeguarding against the onset and progression of colorectal cancer. © 2023 Taylor &amp; Francis Group, LLC.</t>
  </si>
  <si>
    <t>Libran-Embid, F, Klaus, F, Tscharntke, T, Grass, I</t>
  </si>
  <si>
    <t>Unmanned aerial vehicles for biodiversity-friendly agricultural landscapes-A systematic review</t>
  </si>
  <si>
    <t>10.1016/j.scitotenv.2020.139204</t>
  </si>
  <si>
    <t>The development of biodiversity-friendly agricultural landscapes is of major importance to meet the sustainable development challenges of our time. The emergence of unmanned aerial vehicles (UAVs), i.e. drones, has opened a new set of research and management opportunities to achieve this goal. On the one hand, this review summarizes UAV applications in agricultural landscapes, focusing on biodiversity conservation and agricultural land monitoring, based on a systematic review of the literature that resulted in 550 studies. Additionally, the review proposes how to integrate UAV research in these fields and point to new potential applications that may contribute to biodiversity-friendly agricultural landscapes. UAV-based imagery can be used to identify and monitor plants, floral resources and animals, facilitating the detection of quality habitats with high prediction power. Through vegetation indices derived from their sensors, UAVs can estimate biomass, monitor crop plant health and stress, detect pest or pathogen infestations, monitor soil fertility and target patches of high weed or invasive plant pressure, allowing precise management practices and reduced agrochemical input. Thereby, UAVs are helping to design biodiversity-friendly agricultural landscapes and to mitigate yield-biodiversity trade-offs. In conclusion, UAV applications have become a major means of biodiversity conservation and biodiversity-friendly management in agriculture, while latest developments, such as the miniaturization and decreasing costs of hyperspectral sensors, promise many new applications for the future.</t>
  </si>
  <si>
    <t>Johnston, BC; Zeraatkar, D; Mi, A; Vernooij, RWM; Valli, C; El Dib, R; Marshall, C; Stover, PJ; Fairweather-Taitt, S; Wojcik, G; Bhatia, F; de Souza, R; Brotons, C; Meerpohl, JJ; Patel, CJ; Djulbegovic, B; Alonso-Coello, P; Bala, MM; Guyatt, GH</t>
  </si>
  <si>
    <t>ANNALS OF INTERNAL MEDICINE</t>
  </si>
  <si>
    <t>Unprocessed Red Meat and Processed Meat Consumption: Dietary Guideline Recommendations From the Nutritional Recommendations (NutriRECS) Consortium</t>
  </si>
  <si>
    <t>10.7326/M19-1621</t>
  </si>
  <si>
    <t>Description: Dietary guideline recommendations require consideration of the certainty in the evidence, the magnitude of potential benefits and harms, and explicit consideration of people's values and preferences. A set of recommendations on red meat and processed meat consumption was developed on the basis of 5 de novo systematic reviews that considered all of these issues. Methods: The recommendations were developed by using the Nutritional Recommendations (NutriRECS) guideline development process, which includes rigorous systematic review methodology, and GRADE methods to rate the certainty of evidence for each outcome and to move from evidence to recommendations. A panel of 14 members, including 3 community members, from 7 countries voted on the final recommendations. Strict criteria limited the conflicts of interest among panel members. Considerations of environmental impact or animal welfare did not bear on the recommendations. Four systematic reviews addressed the health effects associated with red meat and processed meat consumption, and 1 systematic review addressed people's health-related values and preferences regarding meat consumption. Recommendations: The panel suggests that adults continue current unprocessed red meat consumption (weak recommendation, low-certainty evidence). Similarly, the panel suggests adults continue current processed meat consumption (weak recommendation, low-certainty evidence). Primary Funding Source: None. (PROSPERO 2017: CRD 42017074074; PROSPERO 2018: CRD42018088854)</t>
  </si>
  <si>
    <t>Kendig M.D.; Leigh S.-J.; Morris M.J.</t>
  </si>
  <si>
    <t>Unravelling the impacts of western-style diets on brain, gut microbiota and cognition</t>
  </si>
  <si>
    <t>10.1016/j.neubiorev.2021.05.031</t>
  </si>
  <si>
    <t>The steady rise in the prevalence of obesity has been fostered by modern environments that reduce energy expenditure and encourage consumption of western-style diets high in fat and sugar. Obesity has been consistently associated with impairments in executive function and episodic memory, while emerging evidence indicates that high-fat, high-sugar diets can impair aspects of cognition within days, even when provided intermittently. Here we review the detrimental effects of diet and obesity on cognition and the role of inflammatory and circulating factors, compromised blood-brain barrier integrity and gut microbiome changes. We next evaluate evidence for changing risk profiles across life stages (adolescence and ageing) and other populations at risk (e.g. through maternal obesity). Finally, interventions to ameliorate diet-induced cognitive deficits are discussed, including dietary shifts, exercise, and the emerging field of microbiome-targeted therapies. With evidence that poor diet and obesity impair cognition via multiple mechanisms across the human lifespan, the challenge for future research is to identify effective interventions, in addition to diet and exercise, to prevent and ameliorate adverse effects. © 2021 Elsevier Ltd</t>
  </si>
  <si>
    <t>Fonseca, PAD; Suárez-Vega, A; Cánovas, A</t>
  </si>
  <si>
    <t>FUNCTIONAL &amp; INTEGRATIVE GENOMICS</t>
  </si>
  <si>
    <t>Unrevealing functional candidate genes for bovine fertility through RNA sequencing meta-analysis and regulatory elements networks of co-expressed genes and lncRNAs</t>
  </si>
  <si>
    <t>10.1007/s10142-022-00893-1</t>
  </si>
  <si>
    <t>The high genetic heterogeneity and environmental effects of subfertility in livestock species make the elucidation of the genetic mechanisms associated with reproductive efficiency a difficult task. Network and co-expression network meta-analyses were applied alongside genetic variant calling and long non-coding RNA (lncRNA) characterization to identify functionally relevant target genes and regulatory subnetworks associated with fertility in dairy cattle. In total, 505 lncRNAs (441 previously annotated in the bovine reference genome ARS-UCD 1.2 and 64 novel lncRNAs) were identified. Seven differentially expressed genes between high-fertile (HF) and sub-fertile (SF) Holstein cows were identified in the network meta-analysis (CA5A, ENSBTAG00000051149, ENSBTAG00000003272, DEFB7, DIO2, TRPV3, and COL4A4). Additionally, seven functional candidate differentially co-expressed (DcoExp) modules with a differential regulatory pattern (|z-score|&gt;2) were identified between HF and SF cows. The functional candidate genes and DcoExp modules identified were associated with fertility relevant processes such as the regulation of embryonic implantation and proliferation, interaction and molecule transfer between the fetus and the cow, and the immune system. These results help to better understand the genetic mechanisms associated with reproductive efficiency in dairy cattle through the identification of potential biomarkers and genetic variants associated with differentially expressed regulatory gene and lncRNAs regulatory element networks.</t>
  </si>
  <si>
    <t>Pali-Scholl, I; Renz, H; Jensen-Jarolim, E</t>
  </si>
  <si>
    <t>JOURNAL OF ALLERGY AND CLINICAL IMMUNOLOGY</t>
  </si>
  <si>
    <t>Update on allergies in pregnancy, lactation, and early childhood</t>
  </si>
  <si>
    <t>10.1016/j.jaci.2009.01.045</t>
  </si>
  <si>
    <t>The factors responsible for the induction of allergic disease at an early age have not been completely identified. Therefore a major research focus is their identification to elaborate recommendations for prevention of sensitization in high-risk or atopic children. This review analyzes known or suspected reasons for sensitization in pregnant women and infants from both clinical and experimental animal studies. Recent studies and meta-analyses could not confirm the protective effect of an allergen-poor diet on the part of the mother during pregnancy and lactation. Likewise, the type of bottle feeding or the introduction of solid food into the child's diet might not significantly influence the development of atopy, allergy, or asthma in the child's life. Disappointingly, the few preventive measures remaining to reduce the risk of allergic sensitization and atopic diseases in mother and child are the avoidance of smoking and alcohol consumption during pregnancy and lactation and the avoidance of the impairment of gastric function. Further studies are urgently needed to address the influence of certain foods and nutrients, as well as environmental factors, for prevention of allergic diseases in the low- or high-risk infant. (J Allergy Clin Immunol 2009;123:1012-21.)</t>
  </si>
  <si>
    <t>Brucker-Davis F., Pointis G., Chevallier D., Fenichel P.</t>
  </si>
  <si>
    <t>Journal of Endocrinological Investigation</t>
  </si>
  <si>
    <t>Update on cryptorchidism: Endocrine, environmental and therapeutic aspects</t>
  </si>
  <si>
    <t>10.1007/BF03345224</t>
  </si>
  <si>
    <t>Cryptorchidism is the most frequent developmental abnormality in boys, present in more than 1% of infants above three months of age. It is associated with an increased risk of infertility and testicular cancer. The etiological quest is often disappointing, except in bilateral cases or associated malformations. Recent focus is on genetic and environmental aspects. Animal models have revealed the role of genes encoding for proteins implicated in testicular migration (InsI3, Hoxa 10), but in humans results are less convincing. While some degree of endogenous hormonal abnormality is suspected in some patients, the endocrine disruptor hypothesis is also tested. It is unclear whether the incidence of cryptorchidism has really increased, or whether there is only a better screening for this condition. However, other male reproductive problems, such as subfertility, hypospadias and testicular cancer seem on the rise. This secular trend suggests the possible in utero impact of hormonally active environmental factors, such as pesticides with estrogenic or antiandrogenic effect, and is consistent with the increased risk of cryptorchidism observed in the sons of mothers exposed to diethylstilbestrol during pregnancy. From a therapeutic point of view, there is an agreement that the correction of cryptorchidism is needed, but there is controversy on the best medical and/or surgical approach and on the optimal timing. There is a recent trend in proposing early therapeutic intervention, before 1 yr of age, in the hope of improving fertility; however, there is no proof that such a strategy can reduce the risk of testicular cancer. © 2003, Editrice Kurtis.</t>
  </si>
  <si>
    <t>Bertola M.; Mazzucato M.; Pombi M.; Montarsi F.</t>
  </si>
  <si>
    <t>Updated occurrence and bionomics of potential malaria vectors in Europe: a systematic review (20002021)</t>
  </si>
  <si>
    <t>10.1186/s13071-022-05204-y</t>
  </si>
  <si>
    <t>Despite the eradication of malaria across most European countries in the 1960s and 1970s, the anopheline vectors are still present. Most of the malaria cases that have been reported in Europe up to the present time have been infections acquired in endemic areas by travelers. However, the possibility of acquiring malaria by locally infected mosquitoes has been poorly investigated in Europe, despite autochthonous malaria cases having been occasionally reported in several European countries. Here we present an update on the occurrence of potential malaria vector species in Europe. Adopting a systematic review approach, we selected 288 papers published between 2000 and 2021 for inclusion in the review based on retrieval of accurate information on the following Anopheles species: An. atroparvus, An. hyrcanus sensu lato (s.l.), An. labranchiae, An. maculipennis sensu stricto (s.s.), An. messeae/daciae, An. sacharovi, An. superpictus and An. plumbeus. The distribution of these potential vector species across Europe is critically reviewed in relation to areas of major presence and principal bionomic features, including vector competence to Plasmodium. Additional information, such as geographical details, sampling approaches and species identification methods, are also reported. We compare the information on each species extracted from the most recent studies to comparable information reported from studies published in the early 2000s, with particular reference to the role of each species in malaria transmission before eradication. The picture that emerges from this review is that potential vector species are still widespread in Europe, with the largest diversity in the Mediterranean area, Italy in particular. Despite information on their vectorial capacity being fragmentary, the information retrieved suggests a re-definition of the relative importance of potential vector species, indicating An. hyrcanus s.l., An. labranchiae, An. plumbeus and An. sacharovi as potential vectors of higher importance, while An. messeae/daciae and An. maculipennis s.s. can be considered to be moderately important species. In contrast, An. atroparvus and An. superpictus should be considered as vectors of lower importance, particularly in relation to their low anthropophily. The presence of gaps in current knowledge of vectorial systems in Europe becomes evident in this review, not only in terms of vector competence but also in the definition of sampling approaches, highlighting the need for further research to adopt the appropriate surveillance system for each species. Graphical Abstract: [Figure not available: see fulltext.] © 2022, The Author(s).</t>
  </si>
  <si>
    <t>Sauvant, D, Cantalapiedra-Hijar, G, Delaby, L, Daniel, JB, Faverdin, P, Noziere, P</t>
  </si>
  <si>
    <t>INRA PRODUCTIONS ANIMALES</t>
  </si>
  <si>
    <t>Updating protein requirements in ruminants and determination of the responses of lactating females to metabolisable protein supply</t>
  </si>
  <si>
    <t>As part of the revision of ruminant feed unit systems (INRA Systali project) the protein requirements as well as responses to changes in protein supply were updated. The maintenance requirements take into consideration the various mandatory nitrogen losses which lead to non-productive protein requirements: metabolic fecal protein loss, urinary endogenous nitrogen loss and loss of protein from scurf. These updates have been made by factorial approaches and from meta-analyzes of large databases of literature. These new values of non-productive metabolisable protein supply (PDI) requirements were applied to numerous experiments performed on cows or goats with the aim to study the variation of milk responses to protein supply. For estimation of the response of the efficiency of PDI to milk protein (EffPDI in %) it was decided to apply the same EffPDI value for milk protein synthesis and for the other body proteins as well as to the accretion or mobilization of body proteins which was related to the calculated energy balance. EffPDI% is a nonlinear decreasing function of the PDI concentration, similar between cows and goats. It was also proposed to predict the response of milk protein production to the level of supply of available PDI by using, as a pivot situation, either the production for EffPDI = 67% or the potential of production. The collected data were also used to calculate, with a factorial manner, the urinary nitrogen losses. Their two major causes are the inefficiency of PDI and the ruminal nitrogen nutritional status calculated through the rumen protein balance.</t>
  </si>
  <si>
    <t>Lwasa S., Mugagga F., Wahab B., Simon D., Connors J., Griffith C.</t>
  </si>
  <si>
    <t>Urban Climate</t>
  </si>
  <si>
    <t>Urban and peri-urban agriculture and forestry: Transcending poverty alleviation to climate change mitigation and adaptation</t>
  </si>
  <si>
    <t>10.1016/j.uclim.2013.10.007</t>
  </si>
  <si>
    <t>A range of published and grey literature over the last three decades has underlined the importance of urban and peri-urban agriculture and forestry (UPAF) in cities of developing regions. The focus in the published literature is on livelihoods, poverty reduction and ecosystems services at multiple city scales. Cities of developing regions, particularly in Africa, are searching for ways of addressing the unavoidable impacts of climate change and UPAF has demonstrated scalable adaptation and mitigation potential. However, evidence of UPAF's role in mitigating and adaptation to climate change is scattered in various reports and has not been synthesized for its potential role in developing urban adaptation strategies. Building on the earlier poverty reduction focus of UPAF research, this paper contributes to UPAF knowledge regarding mitigating and adapting to climate change in urban and peri-urban areas in East and West Africa. The paper reports a synthesis based on a systematic review of the available literature on these regions, and selected sources on other parts of sub-Saharan Africa. The paper also examines the extent to which literature conveys any evidence for UPAF playing a role in mediating the effects of climate/environmental change. Limited empirical verification was undertaken in Kampala and Ibadan, but this does not form the basis for systematic generalization. The key emerging areas of adaptation and mitigation include enhanced food security, productive greening, ecosystem services and innovative policy for urban resilience and transformation. (C) 2013 Elsevier Ltd.</t>
  </si>
  <si>
    <t>https://www.scopus.com/inward/record.uri?eid=2-s2.0-85087326513&amp;doi=10.1088%2f1755-1315%2f503%2f1%2f012097&amp;partnerID=40&amp;md5=6d7fe3049df0f88566c2a1187da0753b</t>
  </si>
  <si>
    <t>Urban Ecology. Bird Diversity in Cities in Southern Chile</t>
  </si>
  <si>
    <t>10.1088/1755-1315/503/1/012097</t>
  </si>
  <si>
    <t>Kang, W, Chon, J, Kim, G</t>
  </si>
  <si>
    <t>Urban Ecosystem Services: A Review of the Knowledge Components and Evolution in the 2010s</t>
  </si>
  <si>
    <t>10.3390/su12239839</t>
  </si>
  <si>
    <t>In an effort to reconnect urban populations to the biosphere, which is an urgent task to ensure human sustainability, the concept of urban ecosystem services (UES) has recently garnered scholarly and political attention. With an aim to examine the emerging research trends and gaps in UES, we present an up-to-date, computer-based meta-analysis of UES from 2010 to 2019 by implementing a keyword co-occurrence network (KCN) approach. A total of 10,247 author keywords were selected and used to analyze undirected and weighted networks of these keywords. Specifically, power-law distribution fitting was performed to identify overall UES keyword trends, and clusters of keywords were examined to understand micro-level knowledge trends. The knowledge components and structures of UES literature exhibited scale-free network characteristics, which implies that the KCN of the UES throughout the 2010s was dominated by a small number of keywords such as "urbanization", "land use and land cover", "urban green space" and "green infrastructure". Finally, our findings indicate that knowledge of stakeholder involvement and qualitative aspects of UES are not as refined as spatial UES approaches. The implications of these knowledge components and trends are discussed in the context of urban sustainability and policy planning.</t>
  </si>
  <si>
    <t>Toth Z., Hornung E., Szlavecz K.</t>
  </si>
  <si>
    <t>149182</t>
  </si>
  <si>
    <t>Urban effects on saprophagous macroarthropods are mainly driven by climate: A global meta-analysis</t>
  </si>
  <si>
    <t>797</t>
  </si>
  <si>
    <t>10.1016/j.scitotenv.2021.149182</t>
  </si>
  <si>
    <t>Macrodecomposers provide important ecosystem services even in human dominated habitats including urban ecosystems, but the effect of urban land conversion on their species diversity and abundance has not been explored at global scale. Here, we present the first meta-analysis to quantify the general response of two major arthropod taxa, terrestrial isopods and millipedes to urbanization and to reveal the underlying mechanisms. Climatic (temperature, precipitation, growing season length), edaphic (pH, organic carbon, CaCO3 and clay content of surface soils), urban (population density, city age, vegetation cover and mean actual evapotranspiration) parameters and methods of study (duration, sampling technique, replications) were used as moderators. We used a hierarchical meta-analytic approach to consider the dependence of multiple effect sizes obtained from one study. Altogether 156 paired observations were extracted from 59 urban studies conducted between 1980 and 2020. Urbanization had a negative effect on species diversity (species richness and Shannon index) of both macroarthropod taxa. However, both the direction and strength of their abundance response varied to a greater extent, resulting in a neutral effect of urban disturbance on them. The key drivers influencing the urban effects on macroarthropods were mean annual temperature and precipitation, absolute minimum temperature and length of growing season. The study also highlighted the importance of sampling methods: direct sampling (hand collecting) resulted in stronger urban effects presumably due to several sources of sampling bias. Our global synthesis highlighted that urbanization is a threat to soil arthropods, particularly to litter-dwelling detritivores, which potentially alters plant residue processing and ultimately soil biogeochemical cycles. (C) 2021 The Authors</t>
  </si>
  <si>
    <t>Ordonez, C, Threlfall, CG, Kendal, D, Hochuli, DF, Davern, M, Fuller, RA, van der Ree, R, Livesley, SJ</t>
  </si>
  <si>
    <t>Urban forest governance and decision-making: A systematic review and synthesis of the perspectives of municipal managers</t>
  </si>
  <si>
    <t>10.1016/j.landurbplan.2019.04.020</t>
  </si>
  <si>
    <t>Empirical research on the views of municipal managers can provide insights into urban forest governance and decision-making. However, current research is fragmented across a diversity of case studies using a variety of methods. To address this issue, we undertook a systematic review and synthesis of empirical studies based on the views of municipal managers. We extracted information on the concerns, priorities, factors, and actors that influence municipal manager decision-making using a governance framework to extract ideas on the discourses, actors, rules, and resources that influence their decision-making. Out of &gt; 1400 articles found in searches, only 60 were relevant empirical studies, with 32 of them based in the US. Most studies elicited views from managers using pre-determined surveys/questionnaires. This literature is focused heavily on themes of resources, such as budgets and personnel, as important influences in program performance and urban forest success. Themes related to coordination of actors, such as the coordination of departmental units, were also frequently mentioned but were not explicitly associated with program performance or urban forest success. Future research aimed at gaining insights on urban forest governance and decision-making from the perspective of municipal managers will benefit from distinguishing operational capacities (i.e., budgets, personnel) from management processes (i.e., coordination), and focus on how municipal managers understand, facilitate, and find support in management processes. This will reveal how they implement co-governance and collaborative decision-making. Future research could better extend the knowledge base of existing studies by establishing clear governance frameworks and methods based on the views of managers.</t>
  </si>
  <si>
    <t>Ostoic, SK, Salbitano, F, Borelli, S, Verlic, A</t>
  </si>
  <si>
    <t>Urban forest research in the Mediterranean: A systematic review</t>
  </si>
  <si>
    <t>10.1016/j.ufug.2018.03.005</t>
  </si>
  <si>
    <t>The Mediterranean region is facing many challenges, some of which can be addressed by nature-based solutions such as urban forests and green space. However, at best, urban forest research from Mediterranean countries has been only briefly addressed in review papers up to date. This Scopus-based review paper provides first insights into the development of urban forest research in the Mediterranean in the 20-year period from 1996 to 2015. The purpose of the review was to a) analyse distribution of urban forest research in the Mediterranean and identify countries that are forerunners based on the number of publications, b) to analyse distribution of research themes across the Mediterranean and per country, and hence point to research gaps and needs. Researchers from Italy, Turkey and Spain were the most productive in the analysed period. Research is mainly concentrated in the North, while it is scarce to non-existent in South and Eastern Mediterranean countries (excluding Turkey and Greece). Papers dealing with pollution, human health and sociocultural values were the most frequent. Some countries exhibited research specialisation with regard to certain themes. For instance Italian researchers mostly focused on topics related to pollution and urban forest management, the majority of Spanish papers addressed urban forests in the context of human health, while sociocultural values were the main research theme for researchers from Turkey. Papers were analysed also based on research methods, approaches and study locations. Suggested future research includes analysis of the quality of knowledge related to urban forests in the Mediterranean as well as of collaboration between researchers, research institutions and countries.</t>
  </si>
  <si>
    <t>Shackleton, CM</t>
  </si>
  <si>
    <t>Urban Green Infrastructure for Poverty Alleviation: Evidence Synthesis and Conceptual Considerations</t>
  </si>
  <si>
    <t>10.3389/frsc.2021.710549</t>
  </si>
  <si>
    <t>The multiple benefits of urban green infrastructure (UGI) that support sustainable cities are increasingly acknowledged, and yet the bulk of research over the past decade or so has focused on only a small subset of the numerous benefits, notably recreation, physical and mental health, and regulating services. In contrast, there is very little information on the contribution of UGI to several of the other Sustainable Development Goals (SDGs), and in particular SDG 1 of reducing poverty, despite the pervasiveness of poverty globally. This paper considers the diverse direct and indirect ways in which UGI can contribute to poverty alleviation, drawing on the limited evidence from various regions of the world. The direct links between UGI and poverty alleviation is via three means, namely provision of (1) consumptive or provisioning goods such as wild foods and firewood, (2) employment in UGI development, maintenance, and restoration, and (3) land for urban agriculture, income generation and dwelling. There are also a number of indirect links such as cash savings, improved physical and mental health, improved social networks, improved educational outcomes, and regulation of potential natural disasters. However, the commonly unequal distribution of UGI within and between cities means that the poverty alleviation potential and benefits are inequitably distributed, often against those who are most in need of them, i.e., the urban poor. This demands greater attention to promoting the equitable distribution and quality of UGI and mainstreaming of UGI into poverty reduction strategies and programmes and vice versa, as well as greater examination of the links between UGI and poverty alleviation in a greater range of contexts.</t>
  </si>
  <si>
    <t>Davies, C, Lafortezza, R</t>
  </si>
  <si>
    <t>Urban green infrastructure in Europe: Is greenspace planning and policy compliant</t>
  </si>
  <si>
    <t>10.1016/j.landusepol.2017.08.018</t>
  </si>
  <si>
    <t>Urban green infrastructure (UGI) planning, based on certain principles, has emerged as a way to conceptualise connected greenspace in urbanised environments. This is achieved through the application of processes and approaches linked to policy themes to which the concept can significantly contribute. Taken together the processes, approaches and policy themes constitute the principles of UGI, which when adopted can promote, maintain and enhance quality of life in resource-efficient, compact and climate-resilient cities. In this study we explore the extent to which strategic greenspace planning in Europe is UGI compliant, as we hypothesised that the above principles are presently under-represented in planning documents and policies. This was accomplished by conducting a comparative analysis of the adoption of UGI principles in current practices of greenspace planning across European city-regions based on a systematic review of previous data and reports. The study found that many UGI principles and related concepts are present to some degree in strategic greenspace planning in Europe. However, gaps exist with regard to their scope and level of consideration. Presently, conservation emerges as the predominant task in strategic urban greenspace planning. However, enhancing network connectivity is key to the development of UGI, hence a greater focus on the restoration and creation of greenspace is required in the future. Based on our analysis it can be concluded that the advancement towards UGI planning is well established and progressing, although some areas are markedly under-represented. Strategic greenspace planning in Europe, with a few exceptions, requires further development to be effectively considered as UGI compliant.</t>
  </si>
  <si>
    <t>Horte, OS, Eisenman, TS</t>
  </si>
  <si>
    <t>Urban Greenways: A Systematic Review and Typology</t>
  </si>
  <si>
    <t>10.3390/land9020040</t>
  </si>
  <si>
    <t>Greenways are multifunctional linear landscapes that provide a range of socio-ecological benefits. As a domain of landscape planning research, greenways gained traction in the late 20th century and today, there is substantial interest in greenway planning and design. This is especially true in urban areas, as noted at the sixth Fabos Conference on Landscape and Greenway Planning. Yet, cities encompass biophysical flows, sociopolitical relationships, and formal structures that are distinct from non-urban areas and urban greenways may reflect an evolving type of landscape planning and design that is related to but distinct from greenways writ large. To the best of our knowledge, there has been no previous review of scholarship on greenways in an urban context. We address the aforementioned gaps by reporting on a systematic assessment of peer-reviewed literature. The review encompasses 52 refereed articles using the term "urban greenway" or "urban greenways" in the title, abstract, or keywords drawn from three prominent academic databases. Our analysis covers seven research categories, and this undergirds a typology and definition of urban greenways. In so doing, we seek to illuminate typical traits of urban greenways to inform future landscape planning scholarship and practice.</t>
  </si>
  <si>
    <t>van den Bosch, M, Sang, AO</t>
  </si>
  <si>
    <t>Urban natural environments as nature-based solutions for improved public health - A systematic review of reviews</t>
  </si>
  <si>
    <t>10.1016/j.envres.2017.05.040</t>
  </si>
  <si>
    <t>Increasing urbanisation, changing disease scenarios, and current predictions of climate change impacts require innovative strategies for providing healthy and sustainable cities, now and in the future. The recently coined concept, Nature-based solutions(NBS), is one such strategy referring to actions that are inspired by, supported by, or copied from nature, designed to address a range of environmental challenges. The objective with this article is to evaluate the evidence on public health benefits of exposure to natural environments and explore how this knowledge could be framed within the NBS concept. We conducted a systematic review of reviews following established methodology, including keyword search in several databases, predefined inclusion criteria, and a data extraction in accordance with the PICOS structure. We reviewed literature on associations between public health and natural environments in relation to pathways sociobehavioural/cultural ecosystem services (e.g. stress and physical activity) and regulating ecosystem services (e.g. heat reduction) or defined health outcomes (e.g. cardiovascular mortality). The results show that there is strong evidence for improved affect as well as on heat reduction from urban natural environments. These conditions may mediate the effect seen on cardiovascular disease (CVD)-related mortality by exposure to natural environments. By also reviewing existing literature on NBS and health, we phrase the results within the NBS context, providing guidelines on how public health and well-being could be integrated into implementation of NBS for resilient and liveable urban landscapes and health in a changing climate.</t>
  </si>
  <si>
    <t>Carbajal-de-la-Fuente, AL; Sánchez-Casaccia, P; Piccinali, RV; Provecho, Y; Salvá, L; Meli, S; Cano, F; Hernández, R; Nattero, J</t>
  </si>
  <si>
    <t>e0011003</t>
  </si>
  <si>
    <t>Urban vectors of Chagas disease in the American continent: A systematic review of epidemiological surveys</t>
  </si>
  <si>
    <t>10.1371/journal.pntd.0011003</t>
  </si>
  <si>
    <t>Background Chagas is a complex and multidimensional socio-environmental health phenomenon, in which different components converge and interact. Historically, this disease was associated with insect vectors found in the rural environment. However, in the Americas, we are currently facing a new paradigm, in which different scenarios allow maintaining the vectorial transmission of the parasite through triatomine populations that either occasionally enter the dwellings or colonize urban environments. Methodology/Principal findings Records of scientific reports available in the PubMed and LILACS search engines were retrieved, using three criteria according to the main triatomine genera of epidemiological importance and to the general scientific production on Chagas disease in urban contexts. Results showed that records on the occurrence of vectors in urban dwellings began to increase in the last three decades. Results also showed that the main species of triatomines collected inside dwellings (18 in total) belong mainly to the genera Triatoma and Panstrongylus, with most species (16/18, 88.8%) infected with the parasite, and that infestation of triatomine species occurs in all types of cities (small, medium and large, including megalopolises), from Argentina to the USA. Conclusions/Significance Urban Chagas represents a new challenge that adds a different dimension to the problem of Chagas disease due to the particular characteristics of the lifestyle in urban agglomerates. The new scenario will require adaptations of the programs of control of vector to this shift from rural to urban settlements. Author summary Chagas disease is caused by the parasite Trypanosoma cruzi and transmitted to humans through insects called triatomines, which feed on warm-blooded animals. Although this disease has been historically associated with the rural environment, in the last years, triatomines have been found either entering urban dwellings intrusively or colonizing urban environments of Latin American cities. In this study, we reviewed publications referring to urban Chagas that include the presence of the main vectors of this disease to find out how important the occurrence of triatomines in large cities is, which triatomine species involved are, whether or not these insects are infected with the parasite, and what the geographical distribution of the vectors and the parasite is. The results confirmed the existence of vectors in urban areas of Latin America and showed that records began to increase in the last three decades. Species of the genera Triatoma and Panstrongylus were the ones mainly recorded in the dwellings and the ones most infected with the parasite. Records of infected triatomine species have been reported from Argentina to the USA. This new scenario of Chagas disease raises the need to adapt the control of urban populations of the vectors found in these areas.</t>
  </si>
  <si>
    <t>Salmón P.; López-Idiáquez D.; Capilla-Lasheras P.; Pérez-Tris J.; Isaksson C.; Watson H.</t>
  </si>
  <si>
    <t>1924</t>
  </si>
  <si>
    <t>1936</t>
  </si>
  <si>
    <t>Urbanisation impacts plumage colouration in a songbird across Europe: Evidence from a correlational, experimental and meta-analytical approach</t>
  </si>
  <si>
    <t>10.1111/1365-2656.13982</t>
  </si>
  <si>
    <t>Urbanisation is accelerating across the globe, transforming landscapes, presenting organisms with novel challenges, shaping phenotypes and impacting fitness. Urban individuals are claimed to have duller carotenoid-based colouration, compared to their non-urban counterparts, the so-called urban dullness phenomenon. However, at the intraspecific level, this generalisation is surprisingly inconsistent and often based on comparisons of single urban/non-urban populations or studies from a limited geographical area. Here, we combine correlational, experimental and meta-analytical data on a common songbird, the great tit Parus major, to investigate carotenoid-based plumage colouration in urban and forest populations across Europe. We find that, as predicted, urban individuals are paler than forest individuals, although there are large population-specific differences in the magnitude of the urban-forest contrast in colouration. Using one focal region (Malmö, Sweden), we reveal population-specific processes behind plumage colouration differences, which are unlikely to be the result of genetic or early-life conditions, but instead a consequence of environmental factors acting after fledging. Finally, our meta-analysis indicates that the urban dullness phenomenon is well established in the literature, for great tits, with consistent changes in carotenoid-based plumage traits, particularly carotenoid chroma, in response to anthropogenic disturbances. Overall, our results provide evidence for uniformity in the urban dullness phenomenon but also highlight that the magnitude of the effect on colouration depends on local urban characteristics. Future long-term replicated studies, covering a wider range of species and feeding guilds, will be essential to further our understanding of the eco-evolutionary implications of this phenomenon. © 2023 The Authors. Journal of Animal Ecology published by John Wiley &amp; Sons Ltd on behalf of British Ecological Society.</t>
  </si>
  <si>
    <t>Johnson P.T.J., Hoverman J.T., McKenzie V.J., Blaustein A.R., Richgels K.L.D.</t>
  </si>
  <si>
    <t>Urbanization and wetland communities: Applying metacommunity theory to understand the local and landscape effects</t>
  </si>
  <si>
    <t>10.1111/1365-2664.12022</t>
  </si>
  <si>
    <t>Urbanization is a growing threat to ecological communities and has become a leading cause of population extirpations in a wide range of taxa. Because the effects of urbanization are often multifaceted, identifying the pathways through which changes in communities occur has remained a persistent challenge. We draw upon metacommunity theory to evaluate competing explanations for the effects of urbanization, focusing on the relative importance of processes at local (e.g. abiotic and biotic characteristics) and regional (e.g. habitat connectivity and dispersal) scales. Over 4 years, we sampled 201 wetlands in the Front Range region of Colorado, which is one of the most rapidly developing areas in the USA. Wetlands embedded within urban areas exhibited significantly lower taxonomic richness and diversity compared to those in agricultural or grassland areas. Relative to grassland wetlands, urban wetlands supported a 60% lower richness of amphibians and aquatic reptiles and a 33% lower richness of aquatic insects, molluscs and crayfish. These patterns were associated with changes in biotic factors (introduced fishes and bullfrogs), abiotic factors (nutrients, conductivity and vegetation) and landscape characteristics (road density and surrounding wetland area). The use of an information-theoretic approach and structural equation modelling suggested that the effects of urbanization on richness were mainly driven by changes in road density. Analyses of community composition indicated that discrete communities formed along the urban systems gradient, such that actively dispersing predators associated more negatively with urban system relative to herbivores with passive dispersal. Synthesis and applications. These results highlight the importance of considering both local and regional factors in addressing conservation-related challenges and underscore the benefits of linking conceptual work on metacommunity theory with applied efforts to mitigate the effects of urbanization. These results highlight the importance of considering both local and regional factors in addressing conservation-related challenges and underscore the benefits of linking conceptual work on metacommunity theory with applied efforts to mitigate the effects of urbanization. (C) 2012 British Ecological Society.</t>
  </si>
  <si>
    <t>Leveau, LM; Jokimäki, J; Kaisanlahti-Jokimäki, ML</t>
  </si>
  <si>
    <t>2391</t>
  </si>
  <si>
    <t>2401</t>
  </si>
  <si>
    <t>Urbanization buffers seasonal change in composition of bird communities: A multi-continental meta-analysis</t>
  </si>
  <si>
    <t>10.1111/jbi.14236</t>
  </si>
  <si>
    <t>Aim Urbanization buffers the seasonality of climate conditions and food availability and, therefore, may cause a seasonal homogenization of animal communities. However, the global effect of urbanization on the seasonal dynamics of animal communities remains unexplored. Our aim was to study the multi-continental relationship between urbanization and the seasonal change in bird composition and explore the influence of climatic factors on the urban-induced reduction of seasonality of bird composition. Location Multi-continental. Taxon Birds. Methods We performed a literature review and a meta-analysis. The risk ratio effect size (here referred to as urban seasonality index, USI) was used, considering the number of species seen either in the breeding (spring and/or summer) or the non-breeding (autumn and/or winter) season, and the number of species seen during both seasons between urban and less urbanized sites. Low USI values indicated a decrease in the seasonal change in bird composition in urban areas. A total of 38 USIs were obtained from 34 cities of six continents. Results Multi-continentally, there are fewer differences in bird composition between seasons in urban than in less urbanized areas, indicating seasonal homogenization due to urbanization. The USI decreased in areas with the lowest maximum temperature and the highest latitude, suggesting the highest decrease in the seasonality of bird composition in urban areas located in regions near the poles and with high seasonal change in temperature. Moreover, studies in the Northern Hemisphere and those that compared suburban versus natural and urban versus rural habitats had a significant decrease in seasonality of bird community in urban areas. Main conclusions Urbanization induces a seasonal homogenization of bird composition, and this impact seems more pronounced in temperate areas with broad annual temperature range, and located in the Northern Hemisphere. Results indicate that efforts to restore seasonal dynamics in habitats and resources should be made in urban areas of temperate regions.</t>
  </si>
  <si>
    <t>Korányi D.; Egerer M.; Rusch A.; Szabó B.; Batáry P.</t>
  </si>
  <si>
    <t>155396</t>
  </si>
  <si>
    <t>Urbanization hampers biological control of insect pests: A global meta-analysis</t>
  </si>
  <si>
    <t>10.1016/j.scitotenv.2022.155396</t>
  </si>
  <si>
    <t>Biological control is a major ecosystem service provided by pest natural enemies, even in densely populated areas where the use of pesticides poses severe risks to human and environmental health. However, the impact of urbanization on this service and the abundance patterns of relevant functional groups of arthropods (herbivores, predators, and parasitoids) remain contested. Here, we synthesize current evidence through three hierarchical meta-analyses and show that advancing urbanization leads to outbreaks of sap-feeding insects, declining numbers of predators with low dispersal abilities, and weakened overall biological pest control delivered by arthropods. Our results suggest that sedentary predators may have the potential to effectively regulate sap-feeders, that are one of the most important pests in urban environments. A well-connected network of structurally diverse and rich green spaces with less intensive management practices is needed to promote natural plant protection in urban landscapes and sustainable cities. © 2022 The Authors</t>
  </si>
  <si>
    <t>Abu Hatab, A; Cavinato, MER; Lagerkvist, CJ</t>
  </si>
  <si>
    <t>Urbanization, livestock systems and food security in developing countries: A systematic review of the literature</t>
  </si>
  <si>
    <t>10.1007/s12571-019-00906-1</t>
  </si>
  <si>
    <t>This study systematically reviews the peer-reviewed literature on livestock production and food security in urbanizing environments of developing countries to synthesize the existing evidence and identify priorities for future research. Specifically, a systematic literature review was undertaken using PubMed, ISI Web of Science and Scopus databases over the period 1980-2017, resulting in a final number of 72 articles meeting our selection criteria. The results revealed a fragmentation in the literature, which draws from a very small number of studies, and is positioned in widely varied research areas, environments, livestock systems and consumption patterns. With such heterogeneity, drawing generalizations from the literature may be unreachable. Furthermore, the literature is largely qualitative in nature, with very few comprehensive models to capture and integrate empirical evidence. Food security was typically found to be narrowly defined, focusing primarily on interlinks with livestock supply. Considerably less attention has been given to other relevant dimensions of food security, such as accessibility, utilization and stability. Another important finding of relevance to food security is a need to address the missing middle in livestock value chains since the literature has customarily concentrated extensively on the two ends of the livestock value chain, i.e., on production and consumption, while widely ignoring other elements and actors along the value chain. A further focus on the interrelationships between livestock production, food security and urbanization in developing countries through a holistic and interdisciplinary approach is recommended. Particularly, future research aiming to understand livestock systems in the context of rapid urbanization should put more emphasis on addressing the full continuum of the livestock value chain and the four dimensions that drive food security in developing countries and how they possibly interrelate.</t>
  </si>
  <si>
    <t>Silva, AGB, Sequeira, CH, Sermarini, RA, Otto, R</t>
  </si>
  <si>
    <t>Urease Inhibitor NBPT on Ammonia Volatilization and Crop Productivity: A Meta-Analysis</t>
  </si>
  <si>
    <t>10.2134/agronj2016.04.0200</t>
  </si>
  <si>
    <t>The urease inhibitor N-(n-butyl) thiophosphoric triamide (NBPT) slows urea hydrolysis, reduces NH3 volatilization loss, and enhances N availability to plants. Even though most studies have proved the potential of NBPT-treated urea to reduce NH3 loss, the benefits to increase crop yield have been less consistent, mainly because N is not always the limiting factor. A meta-analysis was carried out to evaluate the effect of soil properties (e.g., soil pH, soil texture, soil organic C [SOC]), N rate, and NBPT concentration on NH3 volatilization loss and crop yield when comparing urea with NBPT-treated urea. Regression analysis indicated cumulative NH3 loss of 31.0 and 14.8% of applied N for urea and NBPT-treated urea, respectively, a 52% reduction in NH3 loss by using the urease inhibitor. Th e use of NBPT delayed NH3 loss. It took 4.8 and 8.3 d for 50% of the total NH3 loss to occur for urea and NBPT-treated urea, respectively. Th e meta-analyses indicated that when compared with urea, NBPT-treated urea reduced NH3 volatilization loss across all soil pH classes, soil texture classes, SOC contents, N rates, and NBPT concentrations. Th e meta-analysis indicated an average crop yield increase of 5.3% for NBPT-treated urea compared with urea. Th is trend was observed for all classes of soil pH, SOC content, and N rate, but yield increases were limited in coarse-textured soils and NBPT rates &gt; 1060 mg kg(-1).</t>
  </si>
  <si>
    <t>Toubes M.E., Lama A., Ferreiro L., Golpe A., Alvarez-Dobano J.M., Gonzalez-Barcala F.J., Jose E.S., Rodriguez-Nunez N., Rabade C., Lourido T., Valdes L.</t>
  </si>
  <si>
    <t>Journal of Thoracic Disease</t>
  </si>
  <si>
    <t>Urinothorax: A systematic review</t>
  </si>
  <si>
    <t>10.21037/jtd.2017.04.22</t>
  </si>
  <si>
    <t>Background: The characteristics of patients with urinothorax (UT) are poorly defined. Methods: A systematic review was performed searching for studies reporting clinical findings, pleural fluid (PF) characteristics, and the most effective treatment of UT. Case descriptions and retrospective studies were included. Results: The review included 78 studies with a total of 88 patients. Median age was 45 years, male/female ratio was 1.6:1 and in 76% of cases the etiology was trauma. Pleural effusion (PE) was predominantly unilateral (87%) and occupied over 2/3 of the hemithorax in most cases (64.4%). PF was straw-colored (72.7%) or hematic (27.3%) with urine-like odor in all cases. PF was transudate in 56.2% of cases (18/32) and among 14 exudates (43.8%), 3 were concordant exudates, 1 protein-discordant and 10 LDH-discordant, with lymphocyte (44.4%) and neutrophil (38.5%) predominance. The PF/serum (PF/S) creatinine ratio was &gt; 1 in all cases except one (97.9%). The diagnosis was established on the basis of PF/S creatinine ratio &gt; 1 (56.6%), urinary tract contrast extravasation (12%), abnormal computed tomography (8.4%), laparotomy findings (6%), and association of obstructive uropathy with PE (6%). The outcome was favorable (74/77, 96.1%) when treatment was direct towards the uropathy (alone or associated with thoracentesis/thoracic drainage). Outcome was unfavorable in the 15 patients who were only treated with thoracentesis/thoracic drainage. Conclusions: UT is usually traumatic, unilateral, and PF does not have a specific pattern or cellularity predominance, with a PF/S creatinine ratio almost always &gt; 1. Treatment should include the uropathy, with or without PF evacuation. (C) Journal of Thoracic Disease. All rights reserved.</t>
  </si>
  <si>
    <t>Jayanegara, A; Sarwono, KA; Kondo, M; Matsui, H; Ridla, M; Laconi, EB; Nahrowi</t>
  </si>
  <si>
    <t>Use of 3-nitrooxypropanol as feed additive for mitigating enteric methane emissions from ruminants: a meta-analysis</t>
  </si>
  <si>
    <t>10.1080/1828051X.2017.1404945</t>
  </si>
  <si>
    <t>This study aimed to perform a meta-analysis on the effect of 3-nitrooxypropanol (3-NOP) on enteric methane (CH4) emissions from ruminants. A total of 12 in vivo studies from 10 articles were integrated into a database. Ruminant species included were dairy cows, beef cattle and sheep. Concentration of 3-NOP in diets varied from 0 to 280mg/kg dry matter intake (DMI). Parameters included were CH4 emissions, rumen fermentation, microbial population, nutrient digestibility and animal performance. Meta-analysis of data was performed by using mixed model methodology in which different studies were treated as random effects whereas 3-NOP addition levels in diets of ruminants were treated as fixed effects. Results showed that increasing level of 3-NOP addition in diets of ruminants decreased enteric CH4 emissions per unit of body weight, CH4/DMI, CH4/milk produced, CH4/digested organic matter or CH4/gross energy intake (p&lt;.05). Production of H-2 was higher with increasing level of 3-NOP addition (p&lt;.001). Addition of 3-NOP decreased total VFA concentration (p&lt;.01), and decreased and increased proportions of C-2 and C-3, respectively (p&lt;.001). Addition of 3-NOP decreased archaea population (p&lt;.01) but it did not change total bacteria and protozoa populations. The substance had minor effect on digestibility of nutrients. Production performance of dairy cows and beef cattle was limitedly influenced by the addition of 3-NOP in the diets, and it had no negative effect on DMI of ruminants. It is concluded that 3-NOP is an effective feed additive to mitigate enteric CH4 emissions without compromising productive performance of ruminants.</t>
  </si>
  <si>
    <t>Jayanegara, A, Sarwono, KA, Kondo, M, Matsui, H, Ridla, M, Laconi, EB, Nahrowi</t>
  </si>
  <si>
    <t>Ferreira, AS; Peres, CA; Bogoni, JA; Cassano, CR</t>
  </si>
  <si>
    <t>Use of agroecosystem matrix habitats by mammalian carnivores (Carnivora): a global-scale analysis</t>
  </si>
  <si>
    <t>10.1111/mam.12137</t>
  </si>
  <si>
    <t>Semenova A.A., Kuznetsova T.G., Nasonova V.V., Nekrasov R.V., Bogolyubova N.V., Tsis E.Yu.</t>
  </si>
  <si>
    <t>Sel'skokhozyaistvennaya Biologiya</t>
  </si>
  <si>
    <t>1125</t>
  </si>
  <si>
    <t>Use of antioxidants as adaptogens fed to pigs (Sus scrofa domesticus Erxleben, 1777) (Meta-analysis)</t>
  </si>
  <si>
    <t>10.15389/AGROBIOLOGY.2020.6.1220ENG</t>
  </si>
  <si>
    <t>The meat flash quality is basically dependent on muscle tissue characteristics. Feeding disorders and stresses can cause myopathy, a destabilizing factor of farm animal meat quality. The muscle tissue injury preventing is of particular interest as it can improve lifetime meat quality formation. Dietary enrichment of farm animal nutrition with natural adaptogens and antioxidants offers potential to reduce myopathies of various etiologies. This paper is an overview of nutrition factors as protective agents under stress loads and myopathies in intensively growing pigs. Dietary adaptogens, e.g. selenium, tocopherol, quercetins, etc., inhibit peroxidation of lipids, generation of reactive oxygen species and are important for the control of glycolysis and oxidative stress. Most adaptogens are antioxidants, they have a beneficial effect on the cardiovascular system, including blood capillaries, prevent damage to cell membranes caused by free radicals and apoptosis. The beneficial effects of vitamin E-enriched diets (from 10 to 1000 mg/kg feed, approximately 200 mg/kg mainly) on porcine meat quality characteristics have been well studied in pig breeds and breed combinations during various periods of growing. However, no effect of dietary vitamin E on the growth rate of animals has also been reported. Feed enrichment with dietary tocopherol leads to its deposition in all tissues and organs, primarily in the blood, liver, heart, and in muscle and fat tissues. Vitamin E has a membrane-stabilizing effect, reduces oxidation of membrane lipids, increases the total amount of fatty acids in mitochondria, antioxidant capacity and muscle glycogen content. It has been shown that in pigs fed diets supplemented with vitamin E during fattening phase the vitamin E deposition level in meat is higher. This, in turn, improves meat taste and flavor, reduces the smell characteristic of reheated dishes, does not change the aldehyde profile of meat volatiles and reduces the accumulation of nitrogenous volatiles resulted from the breakdown of meat proteins during storage, including in a vacuum. Less attention is paid to administration of selenium as an adaptogen. It was shown that selenium combined with higher vitamin E level can neutralize the adverse consequences of hyperthermia in growing pigs and increase free fatty acid content in fat. The organic form of dietary selenium improves the antioxidant status of muscles in pigs. However, selenium has different effects on the oxidation of proteins and lipids during meat storage. In some studies, selenium reduced oxidation; in others, on the contrary, it was proved to be unable to inhibit the accumulation of products of oxidative damage. Two flavonoids quercetin and dihydroquercetin (Taxifolin) are well known for their antioxidant properties. The research articles are mainly deal with quercetin and dihydroquercetin bioavailability and deposition, the impact on antioxidant status and reproductive functions of sows, leveling transportation stress, and pork quality. Quercetin supplements have a pronounced effect at 25-50 mg/kg live weight, dihydroquercetin supplements at 1-3.5 mg/kg live weight. The flavonoids are effective when administered both during the fattening period and before slaughter or transportation. Despite the encouraging reports, little research has focused on the role of these flavonoids in the pork meat quality formation, so further study requires. Quercetin when fed up to 6 months at 2 % of the diet reduced damage to dystrophic skeletal muscle fibers in laboratory animals due to a decrease in reduced production of hydrogen peroxide in mitochondria. Adaptogens and directed muscle tissue development regulators are proposed as potentially key supplements ensuring meat quality under intensive animal husbandry, therefore, further search for and study of bioactive substances which can protect muscle tissues from damaging factors are required. © 2020 Russian Academy of Agricultural Sciences. All rights reserved.</t>
  </si>
  <si>
    <t>Quispe, JIB, Campos, LC, Masek, O, Bogush, A</t>
  </si>
  <si>
    <t>JOURNAL OF WATER PROCESS ENGINEERING</t>
  </si>
  <si>
    <t>Use of biochar-based column filtration systems for greywater treatment: A systematic literature review</t>
  </si>
  <si>
    <t>10.1016/j.jwpe.2022.102908</t>
  </si>
  <si>
    <t>Biochar-based column filtration systems (BCFS) for greywater treatment have gained attention in the last decade. However, a review of the state-of-the-art on this subject has not been conducted, leaving the analysis and limitations of the available research still unexplored. This paper reviews the current literature to give insights into the technology and identify new areas of investigation. This study used a systematic review approach to evaluate the documentation relating to the technology's worldwide status, configuration, removal mechanisms, removal efficiency, and water reuse applications. In total, 28 studies were reported in 16 countries including India and Sweden as leading ones. Three filter column configurations were identified: single biochar filter, multilayer filter, and polishing step in the treatment chain. The pollutant removal efficiency of BCFS ranged between 50 and 99%. Treated greywater is reused mainly for non-potable purposes such as toilet flushing, cloth washing, and crop irrigation. Overall, this technology can be a feasible and sustainable alternative for greywater treatment and application in water-scarce regions. However, further research is needed on social perception toward potable water reuse, new feedstocks for biochar production, the scaling-up and long-term assessment, evaluation of additional water microbial indicators, and the modification of biochar to target specific water reuse purposes.</t>
  </si>
  <si>
    <t>Recica B.F., Popovska M., Cana A., Bedxeti L.Z., Tefiku U., Spasovski S., Spasovska-Gjorgovska A., Kutllovci T., Ahmedi J.F.</t>
  </si>
  <si>
    <t>Use of biomaterials for periodontal regeneration: A review</t>
  </si>
  <si>
    <t>10.3889/oamjms.2020.4354</t>
  </si>
  <si>
    <t>BACKGROUND: Management of bone periodontal defects, destruction, and loss of the alveolar bone is considered a challenge for modern periodontal regeneration and implant dentistry. Numerous of biomaterials are being used in periodontal regenerative treatment. AIM: This study aims to know the characteristics of biomaterials and their efficiency in periodontal surgical treatment as regenerative therapy. METHODS: A systematic review of the literature considering reviews, clinical studies, original papers, and articles from electronic data has been used. RESULTS: Different biomaterials such as Straumann(R) Emdogain(R), Geistlich Bio-Oss(R), MIS 4MATRIX - Bone Graft, Platelet-rich fibrin (PRF), Mis Bone-4MATRIX, and PRF are being used for periodontal regeneration treatment, hence revealing more effective outcomes when combined. PRP together with conventional grafting procedures may be a beneficial treatment approach, guided tissue regeneration with bioabsorbable membranes in combination with Bio-Oss are stable on a long-term basis. CONCLUSION: Biomaterials being used in periodontal surgical treatment have the different regenerative ability. The combined use of biomaterials might result in a better clinical outcome. There are also a number of other biomaterials used to treat periodontal regeneration, but generally all have the same ability and the same molecular structure as highlighted in this literature review. (C) 2020 Bylbyl F. Recica, Mirjana Popovska, Amella Cana, Lindita Zendeli Bedxeti, Urim Tefiku, Spiro Spasovski, Ana Spasovska-Gjorgovska, Teuta Kutllovci, Jehona F. Ahmedi.</t>
  </si>
  <si>
    <t>Peiris P.U.S.</t>
  </si>
  <si>
    <t>Journal of Plant Diseases and Protection</t>
  </si>
  <si>
    <t>Use of botanicals in root-knot nematode control: a meta-analysis</t>
  </si>
  <si>
    <t>10.1007/s41348-021-00478-3</t>
  </si>
  <si>
    <t>This meta-analysis was conducted to quantitatively analyze the efficacy of plant residues and plant derivatives of various plant species against root-knot nematodes (Meloidogyne spp.). Publications investigating root-knot nematodes control with plant-based amendments, i.e., plant residues (i.e., crop trash/stubble, pomace, oil cakes) and plant derivatives, such as extracts and powders of leaf, flower and fruit, were identified in Scopus(R) and ScienceDirect(R) databases and other literature. A meta-analysis was done by calculating the natural logarithm of response ratios of different plant-based soil amendments against root-knot nematodes. Plant residues reduced the number of root-knot nematode and its damage nearly by 49% compared to the control in general. Plant residues of Raphanus sativus (radish) and Oryza sativa (rice) demonstrated the highest root-knot nematode control, with up to 85% reduction in damage and root-knot nematode population densities when compared to the control. Leaf extracts of Allium tuberosum (garlic) and leaf powder of Laurelia sempervirens (Peruvian nutmeg) demonstrated the highest percentage reduction of root-knot nematode population densities and damage. (C) 2021, Deutsche Phytomedizinische Gesellschaft.</t>
  </si>
  <si>
    <t>Sia, AT, Tan, KH, Sng, BL, Lim, Y, Chan, ESY, Siddiqui, FJ</t>
  </si>
  <si>
    <t>Use of hyperbaric versus isobaric bupivacaine for spinal anaesthesia for caesarean section</t>
  </si>
  <si>
    <t>10.1002/14651858.CD005143.pub2</t>
  </si>
  <si>
    <t>Background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benefit of either. Objectives This systematic review aimed to summarize the effectiveness and safety of hyperbaric versus isobaric bupivacaine in providing anaesthesia for caesarean section. We considered the adequacy of anaesthesia for completion of caesarean section and the need for interventions to treat complications. Search methods We searched the Cochrane Central Register of Controlled Trials (CENTRAL) (The Cochrane Library 2011, Issue 4), MEDLINE (January 1966 to May 2011) and EMBASE (January 1980 to May 2011). We handsearched journals. We imposed no language restriction. We reran our search in the above databases from January 2011 to January 2013, the studies are awaiting assessment and will be dealt with when we update the review. Selection criteria We included all randomized controlled trials involving parturients undergoing spinal anaesthesia for elective caesarean section that compared the use of hyperbaric with isobaric bupivacaine. Data collection and analysis Two authors independently extracted the data. The data that were extracted included the number of events and the sample sizes in both the intervention and control groups. For continuous outcomes, we extracted mean and standard deviation. We reported odds ratios and risk ratios (RR) for binary outcomes and mean differences (MD) for continuous outcomes. Main results We included six studies with a total of 394 patients in this review. Anaesthesia performed with hyperbaric bupivacaine appeared to be less likely to need conversion to general anaesthesia (two studies, 158 patients included in meta-analysis, RR 0.17, 95% confidence interval (CI) 0.03 to 0.94). There was no difference in the need for supplemental analgesics. The time till sensory block to the T4 level was also shorter with hyperbaric bupivacaine (two studies, 126 patients, MD - 1.06 minutes, 95% CI - 1.80 to - 0.31). There were no other significant differences between the two anaesthetics. Authors' conclusions The criteria for conversion to general anaesthesia should be clearly defined in future research. This review found that intrathecal hyperbaric bupivacaine had a more rapid onset of sensory blockade at the T4 level than isobaric bupivacaine. It may also result in less need for conversion to general anaesthesia and supplemental analgesia. However, due to the rarity of this outcome, variability in the dose, use of adjuvant drugs and differences in the technique used for regional anaesthesia the evidence is weak. Any apparent advantage of hyperbaric bupivacaine needs to be confirmed in larger randomized trials. There were no differences in the adverse effects studied.</t>
  </si>
  <si>
    <t>Ssepuuya, G; Namulawa, V; Mbabazi, D; Mugerwa, S; Fuuna, P; Nampijja, Z; Ekesi, S; Fiaboe, KKM; Nakimbugwe, D</t>
  </si>
  <si>
    <t>Use of insects for fish and poultry compound feed in sub-Saharan Africa - a systematic review</t>
  </si>
  <si>
    <t>10.3920/JIFF2017.0007</t>
  </si>
  <si>
    <t>The cost of compound feed is a constraint in intensive fish and poultry farming, contributing 60-80% of the total production costs, 70% of which is due to fish and soy meal used as protein source. This review presents the extent to which insects have been utilised as an alternative protein source in feed in sub-Saharan Africa (SSA). A key word search of agricultural, biological and multi-disciplinary databases and academic search engines was conducted for literature on the extent of research and utilisation of insects in poultry and fish feed in SSA. There is limited published information on the practice as well as technical and economic feasibility of the use of insects as alternative protein ingredients in compound feed. This is likely because research on the subject is fairly recently initiated and yet to be published. Excluding South Africa, rearing, processing and use of insects is still at experimentation level at laboratory scale. Insects (grasshoppers, house fly maggots, Westwood larvae, termites and garden snail) meal replaced conventional protein sources by 10-100% without affecting the growth performance of fish and poultry. In some cases, insect based feed performed better than conventional feed. Nutritional composition data of insects published for SSA majorly focused on proximate composition and not characterisation of the nutritional quality. Several research and development projects on the technical and economic feasibility, social acceptability and potential social-economic impact are ongoing and expected to increase available data when completed. Published research confirms the potential of insects for use in poultry and fish production systems and mass production and processing of target insects is the next necessary step. Based on available and ongoing research, piloting and upscaling the use of insects as alternative protein sources in animal feed in partnership with private sector in SSA is necessary. This will confirm and enhance the technical and economic feasibility of using of insects as an alternative protein source on a commercial scale.</t>
  </si>
  <si>
    <t>Doyle N., Mbandlwa P., Kelly W.J., Attwood G., Li Y., Ross R.P., Stanton C., Leahy S.</t>
  </si>
  <si>
    <t>Use of Lactic Acid Bacteria to Reduce Methane Production in Ruminants, a Critical Review</t>
  </si>
  <si>
    <t>10.3389/fmicb.2019.02207</t>
  </si>
  <si>
    <t>Enteric fermentation in ruminants is the single largest anthropogenic source of agricultural methane and has a significant role in global warming. Consequently, innovative solutions to reduce methane emissions from livestock farming are required to ensure future sustainable food production. One possible approach is the use of lactic acid bacteria (LAB), Gram positive bacteria that produce lactic acid as a major end product of carbohydrate fermentation. LAB are natural inhabitants of the intestinal tract of mammals and are among the most important groups of microorganisms used in food fermentations. LAB can be readily isolated from ruminant animals and are currently used on-farm as direct-fed microbials (DFMs) and as silage inoculants. While it has been proposed that LAB can be used to reduce methane production in ruminant livestock, so far research has been limited, and convincing animal data to support the concept are lacking. This review has critically evaluated the current literature and provided a comprehensive analysis and summary of the potential use and mechanisms of LAB as a methane mitigation strategy. It is clear that although there are some promising results, more research is needed to identify whether the use of LAB can be an effective methane mitigation option for ruminant livestock. © Copyright © 2019 Doyle, Mbandlwa, Kelly, Attwood, Li, Ross, Stanton and Leahy.</t>
  </si>
  <si>
    <t>Narvaez-Izquiedo J.; Fonseca-De La Hoz J.; Kannan G.; Bohorquez-Herrera J.</t>
  </si>
  <si>
    <t>103359</t>
  </si>
  <si>
    <t>Use of macroalgae as a nutritional supplement for sustainable production of ruminants: A systematic review and an insight on the Colombian Caribbean region</t>
  </si>
  <si>
    <t>10.1016/j.algal.2023.103359</t>
  </si>
  <si>
    <t>Exploring alternative feed sources that reduce rumen methane production while improving livestock productivity is of importance because of rising global temperatures. Colombia is exposed to extreme climate changes and the consequences of these periods of climate change are drought, erosion, salinization, floods, sedimentation and alteration of ecosystems. As a result, the livestock industry experiences significant losses due to damaged feed and reduction in productivity and reproductivity of agricultural animals. The objective of this work is to determine the global bioprospective potential of macroalgae as nutritional supplements for ruminants and their potential application in the Colombian Caribbean area. For this, a quantitative and longitudinal documentary research design was used. An exploratory bibliographical review was carried out to explain the interactions between the variables applying the PRISMA protocol. The analysis of the changes in production variables of the ruminants supplemented with macroalgae was carried out by comparing the data of the treatment groups with their respective control groups in cattle, goats and sheep. For cattle, data by algal phylum showed that brown and red macroalgae increased average daily weight gain. Data by phylum and family of algae associated with milk production showed a positive impact of dietary supplementation with macroalgae on milk production, particularly with green and red algae. In the present study, it has been confirmed that red macroalgae is the best option to produce feed supplements for ruminants because they increase milk and meat production and show a statistically significant reduction in enteric methane production in cattle. For the Colombian Caribbean region, the red algae families Gigartinaceae and Gracilariaceae are recommended to produce feed supplements for ruminants because of their high prevalence in the marine habitats. © 2023 Elsevier B.V.</t>
  </si>
  <si>
    <t>Luxen, JP, Birkholz, T, Hatz, A, Kanz, KG, Koniger, J, Meier, M, Urban, B, Trentzsch, H</t>
  </si>
  <si>
    <t>NOTFALL &amp; RETTUNGSMEDIZIN</t>
  </si>
  <si>
    <t>Use of mechanical resuscitation devices in cardiopulmonary resuscitation</t>
  </si>
  <si>
    <t>10.1007/s10049-014-1956-2</t>
  </si>
  <si>
    <t>Mechanical chest compression devices can ensure high-quality cardiopulmonary resuscitation by generating continued, effective cardiac output and, thus, creating thorough cerebral and coronary perfusion pressure. The aim of this study was to assess the advantages of mechanical resuscitation devices with respect to overall survival and neurological outcome. The literature through July 2014 was reviewed for survival with good neurological outcome after mechanical versus manual chest compressions. The search revealed 14 publications that were considered relevant for the objective of this study (3 meta-analyses, 2 systematic reviews, 6 randomised controlled studies, 1 controlled clinical study and 2 cohort studies). None of the included studies provided proven superiority of mechanical chest compression with respect of survival with good neurological outcome. Some authors were able to show that the chance of return of spontaneous circulation could be increased and mechanical chest compressions under transport conditions are more successful compared to manual CPR. Outside controlled studies, no standard recommendations for integration of a mechanical chest compression device into existing resuscitation algorithms currently exist, which is a major problem. There is also a risk that application of the device could lead to longer no-flow times. Furthermore, clear instructions on how to perform mechanical ventilation during mechanical chest compression are lacking. This may lead to an increased risk of lung injury. Based on the reviewed literature there is no evidence for improved survival and neurological outcome by the use of mechanical chest compression devices, respectively. The use of these devices might be favorable in situations when manual high-quality chest compressions are not achievable, e.g. during transport. Thus mechanical chest compression has to be considered a promising therapeutic approach without unambiguous proof of superiority over manual chest compression. There is a need for a standard definition in the use of mechanical chest-compression devices according guideline-conform CPR. The personnel using the device should be extensively trained in this process.</t>
  </si>
  <si>
    <t>Alfonso, L</t>
  </si>
  <si>
    <t>This article investigates the application of meta-analysis on livestock candidate gene effects. The PvuII polymorphism of the ESR gene is used as an example. The association among ESR PvuII alleles with the number of piglets born alive and total born in the first (NBA1, TNB1) and later parities (NBA, TNB) is reviewed by conducting a meta-analysis of 15 published studies including 9329 sows. Under a fixed effects model, litter size values were significantly lower in the AA genotype groups when compared with AB and BB homozygotes. Under the random effects model, the results were similar although differences between AA and AB genotype groups were not clearly significant for NBA and TNB. Nevertheless, the most noticeable results was the high and significant heterogeneity estimated among studies. This heterogeneity could be assigned to error sampling, genotype by environment interaction, linkage or epistasis, as referred to in the literature, but also to the hypothesis of population admixture/stratification. It is concluded that meta-analysis can be considered as a helpful analytical tool to synthesise and discuss livestock candidate gene effects. The main difficulty found was the insufficient information on the standard errors of the estimated genotype effects in several publications. Consequently, the convenience of publishing the standard errors or the concrete P-values instead of the test significance level should be recommended to guarantee the quality of candidate gene effect meta-analyses.</t>
  </si>
  <si>
    <t>1812</t>
  </si>
  <si>
    <t>Use of meta-analysis to combine candidate gene association studies: application to study the relationship between the ESR PvuII polymorphism and sow litter size</t>
  </si>
  <si>
    <t>10.1051/gse:2005009</t>
  </si>
  <si>
    <t>Beyers, DW, Myers, OB</t>
  </si>
  <si>
    <t>Use of meta-analysis to predict degradation of carbaryl and malathion in freshwater for exposure assessment</t>
  </si>
  <si>
    <t>10.1080/10807039609383614</t>
  </si>
  <si>
    <t>Carbaryl (1-naphthyl methylcarbamate) and malathion (diethyl mercaptosuccinate, S-ester with O, O-dimethyl phosphorodithioate) are insecticides used to control grasshopper infestations on rangeland. Insecticides used to control grasshopper infestations pose a hazard to aquatic organisms because although no-spray buffer zones are observed around aquatic habitats, pesticide may be deposited by drift or mobilized from upland areas by runoff. A number of processes may affect the fate of carbaryl and malathion in the aquatic environment, but no method is available for estimating degradation over the range of conditions that occur in the field. We used results of published studies in meta-analyses to estimate degradation models that predict half-life of carbaryl and malathion in freshwater over temperature and pH ranges relevant to western grasshopper-management programs. Estimated degradation models were: ln (half-life carbaryl) = 24.3 - 2.36(pH) - 0.0788(t) and ln (half-life malathion) = 5.98 + 2.84(pH) - 0.326(pH(2)) - 0.202(t) + 0.000135(t(2)) where half-life has units of hours, and temperature (t) has units degrees C. Both models accounted for a significant amount of total variation (P&lt;0.0001) and had r(2) &gt; 0.97. Accuracy of these degradation models was evaluated by comparing predicted degradation of carbaryl and malathion to field and laboratory data. We suggest that use of these degradation models be restricted to conditions where water has 7 less than or equal to pH less than or equal to 10 for carbaryl, and 7 less than or equal to pH less than or equal to 8.2 for malathion.</t>
  </si>
  <si>
    <t>Andriarimalala, JH; Dubeux, JCB; DiLorenzo, N; Jaramillo, DM; Rakotozandriny, JD; Salgado, P</t>
  </si>
  <si>
    <t>Use of n-alkanes to estimate feed intake in ruminants: a meta-analysis</t>
  </si>
  <si>
    <t>10.1093/jas/skaa304</t>
  </si>
  <si>
    <t>Precise techniques to estimate feed intake by ruminants are critical to enhance feed efficiency and to reduce greenhouse gas emissions and nutrient losses to the environment. Using a meta-analysis, we evaluated the accuracy of the n-alkane technique to predict feed intake in cattle and sheep and assessed the relationships between feed intake and fecal recovery (FR) of n-alkanes. The database was composed of 28 studies, including 129 treatments (87 and 42 for cattle and sheep, respectively) and 402 animals (232 cattle and 170 sheep) fed at troughs, from published studies. Relationships between observed (in vivo measurement) and predicted feed intake by C31:C32 and C32:C33 n-alkane pairs were evaluated by regression. Meta-regression addressed the relationships between the difference in FR of n-alkane pairs and the error in intake estimation, as well as the amount and duration of C32 n-alkane dosing. Regression of observed intake on n-alkane-based estimates revealed good relationships in cattle (adjusted R-2 = 0.99 for C31:C32, and adjusted R-2 = 0.98 for C32:C33; P &lt; 0.0001) and in sheep (adjusted R-2 = 0.94 for C31:C32, and adjusted R-2 = 0.96 for C32:C33; P &lt; 0.0001). FR of natural n-alkanes showed a coefficient of variation of about 15% and 16% for C31 and C33, respectively, in cattle. In sheep, the coefficient of variation was 8% and 14% for C31 and C33, respectively. The relationships between the difference of FR of n-alkane pairs and the error in feed intake estimation in cattle were characterized by an adjusted R-2 = 0.83 for C31:C32 (P &lt; 0.0001) and adjusted R-2 = 0.93 for C32:C33 (P &lt; 0.0001). In sheep, they were characterized by an adjusted R-2 = 0.69 for C31:C32 (P &lt; 0.001) and adjusted R-2 = 0.76 for C32:C33 (P &lt; 0.001). The n-alkane technique provided the reliability for estimating feed intake in cattle and sheep in barn experiments. The present meta-analysis demonstrated that without correction for differences in FR of n-alkane pairs, deviation in feed intake prediction would occur. However, further research is necessary to determine the relationship between the n-alkane dosing procedure (daily amount and duration of dosing) and FR of n-alkane.</t>
  </si>
  <si>
    <t>Omeje V.O., Lambrechts H., Brink D.</t>
  </si>
  <si>
    <t>Reviews in Agricultural Science</t>
  </si>
  <si>
    <t>Use of Pawpaw (Carica papaya) Seed in Tilapia Sex Reversal</t>
  </si>
  <si>
    <t>10.7831/ras.8.0_230</t>
  </si>
  <si>
    <t>Tilapia breeds effortlessly in captivity, with this attribute which is considered as the "Achilles heel" of the species, because it predisposes pond systems to overcrowding and low weight at harvest. Efforts to mitigate this shortcoming include mono-sex culture using exogenous hormone to reverse the sex of sexually undifferentiated fish. This is premised on the fact that improvement in the growth by mono-sex culture will lead to shortened production times and a more uniform weight at harvest, which will ultimately benefit the producers. However, the use of exogenous hormones in aquaculture has recently raised concerns about the effect on farm workers, consumers and on the environment. Recently research has focused on the use of substances of plants origin which mimic the action of hormones as a potential approach to achieve sex reversal in fish. Pawpaw (Carica papaya) seed contains phytochemicals that hold great promise as a sex reversal and a reproductive inhibition agent in aquaculture. The purpose of this study was to conduct a systematic review of the relevant literature on the possibility of using a less harmful phytochemicals abundant in the plant to effect sex reversal of sexually undifferentiated tilapia. (C) 2020 Reviews in Agricultural Science.</t>
  </si>
  <si>
    <t>Santos R.R., Schoevers E.J., Roelen B.A.J.</t>
  </si>
  <si>
    <t>Reproductive Biology and Endocrinology</t>
  </si>
  <si>
    <t>Usefulness of bovine and porcine IVM/IVF models for reproductive toxicology</t>
  </si>
  <si>
    <t>10.1186/1477-7827-12-117</t>
  </si>
  <si>
    <t>Women presenting fertility problems are often helped by Assisted Reproductive Techniques (ART), such as in vitro fertilization (IVF) programs. However, in many cases the etiology of the in/subfertility remains unknown even after treatment. Although several aspects should be considered when assisting a woman with problems to conceive, a survey on the patients' exposure to contaminants would help to understand the cause of the fertility problem, as well as to follow the patient properly during IVF. Daily exposure to toxic compounds, mainly environmental and dietary ones, may result in reproductive impairment. For instance, because affects oocyte developmental competence. Many of these compounds, natural or synthetic, are endocrine disruptors or endocrine active substances that may impair reproduction. To understand the risks and the mechanism of action of such chemicals in human cells, the use of proper in vitro models is essential. The present review proposes the bovine and porcine models to evaluate toxic compounds on oocyte maturation, fertilization and embryo production in vitro. Moreover, we discuss here the species-specific differences when mice, bovine and porcine are used as models for human. © 2014 Santos et al.</t>
  </si>
  <si>
    <t>Kaffenberger, JT, Schilling, JS</t>
  </si>
  <si>
    <t>APPLIED MICROBIOLOGY AND BIOTECHNOLOGY</t>
  </si>
  <si>
    <t>8831</t>
  </si>
  <si>
    <t>8840</t>
  </si>
  <si>
    <t>Using a grass substrate to compare decay among two clades of brown rot fungi</t>
  </si>
  <si>
    <t>10.1007/s00253-013-5142-0</t>
  </si>
  <si>
    <t>Interest in the mechanisms of wood-degrading fungi has grown in tandem with lignocellulose bioconversion efforts, yet many potential biomass feedstocks are non-woody. Using corn stover (Zea mays) as a substrate, we tracked degradative capacities among brown rot fungi from the Antrodia clade, including Postia placenta, the first brown rot fungus to have its genome sequenced. Decay dynamics were compared against Gloeophyllum trabeum from the Gloeophyllum clade. Weight loss induced by P. placenta (6.2 %) and five other Antrodia clade isolates (average 7.4 %) on corn stalk after 12 weeks demonstrated inefficiency among these fungi, relative to decay induced by G. trabeum (44.4 %). Using aspen (Populus sp.) as a woody substrate resulted in, on average, a fourfold increase in weight loss induced by Antrodia clade fungi, while G. trabeum results matched those on stover. The sequence and trajectories of chemical constituent losses differed as a function of substrate but not fungal clade. Instead, chemical data suggest that characters unique to stover limit decay by the Antrodia clade, rather than disparities in growth rate or extractives toxicity. High p-coumaryl lignin content, lacking the methoxy groups characteristically cleaved during brown rot, is among potential rate-distinguishing characters in grasses. This ineptitude among Antrodia clade fungi on grasses was supported by meta-analysis of other unrelated studies using grass substrates. Concerning application, results expose a problem if adopting the strategy of the model decay fungus P. placenta to treat corn stover, a widely available plant feedstock. Overall, the results insinuate phylogenetically distinct modes of brown rot and demonstrate the benefit of using non-woody substrates to probe wood degradation mechanisms.</t>
  </si>
  <si>
    <t>Mezeli, MM, Page, S, George, TS, Neilson, R, Mead, A, Blackwell, MSA, Haygarth, PM</t>
  </si>
  <si>
    <t>107695</t>
  </si>
  <si>
    <t>Using a meta-analysis approach to understand complexity in soil biodiversity and phosphorus acquisition in plants</t>
  </si>
  <si>
    <t>10.1016/j.soilbio.2019.107695</t>
  </si>
  <si>
    <t>Current soil phosphorus (P) management is neither environmentally nor economically sustainable. Soil biodiversity has been offered as a solution to unsustainable land management and to promote ecosystem service provision. We know soil biology is instrumental in plant access to soil P, but specific effects of biological complexity, (used here to describe the number of links between different organisms), under different P levels on plant productivity are not well understood. We conducted a meta-analysis on relevant literature, which reported the response of terrestrial plants of economic and anthropogenic importance to P conditions, and controlled for biological treatments across different land-uses (arable, grassland and woodland). We hypothesised that: 1) in amble systems increased biological complexity will enhance plant productivity, 2) in perennial systems such as grassland and woodlands, increasing biological complexity will have no effect, 3) increasing the fertility of the system by addition of P fertiliser will reduce any benefits of biological complexity. We found that soil organisms are not always beneficial to plant shoot biomass, but that the effects of - and interaction among - bacteria, protozoa, nematodes, mycorrhizae, collembola and earthworms differ in their impact on plant biomass (positive or negative) dependent on the presence of other community members, P-level status and time. These findings bring into question existing frameworks that link below-ground biodiversity with above-ground plant productivity. We recommend further experimental work be conducted, which controls for land-use, P status, and soil biological composition and complexity. Such work should be followed by future systematic reviews, which could pragmatically inform more tailored biological management for plant P requirements, land-use and ecosystem service provision. To enable further meta-analyses of this type we recommend habitual inclusion of sufficient experimental detail and data, as a prerequisite for publication and a useful way to utilise increased online publication space.</t>
  </si>
  <si>
    <t>Glarou, M, Zrust, M, Svendsen, JC</t>
  </si>
  <si>
    <t>JOURNAL OF MARINE SCIENCE AND ENGINEERING</t>
  </si>
  <si>
    <t>Using Artificial-Reef Knowledge to Enhance the Ecological Function of Offshore Wind Turbine Foundations: Implications for Fish Abundance and Diversity</t>
  </si>
  <si>
    <t>10.3390/jmse8050332</t>
  </si>
  <si>
    <t>As the development of large-scale offshore wind farms (OWFs) amplifies due to technological progress and a growing demand for renewable energy, associated footprints on the seabed are becoming increasingly common within soft-bottom environments. A large part of the footprint is the scour protection, often consisting of rocks that are positioned on the seabed to prevent erosion. As such, scour protection may resemble a marine rocky reef and could have important ecosystem functions. While acknowledging that OWFs disrupt the marine environment, the aim of this systematic review was to examine the effects of scour protection on fish assemblages, relate them to the effects of designated artificial reefs (ARs) and, ultimately, reveal how future scour protection may be tailored to support abundance and diversity of marine species. The results revealed frequent increases in abundances of species associated with hard substrata after the establishment of artificial structures (i.e., both OWFs and ARs) in the marine environment. Literature indicated that scour protection meets the requirements to function as an AR, often providing shelter, nursery, reproduction, and/or feeding opportunities. Using knowledge from AR models, this review suggests methodology for ecological improvements of future scour protections, aiming towards a more successful integration into the marine environment.</t>
  </si>
  <si>
    <t>Walley, R, Sherington, J, Rastrick, J, Detrait, E, Hanon, E, Watt, G</t>
  </si>
  <si>
    <t>PHARMACEUTICAL STATISTICS</t>
  </si>
  <si>
    <t>Using Bayesian analysis in repeated preclinical in vivo studies for a more effective use of animals</t>
  </si>
  <si>
    <t>10.1002/pst.1748</t>
  </si>
  <si>
    <t>Whilst innovative Bayesian approaches are increasingly used in clinical studies, in the preclinical area Bayesian methods appear to be rarely used in the reporting of pharmacology data. This is particularly surprising in the context of regularly repeated in vivo studies where there is a considerable amount of data from historical control groups, which has potential value. This paper describes our experience with introducing Bayesian analysis for such studies using a Bayesian meta-analytic predictive approach. This leads naturally either to an informative prior for a control group as part of a full Bayesian analysis of the next study or using a predictive distribution to replace a control group entirely. We use quality control charts to illustrate study-to-study variation to the scientists and describe informative priors in terms of their approximate effective numbers of animals. We describe two case studies of animal models: the lipopolysaccharide-induced cytokine release model used in inflammation and the novel object recognition model used to screen cognitive enhancers, both of which show the advantage of a Bayesian approach over the standard frequentist analysis. We conclude that using Bayesian methods in stable repeated in vivo studies can result in a more effective use of animals, either by reducing the total number of animals used or by increasing the precision of key treatment differences. This will lead to clearer results and supports the 3Rs initiative to Refine, Reduce and Replace animals in research. Copyright (C) 2016 John Wiley &amp; Sons, Ltd.</t>
  </si>
  <si>
    <t>Kaye, J.P., Quemada, M.</t>
  </si>
  <si>
    <t>Using cover crops to mitigate and adapt to climate change. A review.</t>
  </si>
  <si>
    <t>10.1007/s13593-016-0410-x</t>
  </si>
  <si>
    <t>Cover crops have long been touted for their ability to reduce erosion, fix atmospheric nitrogen, reduce nitrogen leaching, and improve soil health. In recent decades, there has been resurgence in cover crop adoption that is synchronous with a heightened awareness of climate change. Climate change mitigation and adaptation may be additional, important ecosystem services provided by cover crops, but they lie outside of the traditional list of cover cropping benefits. Here, we review the potential for cover crops to mitigate climate change by tallying all of the positive and negative impacts of cover crops on the net global warming potential of agricultural fields. Then, we use lessons learned from two contrasting regions to evaluate how cover crops affect adaptive management for precipitation and temperature change. Three key outcomes from this synthesis are (1) Cover crop effects on greenhouse gas fluxes typically mitigate warming by ~100 to 150 g CO2 e/m2 /year, which is higher than mitigation from transitioning to no-till. The most important terms in the budget are soil carbon sequestration and reduced fertilizer use after legume cover crops. (2) The surface albedo change due to cover cropping, calculated for the first time here using case study sites in central Spain and Pennsylvania, USA, may mitigate 12 to 46 g CO2 e/m2 /year over a 100-year time horizon. And (3) Cover crop management can also enable climate change adaptation at these case study sites, especially through reduced vulnerability to erosion from extreme rain events, increased soil water management options during droughts or periods of soil saturation, and retention of nitrogen mineralized due to warming. Overall, we found very few tradeoffs between cover cropping and climate change mitigation and adaptation, suggesting that ecosystem services that are traditionally expected from cover cropping can be promoted synergistically with services related to climate change.</t>
  </si>
  <si>
    <t>Schulze, C; Zagórska, K; Häfner, K; Markiewicz, O; Czajkowski, M; Matzdorf, B</t>
  </si>
  <si>
    <t>Using farmers' ex ante preferences to design agri-environmental contracts: A systematic review</t>
  </si>
  <si>
    <t>10.1111/1477-9552.12570</t>
  </si>
  <si>
    <t>Ensuring that farmers' ex ante preferences are accounted for is crucial for the design of effective agri-environmental contracts. We present a systematic review of 127 discrete choice experiment (DCE) studies of farmers' preferences with respect to agri-environmental contracts. DCE studies evaluate two central features of farmers' behaviour: (1) their willingness to accept land use prescriptions, such as fertiliser use, application of pesticides, restrictions on cropping, livestock management, integration of silvopasture, maintaining soil health or water use restrictions; and (2) their responses to variations in incentive and commitment criteria, such as reward schemes, monitoring regimes, technical assistance, flexibility of agreements, administrative burden and collaborative implementation. Our analysis considers how these different elements are interlinked and applied in experiments to simulate farmers' decision-making processes. We examine recent methodological improvements in explaining farmer behaviour, including the accommodation of preference heterogeneity, the combining of discrete (enrolment) and continuous decisions, and the incorporation of farmers' sense of identity. DCEs have been applied for the ex ante analysis of different policy instruments to inform the European Common Agricultural Policy and agri-environmental schemes outside the EU. The results of this systematic review may be useful in informing the future design of such agri-environmental programmes. The database underpinning this systematic literature review may help peer scientists to (a) compare, validate and triangulate their own findings with respect to other experimental approaches, (b) use previous willingness-to-accept (WTA) measures as priors for their own study design, and (c) identify research gaps regarding farmers' preferences for agri-environmental measures.</t>
  </si>
  <si>
    <t>Laperche A., Brancourt-Hulmel M., Heumez E., Gardet O., Hanocq E., Devienne-Barret F., Le Gouis J.</t>
  </si>
  <si>
    <t>Theoretical and Applied Genetics</t>
  </si>
  <si>
    <t>Using genotype x nitrogen interaction variables to evaluate the QTL involved in wheat tolerance to nitrogen constraints</t>
  </si>
  <si>
    <t>10.1007/s00122-007-0575-4</t>
  </si>
  <si>
    <t>Lower market prices and environmental concerns now orientate wheat (Triticum aestivum L.) breeding programs towards low input agricultural practices, and more particularly low nitrogen (N) input management. Such programs require knowledge of the genetic determination of plant reaction to N deficiency. Our aim was to characterize the genetic basis of N use efficiency and genotype * N interactions. The detection of QTL for grain yield, grain protein yield and their components was performed on a mapping population of 222 doubled haploid lines (DH), obtained from the cross between an N stress tolerant variety and an N stress sensitive variety. Experiments on the population were carried out in seven different environments, and in each case under high (N+) and low (N-) N supplies. In total, 233 QTL were detected for traits measured in each combination of environment and N supply, for "global" interaction variables (N+-N - and N-/N+), for sensitivity to N stress and for performance under N-limited conditions which were assessed using factorial regression parameters. The 233 QTL were detected on the whole genome and clustered into 82 genome regions. The dwarfing gene (Rht-B1), the photoperiod sensitivity gene (Ppd-D1) and the awns inhibitor gene (B1) coincided with regions that contained the highest numbers of QTL. Non-interactive QTL were detected on linkage groups 3D, 4B, 5A1 and 7B2. Interactive QTL were revealed by interaction or factorial regression variables (2D2, 3D, 5A1, 5D, 6A, 6B, 7B2) or by both variables (1B, 2A1, 2A2, 2D1, 4B, 5A2, 5B). The usefulness of QTL meta-analysis and factorial regression to study QTL x N interactions and the impact of Rht-B1, Ppd-D1 and B1, are discussed. (C) 2007 Springer-Verlag.</t>
  </si>
  <si>
    <t>Becker D.J., Streicker D.G., Altizer S.</t>
  </si>
  <si>
    <t>Using host species traits to understand the consequences of resource provisioning for hostparasite interactions</t>
  </si>
  <si>
    <t>10.1111/1365-2656.12765</t>
  </si>
  <si>
    <t>Supplemental food provided to wildlife by human activities can be more abundant and predictable than natural resources, and subsequent changes in wildlife ecology can have profound impacts on hostparasite interactions. Identifying traits of species associated with increases or decreases in infection outcomes with resource provisioning could improve assessments of wildlife most prone to disease risks in changing environments. We conducted a phylogenetic meta-analysis of 342 hostparasite interactions across 56 wildlife species and three broad taxonomic groups of parasites to identify host-level traits that influence whether provisioning is associated with increases or decreases in infection. We predicted dietary generalists that capitalize on novel food would show greater infection in provisioned habitats owing to population growth and food-borne exposure to contaminants and parasite infectious stages. Similarly, species with fast life histories could experience stronger demographic and immunological benefits from provisioning that affect parasite transmission. We also predicted that wide-ranging and migratory behaviours could increase infection risks with provisioning if concentrated and non-seasonal foods promote dense aggregations that increase exposure to parasites. We found that provisioning increased infection with bacteria, viruses, fungi and protozoa (i.e. microparasites) most for wide-ranging, dietary generalist host species. Effect sizes for ectoparasites were also highest for host species with large home ranges but were instead lowest for dietary generalists. In contrast, the type of provisioning was a stronger correlate of infection outcomes for helminths than host species traits. Our analysis highlights host traits related to movement and feeding behaviour as important determinants of whether species experience greater infection with supplemental feeding. These results could help prioritize monitoring wildlife with particular trait profiles in anthropogenic habitats to reduce infectious disease risks in provisioned populations. © 2017 The Authors. Journal of Animal Ecology published by John Wiley &amp; Sons Ltd on behalf of British Ecological Society</t>
  </si>
  <si>
    <t>Martin, DA; Raveloaritiana, E</t>
  </si>
  <si>
    <t>e13920</t>
  </si>
  <si>
    <t>Using land-use history and multiple baselines to determine bird responses to cocoa agroforestry</t>
  </si>
  <si>
    <t>10.1111/cobi.13920</t>
  </si>
  <si>
    <t>Climate change is expected to adversely affect the crop yields and food security for many smallholder farmers in the tropics unless adaptive measures are implemented. Agroforestry ecosystem services, such as micro-climate buffering, have received growing attention from the academic and policy communities for alleviating the negative impacts of climate change on smallholders. These benefits imply that agroforestry could offer a suitable measure for adaptation to climate change. However, whether agroforestry systems themselves succumb to the adverse effects of climate change is often less studied in the agroforestry literature. Consequently, less is known about how climate change will impact agroforests. We conducted a systematic review, which included an evidence quality assessment, to examine the impacts of climate change on tropical agroforestry systems (TAFS). Based primarily on studies undertaking biophysical approaches, we found that climate change negatively impacts TAFS by reducing tree growth, intensifying tree-crop resource competition and reducing crop yields. However, the impacts on smallholder farmers are less clear due to limited evidence in the relevant literature. We found that the evidence supporting our findings is mostly robust , although least robust  strength evidence was also commonly found. We conclude that to improve understanding of how climate change could affect the performance of TAFS as a social ecological system, more interdisciplinary studies are required. Furthermore, to improve the quality of evidence in the research field, studies should explore using mountain elevation gradients for climate analog analysis to perform the most robust study designs. We provide an interdisciplinary conceptual model, which considers the interactions and feedbacks between TAFS components noted from our review to predict the response of ecosystem services provisioning and farmers' wellbeing to climate change, to guide interdisciplinary studies using climate analog analysis.</t>
  </si>
  <si>
    <t>Stahlheber, KA, D'Antonio, CM</t>
  </si>
  <si>
    <t>Using livestock to manage plant composition: A meta-analysis of grazing in California Mediterranean grasslands</t>
  </si>
  <si>
    <t>10.1016/j.biocon.2012.09.008</t>
  </si>
  <si>
    <t>The use of livestock to manage vegetation composition has become a common element of conservation planning in many regions of the world. Similar to many arid and semi-arid grasslands throughout the world, California grasslands have a history of invasion by non-native grasses and forbs. Attempts to restore native plant populations using managed grazing are common, despite the lack of an overarching quantitative basis for assessing livestock effects on different plant groups. Given the wide range of soils, climate and topography over which grasslands are found, it is important to understand the context-dependency of grazing effects across a region. We performed a meta-analysis of livestock grazing within California grasslands to investigate the response of different plant groups to grazing relative to precipitation, grassland type, soil and grazing regime. We found that exotic forbs showed a dramatic, uniform increase in cover with grazing, but no increase in richness. By contrast, native forbs increased in richness yet their cover response was weak and variable depending on grazing regime and precipitation. Exotic grass cover was unaffected while richness was enhanced by grazing. Native grass cover generally increased with grazing, although the high variation among studies was not predicted by the explanatory variables we evaluated. These results lend support to the use of grazing to enhance native forb richness and native grass cover in some settings although this must be weighed against increases in the cover of exotic forbs. (C) 2012 Elsevier Ltd. All rights reserved.</t>
  </si>
  <si>
    <t>Obade, VD, Lal, R</t>
  </si>
  <si>
    <t>Using meta-analyses to assess pedo-variability under different land uses and soil management in central Ohio, USA</t>
  </si>
  <si>
    <t>10.1016/j.geoderma.2014.04.030</t>
  </si>
  <si>
    <t>The conflicting information on the impacts of management on spatial and temporal soil quality changes necessitates a comprehensive approach that can combine soil property data into a credible soil quality index. Thus, a field study was conducted to demonstrate an application of meta-analytic methods to integrate and quantitatively describe the effects of management practices on key soil physical and chemical properties which influence soil quality. Soil samples were obtained during spring 2012 from 5 sites within Ohio, USA, at a similar landscape position under conventional tillage (CT), no-till (NT), and natural vegetation (NV) land uses. Soil samples from 0-10, 10-20, 20-40, and 40-60 cm depths were analyzed for determination of total soil organic carbon (SOC) concentration, bulk density (rho(b)), available water capacity (AWC), electrical conductivity (EC), and pH. These data were compared using analyses of variance (ANOVA), and the Odds Ratio (OR) from the DerSimonian-Liard (DSL) meta-analysis model. The OR is the ratio of a statistical test being positive relative to being falsely positive. There were significant differences in the soil properties for each site, depth, management, except for AWC and pH which were similar under three land uses and management. The SOC, pH, EC did not vary with site x depth, and management x depth interactions. Soil under CT had a lower OR than that under NT for SOC (0.57), pH (0.81), rho(b) (0.84), and AWC (0.69). However, the OR for EC followed an opposite trend, being higher in soil under CT than NT (1.36). Based on the meta-analyses which provide a systematic comparative assessment within the whole profile, the data support the conclusion that soils under CT are of a relatively lower quality than those under NT because they have lower SOC and AWC, but higher EC. (C) 2014 Elsevier B.V. All rights reserved.</t>
  </si>
  <si>
    <t>Brander, LM, Brauer, I, Gerdes, H, Ghermandi, A, Kuik, O, Markandya, A, Navrud, S, Nunes, PALD, Schaafsma, M, Vos, H, Wagtendonk, A</t>
  </si>
  <si>
    <t>Using Meta-Analysis and GIS for Value Transfer and Scaling Up: Valuing Climate Change Induced Losses of European Wetlands</t>
  </si>
  <si>
    <t>10.1007/s10640-011-9535-1</t>
  </si>
  <si>
    <t>There is growing policy and academic interest in transferring ecosystem service values from existing valuation studies to other ecosystem sites at a large geographic scale. Despite the evident policy demand for this combined transfer and "scaling up" of values, an approach to value transfer that addresses the challenges inherent in assessing ecosystem changes at a national or regional level is not available. This paper proposes a methodology for scaling up ecosystem service values to estimate the welfare effects of ecosystem change at this larger geographical scale. The methodology is illustrated by applying it to value the impact of climate change on European wetlands for the period 2000-2050. The proposed methodology makes use of meta-analysis to produce a value function. The parameters of the value function include spatial variables on wetland size and abundance, GDP per capita, and population. A geographic information system is used to construct a database of wetland sites in the case study region with information on these spatial variables. Site-specific ecosystem service values are subsequently estimated using the meta-analytic value function. The proposed method is shown to enable the adjustment of transferred values to reflect variation in important spatial variables and to account for changes in the stock of ecosystems.</t>
  </si>
  <si>
    <t>Ebbets, AL, Lane, DR, Dixon, P, Hollweg, TA, Huisenga, MT, Gurevitch, J</t>
  </si>
  <si>
    <t>1710</t>
  </si>
  <si>
    <t>Using Meta-Analysis to Develop Evidence-Based Recovery Trajectories of Vegetation and Soils in Restored Wetlands in the Northern Gulf of Mexico</t>
  </si>
  <si>
    <t>10.1007/s12237-019-00536-y</t>
  </si>
  <si>
    <t>The extent to which ecological properties of restored coastal wetlands in the northern Gulf of Mexico recover to natural wetland conditions has not been synthesized. We conducted a systematic literature review and meta-analysis to evaluate whether vegetation and soil parameters at marsh sites restored through sediment addition recovered to levels found at paired reference sites. From 1342 candidate publications, we identified 25 studies (&lt; 1 to &gt; 30 years since initial restoration) suitable for quantitative meta-analysis. Vegetation cover was 50% lower at restored sites compared to reference sites over the first 5 years of restoration while aboveground biomass was 25% higher. On average, belowground parameters (root biomass and soil organic matter) were 44 to 92% lower at restored sites during the first 15 years of restoration compared to reference sites. Mean recovery trajectories for belowground biomass and productivity, vegetation cover, and soil parameters indicated that mean values for restored sites reached reference site conditions within 30 years following restoration. We also evaluated recovery curves for the 20th percentile of site data, which we suggest provides a valuable perspective for natural resource agencies to consider when evaluating individual projects, as it should ensure higher success rates compared with using mean recovery rates to estimate success. Understanding marsh recovery rates following restoration helps future restoration design and monitoring, but recovery rates vary across measurement endpoints. Deciding on the appropriate response(s) to use as the basis of performance measures and monitoring will influence the apparent success of marsh restoration projects.</t>
  </si>
  <si>
    <t>Huting A.M.S., Middelkoop A., Guan X., Molist F.</t>
  </si>
  <si>
    <t>Using nutritional strategies to shape the gastro-intestinal tracts of suckling and weaned piglets</t>
  </si>
  <si>
    <t>10.3390/ani11020402</t>
  </si>
  <si>
    <t>This is a comprehensive review on the use of nutritional strategies to shape the function-ing of the gastro-intestinal tract in suckling and weaned piglets. The progressive development of a piglets gut and the associated microbiota and immune system offers a unique window of oppor-tunity for supporting gut health through dietary modulation. This is particularly relevant for large litters, for which sow colostrum and milk are insufficient. The authors have therefore proposed the use of supplemental milk and creep feed with a dual purpose. In addition to providing nutrients to piglets, supplemental milk can also serve as a gut modulator in early life by incorporating functional ingredients with potential long-term benefits. To prepare piglets for weaning, it is important to stimulate the intake of solid feed before weaning, in addition to stimulating the number of piglets eating. The use of functional ingredients in creep feed and a transition diet around the time of weaning helps to habituate piglets to solid feed in general, while also preparing the gut for the digestion and fermentation of specific ingredients. In the first days after weaning (i.e., the acute phase), it is important to maintain high levels of feed intake and focus on nutritional strategies that support good gastric (barrier) function and that avoid overloading the impaired digestion and fermentation capacity of the piglets. In the subsequent maturation phase, the ratio of lysine to energy can be increased gradually in order to stimulate piglet growth. This is because the digestive and fermentation capacity of the piglets is more mature at this stage, thus allowing the inclusion of more fer-mentable fibres. Taken together, the nutritional strategies addressed in this review provide a struc-tured approach to preparing piglets for success during weaning and the period that follows. The implementation of this approach and the insights to be developed through future research can help to achieve some of the most important goals in pig production: reducing piglet mortality, morbidity and antimicrobial use. © 2021 by the authors. Licensee MDPI, Basel, Switzer-land.</t>
  </si>
  <si>
    <t>Eser E.; Erat S.</t>
  </si>
  <si>
    <t>Uludag Aricilik Dergisi</t>
  </si>
  <si>
    <t>Using of Honeybee (Apis mellifera) Venom in Broiler Breeding; [BAL ARISI (Apis mellifera) ZEHR?N?N ETL?K P?L?ÇLERDE KULLANIMI]</t>
  </si>
  <si>
    <t>10.31467/uluaricilik.1016030</t>
  </si>
  <si>
    <t>The aim of the study is to examine the studies on the use of honey bee venom (Apis mellifera) in broiler chickens in the form of a systematic review. Apitherapy can be defined as an alternative treatment method using bee products. Bee venom (apitoxin) is used in apitherapy as well as commonly known and consumed products such as honey, pollen, propolis and royal jelly. Thanks to the peptides, enzymes and active amines it contains, bee venom is a substance that is frequently studied in cancer research and a product that has important effects on the immune system. Several studies have been conducted on the antimicrobial and antioxidant effects of bee venom, as well as its effects on developmental performance. In the studies, honey bee venom was used as a water and feed additive or by spraying in the hive. Honey bee venom added to drinking water was reported to significantly affect growth performance, its use as a feed additive had beneficial effects on immune system and liver functions, and its diluted form was effective against Salmonella gallinorum when sprayed into the pen by aerosol. Administration of honey bee venom extract to day-old chicks has a positive effect on growth, development and immune system. Studies on the use of honey bee venom as a feed additive in different animal species are also continuing. In this study, the effects of adding honey bee venom at different ages, in different ratios and in different ways in broiler production were investigated. © 2022 Uludag Aricilik Dergisi. All rights reserved.</t>
  </si>
  <si>
    <t>Deehr, RA, Luczkovich, JJ, Hart, KJ, Clough, LM, Johnson, BJ, Johnson, JC</t>
  </si>
  <si>
    <t>Using stable isotope analysis to validate effective trophic levels from Ecopath models of areas closed and open to shrimp trawling in Core Sound, NC, USA</t>
  </si>
  <si>
    <t>10.1016/j.ecolmodel.2014.03.005</t>
  </si>
  <si>
    <t>We used stable isotope ratios of nitrogen N-15/N-14) as a validation tool for determining the accuracy of the effective trophic levels computed in network analysis models for Core Sound, North Carolina, USA. Ecological network models (using Ecopath) were assembled for two trawling management areas, closed areas where shrimp trawling has been restricted for 30 years, and open trawling areas within the estuary. Effective trophic levels (ETLs) were computed from the two Ecopath models and compared with delta N-15 values measured from the same species at the same time in the two areas. Comparisons of ETLs between species compartments of the two models were very similar, and ETLs were positively related to delta N-15 values. Linear regression of ETL as a predictor of delta N-15 value was highly significant (R-2 = 0.50, p&gt;0.00001), suggesting that delta N-15 values increase by 2.52% per trophic level. This increase in delta N-15 value agrees well with a recent global meta-analysis of nitrogen fractionation estimates. There was no significant difference in delta N-15 values between trawling zones over all species examined, although there were significantly higher delta N-15 values in the areas open to trawling for certain species of fish (pinfish, spot) and invertebrate (blue crabs). Atlantic menhaden, which feed on detritus and zooplankton, had much higher delta N-15 values than the Ecopath ETL and delta N-15 regression model predicted (large studentized residuals), suggesting that Ecopath incorrectly computes the trophic level of animals that consume dead material (in our model, detritus and shrimp trawl bycatch species). Shrimp trawl bycatch species are mostly pinfish, spot and blue crabs, with ETLs of 2.5 or higher, but are inappropriately assumed to be at trophic level 1 when dead in Ecopath. Despite this discrepancy for some species of detritivores and scavengers, we conclude that this Ecopath network model of Core Sound is reliable and predicts with good accuracy the shifts and changes in trophic level and diet as measured by stable isotopes and observed in diet studies. The Core Sound network model will be a useful approach when predicting impacts in the ecosystem due to changes in trawling or other fisheries management decisions. (C) 2014 Elsevier B.V. All rights reserved.</t>
  </si>
  <si>
    <t>Francesconi W., Srinivasan R., Perez-Minana E., Willcock S.P., Quintero M.</t>
  </si>
  <si>
    <t>Using the Soil and Water Assessment Tool (SWAT) to model ecosystem services: A systematic review</t>
  </si>
  <si>
    <t>10.1016/j.jhydrol.2016.01.034</t>
  </si>
  <si>
    <t>SWAT, a watershed modeling tool has been proposed to help quantify ecosystem services. The concept of ecosystem services incorporates the collective benefits natural systems provide primarily to human beings. It is becoming increasingly important to track the impact that human activities have on the environment in order to determine its resilience and sustainability. The objectives of this paper are to provide an overview of efforts using SWAT to quantify ecosystem services, to determine the model's capability examining various types of services, and to describe the approach used by various researchers. A literature review was conducted to identify studies in which SWAT was explicitly used for quantifying ecosystem services in terms of provisioning, regulating, supporting, and cultural aspects. A total of 44 peer reviewed publications were identified. Most of these used SWAT to quantify provisioning services (34%), regulating services (27%), or a combination of both (25%). While studies using SWAT for evaluating ecosystem services are limited (approximately 1% of SWAT's peered review publications), and usage (vs. potential) of services by beneficiaries is a current model limitation, the available literature sets the stage for the continuous development and potential of SWAT as a methodological framework for quantifying ecosystem services to assist in decision-making. (C) 2016 Elsevier B.V.</t>
  </si>
  <si>
    <t>Gunawardena, KR, Wells, MJ, Kershaw, T</t>
  </si>
  <si>
    <t>Utilising green and bluespace to mitigate urban heat island intensity</t>
  </si>
  <si>
    <t>10.1016/j.scitotenv.2017.01.158</t>
  </si>
  <si>
    <t>It has long been recognised that cities exhibit their own microclimate and are typically warmer than the surrounding rural areas. This 'mesoscale' influence is known as the urban heat island (UHI) effect and results largely from modification of surface properties leading to greater absorption of solar radiation, reduced convective cooling and lower water evaporation rates. Cities typically contain less vegetation and bodies of water than rural areas, and existing green and bluespace is often under threat from increasing population densities. This paper presents a meta-analysis of the key ways in which green and bluespace affect both urban canopy- and boundary-layer temperatures, examined from the perspectives of city-planning, urban climatology and climate science. The analysis suggests that the evapotranspiration-based cooling influence of both green and bluespace is primarily relevant for urban canopy-layer conditions, and that tree-dominated greenspace offers the greatest heat stress relief When it is most needed. However, the magnitude and transport of cooling experienced depends on size, spread, and geometry of greenspaces, with some solitary large parks found to offer minimal boundary layer cooling. Contribution to cooling at the scale of the urban boundary-layer climate is attributed mainly to greenspace increasing surface roughness and thereby improving convection efficiency rather than evaporation. Although bluespace cooling and transport during the day can be substantial, nocturnal warming is highlighted as likely when conditions are most oppressive. However, when both features are employed together they can offer many synergistic ecosystem benefits including cooling. The ways in which green and bluespace infrastructure is applied in future urban growth strategies, particularly in countries expected to experience rapid urbanisation, warrants greater consideration in urban planning policy to mitigate the adverse effects of the UHI and enhance climate resilience. (C) 2017 The Author(s). Published by Elsevier B.V.</t>
  </si>
  <si>
    <t>Vetrugno, L, Bignami, E, Orso, D, Vargas, M, Guadagnin, GM, Saglietti, F, Servillo, G, Volpicelli, G, Navalesi, P, Bove, T</t>
  </si>
  <si>
    <t>Utility of pleural effusion drainage in the ICU: An updated systematic review and META-analysis</t>
  </si>
  <si>
    <t>10.1016/j.jcrc.2019.03.007</t>
  </si>
  <si>
    <t>Purpose: The effects on the respiratory or hemodynamic function of drainage of pleural effusion on critically ill patients are not completely understood. First outcome was to evaluate the PiO(2)/FiO(2) (P/F) ratio before and after pleural drainage. Secondary outcomes: evaluation of A-a gradient, End-Expiratory lung volume (EELV), heart rate (HR), mean arterial pressure (mAP), left ventricular end-diastolic volume (LVEDV), stroke volume (SV), cardiac output (CO), ejection fraction (EF), and E/A waves ratio (E/A). A tertiary outcome: evaluation of pneumothorax and hemothorax complications. Materials and methods: Searches were performed on MEDLINE, EMBASE, COCHRANE LIBRARY. SCOPUS and WEB OF SCIENCE databases from inception to June 2018 (PROSPERO CRD42018105794). Results: We induded 31 studies (2265 patients). Pleural drainage improved the P/F ratio (SMD: -0.668: CI: -0.947-0.389: p &lt; .001), EELV (SMD: -0.615, CI: -1.102-0.219, p = .013), but not A-a gradient (SMD: 0.218: CI: -0.273-0.710, p - .384). HR, mAP, LVEDV, SV, CO, E/A and EF were not affected. The risks of pneumothorax (proportion: 0.008, CI: 0.002-0.014, p = .138) and hemothorax (proportion: 0.006, CI: 0.001-0.011, p = .962) were negligible. Conclusions: Pleural effusion drainage improves oxygenation of critically ill patients. It is a safe procedure. Further studies are needed to assess the hemodynamic effects of pleural drainage. (C) 2019 Elsevier Inc. All rights reserved.</t>
  </si>
  <si>
    <t>Dai Y., Wang W., Lu L., Yan L., Yu D.</t>
  </si>
  <si>
    <t>120573</t>
  </si>
  <si>
    <t>Utilization of biochar for the removal of nitrogen and phosphorus</t>
  </si>
  <si>
    <t>10.1016/j.jclepro.2020.120573</t>
  </si>
  <si>
    <t>In recent years, excessive amounts of nitrogen (N) and phosphorus (P) in the environment have seriously affected the environment and human health. Due to its high removal efficiency, high flexibility and good economic and environmental benefits, biochar (BC) is a stable carbon-rich product formed by thermal decomposition of biomass such as agricultural and forestry wastes under anoxic conditions. The fine pore structure of the original material has strong adsorption capacity, low solubility, stable physical and chemical properties, rich pore structure, and large specific surface area. BC can be made from any organic material, common raw materials are rice husk, straw, animal manure, sewage sludge and some other agricultural wastes. It has received widespread attention as an adsorbent that efficiently adsorbs and removes N and P. It can not only be used to control environmental pollution, but also has a good application prospect in soil improvement and engineering treatment. If it is widely used in engineering, its expected effect will be beneficial to the overall environment. At present, the number of review articles in this area is relatively small. In order for scholars to understand the research progress in this area more conveniently and quickly, through a lot of literature review and summary, this article summarizes the research status of BC on N and P adsorption, and elaborates. The influence factors and adsorption mechanism of N and P were introduced, the application of N and P adsorbed by BC as fertilizer in soil was introduced, the application of BC in engineering treatment was introduced, and the economic and environmental benefits of BC were analyzed. After summarizing the current findings, we explore the future development of BC's adsorption of N and P and issues that need to be considered in the future development process. It is expected that this systematic review will help other interested researchers to participate in further exploration of this research area. (C) 2020 Elsevier Ltd</t>
  </si>
  <si>
    <t>Omonhinmin, C, Olomukoro, E, Ayoola, A, Egwim, E</t>
  </si>
  <si>
    <t>AIMS ENERGY</t>
  </si>
  <si>
    <t>Utilization of Moringa oleifera oil for biodiesel production: A systematic review</t>
  </si>
  <si>
    <t>10.3934/energy.2020.1.102</t>
  </si>
  <si>
    <t>A major energy challenge currently is the depletion of global oil reserves which is gradually resulting in the decline of conventional diesel production. Several alternative fuels and renewable energy sources have been proffered with biodiesel constituting a promising option. Biodiesel has garnered increasing attention because it is renewable, biodegradable, non-toxic, and it is characterized by low carbon monoxide particulate and hydrocarbon emissions compared to the conventional diesel. In recent times, several scientific writings have documented the utilization of Moringa oleifera as feed stock for biodiesel production. Moringa oleifera (horseradish) is a multipurpose tree species and one of the most widely cultivated crops in tropical and sub-tropical areas of the globe. Databases used for this review include Google Scholar, Scopus, WorldCat.org , Microsoft Academic and Science Direct. A total of 216 articles were retrieved and 18 studies were ultimately retained after qualitative analysis. The analytic output shows the seed oil has favorable characteristics for use as biodiesel. The fatty acid composition of the oil makes it suitable for both edible and non-edible applications. Also, the percentage of oleic acid (70%) in Moringa oil is quite high compared to other crops which possess about 40% oleic acid. Moringa seed oil exhibit a high oxidative stability and its thermal stability exceeds other oil crops like sunflower oil, soybean oil amongst others. Biodiesel produced from M. oleifera seed oil exhibit enhanced oxidative ability, high cloud point and a higher cetane number of approximately 67 than for most biodiesels. Moringa oleifera biodiesel can be stored for a long period of time and it is safe for transport.</t>
  </si>
  <si>
    <t>Solomou A.D., Germani R., Proutsos N., Petropoulou M., Koutroumpilas P., Galanis C., Maroulis G., Kolimenakis A.</t>
  </si>
  <si>
    <t>Utilizing Mediterranean Plants to Remove Contaminants from the Soil Environment: A Short Review</t>
  </si>
  <si>
    <t>10.3390/agriculture12020238</t>
  </si>
  <si>
    <t>The use of contaminated soils in food production imposes the need for the reduction in heavy metals concentrations, using various techniques, in order to eliminate the toxic effects of pollution and ensure safety in the consumption of agricultural products. Phytoremediation is a promising, effective, and publicly acceptable method to remove soils' toxicity. This study aims to investigate the current knowledge on plants' metal tolerance mechanisms, the use of Mediterranean plants in phytoremediation, and the economic perspective for its application on large scales. A total of 166 research studies were systematically reviewed, based on the Preferred Reporting Items for Systematic Review and Meta-Analysis (PRISMA) guidelines. The findings indicate that phytoremediation has more advantages compared to other techniques. It can be a sustainable and affordable option, especially for developing countries, due to the relatively low application and maintenance costs. Many hyperaccumulating plants have been identified that can be used in soil cleansing, enhancing the applicability and replicability of the method. The selection of the appropriate plant species is based on their specific physiological characteristics to remove undesirable elements from the soils and, in certain cases, there is a preference for use of non-native species. However, such species may exhibit invasive behaviors, introducing high uncertainties and risks in the preservation of local ecosystems, especially in the Mediterranean zone, since they can have a serious impact on the environmental and ecological dynamics of the local plant communities. The use of native plants is generally more advantageous since they are better acclimated, have no effects on the local ecological balance, and can eliminate the legal restrictions for their use (seed availability, planting, etc.). (C) 2022 by the authors. Licensee MDPI, Basel, Switzerland.</t>
  </si>
  <si>
    <t>Ram, H, Sardar, S, Gandass, N</t>
  </si>
  <si>
    <t>Vacuolar Iron Transporter (Like) proteins: Regulators of cellular iron accumulation in plants</t>
  </si>
  <si>
    <t>10.1111/ppl.13363</t>
  </si>
  <si>
    <t>Iron is not only important for plant physiology, but also a very important micronutrient in human diets. The vacuole is the main site for accumulation of excess amounts of various nutrients and toxic substances in plant cells. During the past decade, many Vacuolar Iron Transporter (VIT) and VIT-Like (VTL) genes have been identified and shown to play important roles in iron homeostasis in different plants. Furthermore, recent reports identified novel roles of these transporter genes in symbiotic nitrogen fixation (SNF) in legume crops as well as in the blue coloration of petals in flowers. The literature indicates their universal role in Fe transport across different tissues (grains, nodules, flowers) to different biological processes (cellular iron homeostasis, SNF, petal coloration) in different plants. Here, we have systematically reviewed different aspects, such as structure, molecular evolution, expression, and function of VIT/VTL proteins. This will help future studies aimed at functional analysis of VIT/VTL genes in other plant species, vacuolar transportation mechanisms, and iron biofortification at large.</t>
  </si>
  <si>
    <t>https://www.scopus.com/inward/record.uri?eid=2-s2.0-85012060150&amp;doi=10.1016%2fj.aquatox.2017.01.003&amp;partnerID=40&amp;md5=0d3d64ccbfeb3c7cc63c6aa992423d1f</t>
  </si>
  <si>
    <t>Validation of reference genes for RT-qPCR in marine bivalve ecotoxicology: Systematic review and case study using copper treated primary Ruditapes philippinarum hemocytes</t>
  </si>
  <si>
    <t>10.1016/j.aquatox.2017.01.003</t>
  </si>
  <si>
    <t>Rogers, R, Salekin, RT, Sewell, KW</t>
  </si>
  <si>
    <t>LAW AND HUMAN BEHAVIOR</t>
  </si>
  <si>
    <t>Validation of the Millon Clinical Multiaxial Inventory for Axis II disorders: Does it meet the Daubert standard?</t>
  </si>
  <si>
    <t>10.1023/A:1022360031491</t>
  </si>
  <si>
    <t>Relevant to forensic practice, the Supreme Court in Daubert v. Merrell Dow Pharmaceuticals, Inc. (1993) established the boundaries for the admissibility of scientific evidence that take into account its trustworthiness as assessed via evidentiary reliability. In conducting forensic evaluations, psychologists and other mental health professionals must be able to offer valid diagnoses, including Axis II disorders. The most widely available measure of personality disorders is the Million Clinical Multiaxial Inventory (MCMI) and its subsequent revisions (MCMI-II and MCMI-III). We address the critical question, "Do the MCMI-II and MCMI-III meet the requirements of Daubert?" Fundamental problems in the scientific validity and error rates for MCMI-III appear to preclude its admissibility under Daubert for the assessment of Axis II disorders. We address the construct validity for the MCMI and MCMI-II via a meta-analysis of 33 studies. The resulting multitrait-multimethod approach allowed us to address their convergent and discriminant validity through method effects (Marsh, 1990). With reference to Daubert, the results suggest a circumscribed use for the MCMI-II with good evidence of construct validity for Avoidant, Schizotypal, and Borderline personality disorders.</t>
  </si>
  <si>
    <t>Leong Y.K.; Varjani S.; Lee D.-J.; Chang J.-S.</t>
  </si>
  <si>
    <t>Bioresource Technology</t>
  </si>
  <si>
    <t>128012</t>
  </si>
  <si>
    <t>Valorization of spent mushroom substrate for low-carbon biofuel production: Recent advances and developments</t>
  </si>
  <si>
    <t>10.1016/j.biortech.2022.128012</t>
  </si>
  <si>
    <t>Due to the nutritional values and functional bioactivities of mushrooms, the global market value of the edible mushroom industry has been growing steadily. However, the production of 1 kg of fresh mushroom generates about 5 kg of wet byproducts (known as spent mushroom substrate; SMS). This necessitates proper waste management to mitigate potential environmental threats. Embracing the waste-to-fuel concept, SMS as lignocellulosic waste can serve as cheap and abundant feedstock for the production of a variety of biofuels, including biogas, biohydrogen, bioethanol, bio-oil, and solid-biofuels. Mushroom cultivation serves as efficient biological pretreatment for biofuel production, promoting biofuel yield and improving the overall economy. Therefore, integrated mushroom cultivation and biofuel production can simultaneously satisfy the rapidly rising food and energy demand. The article systematically reviewed the recycling and re-utilization of SMS in sustainable biofuel production, discussing the possible challenges and proposing future directions for the green development of the mushroom industry. © 2022 Elsevier Ltd</t>
  </si>
  <si>
    <t>Winstead, DJ; Jacobson, MG; Di Gioia, F</t>
  </si>
  <si>
    <t>Valorizing staple Native American food plants as a food resilience resource</t>
  </si>
  <si>
    <t>10.3389/fsufs.2023.1117805</t>
  </si>
  <si>
    <t>Introduction: Increased risks fromglobal climate change and sun-blocking global catastrophic risks (such as a nuclear winter), warrant the reevaluation of our food systems and their resilience to these climatic changes. Increasing native agrobiodiversity is a simple way of increasing food system resilience, and despite the vast amount of native genetic resources available in North America, the United States has shown little systematic e ort to improve its agrobiodiversity. Methods: We use a systematic literature review of staple Native American food plants (NAFPs) to determine the current state of research interest among themand suggest species of interest for domestication. The nutrient profiles and nutrient adequacy scores for the most researched staple NAFPs were also collected and calculated. Results: A total of 174 Staple NAFPs were evaluated through systematic review, resulting in a total of 5302 peer-reviewed articles searched. Our findings show that most NAFPs are understudied and are more commonly seen by the agricultural community as weeds. However, there are a few that have current scientific interest in their value as a potential crop. Discussion: We discuss the 24 most researched NAFPs and their nutritional content. We also discuss potential actions, protocols, and ethical issues regarding future steps in using NAFPs to increase agrobiodiversity and food resilience in the United States through more resilient agroforestry systems.</t>
  </si>
  <si>
    <t>Camacho-Valdez, V, Ruiz-Luna, A, Ghermandi, A, Nunes, PALD</t>
  </si>
  <si>
    <t>Valuation of ecosystem services provided by coastal wetlands in northwest Mexico</t>
  </si>
  <si>
    <t>10.1016/j.ocecoaman.2013.02.017</t>
  </si>
  <si>
    <t>Coastal wetlands are some of the most productive ecosystems in the world, supporting diverse natural functions and providing important services to human societies. In this context, strategies have recently been developed to maintain these coastal wetlands in a sustainable way, however, wetlands are under pressure, particularly due to land use changes, because they have traditionally been treated as areas of low economic value or even as risky areas for human health. As a result, wetlands have suffered some loss and substantial habitat alteration, which are associated with high social costs. Thus, inventories are required to identify these environments and define and value their services to obtain appropriate information relevant to conservation strategies. This research introduces a spatial component for classifying wetland types and further evaluation of their ecosystem services (ES), assessing their current distribution and extent using standardized remote sensing techniques for wetland mapping. A value transfer approach was performed to generate baseline estimates of the ecosystem services provided by wetlands, validating it through a meta-analysis of a database of wetland estimates, with northwest Mexico wetlands as case study. We found that saltmarshes were the most important wetland in terms of covered area and also that socio-economic variables, such as income, are important in explaining wetland values. The results show that in 2003, a value of 1 billion USD per year was delivered to the local citizens by the surrounding wetlands provided as services and benefits. In a spatially explicit manner, this approach highlights the contribution made by wetlands to the well-being of communities. We argue that in the future design of management plans, the conservation of these environments should be a priority, regarding both, ecologically and economically views. (C) 2013 Elsevier Ltd. All rights reserved.</t>
  </si>
  <si>
    <t>Kinney E.L., Wright R.J., Caldwell J.W.</t>
  </si>
  <si>
    <t>Computers in Biology and Medicine</t>
  </si>
  <si>
    <t>Value of clinical features for distinguishing myxedema ascites from other forms of ascites</t>
  </si>
  <si>
    <t>10.1016/0010-4825(89)90035-8</t>
  </si>
  <si>
    <t>The diagnosis of myxedema ascites is often difficult and delayed, from our experience and the reports of other investigators. To address this situation, previous reports on the diagnosis of ascites were pooled in order to distinguish the features of myxedema ascites from other forms of ascites. These features were confined to variables that would be obtained routinely from patients with ascites requiring paracentesis. The data of 26 patients with myxedema ascites, and 61 patients with ascites from another cause were analyzed. Discriminant analysis was used to select the variables that best separated patients into myxedema and non-myxedema groups. The variables selected were if the ascites was straw-colored or with a protein content less than 2.5 g/dl, if the patient was over age 40, and if there was periorbital edema or hepatomegaly. These variables correctly classified 90.8% of patients. However, considering the roughly 1% prevalence of myxedema ascites among patients with ascites, the predictive value of these variables, in combination, is only 8.7%. With this low rate, these variables should probably not be used to screen for myxedema ascites. (C) 1989.</t>
  </si>
  <si>
    <t>Ghermandi, A, van den Bergh, JCJM, Brander, LM, de Groot, HLF, Nunes, PALD</t>
  </si>
  <si>
    <t>W12516</t>
  </si>
  <si>
    <t>Values of natural and human-made wetlands: A meta-analysis</t>
  </si>
  <si>
    <t>10.1029/2010WR009071</t>
  </si>
  <si>
    <t>The values of goods and services provided by wetland ecosystems are examined through a meta-analysis of an expanded database of wetland value estimates and with a focus on human-made wetlands. This study extends and improves upon previous meta-analyses of the wetland valuation literature in terms of the number of observations, geographical coverage, wetland class and integrity, and the measurement of the effects of scarcity and anthropogenic pressure. We find that water quality improvement, nonconsumptive recreation, and provision of natural habitat and biodiversity are highly valued services. Substitution effects are observed through the negative correlation between values and abundance of other wetlands. Wetland values are found to increase with anthropogenic pressure. An extended metaregression model with cross effects shows that the valuation of specific services varies with the type of wetland producing them. Human-made wetlands are highly valued for biodiversity enhancement, water quality improvement, and flood control.</t>
  </si>
  <si>
    <t>Himes-Cornell, A, Pendleton, L, Atiyah, P</t>
  </si>
  <si>
    <t>Valuing ecosystem services from blue forests: A systematic review of the valuation of salt marshes, sea grass beds and mangrove forests</t>
  </si>
  <si>
    <t>10.1016/j.ecoser.2018.01.006</t>
  </si>
  <si>
    <t>Coastal ecosystems provide a number of life-sustaining services, from which benefits to humans can be derived. They are often inhabited by aquatic vegetation, such as mangroves, sea grasses and salt marshes. Given their wide geographic distribution and coverage, there is need to prioritize conservation efforts. An understanding of the human importance of these ecosystems can help with that prioritization. Here, we summarize a literature review of ecosystem service valuation studies. We discuss (1) the degree to which current valuation information is sufficient to prioritize blue carbon habitat conservation and restoration, (2) the relevancy of available studies, and (3) what is missing from the literature that would be needed to effectively prioritize conservation. Given the recent focus on blue carbon ecosystems in the international conservation, there are a number of areas where research on blue forest ecosystem assessment and valuation could be improved, from enhancing available methodologies to increasing valuation of rarely studied ecosystem services and wider geographic coverage of valuation studies. This review highlights these gaps and calls for a focus on broadening the ecosystem services that are valued, the methods used, and increasing valuation in underrepresented regions. (C) 2018 Elsevier B.V. All rights reserved.</t>
  </si>
  <si>
    <t>Alvarez, S, Asci, S, Vorotnikova, E</t>
  </si>
  <si>
    <t>Valuing the Potential Benefits of Water Quality Improvements in Watersheds Affected by Non-Point Source Pollution</t>
  </si>
  <si>
    <t>10.3390/w8040112</t>
  </si>
  <si>
    <t>6Nonpoint source (NPS) pollution has been identified by the US Environmental Protection Agency (EPA) as the nation's largest water quality problem. Urban development, septic systems, and agricultural operations have been identified as the major sources of diffuse pollution in surface and ground water bodies. In recent decades, urban and agricultural Best Management Practices (BMP) have been developed in several states to address agricultural water quality and water use impacts, including the reduction of nutrient loads to help meet water quality standards. Compliance with BMPs is associated with some costs to local governments, homeowners, and agricultural operations, but the improvements in water quality associated with BMP adoption are expected to yield significant benefits to society in the form of improved recreational opportunities, navigation, flood control, and ecosystem health. The development of sound policies and decision making processes require balancing the costs of BMP adoption to the agricultural operations with the social benefits to be derived from the improved water quality. In this paper we develop a benefits transfer model to provide estimates of the economic benefits of properly implemented and effective Best Management Practices (BMP) throughout the state of Florida. These benefit estimates can be used in a cost-benefit framework to determine the optimal level of BMP adoption throughout the state of Florida and provide a framework for other regions to estimate the potential benefits of BMP-mediated water quality improvements.</t>
  </si>
  <si>
    <t>Badmaev V., Prakash S., Majeed M.</t>
  </si>
  <si>
    <t>Journal of Alternative and Complementary Medicine</t>
  </si>
  <si>
    <t>Vanadium: A review of its potential role in the fight against diabetes</t>
  </si>
  <si>
    <t>10.1089/acm.1999.5.273</t>
  </si>
  <si>
    <t>The potential role of vanadium in human health is described as a building material of bones and teeth. However, another very interesting and promising application for vanadium in human health emerges from recent studies that evaluated the role of vanadium in the management of diabetes. Vanadium is present in a variety of foods that we commonly eat. Skim milk, lobster, vegetable oils, many vegetables, grains and cereals are rich source of vanadium (&gt;1 ppm). Fruits, meats, fish, butter, cheese, and beverages are relatively poor sources of vanadium. The daily dietary intake in humans has been estimated to vary from 10 ?g to 2 mg of elemental vanadium, depending on the environmental sources of this mineral in the air, water, and food of the particular region tested. In animals, vanadium has been shown essential (1-10 ?g vanadium per gram of diet). There is only circumstantial evidence that vanadium is essential for humans. However, in doses ranging from 0.083 mmol/d to 0.42 mmol/d, vanadium has shown therapeutic potential in clinical studies with patients of both insulin-dependent diabetes mellitus (IDDM) and noninsulin-dependent diabetes mellitus (NIDDM) type. Although vanadium has a significant biological potential, it has a poor therapeutic index, and attempts have been made to reduce the dose of vanadium required for therapeutic effectiveness. Organic forms of vanadium, as opposed to the inorganic sulfate salt of vanadium, are recognized as safer, more absorbable, and able to deliver a therapeutic effect up to 50% greater than the inorganic forms. The goal is to provide vanadium with better gastrointestinal absorption, and in a form that is best able to produce the desired biological effects. As a result, numerous organic complexes of vanadium have been developed including bis(maltolato)oxovanadium (BMOV), bis(cysteinamide N- octyl)oxovanadium known as Naglivan, bis(pyrrolidine-N- carbodithioato)oxovanadium, vanadyl-cysteine methyl ester, and bis-glycinato oxovanadium (BGOV). The health benefits of vanadium and the safety and efficacy of the available vanadium supplements are discussed in this review.</t>
  </si>
  <si>
    <t>Wood, TR, Gundersen, JK, Falck, M, Maes, E, Osredkar, D, Loberg, EM, Sabir, H, Walloe, L, Thoresen, M</t>
  </si>
  <si>
    <t>1860</t>
  </si>
  <si>
    <t>1872</t>
  </si>
  <si>
    <t>Variability and sex-dependence of hypothermic neuroprotection in a rat model of neonatal hypoxic-ischaemic brain injury: a single laboratory meta-analysis</t>
  </si>
  <si>
    <t>10.1038/s41598-020-67532-2</t>
  </si>
  <si>
    <t>Therapeutic hypothermia (HT) is standard care for term infants with hypoxic-ischaemic (HI) encephalopathy. However, the efficacy of HT in preclinical models, such as the Vannucci model of unilateral HI in the newborn rat, is often greater than that reported from clinical trials. Here, we report a meta-analysis of data from every experiment in a single laboratory, including pilot data, examining the effect of HT in the Vannucci model. Across 21 experiments using 106 litters, median (95% CI) hemispheric area loss was 50.1% (46.0-51.9%, n=305) in the normothermia group, and 41.3% (35.1-44.9%, n=317) in the HT group, with a bimodal injury distribution. Median neuroprotection by HT was 17.6% (6.8-28.3%), including in severe injury, but was highly-variable across experiments. Neuroprotection was significant in females (p&lt;0.001), with a non-significant benefit in males (p=0.07). Animals representing the median injury in each group within each litter (n=277, 44.5%) were also analysed using formal neuropathology, which showed neuroprotection by HT throughout the brain, particularly in females. Our results suggest an inherent variability and sex-dependence of the neuroprotective response to HT, with the majority of studies in the Vannucci model vastly underpowered to detect true treatment effects due to the distribution of injury.</t>
  </si>
  <si>
    <t>Canseco J.A.; Niklitschek E.J.; Harrod C.</t>
  </si>
  <si>
    <t>Reviews in Fish Biology and Fisheries</t>
  </si>
  <si>
    <t>Variability in ? 13C and ? 15N trophic discrimination factors for teleost fishes: a meta-analysis of temperature and dietary effects</t>
  </si>
  <si>
    <t>10.1007/s11160-021-09689-1</t>
  </si>
  <si>
    <t>Stable isotope analysis (SIA) is widely used to assess animal diet and movements, requiring accurate estimates of trophic discrimination factors (TDFs). Since TDFs are only available for a limited number of species, SIA applications typically rely on universal across-taxa averages, disregarding potential sources of variability such as phylogeny, temperature, and diet. We compiled 20 published articles reporting experimental TDF measurements for carbon (?13C) and nitrogen (?15N) in 22 teleost fishes, which together provided sufficient information to assess the effects of temperature, prey delta baseline (PDB), tissue-, prey-, and habitat-type on TDF. Overall adjusted means (± SE) of 3.1 ± 1.6 for ?15N and 2.1±1.4 for ?13C were close to previously published values for fishes. However, our results showed that ?15N was affected by temperature, ?15NPDB, prey-type and tissue-type: ?15N decreased by 1.6 as temperature increased from 4 to 27 °C, and by 4.3 when ?15NPDB increased from 1 to 15.5. ?15N differences of 0.8 were found between tissue-type and 2.5 between prey-types. ?13C was affected by both ?13CPDB and tissue-type: ?13C decreased by 1.6 as ?13CPDB increased from ? 26.9 to ? 14.1, while ?13C differed between tissue-types by 2.4. Evidence of prey-type and temperature effects upon ?13C was unclear. Our results indicate that TDF variability caused by water temperature, PDB, and prey-type effects is sufficient to recommend not using universal mean TDF values for SIA applications for fish inhabiting particularly cold or warm habitats and/or consuming isotopically distinct prey. This review also highlighted the continued need for new, purposely-designed and properly reported experimental studies. © 2021, The Author(s), under exclusive licence to Springer Nature Switzerland AG.</t>
  </si>
  <si>
    <t>Hardan A.; Garnsworthy P.C.; Bell M.J.</t>
  </si>
  <si>
    <t>Variability in Enteric Methane Emissions among Dairy Cows during Lactation</t>
  </si>
  <si>
    <t>10.3390/ani13010157</t>
  </si>
  <si>
    <t>The aim of this study was to investigate variability in enteric CH4 emission rate and emissions per unit of milk across lactations among dairy cows on commercial farms in the UK. A total of 105,701 CH4 spot measurements were obtained from 2206 mostly Holstein-Friesian cows on 18 dairy farms using robotic milking stations. Eleven farms fed a partial mixed ration (PMR) and 7 farms fed a PMR with grazing. Methane concentrations (ppm) were measured using an infrared CH4 analyser at 1s intervals in breath samples taken during milking. Signal processing was used to detect CH4 eructation peaks, with maximum peak amplitude being used to derive CH4 emission rate (g/min) during each milking. A multiple-experiment meta-analysis model was used to assess effects of farm, week of lactation, parity, diet, and dry matter intake (DMI) on average CH4 emissions (expressed in g/min and g/kg milk) per individual cow. Estimated mean enteric CH4 emissions across the 18 farms was 0.38 (s.e. 0.01) g/min, ranging from 0.2 to 0.6 g/min, and 25.6 (s.e. 0.5) g/kg milk, ranging from 15 to 42 g/kg milk. Estimated dry matter intake was positively correlated with emission rate, which was higher in grazing cows, and negatively correlated with emissions per kg milk and was most significant in PMR-fed cows. Mean CH4 emission rate increased over the first 9 weeks of lactation and then was steady until week 70. Older cows were associated with lower emissions per minute and per kg milk. Rank correlation for CH4 emissions among weeks of lactation was generally high. We conclude that CH4 emissions appear to change across and within lactations, but ranking of a herd remains consistent, which is useful for obtaining CH4 spot measurements. © 2022 by the authors.</t>
  </si>
  <si>
    <t>Wyatt A.S.J., Waite A.M., Humphries S.</t>
  </si>
  <si>
    <t xml:space="preserve"> e13682</t>
  </si>
  <si>
    <t>Variability in isotope discrimination factors in coral reef fishes: Implications for diet and food web reconstruction</t>
  </si>
  <si>
    <t>10.1371/journal.pone.0013682</t>
  </si>
  <si>
    <t>Interpretation of stable isotope ratios of carbon and nitrogen (d13C and d15N) is generally based on the assumption that with each trophic level there is a constant enrichment in the heavier isotope, leading to diet-tissue discrimination factors of 3.4% for 15N (DN) and,0.5% for 13C (DC). Diet-tissue discrimination factors determined from paired tissue and gut samples taken from 152 individuals from 26 fish species at Ningaloo Reef, Western Australia demonstrate a large amount of variability around constant values. While caution is necessary in using gut contents to represent diet due to the potential for high temporal variability, there were significant effects of trophic position and season that may also lead to variability in DN under natural conditions. Nitrogen enrichment increased significantly at higher trophic levels (higher tissue d15N), with significantly higher DN in carnivorous species. Changes in diet led to significant changes in DN, but not tissue d15N, between seasons for several species: Acanthurus triostegus, Chromis viridis, Parupeneus signatus and Pomacentrus moluccensis. These results confirm that the use of meta-analysis averages for ?N is likely to be inappropriate for accurately determining diets and trophic relationships using tissue stable isotope ratios. Where feasible, discrimination factors should be directly quantified for each species and trophic link in question, acknowledging the potential for significant variation away from meta-analysis averages and, perhaps, controlled laboratory diets and conditions. © 2010 Wyatt et al.</t>
  </si>
  <si>
    <t>Xu, S, Liu, LL, Sayer, EJ</t>
  </si>
  <si>
    <t>7423</t>
  </si>
  <si>
    <t>7433</t>
  </si>
  <si>
    <t>Variability of above-ground litter inputs alters soil physicochemical and biological processes: a meta-analysis of litterfall-manipulation experiments</t>
  </si>
  <si>
    <t>10.5194/bg-10-7423-2013</t>
  </si>
  <si>
    <t>Global change has been shown to alter the amount of above-ground litter inputs to soil greatly, which could cause substantial cascading effects on below-ground biogeochemical cycling. Despite extensive study, there is uncertainty about how changes in above-ground litter inputs affect soil carbon and nutrient turnover and transformation. Here, we conducted a meta-analysis on 70 litter-manipulation experiments in order to assess how changes in above-ground litter inputs alter soil physicochemical properties, carbon dynamics and nutrient cycles. Our results demonstrated that litter removal decreased soil respiration by 34%, microbial biomass carbon in the mineral soil by 39% and total carbon in the mineral soil by 10%, whereas litter addition increased them by 31, 26 and 10%, respectively. This suggests that greater litter inputs increase the soil carbon sink despite higher rates of carbon release and transformation. Total nitrogen and extractable inorganic nitrogen in the mineral soil decreased by 17 and 30%, respectively, under litter removal, but were not altered by litter addition. Overall, litter manipulation had a significant impact upon soil temperature and moisture, but not soil pH, litter inputs were more crucial in buffering soil temperature and moisture fluctuations in grassland than in forest. Compared to other ecosystems, tropical and subtropical forests were more sensitive to variation in litter inputs, as altered litter inputs affected the turnover and accumulation of soil carbon and nutrients more substantially over a shorter time period. Our study demonstrates that although the magnitude of responses differed greatly among ecosystems, the direction of the responses was very similar across different ecosystems. Interactions between plant productivity and below-ground biogeochemical cycling need to be taken into account to predict ecosystem responses to environmental change.</t>
  </si>
  <si>
    <t>Fantke, P, Juraske, R</t>
  </si>
  <si>
    <t>Variability of Pesticide Dissipation Half-Lives in Plants</t>
  </si>
  <si>
    <t>10.1021/es303525x</t>
  </si>
  <si>
    <t>Information on dissipation kinetics of pesticides in food crops and other plants is a key aspect in current risk and impact assessment practice. This is because human exposure to pesticides is predominantly caused by residues in agricultural crops grown for human and animal consumption. However, modeling dissipation of pesticides in plants is highly uncertain and therefore strongly relies on experimental data. Unfortunately, available information on pesticide dissipation in plants from experimental studies only covers a small fraction of possible combinations of substances authorized for use on food and fodder crops. Additionally, aspects and processes influencing dissipation kinetics are still not fully understood. Therefore, we systematically reviewed 811 scientific literature sources providing 4513 dissipation half-lives of 346 pesticides measured in 183 plant species. We focused on the variability across substances, plant species and harvested plant components and finally discuss different substance, plant and environmental aspects influencing pesticide dissipation. Measured half-lives in harvested plant materials range from around 1 hour for pyrethrins in leaves of tomato and pepper fruit to 918 days for pyriproxyfen in pepper fruits under cold storage conditions. Ninety-five percent of all half-lives fall within the range between 0.6 and 29 days. Our results emphasize that future experiments are required to analyze pesticide plant species combinations that have so far not been covered and that are relevant for human exposure. In addition, prediction models would help to assess all possible pesticide plant species combinations in the context of comparative studies. The combination of both would finally reduce uncertainty and improve assumptions in current risk and impact assessment practice.</t>
  </si>
  <si>
    <t>Moreira, RHR; Palencia, JYP; Moita, VHC; Caputo, LSS; Saraiva, A; Andretta, I; Ferreira, RA; de Abreu, MLT</t>
  </si>
  <si>
    <t>Variability of piglet birth weights: A systematic review and meta-analysis</t>
  </si>
  <si>
    <t>10.1111/jpn.13264</t>
  </si>
  <si>
    <t>The objective of the study was to evaluate the effects of litter size and supplementation of functional amino acids on the piglet birth weight variability through of a systematic review and meta-analysis. PubMed, ISI Web of Science, Science Direct, Scopus and SciELO are the main used databases and were searched in January 2019 by using the following keywords and their combinations: within-litter birth, weight variability, piglets, litter size, sow, amino acids, gestation, uniformity, CV and/or SD. Of the 64 pre-selected articles, only articles presenting the coefficients of variation and/or standard deviations according to the litter size and different levels of amino acid supplementation in the sow diets during gestation were selected. The average birth weights of total and live piglets were 43% lower in litters from sows with high prolificacy than those from sows with low prolificacy. The weight variability was affected by high prolificacy sows, with increases of 4.04% and 4.54% in the coefficients of variation of total and born alive piglets respectively (p = .074; p = .009). The standard deviation increased by 180 g in born alive piglets to high prolificacy sows. The coefficients of variation of total and live piglets born from high prolificacy sows showed an increase of 4.04% and 4.54% respectively (p = .07; p &lt; .05). There was a tendency for reduced weight variability with amino acids supplementation when considering the standard deviation of total born (p = .072). However, reproductive performance was not significantly influenced (p &gt; .05). In conclusion, the average litter weight and the number of piglets born influence weight variability. Amino acids supplementation may reduce the birth weight variability between piglets. However, this effect depends on the amino acid used, the levels of supplementation and on other factors not completely addressed in this study. Thus, more research is necessary to fully elucidate this topic.</t>
  </si>
  <si>
    <t>Yoo G., Lee Y.O., Won T.J., Hyun J.G., Ding W.</t>
  </si>
  <si>
    <t>611</t>
  </si>
  <si>
    <t>Variable effects of biochar application to soils on nitrification-mediated N2O emissions</t>
  </si>
  <si>
    <t>10.1016/j.scitotenv.2018.01.098</t>
  </si>
  <si>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 ton ha-1 + urea (CHAR) and with urea only (CON), Exp B in the cabbage field with CHAR and CON treatments, and Exp C in the pepper field with CHAR, CON, and CHAR + 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 (C) 2018 Elsevier B.V.</t>
  </si>
  <si>
    <t>Yoo, G, Lee, YO, Won, TJ, Hyun, JG, Ding, W,</t>
  </si>
  <si>
    <t>Variable effects of biochar application to soils on nitrification-mediatedN2Oemissions</t>
  </si>
  <si>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2?ton?ha-1?+?urea (CHAR) and with urea only (CON), Exp B in the cabbage field with CHAR and CON treatments, and Exp C in the pepper field with CHAR, CON, and CHAR?+?DCD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t>
  </si>
  <si>
    <t>Atterton-Evans, V; Turner, J; Vivanti, A; Robertson, T</t>
  </si>
  <si>
    <t>JOURNAL OF NUCLEAR CARDIOLOGY</t>
  </si>
  <si>
    <t>Variances of dietary preparation for suppression of physiological F-18-FDG myocardial uptake in the presence of cardiac sarcoidosis: A systematic review</t>
  </si>
  <si>
    <t>10.1007/s12350-018-1379-4</t>
  </si>
  <si>
    <t>Background F-18-fluorodeoxyglucose (F-18-FDG) positron emission tomography (PET) is used in the diagnosis and management of patients with cardiac sarcoidosis (CS). Various preparation protocols have been proposed to minimise myocardial F-18-FDG uptake and improve scan readability. The aim of this systematic review was to identify the optimal dietary prescription for suppression of physiological F-18-FDG myocardial uptake to enhance clinical diagnosis of CS. Methods and Results MEDLINE and PubMed databases identified 13 studies meeting inclusion criteria for review. Articles were assessed using the Australian National Health and Medical Research Council levels of evidence and categorised as sarcoidosis (human) or non-sarcoidosis (human, animal). Visual uptake scales (qualitative) and/or standardised uptake values (SUV) (quantitative) were used in all the studies reviewed. Nine of 11 human studies showed statistically significant improvements in PET scan interpretation with carbohydrate-restricted diets compared with fasting only, and when carbohydrates were restricted for a longer period of time. Two animal studies showed statistically significant improvements following very low carbohydrate diet preparation (0.01% and 0.4% carbohydrate diets) compared with higher carbohydrate diets. Conclusions Variation in measures used, dietary prescriptions, fasting times, species and study quality makes result comparison and applicability difficult. Definitive dietary recommendations are not possible based on current evidence.</t>
  </si>
  <si>
    <t>Marco, P, Henry, M, Blavet, D, Bernoux, M</t>
  </si>
  <si>
    <t>BOIS ET FORETS DES TROPIQUES</t>
  </si>
  <si>
    <t>VARIATION IN ORGANIC CARBON STOCKS IN SOILS AFTER FOREST PLANTING: META-ANALYSIS ATTEMPT COVERING SEVERAL SITUATIONS IN LATIN AMERICA</t>
  </si>
  <si>
    <t>Soils make up the largest carbon reservoir, since they contain twice as much carbon as the atmosphere and almost three times as much as the biomass of aerial and root systems. Even a slight variation in soil carbon stocks can have significant consequences for atmospheric CO, concentrations. The aim of this study is to investigate the influence of forest planting in Latin America on organic carbon stocks in soils (Cos). A meta-analysis of 21 records in the bibliography shows that converting cerrado savannah or natural growing forest into plantations lowers the amount of Cos in the first twenty centimetre (respectively -6.09 +/-2.19 et -16.5 +/-4.63 kgC/m(2)) and. Conversely, increasing the density of agro-forests, the amount of Cos in the first twenty centimetre (+1.29 +/-1.02 kgC/m(2)). Converting pasture lands into forest plantations does not systematically induce a significant effect on Cos. The option of using meta-analysis and modelling has proved to be of particular interest in scientific disciplines where the necessary data are scarce as well as costly.</t>
  </si>
  <si>
    <t>Han T., Ma C., Huang J., Liu K., Xue Y., Li D., Liu L., Zhang L., Liu S., Zhang H.</t>
  </si>
  <si>
    <t>1929</t>
  </si>
  <si>
    <t>Variation in rice yield response to fertilization in China: Meta-analysis [?? Meta ????????????????]</t>
  </si>
  <si>
    <t>10.3864/j.issn.0578-1752.2019.11.007</t>
  </si>
  <si>
    <t>?Objective? A meta study was conducted to investigate the comprehensive effect of fertilization on rice yield in Chinese paddy soils during the past 30 years, and to provide a theoretical basis for the scientific correct application of fertilizers in rice cultivation areas.?Method?Based on the long-term paddy soil monitoring sites from Ministry of Agriculture and Rural Affairs, we conducted meta-analysis to investigate the rice yield response to no fertilization versus fertilization in different agro-climatic regions. ?Result? Rice yield in the past 10 years (2008-2017) was significantly higher than the corresponding rice yield in 1988-1997 and 1998-2007, regardless of fertilization. The increase of rice yield with fertilization in southwest of China was by 98.5%, which was significantly higher than that of in north of China (70.3%). Fertilization increased rice yield by 99.1%, 84.2% and 78.1% during 1988-1997, 1998-2007 and 2008-2017, respectively. For the cropping system, the increase of rice yield under triple cropping system (92.0%) was significantly higher than that under single cropping system (76.2%) and double cropping system (81.9%). Fertilization increased rice yield by 85.9% under double rice cropping system, by 75.9% under single cropping system, and by 79.5% under other cropping system. Compared with no fertilizer, chemical plus organic fertilizer application increased rice yield by 88.3%, which was higher than that of single chemical fertilizer application (76.6%). Fertilization significantly increased rice yield in clay soil by 92.0%, compared with no fertilization, which significantly higher than that in sandy soil (58.0%) and loam soil (77.5%). With the increase of soil organic matter and available phosphorus, the increasing trend of fertilization on rice yield was decreased compared with no fertilization. Under higher soil pH (&gt;7.5) and lower soil total nitrogen (&lt;1.5 g·kg-1) and slow available potassium (&lt;150 mg·kg-1), the rice yield increasing was more than that of corresponding the rest of level. Random forest analysis showed that the region, soil total nitrogen and cropping system had greater impact on the response ratio (RR) of rice yield. In addition, the agronomic efficiency of fertilizer was positively correlated with rice yield RR. ?Conclusion? Although the trend of increasing rice yield by fertilization was decreasing at present, but combined appropriate chemical plus organic fertilizer, especially in southwest of China, were important measures to improve and maintain high rice yield. Base on the cropping system, combining soil texture, soil nitrogen and potassium content should be the main basis for fertilizer input in different rice cultivation areas. (C) 2019 Editorial Department of Scientia Agricultura Sinica. All rights reserved.</t>
  </si>
  <si>
    <t>Lu T.-W., Cai A.-D., Xu M.-G., Gao Q., Sun N., Zhang W.-J.</t>
  </si>
  <si>
    <t>Variation in sequestration of organic carbon associated with differently sized aggregates after organic manure application</t>
  </si>
  <si>
    <t>10.11654/jaes.2017-1767</t>
  </si>
  <si>
    <t>A data set on soil organic carbon(SOC)was set up based on 319 pairs of data collected using the same soil organic carbon fractionation method(the wet sieving method)and presented in 43 published papers. We conducted a meta-analysis to quantify the response of different fractions of organic carbon associated with &gt;2, 2~0.25, 0.25~0.053, and &lt;0.053 mm aggregates(Agg-OC)to manure(Org-M)or chemical fertilizer(Min-F)application compared to that without fertilizer(Non-F)application under different cropping system, farmland type, and soil texture conditions. Results showed that SOC in bulk soil and Agg-OC in the &gt;2, 2~0.25, and 0.25~0.053 mm aggregates were significantly increased by both Org-M and Min-F compared to by Non-F. As for total SOC(TSOC), compared to Non-F, the improvement rate of Org-M over Non-F(38.0%)was 4.3 times higher than that of Min-F over Non-F(8.8%). As for the Agg-OC in different aggregates, the improvement rate of Org-M over Non-F(39.7%~72.3%)was 4.6~9.2 times higher(P&lt;0.05)than that of Min-F over Non-F(4.3%~ 15.8%), respectively. There was no significant effect of Min-F on the &lt;0.053 mm Agg-OC, whereas the effect of Org-M was significant. As for different size aggregates under the same conditions, compared with Non-F, the increase in applying Org-M on the 2~0.25 mm Agg-OC was significantly higher than those in the &gt;2, 0.25~0.053, and &lt;0.053 mm aggregates for double-cropping, upland, sandy, and clay conditions. In the same-sized particles under different conditions, compared to Non-F, Agg-OC was significantly increased by Org-M application. The orders of the increment were as follows:sandy &gt; loam, clay, upland &gt; paddy, paddy-upland for 2~0.25 mm, monocropping &gt; double-cropping, upland &gt; paddy, paddy-upland for both 0.25~0.053 and &lt;0.053 mm. The effect of Min-F over Non-F on Agg-OC was similar to that of Org-M application, with no significant difference between them. Moreover, Min-F markedly decreased the &lt;0.053 mm Agg-OC by 16.4% compared to Non-F in paddy. There was significant positive correlation between &gt;0.25 and &lt;0.25 mm Agg-OC and TSOC. An increase of 1.00 g·kg-1 in TSOC resulted in a 0.61 g·kg-1 increase in &gt;0.25 mm Agg-OC, which was higher than that of &lt;0.25 mm Agg-OC (0.23 g·kg-1). In conclusion, manure application benefits accumulation of soil aggregate-associated organic carbon, especially in &gt;0.25 mm aggregates. Manure application is recommended for soil carbon sequestration in aggregates, especially for upland and light texture soil. (C) 2018 Journal of Agro-Environment Science. All rights reserved.</t>
  </si>
  <si>
    <t>Ji, C, Jin, YG, Li, C, Chen, J, Kong, DL, Yu, K, Liu, SW, Zou, JW</t>
  </si>
  <si>
    <t>Variation in Soil Methane Release or Uptake Responses to Biochar Amendment: A Separate Meta-analysis</t>
  </si>
  <si>
    <t>10.1007/s10021-018-0248-y</t>
  </si>
  <si>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t>
  </si>
  <si>
    <t>Ji C., Jin Y., Li C., Chen J., Kong D., Yu K., Liu S., Zou J.</t>
  </si>
  <si>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 (C) 2018, Springer Science+Business Media, LLC, part of Springer Nature.</t>
  </si>
  <si>
    <t>Liu, Z; Liu, Y; Shi, X; Murphy, JP; Maghirang, R</t>
  </si>
  <si>
    <t>VARIATIONS OF AMMONIA EMISSIONS FROM CATTLE OPERATIONS: EFFECTS OF AIR TEMPERATURE AND DIETARY CRUDE PROTEIN CONTENT</t>
  </si>
  <si>
    <t>10.13031/trans.11797</t>
  </si>
  <si>
    <t>The objective of this study was to conduct a systematic review of the published literature on ammonia (NH3) emissions from beef feedlots and dairy barns using a meta-analytical approach in order to improve the estimation of emission rates, to understand the sources of variation, and to specifically quantify the effects of air temperature and dietary crude protein (CP) on NH3 emissions. Emissions from lagoons or other manure storage facilities were not included. The review compiled results from 91 studies (published from 1997 to 2016) and from the five dairy sites in the National Air Emissions Monitoring Study (NAEMS). Based on the results, the average NH3 emission rate was 105.9 g d(-1) animal(-1) for beef feedlots and 125.6 g d(-1) animal(-1) for open-lot dairy barns, which were much higher than the emission factors proposed by the U.S. Environmental Protection Agency. Expressing NH3 emissions as the NH3-N loss as a percentage of nitrogen (N) intake can address the effect of N feed intake, can reduce uncertainties in estimation of emissions, and can be used as a key parameter in establishing emission inventories and evaluating mitigation strategies. The average NH3-N loss as a percentage of N intake was 53.1%, 15.6%, 8.7%, and 5.1% for beef feedlots, open-lot dairy barns, free-stall dairy barns, and tie-stall dairy barns, respectively. Results showed that the measured NH3 emission rates could be affected by measurement method. The chamber method tends to underestimate, while the N balance method tends to overestimate. Proper adjustment and validation may be needed when using the tracer ratio method in free-stall/tie-stall barns in order to avoid potential overestimation. Regression models were developed to quantify the effects of air temperature and dietary CP on emissions from various types of cattle operations. The sensitivity of NH3 emission rate to air temperature obtained for various operations was consistent (2.33, 2.39, and 2.66 g d(-1) animal(-1) per degrees C, respectively, for beef feedlots, open-lot dairy barns, and free-stall/tie-stall dairy barns with natural ventilation). Higher dietary CP resulted in significantly higher NH3 emission rates and also corresponded with higher NH3-N loss as a percentage of N intake for beef feedlots and free-stall/tie-stall dairy barns with natural ventilation. The sensitivity of emission rates to dietary CP obtained for various types of dairy cattle operations was consistent (9.91, 12.68, and 10.40 g d(-1) animal(-1) per 1% CP, respectively, for beef feedlots, open-lot dairy barns, and free-stall/tie-stall dairy barns with natural ventilation). The average NH3 emission rate for barns with mechanical ventilation was less than half that for barns with natural ventilation. When developing mitigating strategies, managing N intake and improving feed efficiency seem to represent the greatest opportunities.</t>
  </si>
  <si>
    <t>ACTA ZOOLOGICA ACADEMIAE SCIENTIARUM HUNGARICAE</t>
  </si>
  <si>
    <t>VARIOUS EDGE RESPONSE OF GROUND BEETLES IN EDGES UNDER NATURAL VERSUS ANTHROPOGENIC INFLUENCE: A META-ANALYSIS USING LIFE-HISTORY TRAITS</t>
  </si>
  <si>
    <t>10.17109/AZH.65.Suppl.3.2019</t>
  </si>
  <si>
    <t>Edges are on the increase world-wide due to increasing fragmentation and loss of natural habitats. After formation, edges are maintained by various processes (natural vs. continued anthropogenic interventions: forestry, agriculture, urbanization) which influence the reaction of individual species to edge effects (history-based edge effect hypothesis), and this will be reflected in the diversity of assemblages. Diversity, however, is not the most appropriate indicator of the edge effect because species with different traits may respond differently to the edges. To further articulate the history-based edge effect hypothesis, we evaluated the edge effect on one of the most commonly used life-history traits, the feeding habit of ground beetles in forest edges. A meta-analysis based on 28 publications and 422 comparisons showed that natural vs. continued anthropogenic interventions as edge-maintaining processes reflected at the trait level. Abundance of herbivorous, omnivorous, and predatory ground beetle species were all higher in the natural edges than in the forest interiors, while no similar pattern occurred in edges with continued anthropogenic influence. These results suggest that structural and environmental changes at edges sustained by repeated anthropogenic influence adversely influencing ecosystem functions, with negative effects on ecosystem services like pest or weed control.</t>
  </si>
  <si>
    <t>Filogonio, R, Leite, CAC, Wang, T</t>
  </si>
  <si>
    <t>ZOOLOGY</t>
  </si>
  <si>
    <t>Vascular distensibilities have minor effects on intracardiac shunt patterns in reptiles</t>
  </si>
  <si>
    <t>10.1016/j.zool.2017.02.005</t>
  </si>
  <si>
    <t>The different vascular distensibilities of systemic and pulmonary circuits were recently proposed as an important mechanism defining the direction of cardiac shunt and the distribution of cardiac output in vertebrates with undivided cardiac ventricles. In short, the more distensible pulmonary vascular bed was proposed to accommodate a larger portion of the blood ejected from the heart when cardiac output increases. To evaluate this hypothesis, we performed a meta-analysis based on fourteen previously published studies in two species of reptiles (the freshwater turtle, Trachemys scripta, and the South American rattlesnake, Crotalus durissus) to describe how cardiac shunt patterns change when cardiac output increases. We found no general linear relation between total blood flow and systemic or pulmonary blood flows. Thus, cardiac output alterations cannot be used as a reliable reference for prediction of shunt patterns in both T. scripta and C. durissus. Hence, differential distensibilities appear to be of minor importance for the determination of cardiac shunt patterns in the species analyzed. We speculate that the lack of correlation in these phylogenetically distant species may indicate that this is a common trend within non-crocodilian reptiles. (C) 2017 Elsevier GmbH. All rights reserved.</t>
  </si>
  <si>
    <t>Datt, V, Wadhhwa, R, Sharma, V, Virmani, S, Minhas, HS, Malik, S</t>
  </si>
  <si>
    <t>Vasoplegic syndrome after cardiovascular surgery: A review of pathophysiology and outcome-oriented therapeutic management</t>
  </si>
  <si>
    <t>10.1111/jocs.15805</t>
  </si>
  <si>
    <t>Background: Vasoplegic syndrome (VPS) is defined as systemic hypotension due to profound vasodilatation and loss of systemic vascular resistance (SVR), despite normal or increased cardiac index, and characterized by inadequate response to standard doses of vasopressors, and increased morbidity and mortality. It occurs in 9%-44% of cardiac surgery patients after cardiopulmonary bypass (CPB). The underlying pathophysiology following CPB consists of resistance to vasopressors (inactivation of Ca2+ voltage gated channels) on the one hand and excessive activation of vasodilators (SIRS, iNOS, and low AVP) on the other. Use of angiotensin-converting enzyme inhibitor (ACE-I), calcium channel blockers, amiodarone, heparin, low cardiac reserve (EF &lt; 35%), symptomatic congestive heart failure, and diabetes mellitus are the perioperative risk factors for VPS after cardiac surgery in adults. Till date, there is no consensus about the outcome-oriented therapeutic management of VPS. Vasopressors such as norepinephrine (NE, 0.025-0.2 mu g/kg/min) and vasopressin (0.06 U/min or 6 U/h median dose) are the first choice for the treatment. The adjuvant therapy (hydrocortisone, calcium, vitamin C, and thiamine) and rescue therapy (methylene blue [MB] and hydroxocobalamin) are also considered when perfusion goals (meanarterial pressure [MAP] &gt; 60-70 mmHg) are not achieved with nor-epinephrine and/or vasopressin. Aims: The aims of this systematic review are to collect all the clinically relevant data to describe the VPS, its potential risk factors, pathophysiology after CPB, and to assess the efficacy, safety, and outcome of the therapeutic management with catecholamine and non-catecholamine vasopressors employed for refractory vasoplegia after cardiac surgery. Also, to elucidate the current and practical approach for management of VPS after cardiac surgery. Material and Methods: PubMed, Google, and Medline weresearched, and over 150 recent relevant articles including RCTs, clinical studies, meta-analysis, reviews, case reports, case series and Cochrane data were analyzed for this systematic review. The filter was applied specificallyusing key words like VPS after cardiac surgery, perioperative VPS following CPB, morbidity, and mortality in VPS after cardiac surgery, vasopressors for VPS that improve outcomes, VPS after valve surgery, VPS after CABG surgery, VPS following complex congenital cardiac anomalies corrective surgery, rescue therapy for VPS, adjuvant therapy for VPS, definition of VPS, outcome in VPS after cardiac surgery, etiopathology of VPS following CPB. This review did not require any ethical approval or consent from the patients. Results: Despite the recent advances in therapy, the mortality remains as high as 30%-50%. NE has been recommended the most frequent used vasopressor for VPS. It restores and maintain the MAP and provides the outcome benefits. Vasopressin rescue therapy is an alternative approach, if catecholamines and fluid infusions fail to improve hemodynamics. It effectively increases vascular tone and lowers CO, and significantly decreases the 30 days mortality. Hence, suggested a first-line vasopressor agent in postcardiac surgery VPS. Terlipressin (1.3 mu g/kg/h), a longer acting and more specific vasoconstrictor prevents the development of VPS after CPB in patients treated with ACE-I. MB significantly reduces morbidity and mortality of VPS. The Preoperative MB (1%, 2mg/kg/30min, 1h before surgery) administration in high risk (on ACE-I) patients for VPS undergoing CABG surgery, provides 100% protection against VPS, and early of MB significantly reduces operative mortality, and recommended as a rescue therapy for VPS. Hydroxocobalamin (5 g) has been recommended as a rescue agent in VPS refractory to multiple vasopressors. A combination of ascorbic acid (6 g), hydrocortisone (200 mg/day), and thiamine (400 mg/day) as an adjuvant therapy significantly reduces the vasopressors requirement, and provides mortality and morbidity benefits. Conclusion: Currently, the VPS is frequently encountered (9%-40%) in cardiac surgical patients with predisposing patient-specific risk factors and combined with inflammatory response to CPB. Multidrug therapy (NE, MB, AVP, ATII, terlipressin, hydroxocobalamin) targeting multiple receptor systems is recommended in refractory VPS. A combination of high dosage of ascorbic acid, hydrocortisone and thiamine has been used successfully as adjunctive therapyto restore the MAP. We also advocate for the early use of multiagent vasopressors therapy and catecholamine sparing adjunctive agents to restore the systemic perfusion pressure with a goal of preventing the progressive refractory VPS.</t>
  </si>
  <si>
    <t>Gonzalez U., Pinart M., Sinclair D., Firooz A., Enk C., Velez I.D., Esterhuizen T.M., Tristan M., Alvar J.</t>
  </si>
  <si>
    <t>Vector and reservoir control for preventing leishmaniasis</t>
  </si>
  <si>
    <t>10.1002/14651858.CD008736.pub2</t>
  </si>
  <si>
    <t>Background: Leishmaniasis is caused by the Leishmania parasite, and transmitted by infected phlebotomine sandflies. Of the two distinct clinical syndromes, cutaneous leishmaniasis (CL) affects the skin and mucous membranes, and visceral leishmaniasis (VL) affects internal organs. Approaches to prevent transmission include vector control by reducing human contact with infected sandflies, and reservoir control, by reducing the number of infected animals. Objectives: To assess the effects of vector and reservoir control interventions for cutaneous and for visceral leishmaniasis. Search methods: We searched the following databases to 13 January 2015: Cochrane Infectious Diseases Group Specialized Register, CENTRAL, MEDLINE, EMBASE, LILACS and WHOLIS, Web of Science, and RePORTER. We also searched trials registers for ongoing trials. Selection criteria: Randomized controlled trials (RCTs) evaluating the effects of vector and reservoir control interventions in leishmaniasis-endemic regions. Data collection and analysis: Two review authors independently searched for trials and extracted data from included RCTs. We resolved any disagreements by discussion with a third review author. We assessed the quality of the evidence using the GRADE approach. Main results: We included 14 RCTs that evaluated a range of interventions across different settings. The study methods were generally poorly described, and consequently all included trials were judged to be at high or unclear risk of selection and reporting bias. Only seven trials reported clinical outcome data which limits our ability to make broad generalizations to different epidemiological settings and cultures. Cutaneous leishmaniasis One four-arm RCT from Afghanistan compared indoor residual spraying (IRS), insecticide-treated bednets (ITNs), and insecticide-treated bedsheets, with no intervention. Over 15 months follow-up, all three insecticide-based interventions had a lower incidence of CL than the control area (IRS: risk ratio (RR) 0.61, 95% confidence interval (CI) 0.38 to 0.97, 2892 participants, moderate quality evidence, ITNs: RR 0.32, 95% CI 0.18 to 0.56, 2954 participants, low quality evidence, ITS: RR 0.34, 95% CI 0.20 to 0.57, 2784 participants, low quality evidence). No difference was detected between the three interventions (low quality evidence). One additional trial of ITNs from Iran was underpowered to show a difference. Insecticide treated curtains were compared with no intervention in one RCT from Venezuela, where there were no CL episodes in the intervention areas over 12 months follow-up compared to 142 in control areas (RR 0.00, 95% CI 0.00 to 0.49, one trial, 2938 participants, low quality evidence). Personal protection using insecticide treated clothing was evaluated by two RCTs in soldiers, but the trials were underpowered to reliably detect effects on the incidence of CL (RR 0.40, 95% CI 0.13 to 1.20, two trials, 558 participants, low quality evidence). Visceral leishmaniasis In a single RCT of ITNs versus no intervention from India and Nepal, the incidence of VL was low in both groups and no difference was detected (RR 0.99, 95% CI 0.46 to 2.15, one trial, 19,810 participants, moderate quality evidence). Two trials from Brazil evaluated the effects of culling infected dogs compared to no intervention or IRS. Although they report a reduction in seroconversion over 18 months follow-up, they did not measure or report effects on clinical disease. Authors' conclusions: Using insecticides to reduce phlebotomine sandfly numbers may be effective at reducing the incidence of CL, but there is insufficient evidence from trials to know whether it is better to spray the internal walls of houses or to treat bednets, curtains, bedsheets or clothing. (C) 2015 The Cochrane Collaboration.</t>
  </si>
  <si>
    <t>McInturf A.G., Pollack L., Yang L.H., Spiegel O.</t>
  </si>
  <si>
    <t>Vectors with autonomy: what distinguishes animal-mediated nutrient transport from abiotic vectors?</t>
  </si>
  <si>
    <t>10.1111/brv.12525</t>
  </si>
  <si>
    <t>Animal movements are important drivers of nutrient redistribution that can affect primary productivity and biodiversity across various spatial scales. Recent work indicates that incorporating these movements into ecosystem models can enhance our ability to predict the spatio-temporal distribution of nutrients. However, the role of animal behaviour in animal-mediated nutrient transport (i.e. active subsidies) remains under-explored. Here we review the current literature on active subsidies to show how the behaviour of active subsidy agents makes them both ecologically important and qualitatively distinct from abiotic processes (i.e. passive subsidies). We first propose that animal movement patterns can create similar ecological effects (i.e. press and pulse disturbances) in recipient ecosystems, which can be equal in magnitude to or greater than those of passive subsidies. We then highlight three key behavioural features distinguishing active subsidies. First, organisms can transport nutrients counter-directionally to abiotic forces and potential energy gradients (e.g. upstream). Second, unlike passive subsidies, organisms respond to the patterns of nutrients that they generate. Third, animal agents interact with each other. The latter two features can form positive- or negative-feedback loops, creating patterns in space or time that can reinforce nutrient hotspots in places of mass aggregations and/or create lasting impacts within ecosystems. Because human-driven changes can affect both the space-use of active subsidy species and their composition at both population (i.e. individual variation) and community levels (i.e. species interactions), predicting patterns in nutrient flows under future modified environmental conditions depends on understanding the behavioural mechanisms that underlie active subsidies and variation among agents' contributions. We conclude by advocating for the integration of animal behaviour, animal movement data, and individual variation into future conservation efforts in order to provide more accurate and realistic assessments of changing ecosystem function. © 2019 Cambridge Philosophical Society</t>
  </si>
  <si>
    <t>Han S.N.</t>
  </si>
  <si>
    <t>Journal of Lipid and Atherosclerosis</t>
  </si>
  <si>
    <t>Vegetarian Diet for Cardiovascular Disease Risk Reduction: Cons</t>
  </si>
  <si>
    <t>10.12997/JLA.2023.12.3.323</t>
  </si>
  <si>
    <t>Numerous studies have reported that adopting a plant-based diet can significantly reduce the risk of cardiovascular diseases (CVDs). Not only does a vegetarian diet help mitigate the risk of these diseases, but it also contributes to enhancing environmental sustainability. However, it is not necessary to universally recommend a vegetarian diet as a preventive measure against CVDs. More research is needed to determine whether completely excluding animal products is necessary, or if adhering to a predominantly plant-based diet is sufficient. In this opinion paper, the potential adverse health effects of a vegetarian diet and the barriers associated with adopting it will be discussed, in order to provide a rationale for the disadvantages of using a vegetarian diet for CVD risk reduction. © 2023 The Korean Society of Lipid and Atherosclerosis.</t>
  </si>
  <si>
    <t>Seele-Dilbat, C, Kretz, L, Wirth, C</t>
  </si>
  <si>
    <t>Vegetation of natural and stabilized riverbanks and early effects of removal of bank fixation</t>
  </si>
  <si>
    <t>10.1002/iroh.202102097</t>
  </si>
  <si>
    <t>The majority of rivers in Europe has been dramatically altered in terms of their morphology and hydrology with severe consequences for the diversity and ecological functioning of the rivers and their floodplains. Consequently, an increasing number of river reaches has been restored over the past decades, often including the removal of bank fixation to reinitiate bank erosion and allowing for a rewidening of the rivers' cross-section. However, monitoring in detail the effect of such a measure on riverine vegetation is scarce. Using a Before-After-Control-Impact (BACI) design, we analysed the early changes of the vegetation 2 years after the removal of bank fixation at the Mulde River (central Germany). The results were compared with two types of control sites, representing a nonrestored as well as a natural riverbank that has never been fixed. We analysed differences in taxonomic and functional composition of the vegetation between bank types as well as community turnover after restoration. Two years after restoration, the vegetation differed clearly from the nonrestored sites. A substantial proportion of the community, especially the newly established species, became more similar to the natural bank community. Most importantly, spatiotemporal heterogeneity of the vegetation increased after removal of bank fixation, being an indicator for re-established dynamic processes similar to the natural site. The presented data serve as a baseline for a long-term monitoring and quantitative meta-analysis of restoration effects.</t>
  </si>
  <si>
    <t>Daryanto, Stefani, Wang, Lixin, Fu, Bojie, Zhao, Wenwu, Wang, Shuai</t>
  </si>
  <si>
    <t>1228</t>
  </si>
  <si>
    <t>Vegetation responses and trade-offs with soil-related ecosystem services after shrub removal: A meta-analysis</t>
  </si>
  <si>
    <t>10.1002/ldr.3310</t>
  </si>
  <si>
    <t>Aim To assess the sustainability of different shrub control practices (fire, mechanical, and chemical) based on their efficacy to control shrubs and their effects on multiple ecosystem service provisions, including possible trade-off and/or synergy. Methods Using a meta-analysis approach, this study synthesized results from global shrub removal experiments. Log response ratio (lnR) between the outcome of shrub removal and that of the untreated control was used to estimate proportional changes in soil and vegetation properties resulting from each shrub control practice. Results When forage provisioning is the only service considered, shrub removal could achieve this desirable outcome as indicated by increasing herbaceous biomass. However, observable decreases in litter, biological crust cover, and soil nutrients, as well as increases in bare soil indicated long-term potential trade-offs with other ecosystem services (e.g., erosion control service and nutrient cycling), the degree was influenced by different shrub control methods. Synergistic properties were probably limited to a short-term boost of herb productivity resulting from short-term increase in herb biomass and diversity as well as nutrient availability. Conclusion Human-induced drivers manifested in shrub control practices changed vegetation response. However, management also changed non-targeted processes, generating potential reduction in several regulating ecosystem services. Continuous monitoring to assess landscape conditions should therefore become the key for adaptive management. Sustainable forage production should focus on strategies to maintain multiple ecosystem services because consideration of those services can lead to long-term protection of the landscape and provide a broader range of environmental benefits.</t>
  </si>
  <si>
    <t>Nemeth, B, Cannegieter, SC</t>
  </si>
  <si>
    <t>Venous thrombosis following lower-leg cast immobilization and knee arthroscopy: From a population-based approach to individualized therapy</t>
  </si>
  <si>
    <t>10.1016/j.thromres.2018.11.030</t>
  </si>
  <si>
    <t>Venous thromboembolism (VTE) is a major complication following lower-leg cast immobilization and knee arthroscopic surgery. In this review, we aimed to give a comprehensive overview of the literature on the epidemiology, prevention and prediction of VTE in these patients. First, the cumulative incidence of VTE was estimated by performing a meta-analysis in untreated patients only. In lower leg-cast patients with various injuries, asymptomatic VTE occurred in 18.0% (95%CI 12.9 to 23.1) and symptomatic VTE in 2.0% (95%CI 1.3 to 2.7). In knee-arthroscopy patients, asymptomatic VTE was seen in 5.9% (95%CI 3.9 to 7.9) versus a symptomatic rate of 0.6% (95%CI 0.4 to 0.7) following heterogeneous types of arthroscopic knee procedures. Second, the efficacy of thromboprophylaxis was determined by performing a meta-analysis of all RCTs that have been performed till date. Following knee-arthroscopy, there was no clear benefit of thromboprophylaxis on the prevention of symptomatic VTE (RR 0.65, 95%CI 0.23 to 1.81), while in contrast, this seemed to prevent asymptomatic DVT. In lower-leg cast patients, thromboprophylaxis appeared to reduce symptomatic VTE (OR 0.31, 95%CI 0.13 to 0.73). However, the validity of these results may be questioned as many trials had several methodological weaknesses. Concerning the bleeding risk (and costs) of thromboprophylaxis, treatment seems only prompted in high risk patients. Such patients could be identified based on individual risk factors such as higher age, obesity or presence of Factor V Leiden. In conclusion, we propose to use risk assessment models to identify patients at risk and to decide on individualized thromboprophylactic therapy, rather than one standard treatment for all patients.</t>
  </si>
  <si>
    <t>Schunemann, HJ, Khabsa, J, Solo, K, Khamis, AM, Brignardello-Petersen, R, El-Harakeh, A, Darzi, A, Hajizadeh, A, Bognanni, A, Bak, A, Izcovich, A, Cuello-Garcia, CA, Chen, C, Borowiack, E, Chamseddine, F, Schunemann, F, Morgano, GP, Muti-Schunemann, GEU, Chen, G, Zhao, H, Neumann, I, Brozek, J, Schmidt, J, Hneiny, L, Harrison, L, Reinap, M, Junek, M, Santesso, N, El-Khoury, R, Thomas, R, Nieuwlaat, R, Stalteri, R, Yaacoub, S, Lotfi, T, Baldeh, T, Piggott, T, Zhang, Y, Saad, Z, Rochwerg, B, Perri, D, Fan, E, Stehling, F, Akl, IB, Loeb, M, Garner, P, Aston, S, Alhazzani, W, Szczeklik, W, Chu, DK, Akl, EA</t>
  </si>
  <si>
    <t>Ventilation Techniques and Risk for Transmission of Coronavirus Disease, Including COVID-19 A Living Systematic Review of Multiple Streams of Evidence</t>
  </si>
  <si>
    <t>10.7326/M20-2306</t>
  </si>
  <si>
    <t>Background: Mechanical ventilation is used to treat respiratory failure in coronavirus disease 2019 (COVID-19). Purpose: To review multiple streams of evidence regarding the benefits and harms of ventilation techniques for coronavirus infections, including that causing COVID-19. Data Sources: 21 standard, World Health Organization-specific and COVID-19-specific databases, without language restrictions, until 1 May 2020. Study Selection: Studies of any design and language comparing different oxygenation approaches in patients with coronavirus infections, including severe acute respiratory syndrome (SARS) or Middle East respiratory syndrome (MERS), or with hypoxemic respiratory failure. Animal, mechanistic, laboratory, and preclinical evidence was gathered regarding aerosol dispersion of coronavirus. Studies evaluating risk for virus transmission to health care workers from aerosol-generating procedures (AGPs) were included. Data Extraction: Independent and duplicate screening, data abstraction, and risk-of-bias assessment (GRADE for certainty of evidence and AMSTAR 2 for included systematic reviews). Data Synthesis: 123 studies were eligible (45 on COVID-19, 70 on SARS, 8 on MERS), but only 5 studies (1 on COVID-19, 3 on SARS, 1 on MERS) adjusted for important confounders. A study in hospitalized patients with COVID-19 reported slightly higher mortality with noninvasive ventilation (NIV) than with invasive mechanical ventilation (IMV), but 2 opposing studies, 1 in patients with MERS and 1 in patients with SARS, suggest a reduction in mortality with NIV (very-low-certainty evidence). Two studies in patients with SARS report a reduction in mortality with NIV compared with no mechanical ventilation (low-certainty evidence). Two systematic reviews suggest a large reduction in mortality with NIV compared with conventional oxygen therapy. Other included studies suggest increased odds of transmission from AGPs. Limitation: Direct studies in COVID-19 are limited and poorly reported. Conclusion: Indirect and low-certainty evidence suggests that use of NIV, similar to IMV, probably reduces mortality but may increase the risk for transmission of COVID-19 to health care workers. Primary Funding Source: World Health Organization. (PROSPERO: CRD42020178187)</t>
  </si>
  <si>
    <t>Neto, AS, Nagtzaam, L, Schultz, MJ</t>
  </si>
  <si>
    <t>Ventilation with lower tidal volumes for critically ill patients without the acute respiratory distress syndrome: a systematic translational review and meta-analysis</t>
  </si>
  <si>
    <t>10.1097/MCC.0000000000000044</t>
  </si>
  <si>
    <t>Purpose of reviewThere is convincing evidence for benefit from lung-protective mechanical ventilation with lower tidal volumes in patients with the acute respiratory distress syndrome (ARDS). It is uncertain whether this strategy benefits critically ill patients without ARDS as well. This manuscript systematically reviews recent preclinical studies of ventilation in animals with uninjured lungs, and clinical trials of ventilation in ICU patients without ARDS on the association between tidal volume size and pulmonary complications and outcome.Recent findingsSuccessive preclinical studies almost without exception show that ventilation with lower tidal volumes reduces the injurious effects of ventilation in animals with uninjured lungs. This finding is in line with results from recent trials in ICU patients without ARDS, demonstrating that ventilation with lower tidal volumes has a strong potential to prevent development of pulmonary complications and maybe even to improve survival. However, evidence mostly comes from nonrandomized clinical trials, and concerns are expressed regarding unselected use of lower tidal volumes in the ICU, that is, in all ventilated critically ill patients, since this strategy could also increase needs for sedation and/or neuromuscular blockade, and maybe even cause respiratory muscle fatigue. These all then could in fact worsen outcome, possibly counteracting the beneficial effects of ventilation with lower tidal volumes.SummaryVentilation with lower tidal volumes protects against pulmonary complications, but well-powered randomized controlled trials are urgently needed to determine whether this ventilation strategy truly benefits all ventilated ICU patients without ARDS.</t>
  </si>
  <si>
    <t>Sun, J, Zhan, TY, Liu, M, Zhang, ZC, Wang, Y, Liu, SL, Wu, GL, Liu, GH, Tsunekawa, A</t>
  </si>
  <si>
    <t>Verification of the biomass transfer hypothesis under moderate grazing across the Tibetan plateau: a meta-analysis</t>
  </si>
  <si>
    <t>10.1007/s11104-019-04380-8</t>
  </si>
  <si>
    <t>Aim We aimed to explore the general response patterns of plant biomass allocation to grazing disturbance and to test two important hypotheses, optimal partitioning and isometric allocation, for explaining potential mechanisms by which grazing controls biomass distribution in an alpine grassland on the Tibetan Plateau. Methods We identified 57 relevant papers about grazing on the Tibetan Plateau, from which 366 data sets suitable for the meta-analysis were extracted. Effect sizes were assessed by computing natural log-converted response ratios of response variables. Percentage change relative to control was used for each estimate of grazing effects. Results The aboveground biomass, soil water content (SWC), soil organic carbon, soil total nitrogen, and soil total phosphorus significantly decreased with increased grazing intensities, while plant species richness (SR), soil bulk density (SBD) and the ratio of root to shoot exhibited the opposite tendency. Belowground biomass (BGB) showed no significant differences under light and high grazing intensities while apparently increased under moderate grazing intensity (MG) that verifies the biomass transfer hypothesis. BGB was positively related to SBD and SR but was negatively associated with SWC. Conclusions The biomass transfer in MG supports the optimal partitioning hypothesis that plants partition biomass among various organs to maximize growth rate responding to environmental stress. The findings suggest that the primary mechanisms leading to the enhancement of BGB in MG are compensatory growth of individual plants, a dwarfing tendency within the plant community, a significant increase in species richness, and changes in soil microbial communities resulting from grazing.</t>
  </si>
  <si>
    <t>Blouin, M, Barrere, J, Meyer, N, Lartigue, S, Barot, S, Mathieu, J</t>
  </si>
  <si>
    <t>Vermicompost significantly affects plant growth. A meta-analysis</t>
  </si>
  <si>
    <t>10.1007/s13593-019-0579-x</t>
  </si>
  <si>
    <t>Food production and waste management are two increasing issues ensuing from the growing world population. Recycling organic residues into amendment for food production seems to appear as an opportunity to partially solve this double challenge. Vermicomposting is a process whereby earthworms transform organic residues into compost that can be used as a substrate for plant growth. Many studies have evaluated the effect of vermicompost on plant growth, but a quantitative summary of these studies is still missing. This is the first meta-analysis providing a quantitative summary of the effect size of vermicompost on plant growth. We found that vermicompost brought about average increases of 26% in commercial yield, 13% in total biomass, 78% in shoot biomass, and 57% in root biomass. The positive effect of vermicompost on plant growth reached a maximum when vermicompost represented 30 to 50% of the soil volume. The best original material to be used for vermicompost production was cattle manure. The effect was stronger when no fertilizer was added, and lower when the standard Metro-Mix 360 substratum recommended by some authors was used as a growing medium in greenhouse or climatic chambers. Herbs (especially Cucurbitaceae and Asteraceae) and legumes exhibited the largest biomass increase in the presence of vermicompost. These results are discussed through an analysis of potential publication biases showing an over-representation of studies with a high effect size. We finally recommend authors of primary research to provide a minimum set of statistical parameters, output variables, and experimental condition parameters to make it easier to include their work in meta-analyses. Overall, our study provides synthetic information on the beneficial effects of vermicompost for plant growth, which could help bring waste management and agriculture together towards a society with a more circular economy.</t>
  </si>
  <si>
    <t>Jagercikova, M, Cornu, S, Le Bas, C, Evrard, O</t>
  </si>
  <si>
    <t>Vertical distributions of Cs-137 in soils: a meta-analysis</t>
  </si>
  <si>
    <t>10.1007/s11368-014-0982-5</t>
  </si>
  <si>
    <t>The vertical distribution of Cs-137-an artificial fallout radionuclide-is controlled by soil characteristics and processes that may differ among soil groups. The application of a single modelling approach to large number of soil profiles provides an original contribution to the literature and allows for comparison between these different soil groups. In order to quantify Cs-137 migration in soils, we compiled and modelled depth-distributed data documented in the literature published before 2013. The resulting database comprised ninety-nine Cs-137 profiles sampled in 14 soil groups of the World Reference Base (WRB) classification (FAO 1998) under different land uses or covers and collected at various geographical locations in the Northern hemisphere between 1992 and 2007. The Cs-137 profiles were classified in seven different categories according to the shape and location of radiocaesium peak. Depth of the latter ranged between 0 and 12 cm (median of 2 cm) and maximal penetration of cesium reached from 12 to 60 cm. The Cs-137 depth distributions in these soils were fitted using a diffusion-convection equation to allow comparison between different soil groups. Diffusion coefficients ranged from 0.02 to 4.44 cm(2) years(-1) in soils (median of 0.64 cm(2) year(-1)), and convection velocities varied from 0 to 0.74 cm year(-1) (median of 0.1 cm year(-1)). The model underestimated Cs-137 concentrations by a median value of 1.9 % of the total inventory in soil samples collected below a 13-cm depth. Global Cs-137 penetration velocities ranged from 0.05 to 0.76 cm year(-1) (median of 0.28 cm year(-1)) over a 25-year period. Our results showed that modelling Cs-137 depth profile with a diffusion-convection equation allowed estimating the bioturbation and clay translocation velocity in a certain number of soil groups. This quantification is crucial as these processes partially control the development of soil surface characteristics and several soil services.</t>
  </si>
  <si>
    <t>Imamura N., Komatsu M., Hashimoto S., Fujii K., Kato H., Thiry Y., Shaw G.</t>
  </si>
  <si>
    <t>Vertical distributions of radiocesium in Japanese forest soils following the Fukushima Daiichi Nuclear Power Plant accident: A meta-analysis</t>
  </si>
  <si>
    <t>10.1016/j.jenvrad.2020.106422</t>
  </si>
  <si>
    <t>This study investigated the temporal change in vertical distributions of radiocesium inventories in Japanese forest soils during the early phase (from 2011 to 2017) following the Fukushima Daiichi Nuclear Power Plant (FDNPP) accident, using three simple parameters. We calculated the fraction in the organic layer (Fl/t), the migration center (Xc) and the relaxation depth (?) using 99 soil inventory data sets. Fl/t decreased significantly from 2011 to 2017 (logistic analysis, p &lt; 0.001). In addition, Fl/t in the FDNPP zone rapidly decreased compared to that in the Chernobyl Nuclear Power Plant (ChNPP) zone from the first year to the second year. Different migration rates from organic to mineral soil layers between previous studies in the ChNPP and this study have several possible causes such as organic litter features, climate and physico-chemical forms of initial deposition. In mineral soil layers in the FDNPP zone, only Xc increased significantly with time according to generalized mixed model analysis (p &lt; 0.01). However, Xc and ? in the ChNPP zone decreased from two to five years after the accident in 1986, which shows a high 137Cs retention in the organic layer even in the fifth year after the accident. The vertical migration of 137Cs in the mineral soil layer in the FDNPP zone appears to be due to low input of 137Cs from organic to surface mineral soil layer after the second year. These results indicate that 137Cs retention capacity of the organic layer can affect the apparent vertical migration of 137Cs in the underlying mineral soil layer. (C) 2020</t>
  </si>
  <si>
    <t>Romano A., Saino N., Moller A.P.</t>
  </si>
  <si>
    <t>Viability and expression of sexual ornaments in the barn swallow Hirundo rustica: a meta-analysis</t>
  </si>
  <si>
    <t>10.1111/jeb.13151</t>
  </si>
  <si>
    <t>Sexual selection results in the evolution of exaggerated secondary sexual characters that can entail a viability cost. However, in species where sexual ornaments honestly reflect individual quality, the viability cost of secondary sexual characters may be overwhelmed by variation in individual quality, leading to expect that individuals with the largest secondary sexual characters show higher, rather than lower viability. Here, we used meta-analyses to test whether such expected positive relationship between sexual ornamentation and viability exists in the barn swallow Hirundo rustica, which is one of the most studied model species of sexual selection under field conditions. We found a mean positive effect size of viability in relation to the expression of secondary sexual characters of 0.181 (CI: 0.084-0.278), indicating that in this species the more ornamented individuals are more viable, and therefore of high quality. Analyses of moderator variables showed similar effects in males and females, the H. r. rustica subspecies rather than others and tail length rather than other secondary sexual characters. Future research emphasis on other subspecies than the European one and secondary sexual characters than tail length may help identify the sources of heterogeneity in effect sizes. (C) 2017 European Society For Evolutionary Biology. Journal of Evolutionary Biology (C) 2017 European Society For Evolutionary Biology</t>
  </si>
  <si>
    <t>Van Bever H.P., Shek L.P.-C., Lim D.L., Lee B.W.</t>
  </si>
  <si>
    <t>Viewpoint: Are doctors responsible for the increase in allergic diseases?</t>
  </si>
  <si>
    <t>10.1111/j.1399-3038.2005.00300.x</t>
  </si>
  <si>
    <t>There is no exact explanation for the increase in allergic diseases that occurred since the last two decades. An increased allergen exposure and/or a decreased bacterial load cannot explain the phenomenon completely. Other causal factors that rose at the beginning of the 1980s must be taken into consideration. Important changes at that time in our management of children were the worldwide switch from aspirin to paracetamol, the introduction of broad-spectrum antibiotics such as cephalosporins and the advice to avoid dust and pets in newborns from allergic families. General application of these new approaches, in itself or in combination, might be responsible, at least in part, for the increase of allergic diseases in children. © 2005 Blackwell Munksgaard.</t>
  </si>
  <si>
    <t>Castells M.; Colina R.</t>
  </si>
  <si>
    <t>Microbiology Research</t>
  </si>
  <si>
    <t>Viral enteritis in cattle: To well known viruses and beyond</t>
  </si>
  <si>
    <t>10.3390/MICROBIOLRES12030048</t>
  </si>
  <si>
    <t>Livestock products supply about 13 percent of energy and 28 percent of protein in diets consumed worldwide. Diarrhea is a leading cause of sickness and death of beef and dairy calves in their first month of life and also affecting adult cattle, resulting in large economic losses and a negative impact on animal welfare. Despite the usual multifactorial origin, viruses are generally involved, being among the most important causes of diarrhea. There are several viruses that have been confirmed as etiological agents (i.e., rotavirus and coronavirus), and some viruses that are not yet confirmed as etiological agents. This review summarizes the viruses that have been detected in the enteric tract of cattle and tries to deepen and gather knowledge about them. © 2021 by the authors. Licensee MDPI, Basel, Switzerland.</t>
  </si>
  <si>
    <t>Pinto, F, Larsen, S, Casper, P</t>
  </si>
  <si>
    <t>Viriobenthos in aquatic sediments: variability in abundance and production and impact on the C-cycle</t>
  </si>
  <si>
    <t>10.1007/s00027-013-0301-z</t>
  </si>
  <si>
    <t>In the last 15 years viruses have been acknowledged as important components of the benthic microbial community, but our understanding of their role in the functioning of aquatic systems remains poor. Viruses can affect bacterial assemblages and mineralization activities, but the extent of their influence remains unclear. We synthesised available data on viriobenthos dynamics to understand which factors drive the variability in their abundance and production and to quantify their influence on the benthic carbon cycle. Results highlighted a large variability in viral abundance (from 2 x 10(8) to 7 x 10(9) virus ml(-1)) and production estimates (from 1 x 10(7) to 5 x 10(8) virus ml(-1) h(-1)) obtained with different techniques. This variability limits the comparability of data across studies and indicates the need to improve protocols and develop standard methods. The dynamics of viruses infecting prokaryotes appeared linked to prokaryotic metabolism, supporting the hypothesis that benthic viruses originate directly in the sediment as a result of infection events rather than sinking from the water column. Sediment characteristics (porosity, temperature, depth) appeared to effect viral production, mostly indirectly by influencing bacterial productivity and abundance, but possibly also interfering with the rate of virus-host encounter. Conversely, trophic status appeared unrelated to viral parameters. Viral contribution to carbon turnover appeared low and unrelated to temperature, water depth, trophic status and salinity. More detailed studies are needed to understand the pelagic contribution to the viriobenthos and the extent to which dissolved organic carbon released by viruses is effectively used by bacteria.</t>
  </si>
  <si>
    <t>Peng Y., Zheng M., Zheng Z., Wu G., Chen Y., Xu H., Tian G., Peng S., Chen G., Lee S.Y.</t>
  </si>
  <si>
    <t>Virtual increase or latent loss? A reassessment of mangrove populations and their conservation in Guangdong, southern China</t>
  </si>
  <si>
    <t>10.1016/j.marpolbul.2016.06.083</t>
  </si>
  <si>
    <t>Contrary to the global trend, the area of mangrove in Guangdong Province, southern China, has been increasing over the last two decades. Currently, three exotic mangrove species have been introduced for large-scale afforestation since 1985. A reassessment of the overall status of the mangrove species, habitat change, population of introduced species, was conducted through a comprehensive literature review as well as field investigations covering 96 sites. The success of conservation efforts is also evaluated. Upstream and high intertidal habitats are more vulnerable than downstream and lower intertidal ones, with habitat alteration being the biggest threats. Five mangrove species have narrow distributional extents with small populations, which could incur regional extinction. With the introduced species having naturalized at 42 sites, their role in mangrove management needs to be reconsidered. These findings collectively suggest a need to manage latent species loss and habitat degradation beyond the apparent increase in mangrove area and protection. (C) 2016 Elsevier Ltd</t>
  </si>
  <si>
    <t>Zhang, Y, Liu, YP, Shibata, H, Gu, BJ, Wang, YW</t>
  </si>
  <si>
    <t>Virtual nitrogen factors and nitrogen footprints associated with nitrogen loss and food wastage of China's main food crops</t>
  </si>
  <si>
    <t>10.1088/1748-9326/aa98a6</t>
  </si>
  <si>
    <t>A nitrogen (N) flow, divided into production, food supply, and consumption phases, was designed to calculate the virtual N factors (VNFs) and N footprints (NFs) of China's main food crops. It covered four food groups-cereals, tubers, vegetables, and fruits-comprising 24 food crops. A meta-analysis of 4896 relevant examples from 443 publications was conducted to build a database on N availability and N loss rates during each stage. We calculated N loss from each food group during each phase, and estimated VNFs and NFs based on N loss. It was found that 39.2%-67.6% of N inputs were lost during the production phase, 6.6%-15.2% during the food supply phase, and 0.9%-6.7% during the consumption phase. VNFs for cereals, tubers, vegetables, and fruits were 2.1, 2.9, 4.1 and 8.6, respectively. To raise public awareness, we also calculated the NFs, which were 30.9, 6.7, 7.4, and 17.2 g N kg(-1) for cereals, tubers, vegetables, and fruits consumed, respectively, equal to 9.3 kg N capita(-1) yr(-1) consumption for these four food crops in China. We concluded that policies and strategies to reduce N loss, especially N loss embedded in food loss, must be taken into account to improve the technologies, infrastructure, approaches, and social awareness in reducing nutrient loss during food production and consumption phases.</t>
  </si>
  <si>
    <t>Elwy, R, Soliman, MA, Hasanain, AA, Ezzat, AA, Elbaroody, M, Alsawy, MF, El Refaee, E</t>
  </si>
  <si>
    <t>Visual changes after space flight: is it really caused by increased intracranial tension? A systematic review</t>
  </si>
  <si>
    <t>10.23736/S0390-5616.20.04927-9</t>
  </si>
  <si>
    <t>INTRODUCTION: Spaceflight-Associated Neuro-ocular Syndrome (SANS) was linked to increased intracranial pressure (ICP) attributable to the combined effects of microgravity and environmental conditions encountered during spaceflight. Microgravity countermeasures as lower body negative pressure (LBNP) are potential interventions for SANS. Our aim is to provide a comprehensive qualitative analysis of literature contrasting simulation and spaceflight studies, focusing on the pathophysiology of SANS, and highlighting gaps in current knowledge. EVIDENCE ACQUISITION: We systematically searched PubMed electronic database for English primary research published until February 2019 discussing intracranial changes in spaceflight or simulated microgravity, excluding animal and experimental studies. Two authors screened all the abstracts with a third author resolving disagreements. The full-text manuscripts were analyzed in pilot-tested tables. EVIDENCE SYNTHESIS: Nineteen studies were reviewed, 13 simulation, and two out of six spaceflight studies were prospective. ICP changes were investigated in 11 simulation studies, where eight demonstrated a significant increase in ICP after variable periods of head-down tilt. three showed a significant increase in intraocular pressure (IOP) in conjunction with ICP elevation. With increasing ambient CO2: one showed an increase in IOP without further increase in ICP, while another showed a slight further decrease in ICP. LBNP demonstrated no significant effect on ICP in one and a decrease thereof in another study. After spaceflight, increased ICP on lumbar puncture was demonstrated in five studies. CONCLUSIONS: Exposure to microgravity increases ICP possibly precipitating ocular changes. Whether other factors come into play is the subject of investigation. Further randomized studies and methods of direct ICP measurement during spaceflight are needed.</t>
  </si>
  <si>
    <t>Hemila, H, de Man, AME</t>
  </si>
  <si>
    <t>FRONTIERS IN MEDICINE</t>
  </si>
  <si>
    <t>559811</t>
  </si>
  <si>
    <t>Vitamin C and COVID-19</t>
  </si>
  <si>
    <t>10.3389/fmed.2020.559811</t>
  </si>
  <si>
    <t>In numerous animal studies, vitamin C has prevented and alleviated viral and bacterial infections. In a few dozen placebo-controlled trials with humans, vitamin C has shortened infections caused by respiratory viruses, which indicates that the vitamin can also influence viral infections in humans. In critically ill patients, plasma vitamin C levels are commonly very low. Gram doses of vitamin C are needed to increase the plasma vitamin C levels of critically ill patients to the levels of ordinary healthy people. A meta-analysis of 12 trials with 1,766 patients calculated that vitamin C reduced the length of ICU stay on average by 8%. Another meta-analysis found that vitamin C shortened the duration of mechanical ventilation in ICU patients. Two randomized placebo-controlled trials found statistically significant reduction in the mortality of sepsis patients. The effects of vitamin C on acute respiratory distress syndrome (ARDS) frequently complicating COVID-19 pneumonia should be considered. Vitamin C is a safe and inexpensive essential nutrient.</t>
  </si>
  <si>
    <t>Langlois, PL, Lamontagne, F</t>
  </si>
  <si>
    <t>NUTRITION</t>
  </si>
  <si>
    <t>Vitamin C for the critically ill: Is the evidence strong enough?</t>
  </si>
  <si>
    <t>10.1016/j.nut.2018.10.009</t>
  </si>
  <si>
    <t>Vitamin C exhibits interesting properties in the context of critical illness, with benefits described in neurologic, cardiovascular, renal, and hematologic systems, both in in vitro and in animal models. Through direct effects on bacterial replication, immunomodulation, and antioxidant reserve of the organism, vitamin C directly affects the pathophysiological process of sepsis, trauma, burn, and systemic inflammation. Even if several observational trials have linked vitamin C deficiency to worse outcomes, the evidence is not such as to provide us with a distinction between causality effects or simple epiphenomenon, and the current focus is on interventional trials. Pharmacokinetic data suggest that a minimal supplementation of 3 g/d intravenously is required to restore normal serum values in critically ill patients with known deficiency. According to these data, only five trials, including a retrospective analysis, studied pharmacologic dose: three as an antioxidant cocktail and two as monotherapy. The largest trial, conducted in 2002, reported reduced incidence of multiorgan failure and duration of mechanical ventilation. Recently a retrospective analysis reported impressive results after administration of vitamin C, thiamine, and hydrocortisone. The two most recent trials reported improved clinical outcomes, including improved mortality, but contained significant methodological limitations. A recent systematic review did not find clinical benefits with the most-studied low-dose oral supplementation, potentially because of suboptimal or insufficient repletion. Current guidelines do not support the administration of high-dose vitamin C in critically ill patients. Future larger trials are required to support any therapy, but the low cost and safety profile can justify supplementation in the meantime. Metabolomics study will further help understand biological effect. (C) 2018 Elsevier Inc. All rights reserved.</t>
  </si>
  <si>
    <t>Uriu-Adams J.Y., Obican S.G., Keen C.L.</t>
  </si>
  <si>
    <t>Birth Defects Research Part C - Embryo Today: Reviews</t>
  </si>
  <si>
    <t>Vitamin D and maternal and child health: Overview and implications for dietary requirements</t>
  </si>
  <si>
    <t>10.1002/bdrc.21031</t>
  </si>
  <si>
    <t>The essentiality of vitamin D for normal growth and development has been recognized for over 80 years, and vitamin D fortification programs have been in place in the United States for more than 70 years. Despite the above, vitamin D deficiency continues to be a common finding in certain population groups. Vitamin D deficiency has been suggested as a potential risk factor for the development of preeclampsia, and vitamin D deficiency during infancy and early childhood is associated with an increased risk for numerous skeletal disorders, as well as immunological and vascular abnormalities. Vitamin D deficiency can occur through multiple mechanisms including the consumption of diets low in this vitamin and inadequate exposure to environmental ultraviolet B rays. The potential value of vitamin D supplementation in high-risk pregnancies and during infancy and early childhood is discussed. Currently, there is vigorous debate concerning what constitutes appropriate vitamin D intakes during early development as exemplified by differing recommendations from the Institute of Medicine Dietary Reference Intake report and recent recommendations by the Endocrine Society. As is discussed, a major issue that needs to be resolved is what key biological endpoint should be used when making vitamin D recommendations for the pregnant woman and her offspring. © 2013 Wiley Periodicals, Inc.</t>
  </si>
  <si>
    <t>Pilz S., Tomaschitz A., Drechsler C., Zittermann A., Dekker J.M., März W.</t>
  </si>
  <si>
    <t>Vitamin d supplementation: A promising approach for the prevention and treatment of strokes</t>
  </si>
  <si>
    <t>10.2174/138945011793591563</t>
  </si>
  <si>
    <t>Vitamin D deficiency is highly prevalent due to lifestyle and environmental factors which limit sunlight induced vitamin D production in the skin. This "pandemic" of vitamin D deficiency is of concern because low levels of 25-hydroxyvitamin D (25[OH]D) have been associated with cardiovascular, musculoskeletal, infectious, autoimmune and malignant diseases. Epidemiological studies have largely but not consistently shown that vitamin D deficiency is a risk factor for strokes. This is supported by associations of low 25(OH)D levels with cerebrovascular risk factors, in particular with arterial hypertension. Vitamin D has also been shown to exert neuroprotective, neuromuscular and osteoprotective effects which may reduce cognitive and functional impairments in poststroke patients. Hence, the current literature favours the notion that vitamin D supplementation is a promising approach for the prevention and treatment of strokes but accurate data from interventional studies are missing. Randomized controlled trials are therefore urgently needed to evaluate whether vitamin D supplementation reduces the incidence of strokes and improves the outcome of poststroke patients. We do, however, believe that currently published data on the multiple health benefits of vitamin D and the easy safe and inexpensive way by which it can be supplemented already argue for the prevention and treatment of vitamin D deficiency in order to reduce stroke associated morbidity and mortality. © 2011 Bentham Science Publishers Ltd.</t>
  </si>
  <si>
    <t>Nair R., Maseeh A.</t>
  </si>
  <si>
    <t>Journal of Pharmacology and Pharmacotherapeutics</t>
  </si>
  <si>
    <t>Vitamin D: The sunshine vitamin</t>
  </si>
  <si>
    <t>10.4103/0976-500X.95506</t>
  </si>
  <si>
    <t>Vitamin D insufficiency affects almost 50% of the population worldwide. An estimated 1 billion people worldwide, across all ethnicities and age groups, have a vitamin D deficiency (VDD). Thispandemic of hypovitaminosis D can mainly be attributed to lifestyle (for example, reduced outdoor activities) and environmental (for example, air pollution) factors that reduce exposure to sunlight, which is required for ultraviolet-B (UVB)-induced vitamin D production in the skin. High prevalence of vitamin D insufficiency is a particularly important public health issue because hypovitaminosis D is an independent risk factor for total mortality in the general population. Current studies suggest that we may need more vitamin D than presently recommended to prevent chronic disease. As the number of people with VDD continues to increase, the importance of this hormone in overall health and the prevention of chronic diseases are at the forefront of research. VDD is very common in all age groups. As few foods contain vitamin D, guidelines recommended supplementation at suggested daily intake and tolerable upper limit levels. It is also suggested to measure the serum 25-hydroxyvitamin D level as the initial diagnostic test in patients at risk for deficiency. Treatment with either vitamin D2 or vitamin D3 is recommended for deficient patients. A meta-analysispublished in 2007 showed that vitamin D supplementation was associated with significantly reduced mortality. In this review, we will summarize the mechanisms that are presumed to underlie the relationship between vitamin D and understand its biology and clinical implications.</t>
  </si>
  <si>
    <t>Van Malderen K., De Winter B.Y., De Man J.G., De Schepper H.U., Lamote K.</t>
  </si>
  <si>
    <t>102725</t>
  </si>
  <si>
    <t>Volatomics in inflammatory bowel disease and irritable bowel syndrome</t>
  </si>
  <si>
    <t>10.1016/j.ebiom.2020.102725</t>
  </si>
  <si>
    <t>Volatile organic compounds (VOCs) are produced by the human metabolism, inflammation and gut microbiota and form the basis of innovative volatomics research. VOCs detected through breath and faecal analysis hence serve as attractive, non-invasive biomarkers for diagnosing and monitoring irritable bowel syndrome (IBS) and inflammatory bowel disease (IBD). This review describes the clinical applicability of volatomics in discriminating between IBS, IBD and healthy volunteers with acceptable accuracy in breath (70%-100%) and faecal (58%-85%) samples. Promising compounds are propan-1-ol for diagnosing and monitoring of IBD patients, and 1-methyl-4-propan-2-ylcyclohexa-1,4-diene as biomarker for IBS diagnosis. However, these VOCs often seem to be related to inflammation and probably will need to be used in conjunction with other clinical evidence. Furthermore, three interventional studies underlined the potential of VOCs in predicting treatment outcome and patient follow-up. This shows great promise for future use of VOCs as non-invasive breath and faecal biomarkers in personalised medicine. However, properly designed studies that correlate VOCs to IBD/IBS pathogenesis, while taking microbial influences into account, are still key before clinical implementation can be expected. A(C) 2020 The Author(s)</t>
  </si>
  <si>
    <t>Deepa R., Anandhi A., Alhashim R.</t>
  </si>
  <si>
    <t>Volumetric and Impact-Oriented Water Footprint of Agricultural Crops: A Review</t>
  </si>
  <si>
    <t>10.1016/j.ecolind.2021.108093</t>
  </si>
  <si>
    <t>The Water Footprint (WFP) is an estimate of freshwater utilization in food production and its impacts on water resources by individuals, communities and industries. It is partitioned into green component that denotes rain water use, blue, ground and surface water, and grey, water used to assimilate the pollutant. In this study we try to review the current understanding of WFP concept from a volumetric and impact-oriented perspective. A meta-analysis was done from published peer reviewed literature related to the agricultural WFP of crops from google scholar database for the time frame 2006 to 2020. The results from the volumetric review shows the goal of nearly 60% of the studies is on the water consumption of crops, 62% of the studies focused on the three components of WFP and 80% of them used the WFP assessment methodology for its accounting. The progress of WFP research illustrates water scarcity or depletion is well explored compared to water degradation. However, after the emergence of ISO 14046, a stand-alone Life Cycle Assessment (LCA) method, scientific community started focusing on sustainability/impact assessment from a water degradation (eutrophication, ecotoxicity footprints) outlook. From the impact-oriented review on freshwater ecotoxicity, it is understood that majority of the studies use compartment models such us USEtox and ReCiPe methods for impact assessments using an egalitarian time frame. This review suggests the potential factors influencing the water impact indicators and guidance for comprehensive WFP assessment. Besides, future WFP assessments may consider the drivers of water, food and energy security for a complete understanding for water resource and environmental management decisions (C) 2021 The Authors</t>
  </si>
  <si>
    <t>Wang, H, Liu, HY, Wang, YH, Xu, W, Liu, AR, Ma, ZY, Mi, ZR, Zhang, ZH, Wang, SP, He, JS</t>
  </si>
  <si>
    <t>Warm- and cold-season grazing affect soil respiration differently in alpine grasslands</t>
  </si>
  <si>
    <t>10.1016/j.agee.2017.07.041</t>
  </si>
  <si>
    <t>As a traditional practice in grasslands, grazing significantly affects soil respiration (R-s). To improve our understanding of grassland carbon cycling, it is critical to partition the responses of soil respiration to grazing into autotrophic (R-a) and heterotrophic (R-h) respiration. In addition, it remains unclear how grazing patterns, such as warm- and cold-season grazing, influence R-s, and its components in alpine grasslands that are subject to increasing grazing pressure. Here, we conducted a six-year manipulative experiment combining with a meta analysis, to investigate the responses of 12, and its components to moderate grazing in a Tibetan alpine grassland. Grazing patterns included warm-season grazing by sheep during the growing seasons of 2008 to 2010 and simulating cold-season grazing by clipping during the non-growing seasons of 2011 to 2013. Our results showed that warm-season grazing minimally affected R-s, while cold-season grazing significantly increased R-s, by 13.1%. This result was supported by a meta-analysis at seven grassland sites across the Tibetan Plateau. Further, we found that warm-season grazing did not affect R-a or R-h, whereas cold-season grazing enhanced Ra (23.2%) more than R-h (4.9%). Cold-season grazing affected 12, and R-a differently depending on interannual variation in climate conditions. A significant increase of 17.1% and 26.3%, respectively, was recorded in dry and cold years, but no change was recorded in wet and warm years. This study highlights the differential responses of R, components to grazing, and suggests that different grazing patterns should be considered when evaluating future carbon cycles in grazing ecosystems on the Tibetan Plateau.</t>
  </si>
  <si>
    <t>Li, F, Yang, GB, Peng, YF, Wang, GQ, Qin, SQ, Song, YT, Fang, K, Wang, J, Yu, JC, Liu, L, Zhang, DY, Chen, KL, Zhou, GY, Yang, YH</t>
  </si>
  <si>
    <t>107988</t>
  </si>
  <si>
    <t>Warming effects on methane fluxes differ between two alpine grasslands with contrasting soil water status</t>
  </si>
  <si>
    <t>10.1016/j.agrformet.2020.107988</t>
  </si>
  <si>
    <t>Soil moisture plays a vital role in regulating the direction and magnitude of methane (CH4) fluxes. However, it remains unclear whether the responses of CH4 fluxes to climate warming exhibit difference between dry and moist ecosystems. Based on standardized manipulative experiments (i.e., consistent experimental design and measurement protocols), here we explored warming effects on growing season CH4 fluxes in two alpine grasslands with contrasting water status on the Tibetan Plateau. We observed that experimental warming enhanced CH4 uptake in the relatively arid alpine steppe, but had no significant effects on CH4 emission in the moist swamp meadow. The distinct responses of CH4 fluxes were associated with the different warming effects on biotic and abiotic factors related to CH4 oxidation and production processes. Warming decreased soil water-filled pore space (WFPS) and increased the pmoA gene abundance and CH4 oxidation potential in the alpine steppe, which together led to a significant increase in CH4 uptake at this alpine steppe site. However, warming-induced enhancement in CH4 oxidation potential might be counteracted by the simultaneously increased CH4 production potential in the swamp meadow, which could then result in insignificant warming effects on CH4 emission at this swamp meadow site. Based on a meta-analysis of warming effects on CH4 fluxes across the entire Tibetan Plateau, we found that the entire alpine grasslands could absorb an extra 0.042 Tg CH4 (1 Tg = 10(12) g) per growing season if soil temperature increased by 1 degrees C. These findings demonstrate that warming effects on CH4 fluxes differ between two alpine grasslands with contrasting moisture conditions and the entire alpine grasslands may not trigger a positive CH4 feedback to climate system with moderate warming.</t>
  </si>
  <si>
    <t>Gao, WL, Yan, DH</t>
  </si>
  <si>
    <t>Warming suppresses microbial biomass but enhances N recycling</t>
  </si>
  <si>
    <t>10.1016/j.soilbio.2019.01.002</t>
  </si>
  <si>
    <t>Temperate grasslands are semi-arid ecosystems where plant growth and productivity are constrained not only by water, but also by nitrogen (N). However, rising temperatures may cause a progressive decrease in the availability of water and N to plants in temperate grasslands, negatively affecting long-term C fixation. To predict whether declining N availability would occur under a future warmer climate, we quantified the warming effects on major processes and pools of N in temperate grasslands via a meta-analysis. Although microbial biomass (-6.4%) generally decreased in warming experiments, net N mineralization increased, suggesting increased N mineralization-immobilization turnover as a result of a portfolio effect. Contrary to our expectations, experimentally increasing temperature to temperate grasslands increased aboveground biomass (+8.3%), but did not increase N storage in vegetation. This occurred mainly because the vegetation shifted to species with lower N demands, e.g., C-4 plants, reducing the role of N as a limiting factor in productivity. By contrast, N storage in the microbial biomass declined by 7.7%. Despite the large decline in soil total N (-3.8%), soil available N did not decrease with warming. Soil dissolved organic N and nitrate even showed a positive response, increasing by an average of 27.3% and 60.2%, respectively. Overall, our work indicates that under a future warmer climate, soil N availability might not decrease in temperate grasslands, even in the case of microbial decline. In the short term, warming may affect soil N availability mainly by its effect on N mineralization-immobilization turnover, rather than plant N uptake.</t>
  </si>
  <si>
    <t>Andreo-Martínez P.; Ortiz-Martínez V.M.; Salar-García M.J.; Veiga-del-Baño J.M.; Chica A.; Quesada-Medina J.</t>
  </si>
  <si>
    <t>Energy for Sustainable Development</t>
  </si>
  <si>
    <t>Waste animal fats as feedstock for biodiesel production using non-catalytic supercritical alcohol transesterification: A perspective by the PRISMA methodology</t>
  </si>
  <si>
    <t>10.1016/j.esd.2022.06.004</t>
  </si>
  <si>
    <t>Global warming and fossil fuel depletion have boosted the search for alternative and renewable fuels with a low environmental impact. Biodiesel exhibits many advantages over conventional diesel including the possibility of being produced from renewable sources such as waste oils and fats. Specifically, waste animal fats are receiving increased attention as an alternative to vegetable oils for biodiesel production. This low-cost feedstock allows the mitigation of environmental pollution and can also improve biodiesel features by increasing cetane number and enhancing oxidative stability. Among the different technologies available for biodiesel production, supercritical processes offer important advantages over conventional catalytic transesterification in terms of process efficiency and reaction time. According to the increasing interest and number of research articles published in this field in the last years, this work focuses on the systematic review of the technology by using the Systematic Reviews and Meta-Analysis (PRISMA) methodology. This work describes the state of the art of non-catalytic supercritical production of biodiesel using animal fats as a feedstock and discusses the key aspects of the process such as the type of fat used, operation variables including reaction time, temperature, solvent excess, pressure, and solvent excess, and the final properties of the synthesized biodiesel. © 2022 International Energy Initiative</t>
  </si>
  <si>
    <t>Crovella T.; Paiano A.; Falciglia P.P.; Lagioia G.; Ingrao C.</t>
  </si>
  <si>
    <t>169310</t>
  </si>
  <si>
    <t>Wastewater recovery for sustainable agricultural systems in the circular economy  A systematic literature review of Life Cycle Assessments</t>
  </si>
  <si>
    <t>10.1016/j.scitotenv.2023.169310</t>
  </si>
  <si>
    <t>Water availability and quality are known to affect agricultural production and nutrition. The aim of this study was to elaborate a systematic literature review of the most sustainable ways of wastewater treatment towards achieving circular economy (CE) in agro-industry activities. From the SLR, the authors selected twenty-seven papers that they classified into the three research themes of recovery of wastewater into irrigation water, extraction of sludge for production of bio-based compounds, and recovery of nutrients for soil amendment, including recovering of feeds for aquaculture, and recovery of nutrient biosolids for soil amendment. Results underlined that the recovery of nutrients biosolids for soil amendment can generate a GWP gain up to - 37 kg CO2-eq. So, the review highlighted that wastewater recovery for multiple purposes can be truly effective for the environmental sustainability of agricultural systems, and that LCA is a valid tool to assess and improve that sustainability. Under this perspective, this SLR's findings can stimulate public administrations at national and local scales in their planning and funding activities towards implementing circular bioeconomy paths based upon wastewater recovery for a sustainable, resilient agriculture. Overall, the authors believe that their article was effective in overviewing the current wastewater recovery paths in the CE context, and in highlighting key methodological aspects and findings of the reviewed LCAs, to advance the specialised literature and knowledge, and to guide practitioners for future LCA applications in the field. Finally, through its main findings, the article effectively contributes to the whole research project which it is part of and which the authors are deeply involved in. That research is performed under the Progetto GRINS Growing Resilient, Inclusive and Sustainable thanks to a PNRR M4C2- Investment 1.3 - GRINS with the aim of Building a dataset for the circular economy of the main Italian production systems. © 2023 The Authors</t>
  </si>
  <si>
    <t>Liang, ZW, Liu, XC, Xiong, JB, Xiao, JR</t>
  </si>
  <si>
    <t>Water Allocation and Integrative Management of Precision Irrigation: A Systematic Review</t>
  </si>
  <si>
    <t>10.3390/w12113135</t>
  </si>
  <si>
    <t>Precision irrigation, defined as an efficient water allocation technique characterized by the optimal management and best collaboration of various factors of the irrigation process, attracts considerable attention in agricultural production and crop cultivation. This paper reviews the latest research developments in water allocation mechanism and integrative management effectiveness of precision irrigation, and highlights how irrigation water allocation and integrative management contribute to the high-efficiency performance of precision irrigation techniques, the irrigation models, irrigation infrastructure, and management strategies currently being used are emphasized. Thereafter, the future development prospects in water allocation and integrative management could be systematically analyzed and subsequently explored. Some frontier techniques such as data-oriented irrigation management, performance-proven water allocation, and cloud-based irrigation control are among the critical technologies capable of building a sustainable, integrative, and evolutionary irrigation system while providing the higher quality and efficiency needed for a full application of precision irrigation. This review could be used as an effective reference to study the complicated correlations between precision irrigation and its constructive influences in different environmental conditions, and to facilitate the practical promotion of irrigation productivity with higher accuracy and increased reliability of returns.</t>
  </si>
  <si>
    <t>Qin, W, Assinck, FBT, Heinen, M, Oenema, O</t>
  </si>
  <si>
    <t>Water and nitrogen use efficiencies in citrus production: A meta-analysis</t>
  </si>
  <si>
    <t>10.1016/j.agee.2016.01.052</t>
  </si>
  <si>
    <t>Water and nitrogen (N) are two key limiting factors for citrus production. Reported effects of water and N inputs on citrus yield, water use efficiency (WUE) and N use efficiency (NUE) vary greatly, mainly due to differences in cultivars, tree age, climate, soil types, and water and N input levels. So far, no systematic analysis has been performed, and as a result, the interactive effects of water and N inputs on yield, WUE and NUE of citrus orchards are unknown. Also, gaps between attainable and actual yields, WUE and NUE have not been established yet. Here, we report on a global meta-analysis of yields, WUE and NUE of citrus production systems, using 1009 observations from 55 studies, conducted in 11 countries. Median citrus yields ranged from 30 to 60 t ha(-1), which were in between average global yields (range 10-30 t ha(-1)) and attainable yields (range 60-90 t ha(-1)). Median WUE ranged from 2.5 to 5 kg m(-3) and median NUE from 150 to 350 kg kg(-1). Citrus yields were related to water and N inputs and tree age. Relationships between water and N inputs and yield, WUE and NUE were also analysed for sub-datasets and quantiles, to examine the relationships near the extremes. There were statistical significant interactions between water and N inputs in yield and NUE, but not in WUE. This indicates that studies aiming at the optimization of water and N inputs must consider interactions and optimize water and N inputs simultaneously. Based on our analyses, we estimated that reducing over-optimal irrigation to optimal irrigation may increase citrus yield by 20%, WUE by 30% and NUE by 15%. Similarly, reducing over-optimal N fertilization to optimal N fertilization may increase yield by 10%, WUE by 15% dnd NUE by 40%. We concluded that there is room for a significant increase in yield, WUE and NUE through the simultaneous optimization of water and fertilizer N inputs via precision fertigation. (C) 2016 Elsevier B.V. All rights reserved.</t>
  </si>
  <si>
    <t>Du, YD, Niu, WQ, Gu, XB, Zhang, Q, Cui, BJ</t>
  </si>
  <si>
    <t>Water- and nitrogen-saving potentials in tomato production: A meta-analysis</t>
  </si>
  <si>
    <t>10.1016/j.agwat.2018.08.035</t>
  </si>
  <si>
    <t>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 saving potential (WSP) and N-saving potential (NSP) have also not been systematically estimated. In this study, we use meta-analysis of 49 studies with 733 individual observations across 10 countries to determine the effect on yield, WUE, and NUE. The global average yield was 16.43-37.02 t ha(-1), while the median yields ranged from 41.75 to 130.59 t ha(-1). Median values for WUE and NUE were 7.09 to 34.63 kg m(-3) and 208.1 to 2050 kg kg(-1), respectively. Yield was correlated with temperature, water input and N input. Optimizing inputs of both water and N must consider their interaction to ensure consistency between high yield, WUE and NUE. Our results indicated that decreasing a supra-optimal water input to an optimal input would increase yield by 9.8%, WUE by 19.6% and NUE by 3.7% and that decreasing a supra-optimal N input to an optimal input would increase yield by 5.6%, WUE by 6.3% and NUE by 50.5%. WSP and NSP could be decreased by 41% (240 mm) and 37% (138 kg N ha(-1)), respectively, without decreasing yield. The present study is important for guiding the optimal use of water and N in tomato cultivation and can help to greatly save water and N resources.</t>
  </si>
  <si>
    <t>Kroeger, JE, Pourhashem, G, Medlock, KB, Masiello, CA</t>
  </si>
  <si>
    <t>Water cost savings from soil biochar amendment: A spatial analysis</t>
  </si>
  <si>
    <t>10.1111/gcbb.12765</t>
  </si>
  <si>
    <t>While a large body of literature exists on the ability of biochar to retain water and nutrients, little research exists connecting these benefits to biochar qualities, water retention mechanisms, and optimal locations for agricultural use. More information is needed for biochar stakeholders to make informed decisions about where deployment should occur. Specifically, we need to know the biochar characteristics that drive changes in soil water properties, how these effects vary geographically, and what financial benefits farmers can expect in their specific region to identify where biochar can be deployed for optimal results. We conducted a meta-analysis of the relationship between biochar properties, application rates and observed change in water holding capacity (WHC) as a function of soil texture. Then we mapped our results across US counties to determine where biochar application could yield the largest improvements in soil water properties and added an economic model designed to predict how biochar-driven changes in soil WHC drive irrigation expenses. Limited data drove our focus to sandy soils, and among these locations, our results suggest that biochar application will be especially effective in the southeast, far north and northeast, and western United States. In a prototype application of our model we predict a 37% reduction in irrigated water use for an instrumented site in Nebraska. Our combined statistical and economic models will be useful for future field experiment proposals, farmers purchasing biochar, and decision makers working to incentivize agricultural advances.</t>
  </si>
  <si>
    <t>Li F., Guo D., Gao X., Zhao X.</t>
  </si>
  <si>
    <t>Water Deficit Modulates the CO2 Fertilization Effect on Plant Gas Exchange and Leaf-Level Water Use Efficiency: A Meta-Analysis</t>
  </si>
  <si>
    <t>10.3389/fpls.2021.775477</t>
  </si>
  <si>
    <t>Elevated atmospheric CO2 concentrations ([eCO2]) and soil water deficits significantly influence gas exchange in plant leaves, affecting the carbon-water cycle in terrestrial ecosystems. However, it remains unclear how the soil water deficit modulates the plant CO2 fertilization effect, especially for gas exchange and leaf-level water use efficiency (WUE). Here, we synthesized a comprehensive dataset including 554 observations from 54 individual studies and quantified the responses for leaf gas exchange induced by e[CO2] under water deficit. Moreover, we investigated the contribution of plant net photosynthesis rate (Pn) and transpiration rates (Tr) toward WUE in water deficit conditions and e[CO2] using graphical vector analysis (GVA). In summary, e[CO2] significantly increased Pn and WUE by 11.9 and 29.3% under well-watered conditions, respectively, whereas the interaction of water deficit and e[CO2] slightly decreased Pn by 8.3%. Plants grown under light in an open environment were stimulated to a greater degree compared with plants grown under a lamp in a closed environment. Meanwhile, water deficit reduced Pn by 40.5 and 37.8%, while increasing WUE by 24.5 and 21.5% under ambient CO2 concentration (a[CO2]) and e[CO2], respectively. The e[CO2]-induced stimulation of WUE was attributed to the common effect of Pn and Tr, whereas a water deficit induced increase in WUE was linked to the decrease in Tr. These results suggested that water deficit lowered the stimulation of e[CO2] induced in plants. Therefore, fumigation conditions that closely mimic field conditions and multi-factorial experiments such as water availability are needed to predict the response of plants to future climate change. Copyright (C) 2021 Li, Guo, Gao and Zhao.</t>
  </si>
  <si>
    <t>Wang, LX; D'Odorico, P</t>
  </si>
  <si>
    <t>24925</t>
  </si>
  <si>
    <t>24926</t>
  </si>
  <si>
    <t>Water limitations to large-scale desert agroforestry projects for carbon sequestration</t>
  </si>
  <si>
    <t>10.1073/pnas.1917692116</t>
  </si>
  <si>
    <t>Oladele, O, Braimoh, A</t>
  </si>
  <si>
    <t>ASIA LIFE SCIENCES</t>
  </si>
  <si>
    <t>Water management practices and carbon sequestration for climate change mitigation in Africa</t>
  </si>
  <si>
    <t>This paper examines water management practices used in Africa such as rain water harvesting, slope/barriers and terracing and the impact of such practices on carbon sequestration and climate change mitigation. Using a meta-analysis approach estimates of soil carbon and organic matter accumulated due to rain water harvesting, slope/barriers and terracing were standardized due to different units of reporting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56 study estimates across African countries. The results show that the mean carbon through rain water harvesting was 839 kg C ha(-1) yr(-1). This practice is particularly important to framers in the semi-arid and arid region where there are few days of rains but rain-fed agriculture is practiced. The practices of cross slope barriers and terracing sequester additional carbon at the mean rate of 1193 and 421 kg C ha(-1) y(-1), respectively. It is therefore important that these practices be scaled-out to more farmers due to the benign effect on the environment.</t>
  </si>
  <si>
    <t>Jiang Y., Carrijo D., Huang S., Chen J., Balaine N., Zhang W., van Groenigen K.J., Linquist B.</t>
  </si>
  <si>
    <t>Water management to mitigate the global warming potential of rice systems: A global meta-analysis</t>
  </si>
  <si>
    <t>10.1016/j.fcr.2019.02.010</t>
  </si>
  <si>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 4 ) and nitrous oxide (N 2 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 4 emissions by 53%, increased N 2 O emissions by 105%, and decreased yield by 3.6%. Importantly, N 2 O emissions were low, contributing, on average, 12% to the combined global warming potential (GWP, CH 4 + N 2 O). As a result, non-continuous flooding reduced GWP (-44%) and yield-scaled GWP (-42%). However, non-continuous flooding practices stimulated N 2 O emissions to a greater degree in soils with high organic carbon or with manure additions. The reduction in CH 4 emissions increased with the number of drying events, soil drying severity, and the number of unflooded days. Currently, Intergovernmental Panel on Climate Change (IPCC) scaling factors for single and multiple (? 2) drying events are 0.6 and 0.52. Based on this analysis using actual side-by- side field studies, we suggest changing these to 0.67 for a single event and 0.36 for multiple events. (C) 2019 Elsevier B.V.</t>
  </si>
  <si>
    <t>Jiang, Y, Carrijo, D, Huang, S, Chen, J, Balaine, N, Zhang, WJ, van Groenigen, KJ, Linquist, B</t>
  </si>
  <si>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(CH4) and nitrous oxide (N2O)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CH4 emissions by 53%, increased N2O emissions by 105%, and decreased yield by 3.6%. Importantly, N2O emissions were low, contributing, on average, 12% to the combined global warming potential (GWP, CH4 + N2O). As a result, non-continuous flooding reduced GWP (-44%) and yield-scaled GWP (-42%). However, non-continuous flooding practices stimulated N2O emissions to a greater degree in soils with high organic carbon or with manure additions. The reduction in CH4 emissions increased with the number of drying events, soil drying severity, and the number of unflooded days. Currently, Intergovernmental Panel on Climate Change (IPCC) scaling factors for single and multiple (&gt;= 2) drying events are 0.6 and 0.52. Based on this analysis using actual side-by-side field studies, we suggest changing these to 0.67 for a single event and 0.36 for multiple events.</t>
  </si>
  <si>
    <t>Tenreiro, Tomas R., Garcia-Vila, Margarita, Gomez, Jose A., Jimenez-Berni, Jose A., Fereres, Elias</t>
  </si>
  <si>
    <t>106254</t>
  </si>
  <si>
    <t>Water modelling approaches and opportunities to simulate spatial water variations at crop field level</t>
  </si>
  <si>
    <t>10.1016/j.agwat.2020.106254</t>
  </si>
  <si>
    <t>Considerable spatial variability in soil hydraulic properties exists within a field, even in those considered homogeneous. Spatial variability of water as a major driver of crop heterogeneity gains particular relevance within the context of precision agriculture, but modelling has devoted insufficient efforts to scale up from point to field the associated 'cause-effect' relations of water spatial variations. Seven crop simulation models (WOFOST, DSSAT, APSIM, DAISY, STICS, AquaCrop and MONICA) and five hydrologic models (HYDRUS-1D, HYDRUS-2D, SWAP, MIKE-SHE and SWIM) were selected and their water modelling approaches were systematically reviewed for comparison. Crop models rely mainly on 'discrete' and empirical approaches for modelling soil water movement while hydrologic models emphasize more 'continuous' and mechanistic ones. Combining both types of models may not be the best way forward as none of the models consider all of the processes which are relevant for the simulation of spatial variations. Hydrologic models pay more attention to spatially variable water processes than crop simulation models, although their focus is on scales higher than the field which is the relevant scale for assessing the influence of such variations on crop behaviour. Opportunities for progress in the spatial simulation of water processes at field level will probably come from two different directions. One implying a stronger synergism between both model families by using continuous-type approaches to simulate some mechanisms in existing crop models, and the other through the integration of lateral flows in the simulation of discrete water movement approaches.</t>
  </si>
  <si>
    <t>Mirra L., D'Urso G., Giannoccaro G., Cicia G., Del Giudice T.</t>
  </si>
  <si>
    <t>Water Pricing in Agriculture following the Water Framework Directive: A Systematic Review of the Literature</t>
  </si>
  <si>
    <t>10.18461/ijfsd.v12i4.94</t>
  </si>
  <si>
    <t>In October 2000, the Water Framework Directive (WFD) established a common framework for water management in Europe, thereby substantially reforming European water legislation. The Directive encourages the use of economic instruments, including water pricing, to ensure water resource management and conservation. The aim of this systematic review was to establish the state of academic research on water pricing in connection with the WFD within the agriculture sector. It emerges that the issue of water pricing is very broad, site-specific and mostly, it faces multidisciplinary issues. Researchers should cross their conventional boundaries of investigation, trying to cut edges. While the Directive advocate for a larger implementation of economic instruments such as pricing, it seems that the large contribution from the economists is yet to come. (C) 2021. All Rights Reserved.</t>
  </si>
  <si>
    <t>Cheng, MH, Wang, HD, Fan, JL, Zhang, SH, Wang, YL, Li, YP, Sun, X, Yang, L, Zhang, FC</t>
  </si>
  <si>
    <t>Water productivity and seed cotton yield in response to deficit irrigation: A global meta-analysis</t>
  </si>
  <si>
    <t>10.1016/j.agwat.2021.107027</t>
  </si>
  <si>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&gt; 120 mm and average annual temperature &gt; 10 celcius. Cotton planted in medium textured soils with bulk density &gt;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t>
  </si>
  <si>
    <t>Cheng M., Wang H., Fan J., Zhang S., Wang Y., Li Y., Sun X., Yang L., Zhang F.</t>
  </si>
  <si>
    <t>107027</t>
  </si>
  <si>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 120 mm and average annual temperature ? 10 ?. Cotton planted in medium textured soils with bulk density ?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 (C) 2021 Elsevier B.V.</t>
  </si>
  <si>
    <t>Zheng H., Shao R., Xue Y., Ying H., Yin Y., Cui Z., Yang Q.</t>
  </si>
  <si>
    <t>106119</t>
  </si>
  <si>
    <t>Water productivity of irrigated maize production systems in Northern China: A meta-analysis</t>
  </si>
  <si>
    <t>10.1016/j.agwat.2020.106119</t>
  </si>
  <si>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 mm-1, with Northeast China (NE, 25.8 kg ha-1 mm-1) &gt; North China Plain (NCP, 22.3 kg ha-1 mm-1) ? Northwest China (NW, 21.6 kg ha-1 mm-1). The boundary function for WP had slopes of 42.5, 36.8 and 40.4 kg ha-1 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 (C) 2020 Elsevier B.V.</t>
  </si>
  <si>
    <t>Zheng, HF, Shao, RX, Xue, YF, Ying, H, Yin, YL, Cui, ZL, Yang, QH</t>
  </si>
  <si>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ha(-1)mm(-1), with Northeast China (NE, 25.8 kg ha(-1)mm(-1)) &gt; North China Plain (NCP, 22.3 kg ha (-1)mm(-1)) Northwest China (NW, 21.6 kg ha(-1)mm(-1)). The boundary function for WP had slopes of 42.5, 36.8 and 40.4 kg ha(-1)mm(-1)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t>
  </si>
  <si>
    <t>Corrales J., Melodie Naja G., Rivero R.G., Miralles-Wilhelm F., Bhat M.G.</t>
  </si>
  <si>
    <t>S2</t>
  </si>
  <si>
    <t>Water quality trading programs towards solving environmental pollution problems</t>
  </si>
  <si>
    <t>10.1002/ird.1805</t>
  </si>
  <si>
    <t>Increased regulatory attention in controlling pollutants has encouraged the development of water quality trading programs over the past several decades. These trading programs could provide the mechanisms to cost-effectively achieve water quality objectives. Encouragement of innovative methodologies for emission prevention and control, and the contributions from non-regulated pollution sources, are also important factors in the development of successful water quality trading programs. The objectives of this paper are to: assess the advantages of a trading program to reach water quality goals while providing additional benefits to the whole watershed, describe the challenges confronted during the design to implementation phases, and outline the essential elements of a successful program. A meta-analysis was also conducted using several water quality trading programs to assess main market-based elements driving the success of trading programs between point and agricultural nonpoint sources. Uncertainty, policy drivers and social embeddedness--the degree to which stakeholders are integrated into program development--seem to be the most influential determinant of program success. (C) 2013 John Wiley &amp; Sons, Ltd.</t>
  </si>
  <si>
    <t>Sirimarco, X, Barral, MP, Villarino, SH, Laterra, P</t>
  </si>
  <si>
    <t>e1934</t>
  </si>
  <si>
    <t>Water regulation by grasslands: A global meta-analysis</t>
  </si>
  <si>
    <t>10.1002/eco.1934</t>
  </si>
  <si>
    <t>Grasslands have been modified and replaced worldwide and have affected water regulation ecosystem services. In order to support public policies attending to the consequences of different grassland modifications and replacements, general patterns and models about their consequences on water regulation are needed. We quantitatively meta-analysed the results of 110 site-specific studies analysing infiltration (83) and evapotranspiration (28) responses to grasslands alterations by grazing, crops, and afforestation and how these responses vary with environmental factors. In grasslands, soil water infiltration is significantly reduced by grazing and cropping on average by 51% and 57%, respectively. Water infiltration is increased by 65% in response to afforestation. The reduction of infiltration with grazing decreases with soil sand content and increases with the mean annual precipitation (PPT) and the ratio PPT/mean annual potential evapotranspiration. The replacement of grasslands by forests increases evapotranspiration by 30%, and the variation of this response was linearly related to PPT and the PPT/mean annual potential evapotranspiration ratio. There was a negative trend in evapotranspiration responses although not significant, when grasslands were replaced by crops or modified by grazing. Our meta-analysis was able to reveal average patterns and the influence of local climate and soil properties on eco-hydrological responses to grasslands modifications and replacements, which have not been previously described. These results may support general predictive models on the influence of land use changes and ecosystem services provision. Significant gaps were found in the number of studies, especially of evapotranspiration, precluding the achievement of a general conclusion regarding evapotranspiration and infiltration responses.</t>
  </si>
  <si>
    <t>Pollard, G, Ward, J, Roetman, P</t>
  </si>
  <si>
    <t>Water Use Efficiency in Urban Food Gardens: Insights from a Systematic Review and Case Study</t>
  </si>
  <si>
    <t>10.3390/horticulturae4030027</t>
  </si>
  <si>
    <t>Water use and the cost of water are key factors when considering the net value of urban agriculture (UA). This systematic review critically evaluates past and recent UA yield research from the perspective of water use efficiency. A systematic literature search was conducted using the databases Scopus, ProQuest Agriculture and Environment, and Web of Science for references from 1975 to 2018, with 25 articles meeting the inclusion criteria. Of these, only five articles had actively collected UA water use data, all on purpose-built experimental gardens. Considering the scarcity of UA water use efficiency and water measurement literature, South Australia is presented as a case study to demonstrate the considerable diversity of water pricing, water sources and irrigation methods available to urban food growers. The practical challenges of garden placement and the wide variety of cultivation techniques, water sources and irrigation methods are reviewed. Four equations to calculate the water use efficiency (WUE) of UA are proposed and demonstrated. Collection of additional UA water use data would support more robust evaluations of the water use efficiency and economic implications of different cultivation techniques. Further work in this field will enable a realistic understanding of the current and future contribution of UA to our society.</t>
  </si>
  <si>
    <t>Couto, LC; Campos, LC; da Fonseca-Zang, W; Zang, J; Bleischwitz, R</t>
  </si>
  <si>
    <t>110554</t>
  </si>
  <si>
    <t>Water, waste, energy and food nexus in Brazil: Identifying a resource interlinkage research agenda through a systematic review</t>
  </si>
  <si>
    <t>10.1016/j.rser.2020.110554</t>
  </si>
  <si>
    <t>The resource nexus consists of a framework to address interlinkages between natural resources and systems that provide water, energy, food and waste management. It transcends traditional assessments conducted in silos, raising trade-offs and synergies that are rarely acknowledged. The nexus framework is intrinsically context specific, as each respective region has particularities in terms of critical interlinkages. Brazil is the world's eighth largest economy [1] and is heavily reliant on natural resources. This paper considers Brazil to be a textbook case for nexus research that identifies critical interlinkages that are neglected by literature, which is typically based on single-resource analysis. It proposes a research agenda to advance resource nexus assessments and improve resource governance in Brazil. We propose a novel method for nexus research, systematically reviewing geographical context-specific papers in relevant single nexus dimensions and establishing resource interlinkages that characterise research gaps and policy priorities. We found that 36% of practices reviewed involve more than one resource at a time, characterising interlinkages not analysed by the literature. Lastly, selected quantitative indicators were used to identify critical interlinkages by analysing the representativeness of practices in the national context, and the relevance of synergies or trade-offs for Brazil. Critical interlinkages in Brazil were found to be irrigation for energy crop expansion (water, food and energy); transport biofuels and fuelwood (water, energy, food); deforestation for new pasture (water, energy, food); and hydropower generation (water and energy). These are, therefore, priorities for future nexus research and for efforts to address synergies and trade-offs in resource governance.</t>
  </si>
  <si>
    <t>Ahmad, S, Jia, HF, Chen, ZX, Li, Q, Xu, CQ</t>
  </si>
  <si>
    <t>Water-energy nexus and energy efficiency: A systematic analysis of urban water systems</t>
  </si>
  <si>
    <t>10.1016/j.rser.2020.110381</t>
  </si>
  <si>
    <t>Water-energy nexus plays a vital role to re-phase, plan and develop an urban region for the present and future demands. This phenomenon is complex because of many inter-connected variables of technical and non-technical contexts. This paper reviewed the scope, aims, and approaches from the perspective of water-energy nexus studies in urban water system. The aim is to provide insights to minimize water-energy consumption and achieve maximum efficiency in urban water system management. A systematic review methodology was used to study 94 research papers, selected from relevant literature through the lens of water-energy nexus and energy efficiency. This research focuses on methodologies, models and affecting factors of water-energy nexus in different urban water system. The finding shows that most of studies used different frameworks and optimization approaches to achieve maximum energy efficiency. Integral Theory Framework (ITF) was used to find the inter-connectivity among existent variables of water-energy nexus for future demands. The ITF covers all aspects of waterenergy nexus, not only for technological assessments, but also for other variables, technological, environmental, socio-economical, and geographical dimensions. It was concluded that water and energy management have a big gap between policy and implementation. A systematic understanding of relationship and interactions between water and energy was needed not only for researchers, but the managers as well. This study recommended that optimum water-energy efficiency is attainable only when almost all variables and integral sections of water-energy nexus are integrated according to the existent conditions, which are different from locality to locality and system to system.</t>
  </si>
  <si>
    <t>Corona-Lopez, E, Roman-Gutierrez, AD, Otazo-Sanchez, EM, Guzman-Ortiz, FA, Acevedo-Sandoval, OA</t>
  </si>
  <si>
    <t>Water-Food Nexus Assessment in Agriculture: A Systematic Review</t>
  </si>
  <si>
    <t>10.3390/ijerph18094983</t>
  </si>
  <si>
    <t>The Water-Food Nexus (WF) has been proposed to reach equitable, balanced, and sustainable access to water and food resources in the face of the growing population demand. Therefore, developing models to assess them has become more relevant. This work systematically reviews the literature on the tools used to evaluate water and food resources between 2002 and 2020. Furthermore, it reports a critical analysis of the software used to assess the WF Nexus quantitatively. The models analyzed were Life Cycle Assessment (LCA), Common Agricultural Policy Regional Impact (CAPRI), Global Food and Water System (GFWS), Soil and Water Assessment Tool (SWAT), Water Evaluation And Planning system (WEAP), and Soil Water Atmosphere Plant (SWAP). We deduced that the following are necessary in evaluating the WF Nexus: (1) the capacity to generate future scenarios, (2) a global application, and (3) the application in case studies. The present paper is the first review to provide an overview of the software applied to evaluate WF Nexus, including the advantages and disadvantages of the tools found. They can help build sustainability criteria when designing policies that reduce water and food security risks and promote efficient water and food use.</t>
  </si>
  <si>
    <t>Ahmed T., Scholz M., Al-Faraj F., Niaz W.</t>
  </si>
  <si>
    <t>Water-related impacts of climate change on agriculture and subsequently on public health: A review for generalists with particular reference to Pakistan</t>
  </si>
  <si>
    <t>10.3390/ijerph13111051</t>
  </si>
  <si>
    <t>Water-related impacts due to change in climatic conditions ranging from water scarcity to intense floods and storms are increasing in developing countries like Pakistan. Water quality and waterborne diseases like hepatitis, cholera, typhoid, malaria and dengue fever are increasing due to chaotic urbanization, industrialization, poor hygienic conditions, and inappropriate water management. The morbidity rate is high due to lack of health care facilities, especially in developing countries. Organizations linked to the Government of Pakistan (e.g., Ministry of Environment, Ministry of Climate Change, Planning and Development, Ministry of Forest, Irrigation and Public Health, Pakistan Meteorological Department, National Disaster Management, Pakistan Agricultural Research Centre, Pakistan Council for Research in Water Resources, and Global Change Impact Study Centre), United Nation organizations, provincial government departments, non-governmental organizations (e.g., Global Facility and Disaster Reduction), research centers linked to universities, and international organizations (International Institute for Sustainable Development, Food and Agriculture, Global Climate Fund and World Bank) are trying to reduce the water-related impacts of climate change, but due to lack of public awareness and health care infrastructure, the death rate is steadily increasing. This paper critically reviews the scientific studies and reports both at national and at international level benefiting generalists concerned with environmental and public health challenges. The article underlines the urgent need for water conservation, risk management, and the development of mitigation measures to cope with the water-related impacts of climate change on agriculture and subsequently on public health. Novel solutions and bioremediation methods have been presented to control environmental pollution and to promote awareness among the scientific community. The focus is on diverse strategies to handle the forthcoming challenges associated with water resources management. (C) 2016 by the authors, licensee MDPI, Basel, Switzerland.</t>
  </si>
  <si>
    <t>Mury A., Collin A., Etienne S., Jeanson M.</t>
  </si>
  <si>
    <t>Springer Water</t>
  </si>
  <si>
    <t>Wave Attenuation Service by Intertidal Coastal Ecogeosystems in the Bay of Mont-Saint-Michel, France: Review and Meta-Analysis</t>
  </si>
  <si>
    <t>10.1007/978-981-15-2081-5_32</t>
  </si>
  <si>
    <t>The wave attenuation service (WAS) literature review over the Bay of Mont-Saint-Michel encompasses saltmarshes, mudflats, seagrasses, shelly cheniers, oyster, honeycomb worm and sandworm reefs, which all together will be named "ecogeosystems" in this review due to their combination of biogenic systems, ecological systems and geomorphological systems (Mury et al. in Geophys Res Abstr 20:2044, 2018). It provides a comparative meta-analysis of the various measurements of wave attenuation induced by "ecogeosystems" across different studies focusing on wave height monitoring. The array of "ecogeosystems" included in this review was firstly identified through a fine-scale mapping of the Bay of Mont-Saint-Michel, then literature research was led using several keywords related to ecosystem services and coastal protection. A total of 32 studies was compiled over six countries. The majority of studies was located on North-Atlantic Ocean coastlines. According to their specificities, "ecogeosystems" were synthetically split into two categories, surface (saltmarshes, mudflats, seagrasses and oyster reefs) and punctual (shelly cheniers), for the sake of the WAS comparability. WAS associated with surface saltmarshes, mudflats, seagrasses, and oyster reefs ranged from 0.25 to 7.86%/m, from 0.01 to 4%/m, from 0.03 to 0.77%/m, from 1 to 64%/m, respectively. The punctual shelly chenier was monitored from 70 to 98%. Honeycomb worm and sandworm reefs have no data about WAS according to our literature review. (C) 2020, Springer Nature Singapore Pte Ltd.</t>
  </si>
  <si>
    <t>Chamberlain, D, Reynolds, C, Amar, A, Henry, D, Caprio, E, Batary, P</t>
  </si>
  <si>
    <t>1595</t>
  </si>
  <si>
    <t>Wealth, water and wildlife: Landscape aridity intensifies the urban luxury effect</t>
  </si>
  <si>
    <t>10.1111/geb.13122</t>
  </si>
  <si>
    <t>Aim Urban biodiversity, and its associated ecosystem services, is an important component of the quality of life of urban residents. The luxury effect posits a positive association between biodiversity and socioeconomic status in urban areas, and is thus reflective of environmental injustice, as the benefits associated with biodiversity are not equitably shared across society. We aimed to determine the generality of the luxury effect, and to identify the factors causing its variation across published studies. Location Urbanized landscapes globally. Time period Current. Major taxa studied Terrestrial animals and plants. Methods We tested the luxury effect across a sample of 337 estimates of the relationship between biodiversity measures and socioeconomic status from 96 studies via a meta-analysis, addressing three hypotheses: (a) the luxury effect is more pronounced where water availability is limited, (b) the luxury effect is more pronounced in developing than developed countries, (c) the luxury effect is stronger in exotic compared to native species. Results There was a significant overall luxury effect: there was a positive association between terrestrial biodiversity measures and socioeconomic status. The strength of the luxury effect was greater in arid areas. There was limited support for a stronger luxury effect in exotic species, but no support for any association with development status. Main conclusions Many key and emerging climate impacts are concentrated in urban areas. Therefore, the degree of environmental injustice represented by the luxury effect may be amplified in the future, especially in arid regions. The objective to increase urban biodiversity through more equitable management and provision of water resources could form part of a wider strategy for sustainable development of cities to promote environmental justice, enhancing the quality of life of urban residents across all sectors of society. Challenges remain to ensure that any such strategy prioritizes conservation goals for native biodiversity.</t>
  </si>
  <si>
    <t>Lee, M; Seo, S</t>
  </si>
  <si>
    <t>2779</t>
  </si>
  <si>
    <t>Wearable Wireless Biosensor Technology for Monitoring Cattle: A Review</t>
  </si>
  <si>
    <t>10.3390/ani11102779</t>
  </si>
  <si>
    <t>Simple Summary:&amp; nbsp;The wearable wireless sensor system plays a crucial role in providing behavioral and physiological data for each individual in precision livestock farming. This article reviewed the most types of sensor systems available in the market and summarized detailed information on these systems. Additionally, through meta-analysis, the accuracy of the parameters generated by the sensor system was verified. As a result, it has been shown that there are more than 60 sensor systems of various types have been developed and sold. Most of them generate behavioral and physiological parameters of cattle with excellent performance (e.g., eating time, ruminating time, lying time, standing time, etc.), with the exception of a few parameters (e.g., drinking time and walking time). In this review, it was also investigated that the same parameters predicted by sensor systems of the same brand showed different accuracies, but it was not possible to confirm where this difference originated because the additional experimental conditions presented in the literature were not detailed. Therefore, this review suggested that guidelines for evaluation criteria for research evaluating sensor performance are needed. The review aimed to collect information about the wearable wireless sensor system (WWSS) for cattle and to conduct a systematic literature review on the accuracy of predicting the physiological parameters of these systems. The WWSS was categorized as an ear tag, halter, neck collar, rumen bolus, leg tag, tail-mounted, and vaginal mounted types. Information was collected from a web-based search on Google, then manually curated. We found about 60 WWSSs available in the market; most sensors included an accelerometer. The literature evaluating the WWSS performance was collected through a keyword search in Scopus. Among the 1875 articles identified, 46 documents that met our criteria were selected for further meta-analysis. Meta-analysis was conducted on the performance values (e.g., correlation, sensitivity, and specificity) for physiological parameters (e.g., feeding, activity, and rumen conditions). The WWSS showed high performance in most parameters, although some parameters (e.g., drinking time) need to be improved, and considerable heterogeneity of performance levels was observed under various conditions (average I-2 = 76%). Nevertheless, some of the literature provided insufficient information on evaluation criteria, including experimental conditions and gold standards, to confirm the reliability of the reported performance. Therefore, guidelines for the evaluation criteria for studies evaluating WWSS performance should be drawn up.</t>
  </si>
  <si>
    <t>Moffet, CA, Hardegree, SP, Abatzoglou, JT, Hegewisch, KC, Reuter, RR, Sheley, RL, Brunson, MW, Flerchinger, GN, Boehm, AR</t>
  </si>
  <si>
    <t>Weather Tools for Retrospective Assessment of Restoration Outcomes</t>
  </si>
  <si>
    <t>10.1016/j.rama.2018.10.011</t>
  </si>
  <si>
    <t>Rangeland seeding practices in the Intermountain western United States are predominantly implemented in the year immediately following wildfire for the purposes of Emergency Stabilization and Rehabilitation (ESR). This necessarily links restoration and rehabilitation outcomes to the probability of a single year providing sufficiently favorable microclimatic conditions for desirable plant establishment. Field research studies in rangeland restoration are also typically of limited duration, and published results may not represent the full spectrum of conditions likely to be experienced at a given site. We propose that location-specific and temporal weather analysis may enhance the interpretation of historical planting data, support expanded inferences from short-term field studies, and facilitate meta-analysis of diverse field studies in rangeland restoration. We describe access and use of new databases and tools that can be used to characterize and rank weather and soil-microclimatic variables and suggest some standard graphs and weather metrics to establish a longer-term perspective for the interpretation of rangeland restoration outcomes. Tools of this type may also be useful in the interpretation of a wide range of agricultural and natural resource applications that are driven by similar weather inputs, particularly in arid and semiarid systems that exhibit high annual and seasonal variability in precipitation and temperature. Published by Elsevier Inc. on behalf of The Society for Range Management.</t>
  </si>
  <si>
    <t>Vijayalakshmi, M, Shalinie, SM, Yang, MH, Meenakshi, UR</t>
  </si>
  <si>
    <t>IET NETWORKS</t>
  </si>
  <si>
    <t>Web phishing detection techniques: a survey on the state-of-the-art, taxonomy and future directions</t>
  </si>
  <si>
    <t>10.1049/iet-net.2020.0078</t>
  </si>
  <si>
    <t>Internet dragged more than half of the world's population into the cyber world. Unfortunately, with the increase in internet transactions, cybercrimes also increase rapidly. With the anonymous structure of the internet, attackers attempt to deceive the end-users through different forms namely phishing, malware, SQL injection, man-in-the-middle, domain name system tunnelling, ransomware, web trojan, and so on. Amongst them, phishing is the most deceiving attack, which exploits the vulnerabilities in the end-users. Phishing is often done through emails and malicious websites to lure the user by posing themselves as a trusted entity. Security experts have been proposing many anti-phishing techniques. Till today there is no single solution that is capable of mitigating all the vulnerabilities. A systematic review of current trends in web phishing detection techniques is carried out and a taxonomy of automated web phishing detection is presented. The objective of this study is to acknowledge the status of current research in automated web phishing detection and evaluate their performance. This study also discusses the research avenues for future investigation.</t>
  </si>
  <si>
    <t>Nichols, V, Verhulst, N, Cox, R, Govaerts, B</t>
  </si>
  <si>
    <t>Weed dynamics and conservation agriculture principles: A review</t>
  </si>
  <si>
    <t>10.1016/j.fcr.2015.07.012</t>
  </si>
  <si>
    <t>Conservation agriculture (CA) is based on minimum soil disturbance, permanent soil cover, and crop rotation, it is promoted as a sustainable alternative to systems involving conventional tillage. Adoption of CA changes weed dynamics and communities and therefore necessitates adjusting weed control methods. The objectives of this review are to summarize literature concerning CA principles and their interactive effects on weed life cycles and community composition, briefly review CA-appropriate cultural practices for additional weed control, and identify areas where further research is needed. No-till systems accumulate seeds near the soil surface where they are more likely to germinate but are also exposed to greater mortality risks through weather variability and predation. Assuming no seed input into the system, germinable seedbanks under no-till decrease more rapidly than under conventional tillage. Reducing tillage may shift weed communities from annual dicots to grassy annuals and perennials. Surface residues lower average soil temperatures and may delay emergence of both crops and weeds. Germination and growth of small-seeded annuals will suffer from restricted light availability, physical growth barriers and potential allelopathic effects from surface residue. Crop rotation affects weeds via allelopathy and altered timing of both crop management and resource demands. Rotations should incorporate crops sown in varied seasons (e.g., autumn and spring), annuals and perennials, different herbicides, and/or various crop families. Literature indicates implementing no-till without crop rotation can result in severe weed problems, greater rotational crop diversity results in easier weed management. Additional cultural practices for CA include: (i) selecting highly competitive varieties, (ii) altering planting dates, (iii) preventing weed seed recruitment, (iv) adjusting planting arrangement, densities, and fertilizer placement, and (v) microbial bio-controls. Further research is needed concerning: (i) the interactive effects of tillage and surface residue on weeds, (ii) the use of models and/or meta-analyses to predict weed responses, and to identify intervention points in CA, and (iii) the weed-suppressive potential of longer (4+ years) rotations. (C) 2015 The Authors. Published by Elsevier B.V.</t>
  </si>
  <si>
    <t>Pyke, DA, Shaff, SE, Gregg, MA, Conley, JL</t>
  </si>
  <si>
    <t>Weed-Suppressive Bacteria Applied as a Spray or Seed Mixture Did Not Control Bromus tectorum</t>
  </si>
  <si>
    <t>10.1016/j.rama.2019.11.001</t>
  </si>
  <si>
    <t>We conducted two case studies testing effectiveness of a soil-borne bacteria, Pseudomonas fluorescens strain D7, in controlling Bromus tectorum (cheatgrass) when mixed with native seeds sown after a fire and when sprayed on a native community with high abundances of B. tectorum. Each case study area (162 ha) compared treatments with D7 present and absent and was replicated four times (20.3 ha each) in a completely randomized design. Response variables (foliar cover, aboveground biomass, and density of B. tectorum, density of sown native plants) were measured pretreatment for the sprayed area and each year for 3 yr after treatment at both study areas and were evaluated as a repeated measures analysis. Foliar cover, biomass, and density of B. tectorum with sprayed or seed mixture applications did not differ between D7-treated and untreated areas at any time within the study (F-1,F-6 &lt; 1.42, P &gt; 0.28). D7 as a seed mixture did not significantly impact densities of native seedlings (F-1,F-6 = 1.27, P = 0.30) at any time during the study. Results contrasted with previous D7 studies that showed effective control of B. tectorum within 3 yr of treatment. Since bioherbicidal methods are being commonly applied, we believe that reporting negative results is important for future meta-analytical studies that provide managers with information on the likelihood for weed-suppressive bacteria to effectively control weeds. Published by Elsevier Inc. on behalf of The Society for Range Management.</t>
  </si>
  <si>
    <t>Wortman, Sam E.</t>
  </si>
  <si>
    <t>Weedy fallow as an alternative strategy for reducing nitrogen loss from annual cropping systems</t>
  </si>
  <si>
    <t>10.1007/s13593-016-0397-3</t>
  </si>
  <si>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</si>
  <si>
    <t>Wortman, SE</t>
  </si>
  <si>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</si>
  <si>
    <t>Spigarelli, C, Zuliani, A, Battini, M, Mattiello, S, Bovolenta, S</t>
  </si>
  <si>
    <t>Welfare Assessment on Pasture: A Review on Animal-Based Measures for Ruminants</t>
  </si>
  <si>
    <t>10.3390/ani10040609</t>
  </si>
  <si>
    <t>Simple Summary Welfare assessment in outdoor and extensive systems has rarely been investigated, and little is known about the most appropriate indicators. This study aimed at compiling a list of animal-based measures of welfare for domestic ruminants raised on outdoor/extensive systems by means of a systematic review. Out of 810 papers retrieved, 52 matched the inclusion criteria and went through an in-depth analysis. According to available literature, 45 indicators have been used to assess welfare on pasture, often following different methodologies. Most indicators were measured by observers even if the use of sensor technologies increased in recent years. Considering the growing interest in pasture-based or grass-fed products, it is suggested that welfare assessment in outdoor/extensive farming systems is carried out by following shared methodologies in order to provide evidence of the higher animal welfare claims that these products often imply compared to indoor systems. Abstract Outdoor and extensive farming systems allow animals to behave in a natural way and are often perceived as welfare friendly. Nonetheless, the natural environment poses multiple challenges to the welfare of animals, sometimes hampering their capacity to cope. Welfare assessment in outdoor and extensive systems has been rarely investigated, and little is known about the most appropriate indicators. The aim of this review was to identify animal-based measures of welfare to apply in extensive and pasture-based systems in domestic ruminants. Through the use of a dedicated software for systematic reviews, 810 papers were screened and a total of 52 papers were retained for in-depth analysis. ABM resulting from these papers were initially divided according to the species (cattle and small ruminants, including sheep and goats) and then to four principles: comfort, behavior, feeding and health. The results showed that welfare data were collected applying different methodologies, with an increasing use of sensors in recent years. The need to herd and restrain animals for individual data collection is one of the major constraints to data collection in extensive farming systems. It is suggested that welfare assessment in outdoor/extensive farming systems is carried out by following shared procedures in order to provide evidence of the higher animal welfare claims that these products often imply compared to indoor systems.</t>
  </si>
  <si>
    <t>https://www.scopus.com/inward/record.uri?eid=2-s2.0-85083338890&amp;doi=10.3390%2fani10040609&amp;partnerID=40&amp;md5=592dcb5850a56860bff4db26ecfe9729</t>
  </si>
  <si>
    <t>Welfare assessment on pasture: A review on animal-based measures for ruminants</t>
  </si>
  <si>
    <t>Carulla, P; Villagrá, A; Estellés, F; Blanco-Penedo, I</t>
  </si>
  <si>
    <t>1148823</t>
  </si>
  <si>
    <t>Welfare implications on management strategies for rearing dairy calves: A systematic review. Part 1-feeding management</t>
  </si>
  <si>
    <t>10.3389/fvets.2023.1148823</t>
  </si>
  <si>
    <t>Introduction: Calves are very susceptible to stress in the early stages of life, and it is necessary to ensure maximum welfare. Feeding management has been identified as a major risk factor for calf health and welfare at this stage. However, the management protocol for calf rearing and its impact on animal welfare is unclear. A systematic review of different management strategies for rearing dairy calves according to the three spheres of animal welfare was conducted using an electronic search strategy. In this review, management strategies were studied to identify scientific gaps, to know the welfare problems of these animals in order to prioritize actions and future research and to study the interpretive approach of this management from the three welfare spheres.Methods: A protocol was used to analyze and extract information from the studies. Of the 1,783 publications screened, only 351 met the inclusion criteria for the management or welfare of calves' items.Results: The publications identified in the search can be divided into two main groups feeding and socialization, based on the main topic of the publication. The main topics that emerged from the search in the feeding management group were milk replacer, colostrum, and weaning, divided into the three main areas of biological functioning and health, natural life and affective states or cognitive judgement.Discussion: The main issues to be addressed were the different types of feed consumed by animals from birth to weaning and the weaning management. It has been found that the most researched issues are colostrum and solid starter feed management. Unresolved issues were highlighted, such as the lack of a clear protocol for the administration of milk replacers to reduce hunger and the best management of weaning to reduce stress.</t>
  </si>
  <si>
    <t>Marka A., Diamantidis A., Papa A., Valiakos G., Chaintoutis S.C., Doukas D., Tserkezou P., Giannakopoulos A., Papaspyropoulos K., Patsoula E., Badieritakis E., Baka A., Tseroni M., Pervanidou D., Papadopoulos N.T., Koliopoulos G., Tontis D., Dovas C.I., Billinis C., Tsakris A., Kremastinou J., Hadjichristodoulou C.</t>
  </si>
  <si>
    <t>6534</t>
  </si>
  <si>
    <t>6610</t>
  </si>
  <si>
    <t>West Nile virus state of the Art report of MALWEST project</t>
  </si>
  <si>
    <t>10.3390/ijerph10126534</t>
  </si>
  <si>
    <t>During the last three years Greece is experiencing the emergence of West Nile virus (WNV) epidemics. Within this framework, an integrated surveillance and control programme (MALWEST project) with thirteen associate partners was launched aiming to investigate the disease and suggest appropriate interventions. One out of seven work packages of the project is dedicated to the State of the Art report for WNV. Three expert working groups on humans, animals and mosquitoes were established. Medical databases (PubMed, Scopus) were searched together with websites: e.g., WHO, CDC, ECDC. In total, 1,092 relevant articles were initially identified and 258 of them were finally included as references regarding the current knowledge about WNV, along with 36 additional sources (conference papers, reports, book chapters). The review is divided in three sections according to the fields of interest: (1) WNV in humans (epidemiology, molecular characteristics, transmission, diagnosis, treatment, prevention, surveillance); (2) WNV in animals (epidemiological and transmission characteristics concerning birds, horses, reptiles and other animal species) and (3) WNV in mosquitoes (control, surveillance). Finally, some examples of integrated surveillance programmes are presented. The introduction and establishment of the disease in Greece and other European countries further emphasizes the need for thorough research and broadening of our knowledge on this viral pathogen. © 2013 by the authors; licensee MDPI, Basel, Switzerland.</t>
  </si>
  <si>
    <t>Xu, XB, Chen, MK, Yang, GS, Jiang, B, Zhang, J</t>
  </si>
  <si>
    <t>e01027</t>
  </si>
  <si>
    <t>Wetland ecosystem services research: A critical review</t>
  </si>
  <si>
    <t>10.1016/j.gecco.2020.e01027</t>
  </si>
  <si>
    <t>Systematic knowledge of the development, trends, and limitations of wetland ecosystem services (WES) is extremely meaningful for the direction of WES studies and wetland management. A systematic literature review was conducted by collecting 1711 peer-reviewed articles through the Web of Science and ScienceDirect by searching the "topic" domain using the combined keywords "ecosystem service" OR "ecosystem services" and "wetland". The results indicated that current studies focus on WES evaluation, driving factors, wetland management, and policy design, which accounted for 90.9% of the obtained articles. The driving factors are mainly multiple factors, land use change, policy and management, and climate change. Riverine wetlands, multiple wetland types, and lacustrine wetlands are the main wetland types in existing studies, and the evaluated WES types are mainly supporting and regulating services. The applied evaluation approaches mainly include the biophysical and qualitative methods, which accounted for 76.4% and 14.3% of the total studies, respectively. Two main limitations in WES studies are a lack of unified WES evaluation indicators and comprehensive WES studies. In the future, WES research should focus on generating unified WES evaluation indicators for comparison across different studies and up-scaling. Long-term program should be established to gather data for creating ecological production functions to determine the marginal influence of wetland land characteristics on the final WES to refine the management options. Stakeholders should also be involved in the process of designing payments for ecosystem services programs. (C) 2020 The Authors. Published by Elsevier B.V.</t>
  </si>
  <si>
    <t>Jordan, SJ, Stoffer, J, Nestlerode, JA</t>
  </si>
  <si>
    <t>Wetlands as Sinks for Reactive Nitrogen at Continental and Global Scales: A Meta-Analysis</t>
  </si>
  <si>
    <t>10.1007/s10021-010-9400-z</t>
  </si>
  <si>
    <t>Wetlands support physical and ecological functions that result in valuable services to society, including removal of reactive nitrogen (Nr) from surface water and groundwater. We compiled published data from wetland studies worldwide to estimate total Nr removal and to evaluate factors that influence removal rates. Over several orders of magnitude in wetland area and Nr loading rates, there is a positive, near-linear relationship between Nr removal and Nr loading. The linear model (null hypothesis) explains the data better than either a model of declining Nr removal efficiency with increasing Nr loading, or a Michaelis-Menten (saturation) model. We estimate that total Nr removal by major classes of wetlands in the contiguous U.S. is approximately 20-21% of the total anthropogenic load of Nr to the region. Worldwide, Nr removal by wetlands is roughly 17% of anthropogenic Nr inputs. Historical loss of 50% of native wetland area suggests an equivalent loss of Nr removal capacity. Expanded protection and large-scale restoration of wetlands should be considered in strategies to re-balance the global nitrogen cycle and mitigate the negative consequences of excess Nr loading.</t>
  </si>
  <si>
    <t>Shen, JK, Chen, CD, Wang, YC</t>
  </si>
  <si>
    <t>What are the appropriate mapping units for ecosystem service assessments? A systematic review</t>
  </si>
  <si>
    <t>10.1080/20964129.2021.1888655</t>
  </si>
  <si>
    <t>Context: Without clear understanding of the units used for ecosystem service (ES) mapping, ES assessment accuracy and the practical application of ES knowledge will be hampered. Method: We systematically reviewed 106 studies over the past 11 years to explore the type, characteristic pattern and deficiencies of mapping units. Result: We proposed that ES mapping units can be categorized into minimal unit for assessing ESs using corresponding indicators and methods, and aggregated unit for analysis and application based on research objectives, and classified the mapping units into five common types. Of the 12 characterizing variables of ES mapping studies, some have been shown to introduce a difference in the selection of mapping units and to exhibit characteristic patterns. We also found that the accuracy of ES assessments based on minimal units was lacking, and aggregated units were insufficient to establish a link between ES knowledge and practice. Conclusion: Herein, we propose possible solutions such as the use of fine spatial resolution grids and the introduction of additional data beyond land cover as supplements to improve the assessment accuracy. To enhance the availability of the results for practice, aggregated units connected with urban planning units should be established at a spatial level suitable for urban management.</t>
  </si>
  <si>
    <t>Soderstrom B., Hedlund K., Jackson L.E., Katterer T., Lugato E., Thomsen I.K., Bracht Jorgensen H.</t>
  </si>
  <si>
    <t>What are the effects of agricultural management on soil organic carbon (SOC) stocks?</t>
  </si>
  <si>
    <t>10.1186/2047-2382-3-2</t>
  </si>
  <si>
    <t>Background: Changes in soil organic carbon (SOC) stocks significantly influence the atmospheric C concentration. Agricultural management practices that increase SOC stocks thus may have profound effects on climate mitigation. Additional benefits include higher soil fertility since increased SOC stocks improve the physical and biological properties of the soil. Intensification of agriculture and land-use change from grasslands to croplands are generally known to deplete SOC stocks. The depletion is exacerbated through agricultural practices with low return of organic material and various mechanisms, such as oxidation/mineralization, leaching and erosion. However, a systematic review comparing the efficacy of different agricultural management practices to increase SOC stocks has not yet been produced. Since there are diverging views on this matter, a systematic review would be timely for framing policies not only nationally in Sweden, but also internationally, for promoting long-term sustainable management of soils and mitigating climate change. Methods: The systematic review will examine how changes in SOC are affected by a range of soil-management practices relating to tillage management, addition of crop residues, manure or other organic "wastes", and different crop rotation schemes. Within the warm temperate and the snow climate zones, agricultural management systems in which wheat, barley, rye, oats, silage maize or oilseed rape can grow in the crop rotation will be selected. The review will exclusively focus on studies conducted over at least 10 years. Searches will be made in 15 publication databases as well as in specialist databases. Articles found will be screened using inclusion/exclusion criteria at title, abstract and full-text levels, and screening consistency will be evaluated using Kappa tests. Data from articles that remain after critical appraisal will be extracted using a predefined spreadsheet. Subgroup analyses will be undertaken to elucidate statistical relationships that are specific to particular type of management interventions. Meta-regression within subgroups will be performed as well as sensitivity analysis to investigate the impact of removing groups of studies with low or unclear quality. (C) 2014 Soderstrom et al., licensee BioMed Central Ltd.</t>
  </si>
  <si>
    <t>Haddaway, NR, Hedlund, K, Jackson, LE, Katterer, T, Lugato, E, Thomsen, IK, Jorgensen, HB, Soderstrom, B</t>
  </si>
  <si>
    <t>What are the effects of agricultural management on soil organic carbon in boreo-temperate systems?</t>
  </si>
  <si>
    <t>10.1186/s13750-015-0049-0</t>
  </si>
  <si>
    <t>Background: Soils contain the largest stock of organic carbon (C) in terrestrial ecosystems and changes in soil C stocks may significantly affect atmospheric CO2. A significant part of soil C is present in cultivated soils that occupy about 35 % of the global land surface. Agricultural intensification has led to practices that may decrease soil organic carbon (SOC), and agricultural management has the potential to be a powerful tool for climate change mitigation and increased soil fertility through SOC sequestration. Here, we systematically map evidence relating to the impacts of agricultural management on SOC in arable systems of the warm temperate and snow climate zones (subset of temperate and continental climates: Koppen-Geiger Classification). Methods: Seventeen academic citation databases, 3 search engines and 25 organisational websites were searched for literature (academic and grey) using search strings translated into a range of languages relevant to the included geographical scope of the topic. Stakeholders were also contacted with requests for evidence. Bibliographic checking of 127 relevant reviews was undertaken to check for missing articles. Screening for relevance against predefined inclusion criteria was undertaken at title, abstract and full text levels according to a published protocol. All relevant studies were coded in a meta-database describing the citation, study settings, methods and quantitative data available (without extraction of the study findings). A basic critical appraisal of included studies was also performed. A geographical information system (GIS) presenting the map database on a physical, online map was also produced. Results: A total of 735 studies from 553 articles was included in the systematic map database. Studies investigated one or more of five broad categories of interventions: amendments (286 studies), crop rotations (238), fertilisers (307), tillage (306), and multiple interventions (55). Studies were identified from across the includible climate zones, with the notable underrepresentation from Russia. The majority of studies employed only point sampling of SOC, low levels of true spatial replication and moderate study periods (i.e. 10-20 years). Missing key methodological information was found in 28 % of studies. Conclusions: Long-term study sites identified in this map provide a useful addition to existing databases of longterm experiments (LTEs). The identification of knowledge gaps, such as studies from Russia, also identify a need for improved cataloguing or reporting of existing and on-going research. This systematic map database represents a useful resource for decision-makers wishing to identify knowledge gaps warranting further primary research, knowledge gluts warranting further secondary research, and deficiencies and best practice in research methodology. In addition to the systematic map database, we have also produced two further resources: (1) a database of LTE sites investigating agricultural management and SOC, and (2) a database of reviews and meta-analyses. To our knowledge, this is the first systematic review or map that utilises a GIS for presentation of an evidence base, which we believe substantially increases the utility of the map outputs.</t>
  </si>
  <si>
    <t>Savilaakso, S, Johansson, A, Hakkila, M, Uusitalo, A, Sandgren, T, Monkkonen, M, Puttonen, P</t>
  </si>
  <si>
    <t>What are the effects of even-aged and uneven-aged forest management on boreal forest biodiversity in Fennoscandia and European Russia? A systematic review</t>
  </si>
  <si>
    <t>10.1186/s13750-020-00215-7</t>
  </si>
  <si>
    <t>Background: Forest harvesting changes forest habitat and impacts forest dependent species. Uneven-aged management is often considered better for biodiversity than even-aged management, but there is an ongoing discourse over the benefits and disadvantages of different silvicultural systems. This systematic review contributes to the public discussion and provides evidence for policy making by synthesising current evidence on impacts of even-aged and uneven-aged forest management on biodiversity in boreal forests of Fennoscandia and European Russia. In this review even-aged and uneven-aged forest management are compared directly to each other as well as to natural forest to provide a broad basis for public discussion. Methods: Both peer-reviewed and grey literature were searched in bibliographical databases, organizational webpages and internet search engines in English, Finnish, Swedish and Russian. Articles were screened for relevance by their title/abstract and again by full text. The inclusion of studies was assessed against pre-defined criteria published in an a priori protocol. A narrative synthesis and meta-analysis were conducted to describe the evidence base and to compare species richness and abundance between differently managed forests. The influence of habitat specialism, taxon, years since harvesting, deadwood availability and harvesting intensity on species richness and abundance were also tested. Review findings: Searching identified 43,621 articles of which 137 articles with 854 studies had independent data and were included in the narrative synthesis. Of those, 547 studies were included in the meta-analysis. The most studied taxa were arthropods, vascular plants, bryophytes, fungi, and lichens. Results showed that forests with less disturbance (uneven-aged and mature even-aged) host more forest dependent species than young even-aged forests (&lt; 80 years old) although the difference was only marginally significant for mature even-aged forests (&gt; 80 years old). Uneven-aged forest had similar number of species and individuals than natural forest whereas even-aged forest had less species than natural forest. Open habitat species and their individuals were more numerous in young even-aged forests and forests undergone retention harvest. Effect sizes found were mostly large indicating strong and uniform impact of forest management based on species' habitat preferences. In addition to habitat specialism, years since harvest explained some of the differences found in species richness and abundance due to increase of open habitat species in the early successional stages and forest dependent species in late successional stages. Taxon had limited explanatory power. Conclusions: Habitat preferences determine species' response to different harvesting methods and the magnitude of effect is large. Less disturbance from harvesting is better for forest dependent species whereas opposite is true for open habitat species. Uneven-aged and mature even-aged forests (&gt; 80 years old) are important to maintain biodiversity in boreal forests. However, the results also highlight that natural forests are needed to ensure the future of forest dependent species in Fennoscandia and European Russia. Given that a broader set of biodiversity aspects are to be protected, best overall biodiversity impacts for a variety of species at landscape level can be achieved by ensuring that there is a mosaic of different forests within landscapes.</t>
  </si>
  <si>
    <t>Rytwinski, T, Harper, M, Taylor, JJ, Bennett, JR, Donaldson, LA, Smokorowski, KE, Clarke, K, Bradford, MJ, Ghamry, H, Olden, JD, Boisclair, D, Cooke, SJ</t>
  </si>
  <si>
    <t>What are the effects of flow-regime changes on fish productivity in temperate regions? A systematic map</t>
  </si>
  <si>
    <t>10.1186/s13750-020-00190-z</t>
  </si>
  <si>
    <t>Background There is growing evidence of the potential negative consequences of altered flow regimes, in terms of magnitude, frequency, timing, duration or season pattern, on fluvial ecosystems and the fisheries they support. The scientific and policy communities have acknowledged the need for a better understanding of the effects of flow alteration on fish productivity. We conducted a systematic map to provide an overview of the existing literature base on the effects of flow-regime changes on direct outcomes of freshwater or estuarine fish productivity in temperate regions to inform stakeholders and policy makers. Methods To identify relevant articles for inclusion in this systematic map, we searched six bibliographic databases, 29 organizational websites, one search engine, and 297 reviews, and solicited grey literature through relevant sources. We screened articles at title and abstract, then by full-text using predefined inclusion criteria. Included studies were coded for key variables of interest, along with a very basic critical appraisal for internal validity (i.e., susceptibility to bias). The quantity and characteristics of the available evidence, knowledge gaps and subtopics with sufficient coverage for full systematic reviewing are reported in a narrative synthesis. The distribution and frequency of examined effects of flow-regime changes on fish productivity outcomes are presented in visual heatmaps. Review findings A total of 1368 studies from 1199 articles were included in the systematic map database and used to identify a number of interesting themes in the evidence base: (1) large evidence bases were found in temperate regions of United States of America (USA), Canada, and Australia, (2) most studies either used a temporal or spatial trend design i.e., lacking a 'true' before intervention time period, or no intervention control sites, (3) the most studied causes of altered flow regime were natural (e.g., floods, droughts, climate change), hydroelectric facilities (hydro), and dams with no hydro, and (4) there were clear clusters of studies evaluating effects of changes in magnitude and surrogate measures (e.g., velocity, water depth) on fish productivity outcomes, in particular abundance and diversity metrics. A number of potential knowledge gaps were identified: including geographic (Northern Africa, and possibly parts of Asia), causes of altered flow regime (restoration, land-use change, and water abstraction/extraction/diversion), interventions (flow duration, frequency, rate of change, or timing), outcomes (population viability) and specific intervention/cause/outcome groups (e.g., changes in flow magnitude due to hydro or natural causes and fish survival, performance, and reproduction). A few aspects in methodology were also identified across studies, primarily a lack of true comparators (e.g., temporal or spatial trend designs). Conclusions This map suggests subtopics warranting future evidence synthesis include, examinations into how changes in flow magnitude affects: (1) fish abundance for dams with no hydro causes, (2) fish abundance, diversity/richness, migration, and growth for hydro causes, and (3) fish abundance, diversity/richness, growth, community structure, recruitment, and migrating fish abundance for natural causes. More comprehensive evidence is needed to understand how: (1) fish productivity metrics are affected by changes in flow regime due to restoration, land-use change, and water withdrawal/diversion activities, (2) how fish productivity is affected by changes to components of flow regime other than magnitude (e.g. , flow duration, frequency), and (3) changes in flow magnitude due to hydro or natural causes affect fish survival, performance, and reproduction, and (4) changes in flow regime (all causes, all interventions) affect population viability.</t>
  </si>
  <si>
    <t>Lyons D.A., Mant R.C., Bulleri F., Kotta J., Rilov G., Crowe T.P.</t>
  </si>
  <si>
    <t>What are the effects of macroalgal blooms on the structure and functioning of marine ecosystems? A systematic review protocol</t>
  </si>
  <si>
    <t>10.1186/2047-2382-1-7</t>
  </si>
  <si>
    <t>Background: Anthropogenic activities are believed to have caused an increase in the magnitude, frequency, and extent of macroalgal blooms in marine and estuarine environments. These blooms may contribute to declines in seagrasses and non-blooming macroalgal beds, increasing hypoxia, and reductions in the diversity of benthic invertebrates. However, they may also provide other marine organisms with food and habitat, increase secondary production, and reduce eutrophication. The objective of this systematic review will be to quantify the positive and negative impacts of anthropogenically induced macroalgal blooms in order to determine their effects on ecosystem structure and functioning, and to identify factors that cause their effects to vary. Methods: We will search a number of online databases to gather empirical evidence from the literature on the impacts of macroalgal blooms on: (1) species richness and other univariate measures of biodiversity, (2) productivity and abundance of algae, plants, and animals, and (3) biogeochemical cycling and other flows of energy and materials, including trophic interactions and cross-ecosystem subsidies. Data from relevant studies will be extracted and used in a random effects meta-analysis in order to estimate the average effect of macroalgal blooms on each response of interest. Where possible, sub-group analyses will be conducted in order to evaluate how the effects of macroalgal blooms vary according to: (1) which part of the ecosystem is being studied (e.g. which habitat type, taxonomic group, or trophic level), (2) the size of blooms, (3) the region in which blooms occurred, (4) background levels of ecosystem productivity, (5) physical and chemical conditions, (6) aspects of study design and quality (e.g. lab vs. field, experimental vs. observational, degree of replication), and (7) whether the blooms are believed to be anthropogenically induced or not. (C) 2012 Lyons et al., licensee BioMed Central Ltd.</t>
  </si>
  <si>
    <t>Sweet, J, Kostov, K</t>
  </si>
  <si>
    <t>What are the effects of the cultivation of GM herbicide tolerant crops on botanical diversity? A systematic review protocol</t>
  </si>
  <si>
    <t>10.1186/2047-2382-3-8</t>
  </si>
  <si>
    <t>Background: There are concerns that the cultivation of genetically modified herbicide tolerant (GMHT) crops treated with broad spectrum herbicides will cause declines in botanical diversity and hence loss of biodiversity. Cultivation systems of these have different levels of inputs and management interventions and some incorporate the use of minimal/no tillage. Research results show a range of effects and the priority is to determine whether research studies show shifts in botanical diversity and/or declines in plant populations in GMHT compared with conventionally managed crops. Methods: We will perform a rigorous review of studies of plant populations in fields and field margins of GMHT crops by complying with CEE requirements for Systematic Reviews (SR) and the EFSA Guidance on Systematic Reviewing. A Review Protocol (RP) is presented for the SR of data from field studies of GMHT crops, comparing the effects of GM crop, herbicide regimes and associated management applied to HT crops with conventional crops and their weed management for impacts on plant populations in fields and field margins as assessment end points or indicators of impacts on botanical diversity and associated food chain and ecosystem services effects. The literature search will include all the main GMHT crops including maize, soya, oilseed rape, sugar beet, cotton and rice. The keywords will be broad and the search strategy is developed to capture all literature relevant to the primary objective of the review. The range of data bases for the searches is described and all articles discovered in the searches will be collated by Endnote. The criteria against which studies will be included in the review and how they will be assessed are described. They include appropriate study designs, statistical power and comparators. The RP outlines the type of analyses that will be performed to assess bias of the selected studies and if covariables describing the heterogeneity of the studies introduce biases. Publications meeting the selection criteria will be filed separately and subjected to more detailed analysis and data on different plant species and types will be analysed separately, to determine outcomes.</t>
  </si>
  <si>
    <t>Ojanen, M, Zhou, W, Miller, DC, Nieto, SH, Mshale, B, Petrokofsky, G</t>
  </si>
  <si>
    <t>What are the environmental impacts of property rights regimes in forests, fisheries and rangelands?</t>
  </si>
  <si>
    <t>10.1186/s13750-017-0090-2</t>
  </si>
  <si>
    <t>Background: Property rights to natural resources comprise a major policy instrument in efforts to advance sustainable resource use and conservation. Debate over the relative effectiveness of different property rights regimes in reaching these goals remains controversial. A large, diverse, and rapidly growing body of literature investigates the links between property rights regimes and environmental outcomes, but has not synthesized theoretical and policy insights within specific resource systems and especially across resource systems. Methods: We conducted a systematic review following CEE Guidelines in which we collected empirical evidence from the past two decades on the environmental impacts of property rights regimes in fisheries, forests and range-lands in developing countries. We used a bundle of rights approach to assess the impacts of state, private, and community property regimes, as well as mixed regimes and open access conditions. Outcomes were classified as positive, negative, neutral or undetermined. We also collected information on contextual and other factors thought to influence effect of property rights regimes on environmental outcomes. The search covered 90 online databases and three languages, resulting in a total of 34,984 screened titles. Results: This review identified 103 articles consisting of 374 property regime studies: 55% of the studies related to forestry, 31% to fisheries, and 14% to rangelands. The majority of the studies comprised case-control studies but presented limited information on the baseline condition of the resource system. Only 26 studies used before-after-control-impact (BACI) design. We found that property regime comparisons differed across resource domains with, for example, the majority of fisheries studies using comparison to an open access situation while forest and rangeland studies were more mixed in regime comparisons. After critical appraisal of included studies, only 80 studies were accepted for the narrative synthesis. The key contextual factors largely associated with reported positive environmental outcomes across the three resource systems included monitoring and enforcement systems, resource use pressure, and the presence or absence of clear, stable and legitimate rights (i.e. 'positive regime characteristics'). Conclusions: A key overall finding was that the evidence base was insufficiently robust to draw consistent conclusions about the environmental impacts of different property rights regimes within or across resource systems. The majority of studies reported that any regime is likely to perform better than an open access regime, whereas the performance of state, community, private and mixed regimes was much more ambiguous. Future research on property rights regimes would benefit from more rigorous study designs and more cohesive multidisciplinary research methods. In particular, studies emphasizing a natural science approach could better describe property rights regime characteristics and contextual factors while contributions by teams with a stronger social science emphasis should take care to provide more rigorous empirical data on environmental outcomes.</t>
  </si>
  <si>
    <t>Rytwinski, T, Taylor, JJ, Bennett, JR, Smokorowski, KE, Cooke, SJ</t>
  </si>
  <si>
    <t>What are the impacts of flow regime changes on fish productivity in temperate regions? A systematic map protocol</t>
  </si>
  <si>
    <t>10.1186/s13750-017-0093-z</t>
  </si>
  <si>
    <t>Background: Ecosystem changes from altered flows can have multiple impacts on fish, including changes to physical habitat, habitat access, food supplies, behaviour, community composition, energy expenditure, and population dynamics. There is growing evidence of the potential negative consequences of altered flow regimes on fluvial ecosystems and the fisheries they support. As such, the scientific and policy communities have acknowledged the need for maintaining or restoring natural flow variability in order to sustain ecological health of fluvial ecosystems. However, for resource managers, making decisions on the potential effects of flow alterations on fish productivity has been problematic because there are still uncertainties regarding flow-fish productivity relationships. Therefore, to ensure the maintenance of healthy and productive aquatic ecosystems and the sustainability of riverine fisheries, a better understanding of the impacts of flow alteration on fish productivity is needed. Due to the wide scope of this review, and the diversity of fish productivity outcomes used to evaluate flow alteration impacts, the set of studies will be quite heterogeneous. Therefore, prior to undertaking a comprehensive and quantitative synthesis, we propose to begin with a systematic map to provide an overview of the available evidence on the impacts of flow regime changes on fish productivity. We will also use this systematic map to identify subtopics that are sufficiently covered by existing studies to allow full systematic reviewing. Methods: This systematic map will compile evidence on the impacts of flow regime changes on fish productivity. All studies that evaluate the effects of flow regime change on direct outcomes of fish productivity, will be included in the review. We will use a broad definition of fish productivity to include any measurement related to: biomass, abundance, density, yield, diversity, growth, survival, individual performance, migration, reproduction, recruitment, or surrogate thereof. Relevant causes of a change in/modification to flow regime can include: (1) anthropogenic causes: dams, reservoirs (impoundments), hydroelectric facilities, locks, levees, water withdrawal (abstraction), water diversion, land-use changes, and road culverts, or (2) natural causes: climate change (possible indirect anthropogenic cause as well), floods, droughts, seasonal changes. Any freshwater or estuarine fish species or species groups in temperate regions will be considered. The review will include a wide range of sources including primary and grey literature and use public databases, search engines and specialist websites. A searchable database containing extracted metadata from relevant included studies will be developed and provided as a supplementary file to the map report. The final narrative will describe the quantity and key characteristics of the available evidence, identify knowledge gaps for future research and identify subtopics that are sufficiently covered by existing studies to allow full systematic reviewing.</t>
  </si>
  <si>
    <t>Bernes, C; Jonsson, BG; Junninen, K; Lohmus, A; Macdonald, E; Muller, J; Sandstrom, J</t>
  </si>
  <si>
    <t>What are the impacts of manipulating grazing and browsing by ungulates on plants and invertebrates in temperate and boreal forests? A systematic review protocol</t>
  </si>
  <si>
    <t>10.1186/s13750-016-0070-y</t>
  </si>
  <si>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grazing/browsing in protected forests can, therefore, be a critical tool for biodiversity conservation. However, it is not clear what impacts of wild ungulates or livestock are tolerable or desirable in forests set aside for conservation or restoration. The primary aim of the proposed systematic review is to clarify how the diversity of plants and invertebrates is affected by manipulation of the grazing/browsing pressure by livestock or wild ungulates. The ultimate purpose of the review is to investigate whether such manipulation is useful as a means of conserving or restoring biodiversity in forest set-asides. Methods: The review will examine primary field studies of how fencing or other kinds of manipulation of the grazing/browsing pressure by livestock or wild ungulates affects plants or invertebrates. We will consider studies made in boreal or temperate forests anywhere in the world, incorporating investigations made not only in protected areas but also in stands under commercial management. Non-intervention or alternative levels of grazing pressure will be used as comparators. Relevant outcomes include abundance, diversity and composition of plants and invertebrates, tree regeneration, and performance of focal/target species. Relevant studies will mainly be selected from a recent systematic map of the evidence on biodiversity impacts of active management in forest set-asides. A search update will be made with a subset of the search terms used for the systematic map. Searches for additional literature will be made in bibliographies of existing reviews. Relevant studies will be subject to critical appraisal and categorised as having high, medium or low susceptibility to bias. Studies with high susceptibility to bias will be excluded from the review. Useful outcomes and data on interventions and other potential effect modifiers will be extracted from included articles. A narrative synthesis will describe the quality and findings of all studies in the review. Where studies report similar outcomes, meta-analysis will be performed.</t>
  </si>
  <si>
    <t>Bernes, C, Brathen, KA, Forbes, BC, Speed, JDM, Moen, J</t>
  </si>
  <si>
    <t>What are the impacts of reindeer/caribou (Rangifer tarandus L.) on arctic and alpine vegetation? A systematic review</t>
  </si>
  <si>
    <t>10.1186/s13750-014-0030-3</t>
  </si>
  <si>
    <t>Background: 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To achieve a common platform, we have undertaken a systematic review of published studies that compare vegetation at sites with different reindeer densities. Besides biodiversity, we focused on effects on major plant growth forms. Methods: Searches for literature were made using online publication databases, search engines, specialist websites and bibliographies of literature reviews. Search terms were developed in English, Finnish, Norwegian, Russian and Swedish. Identified articles were screened for relevance based on titles, abstracts and full text using inclusion criteria set out in an a priori protocol. Relevant articles were then subject to critical appraisal of susceptibility to bias. Data on outcomes such as abundance, biomass, cover and species richness of vegetation were extracted together with metadata on site properties and other potential effect modifiers. Results: Our searches identified more than 6,000 articles. After screening for relevance, 100 of them remained. Critical appraisal excluded 60 articles, leaving 40 articles with 41 independent studies. Almost two thirds of these studies had been conducted in Fennoscandia. Meta-analysis could be made of data from 31 of the studies. Overall, effects of reindeer on species richness of vascular plants depended on temperature, ranging from negative at low temperature to positive at high temperature. Effects on forbs, graminoids, woody species, and bryophytes were weak or non-significant, whereas the effect on lichens was negative. However, many individual studies showed clear positive or negative effects, but the available information was insufficient to explain this context dependence. Conclusions: We see two pressing matters emerging from our study. First, there is a lack of research with which to build a circumpolar understanding of grazing effects, which calls for more studies using a common protocol to quantify reindeer impacts. Secondly, the highly context-dependent outcomes suggest that research and management have to consider local conditions. For instance, predictions of what a management decision would mean for the effects of reindeer on vegetation will have to take the variation of vegetation types and dominant growth forms, productivity, and grazing history into account. Policy and management have to go hand-in-hand with research in individual cases if the dynamics between plants, animals, and humans are to be sufficiently understood.</t>
  </si>
  <si>
    <t>Bernes C., Brathen K.A., Forbes B.C., Hofgaard A., Moen J., Speed J.D.</t>
  </si>
  <si>
    <t>What are the impacts of reindeer/caribou (Rangifer tarandus L.) on arctic and alpine vegetation? A systematic review protocol</t>
  </si>
  <si>
    <t>10.1186/2047-2382-2-6</t>
  </si>
  <si>
    <t>Background: Reindeer and caribou (both belonging to the species Rangifer tarandus L.) are among the most important large herbivores in Eurasia's and North America's arctic, alpine and boreal zones. In Sweden, the impact of reindeer grazing on arctic and alpine vegetation has recently been re-evaluated. In the 1990s, records of grazing-related vegetation degradation helped to form a widespread perception that some mountain areas were overgrazed. However, later analyses have shown no evidence of large-scale overutilisation of reindeer ranges in the Swedish mountains. The present-day consensus is that overgrazing has been temporary and local, and that it rarely has caused permanent damage, but it is imperative to examine the scientific support for these views. Moreover, the Swedish Parliament has adopted an environmental quality objective according to which it is essential to preserve 'a mountain landscape characterised by grazing'. No details have been given on how this goal is to be interpreted, which is another reason why the significance of reindeer grazing for arctic/alpine vegetation needs to be assessed. This protocol presents the methodology that will be used in a systematic review of the impact of reindeer herbivory in arctic and alpine ecosystems. The focus will be on Fennoscandia, but data from other parts of the range of R. tarandus will be used when deemed appropriate. Methods: The review will be based on primary field studies that compare vegetation subject to different degrees of reindeer/caribou herbivory (including grazing and browsing as well as trampling). Such comparisons can be either temporal, spatial or both. The review will cover impacts of herbivory in arctic, subarctic, alpine and subalpine areas (including the forest-tundra ecotone) across the range of R. tarandus, but not in boreal forests. Relevant aspects of vegetation include cover (abundance), biomass, diversity (e.g. species richness), structure, composition (including functional groups) and productivity. (C) 2013 Bernes et al., licensee BioMed Central Ltd.</t>
  </si>
  <si>
    <t>Petrokofsky G., Hooper O., Petrokofsky L., Gant A.E., Harvey W.J., Willis K.J.</t>
  </si>
  <si>
    <t>What are the impacts of the wood pellet industry on biodiversity in Southeastern USA? A systematic evidence synthesis</t>
  </si>
  <si>
    <t>10.1016/j.foreco.2020.118773</t>
  </si>
  <si>
    <t>Forests in the southeastern USA have been actively managed for timber and other wood products for over 200 years. The wood pellet industry is relatively new and has generated polarised debate between those who want little or no active management of forests in the region, and those who point to the region's long history of sustainable forest management (broadly a debate between those seeking to protect nature from use and proponents of production forestry). Outside plantations grown for the purpose, the wood pellet industry claims to use thinnings and forest residues from final timber harvests (as well as sawmill residues), logging waste and material from forests harvested for timber. Claims that the industry uses material from the forest that would otherwise have no market and that this is a co-product of harvests that would happen in any case have been contested and assertions made about the damage the industry is doing to forests in the region. The academic literature on specific impacts of the wood pellet industry on the ecology of southeastern forests is sparse. In order to determine likely impacts of the industry, an assessment was made of the broader impacts of harvest and extraction techniques which remove residues generally. The impact of such forest management techniques on terrestrial and aquatic biodiversity has not been systematically assessed, despite the large volume of literature over several decades. A systematic synthesis of the literature was therefore conducted to create an evidence base of knowledge of relevance to future policy and practice. The synthesis followed best practice guidelines on conducting systematic synthesis. In addition to a searchable database of relevant research, an interactive cartographic map was produced which enables users to interrogate the evidence base according to criteria defined in the format of the evidence data sheets created for each study. In total 19,919 articles were assessed systematically, from which 211 studies were identified and analysed in detail. The majority of studies (145) in the evidence base report no negative impacts of forestry practices on biodiversity (i.e. 69% of the studies). The review covers in detail the subset of papers that do report negative impacts and these can also be filtered and interrogated separately on the systematic map. The analysis shows that within this small subset of studies, impacts appear to be greatest for land invertebrates (26% of all negative impacts, i.e. 8% of all studies). (C) 2020 Elsevier B.V.</t>
  </si>
  <si>
    <t>Abdel-Fattah, S, Hasnain, S</t>
  </si>
  <si>
    <t>What are the impacts on temperate fish productivity of shoreline works activities? A systematic review protocol</t>
  </si>
  <si>
    <t>10.1186/s13750-017-0110-2</t>
  </si>
  <si>
    <t>Background: Shoreline works include any unnatural alteration or human intervention to coastal areas such as infilling, armouring, aquatic vegetation removal or planting, actions altering coastal processes, embayment creation, etc. The Fisheries Act requires that projects avoid causing serious harm to fish unless authorized by the Minister of Fisheries and Oceans Canada. This currently applies to work in or near water bodies that support or are part of a commercial, recreational or Aboriginal fishery. The Fisheries Protection Program, a decision-making body regulating the sustainability and ongoing productivity of these fisheries, utilizes various metrics of fish productivity to determine serious harm. The goal of this systematic review is to assess the type of shoreline alteration and their reported effects on fish productivity outcomes relevant to the temperate regions of Canada. The primary goal is to answer the question "how do the characteristics of shoreline works/alteration activities affect temperate fish productivity?" This review will assist Fisheries and Oceans Canada in determining future information needs, developing standards for evaluating serious harm, and providing an evidence base for decision making. Furthermore, this review will also result in a database that will provide access to information relevant for determining the impacts of shoreline alteration on fish communities. Methods: We will conduct a systematic search using multiple online scientific and government databases as well as specialist sites to gather literature relevant to the temperate region of Canada that examines the impacts of shoreline alteration and development on fish productivity. We will consider studies globally, but will focus our research on those that include freshwater, or estuarine environments that have a coastal impact. Study data will be extracted and appraised for quality and compiled for a meta-analysis to be completed should the available data be adequate to do so. Relevant research outcomes will be evaluated by a range of measures used by authors to define productivity and its surrogates, including but not limited to fish yield, abundance, recruitment, body size, community index, species richness or diversity, and species density. Effect size and magnitude, frequency and duration data from the relevant studies will be extracted and assessed through a meta-analysis to quantify or estimate the overall effects of shoreline alteration and development types on fish productivity. The impact of habitat alteration magnitude (e.g. project size, project duration) and fish population and community characteristics (e.g. fish taxonomy, thermal or habitat preferences) on effect size will also be assessed using sub-group analyses.</t>
  </si>
  <si>
    <t>Casimiro, MS, Sansevero, JBB, Queiroz, JM</t>
  </si>
  <si>
    <t>What can ants tell us about ecological restoration? A global meta-analysis</t>
  </si>
  <si>
    <t>10.1016/j.ecolind.2019.03.018</t>
  </si>
  <si>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</si>
  <si>
    <t>Gonzalez-Quiroz M., Pearce N., Caplin B., Nitsch D.</t>
  </si>
  <si>
    <t>Clinical Kidney Journal</t>
  </si>
  <si>
    <t>What do epidemiological studies tell us about chronic kidney disease of undetermined cause in Meso-America? A systematic review and meta-analysis</t>
  </si>
  <si>
    <t>10.1093/ckj/sfx136</t>
  </si>
  <si>
    <t>Background: The aim of this systematic review is to examine the epidemiological knowledge and gaps in understanding of the potential causes of chronic kidney disease of undetermined cause (CKDu) in Meso-America. Methods: A systematic literature search of epidemiological studies of CKDu was conducted in PubMed, Embase and Web of Science from January 2000 to January 2017. Study quality was assessed by adapting the tool from Higgins et al. for observational studies. Where applicable, the summary prevalence odds ratio (POR) and 95% confidence interval (CI) were calculated using a random effects model. Results: Twenty-five epidemiological studies were included in the analysis of risk factors for CKDu. The quality assessment of each occupational and community study was medium. The PORs for CKDu were males versus females 2.42 (95% CI 1.76-3.08), family history of CKD (versus none) 1.84 (95% CI 1.37-2.30), high water intake (versus low) 1.61 (95% CI 1.01-2.21) and low altitude (versus highland) 2.09 (95% CI 1.00-3.17). There were no significant associations between CKDu and pesticide exposure (versus no) 1.17 (95% CI 0.87-1.46), alcohol consumption (versus no) 1.34 (95% CI 0.84-1.84), non-steroidal antiinflammatory drugs (versus no) 0.99 (95% CI 0.60-1.39) and heat stress (versus no) 1.52 (95% CI 0.91 - 3.95). Conclusion: Our meta-analysis showed positive associations for males (versus females) and family history of CKD, water intake, lowland altitude and CKDu. There were no significant associations with pesticide exposure, non-steroidal antiinflammatory drugs intake, heat stress and alcohol consumption. (C) The Author 2017. Published by Oxford University Press on behalf of ERA-EDTA.</t>
  </si>
  <si>
    <t>Perevochtchikova, M; Lenero, LOA; Flores-Diaz, AC; Gonzalez, R; Agraz, DL</t>
  </si>
  <si>
    <t>GESTION Y POLITICA PUBLICA</t>
  </si>
  <si>
    <t>What Do We Know about Participatory Monitoring in Mexico? Conceptual Proposal from Socioecosystemic Focus and Systematic Scientific Literature Review</t>
  </si>
  <si>
    <t>10.29265/gypp.v31i2.1259</t>
  </si>
  <si>
    <t>This paper presents a systematic review of the scientific literature on participatory monitoring (pm) in Mexico in order to understand its dimensions and usefulness for decision-making and public environmental policies. For this, a conceptual scheme of the mp is proposed from the socioecosystemic perspective (sepm) in accordance with interdisciplinary scientific approaches and citizen science, through eight structural dimensions. The qualitative method of analysis was based on the application of the Search, Assessment, Synthesis, Analysis (salsa) protocol, and the use of Scopus and scielo databases. The results first describe general spatial and temporal trends for Latin America and, subsequently, focus on the analysis of 24 preselected and coded publications for Mexico, considering monitoring criteria related to eight structural dimensions of the conceptual scheme. It is observed that the sepm in Mexico has increased since the year 2000, the scale has been local, the land tenure dominant of social property, the regional scope, and has been more applied to the forest, water and agroforestry socio-ecosystems. The sepm has great potential for decision-making at different organizational levels, especially when it is implemented in an integrated manner.</t>
  </si>
  <si>
    <t>Morante-Carballo, F, Montalvan-Burbano, N, Quinonez-Barzola, X, Jaya-Montalvo, M, Carrion-Mero, P</t>
  </si>
  <si>
    <t>What Do We Know about Water Scarcity in Semi-Arid Zones? A Global Analysis and Research Trends</t>
  </si>
  <si>
    <t>10.3390/w14172685</t>
  </si>
  <si>
    <t>Water supply is strategic for the development of society. The water distribution in nature follows patterns linked to geographic and territorial issues. Climate fluctuations aggravate shortage problems in semi-arid regions. This study aims to develop a systematic review of research on water scarcity in semi-arid areas through bibliometric methods that allow the analysis of its structure, performance, evolution, and future trends. The methodology considers three phases: (i) literature review, (ii) data cleaning and processing, and (iii) analysis of the research field and future trends. The intellectual structure of water scarcity in semi-arid zones covers 2206 documents with the collaboration of sixty-one countries, distributed in studies carried out in 54 years (1967 to 2021). This field of research has been growing, especially since the 21st century (93.1% of the documents). The countries that study the issue the most are those with high population rates and large consumption patterns, such as the United States and China. There are two central areas of interest led by the terms water scarcity and water stress due to the intensive use of the resource for agriculture and the management of the water-energy-climate nexus. Thus, the most significant journals studied relate remote sensing to resource management, and the most cited are related to agriculture. This research made it possible to consider future topics such as the study of anthropogenic effects and climate change, the accuracy and applicability of models, and future trends in conventional and unconventional agriculture and resources.</t>
  </si>
  <si>
    <t>Colsaet, A, Laurans, Y, Levrel, H</t>
  </si>
  <si>
    <t>What drives land take and urban land expansion? A systematic review</t>
  </si>
  <si>
    <t>10.1016/j.landusepol.2018.08.017</t>
  </si>
  <si>
    <t>Land take is the transformation of agricultural, natural and semi-natural spaces into urban and other artificial uses. It is closely linked to urban sprawl (low-density or dispersed urban development). Land take is a major environmental challenge, especially for biodiversity conservation, as it destroys and fragments natural habitats. In order to assess how the scientific literature dedicated to this topic adresses the determinants of land take, we analyzed 193 scientific articles retrieved through a systematic methodology. We summarized the causal relationships identified between land take and different explanatory factors. Among them, population and income growth, as well as the development of transport infrastructure and automobile use, are widely studied drivers that are most often found to increase land take. Political and institutional factors are extensively mentionned in the literature, suggesting that urban sprawl is not a mere result of "market forces" but is also shaped though public policies. Weak or unadequate planning, subsidies for land consumption and automobile transportation are said to increase urban sprawl, while infrastructure pricing and subsidies for urban renewal would have the opposite effect. The institutional setting, especially administrative fragmentation, reliance on local taxes, and competition between local jurisdictions, is suspected to be a major determinant of land take. The effect of many factors however remains relatively undocumented or controversial in the reviewed literature, including widely used policy instruments.</t>
  </si>
  <si>
    <t>Thorn, JPR; Friedman, R; Benz, D; Willis, KJ; Petrokofsky, G</t>
  </si>
  <si>
    <t>What evidence exists for the effectiveness of on-farm conservation land management strategies for preserving ecosystem services in developing countries? A systematic map</t>
  </si>
  <si>
    <t>10.1186/s13750-016-0064-9</t>
  </si>
  <si>
    <t>Background: An extensive body of evidence in the field of agro-ecology claims to show the positive effects that maintenance of ecosystem services can have on meeting future food demand by making farms more sustainable, productive and resilient, which then contributes to improved nutrition and livelihoods of farmers. However, inconsistent effects have commonly been reported, while empirical evidence to support assumed improvements is largely lacking. Overall, a coherent synthesis and review of the evidence of these claims is largely absent from the literature. Methods: Systematic searches of peer-reviewed research were conducted in bibliographic databases of Web of Science, SCOPUS, AGRICOLA, AGRIS databases and CAB abstracts, and grey literature from Google Scholar, and 32 subject-specific websites. Searches identified 21,147 articles. After screening, 746 studies were included in the final map. Results: Of the 19 conservation land management practices considered, soil fertilisation (24 %), tillage (23 %), agroforestry (9 %), and water conservation (7 %) were most commonly studied. Ecosystem services most commonly studied were supporting (55 %) and regulating (33 %), particularly carbon sequestration/storage, nutrient cycling and soil/ water regulation/supply. Key data gaps identified included the absence of long-term records (with datasets spanning &gt;20 years), studies located in North and Central Africa, research that focuses on smallholder landscapes, and studies that span different scales (regional and landscape levels). Conclusions: The study employs systematic mapping combined with an online interactive platform that geographically maps results, which allows users to interrogate different aspects of the evidence through a defined database field structure. While studies are not directly comparable, the database of 746 studies brings together a previously fragmented and multidisciplinary literature base, and collectively provides evidence concerning a wide range of conservation land management practices impacting key ecosystem services. The systematic map is easily updatable, and may be extended for additional coding, analysed to assess the quality of studies, or used to inform future systematic reviews.</t>
  </si>
  <si>
    <t>Pawelek A., Owusu S.A., Cecchetti D., Zielinska A., Wyszkowska J.</t>
  </si>
  <si>
    <t>What evidence exists of crop plants response to exposure to static magnetic and electromagnetic fields? A systematic map protocol</t>
  </si>
  <si>
    <t>10.1186/s13750-022-00292-w</t>
  </si>
  <si>
    <t>Background: Increasing demand for food and concerns over the environmental impact of agriculture has prompted the search for alternatives to many conventional farming practices. Reports on exposing seeds and plants at various developmental stages to static magnetic field (SMF) and non-ionizing electromagnetic fields (EMF) as a form of priming indicate some positive effects on seed germinability, growth rate, resistance to stress conditions, and improved yield. However, there exist some inconsistent reported treatment protocols and contradictory study outcomes that make it difficult to draw objective conclusions on the potential use of SMF and EMF as sustainable alternatives to improving crop growth and yield. It is equally essential to understand any adverse effects of exposing plants to SMF and EMF considering the abundance of their sources in the environment. In order to provide a more coherent overview of how plants respond to exposure to SMF and EMF not only in their observed effects of agronomic importance but also in the mechanisms of action of SMF and EMF in plant cells, we prepare a systematic map. Methods: Literature will be identified by searching six bibliographic databases and three web-based search engines using terms obtained from the population, exposure, and outcome parameters of the research question. Primary research published in peer-reviewed journals and grey literature will be the source for the evidence map. Studies eligible for inclusion may involve: food crops and related research model plants exposed to SMF or non-ionizing EMF, treatment at all plant developmental stages excluding post-harvest improvement of food crops, and the presence of control groups. Eligible literature will be screened at the title, abstract, and full text levels. The validity of studies will not be critically appraised for the evidence map. A process of double extraction and coding of relevant information from eligible literature will be conducted. Within the evidence map, relevant data will be presented in the forms of text, graphs, tables, and figures. This will illustrate research trends, bring clarity to the evidence base concerning clusters of sufficient findings and areas of significant gaps, and inform stakeholders in decisions concerning research planning and policy formulation. (C) 2022, The Author(s).</t>
  </si>
  <si>
    <t>Quesada, N, Iannetta, PPM, White, PJ, Tran, F, Begg, GS</t>
  </si>
  <si>
    <t>What evidence exists on the effectiveness of the techniques and management approaches used to improve the productivity of field grown tomatoes under conditions of water-, nitrogen- and/or phosphorus-deficit? A systematic map protocol</t>
  </si>
  <si>
    <t>10.1186/s13750-019-0172-4</t>
  </si>
  <si>
    <t>Background: There is an urgent need to ensure that food production is maintained in response to either a reduction in use or lack of availability of natural resources. To this end, several strategies have been investigated to determine which agronomic approaches may improve crop yields under conditions of reduced water and/or nutrients provision, with special attention upon nitrogen (N) and phosphorus (P). New technologies and practices have been developed for key commercial crops, such as tomatoes. However, few of these are widely adopted in the field and evidence of their value in this production setting is limited. Methods: This protocol sets out a systematic map methodology that aims to provide a coherent synthesis of the available evidence among the literature on the techniques and management approaches that may ensure the productivity of field-grown tomatoes under conditions of water-, N- and/or P-deficits, either as single or combined stresses. To conduct the literature search, a search strategy was produced to define the scope of the systematic map and to allow reproducibility of the approach. A list of published and unpublished sources of literature were selected and a preliminary trial identified best-fit-for-purpose search-terms and -strings. A literature screening process was set with consistency checks amongst reviewers at the title, abstract and full text screening stages. A series of eligibility criteria were defined to ensure objectivity and consistency in the selection of studies that are best suited to address the research question of the systematic map. In addition, a coding strategy was designed to set the means for meta-data extraction out from the literature for review. A drafted structured questionnaire will serve as the base for collating the meta-data to produce a database where variables will be queried for the evidence synthesis. This work is expected to inform stakeholders, researchers and policy makers regarding the extent and nature of the existing evidence base, and so serve as a basis by-which specific approaches may be highlighted as potential focal-areas in future.</t>
  </si>
  <si>
    <t>Keller, A, Chattopadhyay, S, Piniewski, M</t>
  </si>
  <si>
    <t>What evidence exists on the impacts of flow variability on fish and macroinvertebrates of temperate floodplain rivers in Central and Western Europe? A systematic map protocol</t>
  </si>
  <si>
    <t>10.1186/s13750-021-00225-z</t>
  </si>
  <si>
    <t>Background Flow variability is considered a fundamental factor affecting riverine biota. Any alterations to flow regime can influence freshwater organisms, and this process is expected to change with the projected climate change. This systematic map, therefore, aims at investigating the impacts of natural (resulting from climatic variability), anthropogenic (resulting from direct human pressure), and climate change-induced flow variability on fish and macroinvertebrates of temperate floodplain rivers in Central and Western Europe. Particular focus will be placed on the effects of extreme low and high discharges. These rare events are known to regulate population size and taxonomic diversity. Methods All studies investigating the effects of flow variability on metrics concerning freshwater fish and macroinvertebrates will be considered in the map, particularly metrics such as: abundance, density, diversity, growth, migration, recruitment, reproduction, survival, or their substitutes, such as biomonitoring indices. Relevant flow variability will reflect (1) anthropogenic causes: dams, reservoirs, hydroelectric facilities, locks, levees, water abstraction, water diversion, land-use changes, road culverts, (2) natural causes: floods, droughts, seasonal changes, or (3) climate change. Geographically, the map will cover the ecoregion of Central and Western Europe, focusing on its major habitat type, namely "temperate floodplain rivers and wetlands". The review will employ search engines and specialist websites, and cover primary and grey literature. No date, language, or document type restrictions will be applied in the search strategy. We expect the results to be primarily in English, although evidence (meeting all eligibility criteria) from other languages within the study area will also be included. We will also contact relevant stakeholders and announce an open call for additional information. Eligibility screening will be conducted at two levels: title and abstract, and full text. From eligible studies the following information will be extracted: the cause of flow variability, location, type of study, outcomes, etc. A searchable database containing extracted data will be developed and provided as supplementary material to the map report. The final narrative will describe the quantity and key characteristics of the available evidence, and identify knowledge gaps and knowledge clusters, i.e. subtopics sufficiently covered by existing studies allowing full systematic review and meta-analysis.</t>
  </si>
  <si>
    <t>Demmer, S, Kirkman, K, Tedder, M</t>
  </si>
  <si>
    <t>What evidence is available on the drivers of grassland ecosystem stability across a range of outcome measurements: a systematic map protocol</t>
  </si>
  <si>
    <t>10.1186/s13750-018-0137-z</t>
  </si>
  <si>
    <t>Background: Recently there has been considerable focus on the ecosystem services concept which has resulted in important advancements in biodiversity conservation across land management scales. Many have, however, cautioned against the ecosystem services approach because of its focus only on certain aspects of the ecosystem which may be unsustainable in the long term. This has encouraged calls for deeper study into ecosystem functioning using an holistic ecosystem multifunctionality framework. Here greater biodiversity is thought to facilitate greater functioning leading to more sustainable ecosystems. Although ecosystem multifunctionality is a relatively recent development, the general premise is based on the hypothesis that diversity begets stability. However, several key review syntheses have consistently called for ecosystem stability driver-outcome relationship studies to extend beyond traditional measurements. Understanding these relationships requires holistic approaches which are often challenging to investigate experimentally due to resource constraints. Systematically mapping out the relationships between various stability drivers and outcomes could provide a more empirical basis on which both the ecosystem multifunctionality and services land management frameworks could be based. This work outlines the protocol for the first systematic map which will identify and catalogue diversity-stability related studies within the grassland biome. The outcomes of this study will produce a searchable database of the body of literature relevant to the debate and suggest future research directions in both empirical and applied ecology fields. Methods: Relevant studies will be sourced from online databases. Inclusion criteria will be applied to the returned articles to identify studies relevant to the primary question, what evidence is available on the drivers of grassland ecosystem stability across a range of outcome measurements. These inclusion criteria will be based on (1) subject population-the grassland biome, (2) possible ecosystem stability drivers and comparators (i.e. measures of diversity, functioning, food web connectedness, and disturbances), and (3) stability outcomes considering all measures of ecosystem stability (i.e. coefficients of variation, changes in ecosystem functionality, resistance to disturbances and invasions, return rates following disturbance). Studies will be screened for relevance and included articles will be critically appraised for meta-analysis and systematic review potential. A narrative synthesis, together with a searchable and expandable database, will be compiled to catalogue the relevant studies. Descriptive summary statistics and bibliometric network analyses will also be presented.</t>
  </si>
  <si>
    <t>Conceicao E.M., Mitchell J.E., Engel S.G., Machado P.P.P., Lancaster K., Wonderlich S.A.</t>
  </si>
  <si>
    <t>Surgery for Obesity and Related Diseases</t>
  </si>
  <si>
    <t>What is "grazing"? Reviewing its definition, frequency, clinical characteristics, and impact on bariatric surgery outcomes, and proposing a standardized definition</t>
  </si>
  <si>
    <t>10.1016/j.soard.2014.05.002</t>
  </si>
  <si>
    <t>Background: Grazing, characterized by a repetitive eating pattern, has received increased attention among bariatric surgery patients. However, different definitions and terminology have been used, preventing the accurate measurement of this phenomenon and comparison of data across studies. Objective: To review existing definitions and associated clinical features of grazing among different samples and to propose a standardized definition that will allow for consistency in future work. Setting: University and Clinical Research Institute. Methods: Of the 39 studies found, 9 provided an original definition and 12 provided data of its association with weight outcomes. Six were studies of nonbariatric surgery populations. Based on this literature review, the most common criteria used in previous studies to define grazing were included in a survey that was sent to 24 individuals who have published work in the field. These experts were asked to provide their opinion on what should constitute grazing. Results: Grazing is a frequent behavior in the bariatric surgery population as well as in eating disordered and community samples. Its association with psychopathology is not clear, but its negative impact on weight outcomes after bariatric surgery generally has been supported. Survey data provided a consensus regarding the definition of grazing as an eating behavior characterized by the repetitive eating (more than twice) of small/modest amounts of food in an unplanned manner, with what we characterize as compulsive and noncompulsive subtypes. Conclusions: Given the clinical relevance of grazing among bariatric surgery patients, a unique definition is crucial to better study its associated features and impact on different populations. (C) 2014 American Society for Metabolic and Bariatric Surgery. Published by Elsevier Inc. All rights reserved.</t>
  </si>
  <si>
    <t>Lourival, R, Watts, M, Pressey, RL, Mourao, GD, Padovani, CR, da Silva, MP, Possingham, HP</t>
  </si>
  <si>
    <t>NATUREZA &amp; CONSERVACAO</t>
  </si>
  <si>
    <t>What is Missing in Biosphere Reserves Accountability?</t>
  </si>
  <si>
    <t>10.4322/natcon.2011.022</t>
  </si>
  <si>
    <t>The design of Biosphere Reserves (BR) poses an interesting problem for systematic planning. It entails a spatially explicitly compromise between economic, social, cultural and biodiversity protection objectives, in a sustainable development context. The global network of Biosphere Reserves includes 563 sites in 110 countries. Currently the spatial configuration of BRs follows a nested scheme, where different land use regimes are assigned to zones in an ad hoc fashion, which complicates the evaluation of their effectiveness. So far in the literature, have not been designed to achieve quantitative objectives, which could limit their value for sustainable development. Using the newly developed version of the software MARXAN (c), we solve part of this problem enabling BRs to reach predefined set of spatially explicit quantitative targets, while minimizing the reserves' overall costs (i.e. opportunity, implementation, land value, etc.). Our case study is the Pantanal Biosphere Reserve (PBR), in Brazil. According to our results the PBR could substantially improve its effectiveness if a systematic review of its objectives and goals is performed. Rearrangements of all zones proved to be necessary. Core zones for example, composed of IUCN categories I to IV, increased from its current 1.5% of the BR area to 18.5% to reach all objectives. The absence of quantitative guidelines from UNESCO for the configuration of BRs has limited their effectiveness. Our quantitative systematic approach provided the first insights into potential requirements for zone partitioning, prescribing 22 +/- 5% to be allocated in core zones, 22 +/- 3% in buffer zones, and 33 +/- 4% in transition zones. The most useful outcome, however, was the flexibility the software offered to reach multiple objectives simultaneously.</t>
  </si>
  <si>
    <t>Schmidt, JE, Gaudin, ACM</t>
  </si>
  <si>
    <t>What is the agronomic potential of biofertilizers for maize? A meta-analysis</t>
  </si>
  <si>
    <t>10.1093/femsec/fiy094</t>
  </si>
  <si>
    <t>Biofertilizers are promoted as a strategy for sustainable intensification of agriculture, but their efficacy varies widely among published studies and it is unclear whether they deliver the promised benefits. Studies are commonly conducted under controlled conditions prior to deployment in the field, yet the predictive value of such studies for field-scale productivity has not been critically examined. A meta-analysis was conducted using a novel host crop-specific approach to evaluate the agronomic potential of bacterial biofertilizers for maize. Yield increases tended to be slightly higher and more variable in greenhouse studies using field soil than in the field, and greenhouse studies poorly predicted the influence of moderating climate, soil and taxonomic variables. We found greater efficacy of Azospirillum spp. and lower efficacy of Bacillus spp. and Enterobacter spp. under field conditions. Surprisingly, biofertilizer strains with confirmed plant-growth-promoting traits such as phosphorus solubilization, nitrogen fixation and phytohormone production in vitro were associated with lower yields in the field than strains not confirmed to possess these traits, only 1-aminocyclopropane-1-carboxylate deaminase synthesis increased yields. These results indicate the need for a novel biofertilizer development framework that integrates information from native soil microbial communities and prioritizes field validation of results.</t>
  </si>
  <si>
    <t>Modrzejewski, D; Hartung, F; Sprink, T; Krause, D; Kohl, C; Wilhelm, R</t>
  </si>
  <si>
    <t>What is the available evidence for the range of applications of genome-editing as a new tool for plant trait modification and the potential occurrence of associated off-target effects: a systematic map</t>
  </si>
  <si>
    <t>10.1186/s13750-019-0171-5</t>
  </si>
  <si>
    <t>Background: Within the last decades, genome-editing techniques such as CRISPR/Cas,TALENs, Zinc-Finger Nucleases, Meganucleases, Oligonucleotide-Directed Mutagenesis and base editing have been developed enabling a precise modification of DNA sequences. Such techniques provide options for simple, time-saving and cost-effective applications compared to other breeding techniques and hence genome editing has already been promoted for a wide range of plant species. Although the application of genome-editing induces less unintended modifications (off-targets) in the genome compared to classical mutagenesis techniques, off-target effects are a prominent point of criticism as they are supposed to cause unintended effects, e.g. genomic instability or cell death. To address these aspects, this map aims to answer the following question: What is the available evidence for the range of applications of genome-editing as a new tool for plant trait modification and the potential occurrence of associated off-target effects? This primary question will be considered by two secondary questions: One aims to overview the market-oriented traits being modified by genome-editing in plants and the other explores the occurrence of off-target effects. Methods: A literature search in nine bibliographic databases, Google Scholar, and 47 web pages of companies and governmental agencies was conducted using predefined and tested search strings in English language. Articles were screened on title/abstract and full text level for relevance based on pre-defined inclusion criteria. The relevant information of included studies were mapped using a pre-defined data extraction strategy. Besides a descriptive summary of the relevant literature, a spreadsheet containing all extracted data is provided. Results: Altogether, 555 relevant articles from journals, company web pages and web pages of governmental agencies were identified containing 1328 studies/applications of genome-editing in model plants and agricultural crops in the period January 1996 to May 2018. Most of the studies were conducted in China followed by the USA. Genome-editing was already applied in 68 different plants. Although most of the studies were basic research, 99 different market-oriented applications were identified in 28 different crops leading to plants with improved food and feed quality, agronomic value like growth characteristics or increased yield, tolerance to biotic and abiotic stress, herbicide tolerance or industrial benefits. 252 studies explored off-target effects. Most of the studies were conducted using CRISPR/Cas. Several studies firstly investigated whether sites in the genome show similarity to the target sequence and secondly analyzed these potential off-target sites by sequencing. In around 3% of the analyzed potential off-target sites, unintended mutations were detected. Only a few studies conducted off-target analyses using unbiased detection methods (e.g. whole genome sequencing). No off-target effects that could be correlated to the genome-editing process were identified in these studies. Conclusions: The rapid adoption in plant breeding was demonstrated by a considerable number of market oriented applications (crops and traits) described in publications worldwide. Studies investigating off-target effects are very heterogeneous in their structure and design. Therefore, an in-depth assessment regarding their weight of evidence is mandatory.</t>
  </si>
  <si>
    <t>Huang, CF, Li, N, Zhang, ZT, Liu, Y, Chen, X, Wang, F, Chen, Q</t>
  </si>
  <si>
    <t>What Is the Consensus from Multiple Conclusions of Future Crop Yield Changes Affected by Climate Change in China?</t>
  </si>
  <si>
    <t>10.3390/ijerph17249241</t>
  </si>
  <si>
    <t>Many studies have shown that climate change has a significant impact on crop yield in China, while results have varied due to uncertain factors. This study has drawn a highly consistent consensus from the scientific evidence based on numerous existing studies. By a highly rational systematic review methodology, we obtained 737 result samples with the theme of climate change affecting China's crop yields. Then, we used likelihood scale and trend analysis methods to quantify the consensus level and uncertainty interval of these samples. The results showed that: (i) The crop yield decrease in the second half of the 21st century will be greater than 5% of that in the first half. (ii) The crop most affected by climate change will be maize, with the decreased value exceeding -25% at the end of this century, followed by rice and wheat exceeding -10% and -5%. (iii) The positive impact of CO2 on crop yield will change by nearly 10%. Our conclusions clarify the consensus of the impact of future climate change on China's crop yield, and this study helps exclude the differences and examine the policies and actions that China has taken and should take in response to climate change.</t>
  </si>
  <si>
    <t>Envall, I, Bengtsson, J, Jakobsson, S, Rundlof, M, Aberg, C, Lindborg, R</t>
  </si>
  <si>
    <t>What is the effect of giving the grazers access to additional nutrient sources on biodiversity in semi-natural pastures? A systematic review protocol</t>
  </si>
  <si>
    <t>10.1186/s13750-021-00230-2</t>
  </si>
  <si>
    <t>Background: Semi-natural pastures are unfertilized grasslands with a long history of traditional low-input grazing management. This kind of pastures are recognized for their high species richness. However, as a consequence of modernization of agriculture, many of the semi-natural pastures have been lost during the last century, leading to a serious threat to farmland biodiversity. Semi-natural pastures are relatively low in productivity. Hence, to increase profitability, farmers may want to give the grazing animals access to additional nutrient sources. This can be done either as supplementary feeding, or by fencing the semi-natural pastures into the same enclosure as improved, more nutrient-rich, pastures. These practices are, however, controversial. It is argued that since semi-natural pastures are species-rich partly because they are nutrient-poor, introducing additional nutrients into the system should be avoided. Accordingly, in Sweden, these interventions are often prohibited while receiving financial subsidies for management of semi-natural pastures. However, since many farmers are dependent on such support to maintain their pastures, these prohibitions often cause problems. The question has been raised whether giving the grazers access to additional nutrient sources really affect the biodiversity in semi-natural pastures, as is assumed. The primary aim of the proposed systematic review is to answer this question. Method: Peer-reviewed and grey literature will be searched for using bibliographic databases, search engines, specialist websites and stakeholder contacts. The references will be screened for relevance according to a predefined set of eligibility criteria. The criteria will be tested and clarified iteratively, until consistency in interpretations is achieved. Thereafter, the literature will be screened in two stages, first based upon title and abstract and then by examining full texts. Full text screening will be performed with blinded decisions by two independent reviewers. Each relevant study will then be critically appraised, based on a set of predefined validity criteria. A narrative synthesis will be provided, outlining the evidence base in terms of bibliographic information and study metadata. If possible, quantitative syntheses based on meta-analyses will be performed. Identified relevant knowledge gaps will be highlighted and discussed.</t>
  </si>
  <si>
    <t>Fayet, CMJ, Reilly, KH, Van Ham, C, Verburg, PH</t>
  </si>
  <si>
    <t>What is the future of abandoned agricultural lands? A systematic review of alternative trajectories in Europe</t>
  </si>
  <si>
    <t>10.1016/j.landusepol.2021.105833</t>
  </si>
  <si>
    <t>Agricultural land abandonment and its impacts on landscape features have been a, striking characteristic of many European rural areas over the last decades. Although, previous research identified drivers and environmental impacts of abandonment, few, described the post-agricultural abandonment trajectories. However, examining the, driving forces leading to different post-agricultural abandonment trajectories is key to, understand how alternative uses of these lands can be developed to address the, environmental, economic, and social challenges faced in these areas. This paper, reviews the literature of the different trajectories observed after agricultural, abandonment and the related drivers and processes. Based on the literature evidence, we proposed a novel categorisation of different abandonment trajectories, with their, drivers and landscape outcomes. In most reported cases, lands transitioned towards, semi-natural landscapes and few returned to different agricultural uses after, abandonment. The most common driving force of the landscape trajectory was the, absence of land management where secondary succession processes led to seminatural, landscapes. Quality and state of these landscapes were variable. Alternative, trajectories were essentially driven by institutional and socio-economic drivers within, biophysical constraints and opportunities for (re-)afforestation, re-farming, and multifunctional, uses of the land after abandonment. While abandoned lands can bring, opportunities to respond to biodiversity and other environmental policy goals, the, evidence across case studies suggests that adequate resources with institutional and, socio-economic incentives are required to stimulate favourable development, mitigate, potential trade-offs, and support land management.</t>
  </si>
  <si>
    <t xml:space="preserve">Bernes C ; Jonsson B G; Junninen K ; Lõhmus A ; Macdonald E ; Müller J ; Sandström J ; </t>
  </si>
  <si>
    <t>What is the impact of active management on biodiversity in boreal and temperate forests set aside for conservation or restoration? A systematic map</t>
  </si>
  <si>
    <t>10.1186/s13750-015-0050-7</t>
  </si>
  <si>
    <t>Bernes C., Jonsson B.G., Junninen K., Lohmus A., Macdonald E., Muller J., Sandstrom J.</t>
  </si>
  <si>
    <t>What is the impact of active management on biodiversity in forests set aside for conservation or restoration? A systematic review protocol</t>
  </si>
  <si>
    <t>10.1186/2047-2382-3-22</t>
  </si>
  <si>
    <t>Background: The traditional approach to limiting impacts of forestry on biodiversity is to set aside forest areas of particular conservation interest, either as formally protected reserves or on a voluntary basis. Many set-asides are left more or less untouched, but some of them have a history of disturbances such as wildfires, forest grazing, coppicing or small-scale felling. Such areas may gradually lose the qualities that were to be safeguarded unless the disturbances are re-introduced (e.g. by burning) or replaced with alternatives (e.g. gap-felling). Active management of forest set-asides may be particularly relevant in areas where the biota has been impoverished by intensive and large-scale harvesting. Here, biodiversity may not be able to recover adequately without restoration measures such as gap-felling or creation of dead wood. In recent years, interest in active management of forest set-asides has increased, but opinions differ among conservationists on how such management should be balanced against non-intervention. The topic of the proposed systematic review has therefore met approval among stakeholders in Sweden, where it is currently an issue of high concern. Methods: The review will examine primary field studies of how various forms of active management have affected biodiversity in boreal or temperate forests set aside for conservation or restoration. The primary focus will be on forest types represented in Sweden. In some cases, useful insights about management options may also be provided by studies of interventions in commercially managed forests. Non-intervention or alternative forms of active management will be used as comparators. Relevant outcomes include assemblage diversity (species richness, diversity indices), abundance of different functional or taxonomic groups of organisms, population viability of target species, and indicators of forest biodiversity such as forest structure and amounts of dead wood. The relevant scientific literature may turn out to be very heterogeneous, however. Numerous combinations of management forms and biodiversity outcomes can be conceived, and it remains to be seen whether any such combination is covered by sufficiently many studies to allow a meaningful meta-analysis. Nonetheless, it should be feasible to achieve a useful narrative synthesis of the available evidence. (C) 2014 Bernes et al., licensee BioMed Central Ltd.</t>
  </si>
  <si>
    <t>Lopes, AR, Girona-Garcia, A, Corticeiro, S, Martins, R, Keizer, JJ, Vieira, DCS</t>
  </si>
  <si>
    <t>What is wrong with post-fire soil erosion modelling? A meta-analysis on current approaches, research gaps, and future directions</t>
  </si>
  <si>
    <t>10.1002/esp.5020</t>
  </si>
  <si>
    <t>In the near future, a higher occurrence of wildfires is expected due to climate change, carrying social, environmental, and economic implications. Such impacts are often associated with an increase of post-fire hydrological and erosive responses, which are difficult to predict. Soil erosion models have been proven to be a valuable tool in the decision-making process, from emergency response to long-term planning, however, they were not designed for post-fire conditions, so need to be adapted to include fire-induced changes. In recent years, there have been an increasing number of studies testing different models and adaptations for the prediction of post-fire soil erosion. However, many of these adaptations are being applied without field validation or model performance assessment. Therefore, this study aims to describe the scientific advances in the last 20 years in post-fire soil erosion modelling research and evaluate model adaptations to burned areas that aim to include: (i) fire-induced changes in soil and ground cover, (ii) fire-induced changes in infiltration, (iii) burn severity, and (iv) mitigation measures in their predictions. This study also discusses the strengths and weaknesses of these approaches, suggests potential improvements, and identifies directions for future research. Results show that studies are not homogeneously distributed worldwide, according to the model type used or by region most affected by wildfire. During calibration, 73% of cases involved model adaptation to burned conditions, and only 21% attempted to accommodate new processes. Burn severity was addressed in 75% of cases, whilst mitigation measures were simulated in 27%. Additionally, only a minor percentage of model predictions were validated with independent field data (17%) or assessed for uncertainties (13%). Therefore, further efforts are required in the adaptation of erosion models to burned conditions, to be widely used for post-fire management decisions. (c) 2020 John Wiley &amp; Sons, Ltd. (c) 2020 John Wiley &amp; Sons, Ltd.</t>
  </si>
  <si>
    <t>Shen W., Li S., Mi M., Zhuang Y., Zhang L.</t>
  </si>
  <si>
    <t>What makes ditches and ponds more efficient in nitrogen control?</t>
  </si>
  <si>
    <t>10.1016/j.agee.2021.107409</t>
  </si>
  <si>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 (C) 2021 Elsevier B.V.</t>
  </si>
  <si>
    <t>Dupont, S, Dorey, N, Thorndyke, M</t>
  </si>
  <si>
    <t>What meta-analysis can tell us about vulnerability of marine biodiversity to ocean acidification?</t>
  </si>
  <si>
    <t>10.1016/j.ecss.2010.06.013</t>
  </si>
  <si>
    <t>Ocean acidification has been proposed as a major threat for marine biodiversity. Hendriks et al. [Hendriks, I.E., Duarte, C.M., Alvarez, M., 2010. Vulnerability of marine biodiversity to ocean acidification: a meta-analysis. Estuarine, Coastal and Shelf Science, doi:10.1016/j.ecss.2009.11.022.] proposed an alternative view and suggested, based on a meta-analysis, that marine biota may be far more resistant to ocean acidification than hitherto believed. However, such a meta-analytical approach can mask more subtle features, for example differing sensitivities during the life-cycle of an organism. Using a similar metric on an echinoderm database, we show that key bottlenecks present in the life-cycle (e.g. larvae being more vulnerable than adults) and responsible for driving the whole species response may be hidden in a global meta-analysis. Our data illustrate that any ecological meta-analysis should be hypothesis driven, taking into account the complexity of biological systems, including all life-cycle stages and key biological processes. Available data allow us to conclude that near-future ocean acidification can/will have dramatic negative impact on some marine species, including echinoderms, with likely consequences at the ecosystem level. (C) 2010 Elsevier Ltd. All rights reserved.</t>
  </si>
  <si>
    <t>Stewart, RD, Jian, JS, Gyawali, AJ, Thomason, WE, Badgley, BD, Reiter, MS, Strickland, MS</t>
  </si>
  <si>
    <t>What We Talk about When We Talk about Soil Health</t>
  </si>
  <si>
    <t>10.2134/ael2018.06.0033</t>
  </si>
  <si>
    <t>Despite a nationwide emphasis on improving soil health in the United States, current measurement protocols have little consistency. To survey assessment practices, we conducted a meta-analysis of cover crop (n = 86) and no-tillage (n = 106) studies and compiled reported indicators, cropping systems, and soil sampling protocols from each. We then analyzed which indicators significantly responded to cover crop usage after 1 yr and 2 to 3 yr. Our results showed that out of 42 indicators, only 8 were reported in &gt;20% of studies. Thirteen indicators showed &gt;10% relative response after 1 to 3 yr, the remainder lacked either sufficient observations or consistent results. Looking forward, we propose that emphasis should be placed on (i) pursuing dynamic indicators (e.g., aggregate stability), (ii) standardizing sampling protocols, and (iii) developing a common framework for information sharing. These efforts will generate new insight into soil health across systems, ultimately ensuring that soil health science is useful to producers and regulators.</t>
  </si>
  <si>
    <t>Dicks, LV, Wright, HL, Ashpole, JE, Hutchison, J, McCormack, CG, Livoreil, B, Zulka, KP, Sutherland, WJ</t>
  </si>
  <si>
    <t>1383</t>
  </si>
  <si>
    <t>What works in conservation? Using expert assessment of summarised evidence to identify practices that enhance natural pest control in agriculture</t>
  </si>
  <si>
    <t>10.1007/s10531-016-1133-7</t>
  </si>
  <si>
    <t>This paper documents an exercise to synthesize and assess the best available scientific knowledge on the effectiveness of different farm practices at enhancing natural pest regulation in agriculture. It demonstrates a novel combination of three approaches to evidence synthesis-systematic literature search, collated synopsis and evidence assessment using an expert panel. These approaches follow a logical sequence moving from a large volume of disparate evidence to a simple, easily understandable answer for use in policy or practice. The example of natural pest regulation in agriculture was selected as a case study within two independent science-policy interface projects, one European and one British. A third funder, a private business, supported the final stage to translate the synthesized findings into a useful, simplified output for agronomists. As a whole, the case study showcases how a network of scientific knowledge holders and knowledge users can work together to improve the use of science in policy and practice. The process identified five practices with good evidence of a benefit to natural pest regulation, with the most beneficial being 'Combine trap and repellent crops in a push-pull system'. It highlights knowledge gaps, or potential research priorities, by showing practices considered important by stakeholders for which there is not enough evidence to make an assessment of effects on natural pest regulation, including 'Alter the timing of pesticide application.' Finally, the process identifies several important practices where the volume of evidence of effects on natural pest regulation was too large (&gt; 300 experimental studies) to be summarised with the resources available, and for which focused systematic reviews may be the best approach. These very well studied practices include 'Reduce tillage' and 'Plant more than one crop per field'.</t>
  </si>
  <si>
    <t>Earp E.; Tsianou Z.; Grindlay D.J.C.; Rogers N.K.; Olabi B.</t>
  </si>
  <si>
    <t>Clinical and Experimental Dermatology</t>
  </si>
  <si>
    <t>Whats new in atopic eczema? An analysis of systematic reviews published in 2019. Part 1: Risk factors and prevention</t>
  </si>
  <si>
    <t>10.1111/ced.14788</t>
  </si>
  <si>
    <t>This review is part of an annual evidence update on atopic eczema (AE), providing a summary of key findings from 18 systematic reviews published in 2019 on AE risk factors and prevention. Parental atopy, particularly AE, is a risk factor for offspring AE, and this risk is augmented both by the number of parental atopic diseases present and the number of affected parents. Low-quality evidence suggests that autumn or winter birth increases childhood AE risk compared with birth in spring. There is some evidence to support filaggrin geneenvironment interactions; however, this is limited by small underpowered studies. There is no evidence to suggest that polymorphisms in the 1082, 592 and 819 loci of the interleukin-10 gene increase susceptibility to AE. There is no robust evidence to support a relationship between childhood AE development and either yoghurt consumption in the first year of life, gut microbiota variants, prenatal or infantile paracetamol exposure, maternal antibiotic exposure or air pollution. Three systematic reviews investigated the effect of probiotics given during pregnancy or infancy; although low-quality evidence suggests benefits of combined probiotics, these studies were limited by significant heterogeneity. No relationship between the age at which complementary food and beverages are introduced and the risk of developing AE in infancy was identified. Consistent evidence showed no relationship between human milk feeding and infant AE development, aside from limited evidence suggesting a protective role in those with atopic heredity. This summary of recent evidence related to AE risk factors and prevention highlights the complex aetiology of AE. © 2021 The Authors. Clinical and Experimental Dermatology published by John Wiley &amp; Sons Ltd on behalf of British Association of Dermatologists</t>
  </si>
  <si>
    <t>Madhok V., Futamura M., Thomas K.S., Barbarot S.</t>
  </si>
  <si>
    <t>What's new in atopic eczema? An analysis of systematic reviews published in 2012 and 2013. Part 2. Treatment and prevention</t>
  </si>
  <si>
    <t>10.1111/ced.12591</t>
  </si>
  <si>
    <t>This review provides a summary of key findings from 22 systematic reviews on atopic eczema (AE) published over the 2-year period from January 2012 to 31 December 2013, focusing on prevention and treatment of AE. For an update of systematic reviews on the epidemiology, mechanisms of disease and methodological issues, see Part 1 of this update. Based on current systematic review evidence, the most promising intervention for the prevention of AE is the use of probiotics (and possibly prebiotics) during the late stages of pregnancy and early life. Exposure to household pets, especially dogs, may also be protective, but exclusive breastfeeding for up to 7 months does not confer benefit. The role of vitamin D in preventing AE is currently unclear. Very few of the systematic reviews provided additional evidence for the use of specific treatments for AE. Further research is required to establish the role of desensitization, Chinese herbal medicines, homeopathy and specialist clothing. Nevertheless, there is now clear evidence that evening primrose oil and borage oil are not effective for the treatment of AE. There have been no randomized controlled trials on the use of H1 anti-histamines as monotherapy for the treatment of AE. Click here for the corresponding questions to this CME article. © 2015 British Association of Dermatologists.</t>
  </si>
  <si>
    <t>Ponvert, C</t>
  </si>
  <si>
    <t>REVUE FRANCAISE D ALLERGOLOGIE</t>
  </si>
  <si>
    <t>What's new in pediatric allergology in 2007-2008? Part 1: Epidemiology, early diagnosis and prevention (a review of the international literature from October 2007 to September-October 2008)</t>
  </si>
  <si>
    <t>10.1016/j.reval.2008.10.002</t>
  </si>
  <si>
    <t>As far as the years go on, more and more studies include larger and larger numbers of children prospectively followed during longer periods. Many of the Studies analysed in this review are very large prospective studies and meta-analyses. Most of them confirm and/or clarify previous results published in the recent years. The influence of allergenic and non-allergenic environmental factors on the prevalence of atopy and allergy is highly variable upon genetic factors, ethnicity and lifestyle of the children, and upon the type of environmental factors and the timing, the level and length of exposure. Breastfeeding and feeding with extensively hydrolyzed cow's milk proteins are associated with a lower prevalence of allergic diseases in Young children. However, their long-term efficacy is highly doubtful. There are no significant relationships between infections and vaccinations in young children, and prevalence of atopy and allergic diseases in teenagers and adults. At present, with genetic predisposing factors, passive smoking in utero and during the first months of a e and paracetamol (acetaminophen) consumption by mothers during the last months of pregnancy and the child during the first years of life are considered as major risk factors for atopy and allergy in children. (C) 2009 Elsevier Masson SAS. All rights reserved.</t>
  </si>
  <si>
    <t>Li P., Ma B., Palta J.A., Ding T., Cheng Z., Lv G., Xiong Y.</t>
  </si>
  <si>
    <t>Wheat breeding highlights drought tolerance while ignores the advantages of drought avoidance: A meta-analysis</t>
  </si>
  <si>
    <t>10.1016/j.eja.2020.126196</t>
  </si>
  <si>
    <t>Crop tolerance and avoidance are critical adaptation mechanisms to cope with drought stress but they contribute differently to grain yield formation. Little is known about the different roles of these two mechanisms in long-term crop breeding. A meta-analysis was conducted to determine the different effects of drought tolerance and avoidance mechanisms on the drought adaptation of wheat crops. The meta-analysis summarized the results of 283 published papers in international journals, and illustrated that primitive wheat genotypes, including wild, cultivated diploids, tetraploids and old hexaploids, preferentially showed a drought avoidance strategy, as evidenced by large root biomass, small leaf area, and reduced stomatal conductance under water deficits. Modern hexaploid genotypes showed stronger drought tolerance advantages, such as high leaf water potential and osmotic adjustment, with a small root system. The meta-analysis indicated that the breeding process of dryland wheat has been continuously enhancing drought tolerance while weakening drought avoidance. Under severe water deficits, old hexaploid wheat genotypes with drought avoidance characteristics showed lower reduction of aboveground biomass and yield than modern genotypes with stronger drought tolerance features, while under mild and moderate water deficits genotypes with stronger drought tolerance features had higher yields and aboveground biomass. The meta-analysis provide information for making decisions on the direction of modern crop breeding and the implementing of managing practices to cope with drought stress, which frequency and severity is increasing with the advent of climate change. (C) 2020</t>
  </si>
  <si>
    <t>Radicetti, E, Baresel, JP, El-Haddoury, EJ, Finckh, MR, Mancinelli, R, Schmidt, JH, Alami, IT, Udupa, SM, van der Heijden, MGA, Wittwer, R, Campiglia, E</t>
  </si>
  <si>
    <t>Wheat performance with subclover living mulch in different agro-environmental conditions depends on crop management</t>
  </si>
  <si>
    <t>10.1016/j.eja.2018.01.011</t>
  </si>
  <si>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t>
  </si>
  <si>
    <t>Nouri A., Lukas S., Singh S., Singh S., Machado S.</t>
  </si>
  <si>
    <t>4736</t>
  </si>
  <si>
    <t>4749</t>
  </si>
  <si>
    <t>When do cover crops reduce nitrate leaching? A global meta-analysis</t>
  </si>
  <si>
    <t>10.1111/gcb.16269</t>
  </si>
  <si>
    <t>The global increases in the surface and groundwater nitrate (NO3-) concentrations due to synthetic fertilizer input have emerged as major sustainability threats to terrestrial and aquatic ecosystems. Cover crops can reportedly reduce nitrate leaching from croplands. However, the underlying mechanisms and the effectiveness of cover crops in reducing nitrate leaching across species, soil types, agronomic management, and climates remain elusive. We conducted a global meta-analysis to evaluate the effects of cover crops on nitrate leaching and water drainage. A random-effects analysis was established to investigate seven moderating variables in 41 articles. Results showed that globally, cover crops reduced nitrate leaching by 69% compared with fallow while demonstrating no effect on water drainage. Overall, cover crops from Brassicaceae and Poaceae families showed the greatest effect with 75% and 52% reduction in nitrate leaching, respectively. Cover cropping on Ultisols, Histosols, and Inceptisols resulted in the greatest reduction in nitrate leaching (77%, 78%, and 77%, respectively). Greater efficacy of cover crops at reducing nitrate leaching was evident with increasing soil sand content. In general, cover crops appeared to perform better to reduce nitrate leaching in vegetable systems compared to field crops. Cover cropping on conventional tillage resulted in a 63% reduction in nitrate leaching compared with no-tillage (50%) and reduced tillage (38%) systems. The impact of cover crops on water drainage was nonsignificant which implies that nitrate leaching control by cover crops is unlikely exerted through reducing water drainage. This study brings further insight into the intrinsic factors affecting cover crop efficacy and management practices that enhance cover crop potential in reducing nitrate leaching from agricultural systems. (C) 2022 The Authors. Global Change Biology published by John Wiley &amp; Sons Ltd.</t>
  </si>
  <si>
    <t>Zhang, FY, Quan, Q, Ma, FF, Tian, DS, Hoover, DL, Zhou, QP, Niu, SL</t>
  </si>
  <si>
    <t>2553</t>
  </si>
  <si>
    <t>When does extreme drought elicit extreme ecological responses?</t>
  </si>
  <si>
    <t>10.1111/1365-2745.13226</t>
  </si>
  <si>
    <t>Global climate change models predict an increase in the frequency and intensity of extreme droughts, with uncertain ecological impacts across ecosystems. In particular, it is not clear when extreme droughts will elicit extreme ecological responses. For this study, we employed three complementary approaches to explore the relationships between extreme drought and ecosystem responses. First, we used global data mining to evaluate the relationship between extreme gross primary productivity and extreme precipitation from 1980 to 2013. Second, we conducted a meta-analysis using 132 drought experiments across the globe to assess the response ratios (RRs) of above-ground net primary productivity (ANPP) to extreme versus non-extreme drought treatments. Third, we examined community and ecosystem responses in an alpine meadow to a drought gradient experiment, which included five precipitation treatment levels (1/12 P, 1/4 P, 1/2 P, 3/4 P, and P, where P is the growing season precipitation). This study had three key results. In our historical data mining, we found that extreme droughts elicited extreme ecological responses only 15.1% of the time. The meta-analysis results indicated that there were no significant differences in the RRs of ANPP between the extreme versus non-extreme drought treatments. The drought gradient experiment results revealed that although the four drought treatments were statistically extreme, only the most extreme drought treatment (1/12 P) significantly reduced ANPP over the 3 years. Meanwhile, species richness and asynchrony were significantly reduced under the 1/12 P treatment, which led to a significant reduction in productivity. Synthesis. These results suggest that extreme ecological responses to extreme drought may be less frequent than previously thought. But when they do occur, extreme ecological responses may be driven by plant community changes such as species asynchrony, species loss or species reordering. Our experimental results highlight the key role of community dynamics in determining the resistance of ecosystem productivity to extreme drought, which should be assessed when predicting ecological responses to climate change.</t>
  </si>
  <si>
    <t>Pittelkow, CM, Linquist, BA, Lundy, ME, Liang, XQ, van Groenigen, KJ, Lee, J, van Gestel, N, Six, J, Venterea, RT, van Kessel, C</t>
  </si>
  <si>
    <t>When does no-till yield more? A global meta-analysis</t>
  </si>
  <si>
    <t>10.1016/j.fcr.2015.07.020</t>
  </si>
  <si>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 Published by Elsevier B.V.</t>
  </si>
  <si>
    <t>Waqas, MA, Li, Y, Lal, R, Wang, XH, Shi, SW, Zhu, YC, Li, JL, Xu, MG, Wan, YF, Qin, XB, Gao, QZ, Liu, S</t>
  </si>
  <si>
    <t>1926</t>
  </si>
  <si>
    <t>When does nutrient management sequester more carbon in soils and produce high and stable grain yields in China?</t>
  </si>
  <si>
    <t>10.1002/ldr.3567</t>
  </si>
  <si>
    <t>In agro-ecosystems, fertilization practices must accomplish high and stable crop productivity, with maximum soil organic carbon (SOC) sequestration to address climate change and food security challenges. However, the impacts of these practices on SOC and crop yields are variable over the long-term duration, and an improved understanding of the factors influencing SOC sequestration and sustainable productivity is still needed to provide evidence-based management decisions. Therefore, we conducted a meta-analysis to evaluate the impact of long-term (&gt;= 10 years) application of different fertilizer management practices adapted across China on crop productivity, yield sustainability, and SOC sequestration. Results indicated that unbalanced mineral fertilizer (UMF), balanced mineral fertilizer (BMF), organic fertilizers (OF), combined unbalanced mineral and OF, and combined balanced mineral and organic fertilizers (BMOF) significantly enhanced the grain yield, and SOC sequestration compared with control (p &lt; .05). For UMF, the increases in SOC and grain yields were least among fertilization practices. Comparing OF, BMF mostly produced more grain yields, but with a slight increase in C sequestration. Highest SOC sequestration rate of 0.43 Mg C ha(-1)yr(-1)was recorded in BMOF, among all the treatments. The data obtained indicated that SOC sequestration is highly time-dependent. Irrespective of fertilization mode, SOC gradually increased and attained the peak of sequestration rate in the initial two decades rather than at later stages of fertilizer addition. The linear fitted model indicated that an increase in SOC sequestration benefits sustainable productivity. The available data indicate that crop yields can be improved by 143 kg ha(-1)for rice (Oryza sativa), 255 kg ha(-1)for maize (Zea mays), and 202 kg ha(-1)for wheat (Triticum aestivum) with every 1 Mg ha(-1)increase in SOC stock by fertilization in the root zone. In crux, BMOF can maintain and improve soil quality while producing high and stable crop yields.</t>
  </si>
  <si>
    <t>Wang N., Ding D., Malone R.W., Chen H., Wei Y., Zhang T., Luo X., Li C., Chu X., Feng H.</t>
  </si>
  <si>
    <t>106290</t>
  </si>
  <si>
    <t>When does plastic-film mulching yield more for dryland maize in the Loess Plateau of China? A meta-analysis</t>
  </si>
  <si>
    <t>10.1016/j.agwat.2020.106290</t>
  </si>
  <si>
    <t>Plastic-film mulching (PM) has been widely adopted for dryland maize (Zea mays L.) in the Loess Plateau of China, whereas its impact on grain yield (GY) varies considerably. Therefore, it is crucial to make some feasible strategies that aim to improve the productivity of PM systems. Using the data obtained from peer-reviewed publications, we conducted a meta-analysis to (1) analyze the climate regions where maize GY increase induced by PM (GY-I) was greater than zero and (2) determine the optimum conditions of soil properties and field management practices for PM application considering both GY-I and actual GY under PM (GY-P). The results showed that on average, PM significantly increased maize GY by 56.10%, as compared with no-mulching, which was a result of increased aboveground biomass at harvest, harvest index, ear number per square meter, kernel number per row, and hundred kernel weight. PM could extend maize cultivation to drier and colder areas with mean annual precipitation (MAP) of 203.8-281.3 mm and mean annual temperature (MAT) of 3.3-4.6 °C, where an average GY of about 1866 kg ha-1 could be achieved under PM. However, as MAP and MAT continued to increase, GY-I decreased linearly and reached zero at MAP and MAT of 627.6 mm and 13.1 °C, respectively. GY-I and GY-P were both significantly affected by soil bulk density (SBD), plant density (PD), nitrogen fertilizer rate (NFR), and phosphorus fertilizer rate (PFR). Increasing SBD, NFR, and PFR tended to reduce GY-I, but GY-P showed an inverted U-shaped relationship with SBD and changed from increasing to constant with increasing NFR and PFR. As PD increased, GY-I decreased at first and then increased, while GY-P was observed to change oppositely. It was suggested that PM be adopted at SBD, NFR, PFR, and PD of 1.14-1.30 g cm-3, 160-220 kg N ha-1, 105-135 kg P2O5 ha-1, and 72,000-80,000 plants ha-1, respectively. In conclusion, PM usually has a positive effect on maize production in the Chinese Loess Plateau. However, for optimizing the PM effect in practice, we must consider climate, soil properties, field management practices, GY-I, and GY-P. (C) 2020 Elsevier B.V.</t>
  </si>
  <si>
    <t>Ejrnaes, Rasmus, Liira, Jaan, Poulsen, Roar S., Nygaard, Bettina</t>
  </si>
  <si>
    <t>When has an abandoned field become a semi-natural grassland or heathland?</t>
  </si>
  <si>
    <t>10.1007/s00267-008-9183-6</t>
  </si>
  <si>
    <t>This study presents a meta-analysis of a collective dataset describing the succession from abandoned fields to semi-natural grassland and heathland vegetation over the past century. The study objectives were to develop a method for statistical discrimination between abandoned fields and semi-natural habitats and to analyze the probability that an abandoned field had developed into a semi-natural habitat. A statistical classification model was developed, based on lists of vascular plants from 2059 plots from Danish semi-natural grasslands and heathlands, and abandoned fields of varying age. This model was shown to discriminate effectively between abandoned fields and semi-natural habitats, and it was found to be potentially useful for the detection of abandoned fields approaching semi-natural vegetation. We suggest that the model may help clarify restoration targets and assess biological condition in formerly cultivated areas. Statistical modeling revealed that succession age, period of abandonment and succession trajectory had significant effects on the probability that abandoned fields reached the semi-natural phase. Our study indicates that restoration projects targeting grassland and heathland should take local species pools and soil fertility into account.</t>
  </si>
  <si>
    <t>Ohsowski, BM, Zaitsoff, PD, Opik, M, Hart, MM</t>
  </si>
  <si>
    <t>Where the wild things are: looking for uncultured Glomeromycota</t>
  </si>
  <si>
    <t>10.1111/nph.12894</t>
  </si>
  <si>
    <t>Our knowledge of Glomeromycotan fungi rests largely on studies of cultured isolates. However, these isolates probably comprise one life-history strategy - ruderal. Consequently, our knowledge of arbuscular mycorrhizal (AM) fungi may be biased towards fungi that occur primarily in disturbed habitats and associate with disturbance-tolerant host plants. We can expect to see a signal for this in DNA-based community surveys: human-impacted habitats and cultivated plants should yield a higher proportion of AM fungal species that have been cultured compared with natural habitats and wild plants. Using the MaarjAM database (a curated open-access database of Glomeromycotan sequences), we performed a meta-analysis on studies that described AM fungal communities from a variety of habitats and host plants. We found a greater proportion of cultured AM fungal taxa in human-impacted habitats. In particular, undisturbed forests and grasslands/savannahs contained significantly fewer cultured taxa than human-impacted sites. We also found that wild plants hosted fewer cultured fungal taxa than cultivated plants. Our data show that natural communities of AM fungi are composed largely of uncultured taxa, and this is particularly pronounced in natural habitats and wild plants. We are better poised to understand the functioning of AM symbioses associated with cultivated plants and human-impacted habitats.</t>
  </si>
  <si>
    <t>Which agricultural management interventions are most influential on soil organic carbon (using time series data)?</t>
  </si>
  <si>
    <t>10.1186/s13750-016-0053-z</t>
  </si>
  <si>
    <t>Background: Loss of soil organic carbon (SOC) from agricultural land is identified as one of the major threats to soils, as it influences both fertility and the production of ecosystem services from agriculture. Losses of SOC across regions are often determined by monitoring in different land use systems. Results from agricultural field experiments can reveal increasing SOC stocks after implementation of specific management practices compared to a control, though in time series experiments the relative rate of change is often negative and implying an overall loss. Longterm agricultural field experiments are indispensable for quantifying absolute changes in SOC stocks under different management regimes. Since SOC responses are seldom linear over time, time series data from these experiments are particularly valuable. Methods: This systematic review is based on studies reporting time series data collated in a recently completed systematic map on the topic restricted to the warm temperate climate zone and the snow climate zone. These 53 studies were identified and selected systematically according to CEE guidelines. An update of the original search for studies will be repeated using Web of Science and Google Scholar to include newly published academic and grey literature in the time since the original search was performed in September 2013. Studies will be subject to critical appraisal of the internal and external validity, followed by full data extraction (meta-data describing study settings and quantitative study results). Where possible, studies will be included in a quantitative synthesis using time series meta-analytical approaches. The implications of the meta-analytical findings will be discussed in terms of policy, practice and research along with a discussion of the nature of the evidence base.</t>
  </si>
  <si>
    <t>Feliciano, D; Ledo, A; Hillier, J; Nayak, DR</t>
  </si>
  <si>
    <t>Which agroforestry options give the greatest soil and above ground carbon benefits in different world regions?</t>
  </si>
  <si>
    <t>10.1016/j.agee.2017.11.032</t>
  </si>
  <si>
    <t>Climate change mitigation and food security are two of the main challenges of human society. Agroforestry systems, defined as the presence of trees on external and internal boundaries, cropland, or on any other available niche of farmland, can provide both climate change mitigation and food. There are several types of agroforestry systems with different rates of above ground and soil carbon (C) sequestration. The amount of carbon sequestered can depend on the type of system, climate, time since land use change and previous land use. Data was collected from a total of 86 published and peer reviewed studies on soil and above ground carbon sequestration for different agroforestry systems, climates and regions in the world. The objective was to understand which agroforestry systems provide the greatest benefits, and what are the main factors influencing, soil and above ground carbon sequestration. The results show that, on average, more soil carbon sequestration occurs in agroforestry systems classified as silvopastoral (4.38 tC ha(-1) yr(-1)), and more above ground carbon sequestration occurs in improved fellows (11.29 tC ha(-1) yr(-1)). On average, carbon benefits are greater in agroforestry systems Tropical climates when compared to agroforestry systems located in other climates, both in terms of soil (2.23 tC ha(-1) yr(-1)) and above ground (4.85 tC ha(-1) yr(-1)). In terms of land use change, the greatest above ground carbon sequestration (12.8 tC ha(-1) yr(-1)) occurs when degraded land is replaced by improved fallow and the greatest soil carbon sequestration (4.38 tC ha(-1) yr(-1)) results from the transition of a grassland system to a silvopastoral system. Time since the change is implemented was the main factor influencing above ground carbon sequestration, while climate mainly influences soil carbon sequestration most. The results of the analysis may be used to inform practitioners and policy makers on the most effective agroforestry system for carbon sequestration. The lack of data on carbon stocks before the implementation land use change and the lack of reporting on soil sampling design and variances were the main limitations in the data. The need to report this data should be considered in future studies if agroforestry systems are expected to play an important role as a climate change mitigation strategy.</t>
  </si>
  <si>
    <t>Feliciano, Diana, Ledo, Alicia, Hillier, Jon, Nayak, Dali Rani</t>
  </si>
  <si>
    <t>Ntatsi, G, Karkanis, A, Tran, F, Savvas, D, Iannetta, PPM</t>
  </si>
  <si>
    <t>Which Agronomic Practices Increase the Yield and Quality of Common Bean (Phaseolus vulgaris L.)? A Systematic Review Protocol</t>
  </si>
  <si>
    <t>10.3390/agronomy10071008</t>
  </si>
  <si>
    <t>The common bean (Phaseolous vulgarisL.) is a grain legume functionally characterized by its capacity for symbiotic of biological nitrogen fixation. As such, it does not demand the application of synthetic nitrogenous fertilizer and can offer environmental benefits as part of holistic cropping systems. While common bean commodities are highly nutritious, commercial cultivation of this crop is declining in already-industrialized countries. However, recent interest of consumers towards diets that benefit environmental and personal health has rekindled commercial interest in legumes, including the common bean. The aim of this protocol is to identify agronomic practices that are capable of increasing the yield and quality of the common bean for use as food. To address this research question, published literature will be screened for inclusion on the basis of defined eligibility criteria to ensure data sources are selected in an objective and consistent manner. Consistency checks will be carried out for the title, abstract and full texts of the literature collated. The output is expected to be a summary of the knowledge available to maximize the productivity and quality of the common bean as food. This anticipated synthesis will be of utility for a wide range of value-chain stakeholders from farmers and consumers, to research scientists and policy makers.</t>
  </si>
  <si>
    <t>Chai, BC; van der Voort, JR; Grofelnik, K; Eliasdottir, HG; Kloss, I; Perez-Cueto, FJA</t>
  </si>
  <si>
    <t>4110</t>
  </si>
  <si>
    <t>Which Diet Has the Least Environmental Impact on Our Planet? A Systematic Review of Vegan, Vegetarian and Omnivorous Diets</t>
  </si>
  <si>
    <t>10.3390/su11154110</t>
  </si>
  <si>
    <t>The food that we consume has a large impact on our environment. The impact varies significantly between different diets. The aim of this systematic review is to address the question: Which diet has the least environmental impact on our planet? A comparison of a vegan, vegetarian and omnivorous diets. This systematic review is based on 16 studies and 18 reviews. The included studies were selected by focusing directly on environmental impacts of human diets. Four electronic bibliographic databases, PubMed, Medline, Scopus and Web of Science were used to conduct a systematic literature search based on fixed inclusion and exclusion criteria. The durations of the studies ranged from 7 days to 27 years. Most were carried out in the US or Europe. Results from our review suggest that the vegan diet is the optimal diet for the environment because, out of all the compared diets, its production results in the lowest level of GHG emissions. Additionally, the reviewed studies indicate the possibility of achieving the same environmental impact as that of the vegan diet, without excluding the meat and dairy food groups, but rather, by reducing them substantially.</t>
  </si>
  <si>
    <t>Gunasinghe N., Barbetti M.J., You M.P., Burrell D., Neate S.</t>
  </si>
  <si>
    <t>Frontiers in Cellular and Infection Microbiology</t>
  </si>
  <si>
    <t>White Leaf Spot Caused by Neopseudocercosporella capsellae: A Re-emerging Disease of Brassicaceae</t>
  </si>
  <si>
    <t>10.3389/fcimb.2020.588090</t>
  </si>
  <si>
    <t>White leaf spot can cause significant damage to many economically important Brassicaceae crops, including oilseed rape, vegetable, condiment, and fodder Brassica species, and recently has been identified as a re-emerging disease. The causal agent, Neopseudocercosporella capsellae, produces foliar, stem, and pod lesions under favorable weather conditions. N. capsellae secretes cercosporin, a non-host specific, photo-activated toxin, into the host tissue during the early infection process. The pathogen has an active parasitic stage on the living host and a sexual or asexual saprobic stage on the dead host. Where the sexual stage exists, ascospores initiate the new disease cycle, while in the absence of the sexual stage, conidia produced by the asexual stage initiate new disease cycles. Distribution of the pathogen is worldwide, however, epidemiology and disease severity differ between countries or continents, with it being more destructive in Subtropical, Mediterranean, or Temperate climate regions with cool and wet climates. The pathogen has a wide host range within Brassicaceae. Brassica germplasm show varied responses from highly susceptible to completely resistant to pathogen invasion and significant susceptibility differences are observed among major crop species. Cultural practices only provide effective disease control when the climate is not conducive. An increase in the susceptible host population and favorable weather conditions have together favored the recent rise in white leaf spot disease occurrence and spread. The lack of understanding of variation in pathogen virulence and associated resistant gene sources within brassicas critically limits the potential to develop efficient control measures. (C) Copyright (C) 2020 Gunasinghe, Barbetti, You, Burrell and Neate.</t>
  </si>
  <si>
    <t>Davies, LR, Allender, CJ</t>
  </si>
  <si>
    <t>Who is sowing our seeds? A systematic review of the use of plant genetic resources in research</t>
  </si>
  <si>
    <t>10.1007/s10722-017-0491-7</t>
  </si>
  <si>
    <t>Collections of plant genetic resources managed by genebanks function to conserve the range of genetic diversity present in crop genepools. They can facilitate access to valuable allelic variation for both plant breeders and researchers who are able to request germplasm for use in crop improvement and both basic and applied scientific research. The direct impact of genebank collections is often unclear as downstream uses of germplasm samples may not be reported back to the genebank of origin. This study aims to systematically review scientific use of germplasm using the UK Vegetable Genebank (UKVGB) as a model. Between the years of 1980-2016, a total of 271 publications were identified as using UKVGB material. The frequency of publications and the international nature of use increased significantly over the time period studied. Accessions directly sourced from the UKVGB made up the majority of material used by researchers, but material from research-derived resources such as differential sets and core collections or diversity sets have also been used. Resistance to pests and diseases and genetic diversity were the main topics of study although germplasm was used to address a wide range of other research questions. Genebanks such as UKVGB provide an essential resource of allelic diversity in crop genepools which supports a diverse range of research projects. The utilisation of these plant genetic resources has increased over time, contributing to a substantial number of publications. Developments in sequencing technologies have no doubt played a part as larger numbers of accessions can be utilized in a single experiment, but the increase also no doubt reflects a greater interest in the use of allelic diversity to overcome challenges in crop improvement and research.</t>
  </si>
  <si>
    <t>Castillo-Figueroa D.</t>
  </si>
  <si>
    <t>European Journal of Ecology</t>
  </si>
  <si>
    <t>Why bats matters: A critical assessment of bat-mediated ecological processes in the neotropics</t>
  </si>
  <si>
    <t>10.17161/eurojecol.v6i1.13824</t>
  </si>
  <si>
    <t>New World bats play a significant role in ecosystem functioning and are imperative for maintaining environmental services. Nevertheless, human-caused environmental changes are jeopardizing bat communities, which results in the loss of functional roles provided by them. It is important, therefore, to assess ecological processes performed by bats in the Neotropics to define priorities in further research for better conservation planning. In this systematic review, I identify general trends, advances, bias, and knowledge gaps in bat-mediated ecological processes across Neotropical ecosystems. I have conducted an extensive search on Google Scholar, Scopus, Web of Science, and Bat Eco-Interactions Database resulting in 538 references, of which 185 papers were included in the review. The papers were published in 76 peer-reviewed journals, with the highest peak between 2006-2010. From the six biomes recorded, Moist broadleaf tropical forest was the most researched, contrary to Montane biomes (&gt;2000 m), where few studies have been conducted. Seed dispersal was the process with more studies (44%), followed by pollination (38%), nutrient cycling (10%), and arthropod suppression (8%). Seed dispersal and pollination displayed large bias on specific bat-plant systems (Artibeus-Ficus, Sturnira-Solanum, Carollia-Piper, Pachycereeae tribe-Leptonycteris) and ecoregions (Ithsmian-Atlantic moist forest, Cerrado, Tehuacán Valley matorral), thus being important to explore other bat and plant species as well as other ecosystems. Arthropod suppression and nutrient cycling were largely overlooked despite constituting essential functions in ecosystem resilience; particularly, more research is needed to know cascading effects on plant fitness in different agroforestry systems, but also is key the understanding of how bats can be pivotal mobile links in terrestrial ecosystems and cave environments. I highlight the importance to consider bats with multiple roles and functional trait-based approach to gain a comprehensive understanding of their functionality. Even though functional studies have increased in the last two decades, several aspects of bat roles are still obscured, and is necessary to keep evaluating their ecological and economic importance to provide useful information for major decision-makings in Neotropical ecosystems' conservation. Bat extirpations are likely to affect their ecological roles, therefore, mitigating major threats of bats are urgently needed to sustain ecosystem integrity in the Neotropics. © 2020 Sciendo. All rights reserved.</t>
  </si>
  <si>
    <t>Sridhar H., Beauchamp G., Shanker K.</t>
  </si>
  <si>
    <t>Animal Behaviour</t>
  </si>
  <si>
    <t>Why do birds participate in mixed-species foraging flocks? A large-scale synthesis</t>
  </si>
  <si>
    <t>10.1016/j.anbehav.2009.05.008</t>
  </si>
  <si>
    <t>Mixed-species flocks of foraging birds have been documented from terrestrial habitats all over the world and are thought to form for either improved feeding efficiency or better protection from predators. Two kinds of flock participants are recognized: those that join other species ('followers') and are therefore likely to be the recipients of the benefits of flock participation and those that are joined ('leaders'). Through comparative analyses, using a large sample of flocks from around the world, we show that (1) 'followers' tend to be smaller, more insectivorous, and feed in higher strata than matched species that participate in flocks to a lesser extent and (2) 'leaders' tend to be cooperative breeders more often than matched species that are not known to lead flocks. Furthermore, meta-analyses of published results from across the world showed that bird species in terrestrial mixed-species flocks increase foraging rates and reduce vigilance compared to when they are solitary or in conspecific groups. Moreover, the increase in foraging rates is seen only with flock followers and not flock leaders. These findings suggest a role for predation in the evolution of mixed-species flocking. Species that are vulnerable to predation follow species whose vigilance they can exploit. By doing so, they are able to reduce their own vigilance and forage at higher rates. © 2009 The Association for the Study of Animal Behaviour.</t>
  </si>
  <si>
    <t>Kirchmann, H</t>
  </si>
  <si>
    <t>Why organic farming is not the way forward</t>
  </si>
  <si>
    <t>10.1177/0030727019831702</t>
  </si>
  <si>
    <t>The aim of this article is to provide information about crop production data based on large-scale organic farming and to point toward major consequences. National statistics show lower organic yields than compiled in meta-analyses from farm- and plot-scale. Yields of organically cropped legumes were 20% and nonlegumes 40% lower than those of conventionally grown crops. Area estimates showed that almost two of three crops were legumes or legume mixtures in organic farming, whereas one of three crops was a legume in conventional cropping. Doubling land use for legumes in organic farming affected the type of food produced, being dominated by milk products and red meat. Over all crops, the organic yield gap was 35%. Since yields are lower under organic than conventional practices, more land is required to produce the same amount of agricultural crops. A 35% yield gap means that 50% more arable land is required. A demand for 50% more farmland imposes huge land use changes and makes one realize the wide-ranging environmental consequences that follow when converting to organic farming. In a relevant comparison between organic and conventional cropping systems, environmental consequences caused by land use change such as lost products (timber, fiber, energy, etc.) and lost ecosystem services (sequestered carbon in soil, wildlife, biodiversity, etc.) must be included. The concept of organic farming was founded on philosophical views about nature, not biological science. Natural means and methods were assumed to be superior. Verification of the reasoning and statements of the founders on why to abandon mineral fertilizers cannot be corroborated by science and is incorrect. Scientific evidence for the concept to abandon synthetic mineral fertilizers as nutrients for crops is lacking. The scientific community is obliged to follow rigorous scientific criteria-not biased views, prejudices, or beliefs.</t>
  </si>
  <si>
    <t>Sardeshpande, M; Shackleton, C</t>
  </si>
  <si>
    <t>Wild Edible Fruits: A Systematic Review of an Under-Researched Multifunctional NTFP (Non-Timber Forest Product)</t>
  </si>
  <si>
    <t>10.3390/f10060467</t>
  </si>
  <si>
    <t>Wild edible fruits (WEFs) are among the most widely used non-timber forest products (NTFPs), and important sources of nutrition, medicine, and income for their users. In addition to their use as food, WEF species may also yield fiber, fuel, and a range of processed products. Besides forests, WEF species also thrive in diverse environments, such as agroforestry and urban landscapes, deserts, fallows, natural lands, and plantations. Given the multifunctional, ubiquitous nature of WEFs, we conducted a systematic review on the literature specific to WEFs and highlighted links between different domains of the wider knowledge on NTFPs. We found that literature specific to WEFs was limited, and a majority of it reported ethnobotanical and taxonomic descriptions, with relatively few studies on landscape ecology, economics, and conservation of WEFs. Our review identifies priorities and emerging avenues for research and policymaking to promote sustainable WEF management and use, and subsequent biodiversity and habitat conservation. In particular, we recommend that ecosystem services, economic incentives, market innovations, and stakeholder synergies are incorporated into WEF conservation strategies.</t>
  </si>
  <si>
    <t>Miller K.A., Webb J.A., De Little S.C., Stewardson M.J.</t>
  </si>
  <si>
    <t>Will environmental flows increase the abundance of native riparian vegetation on lowland rivers? A systematic review protocol</t>
  </si>
  <si>
    <t>10.1186/2047-2382-1-14</t>
  </si>
  <si>
    <t>Background: The extraction of water and alteration of flow regimes by humans have profound negative effects on river ecosystems. Returning water as "environmental flows" is a primary method for restoration, but evidence linking flow restoration to ecological benefits is weak. In order to draw more informative conclusions about the effects of environmental flows on ecosystems, reviews of ecological responses to altered flow regime need to focus on relationships between causes (flow components) and effects (ecological responses). We will review the literature on the responses of native riparian vegetation to flow alterations on regulated rivers. This review should improve river restoration efforts by identifying which flow components can be targeted by environmental flows to improve vegetation condition and increase abundance at the individual, population, and community levels. Methods: We will conduct our review using the Eco Evidence framework, a novel, freely-available systematic review method and software that employs a standardised methodology to assess cause-effect hypotheses in the face of weak evidence. We will search published and grey literature for studies that present primary data on the responses of native riparian vegetation on lowland river banks to changes in flow regime. The review will assess evidence for seven distinct hypotheses that include different flow components (flood area, depth, duration, frequency, seasonality, and volume) and vegetation responses (condition, germination rates, reproduction, and survival). We will extract information from relevant studies on the trajectories of causes and effects, the type of study design, and the number of control and impact sampling units. This information will be used to weight studies, where studies with more sampling units or stronger study designs are given a higher weighting, as spurious results are less likely. The amount of weighted evidence supporting and refuting each hypothesis will determine which of four possible outcomes we will reach: "Support for hypothesis", "Support for alternative hypothesis", "Inconsistent evidence", or "Insufficient evidence". We will then collectively consider the conclusions for each hypothesis in order to answer our primary question, summarise the evidence, identify any gaps in knowledge, and provide recommendations for whether and how environmental flows could be used in the management of native riparian vegetation. (C) 2012 Miller et al., licensee BioMed Central Ltd.</t>
  </si>
  <si>
    <t>Velkov V.V., Medvinsky A.B., Sokolov M.S., Marchenko A.I.</t>
  </si>
  <si>
    <t>Journal of Biosciences</t>
  </si>
  <si>
    <t>Will transgenic plants adversely affect the environment?</t>
  </si>
  <si>
    <t>10.1007/BF02703726</t>
  </si>
  <si>
    <t>Transgenic insecticidal plants based on Bacillus thuringiensis (Bt) endotoxins, on proteinase inhibitors and on lectins, and transgenic herbicide tolerant plants are widely used in modern agriculture. The results of the studies on likelihood and non-likelihood of adverse effects of transgenic plants on the environment including: (i) effects on nontarget species, (ii) invasiveness, (iii) potential for transgenes to 'escape' into the environment by horizontal gene transfer, and (iv) adverse effects on soil biota are reviewed. In general, it seems that large-scale implementation of transgenic insecticidal and herbicide tolerant plants do not display considerable negative effects on the environments and, moreover, at least some transgenic plants can improve the corresponding environments and human health because their production considerably reduces the load of chemical insecticides and herbicides. (C) Indian Academy of Sciences.</t>
  </si>
  <si>
    <t>Johnston R.J., Thomassin P.J.</t>
  </si>
  <si>
    <t>Agricultural and Resource Economics Review</t>
  </si>
  <si>
    <t>Willingness to pay for water quality improvements in the United States and Canada: Considering possibilities for international meta-analysis and benefit transfer</t>
  </si>
  <si>
    <t>10.1017/S1068280500001866</t>
  </si>
  <si>
    <t>This paper presents a multinational meta-analysis estimated to identify systematic components of willingness to pay for surface water quality improvements, developed to support benefit transfer for Canadian policy development. Metadata are drawn from stated preference studies that estimate WTP for water quality changes affecting aquatic life habitats-a type of study with few Canadian examples. The goals of this paper are to assess the properties of a multinational (United States/Canada) meta-analysis compared to a single-country (U.S.) analog, illustrate the potential information that may be derived as well as the analytical challenges, and assess the performance of resulting meta-functions for benefit transfer. Copyright 2010 Northeastern Agricultural and Resource Economics Association.</t>
  </si>
  <si>
    <t>Smith, MM; Bentrup, G; Kellerman, T; MacFarland, K; Straight, R; Ameyaw, L</t>
  </si>
  <si>
    <t>103032</t>
  </si>
  <si>
    <t>Windbreaks in the United States: A systematic review of producer-reported benefits, challenges, management activities and drivers of adoption</t>
  </si>
  <si>
    <t>10.1016/j.agsy.2020.103032</t>
  </si>
  <si>
    <t>Windbreaks are an agroforestry practice used to provide simultaneous economic, environmental and social benefits that occur when trees are deliberately integrated into an agroecosystem. To date, no systematic review has been conducted on windbreak adoption in the U.S., which is needed to assess whether broader trends exist that may affect future research, extension delivery and policy development. This synthesis covers windbreak adoption studies in the U.S. from the earliest identified study in 1949 through 2020. A key finding from this synthesis is that producers use windbreaks on agricultural lands mostly for indirect economic benefits (soil erosion control, livestock protection, wind protection and snow control). This is followed by direct agricultural benefits (increased crop and livestock production) and intrinsic values (aesthetics and wildlife habitat). Direct economic benefits from forestry (timber and non-timber forest products) were often ranked last, despite most producers utilizing their windbreak trees for some economic gain. Windbreak satisfaction was also found to be high among U.S. producers (72-99%), with the beneficial functions varying by windbreak type (field, livestock, and farmstead). The main drivers causing producers to remove windbreaks were poor condition, age, and conflict with farming practices, while the primary reasons for non-adoption of windbreaks were lack of land and windbreak upkeep. Key information gaps needing further investigation include a greater understanding of producer-reported challenges and management activities associated with windbreak planting and maintenance, identifying and monetizing windbreak systems capable of producing marketable products, and valuation of ecosystem services provided by windbreaks over space and time and the potential for developing those markets.</t>
  </si>
  <si>
    <t>Bhattacharya R., Lin S.G.M., Basu N.B.</t>
  </si>
  <si>
    <t>Windows into the past: Lake sediment phosphorus trajectories act as integrated archives of watershed disturbance legacies over centennial scales</t>
  </si>
  <si>
    <t>10.1088/1748-9326/ac4cf3</t>
  </si>
  <si>
    <t>Historic land alterations and agricultural intensification have resulted in legacy phosphorus (P) accumulations within lakes and reservoirs. Internal loading from such legacy stores can be a major driver of future water quality degradation. Yet, little is known about the magnitude and spatial patterns of legacy P accumulation in lentic systems, and how watershed disturbance trajectories drive these patterns. Here, we used a meta-analysis of 113 paleolimnological studies across 124 lakes and four reservoirs (referred here on as lakes) in 20 countries to quantify the linkages between the 100 year trajectories of P concentrations in lake sediments, watershed inputs, and lake morphology. We find five distinct clusters for lake sediment P trajectories, with lakes in the developing and developed world showing distinctly different patterns. Lakes in the developed world (Europe and North America) with early agricultural intensification had the highest sediment P concentrations (1176-1628 mg kg-1), with a peak between the 1970-1980s and a decline since then, while lakes in the developing world, specifically China, documented monotonically increasing sediment P concentrations (857-1603 mg kg-1). Sediment P trajectories reflected watershed disturbance patterns and were driven by a combination of anthropogenic drivers (fertilizer input and population density) and lake morphology (watershed to lake area ratio). Specifically, we found the largest legacy accumulation rates to occur in shallow lakes experiencing long-term land-use disturbances. These links between land-use change and P accumulation in lentic systems can provide insights about inland water quality response and help to develop robust predictive models useful for resource managers and decision-makers. (C) 2022 The Author(s). Published by IOP Publishing Ltd.</t>
  </si>
  <si>
    <t>Toler, HD, Auge, R, Butler, D</t>
  </si>
  <si>
    <t>Winter Cover Crops Increase Mycorrhization and Yield of Subsequent Cash Crops: A Meta-Analysis</t>
  </si>
  <si>
    <t>Wang L., Sun J., Zhang Z., Xu P., Shangguan Z.</t>
  </si>
  <si>
    <t>Winter wheat grain yield in response to different production practices and soil fertility in northern China</t>
  </si>
  <si>
    <t>10.1016/j.still.2017.10.001</t>
  </si>
  <si>
    <t>Scientific production management in the field is the main measure to increase crop yield. Different production practices and soil fertility has profound effects on the yield of wheat (Triticum aestivum L.) in northern China. A meta analysis of 6470 observations from 175 research papers for studies done across 77 locations in northern China was undertaken with respect to grain yield (GY) of winter wheat as influenced by soil organic matter (SOM), total nitrogen (TN), available phosphorous (AP), and available potassium (AK) under common production practices. The results were as follows: (1) Mulching and tillage increased GY by 13.2 and 7.8% relative to that from conventional tillage, respectively. (2) GY, spike number (SN), and grain number per ear (GNE) were markedly affected by mineral nitrogen (N) application rate at 200-285 kg ha-1. (3) Application of N affected GY nearly three times more than mulching combined with tillage did, and the effect of N being evident mainly in SN and GNE. (4) SOM at 10-14.9 g kg-1, TN at 1-1.5 g kg-1, AP at 10-19.8 mg kg-1, and AK at 100-200 mg kg-1 were the most effective soil fertility levels to improve wheat GY among all the research levels. (C) 2017 Elsevier B.V.</t>
  </si>
  <si>
    <t>Wang, LL, Li, Q, Coulter, JA, Xie, JH, Luo, ZZ, Zhang, RZ, Deng, XP, Li, LL</t>
  </si>
  <si>
    <t>Winter wheat yield and water use efficiency response to organic fertilization in northern China: A meta-analysis</t>
  </si>
  <si>
    <t>10.1016/j.agwat.2019.105934</t>
  </si>
  <si>
    <t>Nitrogen (N) application is a basic practice for increasing cereal yield and efficient utilization of N sources is key to sustainable intensification. A meta-analysis was conducted to determine how organic fertilization (i.e., livestock manure) affects yield, yield variability and water use efficiency (WUE) of winter wheat (Triticum aestivum L.) in northern China, and how this is impacted by N management and growing environment. Organic fertilization significantly increased grain yield and WUE by an average of 18 and 20 % compared to without organic fertilizer, respectively, and also reduced spatial and temporal yield variability. Compared to without organic fertilizer, change in grain yield was + 24, + 28, and -11 % for treatments of synthetic nitrogen fertilizer plus organic fertilizer with the same level of synthetic nitrogen (NOF), decreased level of synthetic nitrogen fertilizer combined with organic fertilizer (NROF), and a portion of synthetic nitrogen fertilizer replaced with organic nitrogen fertilizer at the same level of nitrogen (NROF), respectively. The positive effect of organic fertilizer on grain yield and WUE of winter wheat was greatest when yield levels was &lt; 4.0 Mg ha(-1). Moreover, organic fertilization was most effective at improving grain yield and WUE in North China Plain when synthetic N application was &lt; 150 kg N ha(-1) and in growing environments with SOM &lt; 1.4 % and ET &lt; 500 mm. These results demonstrate that applying organic fertilizer in combination with a decreased level of synthetic N fertilizer is an effective approach for advancing sustainable intensification of winter wheat in northern China, and that greatest benefits with organic fertilization may occur when local environmental factors (e.g., growing region and soil conditions) are appropriately considered.</t>
  </si>
  <si>
    <t>Delazeri, BR, da Silva, SF, Matos, SN, Guimaraes, AM, Canteri, MG</t>
  </si>
  <si>
    <t>WMA: Wizard System Architecture for the execution of meta-analysis: A case study applied to verify the efficacy of fluquinconazole in the control of Asian soybean rust</t>
  </si>
  <si>
    <t>10.1590/0001-3765202020180168</t>
  </si>
  <si>
    <t>Meta-analysis is a probabilistic technique that combines results from several studies that approach the same topic and produce a result that sums up the whole. In the agricultural field, it is used to make empirical estimates of efficiency for the development of productivity and economic research on agriculture. Meta-analysis can be applied through software such as R, which is executed through commands, and produces results without providing user interactivity, nor does it reproduce a friendly and easy-to-understand interface. This paper presents the creation of a computer system, the WMA, which aims to simplify the execution of meta-analysis, providing a graphical interface and improves the display of the results through an interactive visualization using the Hierarchical Information Visualization Technique Bifocal Tree. For validation, the meta-analysis was applied in the agricultural area in a case study that grouped studies that used the fungicide fluquinconazole to combat the soybean rust disease, the results obtained through the application of the meta-analysis were analyzed using the WMA proposed tool.</t>
  </si>
  <si>
    <t>Augusto, L, Bakker, MR, Meredieu, C</t>
  </si>
  <si>
    <t>Wood ash applications to temperate forest ecosystems - potential benefits and drawbacks</t>
  </si>
  <si>
    <t>10.1007/s11104-008-9570-z</t>
  </si>
  <si>
    <t>The objectives of the present work were (a) to quantify the effects of wood ash on forest ecosystems through a meta-analysis approach associated with a detailed review of the literature (mainly composed of work carried out in Nordic countries) and (b) to extrapolate the effects on forest growth to other contexts (i.e. warm temperate countries) by identifying the cases for which wood ash applications can be beneficial to forest production. Three databases were built regarding the effects of wood ash on soil (151 observations, 33 experimental field trials), on nutrient concentrations of tree foliage (68 observations, 28 trials) and on annual stem biomass growth rate (70 observations, 27 trials). We obtained information on the wide variability of ash properties due to differences in burnt compounds, combustion processes and ash conditioning. Two important properties of wood ash are its high pH value and neutralizing capacity. These properties result in biochemical modifications of forest soils limed with ash. In the short term, soil solution composition was dramatically modified. Intense peaks of the K, Na or SO4 concentrations were observed, resulting from the dissolution of salts contained in ash. At the same time, Ca and Mg concentrations increased as the carbonate pool of wood ash started to dissolve. The consequence of this dissolution process was an increase in the pH in all the soil phases. These modifications increased the activity of the soil microflora and some isolated peaks in the mineralization of soil organic matter may be observed in mineral soils. In the longer term, that is to say after the first year following ash application, only the effect on the acidity status of the soil remained significant. The effects of ash addition on forest ecosystems usually increased with the dose and were more pronounced with loose ash compared to aggregated ash. The addition of wood ash into forest ecosystems increased the foliar Ca status of trees. Some modifications of other nutrients, like P or K, were also observed but only for a few years after treatment. For most stands growing on mineral soils of Nordic countries, this treatment did not result in an increase in tree growth, probably because of the absence of N in the ash. For stands growing on organic soils of the same area, this input, associated with a long-lasting increase of soil organic matter mineralization, was sufficient to improve tree growth significantly (median=+59% compared to the control). For soils located in warm temperate regions, similar responses are expected for organic soils. For mineral soils, the wood ash application is expected to be suitable for stands showing deficiencies in K, Ca or Mg. Ash may contain high amounts of toxic heavy metals such as Cd. The bioavailability of most of these elements appeared to be very low in a forest context. No contamination of food chains has been observed, except possibly via some species of fungi, and heavy metals remain in the forest litter or in the topsoil. Based on all the reviewed results, several guidelines for wood ash application into forest ecosystems are proposed. Wood ash application should be restricted to acidic soils. Applications should consist of low doses of a stabilized ash form. Wood ash should be applied to adult stands rather than onto seedlings.</t>
  </si>
  <si>
    <t>Ulyshen, MD</t>
  </si>
  <si>
    <t>Wood decomposition as influenced by invertebrates</t>
  </si>
  <si>
    <t>10.1111/brv.12158</t>
  </si>
  <si>
    <t>The diversity and habitat requirements of invertebrates associated with dead wood have been the subjects of hundreds of studies in recent years but we still know very little about the ecological or economic importance of these organisms. The purpose of this review is to examine whether, how and to what extent invertebrates affect wood decomposition in terrestrial ecosystems. Three broad conclusions can be reached from the available literature. First, wood decomposition is largely driven by microbial activity but invertebrates also play a significant role in both temperate and tropical environments. Primary mechanisms include enzymatic digestion (involving both endogenous enzymes and those produced by endo- and ectosymbionts), substrate alteration (tunnelling and fragmentation), biotic interactions and nitrogen fertilization (i.e. promoting nitrogen fixation by endosymbiotic and free-living bacteria). Second, the effects of individual invertebrate taxa or functional groups can be accelerative or inhibitory but the cumulative effect of the entire community is generally to accelerate wood decomposition, at least during the early stages of the process (most studies are limited to the first 2-3years). Although methodological differences and design limitations preclude meta-analysis, studies aimed at quantifying the contributions of invertebrates to wood decomposition commonly attribute 10-20% of wood loss to these organisms. Finally, some taxa appear to be particularly influential with respect to promoting wood decomposition. These include large wood-boring beetles (Coleoptera) and termites (Termitoidae), especially fungus-farming macrotermitines. The presence or absence of these species may be more consequential than species richness and the influence of invertebrates is likely to vary biogeographically.</t>
  </si>
  <si>
    <t>Ratajczak, Z, Nippert, JB, Collins, SL</t>
  </si>
  <si>
    <t>Woody encroachment decreases diversity across North American grasslands and savannas</t>
  </si>
  <si>
    <t>10.1890/11-1199.1</t>
  </si>
  <si>
    <t>Woody encroachment is a widespread and acute phenomenon affecting grasslands and savannas worldwide. We performed a meta-analysis of 29 studies from 13 different grassland/savanna communities in North America to determine the consequences of woody encroachment on plant species richness. In all 13 communities, species richness declined with woody plant encroachment (average decline 45%). Species richness declined more in communities with higher precipitation (r(2) = 0.81) and where encroachment was associated with a greater change in annual net primary productivity (ANPP, r(2) = 0.69). Based on the strong positive correlation between precipitation and ANPP following encroachment (r(2) = 0.87), we hypothesize that these relationships occur because water-limited woody plants experience a greater physiological and demographic release as precipitation increases. The observed relationship between species richness and ANPP provides support for the theoretical expectation that a trade-off occurs between richness and productivity in herbaceous communities. We conclude that woody plant encroachment leads to significant declines in species richness in North American grassland/savanna communities.</t>
  </si>
  <si>
    <t>Saumel, I, Ramirez, LR</t>
  </si>
  <si>
    <t>Woody species diversity and land-use change legacy: Dataset across Uruguay</t>
  </si>
  <si>
    <t>10.1016/j.dib.2021.107545</t>
  </si>
  <si>
    <t>The presented datasets relate to the research article entitled "Beyond the boundaries: Do spatio-temporal trajectories of land-use change and cross boundary effects shape the diversity of woody species in Uruguayan native forests?"[Ramirez and Saumel 10.1016/j.agee.2021.107646]. The datasets include field survey data on woody species diversity from 32 permanent plots of native forests across the Oriental Republic of Uruguay (South America). Based on land-use maps created with Landsat images we analysed the changes of percentage of cover, the landscape shape index and aggregation index of the different land-use types (i.e., native forest, grassland, timber plantation and crops) in a buffer of 3 km from the central point of each plot. Datasets were produced using ArcGIS and different R and Fragstat packages. Data on woody species diversity, land-use change history inform landscape planning, land-use management, policy and governance and can be used for further meta-analysis with other local, regional or global data sets. (C) 2021 The Author(s). Published by Elsevier Inc.</t>
  </si>
  <si>
    <t>Mucci, N; Tommasi, E; Chiarelli, A; Lulli, LG; Traversini, V; Galea, RP; Arcangeli, G</t>
  </si>
  <si>
    <t>WORKbiota: A Systematic Review about the Effects of Occupational Exposure on Microbiota and Workers' Health</t>
  </si>
  <si>
    <t>10.3390/ijerph19031043</t>
  </si>
  <si>
    <t>The characterization of human microbiota and the impact of its modifications on the health of individuals represent a current topic of great interest for the world scientific community. Scientific evidence is emerging regarding the role that microbiota has in the onset of important chronic illnesses. Since individuals spend most of their life at work, occupational exposures may have an impact on the organism's microbiota. The purpose of this review is to explore the influence that different occupational exposures have on human microbiota in order to set a new basis for workers' health protection and disease prevention. The literature search was performed in PubMed, Cochrane, and Scopus. A total of 5818 references emerged from the online search, and 31 articles were included in the systematic review (26 original articles and 5 reviews). Exposure to biological agents (in particular direct contact with animals) was the most occupational risk factor studied, and it was found involved in modifications of the microbiota of workers. Changes in microbiota were also found in workers exposed to chemical agents or subjected to work-related stress and altered dietary habits caused by specific microclimate characteristics or long trips. Two studies evaluated the role of microbiota changes on the development of occupational lung diseases. Occupational factors can interface with the biological rhythms of the bacteria of the microbiota and can contribute to its modifications and to the possible development of diseases. Future studies are needed to better understand the role of the microbiota and its connection with occupational exposure to promote projects for the prevention and protection of global health.</t>
  </si>
  <si>
    <t>Zhang, S, Song, J, Wu, LH, Chen, Z</t>
  </si>
  <si>
    <t>Worldwide cadmium accumulation in soybean grains and feasibility of food production on contaminated calcareous soils</t>
  </si>
  <si>
    <t>10.1016/j.envpol.2020.116153</t>
  </si>
  <si>
    <t>Elevated toxins in soybeans extensively threaten Asian residents and over one billion vegetarians worldwide. An integrated dataset of toxic trace metal(loid)s especially cadmium (Cd) analysis in soybean grain samples (n = 5217) from 12 countries/regions of origin was compiled for risk analysis. Worldwide grain Cd averaged 0.093 mg kg(-1), but mean values varied 16-fold between regions, with South China (0.32 mg kg(-1)) &gt; Argentina (0.15 mg kg(-1)) = German (0.13 mg kg(-1)) &gt; Japan (0.11 mg kg(-1)) &gt; the United States (0.064 mg kg(-1)) &gt; Central-North China (0.020-0.60 mg kg(-1)) &gt; Iran (0.042 mg kg(-1)) = Brazil (0.023 mg kg(-1)) = South Korea (0.020 mg kg-1). Regression analysis suggested widespread contamination and acidic soil features significantly contributed the elevated food Cd contamination worldwide. Arsenic (As) and lead (Pb) are also of concern because excessive levels were often observed in grains. Given that soil Cd bioavailability is generally low in alkaline pH ranges, the feasibility of producing safe food from contaminated land was investigated by greenhouse experiments with one low-Cd soybean cultivar grown on 20 contaminated calcareous soils. Equilibrium-based approaches i.e., 0.01 M CaCl2 and in-situ porewater extractions, and diffusion-based diffusive gradients in thin-films technique were used to determine the plant-available fractions of soil metal(loid)s to explain the bioaccumulation variation. The results suggested that soybean grains bioaccumulated mean 0.76 mg Cd kg(-1), ranging from 0.16 to 2.1 mg kg(-1), whereas As and Pb bioaccumulation was low. Cadmium accumulation was closely correlated with plant-available Cd fractions especially the 0.01 M CaCl2-extractable Cd, but negatively correlated with soil pH. Even in the alkaline pH range, a slight decrease of soil pH would increase grain Cd significantly. Study region and those arable lands that have similar soil conditions are not recommended for growing soybean unless novel remediation strategies are developed. (C) 2020 Elsevier Ltd. All rights reserved.</t>
  </si>
  <si>
    <t>Robles-Jimenez L.E.; Aranda-Aguirre E.; Castelan-Ortega O.A.; Shettino-Bermudez B.S.; Ortiz-Salinas R.; Miranda M.; Li X.; Angeles-Hernandez J.C.; Vargas-Bello-pérez E.; Gonzalez-Ronquillo M.</t>
  </si>
  <si>
    <t>Worldwide traceability of antibiotic residues from livestock in wastewater and soil: A systematic review</t>
  </si>
  <si>
    <t>10.3390/ani12010060</t>
  </si>
  <si>
    <t>The use of antibiotics in animal production are widely used for disease treatment, health protection, and as growth promoters. Common antibiotics used in veterinary medicine are excreted and eliminated through the sewage system, contaminating water and soil with negative effects on agricultural activities. This systematic review focuses on the trend of research works on antibiotic residues, evaluating antibiotics used in livestock production and their excretion in animal products and in environmental matrices such as water and soil. Our database was composed of 165 articles, reporting the concentration of antibiotic residues found in the environment, livestock (cow, sheep, pig, horse, chicken, rabbit, goat), aquatic and terrestrial animal tissues, animal products (milk and eggs), wastewater, and soil. The documents were obtained from Asia, Africa, North America, South America, Europe, and Oceania. A descriptive analysis of antibiotic residues found worldwide was analyzed according to each of the variables used such as antibiotic family, name, concentration (% and mg/kg or ppm), and country and continent where the residue was found. The descriptive analysis was carried out using the describe function of psych package and pirate plots were drawn. According to our study, the main antibiotics used worldwide in animal production are sulfona-mides, tetracyclines, quinolones, penicillin, and cephalosporins. At present, despite the trends of increased regulations on the use of antibiotics worldwide, antibiotics are still utilized in food animal production, and are present in water and soil, then, there is still the misuse of antibiotics in many countries. We need to become aware that antibiotic contamination is a global problem, and we are challenged to reduce and improve their use. © 2021 by the authors. Li-censee MDPI, Basel, Switzerland.</t>
  </si>
  <si>
    <t>Peikert K.; Hermann A.; Danek A.</t>
  </si>
  <si>
    <t>Transfusion Medicine and Hemotherapy</t>
  </si>
  <si>
    <t>XK-Associated McLeod Syndrome: Nonhematological Manifestations and Relation to VPS13A Disease</t>
  </si>
  <si>
    <t>10.1159/000521417</t>
  </si>
  <si>
    <t xml:space="preserve">Background: McLeod syndrome (MLS) is an X-linked multisystemic progressive disorder caused by loss of function mutations in the XK gene. The rare blood group phenotype of MLS patients with absent Kx antigen requires the support of specialized transfusion institutions because of the risk of transfusion complications. Acanthocytosis of red blood cells occurs in almost all patients. Nonhematological manifestations of MLS are very similar to those of VPS13A disease (chorea-acanthocytosis), an autosomal-recessive condition. Their shared phenotype apart from acanthocytosis includes movement disorders such as chorea and dystonia, epilepsy, peripheral neuropathy, and muscle involvement, typically with creatine kinase (CK) elevation, cardiomyopathy included. Summary: In this review, we describe the nonhematological manifestations of MLS in comparison with those of VPS13A disease. While there are many similarities, differences such as mode of inheritance, sex distribution, age at manifestation, severity of heart involvement, frequency of feeding dystonia or of involuntary head drops may help to distinguish these disorders in the clinic. Immunohematological demonstration of the McLeod-Kell phenotype or detection of pathogenic mutations of XK (or VPS13A, respectively) is the gold standard for distinction. "Neuroacanthocytosis"was often used as an overarching term, but is potentially misleading, as the term does not refer to a defined disease entity. Its use, if continued, must not prevent clinicians to seek a final diagnosis on the basis of molecular findings. The clinical similarity of MLS and VPS13A disease has long suggested some shared pathophysiology. Evidence for molecular interaction between XK, the McLeod protein, and chorein, the VPS13A gene product, has recently been put forward: XK forms a complex with chorein/VPS13A, a bulk lipid transporter located at various membrane contact sites. The exact role of XK in this complex needs to be further elucidated. Impairment of bulk lipid transport appears as the common denominator of both MLS and VPS13A disease. A variety of further conditions may in time be added to the "bulk lipid transport diseases,"such as the recently recognized disorders caused by mutations in the VPS13B, VPS13C, and VPS13D genes. Key Messages: (1) Patients diagnosed with the rare red cell McLeod phenotype (McLeod syndrome, MLS) require interdisciplinary collaboration of transfusion medicine specialists, neurologists, and cardiologists for both their hematological and nonhematological disease manifestations. (2) The phenotypical similarity of MLS and VPS13A disease, often leading to either confusion or insufficient diagnostic depth (under the label of "neuroacanthocytosis"), is based on interaction of the respective proteins, XK and chorein, within the cellular machinery for bulk lipid transport. (3) Overall, the term "bulk lipid transport diseases"seems useful for further research on a group of conditions that may not only share pathophysiology, but may also share treatment approaches. © 2022 </t>
  </si>
  <si>
    <t>Su Y.; Su J.; Li F.; Tian X.; Liu Z.; Ding G.; Bai J.; Li Z.; Ma Z.; Peppelenbosch M.P.</t>
  </si>
  <si>
    <t>889594</t>
  </si>
  <si>
    <t>Yak Gut Microbiota: A Systematic Review and Meta-Analysis</t>
  </si>
  <si>
    <t>10.3389/fvets.2022.889594</t>
  </si>
  <si>
    <t>The yak (Bos grunniens) is closely related to common cows (Bos taurus), but is clearly a distinct species. Yaks are of substantial importance to food and leather production in certain high-altitude regions of Asia. The animal is increasing elsewhere as well, mainly because of the perceived health benefits of its milk. Like all ruminants, the animal harbors a complex community of microbial cells in its gut, crucial for its physiology. Despite yaks being important domestic animals, the composition of its gut microbiota and how the composition is guided by its specific high-altitude environment remains largely uncategorized. Hence, online databases (Embase, Medline ALL, Web of Science Core Collection, Cochrane Central Register of Controlled Trials, and Google Scholar) were searched for articles on yak intestinal microbiota. The pooled taxonomic abundance was compared between regions, sexes, different age groups, and feeding patterns. The gut microbiota distribution across different yak intestinal segments was established through pooled average taxonomic abundance. A total of 34 studies met the inclusion criteria and yielded information on 982 unique yak gut microbiota samples. An analysis of overall pooled microbiota revealed a segmented microbial community composition of the yak gut. Yak rumen microbiota was significantly influenced by difference in region, sex, and feeding patterns, the latter factor being dominant in this respect. Yak microbiome is shaped by the feeding strategy and provides an obvious avenue for improving health and productivity of the animal. More generally, the current segmental description of physiological gut microbiome provides insight into how the microbiology of this animal has adapted itself to help comping yaks with its high-altitude habitat. Copyright © 2022 Su, Su, Li, Tian, Liu, Ding, Bai, Li, Ma and Peppelenbosch.</t>
  </si>
  <si>
    <t>Grieneisen M.L., Aegerter B.J., Scott Stoddard C., Zhang M.</t>
  </si>
  <si>
    <t>Yield and fruit quality of grafted tomatoes, and their potential for soil fumigant use reduction. A meta-analysis</t>
  </si>
  <si>
    <t>10.1007/s13593-018-0507-5</t>
  </si>
  <si>
    <t>Grafted fresh market tomatoes are widely used in commercial production throughout Europe and Asia, and interest among commercial producers in the Americas has increased in recent years. Many field trials have found dramatic net economic return increases relative to non-grafted scion cultivars. However, optimal yields require growing conditions that satisfy the agronomic needs of both rootstock and scion cultivars. Most commercial rootstocks are resistant to multiple soilborne pathogens, allowing grafted plants to maintain high yields in pathogen-infested fields without the use of soil pesticides, including fumigants. Here we comprehensively and quantitatively review, for the first time, all available published trial data on fruit quality and yield of grafted tomatoes. Collectively, 159 publications included 202 different rootstocks, 126 geographic locations, and 1023 experimental treatments. Yield performance varies with the specific rootstock/scion combinations and with the conditions of a given production system. Among 949 heterograft treatments (rootstock/scion of different cultivars), grafted plant yields were not significantly higher in 65% of the cases, yet they averaged a 37% yield increase for all data. In addition, grafted/non-grafted yield ratios in 105 experimental treatments with rootstock 'Maxifort' varied dramatically by scion. However, European trials used completely different scions than US trials, so the roles of scion and geographical differences remain unclear. Concerns that grafting might contribute to inferior fruit quality (pH, titratable acidity, total soluble solids, lycopene, vitamin C, firmness, "taste") seem unfounded in general, though isolated cases show dramatic differences. Grafted tomatoes show promise to reduce the usage of various soilborne pathogen treatments, with 33% of commercial tomato rootstocks either resistant or highly resistant to seven or more common soilborne pathogens. Our approach integrated trial data from around the world, though limitations in available data complicated our analysis of relationships between some experimental variables and fruit yields and quality. (C) 2018, INRA and Springer-Verlag France SAS, part of Springer Nature.</t>
  </si>
  <si>
    <t>Steinshamn H., Adler S.A., Froseth R.B., Lunnan T., Torp T., Bakken A.K.</t>
  </si>
  <si>
    <t>Yield and herbage quality from organic grass clover leys-a meta-analysis of Norwegian field trials</t>
  </si>
  <si>
    <t>10.1007/s13165-015-0137-z</t>
  </si>
  <si>
    <t>A meta-analysis based on experiments in organically cultivated grasslands in Norway was conducted to quantify the effects of management factors on herbage yield and feed quality. A dataset was collected that included 496 treatment means from experiments in five studies carried out at eight locations with the latitude range of 58.8 to 69.6 N between 1993 and 2010. We tested the effect of harvesting system (two vs. three cuts annually), plant developmental stage at the first cut, growth period (temperature sum) and the herbage clover proportion. Plant maturity at the first cut and herbage clover proportion explained to a large extent herbage yield and quality of the first cut and annual yield. The timing of the first cut influenced also the yield and herbage quality of the second cut. The analysis confirmed the importance of legumes performance for herbage yield and quality from grasslands in organic production. Estimated annual herbage DM yield harvested at standardized plant development stage and at average clover proportion was 9 % higher in the two-compared to the three-cut system. The crude protein concentration and in vitro dry matter digestibility was 17 and 3 % higher and the NDF concentration 7 % lower in the annual herbage from the three-cut than from the two-cut system, respectively. The empirical equations developed in this study may be applied to explore different options for grassland management as basis for ration and production planning and in scenario analysis of economic performance of individual and model farms. The equations do also reveal in numeric terms the trade-offs in management practice between high yields, yield digestibility, NDF and crude protein content in organic forage production relying on red clover N2 fixation as the engine in the system. (C) 2015, Springer Science+Business Media Dordrecht.</t>
  </si>
  <si>
    <t>Dahlin, AS, Rusinamhodzi, L</t>
  </si>
  <si>
    <t>Yield and labor relations of sustainable intensification options for smallholder farmers in sub-Saharan Africa. A meta-analysis</t>
  </si>
  <si>
    <t>10.1007/s13593-019-0575-1</t>
  </si>
  <si>
    <t>Sustainable intensification of agricultural production is needed to ensure increased productivity relative to inputs. Short-term yield returns and labor input are major determinants of the fate of sustainable intensification options on smallholder farms in sub-Saharan Africa because labor shortage is often acute, and most farmers lack access to labor-saving technologies. We assessed the relationship between maize grain yield change and labor input from a total of 28 published papers (631 data pairs) including subsets of data pairs within specific sustainable intensification practices. Among the reviewed technologies, manually dug planting basins showed ratios between the change in yield and change in labor inputs (Y/L) below 1, suggesting that labor demand increased more than yield. In contrast, ridging showed average Y/L values 2. No-till showed high Y/L (average1.7) when combined with herbicides but average Y/L 1 (total labor) when manually weeded. Manually weeded rotations showed average Y/L 1 and manually weeded intercropping systems average Y/L around 1. The relations revealed four scenarios: high yield returns but low labor demand, high yield returns and labor demand, low yield returns and labor demand, and low yield returns but high labor demand. High yield with high labor demand requires mostly investments in machinery and/or herbicides to reduce labor input. Low yield with low labor demand requires improved crop management, whereas low yield with high labor demand requires a combination of improved crop management and investments to reduce labor. This is the first comprehensive assessment showing that the sustainable intensification options being considered for smallholder farmers may increase crop yield but also labor demand. Options that include mechanization and herbicides at low cost are likely to be adopted due to their reduction effect on drudgery and total labor input.</t>
  </si>
  <si>
    <t>Wang, HD, Wang, NJ, Quan, H, Zhang, FC, Fan, JL, Feng, H, Cheng, MH, Liao, ZQ, Wang, XK, Xiang, YZ</t>
  </si>
  <si>
    <t>Yield and water productivity of crops, vegetables and fruits under subsurface drip irrigation: A global meta-analysis</t>
  </si>
  <si>
    <t>10.1016/j.agwat.2022.107645</t>
  </si>
  <si>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 200 mm) and in regions with mean annual temperature &gt; 12 celcius.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(&gt; 1.4 g cm(-3)) and in acid soils (pH &lt; 7) were significantly higher than those in soils with lower bulk density (&lt; 1.4 g cm-(3)) and in neural and alkaline soils (pH &gt; 7). In conclusion, SSDI can improve yield and WP, but the application of SSDI should be site-specific.</t>
  </si>
  <si>
    <t>Wang H., Wang N., Quan H., Zhang F., Fan J., Feng H., Cheng M., Liao Z., Wang X., Xiang Y.</t>
  </si>
  <si>
    <t>107645</t>
  </si>
  <si>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(&lt;200 mm) and in regions with mean annual temperature ? 12 ?.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 1.4 g cm-3) and in acid soils (pH &lt; 7) were significantly higher than those in soils with lower bulk density (&lt;1.4 g cm-3) and in neural and alkaline soils (pH ? 7). In conclusion, SSDI can improve yield and WP, but the application of SSDI should be site-specific. (C) 2022 Elsevier B.V.</t>
  </si>
  <si>
    <t>Wiese, A, Steinmann, HH</t>
  </si>
  <si>
    <t>Yield effects associated with glyphosate use in non-GMO arable farming: A review</t>
  </si>
  <si>
    <t>10.1016/j.cropro.2020.105148</t>
  </si>
  <si>
    <t>Glyphosate is the most commonly used herbicide worldwide as well as in European non-GMO cropping systems. In recent years, many economic studies have attempted to assess the benefits of glyphosate use in European arable farming. Among impact on fuel consumption, labour costs and other agronomic factors, yield effects of glyphosate play a central role in economic calculations. So far, these yield effects have been based generally on estimates. To determine whether existing research gives evidence for yield effects in European cropping systems, we reviewed articles by combining bibliometric and meta-analysis approaches. We searched 11,900 peer-reviewed journals for glyphosate-related studies to get an overview of glyphosate research in general and of studies on glyphosate yield effects in non-GMO arable farming in particular. In all, we located 6,841 articles that address glyphosate topics. A cluster analysis showed that a large part of the research is related to glyphosate-resistant cropping systems and toxicological topics. However, information on glyphosate yield effects in non-GMO cropping systems is also available-albeit rarely. Sixty-seven papers address the yield and/or weed control effects of either postharvest, presowing or preharvest treatment, while only 42 address yield effects and of these, four studies were carried out in Europe. Considering the highly diverse glyphosate application patterns, after presenting and discussing the results of all 65 articles, we conclude that there is no scientific basis for published economic calculations on glyphosate yield benefits. To cover current cropping systems adequately, future studies need to be adapted to Europe-specific arable farming conditions.</t>
  </si>
  <si>
    <t>Li, CJ, Hoffland, E, Kuyper, TW, Yu, Y, Li, HG, Zhang, CC, Zhang, FS, van der Werf, W</t>
  </si>
  <si>
    <t>Yield gain, complementarity and competitive dominance in intercropping in China: A meta-analysis of drivers of yield gain using additive partitioning</t>
  </si>
  <si>
    <t>10.1016/j.eja.2019.125987</t>
  </si>
  <si>
    <t>Intercropping is known to increase the efficiency of land use, but no meta-analysis has so far been made on the yield gain of intercropping compared to sole cropping in terms of absolute yield per unit area. Yield gain could potentially be related to a relaxation of competition, due to complementarity or facilitation, and/or to the competitive dominance of the higher yielding species. The contributions of competitive relaxation and dominance were here estimated using the concepts of complementarity effect (CE) and selection effect (SE), respectively. We compiled a dataset on intercropping of grain-producing crops from China, a hotspot of strip intercropping in the world. We quantified the yield gain and its components and analysed the contribution to yield gain of species traits (C3, C4, legume, non-legume), complementarity in time and nutrient input. Total yield in intercrops exceeded the expected yield, estimated on the basis of sole crop yields, by 2.14 +/- 0.16 Mg ha(-1) (mean +/- standard error). Ninety percent of this yield gain was due to a positive CE while the remaining 10 % was due to SE. The net yield gain increased with temporal niche differentiation (TND) which is the proportion of the total growing period of the crop mixture during which species grow alone. The mechanism underlying yield gain shifted from competitive dominance of the higher yielding species when there was more overlap in growth period between the two species, to competitive relaxation when there was less overlap, while competitive relaxation remained the major component of the yield gain. The yield gain was substantially greater in intercrops with maize than in intercrops without maize, but there was no difference in yield gain between systems with and without legumes. The yield gain increased with nitrogen (N) input in maize/C3-cereal intercrops but not in cereal/legume intercrops, illustrating the ability of legumes to compensate for low N input, and highlighting the need for N input for high productivity in intercropping systems without legumes. Yield gain did not respond to phosphorus (P) input. We conclude that competitive relaxation is the main contributing factor to yield gain in the investigated Chinese intercropping systems, which were mostly relay strip intercropping systems. The underlying drivers of yield gain were related to presence of maize and species complementarity in time, but we did not find strong evidence for the selection effect.</t>
  </si>
  <si>
    <t>Wei Z.B., Bai Z.H., Ma L., Zhang F.S.</t>
  </si>
  <si>
    <t>Yield gap of alfalfa, ryegrass and oat grass and their influence factors in China</t>
  </si>
  <si>
    <t>10.3864/j.issn.0578-1752.2018.03.010</t>
  </si>
  <si>
    <t>[Objective] Under the background of turning crop to forage and adjustment of plantation structure, the study on yield gap of alfalfa, ryegrass and oat grass is crucial for revealing yield potential. It can also provide a scientific basis for making high yield and high efficiency forage management strategies. [Method] The publications were collected by searching China National Knowledge Infrastructure and Web of Science with the keywords of "Alfalfa yield, Fertilizer", "Ryegrass yield, Fertilizer", "Oat grass yield, Fertilizer", "Forage planting technology", "Alfalfa, Fertilizer, China", "Alfalfa, Irrigation, China". A total of 176 published literatures were collected, including 101 articles for alfalfa, 51 articles for ryegrass and 24 articles for oat grass. This study summarized the yield potential and yield gap for three major cultivated forage species in China. Meta-Analysis method was implied to quantify the effect of fertilization, sowing rate and irrigation rate on yield of three main cultivated forage species. This paper made a preliminary illustration about the factors that affect yield gap and ways to close the yield gap. [Result] The yield potential was 24 t·hm-2 for alfalfa, 26 t·hm-2 for ryegrass and 22 t·hm-2 for oat grass. The farmer's average yield of alfalfa, ryegrass and oat grass was 28%, 63% and 41%, respectively, of the yield potential. The fertilizer application rate of nitrogen (N) and phosphorus (P2O5), sowing rate and irrigation rate significantly affected forage yield. The optimized N and P2O5 application rate was 52 and 141 kg·hm-2 for alfalfa, 585 and 46 kg·hm-2 for ryegrass. For oat grass, the optimal nitrogen fertilizer application rate was not clear, but within the total amount of 225 kg·hm-2, oat grass yield increased linearly with the increasing of N application rate. The optimal P2O5 application rate was 128 kg·hm-2 for oat grass. The optimized sowing rate was 20 kg·hm-2 for alfalfa, 30 kg·hm-2 for ryegrass and 180 kg·hm-2 for oat grass. The optimized irrigation volume was 5 737 m3·hm-2 for alfalfa.[Conclusion]There was still a huge potential to increase yield of alfalfa, ryegrass and oat grass. The yield gap of alfalfa, ryegrass and oat grass was 17, 10 and 13 t·hm-2. Furthermore, reasonable fertilizer application rate, seeding rate and irrigation volume are important to cut yield gap. By optimizing the fertilizer application rate, the yield of alfalfa, ryegrass and oat grass could increase by 3.4, 1.5 and 4.2 t·hm-2. Suitable sowing rate could increase the yield by 60% for alfalfa, 78% for oat grass, but it was not enough to improve the yield of ryegrass only by adjusting the sowing rate. Optimal irrigation volume could increase the alfalfa yield by 9.1 t·hm-2.</t>
  </si>
  <si>
    <t>Cao Y., Zhu J., Hou J.</t>
  </si>
  <si>
    <t>Yield gap of ratoon rice and their influence factors in China [??????????????]</t>
  </si>
  <si>
    <t>10.3864/j.issn.0578-1752.2020.04.004</t>
  </si>
  <si>
    <t>?Objective?The yield gap and the influence factors of ratoon rice was investigated for revealing yield potential in this study, so as to provide a scientific basis for developing high-yielding and high-efficiency ratoon rice management practices. ?Method?The publications were collected by searching in China National Knowledge Infrastructure and Web of Science by using the keywords of "ratoon rice yield, variety, fertilizer application, density, stubble height, planting methods and harvesting methods" and "ratoon rice, variety, fertilizer and China", respectively. A total of 119 published literatures were collected. This study summarized the yield potential and yield gap for ratoon rice in China. Meta-analysis method was applied to quantify the effect of variety, fertilization, density, stubble height, planting and harvesting methods on yield of main and ratoon crops of ratoon rice. This paper made a preliminary illustration about the factors that affect yield gap and ways to close the yield gap.?Result?The ratoon rice yield potential was 11.65 t·hm-2 for main crop, 6.90 t·hm-2 for ratoon crop and 17.10 t·hm-2 in total. The sample average yield of main crop, ratoon crop, and total crop for ratoon rice was 71%, 53% and 68% of the corresponding yield potential, respectively. Indica and hybrid variety could increase the ratoon rice yield by 24%-19% and 18%-8% than japonica and inbred variety, respectively, Optimized N, P2O5 and K2O application rate was 168, 123 and 124 kg·hm-2 for main crop, and 145, 50 and 200 kg·hm-2 for ratoon crop. Optimized density for ratoon rice was 22.4-29.1*104 hills/hm-2. Optimized stubble height was 40-50 cm. Artificial transplanting could increase ratoon crop yield and thus maximize the total yield, Manual harvesting yield of ratoon crop was 12% higher than mechanized harvesting. But it's no significant difference between artificial transplanting/harvesting and mechanized planting/harvesting.?Conclusion? There was still a huge room to increase the yield of ratoon rice, and the yield gap of main crop, ratoon crop and total was 3.38, 3.27 and 5.41 t·hm-2, respectively. Furthermore, suitable variety, fertilizer application rate, density, stubble height, planting and harvesting method were important to close yield gap. For ratoon rice, the main varieties were indica and hybrid variety. Compared to average yield from all the samples, the yield of main crop and ratoon crop could increase by 9% and 22% respectively after optimized fertilization. Suitable density could increase the yield by 8% for main crop, 17% for ratoon crop, For ratoon rice, the optimized stubble height was 40-50 cm. Mechanized planting/harvesting as simplified pattern with low labor input, could more suitable for Chinese modern agriculture. (C) 2020 Editorial Department of Scientia Agricultura Sinica. All rights reserved.</t>
  </si>
  <si>
    <t>Malekinejad, M, Parriott, A, Viitanen, AP, Horvath, H, Marks, SM, Kahn, JG</t>
  </si>
  <si>
    <t>Yield of community-based tuberculosis targeted testing and treatment in foreign-born populations in the United States: A systematic review</t>
  </si>
  <si>
    <t>10.1371/journal.pone.0180707</t>
  </si>
  <si>
    <t>Objective To synthesize outputs and outcomes of community-based tuberculosis targeted testing and treatment (TTT) programs in foreign-born populations (FBP) in the United States (US). Methods We systematically searched five bibliographic databases and other key resources. Two reviewers independently applied eligibility criteria to screen citations and extracted data from included studies. We excluded studies that contained &lt;50% FBP participants or that examined steps only after diagnosis of latent TB infection (LTBI). We stratified studies as majority FBP (50-90%) and predominantly FBP (&gt;90%). We used random-effects metaanalytic models to calculate pooled proportions and 95% confidence intervals (CI) for community-based TTT cascade steps (e.g., recruited, tested and treated), and used them to create two hypothetical cascades for 100 individuals. Results Fifteen studies conducted in 10 US states met inclusion criteria. Studies were heterogeneous in recruitment strategies and mostly recruited participants born in Latin America. Of 100 hypothetical participants (predominantly FBP) reached by community-based TTT, 40.4 (95% CI 28.6 to 50.1) would have valid test results, 15.7 (95% CI 9.9 to 21.8) would test positive, and 3.6 (95% CI 1.4 to 6.0) would complete LTBI treatment. Likewise, of 100 hypothetical participants (majority FBP) reached, 77.9 (95% CI 54.0 to 92.1) would have valid test results, 26.5 (95% CI 18.0 to 33.5) would test positive, and 5.4 (95% CI 2.1 to 9.0) would complete LTBI treatment. Of those with valid test results, pooled proportions of LTBI test positive for predominantly FBP and majority FBP were 38.9% ( 95% CI 28.6 to 49.8) and 34.3% ( 95% CI 29.3 to 39.5), respectively. Conclusions We observed high attrition throughout the care cascade in FBP participating in LTBI community-based TTT studies. Few studies included cascade steps prior to LTBI diagnosis, limiting our review findings. Moreover, Asia-born populations in the US are substantially underrepresented in the FBP community- based TTT literature.</t>
  </si>
  <si>
    <t>Valkama, E, Uusitalo, R, Turtola, E</t>
  </si>
  <si>
    <t>Yield response models to phosphorus application: a research synthesis of Finnish field trials to optimize fertilizer P use of cereals</t>
  </si>
  <si>
    <t>10.1007/s10705-011-9434-4</t>
  </si>
  <si>
    <t>Fertilizer applications should be based on relevant yield response models and be economically justified. In this study, we defined the yield response models of cereals to phosphorus (P) fertilization on the major Finnish soil types by the means of a research synthesis and meta-analysis. We also calculated economically optimum P rates under different price combinations of P fertilizer (1-3 a,not sign kg(-1)) and cereal yields (100-300 a,not sign tn(-1)), for 1-year decision interval of P applications. Our material consisted of data on P fertilizer experiments conducted in Finland during the last 60 years on clay, coarse-textured mineral and organic soils, with variable soil test P (STP) status at the start of the experiments. The cereals cultivated were spring barley, oats, spring and winter wheat, and winter rye. The applied P rates ranged between 6 and 100 kg ha(-1). For low STP classes, Mitscherlich-type exponential models were appropriate for all soil groups, predicting 17-27% higher maximum yields when compared to the controls without added P. In contrast, for medium and high STP classes, the yield responses to increasing P rates were scattered around zero in most soils. Phosphorus fertilization had also negligible effect on 1,000-seed and test weights. On Finnish cereal farms, when P fertilizer is purchased, the present P rates allowed by the Agri-Environmental Programme are uneconomically high. It appears that P fertilization can be substantially reduced on majority of Finnish fields, or even omitted for years, without economic loss under current (2 a,not sign kg(-1)) or higher P fertilizer prices.</t>
  </si>
  <si>
    <t>Jing B.H., Wang C., Khan S., Yuan Y.C., Yang W.D., Feng M.C.</t>
  </si>
  <si>
    <t>Applied Ecology and Environmental Research</t>
  </si>
  <si>
    <t>446</t>
  </si>
  <si>
    <t>Yield response of winter wheat (Triticum aestivum l.) to water stress in northern china: A meta-analysis</t>
  </si>
  <si>
    <t>10.15666/aeer/1801_433446</t>
  </si>
  <si>
    <t>Water deficit is one of the main environmental constraints affecting the yield of winter wheat. We quantified the effect of water stress on the grain yield of winter wheat in northern China, by using meta-analysis method. Database was obtained through 1921 experimental observations derived from 53 research articles of the 2000 to 2017 period. The results showed that the grain yield was significantly affected by the water and latitude. Grain yield and number of spikes (ha-1) increased with the total water from 1001 m3 ha-1 to 4000 m3 ha-1. However, grain yield and number of spikes did not increase further at higher rates (&gt;4000 m3 ha-1). The grain yield, number of spikes and thousand grain weight were higher at a total water of 1-1000 m3 ha-1, than those at 1001-2000 m3 ha-1. Water stress had no significant effect on grain number per ear. The grain yield first increased with the latitude to a maximum of 36-37° and then decreased with increasing latitude (&gt;37°). In conclusion, the maximum yield of winter wheat was attained at 36-37° latitude and 3001-4000 m3 ha-1 total water. (C) 2020, ALOKI Kft., Budapest, Hungary.</t>
  </si>
  <si>
    <t>Qi G., Kang Y., Yin M., Ma Y., Bai Y., Wang J.</t>
  </si>
  <si>
    <t>2185</t>
  </si>
  <si>
    <t>2200</t>
  </si>
  <si>
    <t>Yield responses of wheat to crop residue returning in China: A meta-analysis</t>
  </si>
  <si>
    <t>10.2135/cropsci2019.01.0031</t>
  </si>
  <si>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&gt;11°C, sandy loam soil, and rotation with legumes (soybean [Glycine max (L.) Merr.]-wheat and pea [Pisum sativum L.]-wheat). The following aspects of CRR and crop management conferred greater benefits in yield: continuing the practice for 3 to 6 yr (compared with 1-2, 7-10, and ?11 yr), using the residues at 3 to 6 t ha-1 (compared with &lt;3, 6-9, and &gt; 9 t ha-1), chopped straw (compared with intact straw), rainfed conditions (compared with irrigated conditions), and applying N at 200 to 300 kg ha-1 (compared with &lt;100, 100-200, and &gt;300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 (C) 2019 The Author(s). Re-use requires permission from the publisher.</t>
  </si>
  <si>
    <t>Qi, GP, Kang, YX, Yin, MH, Ma, YL, Bai, YS, Wang, JH</t>
  </si>
  <si>
    <t>Yield Responses of Wheat to Crop Residue Returning in China: A Meta-Analysis</t>
  </si>
  <si>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 degrees C, sandy loam soil, and rotation with legumes (soybean [Glycine max (L.) Merr.]-wheat and pea [Pisum sativum L.]-wheat). The following aspects of CRR and crop management conferred greater benefits in yield: continuing the practice for 3 to 6 yr (compared with 1-2, 7-10, and &gt;= 11 yr), using the residues at 3 to 6 t ha(-1) (compared with &lt;3, 6-9, and &gt; 9 t ha(-1)), chopped straw (compared with intact straw), rainfed conditions (compared with irrigated conditions), and applying N at 200 to 300 kg ha(-1) (compared with &lt;100, 100-200, and &gt; 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t>
  </si>
  <si>
    <t>Wang L.-F., Chen J., Shangguan Z.-P.</t>
  </si>
  <si>
    <t>e0127402</t>
  </si>
  <si>
    <t>Yield responses of wheat to mulching practices in dryland farming on the Loess Plateau</t>
  </si>
  <si>
    <t>10.1371/journal.pone.0127402</t>
  </si>
  <si>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&gt;MTMC (mulching with two materials combined) &gt; MOM (mulching with other materials) &gt; WSM (wheat straw mulching) &gt; FM (flat mulching). The effects of the mulching pract 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 (C) 2015 Wang et al.</t>
  </si>
  <si>
    <t>Wang, LF, Chen, J, Shangguan, ZP</t>
  </si>
  <si>
    <t>Yield Responses of Wheat to Mulching Practices in Dryland Farming on the Loess Plateau</t>
  </si>
  <si>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 MTMC (mulching with two materials combined) &gt; MOM (mulching with other materials) &gt; WSM (wheat straw mulching) &gt; FM (flat mulching). The effects of the mulching practices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t>
  </si>
  <si>
    <t>Lu, J, Shao, GC, Cui, JT, Wang, XJ, Keabetswe, L</t>
  </si>
  <si>
    <t>Yield, fruit quality and water use efficiency of tomato for processing under regulated deficit irrigation: A meta-analysis</t>
  </si>
  <si>
    <t>10.1016/j.agwat.2019.06.008</t>
  </si>
  <si>
    <t>Tomato is one of the most widely grown vegetables in the world because of special nutritive value of its fruit. Regulated deficit irrigation (RDI) is widely applied in tomato production due to the water shortage. A lot of studies demonstrated that certain degree of deficit irrigation decreased the tomato yield but improved the fruit quality. The purpose of this paper is to use a meta-analysis to: 1) estimate the effect of RDI on processing tomato yield, water use efficiency and fruit quality, 2) identify soil texture, growth stage and deficit severity that benefit yield and increase water use efficiency compared to full irrigation. We analyzed 25 research articles with 561 experimental groups and 145 control groups. Overall, RDI decreased processing tomato yield with mean difference of 18.61 t ha(-1), increased water use efficiency with mean difference of 2.33 kg m(-3), and improved fruit quality. The yield decreased with mean difference of 19.79 t ha(-1 )in loamy soil and 14.26 t ha(-1) in non-loamy soil. The soil texture had no significant effects on yield and water use efficiency under severe RDI. Application of RDI at the first stage is recommended because of no significant yield loss and significant increase of water use efficiency. RDI can improve processing tomato total soluble solids and Vitamin C. Moreover, both of them were increased more when RDI was applied at the third stage than at previous two stages. Our findings can be helpful on how to use RDI correctly to balance the processing tomato yield, water conservation and fruit quality.</t>
  </si>
  <si>
    <t>Aliyu, G, Luo, JF, Di, HJ, Liu, DY, Yuan, JJ, Chen, ZM, He, TH, Ding, WX</t>
  </si>
  <si>
    <t>Yield-scaled nitrous oxide emissions from nitrogen-fertilized croplands in China: A meta-analysis of contrasting mitigation scenarios</t>
  </si>
  <si>
    <t>10.1016/S1002-0160(20)60074-1</t>
  </si>
  <si>
    <t>Nitrogen (N) losses in cropland resulting from the application of synthetic fertilizers decrease crop productivity and exacerbate environmental pollution. Mitigation measures, such as reduction in N fertilizer application rates, can have unintentional adverse effects on crop yield. We conducted a meta-analysis of soil N2O emissions from agricultural fields across China under contrasting mitigation scenarios as a novel approach to identify the most effective strategy for the mitigation of emissions of N2O derived from N fertilizer use in China. Current standard agricultural practice was used as a baseline scenario (BS), and 12 potential mitigation scenarios (S1-S12) were derived from the available literature and comprised single and combinations of management scenarios that accounted for crop yield. Mitigation scenarios S6 (nitrification inhibitor 3,4-dimethylpyrazole phosphate) and S11 (20% reduction in N application rate plus nitrification inhibitor dicyandiamide) in maize, rice, and wheat crops led to an average 56.0% reduction in N2O emissions at the national level, whereas scenario S4 (nitrification inhibitor dicyandiamide) led to yield optimization, with a 14.0% increase for maize and 8.0% increase for rice as compared to the BS. Implementation of these most effective mitigation scenarios (S4, S6, and S11) might help China, as a signatory to the 2015 United Nations Framework Convention on Climate Change (Paris Agreement), to achieve a 30% reduction in N2O emissions by 2030.</t>
  </si>
  <si>
    <t>Keil, A, D'souza, A, McDonald, A</t>
  </si>
  <si>
    <t>1001</t>
  </si>
  <si>
    <t>Zero-tillage as a pathway for sustainable wheat intensification in the Eastern Indo-Gangetic Plains: does it work in farmers' fields?</t>
  </si>
  <si>
    <t>10.1007/s12571-015-0492-3</t>
  </si>
  <si>
    <t>In controlled-condition field trials across South Asia, zero-tillage (ZT) has demonstrated considerable scope for enhancing wheat productivity in the Indo-Gangetic Plains (IGP) while using less energy and irrigation water. However, studies that quantify the impact of ZT in farmers' fields are scarce, especially in the less productive and densely populated Eastern IGP, an area that the Indian government is targeting for investment to address current and future food insecurity. Furthermore, a recent global meta-analysis has questioned the yield benefits of ZT, especially when permanent soil cover with crop residues is not maintained. To assess the real-world performance of ZT wheat in Eastern India, we quantified the productivity impact of current ZT practices in the State of Bihar, based on a random sample of 1000 wheat-growing households, stratified by ZT adoption status. Cobb-Douglas stochastic production frontiers estimated the effect of ZT on wheat output while controlling for potential selection bias between ZT users and non-users regarding crop management. In contrast to the global meta-analysis, we found that the prevailing ZT practices without full residue retention led to a robust yield gain over conventional-tillage wheat across different agro-ecological zones, amounting to 498 kg ha(-1) (19 %), on average. The economic benefit from ZT related yield increase and cost savings in wheat production amounted to 6 % of total annual income among sampled households. We conclude that ZT users reap substantial benefits, and that ZT technology could play a major role in making Bihar self-sufficient in wheat. To increase access to the technology among smallholders, an expansion of the network of ZT service providers is essential and can be supported through targeted policies and development interventions.</t>
  </si>
  <si>
    <t>Geng, MY, Ma, KX, Hong, L, Wang, K</t>
  </si>
  <si>
    <t>Zhuang Landscape Architecture Evolvement in Guangxi: The Example of Coastal City Nanning</t>
  </si>
  <si>
    <t>10.2112/JCR-SI104-155.1</t>
  </si>
  <si>
    <t>The long period of time assures the evolvement and accumulation of the Zhuang culture in Guangxi. It has thus formed its own unique landscape architecture, which interacts and co-develop with the Zhuang people's life, activities, culture and regional natural conditions, in shaping the city image and inheriting the regional culture. Through the in-depth study and analysis on the landscape architecture of the Zhuang Nationality in Guangxi, its cultural heritage and local customs and conditions could be appreciated, to practice the abstract culture in real life. Taking the application and inheritance of local culture as the starting point, this paper systematically reviews the evolvement process of the Zhuang landscape architecture, and provides assistance for exploring ways to create urban landscape characteristics.</t>
  </si>
  <si>
    <t>Sanna, A, Firinu, D, Zavattari, P, Valera, P</t>
  </si>
  <si>
    <t>Zinc Status and Autoimmunity: A Systematic Review and Meta-Analysis</t>
  </si>
  <si>
    <t>10.3390/nu10010068</t>
  </si>
  <si>
    <t>Zinc is an essential trace element for living organisms and their biological processes. Zinc plays a key role in more than 300 enzymes and it is involved in cell communication, proliferation, differentiation and survival. Zinc plays also a role in regulating the immune system with implications in pathologies where zinc deficiency and inflammation are observed. In order to examine the experimental evidence reported in the literature regarding zinc levels in the body of patients with autoimmune disorders compared to control individuals, a systematic review and meta-analysis were performed. From 26,095 articles identified by literature search, only 179 of them were considered potentially relevant for our study and then examined. Of the 179 articles, only 62 satisfied the inclusion criteria. Particularly for Fixed Model, Zn concentration in both serum (mean effect = -1.19, confidence interval: -1.26 to -1.11) and plasma (mean effect = -3.97, confidence interval: -4.08 to -3.87) samples of autoimmune disease patients was significantly lower than in controls. The data presented in our work, although very heterogeneous in the manner of collecting and investigating samples, have proved to be extremely consistent in witnessing a deficiency of zinc in serum and plasma of patients compared to controls.</t>
  </si>
  <si>
    <t>Eyles, N, Januszczak, N</t>
  </si>
  <si>
    <t>'Zipper-rift': a tectonic model for Neoproterozoic glaciations during the breakup of Rodinia after 750 Ma</t>
  </si>
  <si>
    <t>10.1016/S0012-8252(03)00080-1</t>
  </si>
  <si>
    <t>The 'Snowball Earth' model of Hoffman et al. [Science 281 (1998) 1342] has stimulated renewed interest in the causes of glaciation in Earth history and the sedimentary, stratigraphic and geochemical response. The model invokes catastrophic global Neoproterozoic refrigerations when oceans froze, ice sheets covered the tropics and global temperatures plummeted to - 50 degreesC. Each event is argued to be recorded by tillites and have lasted up to 10 million years. Planetary biological activity was arrested only to resume in the aftermath of abrupt and brutal volcanically generated 'greenhouse' deglaciations when global temperatures reached + 50 degreesC. The 'Cambrian explosion' is regarded by some as a consequence of post-Snowball glacioeustatic flooding of continental shelves. We shall show by a systematic review of the model that it is based on many long standing assumptions of the character and origin of the Neoproterozoic glacial record, in particular, 'tillites', that are no longer valid. This paper focusses on the sedimentological and stratigraphic evidence for glaciation in the light of current knowledge of glacial depositional systems. By integrating this analysis with recent understanding of the tectonic setting of Neoproterozoic sedimentary basins, an alternative 'Zipper-rift' hypothesis for Neoproterozoic glaciations is developed. The 'Zipper-rift' model emphasises the strong linkage between the first-order reorganisation of the Earth's surface created by diachronous rifting of the supercontinent Rodinia, the climatic effects of uplifted rift flanks and the resulting sedimentary record deposited in newly formed rift basins. Initial fragmentation of Rodinia commenced after about 750 Ma (when the paleo-Pacific Ocean started to form along the western margin of Laurentia) and culminated sometime after 610 Ma (with the opening of the paleo-Atlantic Ocean on the eastern margin of Laurentia). Breakup is recorded by well-defined 'tectonostratigraphic' successions that were deposited in marine rift basins. The base of each succession is characterised by coarse-grained synrift strata consisting of mass flow diamictites and conglomerates (many of the 'tillites' of the older literature). These facies are interbedded with large olistostromes and contain clastic carbonate debris derived from landsliding of fault scarps along rifted carbonate platforms. Diamictites and conglomerates are dominantly the product of subaqueous mass flow and mixing of coarse and fine sediment populations (the term mixtite has been used in the past). These facies are not uniquely glacial and are produced regardless of climate and latitude. Synrift deposits commonly pass up into thick slope turbidites recording enhanced subsidence and are capped by uppermost shallow marine strata that record a reduction in subsidence rates and overall basin shallowing. Tectonostratigraphic 'cycles' can attain thicknesses of several kilometres, but have been commonly misinterpreted as recording globally synchronous 'glacioeustatic', falls and rises in sea level. In fact, eustatic sea-level changes in rift basins are suppressed as a result of a strong tectonic control on relative water depths. The great length of newly formed rifted margins around the long perimeter of Laurentia (&lt;20,000 km) ensured that deposition of tectonostratigraphic successions occurred diachronously as in the manner of a zipper between approximately 740 and 6 10 Ma. Some successions show a definite glacial influence on sedimentation as a consequence of latitude or strong tectonic uplift, but many do not. Regardless, all deposits record a fully functioning hydrological cycle entirely at odds with a supposed fully permafrozen planet. Mapping of those deposits where a definite glacial imprint is apparent indicates that Neoproterozoic glaciation(s) were likely regional or hemispheric in scope and latitudinally constrained. They were perhaps no more severe than other glaciations recorded in Earth history. The regional distribution of ice centres is argued to have been influenced by tectonic topography created by large mantle plumes and by rift shoulder uplift. Paleomagnetic data indicative of tropical glaciation are, in our view, ambiguous because of uncertainty as to when such paleomagnetic characteristics were acquired. A lower solar luminosity may have played a role in lowering snow line elevations and displacing glaciation into latitudes lower than those of Phanerozoic glaciations. Global tectonic and volcanic activity, especially the rapid burial or organic carbon in new rift basins, may explain extreme shifts in C-isotopic values evident in late Neoproterozoic strata. (C) 2003 Elsevier B.V. All rights reserved.</t>
  </si>
  <si>
    <t>Sanchez A., Prats-Van Der Ham M., Tatay-Dualde J., Paterna A., De La Fe C., Gomez-Martin A., Corrales J.C., Contreras A.</t>
  </si>
  <si>
    <t>e0169534</t>
  </si>
  <si>
    <t>Zoonoses in veterinary students: A systematic review of the literature</t>
  </si>
  <si>
    <t>10.1371/journal.pone.0169534</t>
  </si>
  <si>
    <t>Background: Veterinary students face diverse potential sources of zoonotic pathogens since the first years of their academic degree. Such sources include different animal species and pathologic materials which are used at university facilities as well as commercial clinics, farms and other external facilities. Objectives: The present study utilizes a systematic review of the literature to identify zoonoses described in veterinary students. Data sources: Web of Science and PubMed. Results: Of the 1,254 titles produced by the bibliographic search, 62 were included in this review. Whereas 28 of these articles (45.2%) described individual cases or outbreaks, the remaining 34 (54.8%) reported serological results. The zoonotic etiological agents described were bacteria, in 39 studies (62.9%), parasites, in 12 works (19.4%), virus, in 9 studies (14.5%) and fungi, in 2 (3.2%) of the selected articles. The selected literature included references from 24 different countries and covered the time period of the last 55 years. Limitations: The fact that common cases of disease or cases of little clinical importance without collective repercussions are not usually published in peer-reviewed journals limits the possibility to reach conclusions from a quantitative point of view. Furthermore, most of the selected works (66.1%) refer to European or North American countries, and thus, the number of cases due to pathogens which could appear more frequently in non-occidental countries might be underestimated. Conclusions/implications: The results of the present systematic review highlight the need of including training in zoonotic diseases since the first years of Veterinary Science degrees, especially focusing on biosecurity measures (hygienic measures and the utilization of the personal protective equipment), as a way of protecting students, and on monitoring programs, so as to adequately advise affected students or students suspicious of enduring zoonoses. (C) 2017 Sanchez et al. This is an open access article distributed under the terms of the Creative Commons Attribution License, which permits unrestricted use, distribution, and reproduction in any medium, provided the original author and source are credited.</t>
  </si>
  <si>
    <t>Nkebiwea PM,  Weinmannb M, Bar-Tal A, Muller T</t>
  </si>
  <si>
    <t>de Ponti T., Rijk B., van Ittersum M.K.</t>
  </si>
  <si>
    <t>10.1016/j.agsy.2011.12.004</t>
  </si>
  <si>
    <t>Gattinger A, Muller A, Haeni M, Skinner C, Fliessbach A, Buchmann N, Mader P, Stolze M, Smith P, El-Hage Scialabba N, Niggli U.</t>
  </si>
  <si>
    <t>10.1073/pnas.1209429109</t>
  </si>
  <si>
    <t>Wilcox et al</t>
  </si>
  <si>
    <t>10.1007/978-3-319-00915-5_3</t>
  </si>
  <si>
    <t>Akiyama, H., Yan, X., Yagi, K. Evaluation of Effectiveness of Enhanced-Efficiency Fertilizers as Mitigation Options for N2O and NO Emissions from Agricultural Soils: Meta-Analysis. Glob. Chang. Biol. 2010, 16 (6), 1837-1846. https://doi.org/10.1111/j.1365-2486.2009.02031.x.</t>
  </si>
  <si>
    <t>Cai, Y., Akiyama, H. Effects of Inhibitors and Biochar on Nitrous Oxide Emissions, Nitrate Leaching, and Plant Nitrogen Uptake from Urine Patches of Grazing Animals on Grasslands: A Meta-Analysis. Soil Sci. Plant Nutr. 2017, 63 (4), 405-414. https://doi.org/10.1080/00380768.2017.1367627.</t>
  </si>
  <si>
    <t>Daryanto, S., Wang, L., Jacinthe, P. A. Impacts of No-Tillage Management on Nitrate Loss from Corn, Soybean and Wheat Cultivation: A Meta-Analysis. Sci. Rep. 2017, 7 (1). https://doi.org/10.1038/s41598-017-12383-7.</t>
  </si>
  <si>
    <t>Eagle, A. J., Olander, L. P., Locklier, K. L., Heffernan, J. B., Bernhardt, E. S. Fertilizer Management and Environmental Factors Drive N2o and No3 Losses in Corn: A Meta-Analysis. Soil Sci. Soc. Am. J. 2017, 81 (5), 1191-1202. https://doi.org/10.2136/sssaj2016.09.0281.</t>
  </si>
  <si>
    <t>1044</t>
  </si>
  <si>
    <t>Moller, K. Effects of Anaerobic Digestion on Soil Carbon and Nitrogen Turnover, N Emissions, and Soil Biological Activity. A Review. Agron. Sustain. Dev. 2015, 35 (3), 1021-1041. https://doi.org/10.1007/s13593-015-0284-3.</t>
  </si>
  <si>
    <t>10.1007/s13593-015-0284-3</t>
  </si>
  <si>
    <t>Yang, M., Fang, Y., Sun, D., Shi, Y. Efficiency of Two Nitrification Inhibitors (Dicyandiamide and 3, 4-Dimethypyrazole Phosphate) on Soil Nitrogen Transformations and Plant Productivity: A Meta-Analysis. Sci. Rep. 2016, 6 (October 2015), 1-10. https://doi.org/10.1038/srep22075.</t>
  </si>
  <si>
    <t>VanderZaag, A. C., Gordon, R. J., Glass, V. M., Jamieson, R. C. FLOATING COVERS TO REDUCE GAS EMISSIONS FROM LIQUID MANURE STORAGES: A REVIEW. Appl. Eng. Agric. 2008, 24 (5), 657-671.</t>
  </si>
  <si>
    <t>10.13031/2013.25273</t>
  </si>
  <si>
    <t>Abouziena, H.F., Haggag, W.M., El-saeid, H.M., Abd El-Moniem, E.A.</t>
  </si>
  <si>
    <t>no doi  --- Abouziena</t>
  </si>
  <si>
    <t>Biswas, S., Ali, M.N., Goswami, R., Chakraborty, S.</t>
  </si>
  <si>
    <t>10.1016/S1887-8369(10)70023-5</t>
  </si>
  <si>
    <t>10.1016/j.foodcont.2009.12.032</t>
  </si>
  <si>
    <t>10.1016/j.dza.2010.01.007</t>
  </si>
  <si>
    <t>10.1038/nnano.2011.193</t>
  </si>
  <si>
    <t>10.7326/0003-4819-158-4-201302190-00017</t>
  </si>
  <si>
    <t>10.1016/j.gloenvcha.2014.04.016</t>
  </si>
  <si>
    <t>10.3920/978-90-8686-813-1_38</t>
  </si>
  <si>
    <t>10.1038/nbt.3224</t>
  </si>
  <si>
    <t>10.1007/978-981-287-706-2_18</t>
  </si>
  <si>
    <t>10.1016/S0140-6736(17)30391-4</t>
  </si>
  <si>
    <t>10.1016/j.trac.2017.07.018</t>
  </si>
  <si>
    <t>10.3390/molecules24030611</t>
  </si>
  <si>
    <t>10.1016/j.scienta.2018.06.009</t>
  </si>
  <si>
    <t>10.1016/j.marpol.2019.103542</t>
  </si>
  <si>
    <t>10.3390/SU12083276</t>
  </si>
  <si>
    <t>Peter Batary  Lynn V. Dicks  David Kleijn  William J. Sutherland</t>
  </si>
  <si>
    <t>https://www.scopus.com/inward/record.uri?eid=2-s2.0-85041432571&amp;doi=10.1080%2f10643389.2017.1418580&amp;partnerID=40&amp;md5=1abe0bf6c0306ccf3d67769840b33a92</t>
  </si>
  <si>
    <t>https://www.scopus.com/inward/record.uri?eid=2-s2.0-85038395907&amp;doi=10.11975%2fj.issn.1002-6819.2017.19.002&amp;partnerID=40&amp;md5=1022fb07c8906296625750159f14a390</t>
  </si>
  <si>
    <t>https://www.scopus.com/inward/record.uri?eid=2-s2.0-85022323698&amp;doi=10.3864%2fj.issn.0578-1752.2017.10.008&amp;partnerID=40&amp;md5=7952dd2ffcf86ae9ddee992d6f42539d</t>
  </si>
  <si>
    <t>10.3864/j.issn.0578-1752.2017.10.008</t>
  </si>
  <si>
    <t>https://www.scopus.com/inward/record.uri?eid=2-s2.0-85052087264&amp;partnerID=40&amp;md5=37c1c8751379674f628e790369401338</t>
  </si>
  <si>
    <t>https://www.scopus.com/inward/record.uri?eid=2-s2.0-85052463990&amp;doi=10.1111%2fgcb.14394&amp;partnerID=40&amp;md5=c7720b62deb55361f168027d6f35753f</t>
  </si>
  <si>
    <t>10.1111/gcb.14394</t>
  </si>
  <si>
    <t>https://www.scopus.com/inward/record.uri?eid=2-s2.0-85074712276&amp;doi=10.11674%2fzwyf.17132&amp;partnerID=40&amp;md5=8af085bbb851308a48fad6b1b7ec134f</t>
  </si>
  <si>
    <t>https://www.scopus.com/inward/record.uri?eid=2-s2.0-85056802191&amp;doi=10.1371%2fjournal.pone.0207805&amp;partnerID=40&amp;md5=4ddd4642b33e4e234ff3ec7093d5d72a</t>
  </si>
  <si>
    <t>https://www.scopus.com/inward/record.uri?eid=2-s2.0-85063581635&amp;doi=10.1016%2fj.wasman.2019.03.054&amp;partnerID=40&amp;md5=dca29156b31f9ce49b0e715077675348</t>
  </si>
  <si>
    <t>https://www.scopus.com/inward/record.uri?eid=2-s2.0-85064138497&amp;doi=10.11654%2fjaes.2018-0490&amp;partnerID=40&amp;md5=38728df030253e6d97da2013cfe4bb50</t>
  </si>
  <si>
    <t>10.11654/jaes.2018-0490</t>
  </si>
  <si>
    <t>https://www.scopus.com/inward/record.uri?eid=2-s2.0-85067608142&amp;doi=10.13671%2fj.hjkxxb.2018.0341&amp;partnerID=40&amp;md5=78879fd4c4e08db4936790cae4a7d757</t>
  </si>
  <si>
    <t>10.13671/j.hjkxxb.2018.0341</t>
  </si>
  <si>
    <t>https://www.scopus.com/inward/record.uri?eid=2-s2.0-85092323672&amp;doi=10.11674%2fzwyf.19440&amp;partnerID=40&amp;md5=d38982a72c65c0845ce82496fcac9643</t>
  </si>
  <si>
    <t>https://www.scopus.com/inward/record.uri?eid=2-s2.0-85090031993&amp;doi=10.1016%2fj.scitotenv.2020.141727&amp;partnerID=40&amp;md5=43f3d9eb64688e5583c368cf7b2df6d9</t>
  </si>
  <si>
    <t>10.1016/j.scitotenv.2020.141727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</si>
</sst>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theme="1"/>
      <name val="Aptos Narrow"/>
      <family val="2"/>
      <scheme val="minor"/>
    </font>
    <font>
      <b/>
      <sz val="11"/>
      <color theme="1"/>
      <name val="Aptos Narrow"/>
      <family val="2"/>
      <scheme val="minor"/>
    </font>
    <font>
      <b/>
      <sz val="11"/>
      <color rgb="FFFFFFFF"/>
      <name val="Aptos Narrow"/>
      <family val="2"/>
    </font>
    <font>
      <sz val="11"/>
      <color theme="1"/>
      <name val="Aptos Narrow"/>
      <family val="2"/>
    </font>
    <font>
      <sz val="8"/>
      <name val="Aptos Narrow"/>
      <family val="2"/>
      <scheme val="minor"/>
    </font>
    <font>
      <u/>
      <sz val="11"/>
      <color theme="10"/>
      <name val="Aptos Narrow"/>
      <family val="2"/>
      <scheme val="minor"/>
    </font>
    <font>
      <i/>
      <sz val="8"/>
      <color rgb="FF222222"/>
      <name val="Segoe UI"/>
      <family val="2"/>
    </font>
    <font>
      <b/>
      <sz val="11"/>
      <color theme="0"/>
      <name val="Aptos Narrow"/>
      <family val="2"/>
      <scheme val="minor"/>
    </font>
    <font>
      <sz val="10"/>
      <color theme="1"/>
      <name val="Arial Unicode MS"/>
    </font>
    <font>
      <sz val="11"/>
      <color rgb="FFFF0000"/>
      <name val="Aptos Narrow"/>
      <family val="2"/>
      <scheme val="minor"/>
    </font>
    <font>
      <sz val="11"/>
      <color rgb="FF000000"/>
      <name val="Aptos Narrow"/>
      <family val="2"/>
    </font>
    <font>
      <sz val="11"/>
      <color rgb="FF000000"/>
      <name val="Calibri"/>
      <family val="2"/>
    </font>
  </fonts>
  <fills count="10">
    <fill>
      <patternFill patternType="none"/>
    </fill>
    <fill>
      <patternFill patternType="gray125"/>
    </fill>
    <fill>
      <patternFill patternType="solid">
        <fgColor rgb="FF4EA72E"/>
        <bgColor rgb="FF4EA72E"/>
      </patternFill>
    </fill>
    <fill>
      <patternFill patternType="solid">
        <fgColor theme="1"/>
        <bgColor rgb="FF4EA72E"/>
      </patternFill>
    </fill>
    <fill>
      <patternFill patternType="solid">
        <fgColor theme="1"/>
        <bgColor indexed="64"/>
      </patternFill>
    </fill>
    <fill>
      <patternFill patternType="solid">
        <fgColor theme="9"/>
        <bgColor theme="9"/>
      </patternFill>
    </fill>
    <fill>
      <patternFill patternType="solid">
        <fgColor theme="1"/>
        <bgColor theme="9"/>
      </patternFill>
    </fill>
    <fill>
      <patternFill patternType="solid">
        <fgColor rgb="FFFFFF00"/>
        <bgColor indexed="64"/>
      </patternFill>
    </fill>
    <fill>
      <patternFill patternType="solid">
        <fgColor rgb="FFDAF2D0"/>
        <bgColor rgb="FFDAF2D0"/>
      </patternFill>
    </fill>
    <fill>
      <patternFill patternType="solid">
        <fgColor rgb="FFFF0000"/>
        <bgColor indexed="64"/>
      </patternFill>
    </fill>
  </fills>
  <borders count="7">
    <border>
      <left/>
      <right/>
      <top/>
      <bottom/>
      <diagonal/>
    </border>
    <border>
      <left/>
      <right/>
      <top style="thin">
        <color rgb="FF8ED973"/>
      </top>
      <bottom style="thin">
        <color rgb="FF8ED973"/>
      </bottom>
      <diagonal/>
    </border>
    <border>
      <left/>
      <right/>
      <top/>
      <bottom style="thin">
        <color rgb="FF8ED973"/>
      </bottom>
      <diagonal/>
    </border>
    <border>
      <left/>
      <right/>
      <top style="thin">
        <color rgb="FF8ED973"/>
      </top>
      <bottom/>
      <diagonal/>
    </border>
    <border>
      <left/>
      <right style="thin">
        <color theme="9" tint="0.39997558519241921"/>
      </right>
      <top style="thin">
        <color theme="9" tint="0.39997558519241921"/>
      </top>
      <bottom style="thin">
        <color theme="9" tint="0.39997558519241921"/>
      </bottom>
      <diagonal/>
    </border>
    <border>
      <left style="thin">
        <color rgb="FF8ED973"/>
      </left>
      <right/>
      <top style="thin">
        <color rgb="FF8ED973"/>
      </top>
      <bottom style="thin">
        <color rgb="FF8ED973"/>
      </bottom>
      <diagonal/>
    </border>
    <border>
      <left/>
      <right/>
      <top style="thin">
        <color theme="4" tint="0.39997558519241921"/>
      </top>
      <bottom style="thin">
        <color rgb="FF8ED973"/>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0" fillId="0" borderId="0" xfId="0" applyAlignment="1">
      <alignment horizontal="left"/>
    </xf>
    <xf numFmtId="0" fontId="1" fillId="0" borderId="0" xfId="0" applyFont="1"/>
    <xf numFmtId="0" fontId="1" fillId="0" borderId="0" xfId="0" applyFont="1" applyAlignment="1">
      <alignment horizontal="left"/>
    </xf>
    <xf numFmtId="0" fontId="2" fillId="2" borderId="1" xfId="0" applyFont="1" applyFill="1" applyBorder="1"/>
    <xf numFmtId="0" fontId="2" fillId="3" borderId="1" xfId="0" applyFont="1" applyFill="1" applyBorder="1"/>
    <xf numFmtId="0" fontId="0" fillId="4" borderId="0" xfId="0" applyFill="1"/>
    <xf numFmtId="0" fontId="2" fillId="0" borderId="2" xfId="0" applyFont="1" applyBorder="1"/>
    <xf numFmtId="0" fontId="7" fillId="5" borderId="4" xfId="0" applyFont="1" applyFill="1" applyBorder="1"/>
    <xf numFmtId="0" fontId="7" fillId="6" borderId="0" xfId="0" applyFont="1" applyFill="1"/>
    <xf numFmtId="0" fontId="2" fillId="0" borderId="6" xfId="0" applyFont="1" applyBorder="1"/>
    <xf numFmtId="0" fontId="3" fillId="0" borderId="2" xfId="0" applyFont="1" applyBorder="1"/>
    <xf numFmtId="0" fontId="3" fillId="0" borderId="1" xfId="0" applyFont="1" applyBorder="1"/>
    <xf numFmtId="0" fontId="3" fillId="0" borderId="3" xfId="0" applyFont="1" applyBorder="1"/>
    <xf numFmtId="0" fontId="0" fillId="7" borderId="0" xfId="0" applyFill="1"/>
    <xf numFmtId="0" fontId="9" fillId="7" borderId="0" xfId="0" applyFont="1" applyFill="1"/>
    <xf numFmtId="0" fontId="3" fillId="0" borderId="1" xfId="1" applyFont="1" applyFill="1" applyBorder="1"/>
    <xf numFmtId="0" fontId="3" fillId="0" borderId="0" xfId="0" applyFont="1"/>
    <xf numFmtId="0" fontId="10" fillId="0" borderId="5" xfId="0" applyFont="1" applyBorder="1"/>
    <xf numFmtId="0" fontId="3" fillId="9" borderId="1" xfId="0" applyFont="1" applyFill="1" applyBorder="1"/>
    <xf numFmtId="0" fontId="3" fillId="8" borderId="2" xfId="0" applyFont="1" applyFill="1" applyBorder="1"/>
    <xf numFmtId="0" fontId="3" fillId="8" borderId="1" xfId="0" applyFont="1" applyFill="1" applyBorder="1"/>
    <xf numFmtId="0" fontId="3" fillId="9" borderId="3" xfId="0" applyFont="1" applyFill="1" applyBorder="1"/>
    <xf numFmtId="0" fontId="3" fillId="0" borderId="5" xfId="0" applyFont="1" applyBorder="1"/>
    <xf numFmtId="0" fontId="11" fillId="0" borderId="0" xfId="0" applyFont="1"/>
    <xf numFmtId="0" fontId="5" fillId="0" borderId="0" xfId="1"/>
    <xf numFmtId="0" fontId="0" fillId="0" borderId="3" xfId="0" applyBorder="1"/>
    <xf numFmtId="0" fontId="9" fillId="0" borderId="0" xfId="0" applyFont="1"/>
    <xf numFmtId="14" fontId="3" fillId="0" borderId="2" xfId="0" applyNumberFormat="1" applyFont="1" applyBorder="1"/>
    <xf numFmtId="0" fontId="9" fillId="0" borderId="3" xfId="0" applyFont="1" applyBorder="1"/>
    <xf numFmtId="14" fontId="3" fillId="0" borderId="0" xfId="0" applyNumberFormat="1" applyFont="1"/>
    <xf numFmtId="0" fontId="3" fillId="0" borderId="1" xfId="0" applyFont="1" applyFill="1" applyBorder="1"/>
    <xf numFmtId="0" fontId="3" fillId="0" borderId="0" xfId="0" applyFont="1" applyBorder="1"/>
    <xf numFmtId="0" fontId="3" fillId="0" borderId="3" xfId="0" applyFont="1" applyFill="1" applyBorder="1"/>
  </cellXfs>
  <cellStyles count="2">
    <cellStyle name="Hyperlink" xfId="1" builtinId="8"/>
    <cellStyle name="Normal" xfId="0" builtinId="0"/>
  </cellStyles>
  <dxfs count="37">
    <dxf>
      <font>
        <color rgb="FF9C0006"/>
      </font>
      <fill>
        <patternFill>
          <bgColor rgb="FFFFC7CE"/>
        </patternFill>
      </fill>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border diagonalUp="0" diagonalDown="0">
        <left/>
        <right/>
        <top style="thin">
          <color rgb="FF8ED973"/>
        </top>
        <bottom/>
        <vertical/>
        <horizontal/>
      </border>
    </dxf>
    <dxf>
      <font>
        <b val="0"/>
        <i val="0"/>
        <strike val="0"/>
        <condense val="0"/>
        <extend val="0"/>
        <outline val="0"/>
        <shadow val="0"/>
        <u val="none"/>
        <vertAlign val="baseline"/>
        <sz val="11"/>
        <color theme="1"/>
        <name val="Aptos Narrow"/>
        <family val="2"/>
        <scheme val="none"/>
      </font>
      <border diagonalUp="0" diagonalDown="0">
        <left/>
        <right/>
        <top style="thin">
          <color rgb="FF8ED973"/>
        </top>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border diagonalUp="0" diagonalDown="0">
        <left/>
        <right/>
        <top/>
        <bottom style="thin">
          <color rgb="FF8ED973"/>
        </bottom>
        <vertical/>
        <horizontal/>
      </border>
    </dxf>
    <dxf>
      <font>
        <b val="0"/>
        <i val="0"/>
        <strike val="0"/>
        <condense val="0"/>
        <extend val="0"/>
        <outline val="0"/>
        <shadow val="0"/>
        <u val="none"/>
        <vertAlign val="baseline"/>
        <sz val="11"/>
        <color theme="1"/>
        <name val="Aptos Narrow"/>
        <family val="2"/>
        <scheme val="none"/>
      </font>
      <border diagonalUp="0" diagonalDown="0">
        <left/>
        <right/>
        <top/>
        <bottom style="thin">
          <color rgb="FF8ED973"/>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outline="0">
        <left/>
        <right/>
        <top style="thin">
          <color rgb="FF8ED973"/>
        </top>
        <bottom style="thin">
          <color rgb="FF8ED973"/>
        </bottom>
      </border>
    </dxf>
    <dxf>
      <border outline="0">
        <top style="thin">
          <color rgb="FF8ED973"/>
        </top>
      </border>
    </dxf>
    <dxf>
      <border outline="0">
        <left style="thin">
          <color rgb="FF8ED973"/>
        </left>
        <right style="thin">
          <color rgb="FF8ED973"/>
        </right>
        <top style="thin">
          <color rgb="FF8ED973"/>
        </top>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border outline="0">
        <bottom style="thin">
          <color rgb="FF8ED973"/>
        </bottom>
      </border>
    </dxf>
    <dxf>
      <font>
        <b/>
        <i val="0"/>
        <strike val="0"/>
        <condense val="0"/>
        <extend val="0"/>
        <outline val="0"/>
        <shadow val="0"/>
        <u val="none"/>
        <vertAlign val="baseline"/>
        <sz val="11"/>
        <color rgb="FFFFFFFF"/>
        <name val="Aptos Narrow"/>
        <family val="2"/>
        <scheme val="none"/>
      </font>
      <fill>
        <patternFill patternType="none">
          <fgColor indexed="64"/>
          <bgColor auto="1"/>
        </patternFill>
      </fill>
    </dxf>
    <dxf>
      <fill>
        <patternFill patternType="solid">
          <fgColor rgb="FFDAF2D0"/>
          <bgColor rgb="FFDAF2D0"/>
        </patternFill>
      </fill>
    </dxf>
    <dxf>
      <fill>
        <patternFill patternType="solid">
          <fgColor rgb="FFDAF2D0"/>
          <bgColor rgb="FFDAF2D0"/>
        </patternFill>
      </fill>
    </dxf>
    <dxf>
      <font>
        <b/>
        <color rgb="FF000000"/>
      </font>
    </dxf>
    <dxf>
      <font>
        <b/>
        <color rgb="FF000000"/>
      </font>
    </dxf>
    <dxf>
      <font>
        <b/>
        <color rgb="FF000000"/>
      </font>
      <border>
        <top style="double">
          <color rgb="FF4EA72E"/>
        </top>
      </border>
    </dxf>
    <dxf>
      <font>
        <b/>
        <color rgb="FFFFFFFF"/>
      </font>
      <fill>
        <patternFill patternType="solid">
          <fgColor rgb="FF4EA72E"/>
          <bgColor rgb="FF4EA72E"/>
        </patternFill>
      </fill>
    </dxf>
    <dxf>
      <font>
        <color rgb="FF000000"/>
      </font>
      <border>
        <left style="thin">
          <color rgb="FF8ED973"/>
        </left>
        <right style="thin">
          <color rgb="FF8ED973"/>
        </right>
        <top style="thin">
          <color rgb="FF8ED973"/>
        </top>
        <bottom style="thin">
          <color rgb="FF8ED973"/>
        </bottom>
        <horizontal style="thin">
          <color rgb="FF8ED973"/>
        </horizontal>
      </border>
    </dxf>
  </dxfs>
  <tableStyles count="1" defaultTableStyle="TableStyleMedium2" defaultPivotStyle="PivotStyleLight16">
    <tableStyle name="TableStyleMedium7 2" pivot="0" count="7" xr9:uid="{01CDF54F-B73C-43B5-B746-7A50787B2C0B}">
      <tableStyleElement type="wholeTable" dxfId="36"/>
      <tableStyleElement type="headerRow" dxfId="35"/>
      <tableStyleElement type="totalRow" dxfId="34"/>
      <tableStyleElement type="firstColumn" dxfId="33"/>
      <tableStyleElement type="lastColumn" dxfId="32"/>
      <tableStyleElement type="firstRowStripe" dxfId="31"/>
      <tableStyleElement type="firstColumn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13622C-3D15-432B-BF80-52B611A6D7FA}" name="_05_somd_screening" displayName="_05_somd_screening" ref="A1:X6751" totalsRowShown="0" headerRowDxfId="29" dataDxfId="27" headerRowBorderDxfId="28" tableBorderDxfId="26" totalsRowBorderDxfId="25">
  <autoFilter ref="A1:X6751" xr:uid="{7F13622C-3D15-432B-BF80-52B611A6D7FA}">
    <filterColumn colId="0">
      <filters>
        <filter val="SOMD_Bosco_26_Evide_Eu"/>
      </filters>
    </filterColumn>
  </autoFilter>
  <tableColumns count="24">
    <tableColumn id="1" xr3:uid="{937A3CFF-3698-4557-ABE3-0EB9C5ACF763}" name="source_id" dataDxfId="24"/>
    <tableColumn id="2" xr3:uid="{E4482669-0C1B-46F8-8927-BE679AA16DA3}" name="authors" dataDxfId="23"/>
    <tableColumn id="3" xr3:uid="{D27B0FAA-D962-4626-A98D-985FF04B77E2}" name="journal" dataDxfId="22"/>
    <tableColumn id="4" xr3:uid="{D5092BD7-0035-459C-97BE-269F783D53C0}" name="article_number" dataDxfId="21"/>
    <tableColumn id="5" xr3:uid="{86CE8744-B1C5-40D0-A38C-80382A784A1B}" name="start_page" dataDxfId="20"/>
    <tableColumn id="6" xr3:uid="{E4001B75-1B11-454D-BF8A-D2817520E12C}" name="end_page" dataDxfId="19"/>
    <tableColumn id="7" xr3:uid="{AE13484E-3784-4AF9-BA1C-B6EF91AA7BFA}" name="issue" dataDxfId="18"/>
    <tableColumn id="8" xr3:uid="{138E6D67-C0ED-4E64-B865-32F82C587E2B}" name="title" dataDxfId="17"/>
    <tableColumn id="9" xr3:uid="{CF306CDA-DB10-43D7-BE65-7141CB002C02}" name="volume" dataDxfId="16"/>
    <tableColumn id="10" xr3:uid="{E1918E72-E72F-488A-BAA1-19B971E5F16D}" name="year" dataDxfId="15"/>
    <tableColumn id="11" xr3:uid="{233FC836-2CB0-473B-840F-90550415863E}" name="doi" dataDxfId="14"/>
    <tableColumn id="12" xr3:uid="{F0C1636C-8F2A-483E-8DE3-7B574364B3F8}" name="issn" dataDxfId="13"/>
    <tableColumn id="13" xr3:uid="{C8CC2B0F-231F-4117-9003-9BF8C9E1946B}" name="ss_id_source" dataDxfId="12"/>
    <tableColumn id="14" xr3:uid="{C2019E67-1E8B-4A30-8731-3A23C12931F7}" name="keywords" dataDxfId="11"/>
    <tableColumn id="15" xr3:uid="{CC9E5033-4BD5-4D17-8FDD-F2603EC3AAA5}" name="abstract" dataDxfId="10"/>
    <tableColumn id="22" xr3:uid="{393123D5-29C7-46F4-B324-1D85DBE32135}" name="ss_type" dataDxfId="9"/>
    <tableColumn id="16" xr3:uid="{5FB1654A-5C67-424B-A902-7B15B940F9D0}" name="status" dataDxfId="8"/>
    <tableColumn id="18" xr3:uid="{71FA750B-3D0B-4B52-AAD7-BBE513DDD0ED}" name="exclusion_reason" dataDxfId="7"/>
    <tableColumn id="27" xr3:uid="{A130B45F-2931-4019-8C47-9E11145D11D8}" name="screen_person" dataDxfId="6"/>
    <tableColumn id="28" xr3:uid="{BD33E241-0145-44CF-9752-DA3DC46BA009}" name="screen_date" dataDxfId="5"/>
    <tableColumn id="19" xr3:uid="{F0F25E15-226C-41F3-A289-03140BE447C1}" name="ss_id" dataDxfId="4">
      <calculatedColumnFormula>_05_somd_screening[[#This Row],[ss_type]]&amp; "_" &amp; LEFT(_05_somd_screening[[#This Row],[authors]],5) &amp; "_" &amp; RIGHT(_05_somd_screening[[#This Row],[year]],2) &amp; "_" &amp; LEFT(_05_somd_screening[[#This Row],[title]],5) &amp; "_" &amp; LEFT(_05_somd_screening[[#This Row],[journal]],2)</calculatedColumnFormula>
    </tableColumn>
    <tableColumn id="21" xr3:uid="{1AD144A8-6493-4856-9AC6-D2307F925C82}" name="fomd_metadata_link" dataDxfId="3"/>
    <tableColumn id="23" xr3:uid="{2FAD142E-49A9-47EB-A215-703DB5CE1AC8}" name="fomd_study_list" dataDxfId="2"/>
    <tableColumn id="20" xr3:uid="{9B053EE4-042F-47DB-B9F7-81AB51B2A27B}" name="fomd_metadata"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rontiersin.org/journals/sustainable-food-systems/articles/10.3389/fsufs.2019.00082/full" TargetMode="External"/><Relationship Id="rId2" Type="http://schemas.openxmlformats.org/officeDocument/2006/relationships/hyperlink" Target="https://doi.org/10.5281/zenodo.10854113" TargetMode="External"/><Relationship Id="rId1" Type="http://schemas.openxmlformats.org/officeDocument/2006/relationships/hyperlink" Target="https://doi.org/10.1016/j.ecolecon.2022.107595" TargetMode="External"/><Relationship Id="rId5" Type="http://schemas.openxmlformats.org/officeDocument/2006/relationships/table" Target="../tables/table1.xml"/><Relationship Id="rId4" Type="http://schemas.openxmlformats.org/officeDocument/2006/relationships/hyperlink" Target="https://doi.org/10.4121/uuid:d60d11d6-cd5f-47b4-a5ad-4a4a97d415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C2EF-8C87-4787-B236-8ED24FAB817C}">
  <dimension ref="A1:X6751"/>
  <sheetViews>
    <sheetView tabSelected="1" topLeftCell="A6720" workbookViewId="0">
      <selection activeCell="K6740" sqref="K6740"/>
    </sheetView>
  </sheetViews>
  <sheetFormatPr defaultRowHeight="15"/>
  <cols>
    <col min="1" max="1" width="32.28515625" customWidth="1"/>
    <col min="2" max="2" width="27.140625" customWidth="1"/>
    <col min="3" max="3" width="9.42578125" customWidth="1"/>
    <col min="4" max="4" width="16.7109375" customWidth="1"/>
    <col min="5" max="5" width="16.5703125" customWidth="1"/>
    <col min="6" max="6" width="11.7109375" customWidth="1"/>
    <col min="8" max="8" width="95.42578125" customWidth="1"/>
    <col min="9" max="9" width="9.85546875" customWidth="1"/>
    <col min="11" max="11" width="32.140625" customWidth="1"/>
    <col min="13" max="13" width="10.140625" customWidth="1"/>
    <col min="15" max="15" width="20.5703125" customWidth="1"/>
    <col min="16" max="16" width="10.42578125" customWidth="1"/>
    <col min="17" max="17" width="14" customWidth="1"/>
    <col min="18" max="18" width="12.5703125" customWidth="1"/>
    <col min="19" max="19" width="7.7109375" customWidth="1"/>
    <col min="20" max="20" width="21.28515625" customWidth="1"/>
    <col min="21" max="21" width="25.140625" customWidth="1"/>
    <col min="22" max="24" width="14.140625" customWidth="1"/>
  </cols>
  <sheetData>
    <row r="1" spans="1:24">
      <c r="A1" s="7" t="s">
        <v>193</v>
      </c>
      <c r="B1" s="7" t="s">
        <v>5</v>
      </c>
      <c r="C1" s="7" t="s">
        <v>7</v>
      </c>
      <c r="D1" s="7" t="s">
        <v>12</v>
      </c>
      <c r="E1" s="7" t="s">
        <v>10</v>
      </c>
      <c r="F1" s="7" t="s">
        <v>11</v>
      </c>
      <c r="G1" s="7" t="s">
        <v>9</v>
      </c>
      <c r="H1" s="7" t="s">
        <v>1</v>
      </c>
      <c r="I1" s="7" t="s">
        <v>8</v>
      </c>
      <c r="J1" s="7" t="s">
        <v>4</v>
      </c>
      <c r="K1" s="7" t="s">
        <v>0</v>
      </c>
      <c r="L1" s="7" t="s">
        <v>132</v>
      </c>
      <c r="M1" s="10" t="s">
        <v>330</v>
      </c>
      <c r="N1" s="7" t="s">
        <v>133</v>
      </c>
      <c r="O1" s="7" t="s">
        <v>6</v>
      </c>
      <c r="P1" s="7" t="s">
        <v>234</v>
      </c>
      <c r="Q1" s="7" t="s">
        <v>2</v>
      </c>
      <c r="R1" s="7" t="s">
        <v>3</v>
      </c>
      <c r="S1" s="7" t="s">
        <v>236</v>
      </c>
      <c r="T1" s="7" t="s">
        <v>237</v>
      </c>
      <c r="U1" s="7" t="s">
        <v>233</v>
      </c>
      <c r="V1" s="7" t="s">
        <v>293</v>
      </c>
      <c r="W1" s="7" t="s">
        <v>257</v>
      </c>
      <c r="X1" s="7" t="s">
        <v>256</v>
      </c>
    </row>
    <row r="2" spans="1:24" hidden="1">
      <c r="A2" s="23" t="s">
        <v>292</v>
      </c>
      <c r="B2" s="11" t="s">
        <v>276</v>
      </c>
      <c r="C2" s="12" t="s">
        <v>83</v>
      </c>
      <c r="D2" s="11"/>
      <c r="E2" s="12">
        <v>14</v>
      </c>
      <c r="F2" s="12">
        <v>31</v>
      </c>
      <c r="G2" s="11"/>
      <c r="H2" s="20" t="s">
        <v>277</v>
      </c>
      <c r="I2" s="11">
        <v>67</v>
      </c>
      <c r="J2" s="11">
        <v>2023</v>
      </c>
      <c r="K2" s="20" t="s">
        <v>278</v>
      </c>
      <c r="L2" s="11" t="s">
        <v>19</v>
      </c>
      <c r="M2" s="11" t="s">
        <v>19</v>
      </c>
      <c r="N2" s="11"/>
      <c r="O2" s="11" t="s">
        <v>279</v>
      </c>
      <c r="P2" s="11" t="s">
        <v>122</v>
      </c>
      <c r="Q2" t="s">
        <v>316</v>
      </c>
      <c r="R2" s="11"/>
      <c r="S2" s="11" t="s">
        <v>251</v>
      </c>
      <c r="T2" s="11"/>
      <c r="U2" s="11" t="str">
        <f>_05_somd_screening[[#This Row],[ss_type]]&amp; "_" &amp; LEFT(_05_somd_screening[[#This Row],[authors]],5) &amp; "_" &amp; RIGHT(_05_somd_screening[[#This Row],[year]],2) &amp; "_" &amp; LEFT(_05_somd_screening[[#This Row],[title]],5) &amp; "_" &amp; LEFT(_05_somd_screening[[#This Row],[journal]],2)</f>
        <v>MA_Jones_23_Achie_Ba</v>
      </c>
      <c r="V2" s="11" t="s">
        <v>19</v>
      </c>
      <c r="W2" s="11" t="s">
        <v>19</v>
      </c>
      <c r="X2" s="11" t="s">
        <v>19</v>
      </c>
    </row>
    <row r="3" spans="1:24" hidden="1">
      <c r="A3" s="23" t="s">
        <v>292</v>
      </c>
      <c r="B3" s="12" t="s">
        <v>226</v>
      </c>
      <c r="C3" s="12" t="s">
        <v>102</v>
      </c>
      <c r="D3" s="12" t="s">
        <v>118</v>
      </c>
      <c r="E3" s="12">
        <v>107595</v>
      </c>
      <c r="F3" s="12"/>
      <c r="G3" s="12"/>
      <c r="H3" s="12" t="s">
        <v>114</v>
      </c>
      <c r="I3" s="12">
        <v>201</v>
      </c>
      <c r="J3" s="12">
        <v>2022</v>
      </c>
      <c r="K3" s="16" t="s">
        <v>113</v>
      </c>
      <c r="L3" s="12" t="s">
        <v>19</v>
      </c>
      <c r="M3" s="12" t="s">
        <v>113</v>
      </c>
      <c r="N3" s="12"/>
      <c r="O3" s="12" t="s">
        <v>115</v>
      </c>
      <c r="P3" s="12" t="s">
        <v>122</v>
      </c>
      <c r="Q3" t="s">
        <v>239</v>
      </c>
      <c r="R3" s="12"/>
      <c r="S3" s="11" t="s">
        <v>251</v>
      </c>
      <c r="T3" s="11"/>
      <c r="U3" s="11" t="str">
        <f>_05_somd_screening[[#This Row],[ss_type]]&amp; "_" &amp; LEFT(_05_somd_screening[[#This Row],[authors]],5) &amp; "_" &amp; RIGHT(_05_somd_screening[[#This Row],[year]],2) &amp; "_" &amp; LEFT(_05_somd_screening[[#This Row],[title]],5) &amp; "_" &amp; LEFT(_05_somd_screening[[#This Row],[journal]],2)</f>
        <v>MA_Sanch_22_Finan_Ec</v>
      </c>
      <c r="V3" s="24" t="s">
        <v>299</v>
      </c>
      <c r="W3" s="12" t="s">
        <v>296</v>
      </c>
      <c r="X3" s="12" t="s">
        <v>290</v>
      </c>
    </row>
    <row r="4" spans="1:24" hidden="1">
      <c r="A4" s="23" t="s">
        <v>292</v>
      </c>
      <c r="B4" s="24" t="s">
        <v>298</v>
      </c>
      <c r="C4" s="12" t="s">
        <v>131</v>
      </c>
      <c r="D4" s="12"/>
      <c r="E4" s="12">
        <v>212</v>
      </c>
      <c r="F4" s="12"/>
      <c r="G4" s="12">
        <v>1</v>
      </c>
      <c r="H4" s="21" t="s">
        <v>272</v>
      </c>
      <c r="I4" s="12">
        <v>8</v>
      </c>
      <c r="J4" s="12">
        <v>2021</v>
      </c>
      <c r="K4" s="21" t="s">
        <v>273</v>
      </c>
      <c r="L4" s="12" t="s">
        <v>19</v>
      </c>
      <c r="M4" s="12" t="s">
        <v>19</v>
      </c>
      <c r="N4" s="12"/>
      <c r="O4" s="12" t="s">
        <v>281</v>
      </c>
      <c r="P4" s="12" t="s">
        <v>128</v>
      </c>
      <c r="Q4" s="12" t="s">
        <v>287</v>
      </c>
      <c r="R4" s="12"/>
      <c r="S4" s="11" t="s">
        <v>251</v>
      </c>
      <c r="T4" s="11"/>
      <c r="U4" s="11" t="str">
        <f>_05_somd_screening[[#This Row],[ss_type]]&amp; "_" &amp; LEFT(_05_somd_screening[[#This Row],[authors]],5) &amp; "_" &amp; RIGHT(_05_somd_screening[[#This Row],[year]],2) &amp; "_" &amp; LEFT(_05_somd_screening[[#This Row],[title]],5) &amp; "_" &amp; LEFT(_05_somd_screening[[#This Row],[journal]],2)</f>
        <v>MD_Jones_21_A glo_Sc</v>
      </c>
      <c r="V4" s="24" t="s">
        <v>300</v>
      </c>
      <c r="W4" s="11" t="s">
        <v>295</v>
      </c>
      <c r="X4" s="11" t="s">
        <v>289</v>
      </c>
    </row>
    <row r="5" spans="1:24" hidden="1">
      <c r="A5" s="23" t="s">
        <v>292</v>
      </c>
      <c r="B5" s="12" t="s">
        <v>121</v>
      </c>
      <c r="C5" s="12" t="s">
        <v>131</v>
      </c>
      <c r="D5" s="12"/>
      <c r="E5" s="12">
        <v>958</v>
      </c>
      <c r="F5" s="12"/>
      <c r="G5" s="12">
        <v>1</v>
      </c>
      <c r="H5" s="12" t="s">
        <v>120</v>
      </c>
      <c r="I5" s="12">
        <v>11</v>
      </c>
      <c r="J5" s="12">
        <v>2024</v>
      </c>
      <c r="K5" s="12" t="s">
        <v>119</v>
      </c>
      <c r="L5" s="12" t="s">
        <v>19</v>
      </c>
      <c r="M5" s="12" t="s">
        <v>19</v>
      </c>
      <c r="N5" s="12"/>
      <c r="O5" s="12" t="s">
        <v>280</v>
      </c>
      <c r="P5" s="12" t="s">
        <v>128</v>
      </c>
      <c r="Q5" s="12" t="s">
        <v>287</v>
      </c>
      <c r="R5" s="12"/>
      <c r="S5" s="11" t="s">
        <v>251</v>
      </c>
      <c r="T5" s="11"/>
      <c r="U5" s="11" t="str">
        <f>_05_somd_screening[[#This Row],[ss_type]]&amp; "_" &amp; LEFT(_05_somd_screening[[#This Row],[authors]],5) &amp; "_" &amp; RIGHT(_05_somd_screening[[#This Row],[year]],2) &amp; "_" &amp; LEFT(_05_somd_screening[[#This Row],[title]],5) &amp; "_" &amp; LEFT(_05_somd_screening[[#This Row],[journal]],2)</f>
        <v>MD_Rosen_24_Effec_Sc</v>
      </c>
      <c r="V5" s="25" t="s">
        <v>301</v>
      </c>
      <c r="W5" s="19" t="s">
        <v>297</v>
      </c>
      <c r="X5" s="12" t="s">
        <v>259</v>
      </c>
    </row>
    <row r="6" spans="1:24" hidden="1">
      <c r="A6" s="13" t="s">
        <v>292</v>
      </c>
      <c r="B6" s="26" t="s">
        <v>303</v>
      </c>
      <c r="C6" s="13" t="s">
        <v>99</v>
      </c>
      <c r="D6" s="13"/>
      <c r="E6" s="13"/>
      <c r="F6" s="13"/>
      <c r="G6" s="13"/>
      <c r="H6" s="29" t="s">
        <v>304</v>
      </c>
      <c r="I6" s="13"/>
      <c r="J6" s="13">
        <v>2024</v>
      </c>
      <c r="K6" s="26" t="s">
        <v>305</v>
      </c>
      <c r="L6" s="13" t="s">
        <v>19</v>
      </c>
      <c r="M6" s="13" t="s">
        <v>19</v>
      </c>
      <c r="N6" s="13"/>
      <c r="O6" s="13"/>
      <c r="P6" s="13" t="s">
        <v>122</v>
      </c>
      <c r="Q6" s="13" t="s">
        <v>41</v>
      </c>
      <c r="R6" s="26" t="s">
        <v>306</v>
      </c>
      <c r="S6" s="17" t="s">
        <v>251</v>
      </c>
      <c r="T6" s="30">
        <v>46162</v>
      </c>
      <c r="U6" s="13" t="str">
        <f>_05_somd_screening[[#This Row],[ss_type]]&amp; "_" &amp; LEFT(_05_somd_screening[[#This Row],[authors]],5) &amp; "_" &amp; RIGHT(_05_somd_screening[[#This Row],[year]],2) &amp; "_" &amp; LEFT(_05_somd_screening[[#This Row],[title]],5) &amp; "_" &amp; LEFT(_05_somd_screening[[#This Row],[journal]],2)</f>
        <v>MA_Sanch_24_Farmi_Gl</v>
      </c>
      <c r="V6" s="13"/>
      <c r="W6" s="13"/>
      <c r="X6" s="13"/>
    </row>
    <row r="7" spans="1:24" hidden="1">
      <c r="A7" s="23" t="s">
        <v>292</v>
      </c>
      <c r="B7" t="s">
        <v>313</v>
      </c>
      <c r="C7" s="12"/>
      <c r="D7" s="12"/>
      <c r="E7" s="12"/>
      <c r="F7" s="12"/>
      <c r="G7" s="12"/>
      <c r="H7" t="s">
        <v>311</v>
      </c>
      <c r="I7" s="12"/>
      <c r="J7" s="12"/>
      <c r="K7" t="s">
        <v>312</v>
      </c>
      <c r="L7" s="13" t="s">
        <v>19</v>
      </c>
      <c r="M7" s="13" t="s">
        <v>19</v>
      </c>
      <c r="N7" s="12"/>
      <c r="O7" s="12"/>
      <c r="P7" s="12" t="s">
        <v>117</v>
      </c>
      <c r="Q7" s="12" t="s">
        <v>41</v>
      </c>
      <c r="R7" t="s">
        <v>310</v>
      </c>
      <c r="S7" s="11" t="s">
        <v>251</v>
      </c>
      <c r="T7" s="28">
        <v>46162</v>
      </c>
      <c r="U7" s="12" t="str">
        <f>_05_somd_screening[[#This Row],[ss_type]]&amp; "_" &amp; LEFT(_05_somd_screening[[#This Row],[authors]],5) &amp; "_" &amp; RIGHT(_05_somd_screening[[#This Row],[year]],2) &amp; "_" &amp; LEFT(_05_somd_screening[[#This Row],[title]],5) &amp; "_" &amp; LEFT(_05_somd_screening[[#This Row],[journal]],2)</f>
        <v>A_Neufe__Beyon_</v>
      </c>
      <c r="V7" s="13"/>
      <c r="W7" s="13"/>
      <c r="X7" s="12"/>
    </row>
    <row r="8" spans="1:24" hidden="1">
      <c r="A8" s="23" t="s">
        <v>292</v>
      </c>
      <c r="B8" t="s">
        <v>308</v>
      </c>
      <c r="C8" s="12"/>
      <c r="D8" s="12"/>
      <c r="E8" s="12"/>
      <c r="F8" s="12"/>
      <c r="G8" s="12"/>
      <c r="H8" s="27" t="s">
        <v>307</v>
      </c>
      <c r="I8" s="12"/>
      <c r="J8" s="12"/>
      <c r="K8" t="s">
        <v>309</v>
      </c>
      <c r="L8" s="13" t="s">
        <v>19</v>
      </c>
      <c r="M8" s="13" t="s">
        <v>19</v>
      </c>
      <c r="N8" s="12"/>
      <c r="O8" s="12"/>
      <c r="P8" s="12" t="s">
        <v>117</v>
      </c>
      <c r="Q8" s="12" t="s">
        <v>41</v>
      </c>
      <c r="R8" t="s">
        <v>310</v>
      </c>
      <c r="S8" s="11" t="s">
        <v>251</v>
      </c>
      <c r="T8" s="28">
        <v>46162</v>
      </c>
      <c r="U8" s="12" t="str">
        <f>_05_somd_screening[[#This Row],[ss_type]]&amp; "_" &amp; LEFT(_05_somd_screening[[#This Row],[authors]],5) &amp; "_" &amp; RIGHT(_05_somd_screening[[#This Row],[year]],2) &amp; "_" &amp; LEFT(_05_somd_screening[[#This Row],[title]],5) &amp; "_" &amp; LEFT(_05_somd_screening[[#This Row],[journal]],2)</f>
        <v>A_Reman__Asses_</v>
      </c>
      <c r="V8" s="13"/>
      <c r="W8" s="13"/>
      <c r="X8" s="12"/>
    </row>
    <row r="9" spans="1:24">
      <c r="A9" s="18" t="s">
        <v>326</v>
      </c>
      <c r="B9" s="12" t="s">
        <v>23</v>
      </c>
      <c r="C9" s="12" t="s">
        <v>25</v>
      </c>
      <c r="D9" s="12" t="s">
        <v>19</v>
      </c>
      <c r="E9" s="31" t="s">
        <v>1846</v>
      </c>
      <c r="F9" s="31" t="s">
        <v>372</v>
      </c>
      <c r="G9" s="12" t="s">
        <v>19</v>
      </c>
      <c r="H9" s="12" t="s">
        <v>329</v>
      </c>
      <c r="I9" s="12">
        <v>1</v>
      </c>
      <c r="J9" s="12" t="s">
        <v>22</v>
      </c>
      <c r="K9" s="12" t="s">
        <v>21</v>
      </c>
      <c r="L9" s="12" t="s">
        <v>19</v>
      </c>
      <c r="M9" s="12" t="s">
        <v>21</v>
      </c>
      <c r="N9" s="12"/>
      <c r="O9" s="12" t="s">
        <v>24</v>
      </c>
      <c r="P9" s="12" t="s">
        <v>122</v>
      </c>
      <c r="Q9" s="12" t="s">
        <v>288</v>
      </c>
      <c r="R9" t="s">
        <v>318</v>
      </c>
      <c r="S9" s="11" t="s">
        <v>251</v>
      </c>
      <c r="T9" s="28">
        <v>46162</v>
      </c>
      <c r="U9" s="11" t="str">
        <f>_05_somd_screening[[#This Row],[ss_type]]&amp; "_" &amp; LEFT(_05_somd_screening[[#This Row],[authors]],5) &amp; "_" &amp; RIGHT(_05_somd_screening[[#This Row],[year]],2) &amp; "_" &amp; LEFT(_05_somd_screening[[#This Row],[title]],5) &amp; "_" &amp; LEFT(_05_somd_screening[[#This Row],[journal]],2)</f>
        <v>MA_Bayal_18_Soil _Im</v>
      </c>
      <c r="V9" s="12"/>
      <c r="W9" s="12"/>
      <c r="X9" s="12"/>
    </row>
    <row r="10" spans="1:24">
      <c r="A10" s="18" t="s">
        <v>326</v>
      </c>
      <c r="B10" s="12" t="s">
        <v>17</v>
      </c>
      <c r="C10" s="12" t="s">
        <v>235</v>
      </c>
      <c r="D10" s="12" t="s">
        <v>19</v>
      </c>
      <c r="E10" s="12" t="s">
        <v>61</v>
      </c>
      <c r="F10" s="12" t="s">
        <v>58</v>
      </c>
      <c r="G10" s="12" t="s">
        <v>19</v>
      </c>
      <c r="H10" s="12" t="s">
        <v>14</v>
      </c>
      <c r="I10" s="12">
        <v>2</v>
      </c>
      <c r="J10" s="12" t="s">
        <v>16</v>
      </c>
      <c r="K10" s="12" t="s">
        <v>13</v>
      </c>
      <c r="L10" s="12" t="s">
        <v>19</v>
      </c>
      <c r="M10" s="12" t="s">
        <v>13</v>
      </c>
      <c r="N10" s="12"/>
      <c r="O10" s="12" t="s">
        <v>18</v>
      </c>
      <c r="P10" s="12" t="s">
        <v>122</v>
      </c>
      <c r="Q10" s="12" t="s">
        <v>288</v>
      </c>
      <c r="R10" t="s">
        <v>318</v>
      </c>
      <c r="S10" s="11" t="s">
        <v>251</v>
      </c>
      <c r="T10" s="28">
        <v>46162</v>
      </c>
      <c r="U10" s="11" t="str">
        <f>_05_somd_screening[[#This Row],[ss_type]]&amp; "_" &amp; LEFT(_05_somd_screening[[#This Row],[authors]],5) &amp; "_" &amp; RIGHT(_05_somd_screening[[#This Row],[year]],2) &amp; "_" &amp; LEFT(_05_somd_screening[[#This Row],[title]],5) &amp; "_" &amp; LEFT(_05_somd_screening[[#This Row],[journal]],2)</f>
        <v>MA_Akinn_11_Ferti_SU</v>
      </c>
      <c r="V10" s="12"/>
      <c r="W10" s="12"/>
      <c r="X10" s="12"/>
    </row>
    <row r="11" spans="1:24">
      <c r="A11" s="18" t="s">
        <v>326</v>
      </c>
      <c r="B11" s="12" t="s">
        <v>255</v>
      </c>
      <c r="C11" s="12" t="s">
        <v>44</v>
      </c>
      <c r="D11" s="12" t="s">
        <v>19</v>
      </c>
      <c r="E11" s="12" t="s">
        <v>42</v>
      </c>
      <c r="F11" s="12" t="s">
        <v>53</v>
      </c>
      <c r="G11" s="12" t="s">
        <v>79</v>
      </c>
      <c r="H11" s="12" t="s">
        <v>67</v>
      </c>
      <c r="I11" s="12" t="s">
        <v>69</v>
      </c>
      <c r="J11" s="12" t="s">
        <v>40</v>
      </c>
      <c r="K11" s="12" t="s">
        <v>66</v>
      </c>
      <c r="L11" s="12" t="s">
        <v>19</v>
      </c>
      <c r="M11" s="12" t="s">
        <v>66</v>
      </c>
      <c r="N11" s="12"/>
      <c r="O11" s="12" t="s">
        <v>68</v>
      </c>
      <c r="P11" s="12" t="s">
        <v>122</v>
      </c>
      <c r="Q11" s="12" t="s">
        <v>288</v>
      </c>
      <c r="R11" t="s">
        <v>318</v>
      </c>
      <c r="S11" s="11" t="s">
        <v>251</v>
      </c>
      <c r="T11" s="28">
        <v>46162</v>
      </c>
      <c r="U11" s="11" t="str">
        <f>_05_somd_screening[[#This Row],[ss_type]]&amp; "_" &amp; LEFT(_05_somd_screening[[#This Row],[authors]],5) &amp; "_" &amp; RIGHT(_05_somd_screening[[#This Row],[year]],2) &amp; "_" &amp; LEFT(_05_somd_screening[[#This Row],[title]],5) &amp; "_" &amp; LEFT(_05_somd_screening[[#This Row],[journal]],2)</f>
        <v>MA_Siles_08_Meta-_PL</v>
      </c>
      <c r="V11" s="12"/>
      <c r="W11" s="12"/>
      <c r="X11" s="12"/>
    </row>
    <row r="12" spans="1:24">
      <c r="A12" s="18" t="s">
        <v>326</v>
      </c>
      <c r="B12" s="12" t="s">
        <v>64</v>
      </c>
      <c r="C12" s="12" t="s">
        <v>51</v>
      </c>
      <c r="D12" s="12" t="s">
        <v>19</v>
      </c>
      <c r="E12" s="12" t="s">
        <v>19</v>
      </c>
      <c r="F12" s="12" t="s">
        <v>19</v>
      </c>
      <c r="G12" s="12">
        <v>1</v>
      </c>
      <c r="H12" s="12" t="s">
        <v>63</v>
      </c>
      <c r="I12" s="12">
        <v>36</v>
      </c>
      <c r="J12" s="12" t="s">
        <v>37</v>
      </c>
      <c r="K12" s="12" t="s">
        <v>62</v>
      </c>
      <c r="L12" s="12" t="s">
        <v>19</v>
      </c>
      <c r="M12" s="12" t="s">
        <v>62</v>
      </c>
      <c r="N12" s="12"/>
      <c r="O12" s="12" t="s">
        <v>65</v>
      </c>
      <c r="P12" s="12" t="s">
        <v>122</v>
      </c>
      <c r="Q12" s="12" t="s">
        <v>288</v>
      </c>
      <c r="R12" t="s">
        <v>318</v>
      </c>
      <c r="S12" s="11" t="s">
        <v>251</v>
      </c>
      <c r="T12" s="28">
        <v>46162</v>
      </c>
      <c r="U12" s="11" t="str">
        <f>_05_somd_screening[[#This Row],[ss_type]]&amp; "_" &amp; LEFT(_05_somd_screening[[#This Row],[authors]],5) &amp; "_" &amp; RIGHT(_05_somd_screening[[#This Row],[year]],2) &amp; "_" &amp; LEFT(_05_somd_screening[[#This Row],[title]],5) &amp; "_" &amp; LEFT(_05_somd_screening[[#This Row],[journal]],2)</f>
        <v>MA_Tonit_16_Nutri_AG</v>
      </c>
      <c r="V12" s="12"/>
      <c r="W12" s="12"/>
      <c r="X12" s="12"/>
    </row>
    <row r="13" spans="1:24">
      <c r="A13" s="18" t="s">
        <v>326</v>
      </c>
      <c r="B13" s="12" t="s">
        <v>28</v>
      </c>
      <c r="C13" s="12" t="s">
        <v>51</v>
      </c>
      <c r="D13" s="12" t="s">
        <v>19</v>
      </c>
      <c r="E13" s="12" t="s">
        <v>19</v>
      </c>
      <c r="F13" s="12" t="s">
        <v>19</v>
      </c>
      <c r="G13" s="12">
        <v>6</v>
      </c>
      <c r="H13" s="12" t="s">
        <v>27</v>
      </c>
      <c r="I13" s="12">
        <v>38</v>
      </c>
      <c r="J13" s="12" t="s">
        <v>22</v>
      </c>
      <c r="K13" s="12" t="s">
        <v>26</v>
      </c>
      <c r="L13" s="12" t="s">
        <v>19</v>
      </c>
      <c r="M13" s="12" t="s">
        <v>26</v>
      </c>
      <c r="N13" s="12"/>
      <c r="O13" s="12" t="s">
        <v>29</v>
      </c>
      <c r="P13" s="12" t="s">
        <v>122</v>
      </c>
      <c r="Q13" t="s">
        <v>239</v>
      </c>
      <c r="R13" s="12" t="s">
        <v>320</v>
      </c>
      <c r="S13" s="11" t="s">
        <v>251</v>
      </c>
      <c r="T13" s="28">
        <v>46162</v>
      </c>
      <c r="U13" s="11" t="str">
        <f>_05_somd_screening[[#This Row],[ss_type]]&amp; "_" &amp; LEFT(_05_somd_screening[[#This Row],[authors]],5) &amp; "_" &amp; RIGHT(_05_somd_screening[[#This Row],[year]],2) &amp; "_" &amp; LEFT(_05_somd_screening[[#This Row],[title]],5) &amp; "_" &amp; LEFT(_05_somd_screening[[#This Row],[journal]],2)</f>
        <v>MA_Felix_18_Enhan_AG</v>
      </c>
      <c r="V13" s="25" t="s">
        <v>319</v>
      </c>
      <c r="W13" s="12" t="s">
        <v>322</v>
      </c>
      <c r="X13" s="12" t="s">
        <v>323</v>
      </c>
    </row>
    <row r="14" spans="1:24">
      <c r="A14" s="18" t="s">
        <v>326</v>
      </c>
      <c r="B14" s="12" t="s">
        <v>32</v>
      </c>
      <c r="C14" s="12" t="s">
        <v>19</v>
      </c>
      <c r="D14" s="12" t="s">
        <v>19</v>
      </c>
      <c r="E14" s="12" t="s">
        <v>19</v>
      </c>
      <c r="F14" s="12" t="s">
        <v>19</v>
      </c>
      <c r="G14" s="12" t="s">
        <v>19</v>
      </c>
      <c r="H14" s="12" t="s">
        <v>31</v>
      </c>
      <c r="I14" s="12" t="s">
        <v>19</v>
      </c>
      <c r="J14" s="12" t="s">
        <v>20</v>
      </c>
      <c r="K14" s="12" t="s">
        <v>30</v>
      </c>
      <c r="L14" s="12" t="s">
        <v>19</v>
      </c>
      <c r="M14" s="12" t="s">
        <v>30</v>
      </c>
      <c r="N14" s="12"/>
      <c r="O14" s="12" t="s">
        <v>33</v>
      </c>
      <c r="P14" s="12" t="s">
        <v>122</v>
      </c>
      <c r="Q14" s="12" t="s">
        <v>288</v>
      </c>
      <c r="R14" t="s">
        <v>318</v>
      </c>
      <c r="S14" s="11" t="s">
        <v>251</v>
      </c>
      <c r="T14" s="28">
        <v>46162</v>
      </c>
      <c r="U14" s="11" t="str">
        <f>_05_somd_screening[[#This Row],[ss_type]]&amp; "_" &amp; LEFT(_05_somd_screening[[#This Row],[authors]],5) &amp; "_" &amp; RIGHT(_05_somd_screening[[#This Row],[year]],2) &amp; "_" &amp; LEFT(_05_somd_screening[[#This Row],[title]],5) &amp; "_" &amp; LEFT(_05_somd_screening[[#This Row],[journal]],2)</f>
        <v>MA_Kuyah_19_Agrof_NA</v>
      </c>
      <c r="V14" s="12"/>
      <c r="W14" s="12"/>
      <c r="X14" s="12"/>
    </row>
    <row r="15" spans="1:24">
      <c r="A15" s="18" t="s">
        <v>326</v>
      </c>
      <c r="B15" s="12" t="s">
        <v>89</v>
      </c>
      <c r="C15" s="12" t="s">
        <v>51</v>
      </c>
      <c r="D15" s="12" t="s">
        <v>19</v>
      </c>
      <c r="E15" s="12" t="s">
        <v>327</v>
      </c>
      <c r="F15" s="12"/>
      <c r="G15" s="12" t="s">
        <v>328</v>
      </c>
      <c r="H15" s="12" t="s">
        <v>81</v>
      </c>
      <c r="I15" s="12">
        <v>40</v>
      </c>
      <c r="J15" s="12" t="s">
        <v>34</v>
      </c>
      <c r="K15" s="12" t="s">
        <v>80</v>
      </c>
      <c r="L15" s="12" t="s">
        <v>19</v>
      </c>
      <c r="M15" s="12" t="s">
        <v>80</v>
      </c>
      <c r="N15" s="12"/>
      <c r="O15" s="12" t="s">
        <v>82</v>
      </c>
      <c r="P15" s="12" t="s">
        <v>122</v>
      </c>
      <c r="Q15" s="14" t="s">
        <v>239</v>
      </c>
      <c r="R15" s="12" t="s">
        <v>320</v>
      </c>
      <c r="S15" s="11" t="s">
        <v>251</v>
      </c>
      <c r="T15" s="28">
        <v>46162</v>
      </c>
      <c r="U15" s="11" t="str">
        <f>_05_somd_screening[[#This Row],[ss_type]]&amp; "_" &amp; LEFT(_05_somd_screening[[#This Row],[authors]],5) &amp; "_" &amp; RIGHT(_05_somd_screening[[#This Row],[year]],2) &amp; "_" &amp; LEFT(_05_somd_screening[[#This Row],[title]],5) &amp; "_" &amp; LEFT(_05_somd_screening[[#This Row],[journal]],2)</f>
        <v>MA_Paul,_20_Tropi_AG</v>
      </c>
      <c r="V15" s="12" t="s">
        <v>321</v>
      </c>
      <c r="W15" s="12" t="s">
        <v>324</v>
      </c>
      <c r="X15" s="12" t="s">
        <v>325</v>
      </c>
    </row>
    <row r="16" spans="1:24">
      <c r="A16" s="18" t="s">
        <v>326</v>
      </c>
      <c r="B16" s="12" t="s">
        <v>92</v>
      </c>
      <c r="C16" s="12" t="s">
        <v>77</v>
      </c>
      <c r="D16" s="12" t="s">
        <v>59</v>
      </c>
      <c r="E16" s="12" t="s">
        <v>19</v>
      </c>
      <c r="F16" s="12" t="s">
        <v>19</v>
      </c>
      <c r="G16" s="12" t="s">
        <v>46</v>
      </c>
      <c r="H16" s="12" t="s">
        <v>91</v>
      </c>
      <c r="I16" s="12" t="s">
        <v>55</v>
      </c>
      <c r="J16" s="12" t="s">
        <v>75</v>
      </c>
      <c r="K16" s="12" t="s">
        <v>90</v>
      </c>
      <c r="L16" s="12" t="s">
        <v>19</v>
      </c>
      <c r="M16" s="12" t="s">
        <v>90</v>
      </c>
      <c r="N16" s="12"/>
      <c r="O16" s="12" t="s">
        <v>93</v>
      </c>
      <c r="P16" s="12" t="s">
        <v>122</v>
      </c>
      <c r="Q16" s="12" t="s">
        <v>288</v>
      </c>
      <c r="R16" t="s">
        <v>318</v>
      </c>
      <c r="S16" s="11" t="s">
        <v>251</v>
      </c>
      <c r="T16" s="28">
        <v>46162</v>
      </c>
      <c r="U16" s="11" t="str">
        <f>_05_somd_screening[[#This Row],[ss_type]]&amp; "_" &amp; LEFT(_05_somd_screening[[#This Row],[authors]],5) &amp; "_" &amp; RIGHT(_05_somd_screening[[#This Row],[year]],2) &amp; "_" &amp; LEFT(_05_somd_screening[[#This Row],[title]],5) &amp; "_" &amp; LEFT(_05_somd_screening[[#This Row],[journal]],2)</f>
        <v>MA_Mudar_22_Yield_Ag</v>
      </c>
      <c r="V16" s="12"/>
      <c r="W16" s="12"/>
      <c r="X16" s="12"/>
    </row>
    <row r="17" spans="1:24">
      <c r="A17" s="18" t="s">
        <v>326</v>
      </c>
      <c r="B17" s="12" t="s">
        <v>87</v>
      </c>
      <c r="C17" s="12" t="s">
        <v>47</v>
      </c>
      <c r="D17" s="12" t="s">
        <v>19</v>
      </c>
      <c r="E17" s="12" t="s">
        <v>19</v>
      </c>
      <c r="F17" s="12" t="s">
        <v>19</v>
      </c>
      <c r="G17" s="12" t="s">
        <v>19</v>
      </c>
      <c r="H17" s="12" t="s">
        <v>86</v>
      </c>
      <c r="I17" s="12" t="s">
        <v>48</v>
      </c>
      <c r="J17" s="12" t="s">
        <v>34</v>
      </c>
      <c r="K17" s="12" t="s">
        <v>85</v>
      </c>
      <c r="L17" s="12" t="s">
        <v>19</v>
      </c>
      <c r="M17" s="12" t="s">
        <v>85</v>
      </c>
      <c r="N17" s="12"/>
      <c r="O17" s="12" t="s">
        <v>88</v>
      </c>
      <c r="P17" s="12" t="s">
        <v>122</v>
      </c>
      <c r="Q17" s="12" t="s">
        <v>288</v>
      </c>
      <c r="R17" t="s">
        <v>318</v>
      </c>
      <c r="S17" s="11" t="s">
        <v>251</v>
      </c>
      <c r="T17" s="28">
        <v>46162</v>
      </c>
      <c r="U17" s="11" t="str">
        <f>_05_somd_screening[[#This Row],[ss_type]]&amp; "_" &amp; LEFT(_05_somd_screening[[#This Row],[authors]],5) &amp; "_" &amp; RIGHT(_05_somd_screening[[#This Row],[year]],2) &amp; "_" &amp; LEFT(_05_somd_screening[[#This Row],[title]],5) &amp; "_" &amp; LEFT(_05_somd_screening[[#This Row],[journal]],2)</f>
        <v>MA_Darya_20_Ecosy_AG</v>
      </c>
      <c r="V17" s="12"/>
      <c r="W17" s="12"/>
      <c r="X17" s="12"/>
    </row>
    <row r="18" spans="1:24">
      <c r="A18" s="18" t="s">
        <v>326</v>
      </c>
      <c r="B18" s="12" t="s">
        <v>72</v>
      </c>
      <c r="C18" s="12" t="s">
        <v>52</v>
      </c>
      <c r="D18" s="12" t="s">
        <v>19</v>
      </c>
      <c r="E18" s="12" t="s">
        <v>42</v>
      </c>
      <c r="F18" s="12" t="s">
        <v>49</v>
      </c>
      <c r="G18" s="12" t="s">
        <v>45</v>
      </c>
      <c r="H18" s="12" t="s">
        <v>71</v>
      </c>
      <c r="I18" s="12" t="s">
        <v>74</v>
      </c>
      <c r="J18" s="12" t="s">
        <v>35</v>
      </c>
      <c r="K18" s="12" t="s">
        <v>70</v>
      </c>
      <c r="L18" s="12" t="s">
        <v>19</v>
      </c>
      <c r="M18" s="12" t="s">
        <v>70</v>
      </c>
      <c r="N18" s="12"/>
      <c r="O18" s="12" t="s">
        <v>73</v>
      </c>
      <c r="P18" s="12" t="s">
        <v>122</v>
      </c>
      <c r="Q18" s="12" t="s">
        <v>288</v>
      </c>
      <c r="R18" t="s">
        <v>318</v>
      </c>
      <c r="S18" s="11" t="s">
        <v>251</v>
      </c>
      <c r="T18" s="28">
        <v>46162</v>
      </c>
      <c r="U18" s="11" t="str">
        <f>_05_somd_screening[[#This Row],[ss_type]]&amp; "_" &amp; LEFT(_05_somd_screening[[#This Row],[authors]],5) &amp; "_" &amp; RIGHT(_05_somd_screening[[#This Row],[year]],2) &amp; "_" &amp; LEFT(_05_somd_screening[[#This Row],[title]],5) &amp; "_" &amp; LEFT(_05_somd_screening[[#This Row],[journal]],2)</f>
        <v>MA_Siles_10_Varia_FI</v>
      </c>
      <c r="V18" s="12"/>
      <c r="W18" s="12"/>
      <c r="X18" s="12"/>
    </row>
    <row r="19" spans="1:24">
      <c r="A19" s="18" t="s">
        <v>326</v>
      </c>
      <c r="B19" s="12" t="s">
        <v>96</v>
      </c>
      <c r="C19" s="12" t="s">
        <v>76</v>
      </c>
      <c r="D19" s="12" t="s">
        <v>98</v>
      </c>
      <c r="E19" s="12" t="s">
        <v>19</v>
      </c>
      <c r="F19" s="12" t="s">
        <v>19</v>
      </c>
      <c r="G19" s="12" t="s">
        <v>19</v>
      </c>
      <c r="H19" s="12" t="s">
        <v>95</v>
      </c>
      <c r="I19" s="12" t="s">
        <v>84</v>
      </c>
      <c r="J19" s="12" t="s">
        <v>75</v>
      </c>
      <c r="K19" s="12" t="s">
        <v>94</v>
      </c>
      <c r="L19" s="12" t="s">
        <v>19</v>
      </c>
      <c r="M19" s="12" t="s">
        <v>94</v>
      </c>
      <c r="N19" s="12"/>
      <c r="O19" s="12" t="s">
        <v>97</v>
      </c>
      <c r="P19" s="12" t="s">
        <v>123</v>
      </c>
      <c r="Q19" s="12" t="s">
        <v>288</v>
      </c>
      <c r="R19" t="s">
        <v>318</v>
      </c>
      <c r="S19" s="11" t="s">
        <v>251</v>
      </c>
      <c r="T19" s="28">
        <v>46162</v>
      </c>
      <c r="U19" s="11" t="str">
        <f>_05_somd_screening[[#This Row],[ss_type]]&amp; "_" &amp; LEFT(_05_somd_screening[[#This Row],[authors]],5) &amp; "_" &amp; RIGHT(_05_somd_screening[[#This Row],[year]],2) &amp; "_" &amp; LEFT(_05_somd_screening[[#This Row],[title]],5) &amp; "_" &amp; LEFT(_05_somd_screening[[#This Row],[journal]],2)</f>
        <v>SR_Roden_22_Globa_Fi</v>
      </c>
      <c r="V19" s="12"/>
      <c r="W19" s="12"/>
      <c r="X19" s="12"/>
    </row>
    <row r="20" spans="1:24">
      <c r="A20" s="18" t="s">
        <v>326</v>
      </c>
      <c r="B20" s="12" t="s">
        <v>105</v>
      </c>
      <c r="C20" s="12" t="s">
        <v>78</v>
      </c>
      <c r="D20" s="12" t="s">
        <v>19</v>
      </c>
      <c r="E20" s="12" t="s">
        <v>42</v>
      </c>
      <c r="F20" s="12" t="s">
        <v>50</v>
      </c>
      <c r="G20" s="12" t="s">
        <v>42</v>
      </c>
      <c r="H20" s="12" t="s">
        <v>57</v>
      </c>
      <c r="I20" s="12" t="s">
        <v>54</v>
      </c>
      <c r="J20" s="12" t="s">
        <v>36</v>
      </c>
      <c r="K20" s="12" t="s">
        <v>56</v>
      </c>
      <c r="L20" s="12" t="s">
        <v>19</v>
      </c>
      <c r="M20" s="12" t="s">
        <v>56</v>
      </c>
      <c r="N20" s="12"/>
      <c r="O20" s="12" t="s">
        <v>106</v>
      </c>
      <c r="P20" s="12" t="s">
        <v>122</v>
      </c>
      <c r="Q20" s="12" t="s">
        <v>288</v>
      </c>
      <c r="R20" t="s">
        <v>318</v>
      </c>
      <c r="S20" s="11" t="s">
        <v>251</v>
      </c>
      <c r="T20" s="28">
        <v>46162</v>
      </c>
      <c r="U20" s="11" t="str">
        <f>_05_somd_screening[[#This Row],[ss_type]]&amp; "_" &amp; LEFT(_05_somd_screening[[#This Row],[authors]],5) &amp; "_" &amp; RIGHT(_05_somd_screening[[#This Row],[year]],2) &amp; "_" &amp; LEFT(_05_somd_screening[[#This Row],[title]],5) &amp; "_" &amp; LEFT(_05_somd_screening[[#This Row],[journal]],2)</f>
        <v>MA_Himme_17_A met_In</v>
      </c>
      <c r="V20" s="12"/>
      <c r="W20" s="12"/>
      <c r="X20" s="12"/>
    </row>
    <row r="21" spans="1:24">
      <c r="A21" s="18" t="s">
        <v>326</v>
      </c>
      <c r="B21" s="12" t="s">
        <v>103</v>
      </c>
      <c r="C21" s="12" t="s">
        <v>60</v>
      </c>
      <c r="D21" s="12" t="s">
        <v>19</v>
      </c>
      <c r="E21" s="12" t="s">
        <v>19</v>
      </c>
      <c r="F21" s="12" t="s">
        <v>19</v>
      </c>
      <c r="G21" s="12" t="s">
        <v>19</v>
      </c>
      <c r="H21" s="12" t="s">
        <v>101</v>
      </c>
      <c r="I21" s="12" t="s">
        <v>43</v>
      </c>
      <c r="J21" s="12" t="s">
        <v>20</v>
      </c>
      <c r="K21" s="12" t="s">
        <v>100</v>
      </c>
      <c r="L21" s="12" t="s">
        <v>19</v>
      </c>
      <c r="M21" s="12" t="s">
        <v>100</v>
      </c>
      <c r="N21" s="12"/>
      <c r="O21" s="12" t="s">
        <v>104</v>
      </c>
      <c r="P21" s="12" t="s">
        <v>122</v>
      </c>
      <c r="Q21" t="s">
        <v>288</v>
      </c>
      <c r="R21" t="s">
        <v>315</v>
      </c>
      <c r="S21" s="11" t="s">
        <v>251</v>
      </c>
      <c r="T21" s="28">
        <v>46162</v>
      </c>
      <c r="U21" s="11" t="str">
        <f>_05_somd_screening[[#This Row],[ss_type]]&amp; "_" &amp; LEFT(_05_somd_screening[[#This Row],[authors]],5) &amp; "_" &amp; RIGHT(_05_somd_screening[[#This Row],[year]],2) &amp; "_" &amp; LEFT(_05_somd_screening[[#This Row],[title]],5) &amp; "_" &amp; LEFT(_05_somd_screening[[#This Row],[journal]],2)</f>
        <v>MA_Smith_19_Organ_FR</v>
      </c>
      <c r="V21" s="25" t="s">
        <v>314</v>
      </c>
      <c r="W21" s="12"/>
      <c r="X21" s="12"/>
    </row>
    <row r="22" spans="1:24" hidden="1">
      <c r="A22" s="22" t="s">
        <v>282</v>
      </c>
      <c r="B22" s="13" t="s">
        <v>283</v>
      </c>
      <c r="C22" s="13" t="s">
        <v>131</v>
      </c>
      <c r="D22" s="13"/>
      <c r="E22" s="17">
        <v>5</v>
      </c>
      <c r="F22" s="17"/>
      <c r="G22" s="17">
        <v>1</v>
      </c>
      <c r="H22" s="17" t="s">
        <v>284</v>
      </c>
      <c r="I22" s="13">
        <v>11</v>
      </c>
      <c r="J22" s="13">
        <v>2024</v>
      </c>
      <c r="K22" s="17" t="s">
        <v>285</v>
      </c>
      <c r="L22" s="17" t="s">
        <v>19</v>
      </c>
      <c r="M22" s="17" t="s">
        <v>19</v>
      </c>
      <c r="N22" s="17"/>
      <c r="O22" s="13" t="s">
        <v>286</v>
      </c>
      <c r="P22" s="13" t="s">
        <v>128</v>
      </c>
      <c r="Q22" s="13" t="s">
        <v>287</v>
      </c>
      <c r="R22" s="13"/>
      <c r="S22" s="17" t="s">
        <v>251</v>
      </c>
      <c r="T22" s="17"/>
      <c r="U22" s="13" t="str">
        <f>_05_somd_screening[[#This Row],[ss_type]]&amp; "_" &amp; LEFT(_05_somd_screening[[#This Row],[authors]],5) &amp; "_" &amp; RIGHT(_05_somd_screening[[#This Row],[year]],2) &amp; "_" &amp; LEFT(_05_somd_screening[[#This Row],[title]],5) &amp; "_" &amp; LEFT(_05_somd_screening[[#This Row],[journal]],2)</f>
        <v>MD_Paut,_24_A glo_Sc</v>
      </c>
      <c r="V22" s="13" t="s">
        <v>302</v>
      </c>
      <c r="W22" s="13" t="s">
        <v>294</v>
      </c>
      <c r="X22" s="13" t="s">
        <v>291</v>
      </c>
    </row>
    <row r="23" spans="1:24">
      <c r="A23" s="31" t="s">
        <v>326</v>
      </c>
      <c r="B23" s="31" t="s">
        <v>331</v>
      </c>
      <c r="C23" s="31" t="s">
        <v>332</v>
      </c>
      <c r="D23" s="31"/>
      <c r="E23" s="31"/>
      <c r="F23" s="31"/>
      <c r="G23" s="31"/>
      <c r="H23" s="31" t="s">
        <v>333</v>
      </c>
      <c r="I23" s="31"/>
      <c r="J23" s="31" t="s">
        <v>334</v>
      </c>
      <c r="K23" s="31" t="s">
        <v>335</v>
      </c>
      <c r="L23" s="31"/>
      <c r="M23" s="31" t="s">
        <v>335</v>
      </c>
      <c r="N23" s="31"/>
      <c r="O23" s="31" t="s">
        <v>336</v>
      </c>
      <c r="P23" s="12"/>
      <c r="Q23" s="31" t="s">
        <v>337</v>
      </c>
      <c r="R23" s="31"/>
      <c r="S23" s="32" t="s">
        <v>338</v>
      </c>
      <c r="T23" s="32"/>
      <c r="U23" s="31" t="str">
        <f>_05_somd_screening[[#This Row],[ss_type]]&amp; "_" &amp; LEFT(_05_somd_screening[[#This Row],[authors]],5) &amp; "_" &amp; RIGHT(_05_somd_screening[[#This Row],[year]],2) &amp; "_" &amp; LEFT(_05_somd_screening[[#This Row],[title]],5) &amp; "_" &amp; LEFT(_05_somd_screening[[#This Row],[journal]],2)</f>
        <v>_Woyes_21_"Tree_Jo</v>
      </c>
      <c r="V23" s="32"/>
      <c r="W23" s="32"/>
      <c r="X23" s="31"/>
    </row>
    <row r="24" spans="1:24">
      <c r="A24" s="31" t="s">
        <v>326</v>
      </c>
      <c r="B24" s="31" t="s">
        <v>339</v>
      </c>
      <c r="C24" s="31" t="s">
        <v>340</v>
      </c>
      <c r="D24" s="31"/>
      <c r="E24" s="31" t="s">
        <v>42</v>
      </c>
      <c r="F24" s="31" t="s">
        <v>341</v>
      </c>
      <c r="G24" s="31" t="s">
        <v>342</v>
      </c>
      <c r="H24" s="31" t="s">
        <v>343</v>
      </c>
      <c r="I24" s="31" t="s">
        <v>344</v>
      </c>
      <c r="J24" s="31" t="s">
        <v>34</v>
      </c>
      <c r="K24" s="31" t="s">
        <v>345</v>
      </c>
      <c r="L24" s="31"/>
      <c r="M24" s="31" t="s">
        <v>345</v>
      </c>
      <c r="N24" s="31"/>
      <c r="O24" s="31" t="s">
        <v>346</v>
      </c>
      <c r="P24" s="12"/>
      <c r="Q24" s="31" t="s">
        <v>337</v>
      </c>
      <c r="R24" s="31"/>
      <c r="S24" s="32" t="s">
        <v>338</v>
      </c>
      <c r="T24" s="32"/>
      <c r="U24" s="31" t="str">
        <f>_05_somd_screening[[#This Row],[ss_type]]&amp; "_" &amp; LEFT(_05_somd_screening[[#This Row],[authors]],5) &amp; "_" &amp; RIGHT(_05_somd_screening[[#This Row],[year]],2) &amp; "_" &amp; LEFT(_05_somd_screening[[#This Row],[title]],5) &amp; "_" &amp; LEFT(_05_somd_screening[[#This Row],[journal]],2)</f>
        <v>_Gomez_20_"Who _In</v>
      </c>
      <c r="V24" s="32"/>
      <c r="W24" s="32"/>
      <c r="X24" s="31"/>
    </row>
    <row r="25" spans="1:24">
      <c r="A25" s="31" t="s">
        <v>326</v>
      </c>
      <c r="B25" s="31" t="s">
        <v>347</v>
      </c>
      <c r="C25" s="31" t="s">
        <v>348</v>
      </c>
      <c r="D25" s="31" t="s">
        <v>349</v>
      </c>
      <c r="E25" s="31"/>
      <c r="F25" s="31"/>
      <c r="G25" s="31"/>
      <c r="H25" s="31" t="s">
        <v>350</v>
      </c>
      <c r="I25" s="31" t="s">
        <v>351</v>
      </c>
      <c r="J25" s="31" t="s">
        <v>334</v>
      </c>
      <c r="K25" s="31" t="s">
        <v>352</v>
      </c>
      <c r="L25" s="31"/>
      <c r="M25" s="31" t="s">
        <v>352</v>
      </c>
      <c r="N25" s="31"/>
      <c r="O25" s="31" t="s">
        <v>353</v>
      </c>
      <c r="P25" s="12"/>
      <c r="Q25" s="31" t="s">
        <v>337</v>
      </c>
      <c r="R25" s="31"/>
      <c r="S25" s="32" t="s">
        <v>338</v>
      </c>
      <c r="T25" s="32"/>
      <c r="U25" s="31" t="str">
        <f>_05_somd_screening[[#This Row],[ss_type]]&amp; "_" &amp; LEFT(_05_somd_screening[[#This Row],[authors]],5) &amp; "_" &amp; RIGHT(_05_somd_screening[[#This Row],[year]],2) &amp; "_" &amp; LEFT(_05_somd_screening[[#This Row],[title]],5) &amp; "_" &amp; LEFT(_05_somd_screening[[#This Row],[journal]],2)</f>
        <v>_Arabi_21_(Im)m_En</v>
      </c>
      <c r="V25" s="32"/>
      <c r="W25" s="32"/>
      <c r="X25" s="31"/>
    </row>
    <row r="26" spans="1:24">
      <c r="A26" s="31" t="s">
        <v>326</v>
      </c>
      <c r="B26" s="31" t="s">
        <v>354</v>
      </c>
      <c r="C26" s="31" t="s">
        <v>355</v>
      </c>
      <c r="D26" s="31"/>
      <c r="E26" s="31"/>
      <c r="F26" s="31"/>
      <c r="G26" s="31" t="s">
        <v>356</v>
      </c>
      <c r="H26" s="31" t="s">
        <v>357</v>
      </c>
      <c r="I26" s="31" t="s">
        <v>43</v>
      </c>
      <c r="J26" s="31" t="s">
        <v>20</v>
      </c>
      <c r="K26" s="31" t="s">
        <v>358</v>
      </c>
      <c r="L26" s="31"/>
      <c r="M26" s="31" t="s">
        <v>358</v>
      </c>
      <c r="N26" s="31"/>
      <c r="O26" s="31" t="s">
        <v>359</v>
      </c>
      <c r="P26" s="12"/>
      <c r="Q26" s="31" t="s">
        <v>337</v>
      </c>
      <c r="R26" s="31"/>
      <c r="S26" s="32" t="s">
        <v>338</v>
      </c>
      <c r="T26" s="32"/>
      <c r="U26" s="31" t="str">
        <f>_05_somd_screening[[#This Row],[ss_type]]&amp; "_" &amp; LEFT(_05_somd_screening[[#This Row],[authors]],5) &amp; "_" &amp; RIGHT(_05_somd_screening[[#This Row],[year]],2) &amp; "_" &amp; LEFT(_05_somd_screening[[#This Row],[title]],5) &amp; "_" &amp; LEFT(_05_somd_screening[[#This Row],[journal]],2)</f>
        <v>_Shake_19_(Re)e_UR</v>
      </c>
      <c r="V26" s="32"/>
      <c r="W26" s="32"/>
      <c r="X26" s="31"/>
    </row>
    <row r="27" spans="1:24">
      <c r="A27" s="31" t="s">
        <v>326</v>
      </c>
      <c r="B27" s="31" t="s">
        <v>360</v>
      </c>
      <c r="C27" s="31" t="s">
        <v>361</v>
      </c>
      <c r="D27" s="31"/>
      <c r="E27" s="31" t="s">
        <v>50</v>
      </c>
      <c r="F27" s="31" t="s">
        <v>362</v>
      </c>
      <c r="G27" s="31"/>
      <c r="H27" s="31" t="s">
        <v>363</v>
      </c>
      <c r="I27" s="31" t="s">
        <v>364</v>
      </c>
      <c r="J27" s="31" t="s">
        <v>35</v>
      </c>
      <c r="K27" s="31" t="s">
        <v>365</v>
      </c>
      <c r="L27" s="31"/>
      <c r="M27" s="31" t="s">
        <v>365</v>
      </c>
      <c r="N27" s="31"/>
      <c r="O27" s="31" t="s">
        <v>366</v>
      </c>
      <c r="P27" s="12"/>
      <c r="Q27" s="31" t="s">
        <v>337</v>
      </c>
      <c r="R27" s="31"/>
      <c r="S27" s="32" t="s">
        <v>338</v>
      </c>
      <c r="T27" s="32"/>
      <c r="U27" s="31" t="str">
        <f>_05_somd_screening[[#This Row],[ss_type]]&amp; "_" &amp; LEFT(_05_somd_screening[[#This Row],[authors]],5) &amp; "_" &amp; RIGHT(_05_somd_screening[[#This Row],[year]],2) &amp; "_" &amp; LEFT(_05_somd_screening[[#This Row],[title]],5) &amp; "_" &amp; LEFT(_05_somd_screening[[#This Row],[journal]],2)</f>
        <v>_Enwri_10_?FosB_Br</v>
      </c>
      <c r="V27" s="32"/>
      <c r="W27" s="32"/>
      <c r="X27" s="31"/>
    </row>
    <row r="28" spans="1:24">
      <c r="A28" s="31" t="s">
        <v>326</v>
      </c>
      <c r="B28" s="31" t="s">
        <v>367</v>
      </c>
      <c r="C28" s="31" t="s">
        <v>368</v>
      </c>
      <c r="D28" s="31"/>
      <c r="E28" s="31" t="s">
        <v>369</v>
      </c>
      <c r="F28" s="31" t="s">
        <v>370</v>
      </c>
      <c r="G28" s="31"/>
      <c r="H28" s="31" t="s">
        <v>371</v>
      </c>
      <c r="I28" s="31" t="s">
        <v>372</v>
      </c>
      <c r="J28" s="31" t="s">
        <v>75</v>
      </c>
      <c r="K28" s="31" t="s">
        <v>373</v>
      </c>
      <c r="L28" s="31"/>
      <c r="M28" s="31" t="s">
        <v>373</v>
      </c>
      <c r="N28" s="31"/>
      <c r="O28" s="31" t="s">
        <v>374</v>
      </c>
      <c r="P28" s="12"/>
      <c r="Q28" s="31" t="s">
        <v>337</v>
      </c>
      <c r="R28" s="31"/>
      <c r="S28" s="32" t="s">
        <v>338</v>
      </c>
      <c r="T28" s="32"/>
      <c r="U28" s="31" t="str">
        <f>_05_somd_screening[[#This Row],[ss_type]]&amp; "_" &amp; LEFT(_05_somd_screening[[#This Row],[authors]],5) &amp; "_" &amp; RIGHT(_05_somd_screening[[#This Row],[year]],2) &amp; "_" &amp; LEFT(_05_somd_screening[[#This Row],[title]],5) &amp; "_" &amp; LEFT(_05_somd_screening[[#This Row],[journal]],2)</f>
        <v>_Strou_22_&lt;p&gt;Ve_BA</v>
      </c>
      <c r="V28" s="32"/>
      <c r="W28" s="32"/>
      <c r="X28" s="31"/>
    </row>
    <row r="29" spans="1:24">
      <c r="A29" s="31" t="s">
        <v>326</v>
      </c>
      <c r="B29" s="31" t="s">
        <v>375</v>
      </c>
      <c r="C29" s="31" t="s">
        <v>376</v>
      </c>
      <c r="D29" s="31" t="s">
        <v>377</v>
      </c>
      <c r="E29" s="31"/>
      <c r="F29" s="31"/>
      <c r="G29" s="31"/>
      <c r="H29" s="31" t="s">
        <v>378</v>
      </c>
      <c r="I29" s="31" t="s">
        <v>379</v>
      </c>
      <c r="J29" s="31" t="s">
        <v>380</v>
      </c>
      <c r="K29" s="31" t="s">
        <v>381</v>
      </c>
      <c r="L29" s="31"/>
      <c r="M29" s="31" t="s">
        <v>381</v>
      </c>
      <c r="N29" s="31"/>
      <c r="O29" s="31" t="s">
        <v>382</v>
      </c>
      <c r="P29" s="12"/>
      <c r="Q29" s="31" t="s">
        <v>337</v>
      </c>
      <c r="R29" s="31"/>
      <c r="S29" s="32" t="s">
        <v>338</v>
      </c>
      <c r="T29" s="32"/>
      <c r="U29" s="31" t="str">
        <f>_05_somd_screening[[#This Row],[ss_type]]&amp; "_" &amp; LEFT(_05_somd_screening[[#This Row],[authors]],5) &amp; "_" &amp; RIGHT(_05_somd_screening[[#This Row],[year]],2) &amp; "_" &amp; LEFT(_05_somd_screening[[#This Row],[title]],5) &amp; "_" &amp; LEFT(_05_somd_screening[[#This Row],[journal]],2)</f>
        <v>_Liu S_23_Cros_Fr</v>
      </c>
      <c r="V29" s="32"/>
      <c r="W29" s="32"/>
      <c r="X29" s="31"/>
    </row>
    <row r="30" spans="1:24">
      <c r="A30" s="31" t="s">
        <v>326</v>
      </c>
      <c r="B30" s="31" t="s">
        <v>383</v>
      </c>
      <c r="C30" s="31" t="s">
        <v>384</v>
      </c>
      <c r="D30" s="31"/>
      <c r="E30" s="31" t="s">
        <v>385</v>
      </c>
      <c r="F30" s="31" t="s">
        <v>386</v>
      </c>
      <c r="G30" s="31" t="s">
        <v>327</v>
      </c>
      <c r="H30" s="31" t="s">
        <v>387</v>
      </c>
      <c r="I30" s="31" t="s">
        <v>388</v>
      </c>
      <c r="J30" s="31" t="s">
        <v>380</v>
      </c>
      <c r="K30" s="31" t="s">
        <v>389</v>
      </c>
      <c r="L30" s="31"/>
      <c r="M30" s="31" t="s">
        <v>389</v>
      </c>
      <c r="N30" s="31"/>
      <c r="O30" s="31" t="s">
        <v>390</v>
      </c>
      <c r="P30" s="12"/>
      <c r="Q30" s="31" t="s">
        <v>337</v>
      </c>
      <c r="R30" s="31"/>
      <c r="S30" s="32" t="s">
        <v>338</v>
      </c>
      <c r="T30" s="32"/>
      <c r="U30" s="31" t="str">
        <f>_05_somd_screening[[#This Row],[ss_type]]&amp; "_" &amp; LEFT(_05_somd_screening[[#This Row],[authors]],5) &amp; "_" &amp; RIGHT(_05_somd_screening[[#This Row],[year]],2) &amp; "_" &amp; LEFT(_05_somd_screening[[#This Row],[title]],5) &amp; "_" &amp; LEFT(_05_somd_screening[[#This Row],[journal]],2)</f>
        <v>_Hoffb_23_16S r_Mo</v>
      </c>
      <c r="V30" s="32"/>
      <c r="W30" s="32"/>
      <c r="X30" s="31"/>
    </row>
    <row r="31" spans="1:24">
      <c r="A31" s="31" t="s">
        <v>326</v>
      </c>
      <c r="B31" s="31" t="s">
        <v>391</v>
      </c>
      <c r="C31" s="31" t="s">
        <v>392</v>
      </c>
      <c r="D31" s="31"/>
      <c r="E31" s="31" t="s">
        <v>393</v>
      </c>
      <c r="F31" s="31" t="s">
        <v>394</v>
      </c>
      <c r="G31" s="31" t="s">
        <v>356</v>
      </c>
      <c r="H31" s="31" t="s">
        <v>395</v>
      </c>
      <c r="I31" s="31" t="s">
        <v>396</v>
      </c>
      <c r="J31" s="31" t="s">
        <v>397</v>
      </c>
      <c r="K31" s="31" t="s">
        <v>398</v>
      </c>
      <c r="L31" s="31"/>
      <c r="M31" s="31" t="s">
        <v>398</v>
      </c>
      <c r="N31" s="31"/>
      <c r="O31" s="31" t="s">
        <v>399</v>
      </c>
      <c r="P31" s="12"/>
      <c r="Q31" s="31" t="s">
        <v>337</v>
      </c>
      <c r="R31" s="31"/>
      <c r="S31" s="32" t="s">
        <v>338</v>
      </c>
      <c r="T31" s="32"/>
      <c r="U31" s="31" t="str">
        <f>_05_somd_screening[[#This Row],[ss_type]]&amp; "_" &amp; LEFT(_05_somd_screening[[#This Row],[authors]],5) &amp; "_" &amp; RIGHT(_05_somd_screening[[#This Row],[year]],2) &amp; "_" &amp; LEFT(_05_somd_screening[[#This Row],[title]],5) &amp; "_" &amp; LEFT(_05_somd_screening[[#This Row],[journal]],2)</f>
        <v>_ROESE_93_20 YE_PS</v>
      </c>
      <c r="V31" s="32"/>
      <c r="W31" s="32"/>
      <c r="X31" s="31"/>
    </row>
    <row r="32" spans="1:24">
      <c r="A32" s="31" t="s">
        <v>326</v>
      </c>
      <c r="B32" s="31" t="s">
        <v>400</v>
      </c>
      <c r="C32" s="31" t="s">
        <v>401</v>
      </c>
      <c r="D32" s="31"/>
      <c r="E32" s="31" t="s">
        <v>402</v>
      </c>
      <c r="F32" s="31" t="s">
        <v>403</v>
      </c>
      <c r="G32" s="31" t="s">
        <v>404</v>
      </c>
      <c r="H32" s="31" t="s">
        <v>405</v>
      </c>
      <c r="I32" s="31" t="s">
        <v>406</v>
      </c>
      <c r="J32" s="31" t="s">
        <v>380</v>
      </c>
      <c r="K32" s="31" t="s">
        <v>407</v>
      </c>
      <c r="L32" s="31"/>
      <c r="M32" s="31" t="s">
        <v>407</v>
      </c>
      <c r="N32" s="31"/>
      <c r="O32" s="31" t="s">
        <v>408</v>
      </c>
      <c r="P32" s="12"/>
      <c r="Q32" s="31" t="s">
        <v>409</v>
      </c>
      <c r="R32" s="31"/>
      <c r="S32" s="32" t="s">
        <v>338</v>
      </c>
      <c r="T32" s="32"/>
      <c r="U32" s="31" t="str">
        <f>_05_somd_screening[[#This Row],[ss_type]]&amp; "_" &amp; LEFT(_05_somd_screening[[#This Row],[authors]],5) &amp; "_" &amp; RIGHT(_05_somd_screening[[#This Row],[year]],2) &amp; "_" &amp; LEFT(_05_somd_screening[[#This Row],[title]],5) &amp; "_" &amp; LEFT(_05_somd_screening[[#This Row],[journal]],2)</f>
        <v>_Honig_23_20 ye_Zu</v>
      </c>
      <c r="V32" s="32"/>
      <c r="W32" s="32"/>
      <c r="X32" s="31"/>
    </row>
    <row r="33" spans="1:24">
      <c r="A33" s="31" t="s">
        <v>326</v>
      </c>
      <c r="B33" s="31" t="s">
        <v>410</v>
      </c>
      <c r="C33" s="31" t="s">
        <v>411</v>
      </c>
      <c r="D33" s="31"/>
      <c r="E33" s="31" t="s">
        <v>412</v>
      </c>
      <c r="F33" s="31" t="s">
        <v>413</v>
      </c>
      <c r="G33" s="31" t="s">
        <v>328</v>
      </c>
      <c r="H33" s="31" t="s">
        <v>414</v>
      </c>
      <c r="I33" s="31" t="s">
        <v>415</v>
      </c>
      <c r="J33" s="31" t="s">
        <v>416</v>
      </c>
      <c r="K33" s="31" t="s">
        <v>417</v>
      </c>
      <c r="L33" s="31"/>
      <c r="M33" s="31" t="s">
        <v>417</v>
      </c>
      <c r="N33" s="31"/>
      <c r="O33" s="31" t="s">
        <v>418</v>
      </c>
      <c r="P33" s="12"/>
      <c r="Q33" s="31" t="s">
        <v>337</v>
      </c>
      <c r="R33" s="31"/>
      <c r="S33" s="32" t="s">
        <v>338</v>
      </c>
      <c r="T33" s="32"/>
      <c r="U33" s="31" t="str">
        <f>_05_somd_screening[[#This Row],[ss_type]]&amp; "_" &amp; LEFT(_05_somd_screening[[#This Row],[authors]],5) &amp; "_" &amp; RIGHT(_05_somd_screening[[#This Row],[year]],2) &amp; "_" &amp; LEFT(_05_somd_screening[[#This Row],[title]],5) &amp; "_" &amp; LEFT(_05_somd_screening[[#This Row],[journal]],2)</f>
        <v>_Lindh_07_20 ye_JO</v>
      </c>
      <c r="V33" s="32"/>
      <c r="W33" s="32"/>
      <c r="X33" s="31"/>
    </row>
    <row r="34" spans="1:24">
      <c r="A34" s="31" t="s">
        <v>326</v>
      </c>
      <c r="B34" s="31" t="s">
        <v>419</v>
      </c>
      <c r="C34" s="31" t="s">
        <v>420</v>
      </c>
      <c r="D34" s="31"/>
      <c r="E34" s="31"/>
      <c r="F34" s="31"/>
      <c r="G34" s="31"/>
      <c r="H34" s="31" t="s">
        <v>421</v>
      </c>
      <c r="I34" s="31"/>
      <c r="J34" s="31" t="s">
        <v>334</v>
      </c>
      <c r="K34" s="31" t="s">
        <v>422</v>
      </c>
      <c r="L34" s="31"/>
      <c r="M34" s="31" t="s">
        <v>422</v>
      </c>
      <c r="N34" s="31"/>
      <c r="O34" s="31" t="s">
        <v>423</v>
      </c>
      <c r="P34" s="12"/>
      <c r="Q34" s="31" t="s">
        <v>337</v>
      </c>
      <c r="R34" s="31"/>
      <c r="S34" s="32" t="s">
        <v>338</v>
      </c>
      <c r="T34" s="32"/>
      <c r="U34" s="31" t="str">
        <f>_05_somd_screening[[#This Row],[ss_type]]&amp; "_" &amp; LEFT(_05_somd_screening[[#This Row],[authors]],5) &amp; "_" &amp; RIGHT(_05_somd_screening[[#This Row],[year]],2) &amp; "_" &amp; LEFT(_05_somd_screening[[#This Row],[title]],5) &amp; "_" &amp; LEFT(_05_somd_screening[[#This Row],[journal]],2)</f>
        <v>_Ainsw_21_30 ye_GL</v>
      </c>
      <c r="V34" s="32"/>
      <c r="W34" s="32"/>
      <c r="X34" s="31"/>
    </row>
    <row r="35" spans="1:24">
      <c r="A35" s="31" t="s">
        <v>326</v>
      </c>
      <c r="B35" s="31" t="s">
        <v>424</v>
      </c>
      <c r="C35" s="31" t="s">
        <v>425</v>
      </c>
      <c r="D35" s="31" t="s">
        <v>426</v>
      </c>
      <c r="E35" s="31"/>
      <c r="F35" s="31"/>
      <c r="G35" s="31" t="s">
        <v>427</v>
      </c>
      <c r="H35" s="31" t="s">
        <v>428</v>
      </c>
      <c r="I35" s="31" t="s">
        <v>427</v>
      </c>
      <c r="J35" s="31" t="s">
        <v>22</v>
      </c>
      <c r="K35" s="31" t="s">
        <v>429</v>
      </c>
      <c r="L35" s="31"/>
      <c r="M35" s="31" t="s">
        <v>429</v>
      </c>
      <c r="N35" s="31"/>
      <c r="O35" s="31" t="s">
        <v>430</v>
      </c>
      <c r="P35" s="12"/>
      <c r="Q35" s="31" t="s">
        <v>337</v>
      </c>
      <c r="R35" s="31"/>
      <c r="S35" s="32" t="s">
        <v>338</v>
      </c>
      <c r="T35" s="32"/>
      <c r="U35" s="31" t="str">
        <f>_05_somd_screening[[#This Row],[ss_type]]&amp; "_" &amp; LEFT(_05_somd_screening[[#This Row],[authors]],5) &amp; "_" &amp; RIGHT(_05_somd_screening[[#This Row],[year]],2) &amp; "_" &amp; LEFT(_05_somd_screening[[#This Row],[title]],5) &amp; "_" &amp; LEFT(_05_somd_screening[[#This Row],[journal]],2)</f>
        <v>_Malan_18_70 Ye_FO</v>
      </c>
      <c r="V35" s="32"/>
      <c r="W35" s="32"/>
      <c r="X35" s="31"/>
    </row>
    <row r="36" spans="1:24">
      <c r="A36" s="31" t="s">
        <v>326</v>
      </c>
      <c r="B36" s="31" t="s">
        <v>431</v>
      </c>
      <c r="C36" s="31" t="s">
        <v>432</v>
      </c>
      <c r="D36" s="31"/>
      <c r="E36" s="31" t="s">
        <v>433</v>
      </c>
      <c r="F36" s="31" t="s">
        <v>434</v>
      </c>
      <c r="G36" s="31" t="s">
        <v>356</v>
      </c>
      <c r="H36" s="31" t="s">
        <v>435</v>
      </c>
      <c r="I36" s="31" t="s">
        <v>436</v>
      </c>
      <c r="J36" s="31" t="s">
        <v>75</v>
      </c>
      <c r="K36" s="31" t="s">
        <v>437</v>
      </c>
      <c r="L36" s="31"/>
      <c r="M36" s="31" t="s">
        <v>437</v>
      </c>
      <c r="N36" s="31"/>
      <c r="O36" s="31" t="s">
        <v>438</v>
      </c>
      <c r="P36" s="12"/>
      <c r="Q36" s="31" t="s">
        <v>337</v>
      </c>
      <c r="R36" s="31"/>
      <c r="S36" s="32" t="s">
        <v>338</v>
      </c>
      <c r="T36" s="32"/>
      <c r="U36" s="31" t="str">
        <f>_05_somd_screening[[#This Row],[ss_type]]&amp; "_" &amp; LEFT(_05_somd_screening[[#This Row],[authors]],5) &amp; "_" &amp; RIGHT(_05_somd_screening[[#This Row],[year]],2) &amp; "_" &amp; LEFT(_05_somd_screening[[#This Row],[title]],5) &amp; "_" &amp; LEFT(_05_somd_screening[[#This Row],[journal]],2)</f>
        <v>_Moore_22_A bri_AU</v>
      </c>
      <c r="V36" s="32"/>
      <c r="W36" s="32"/>
      <c r="X36" s="31"/>
    </row>
    <row r="37" spans="1:24">
      <c r="A37" s="31" t="s">
        <v>326</v>
      </c>
      <c r="B37" s="31" t="s">
        <v>439</v>
      </c>
      <c r="C37" s="31" t="s">
        <v>440</v>
      </c>
      <c r="D37" s="31"/>
      <c r="E37" s="31"/>
      <c r="F37" s="31"/>
      <c r="G37" s="31"/>
      <c r="H37" s="31" t="s">
        <v>442</v>
      </c>
      <c r="I37" s="31">
        <v>199</v>
      </c>
      <c r="J37" s="31" t="s">
        <v>34</v>
      </c>
      <c r="K37" s="31" t="s">
        <v>443</v>
      </c>
      <c r="L37" s="31"/>
      <c r="M37" s="31" t="s">
        <v>443</v>
      </c>
      <c r="N37" s="31"/>
      <c r="O37" s="31" t="s">
        <v>444</v>
      </c>
      <c r="P37" s="12" t="s">
        <v>445</v>
      </c>
      <c r="Q37" s="31" t="s">
        <v>446</v>
      </c>
      <c r="R37" s="31"/>
      <c r="S37" s="32" t="s">
        <v>338</v>
      </c>
      <c r="T37" s="32"/>
      <c r="U37" s="31" t="str">
        <f>_05_somd_screening[[#This Row],[ss_type]]&amp; "_" &amp; LEFT(_05_somd_screening[[#This Row],[authors]],5) &amp; "_" &amp; RIGHT(_05_somd_screening[[#This Row],[year]],2) &amp; "_" &amp; LEFT(_05_somd_screening[[#This Row],[title]],5) &amp; "_" &amp; LEFT(_05_somd_screening[[#This Row],[journal]],2)</f>
        <v>meta-analysis_Jian,_20_A cal_SO</v>
      </c>
      <c r="V37" s="32">
        <v>1</v>
      </c>
      <c r="W37" s="32"/>
      <c r="X37" s="31"/>
    </row>
    <row r="38" spans="1:24">
      <c r="A38" s="31" t="s">
        <v>326</v>
      </c>
      <c r="B38" s="31" t="s">
        <v>448</v>
      </c>
      <c r="C38" s="31" t="s">
        <v>449</v>
      </c>
      <c r="D38" s="31"/>
      <c r="E38" s="31"/>
      <c r="F38" s="31"/>
      <c r="G38" s="31"/>
      <c r="H38" s="31" t="s">
        <v>450</v>
      </c>
      <c r="I38" s="31" t="s">
        <v>451</v>
      </c>
      <c r="J38" s="31" t="s">
        <v>75</v>
      </c>
      <c r="K38" s="31" t="s">
        <v>452</v>
      </c>
      <c r="L38" s="31"/>
      <c r="M38" s="31" t="s">
        <v>452</v>
      </c>
      <c r="N38" s="31"/>
      <c r="O38" s="31" t="s">
        <v>453</v>
      </c>
      <c r="P38" s="12"/>
      <c r="Q38" s="31" t="s">
        <v>337</v>
      </c>
      <c r="R38" s="31"/>
      <c r="S38" s="32" t="s">
        <v>338</v>
      </c>
      <c r="T38" s="32"/>
      <c r="U38" s="31" t="str">
        <f>_05_somd_screening[[#This Row],[ss_type]]&amp; "_" &amp; LEFT(_05_somd_screening[[#This Row],[authors]],5) &amp; "_" &amp; RIGHT(_05_somd_screening[[#This Row],[year]],2) &amp; "_" &amp; LEFT(_05_somd_screening[[#This Row],[title]],5) &amp; "_" &amp; LEFT(_05_somd_screening[[#This Row],[journal]],2)</f>
        <v>_Spice_22_A cas_Pe</v>
      </c>
      <c r="V38" s="32"/>
      <c r="W38" s="32"/>
      <c r="X38" s="31"/>
    </row>
    <row r="39" spans="1:24">
      <c r="A39" s="31" t="s">
        <v>326</v>
      </c>
      <c r="B39" s="31" t="s">
        <v>454</v>
      </c>
      <c r="C39" s="31" t="s">
        <v>455</v>
      </c>
      <c r="D39" s="31"/>
      <c r="E39" s="31" t="s">
        <v>456</v>
      </c>
      <c r="F39" s="31" t="s">
        <v>457</v>
      </c>
      <c r="G39" s="31"/>
      <c r="H39" s="31" t="s">
        <v>458</v>
      </c>
      <c r="I39" s="31" t="s">
        <v>459</v>
      </c>
      <c r="J39" s="31" t="s">
        <v>22</v>
      </c>
      <c r="K39" s="31" t="s">
        <v>460</v>
      </c>
      <c r="L39" s="31"/>
      <c r="M39" s="31" t="s">
        <v>460</v>
      </c>
      <c r="N39" s="31"/>
      <c r="O39" s="31" t="s">
        <v>461</v>
      </c>
      <c r="P39" s="12"/>
      <c r="Q39" s="31" t="s">
        <v>409</v>
      </c>
      <c r="R39" s="31"/>
      <c r="S39" s="32" t="s">
        <v>338</v>
      </c>
      <c r="T39" s="32"/>
      <c r="U39" s="31" t="str">
        <f>_05_somd_screening[[#This Row],[ss_type]]&amp; "_" &amp; LEFT(_05_somd_screening[[#This Row],[authors]],5) &amp; "_" &amp; RIGHT(_05_somd_screening[[#This Row],[year]],2) &amp; "_" &amp; LEFT(_05_somd_screening[[#This Row],[title]],5) &amp; "_" &amp; LEFT(_05_somd_screening[[#This Row],[journal]],2)</f>
        <v>_Jia, _18_A cas_AQ</v>
      </c>
      <c r="V39" s="32"/>
      <c r="W39" s="32"/>
      <c r="X39" s="31"/>
    </row>
    <row r="40" spans="1:24">
      <c r="A40" s="31" t="s">
        <v>326</v>
      </c>
      <c r="B40" s="31" t="s">
        <v>462</v>
      </c>
      <c r="C40" s="31" t="s">
        <v>463</v>
      </c>
      <c r="D40" s="31" t="s">
        <v>464</v>
      </c>
      <c r="E40" s="31"/>
      <c r="F40" s="31"/>
      <c r="G40" s="31" t="s">
        <v>43</v>
      </c>
      <c r="H40" s="31" t="s">
        <v>465</v>
      </c>
      <c r="I40" s="31" t="s">
        <v>466</v>
      </c>
      <c r="J40" s="31" t="s">
        <v>380</v>
      </c>
      <c r="K40" s="31" t="s">
        <v>467</v>
      </c>
      <c r="L40" s="31"/>
      <c r="M40" s="31" t="s">
        <v>467</v>
      </c>
      <c r="N40" s="31"/>
      <c r="O40" s="31" t="s">
        <v>468</v>
      </c>
      <c r="P40" s="12"/>
      <c r="Q40" s="31" t="s">
        <v>337</v>
      </c>
      <c r="R40" s="31"/>
      <c r="S40" s="32" t="s">
        <v>338</v>
      </c>
      <c r="T40" s="32"/>
      <c r="U40" s="31" t="str">
        <f>_05_somd_screening[[#This Row],[ss_type]]&amp; "_" &amp; LEFT(_05_somd_screening[[#This Row],[authors]],5) &amp; "_" &amp; RIGHT(_05_somd_screening[[#This Row],[year]],2) &amp; "_" &amp; LEFT(_05_somd_screening[[#This Row],[title]],5) &amp; "_" &amp; LEFT(_05_somd_screening[[#This Row],[journal]],2)</f>
        <v>_Nautr_23_A Chi_VA</v>
      </c>
      <c r="V40" s="32"/>
      <c r="W40" s="32"/>
      <c r="X40" s="31"/>
    </row>
    <row r="41" spans="1:24">
      <c r="A41" s="31" t="s">
        <v>326</v>
      </c>
      <c r="B41" s="31" t="s">
        <v>469</v>
      </c>
      <c r="C41" s="31" t="s">
        <v>470</v>
      </c>
      <c r="D41" s="31"/>
      <c r="E41" s="31"/>
      <c r="F41" s="31"/>
      <c r="G41" s="31"/>
      <c r="H41" s="31" t="s">
        <v>471</v>
      </c>
      <c r="I41" s="31" t="s">
        <v>43</v>
      </c>
      <c r="J41" s="31" t="s">
        <v>20</v>
      </c>
      <c r="K41" s="31" t="s">
        <v>472</v>
      </c>
      <c r="L41" s="31"/>
      <c r="M41" s="31" t="s">
        <v>472</v>
      </c>
      <c r="N41" s="31"/>
      <c r="O41" s="31" t="s">
        <v>473</v>
      </c>
      <c r="P41" s="12"/>
      <c r="Q41" s="31" t="s">
        <v>409</v>
      </c>
      <c r="R41" s="31"/>
      <c r="S41" s="32" t="s">
        <v>338</v>
      </c>
      <c r="T41" s="32"/>
      <c r="U41" s="31" t="str">
        <f>_05_somd_screening[[#This Row],[ss_type]]&amp; "_" &amp; LEFT(_05_somd_screening[[#This Row],[authors]],5) &amp; "_" &amp; RIGHT(_05_somd_screening[[#This Row],[year]],2) &amp; "_" &amp; LEFT(_05_somd_screening[[#This Row],[title]],5) &amp; "_" &amp; LEFT(_05_somd_screening[[#This Row],[journal]],2)</f>
        <v>_Arena_19_A Cli_Fr</v>
      </c>
      <c r="V41" s="32"/>
      <c r="W41" s="32"/>
      <c r="X41" s="31"/>
    </row>
    <row r="42" spans="1:24">
      <c r="A42" s="31" t="s">
        <v>326</v>
      </c>
      <c r="B42" s="31" t="s">
        <v>474</v>
      </c>
      <c r="C42" s="31" t="s">
        <v>475</v>
      </c>
      <c r="D42" s="31"/>
      <c r="E42" s="31" t="s">
        <v>476</v>
      </c>
      <c r="F42" s="31" t="s">
        <v>477</v>
      </c>
      <c r="G42" s="31" t="s">
        <v>46</v>
      </c>
      <c r="H42" s="31" t="s">
        <v>478</v>
      </c>
      <c r="I42" s="31" t="s">
        <v>479</v>
      </c>
      <c r="J42" s="31" t="s">
        <v>22</v>
      </c>
      <c r="K42" s="31" t="s">
        <v>480</v>
      </c>
      <c r="L42" s="31"/>
      <c r="M42" s="31" t="s">
        <v>480</v>
      </c>
      <c r="N42" s="31"/>
      <c r="O42" s="31" t="s">
        <v>481</v>
      </c>
      <c r="P42" s="12"/>
      <c r="Q42" s="31" t="s">
        <v>337</v>
      </c>
      <c r="R42" s="31"/>
      <c r="S42" s="32" t="s">
        <v>338</v>
      </c>
      <c r="T42" s="32"/>
      <c r="U42" s="31" t="str">
        <f>_05_somd_screening[[#This Row],[ss_type]]&amp; "_" &amp; LEFT(_05_somd_screening[[#This Row],[authors]],5) &amp; "_" &amp; RIGHT(_05_somd_screening[[#This Row],[year]],2) &amp; "_" &amp; LEFT(_05_somd_screening[[#This Row],[title]],5) &amp; "_" &amp; LEFT(_05_somd_screening[[#This Row],[journal]],2)</f>
        <v>_Braun_18_A Cli_Jo</v>
      </c>
      <c r="V42" s="32"/>
      <c r="W42" s="32"/>
      <c r="X42" s="31"/>
    </row>
    <row r="43" spans="1:24">
      <c r="A43" s="31" t="s">
        <v>326</v>
      </c>
      <c r="B43" s="31" t="s">
        <v>482</v>
      </c>
      <c r="C43" s="31" t="s">
        <v>483</v>
      </c>
      <c r="D43" s="31"/>
      <c r="E43" s="31" t="s">
        <v>42</v>
      </c>
      <c r="F43" s="31" t="s">
        <v>484</v>
      </c>
      <c r="G43" s="31" t="s">
        <v>485</v>
      </c>
      <c r="H43" s="31" t="s">
        <v>486</v>
      </c>
      <c r="I43" s="31" t="s">
        <v>344</v>
      </c>
      <c r="J43" s="31" t="s">
        <v>487</v>
      </c>
      <c r="K43" s="31" t="s">
        <v>488</v>
      </c>
      <c r="L43" s="31"/>
      <c r="M43" s="31" t="s">
        <v>488</v>
      </c>
      <c r="N43" s="31"/>
      <c r="O43" s="31" t="s">
        <v>489</v>
      </c>
      <c r="P43" s="12"/>
      <c r="Q43" s="31" t="s">
        <v>337</v>
      </c>
      <c r="R43" s="31"/>
      <c r="S43" s="32" t="s">
        <v>338</v>
      </c>
      <c r="T43" s="32"/>
      <c r="U43" s="31" t="str">
        <f>_05_somd_screening[[#This Row],[ss_type]]&amp; "_" &amp; LEFT(_05_somd_screening[[#This Row],[authors]],5) &amp; "_" &amp; RIGHT(_05_somd_screening[[#This Row],[year]],2) &amp; "_" &amp; LEFT(_05_somd_screening[[#This Row],[title]],5) &amp; "_" &amp; LEFT(_05_somd_screening[[#This Row],[journal]],2)</f>
        <v>_Stall_13_A clu_HE</v>
      </c>
      <c r="V43" s="32"/>
      <c r="W43" s="32"/>
      <c r="X43" s="31"/>
    </row>
    <row r="44" spans="1:24">
      <c r="A44" s="31" t="s">
        <v>326</v>
      </c>
      <c r="B44" s="31" t="s">
        <v>490</v>
      </c>
      <c r="C44" s="31" t="s">
        <v>491</v>
      </c>
      <c r="D44" s="31"/>
      <c r="E44" s="31" t="s">
        <v>492</v>
      </c>
      <c r="F44" s="31" t="s">
        <v>493</v>
      </c>
      <c r="G44" s="31" t="s">
        <v>404</v>
      </c>
      <c r="H44" s="31" t="s">
        <v>494</v>
      </c>
      <c r="I44" s="31" t="s">
        <v>495</v>
      </c>
      <c r="J44" s="31" t="s">
        <v>487</v>
      </c>
      <c r="K44" s="31" t="s">
        <v>496</v>
      </c>
      <c r="L44" s="31"/>
      <c r="M44" s="31" t="s">
        <v>496</v>
      </c>
      <c r="N44" s="31"/>
      <c r="O44" s="31" t="s">
        <v>497</v>
      </c>
      <c r="P44" s="12"/>
      <c r="Q44" s="31" t="s">
        <v>337</v>
      </c>
      <c r="R44" s="31"/>
      <c r="S44" s="32" t="s">
        <v>338</v>
      </c>
      <c r="T44" s="32"/>
      <c r="U44" s="31" t="str">
        <f>_05_somd_screening[[#This Row],[ss_type]]&amp; "_" &amp; LEFT(_05_somd_screening[[#This Row],[authors]],5) &amp; "_" &amp; RIGHT(_05_somd_screening[[#This Row],[year]],2) &amp; "_" &amp; LEFT(_05_somd_screening[[#This Row],[title]],5) &amp; "_" &amp; LEFT(_05_somd_screening[[#This Row],[journal]],2)</f>
        <v>_Wylie_13_A coh_EQ</v>
      </c>
      <c r="V44" s="32"/>
      <c r="W44" s="32"/>
      <c r="X44" s="31"/>
    </row>
    <row r="45" spans="1:24">
      <c r="A45" s="31" t="s">
        <v>326</v>
      </c>
      <c r="B45" s="31" t="s">
        <v>498</v>
      </c>
      <c r="C45" s="31" t="s">
        <v>499</v>
      </c>
      <c r="D45" s="31"/>
      <c r="E45" s="31"/>
      <c r="F45" s="31"/>
      <c r="G45" s="31"/>
      <c r="H45" s="31" t="s">
        <v>500</v>
      </c>
      <c r="I45" s="31" t="s">
        <v>501</v>
      </c>
      <c r="J45" s="31" t="s">
        <v>20</v>
      </c>
      <c r="K45" s="31" t="s">
        <v>502</v>
      </c>
      <c r="L45" s="31"/>
      <c r="M45" s="31" t="s">
        <v>502</v>
      </c>
      <c r="N45" s="31"/>
      <c r="O45" s="31" t="s">
        <v>503</v>
      </c>
      <c r="P45" s="12"/>
      <c r="Q45" s="31" t="s">
        <v>337</v>
      </c>
      <c r="R45" s="31"/>
      <c r="S45" s="32" t="s">
        <v>338</v>
      </c>
      <c r="T45" s="32"/>
      <c r="U45" s="31" t="str">
        <f>_05_somd_screening[[#This Row],[ss_type]]&amp; "_" &amp; LEFT(_05_somd_screening[[#This Row],[authors]],5) &amp; "_" &amp; RIGHT(_05_somd_screening[[#This Row],[year]],2) &amp; "_" &amp; LEFT(_05_somd_screening[[#This Row],[title]],5) &amp; "_" &amp; LEFT(_05_somd_screening[[#This Row],[journal]],2)</f>
        <v>_Schad_19_A com_AL</v>
      </c>
      <c r="V45" s="32"/>
      <c r="W45" s="32"/>
      <c r="X45" s="31"/>
    </row>
    <row r="46" spans="1:24">
      <c r="A46" s="31" t="s">
        <v>326</v>
      </c>
      <c r="B46" s="31" t="s">
        <v>504</v>
      </c>
      <c r="C46" s="31" t="s">
        <v>505</v>
      </c>
      <c r="D46" s="31"/>
      <c r="E46" s="31" t="s">
        <v>506</v>
      </c>
      <c r="F46" s="31" t="s">
        <v>507</v>
      </c>
      <c r="G46" s="31" t="s">
        <v>436</v>
      </c>
      <c r="H46" s="31" t="s">
        <v>508</v>
      </c>
      <c r="I46" s="31" t="s">
        <v>509</v>
      </c>
      <c r="J46" s="31" t="s">
        <v>20</v>
      </c>
      <c r="K46" s="31" t="s">
        <v>510</v>
      </c>
      <c r="L46" s="31"/>
      <c r="M46" s="31" t="s">
        <v>510</v>
      </c>
      <c r="N46" s="31"/>
      <c r="O46" s="31" t="s">
        <v>511</v>
      </c>
      <c r="P46" s="12"/>
      <c r="Q46" s="31" t="s">
        <v>337</v>
      </c>
      <c r="R46" s="31"/>
      <c r="S46" s="32" t="s">
        <v>338</v>
      </c>
      <c r="T46" s="32"/>
      <c r="U46" s="31" t="str">
        <f>_05_somd_screening[[#This Row],[ss_type]]&amp; "_" &amp; LEFT(_05_somd_screening[[#This Row],[authors]],5) &amp; "_" &amp; RIGHT(_05_somd_screening[[#This Row],[year]],2) &amp; "_" &amp; LEFT(_05_somd_screening[[#This Row],[title]],5) &amp; "_" &amp; LEFT(_05_somd_screening[[#This Row],[journal]],2)</f>
        <v>_Hussi_19_A Com_JO</v>
      </c>
      <c r="V46" s="32"/>
      <c r="W46" s="32"/>
      <c r="X46" s="31"/>
    </row>
    <row r="47" spans="1:24">
      <c r="A47" s="31" t="s">
        <v>326</v>
      </c>
      <c r="B47" s="31" t="s">
        <v>512</v>
      </c>
      <c r="C47" s="31" t="s">
        <v>513</v>
      </c>
      <c r="D47" s="31"/>
      <c r="E47" s="31" t="s">
        <v>514</v>
      </c>
      <c r="F47" s="31" t="s">
        <v>515</v>
      </c>
      <c r="G47" s="31"/>
      <c r="H47" s="31" t="s">
        <v>516</v>
      </c>
      <c r="I47" s="31" t="s">
        <v>517</v>
      </c>
      <c r="J47" s="31" t="s">
        <v>36</v>
      </c>
      <c r="K47" s="31" t="s">
        <v>518</v>
      </c>
      <c r="L47" s="31"/>
      <c r="M47" s="31" t="s">
        <v>518</v>
      </c>
      <c r="N47" s="31"/>
      <c r="O47" s="31" t="s">
        <v>519</v>
      </c>
      <c r="P47" s="12"/>
      <c r="Q47" s="31" t="s">
        <v>337</v>
      </c>
      <c r="R47" s="31"/>
      <c r="S47" s="32" t="s">
        <v>338</v>
      </c>
      <c r="T47" s="32"/>
      <c r="U47" s="31" t="str">
        <f>_05_somd_screening[[#This Row],[ss_type]]&amp; "_" &amp; LEFT(_05_somd_screening[[#This Row],[authors]],5) &amp; "_" &amp; RIGHT(_05_somd_screening[[#This Row],[year]],2) &amp; "_" &amp; LEFT(_05_somd_screening[[#This Row],[title]],5) &amp; "_" &amp; LEFT(_05_somd_screening[[#This Row],[journal]],2)</f>
        <v>_Alnem_17_A Com_WO</v>
      </c>
      <c r="V47" s="32"/>
      <c r="W47" s="32"/>
      <c r="X47" s="31"/>
    </row>
    <row r="48" spans="1:24">
      <c r="A48" s="31" t="s">
        <v>326</v>
      </c>
      <c r="B48" s="31" t="s">
        <v>520</v>
      </c>
      <c r="C48" s="31" t="s">
        <v>521</v>
      </c>
      <c r="D48" s="31"/>
      <c r="E48" s="31" t="s">
        <v>522</v>
      </c>
      <c r="F48" s="31" t="s">
        <v>523</v>
      </c>
      <c r="G48" s="31" t="s">
        <v>42</v>
      </c>
      <c r="H48" s="31" t="s">
        <v>524</v>
      </c>
      <c r="I48" s="31" t="s">
        <v>525</v>
      </c>
      <c r="J48" s="31" t="s">
        <v>487</v>
      </c>
      <c r="K48" s="31" t="s">
        <v>526</v>
      </c>
      <c r="L48" s="31"/>
      <c r="M48" s="31" t="s">
        <v>526</v>
      </c>
      <c r="N48" s="31"/>
      <c r="O48" s="31" t="s">
        <v>527</v>
      </c>
      <c r="P48" s="12"/>
      <c r="Q48" s="31" t="s">
        <v>337</v>
      </c>
      <c r="R48" s="31"/>
      <c r="S48" s="32" t="s">
        <v>338</v>
      </c>
      <c r="T48" s="32"/>
      <c r="U48" s="31" t="str">
        <f>_05_somd_screening[[#This Row],[ss_type]]&amp; "_" &amp; LEFT(_05_somd_screening[[#This Row],[authors]],5) &amp; "_" &amp; RIGHT(_05_somd_screening[[#This Row],[year]],2) &amp; "_" &amp; LEFT(_05_somd_screening[[#This Row],[title]],5) &amp; "_" &amp; LEFT(_05_somd_screening[[#This Row],[journal]],2)</f>
        <v>_Allan_13_A com_OE</v>
      </c>
      <c r="V48" s="32"/>
      <c r="W48" s="32"/>
      <c r="X48" s="31"/>
    </row>
    <row r="49" spans="1:24">
      <c r="A49" s="31" t="s">
        <v>326</v>
      </c>
      <c r="B49" s="31" t="s">
        <v>528</v>
      </c>
      <c r="C49" s="31" t="s">
        <v>529</v>
      </c>
      <c r="D49" s="31"/>
      <c r="E49" s="31" t="s">
        <v>530</v>
      </c>
      <c r="F49" s="31" t="s">
        <v>531</v>
      </c>
      <c r="G49" s="31"/>
      <c r="H49" s="31" t="s">
        <v>532</v>
      </c>
      <c r="I49" s="31" t="s">
        <v>533</v>
      </c>
      <c r="J49" s="31" t="s">
        <v>534</v>
      </c>
      <c r="K49" s="31" t="s">
        <v>535</v>
      </c>
      <c r="L49" s="31"/>
      <c r="M49" s="31" t="s">
        <v>535</v>
      </c>
      <c r="N49" s="31"/>
      <c r="O49" s="31" t="s">
        <v>536</v>
      </c>
      <c r="P49" s="12"/>
      <c r="Q49" s="31" t="s">
        <v>337</v>
      </c>
      <c r="R49" s="31"/>
      <c r="S49" s="32" t="s">
        <v>338</v>
      </c>
      <c r="T49" s="32"/>
      <c r="U49" s="31" t="str">
        <f>_05_somd_screening[[#This Row],[ss_type]]&amp; "_" &amp; LEFT(_05_somd_screening[[#This Row],[authors]],5) &amp; "_" &amp; RIGHT(_05_somd_screening[[#This Row],[year]],2) &amp; "_" &amp; LEFT(_05_somd_screening[[#This Row],[title]],5) &amp; "_" &amp; LEFT(_05_somd_screening[[#This Row],[journal]],2)</f>
        <v>_Mcgee_15_A com_AP</v>
      </c>
      <c r="V49" s="32"/>
      <c r="W49" s="32"/>
      <c r="X49" s="31"/>
    </row>
    <row r="50" spans="1:24">
      <c r="A50" s="31" t="s">
        <v>326</v>
      </c>
      <c r="B50" s="31" t="s">
        <v>537</v>
      </c>
      <c r="C50" s="31" t="s">
        <v>538</v>
      </c>
      <c r="D50" s="31"/>
      <c r="E50" s="31" t="s">
        <v>539</v>
      </c>
      <c r="F50" s="31" t="s">
        <v>540</v>
      </c>
      <c r="G50" s="31"/>
      <c r="H50" s="31" t="s">
        <v>541</v>
      </c>
      <c r="I50" s="31" t="s">
        <v>542</v>
      </c>
      <c r="J50" s="31" t="s">
        <v>16</v>
      </c>
      <c r="K50" s="31" t="s">
        <v>543</v>
      </c>
      <c r="L50" s="31"/>
      <c r="M50" s="31" t="s">
        <v>543</v>
      </c>
      <c r="N50" s="31"/>
      <c r="O50" s="31" t="s">
        <v>544</v>
      </c>
      <c r="P50" s="12"/>
      <c r="Q50" s="31" t="s">
        <v>337</v>
      </c>
      <c r="R50" s="31"/>
      <c r="S50" s="32" t="s">
        <v>338</v>
      </c>
      <c r="T50" s="32"/>
      <c r="U50" s="31" t="str">
        <f>_05_somd_screening[[#This Row],[ss_type]]&amp; "_" &amp; LEFT(_05_somd_screening[[#This Row],[authors]],5) &amp; "_" &amp; RIGHT(_05_somd_screening[[#This Row],[year]],2) &amp; "_" &amp; LEFT(_05_somd_screening[[#This Row],[title]],5) &amp; "_" &amp; LEFT(_05_somd_screening[[#This Row],[journal]],2)</f>
        <v>_Fiene_11_A com_Jo</v>
      </c>
      <c r="V50" s="32"/>
      <c r="W50" s="32"/>
      <c r="X50" s="31"/>
    </row>
    <row r="51" spans="1:24">
      <c r="A51" s="31" t="s">
        <v>326</v>
      </c>
      <c r="B51" s="31" t="s">
        <v>545</v>
      </c>
      <c r="C51" s="31" t="s">
        <v>546</v>
      </c>
      <c r="D51" s="31"/>
      <c r="E51" s="31" t="s">
        <v>547</v>
      </c>
      <c r="F51" s="31" t="s">
        <v>548</v>
      </c>
      <c r="G51" s="31" t="s">
        <v>427</v>
      </c>
      <c r="H51" s="31" t="s">
        <v>549</v>
      </c>
      <c r="I51" s="31" t="s">
        <v>550</v>
      </c>
      <c r="J51" s="31" t="s">
        <v>34</v>
      </c>
      <c r="K51" s="31" t="s">
        <v>551</v>
      </c>
      <c r="L51" s="31"/>
      <c r="M51" s="31" t="s">
        <v>551</v>
      </c>
      <c r="N51" s="31"/>
      <c r="O51" s="31" t="s">
        <v>552</v>
      </c>
      <c r="P51" s="12"/>
      <c r="Q51" s="31" t="s">
        <v>337</v>
      </c>
      <c r="R51" s="31"/>
      <c r="S51" s="32" t="s">
        <v>338</v>
      </c>
      <c r="T51" s="32"/>
      <c r="U51" s="31" t="str">
        <f>_05_somd_screening[[#This Row],[ss_type]]&amp; "_" &amp; LEFT(_05_somd_screening[[#This Row],[authors]],5) &amp; "_" &amp; RIGHT(_05_somd_screening[[#This Row],[year]],2) &amp; "_" &amp; LEFT(_05_somd_screening[[#This Row],[title]],5) &amp; "_" &amp; LEFT(_05_somd_screening[[#This Row],[journal]],2)</f>
        <v>_Hiatt_20_A com_Ca</v>
      </c>
      <c r="V51" s="32"/>
      <c r="W51" s="32"/>
      <c r="X51" s="31"/>
    </row>
    <row r="52" spans="1:24">
      <c r="A52" s="31" t="s">
        <v>326</v>
      </c>
      <c r="B52" s="31" t="s">
        <v>553</v>
      </c>
      <c r="C52" s="31" t="s">
        <v>554</v>
      </c>
      <c r="D52" s="31" t="s">
        <v>555</v>
      </c>
      <c r="E52" s="31"/>
      <c r="F52" s="31"/>
      <c r="G52" s="31"/>
      <c r="H52" s="31" t="s">
        <v>556</v>
      </c>
      <c r="I52" s="31" t="s">
        <v>557</v>
      </c>
      <c r="J52" s="31" t="s">
        <v>34</v>
      </c>
      <c r="K52" s="31" t="s">
        <v>558</v>
      </c>
      <c r="L52" s="31"/>
      <c r="M52" s="31" t="s">
        <v>558</v>
      </c>
      <c r="N52" s="31"/>
      <c r="O52" s="31" t="s">
        <v>559</v>
      </c>
      <c r="P52" s="12"/>
      <c r="Q52" s="31" t="s">
        <v>337</v>
      </c>
      <c r="R52" s="31"/>
      <c r="S52" s="32" t="s">
        <v>338</v>
      </c>
      <c r="T52" s="32"/>
      <c r="U52" s="31" t="str">
        <f>_05_somd_screening[[#This Row],[ss_type]]&amp; "_" &amp; LEFT(_05_somd_screening[[#This Row],[authors]],5) &amp; "_" &amp; RIGHT(_05_somd_screening[[#This Row],[year]],2) &amp; "_" &amp; LEFT(_05_somd_screening[[#This Row],[title]],5) &amp; "_" &amp; LEFT(_05_somd_screening[[#This Row],[journal]],2)</f>
        <v>_Linne_20_A com_Mu</v>
      </c>
      <c r="V52" s="32"/>
      <c r="W52" s="32"/>
      <c r="X52" s="31"/>
    </row>
    <row r="53" spans="1:24">
      <c r="A53" s="31" t="s">
        <v>326</v>
      </c>
      <c r="B53" s="31" t="s">
        <v>560</v>
      </c>
      <c r="C53" s="31" t="s">
        <v>561</v>
      </c>
      <c r="D53" s="31" t="s">
        <v>562</v>
      </c>
      <c r="E53" s="31"/>
      <c r="F53" s="31"/>
      <c r="G53" s="31"/>
      <c r="H53" s="31" t="s">
        <v>563</v>
      </c>
      <c r="I53" s="31" t="s">
        <v>564</v>
      </c>
      <c r="J53" s="31" t="s">
        <v>380</v>
      </c>
      <c r="K53" s="31" t="s">
        <v>565</v>
      </c>
      <c r="L53" s="31"/>
      <c r="M53" s="31" t="s">
        <v>565</v>
      </c>
      <c r="N53" s="31"/>
      <c r="O53" s="31" t="s">
        <v>566</v>
      </c>
      <c r="P53" s="12"/>
      <c r="Q53" s="31" t="s">
        <v>337</v>
      </c>
      <c r="R53" s="31"/>
      <c r="S53" s="32" t="s">
        <v>338</v>
      </c>
      <c r="T53" s="32"/>
      <c r="U53" s="31" t="str">
        <f>_05_somd_screening[[#This Row],[ss_type]]&amp; "_" &amp; LEFT(_05_somd_screening[[#This Row],[authors]],5) &amp; "_" &amp; RIGHT(_05_somd_screening[[#This Row],[year]],2) &amp; "_" &amp; LEFT(_05_somd_screening[[#This Row],[title]],5) &amp; "_" &amp; LEFT(_05_somd_screening[[#This Row],[journal]],2)</f>
        <v>_Salim_23_A com_Sc</v>
      </c>
      <c r="V53" s="32"/>
      <c r="W53" s="32"/>
      <c r="X53" s="31"/>
    </row>
    <row r="54" spans="1:24">
      <c r="A54" s="31" t="s">
        <v>326</v>
      </c>
      <c r="B54" s="31" t="s">
        <v>567</v>
      </c>
      <c r="C54" s="31" t="s">
        <v>568</v>
      </c>
      <c r="D54" s="31" t="s">
        <v>569</v>
      </c>
      <c r="E54" s="31"/>
      <c r="F54" s="31"/>
      <c r="G54" s="31"/>
      <c r="H54" s="31" t="s">
        <v>570</v>
      </c>
      <c r="I54" s="31" t="s">
        <v>571</v>
      </c>
      <c r="J54" s="31" t="s">
        <v>380</v>
      </c>
      <c r="K54" s="31" t="s">
        <v>572</v>
      </c>
      <c r="L54" s="31"/>
      <c r="M54" s="31" t="s">
        <v>572</v>
      </c>
      <c r="N54" s="31"/>
      <c r="O54" s="31" t="s">
        <v>573</v>
      </c>
      <c r="P54" s="12"/>
      <c r="Q54" s="31" t="s">
        <v>337</v>
      </c>
      <c r="R54" s="31"/>
      <c r="S54" s="32" t="s">
        <v>338</v>
      </c>
      <c r="T54" s="32"/>
      <c r="U54" s="31" t="str">
        <f>_05_somd_screening[[#This Row],[ss_type]]&amp; "_" &amp; LEFT(_05_somd_screening[[#This Row],[authors]],5) &amp; "_" &amp; RIGHT(_05_somd_screening[[#This Row],[year]],2) &amp; "_" &amp; LEFT(_05_somd_screening[[#This Row],[title]],5) &amp; "_" &amp; LEFT(_05_somd_screening[[#This Row],[journal]],2)</f>
        <v>_Liu W_23_A com_Jo</v>
      </c>
      <c r="V54" s="32"/>
      <c r="W54" s="32"/>
      <c r="X54" s="31"/>
    </row>
    <row r="55" spans="1:24">
      <c r="A55" s="31" t="s">
        <v>326</v>
      </c>
      <c r="B55" s="31" t="s">
        <v>574</v>
      </c>
      <c r="C55" s="31" t="s">
        <v>575</v>
      </c>
      <c r="D55" s="31"/>
      <c r="E55" s="31" t="s">
        <v>576</v>
      </c>
      <c r="F55" s="31" t="s">
        <v>577</v>
      </c>
      <c r="G55" s="31" t="s">
        <v>404</v>
      </c>
      <c r="H55" s="31" t="s">
        <v>578</v>
      </c>
      <c r="I55" s="31" t="s">
        <v>579</v>
      </c>
      <c r="J55" s="31" t="s">
        <v>37</v>
      </c>
      <c r="K55" s="31" t="s">
        <v>580</v>
      </c>
      <c r="L55" s="31"/>
      <c r="M55" s="31" t="s">
        <v>580</v>
      </c>
      <c r="N55" s="31"/>
      <c r="O55" s="31" t="s">
        <v>581</v>
      </c>
      <c r="P55" s="12"/>
      <c r="Q55" s="31" t="s">
        <v>337</v>
      </c>
      <c r="R55" s="31"/>
      <c r="S55" s="32" t="s">
        <v>338</v>
      </c>
      <c r="T55" s="32"/>
      <c r="U55" s="31" t="str">
        <f>_05_somd_screening[[#This Row],[ss_type]]&amp; "_" &amp; LEFT(_05_somd_screening[[#This Row],[authors]],5) &amp; "_" &amp; RIGHT(_05_somd_screening[[#This Row],[year]],2) &amp; "_" &amp; LEFT(_05_somd_screening[[#This Row],[title]],5) &amp; "_" &amp; LEFT(_05_somd_screening[[#This Row],[journal]],2)</f>
        <v>_Glori_16_A Com_EU</v>
      </c>
      <c r="V55" s="32"/>
      <c r="W55" s="32"/>
      <c r="X55" s="31"/>
    </row>
    <row r="56" spans="1:24">
      <c r="A56" s="31" t="s">
        <v>326</v>
      </c>
      <c r="B56" s="31" t="s">
        <v>582</v>
      </c>
      <c r="C56" s="31" t="s">
        <v>561</v>
      </c>
      <c r="D56" s="31"/>
      <c r="E56" s="31"/>
      <c r="F56" s="31"/>
      <c r="G56" s="31"/>
      <c r="H56" s="31" t="s">
        <v>583</v>
      </c>
      <c r="I56" s="31" t="s">
        <v>584</v>
      </c>
      <c r="J56" s="31" t="s">
        <v>75</v>
      </c>
      <c r="K56" s="31" t="s">
        <v>585</v>
      </c>
      <c r="L56" s="31"/>
      <c r="M56" s="31" t="s">
        <v>585</v>
      </c>
      <c r="N56" s="31"/>
      <c r="O56" s="31" t="s">
        <v>586</v>
      </c>
      <c r="P56" s="12"/>
      <c r="Q56" s="31" t="s">
        <v>337</v>
      </c>
      <c r="R56" s="31"/>
      <c r="S56" s="32" t="s">
        <v>338</v>
      </c>
      <c r="T56" s="32"/>
      <c r="U56" s="31" t="str">
        <f>_05_somd_screening[[#This Row],[ss_type]]&amp; "_" &amp; LEFT(_05_somd_screening[[#This Row],[authors]],5) &amp; "_" &amp; RIGHT(_05_somd_screening[[#This Row],[year]],2) &amp; "_" &amp; LEFT(_05_somd_screening[[#This Row],[title]],5) &amp; "_" &amp; LEFT(_05_somd_screening[[#This Row],[journal]],2)</f>
        <v>_Monik_22_A com_Sc</v>
      </c>
      <c r="V56" s="32"/>
      <c r="W56" s="32"/>
      <c r="X56" s="31"/>
    </row>
    <row r="57" spans="1:24">
      <c r="A57" s="31" t="s">
        <v>326</v>
      </c>
      <c r="B57" s="31" t="s">
        <v>587</v>
      </c>
      <c r="C57" s="31" t="s">
        <v>449</v>
      </c>
      <c r="D57" s="31"/>
      <c r="E57" s="31" t="s">
        <v>588</v>
      </c>
      <c r="F57" s="31" t="s">
        <v>589</v>
      </c>
      <c r="G57" s="31" t="s">
        <v>404</v>
      </c>
      <c r="H57" s="31" t="s">
        <v>590</v>
      </c>
      <c r="I57" s="31" t="s">
        <v>344</v>
      </c>
      <c r="J57" s="31" t="s">
        <v>534</v>
      </c>
      <c r="K57" s="31" t="s">
        <v>591</v>
      </c>
      <c r="L57" s="31"/>
      <c r="M57" s="31" t="s">
        <v>591</v>
      </c>
      <c r="N57" s="31"/>
      <c r="O57" s="31" t="s">
        <v>592</v>
      </c>
      <c r="P57" s="12"/>
      <c r="Q57" s="31" t="s">
        <v>337</v>
      </c>
      <c r="R57" s="31"/>
      <c r="S57" s="32" t="s">
        <v>338</v>
      </c>
      <c r="T57" s="32"/>
      <c r="U57" s="31" t="str">
        <f>_05_somd_screening[[#This Row],[ss_type]]&amp; "_" &amp; LEFT(_05_somd_screening[[#This Row],[authors]],5) &amp; "_" &amp; RIGHT(_05_somd_screening[[#This Row],[year]],2) &amp; "_" &amp; LEFT(_05_somd_screening[[#This Row],[title]],5) &amp; "_" &amp; LEFT(_05_somd_screening[[#This Row],[journal]],2)</f>
        <v>_Mendi_15_A con_Pe</v>
      </c>
      <c r="V57" s="32"/>
      <c r="W57" s="32"/>
      <c r="X57" s="31"/>
    </row>
    <row r="58" spans="1:24">
      <c r="A58" s="31" t="s">
        <v>326</v>
      </c>
      <c r="B58" s="31" t="s">
        <v>593</v>
      </c>
      <c r="C58" s="31" t="s">
        <v>594</v>
      </c>
      <c r="D58" s="31"/>
      <c r="E58" s="31" t="s">
        <v>595</v>
      </c>
      <c r="F58" s="31" t="s">
        <v>596</v>
      </c>
      <c r="G58" s="31" t="s">
        <v>404</v>
      </c>
      <c r="H58" s="31" t="s">
        <v>597</v>
      </c>
      <c r="I58" s="31" t="s">
        <v>598</v>
      </c>
      <c r="J58" s="31" t="s">
        <v>75</v>
      </c>
      <c r="K58" s="31" t="s">
        <v>599</v>
      </c>
      <c r="L58" s="31"/>
      <c r="M58" s="31" t="s">
        <v>599</v>
      </c>
      <c r="N58" s="31"/>
      <c r="O58" s="31" t="s">
        <v>600</v>
      </c>
      <c r="P58" s="12"/>
      <c r="Q58" s="31" t="s">
        <v>337</v>
      </c>
      <c r="R58" s="31"/>
      <c r="S58" s="32" t="s">
        <v>338</v>
      </c>
      <c r="T58" s="32"/>
      <c r="U58" s="31" t="str">
        <f>_05_somd_screening[[#This Row],[ss_type]]&amp; "_" &amp; LEFT(_05_somd_screening[[#This Row],[authors]],5) &amp; "_" &amp; RIGHT(_05_somd_screening[[#This Row],[year]],2) &amp; "_" &amp; LEFT(_05_somd_screening[[#This Row],[title]],5) &amp; "_" &amp; LEFT(_05_somd_screening[[#This Row],[journal]],2)</f>
        <v>_Kohle_22_A con_BI</v>
      </c>
      <c r="V58" s="32"/>
      <c r="W58" s="32"/>
      <c r="X58" s="31"/>
    </row>
    <row r="59" spans="1:24">
      <c r="A59" s="31" t="s">
        <v>326</v>
      </c>
      <c r="B59" s="31" t="s">
        <v>601</v>
      </c>
      <c r="C59" s="31" t="s">
        <v>602</v>
      </c>
      <c r="D59" s="31"/>
      <c r="E59" s="31" t="s">
        <v>603</v>
      </c>
      <c r="F59" s="31"/>
      <c r="G59" s="31"/>
      <c r="H59" s="31" t="s">
        <v>604</v>
      </c>
      <c r="I59" s="31" t="s">
        <v>362</v>
      </c>
      <c r="J59" s="31" t="s">
        <v>34</v>
      </c>
      <c r="K59" s="31" t="s">
        <v>605</v>
      </c>
      <c r="L59" s="31"/>
      <c r="M59" s="31" t="s">
        <v>605</v>
      </c>
      <c r="N59" s="31"/>
      <c r="O59" s="31" t="s">
        <v>606</v>
      </c>
      <c r="P59" s="12"/>
      <c r="Q59" s="31" t="s">
        <v>409</v>
      </c>
      <c r="R59" s="31"/>
      <c r="S59" s="32" t="s">
        <v>338</v>
      </c>
      <c r="T59" s="32"/>
      <c r="U59" s="31" t="str">
        <f>_05_somd_screening[[#This Row],[ss_type]]&amp; "_" &amp; LEFT(_05_somd_screening[[#This Row],[authors]],5) &amp; "_" &amp; RIGHT(_05_somd_screening[[#This Row],[year]],2) &amp; "_" &amp; LEFT(_05_somd_screening[[#This Row],[title]],5) &amp; "_" &amp; LEFT(_05_somd_screening[[#This Row],[journal]],2)</f>
        <v>_Sarka_20_A con_BI</v>
      </c>
      <c r="V59" s="32"/>
      <c r="W59" s="32"/>
      <c r="X59" s="31"/>
    </row>
    <row r="60" spans="1:24">
      <c r="A60" s="31" t="s">
        <v>326</v>
      </c>
      <c r="B60" s="31" t="s">
        <v>607</v>
      </c>
      <c r="C60" s="31" t="s">
        <v>521</v>
      </c>
      <c r="D60" s="31"/>
      <c r="E60" s="31" t="s">
        <v>608</v>
      </c>
      <c r="F60" s="31" t="s">
        <v>609</v>
      </c>
      <c r="G60" s="31" t="s">
        <v>43</v>
      </c>
      <c r="H60" s="31" t="s">
        <v>610</v>
      </c>
      <c r="I60" s="31" t="s">
        <v>611</v>
      </c>
      <c r="J60" s="31" t="s">
        <v>612</v>
      </c>
      <c r="K60" s="31" t="s">
        <v>613</v>
      </c>
      <c r="L60" s="31"/>
      <c r="M60" s="31" t="s">
        <v>613</v>
      </c>
      <c r="N60" s="31"/>
      <c r="O60" s="31" t="s">
        <v>614</v>
      </c>
      <c r="P60" s="12"/>
      <c r="Q60" s="31" t="s">
        <v>337</v>
      </c>
      <c r="R60" s="31"/>
      <c r="S60" s="32" t="s">
        <v>338</v>
      </c>
      <c r="T60" s="32"/>
      <c r="U60" s="31" t="str">
        <f>_05_somd_screening[[#This Row],[ss_type]]&amp; "_" &amp; LEFT(_05_somd_screening[[#This Row],[authors]],5) &amp; "_" &amp; RIGHT(_05_somd_screening[[#This Row],[year]],2) &amp; "_" &amp; LEFT(_05_somd_screening[[#This Row],[title]],5) &amp; "_" &amp; LEFT(_05_somd_screening[[#This Row],[journal]],2)</f>
        <v>_Colem_06_A con_OE</v>
      </c>
      <c r="V60" s="32"/>
      <c r="W60" s="32"/>
      <c r="X60" s="31"/>
    </row>
    <row r="61" spans="1:24">
      <c r="A61" s="31" t="s">
        <v>326</v>
      </c>
      <c r="B61" s="31" t="s">
        <v>615</v>
      </c>
      <c r="C61" s="31" t="s">
        <v>616</v>
      </c>
      <c r="D61" s="31"/>
      <c r="E61" s="31" t="s">
        <v>356</v>
      </c>
      <c r="F61" s="31" t="s">
        <v>466</v>
      </c>
      <c r="G61" s="31" t="s">
        <v>617</v>
      </c>
      <c r="H61" s="31" t="s">
        <v>618</v>
      </c>
      <c r="I61" s="31" t="s">
        <v>619</v>
      </c>
      <c r="J61" s="31" t="s">
        <v>534</v>
      </c>
      <c r="K61" s="31" t="s">
        <v>620</v>
      </c>
      <c r="L61" s="31"/>
      <c r="M61" s="31" t="s">
        <v>620</v>
      </c>
      <c r="N61" s="31"/>
      <c r="O61" s="31" t="s">
        <v>621</v>
      </c>
      <c r="P61" s="12"/>
      <c r="Q61" s="31" t="s">
        <v>337</v>
      </c>
      <c r="R61" s="31"/>
      <c r="S61" s="32" t="s">
        <v>338</v>
      </c>
      <c r="T61" s="32"/>
      <c r="U61" s="31" t="str">
        <f>_05_somd_screening[[#This Row],[ss_type]]&amp; "_" &amp; LEFT(_05_somd_screening[[#This Row],[authors]],5) &amp; "_" &amp; RIGHT(_05_somd_screening[[#This Row],[year]],2) &amp; "_" &amp; LEFT(_05_somd_screening[[#This Row],[title]],5) &amp; "_" &amp; LEFT(_05_somd_screening[[#This Row],[journal]],2)</f>
        <v>_Baltz_15_A cri_VE</v>
      </c>
      <c r="V61" s="32"/>
      <c r="W61" s="32"/>
      <c r="X61" s="31"/>
    </row>
    <row r="62" spans="1:24">
      <c r="A62" s="31" t="s">
        <v>326</v>
      </c>
      <c r="B62" s="31" t="s">
        <v>622</v>
      </c>
      <c r="C62" s="31" t="s">
        <v>623</v>
      </c>
      <c r="D62" s="31" t="s">
        <v>624</v>
      </c>
      <c r="E62" s="31"/>
      <c r="F62" s="31"/>
      <c r="G62" s="31" t="s">
        <v>466</v>
      </c>
      <c r="H62" s="31" t="s">
        <v>625</v>
      </c>
      <c r="I62" s="31" t="s">
        <v>415</v>
      </c>
      <c r="J62" s="31" t="s">
        <v>380</v>
      </c>
      <c r="K62" s="31" t="s">
        <v>626</v>
      </c>
      <c r="L62" s="31"/>
      <c r="M62" s="31" t="s">
        <v>626</v>
      </c>
      <c r="N62" s="31"/>
      <c r="O62" s="31" t="s">
        <v>627</v>
      </c>
      <c r="P62" s="12"/>
      <c r="Q62" s="31" t="s">
        <v>337</v>
      </c>
      <c r="R62" s="31"/>
      <c r="S62" s="32" t="s">
        <v>338</v>
      </c>
      <c r="T62" s="32"/>
      <c r="U62" s="31" t="str">
        <f>_05_somd_screening[[#This Row],[ss_type]]&amp; "_" &amp; LEFT(_05_somd_screening[[#This Row],[authors]],5) &amp; "_" &amp; RIGHT(_05_somd_screening[[#This Row],[year]],2) &amp; "_" &amp; LEFT(_05_somd_screening[[#This Row],[title]],5) &amp; "_" &amp; LEFT(_05_somd_screening[[#This Row],[journal]],2)</f>
        <v>_James_23_A Cri_An</v>
      </c>
      <c r="V62" s="32"/>
      <c r="W62" s="32"/>
      <c r="X62" s="31"/>
    </row>
    <row r="63" spans="1:24">
      <c r="A63" s="31" t="s">
        <v>326</v>
      </c>
      <c r="B63" s="31" t="s">
        <v>628</v>
      </c>
      <c r="C63" s="31" t="s">
        <v>629</v>
      </c>
      <c r="D63" s="31"/>
      <c r="E63" s="31" t="s">
        <v>42</v>
      </c>
      <c r="F63" s="31" t="s">
        <v>630</v>
      </c>
      <c r="G63" s="31" t="s">
        <v>42</v>
      </c>
      <c r="H63" s="31" t="s">
        <v>631</v>
      </c>
      <c r="I63" s="31" t="s">
        <v>632</v>
      </c>
      <c r="J63" s="31" t="s">
        <v>334</v>
      </c>
      <c r="K63" s="31" t="s">
        <v>633</v>
      </c>
      <c r="L63" s="31"/>
      <c r="M63" s="31" t="s">
        <v>633</v>
      </c>
      <c r="N63" s="31"/>
      <c r="O63" s="31" t="s">
        <v>634</v>
      </c>
      <c r="P63" s="12"/>
      <c r="Q63" s="31" t="s">
        <v>337</v>
      </c>
      <c r="R63" s="31"/>
      <c r="S63" s="32" t="s">
        <v>338</v>
      </c>
      <c r="T63" s="32"/>
      <c r="U63" s="31" t="str">
        <f>_05_somd_screening[[#This Row],[ss_type]]&amp; "_" &amp; LEFT(_05_somd_screening[[#This Row],[authors]],5) &amp; "_" &amp; RIGHT(_05_somd_screening[[#This Row],[year]],2) &amp; "_" &amp; LEFT(_05_somd_screening[[#This Row],[title]],5) &amp; "_" &amp; LEFT(_05_somd_screening[[#This Row],[journal]],2)</f>
        <v>_Skovl_21_A cri_An</v>
      </c>
      <c r="V63" s="32"/>
      <c r="W63" s="32"/>
      <c r="X63" s="31"/>
    </row>
    <row r="64" spans="1:24">
      <c r="A64" s="31" t="s">
        <v>326</v>
      </c>
      <c r="B64" s="31" t="s">
        <v>635</v>
      </c>
      <c r="C64" s="31" t="s">
        <v>636</v>
      </c>
      <c r="D64" s="31"/>
      <c r="E64" s="31" t="s">
        <v>637</v>
      </c>
      <c r="F64" s="31" t="s">
        <v>638</v>
      </c>
      <c r="G64" s="31" t="s">
        <v>356</v>
      </c>
      <c r="H64" s="31" t="s">
        <v>639</v>
      </c>
      <c r="I64" s="31" t="s">
        <v>640</v>
      </c>
      <c r="J64" s="31" t="s">
        <v>37</v>
      </c>
      <c r="K64" s="31" t="s">
        <v>641</v>
      </c>
      <c r="L64" s="31"/>
      <c r="M64" s="31" t="s">
        <v>641</v>
      </c>
      <c r="N64" s="31"/>
      <c r="O64" s="31" t="s">
        <v>642</v>
      </c>
      <c r="P64" s="12"/>
      <c r="Q64" s="31" t="s">
        <v>337</v>
      </c>
      <c r="R64" s="31"/>
      <c r="S64" s="32" t="s">
        <v>338</v>
      </c>
      <c r="T64" s="32"/>
      <c r="U64" s="31" t="str">
        <f>_05_somd_screening[[#This Row],[ss_type]]&amp; "_" &amp; LEFT(_05_somd_screening[[#This Row],[authors]],5) &amp; "_" &amp; RIGHT(_05_somd_screening[[#This Row],[year]],2) &amp; "_" &amp; LEFT(_05_somd_screening[[#This Row],[title]],5) &amp; "_" &amp; LEFT(_05_somd_screening[[#This Row],[journal]],2)</f>
        <v>_Sheet_16_A cri_Cr</v>
      </c>
      <c r="V64" s="32"/>
      <c r="W64" s="32"/>
      <c r="X64" s="31"/>
    </row>
    <row r="65" spans="1:24">
      <c r="A65" s="31" t="s">
        <v>326</v>
      </c>
      <c r="B65" s="31" t="s">
        <v>643</v>
      </c>
      <c r="C65" s="31" t="s">
        <v>644</v>
      </c>
      <c r="D65" s="31"/>
      <c r="E65" s="31" t="s">
        <v>645</v>
      </c>
      <c r="F65" s="31" t="s">
        <v>646</v>
      </c>
      <c r="G65" s="31" t="s">
        <v>509</v>
      </c>
      <c r="H65" s="31" t="s">
        <v>647</v>
      </c>
      <c r="I65" s="31" t="s">
        <v>648</v>
      </c>
      <c r="J65" s="31" t="s">
        <v>22</v>
      </c>
      <c r="K65" s="31" t="s">
        <v>649</v>
      </c>
      <c r="L65" s="31"/>
      <c r="M65" s="31" t="s">
        <v>649</v>
      </c>
      <c r="N65" s="31"/>
      <c r="O65" s="31" t="s">
        <v>650</v>
      </c>
      <c r="P65" s="12"/>
      <c r="Q65" s="31" t="s">
        <v>337</v>
      </c>
      <c r="R65" s="31"/>
      <c r="S65" s="32" t="s">
        <v>338</v>
      </c>
      <c r="T65" s="32"/>
      <c r="U65" s="31" t="str">
        <f>_05_somd_screening[[#This Row],[ss_type]]&amp; "_" &amp; LEFT(_05_somd_screening[[#This Row],[authors]],5) &amp; "_" &amp; RIGHT(_05_somd_screening[[#This Row],[year]],2) &amp; "_" &amp; LEFT(_05_somd_screening[[#This Row],[title]],5) &amp; "_" &amp; LEFT(_05_somd_screening[[#This Row],[journal]],2)</f>
        <v>_Ankle_18_A cri_En</v>
      </c>
      <c r="V65" s="32"/>
      <c r="W65" s="32"/>
      <c r="X65" s="31"/>
    </row>
    <row r="66" spans="1:24">
      <c r="A66" s="31" t="s">
        <v>326</v>
      </c>
      <c r="B66" s="31" t="s">
        <v>651</v>
      </c>
      <c r="C66" s="31" t="s">
        <v>652</v>
      </c>
      <c r="D66" s="31"/>
      <c r="E66" s="31" t="s">
        <v>653</v>
      </c>
      <c r="F66" s="31" t="s">
        <v>523</v>
      </c>
      <c r="G66" s="31"/>
      <c r="H66" s="31" t="s">
        <v>654</v>
      </c>
      <c r="I66" s="31" t="s">
        <v>655</v>
      </c>
      <c r="J66" s="31" t="s">
        <v>487</v>
      </c>
      <c r="K66" s="31" t="s">
        <v>656</v>
      </c>
      <c r="L66" s="31"/>
      <c r="M66" s="31" t="s">
        <v>656</v>
      </c>
      <c r="N66" s="31"/>
      <c r="O66" s="31" t="s">
        <v>657</v>
      </c>
      <c r="P66" s="12"/>
      <c r="Q66" s="31" t="s">
        <v>409</v>
      </c>
      <c r="R66" s="31"/>
      <c r="S66" s="32" t="s">
        <v>338</v>
      </c>
      <c r="T66" s="32"/>
      <c r="U66" s="31" t="str">
        <f>_05_somd_screening[[#This Row],[ss_type]]&amp; "_" &amp; LEFT(_05_somd_screening[[#This Row],[authors]],5) &amp; "_" &amp; RIGHT(_05_somd_screening[[#This Row],[year]],2) &amp; "_" &amp; LEFT(_05_somd_screening[[#This Row],[title]],5) &amp; "_" &amp; LEFT(_05_somd_screening[[#This Row],[journal]],2)</f>
        <v>_Adams_13_A cri_FO</v>
      </c>
      <c r="V66" s="32"/>
      <c r="W66" s="32"/>
      <c r="X66" s="31"/>
    </row>
    <row r="67" spans="1:24">
      <c r="A67" s="31" t="s">
        <v>326</v>
      </c>
      <c r="B67" s="31" t="s">
        <v>658</v>
      </c>
      <c r="C67" s="31"/>
      <c r="D67" s="31"/>
      <c r="E67" s="31" t="s">
        <v>659</v>
      </c>
      <c r="F67" s="31" t="s">
        <v>660</v>
      </c>
      <c r="G67" s="31" t="s">
        <v>328</v>
      </c>
      <c r="H67" s="31" t="s">
        <v>661</v>
      </c>
      <c r="I67" s="31" t="s">
        <v>662</v>
      </c>
      <c r="J67" s="31"/>
      <c r="K67" s="31" t="s">
        <v>663</v>
      </c>
      <c r="L67" s="31"/>
      <c r="M67" s="31" t="s">
        <v>663</v>
      </c>
      <c r="N67" s="31"/>
      <c r="O67" s="31"/>
      <c r="P67" s="12"/>
      <c r="Q67" s="31" t="s">
        <v>409</v>
      </c>
      <c r="R67" s="31"/>
      <c r="S67" s="32" t="s">
        <v>338</v>
      </c>
      <c r="T67" s="32"/>
      <c r="U67" s="31" t="str">
        <f>_05_somd_screening[[#This Row],[ss_type]]&amp; "_" &amp; LEFT(_05_somd_screening[[#This Row],[authors]],5) &amp; "_" &amp; RIGHT(_05_somd_screening[[#This Row],[year]],2) &amp; "_" &amp; LEFT(_05_somd_screening[[#This Row],[title]],5) &amp; "_" &amp; LEFT(_05_somd_screening[[#This Row],[journal]],2)</f>
        <v>_Khosh__A cri_</v>
      </c>
      <c r="V67" s="32"/>
      <c r="W67" s="32"/>
      <c r="X67" s="31"/>
    </row>
    <row r="68" spans="1:24">
      <c r="A68" s="31" t="s">
        <v>326</v>
      </c>
      <c r="B68" s="31" t="s">
        <v>664</v>
      </c>
      <c r="C68" s="31" t="s">
        <v>665</v>
      </c>
      <c r="D68" s="31"/>
      <c r="E68" s="31"/>
      <c r="F68" s="31"/>
      <c r="G68" s="31" t="s">
        <v>666</v>
      </c>
      <c r="H68" s="31" t="s">
        <v>667</v>
      </c>
      <c r="I68" s="31" t="s">
        <v>49</v>
      </c>
      <c r="J68" s="31" t="s">
        <v>334</v>
      </c>
      <c r="K68" s="31" t="s">
        <v>668</v>
      </c>
      <c r="L68" s="31"/>
      <c r="M68" s="31" t="s">
        <v>668</v>
      </c>
      <c r="N68" s="31"/>
      <c r="O68" s="31" t="s">
        <v>669</v>
      </c>
      <c r="P68" s="12"/>
      <c r="Q68" s="31" t="s">
        <v>337</v>
      </c>
      <c r="R68" s="31"/>
      <c r="S68" s="32" t="s">
        <v>338</v>
      </c>
      <c r="T68" s="32"/>
      <c r="U68" s="31" t="str">
        <f>_05_somd_screening[[#This Row],[ss_type]]&amp; "_" &amp; LEFT(_05_somd_screening[[#This Row],[authors]],5) &amp; "_" &amp; RIGHT(_05_somd_screening[[#This Row],[year]],2) &amp; "_" &amp; LEFT(_05_somd_screening[[#This Row],[title]],5) &amp; "_" &amp; LEFT(_05_somd_screening[[#This Row],[journal]],2)</f>
        <v>_Nkoh _21_A cri_Su</v>
      </c>
      <c r="V68" s="32"/>
      <c r="W68" s="32"/>
      <c r="X68" s="31"/>
    </row>
    <row r="69" spans="1:24">
      <c r="A69" s="31" t="s">
        <v>326</v>
      </c>
      <c r="B69" s="31" t="s">
        <v>670</v>
      </c>
      <c r="C69" s="31" t="s">
        <v>420</v>
      </c>
      <c r="D69" s="31"/>
      <c r="E69" s="31" t="s">
        <v>671</v>
      </c>
      <c r="F69" s="31" t="s">
        <v>672</v>
      </c>
      <c r="G69" s="31" t="s">
        <v>328</v>
      </c>
      <c r="H69" s="31" t="s">
        <v>673</v>
      </c>
      <c r="I69" s="31" t="s">
        <v>327</v>
      </c>
      <c r="J69" s="31" t="s">
        <v>37</v>
      </c>
      <c r="K69" s="31" t="s">
        <v>674</v>
      </c>
      <c r="L69" s="31"/>
      <c r="M69" s="31" t="s">
        <v>674</v>
      </c>
      <c r="N69" s="31"/>
      <c r="O69" s="31" t="s">
        <v>675</v>
      </c>
      <c r="P69" s="12"/>
      <c r="Q69" s="31" t="s">
        <v>337</v>
      </c>
      <c r="R69" s="31"/>
      <c r="S69" s="32" t="s">
        <v>338</v>
      </c>
      <c r="T69" s="32"/>
      <c r="U69" s="31" t="str">
        <f>_05_somd_screening[[#This Row],[ss_type]]&amp; "_" &amp; LEFT(_05_somd_screening[[#This Row],[authors]],5) &amp; "_" &amp; RIGHT(_05_somd_screening[[#This Row],[year]],2) &amp; "_" &amp; LEFT(_05_somd_screening[[#This Row],[title]],5) &amp; "_" &amp; LEFT(_05_somd_screening[[#This Row],[journal]],2)</f>
        <v>_Liu, _16_A cro_GL</v>
      </c>
      <c r="V69" s="32"/>
      <c r="W69" s="32"/>
      <c r="X69" s="31"/>
    </row>
    <row r="70" spans="1:24">
      <c r="A70" s="31" t="s">
        <v>326</v>
      </c>
      <c r="B70" s="31" t="s">
        <v>676</v>
      </c>
      <c r="C70" s="31" t="s">
        <v>677</v>
      </c>
      <c r="D70" s="31"/>
      <c r="E70" s="31" t="s">
        <v>557</v>
      </c>
      <c r="F70" s="31" t="s">
        <v>678</v>
      </c>
      <c r="G70" s="31" t="s">
        <v>404</v>
      </c>
      <c r="H70" s="31" t="s">
        <v>679</v>
      </c>
      <c r="I70" s="31" t="s">
        <v>46</v>
      </c>
      <c r="J70" s="31" t="s">
        <v>680</v>
      </c>
      <c r="K70" s="31" t="s">
        <v>681</v>
      </c>
      <c r="L70" s="31"/>
      <c r="M70" s="31" t="s">
        <v>681</v>
      </c>
      <c r="N70" s="31"/>
      <c r="O70" s="31" t="s">
        <v>682</v>
      </c>
      <c r="P70" s="12"/>
      <c r="Q70" s="31" t="s">
        <v>337</v>
      </c>
      <c r="R70" s="31"/>
      <c r="S70" s="32" t="s">
        <v>338</v>
      </c>
      <c r="T70" s="32"/>
      <c r="U70" s="31" t="str">
        <f>_05_somd_screening[[#This Row],[ss_type]]&amp; "_" &amp; LEFT(_05_somd_screening[[#This Row],[authors]],5) &amp; "_" &amp; RIGHT(_05_somd_screening[[#This Row],[year]],2) &amp; "_" &amp; LEFT(_05_somd_screening[[#This Row],[title]],5) &amp; "_" &amp; LEFT(_05_somd_screening[[#This Row],[journal]],2)</f>
        <v>_Shuri_02_A cro_EC</v>
      </c>
      <c r="V70" s="32"/>
      <c r="W70" s="32"/>
      <c r="X70" s="31"/>
    </row>
    <row r="71" spans="1:24">
      <c r="A71" s="31" t="s">
        <v>326</v>
      </c>
      <c r="B71" s="31" t="s">
        <v>683</v>
      </c>
      <c r="C71" s="31" t="s">
        <v>677</v>
      </c>
      <c r="D71" s="31"/>
      <c r="E71" s="31" t="s">
        <v>684</v>
      </c>
      <c r="F71" s="31" t="s">
        <v>685</v>
      </c>
      <c r="G71" s="31" t="s">
        <v>686</v>
      </c>
      <c r="H71" s="31" t="s">
        <v>687</v>
      </c>
      <c r="I71" s="31" t="s">
        <v>466</v>
      </c>
      <c r="J71" s="31" t="s">
        <v>40</v>
      </c>
      <c r="K71" s="31" t="s">
        <v>688</v>
      </c>
      <c r="L71" s="31"/>
      <c r="M71" s="31" t="s">
        <v>688</v>
      </c>
      <c r="N71" s="31"/>
      <c r="O71" s="31" t="s">
        <v>689</v>
      </c>
      <c r="P71" s="12"/>
      <c r="Q71" s="31" t="s">
        <v>409</v>
      </c>
      <c r="R71" s="31"/>
      <c r="S71" s="32" t="s">
        <v>338</v>
      </c>
      <c r="T71" s="32"/>
      <c r="U71" s="31" t="str">
        <f>_05_somd_screening[[#This Row],[ss_type]]&amp; "_" &amp; LEFT(_05_somd_screening[[#This Row],[authors]],5) &amp; "_" &amp; RIGHT(_05_somd_screening[[#This Row],[year]],2) &amp; "_" &amp; LEFT(_05_somd_screening[[#This Row],[title]],5) &amp; "_" &amp; LEFT(_05_somd_screening[[#This Row],[journal]],2)</f>
        <v>_Grune_08_A cro_EC</v>
      </c>
      <c r="V71" s="32"/>
      <c r="W71" s="32"/>
      <c r="X71" s="31"/>
    </row>
    <row r="72" spans="1:24">
      <c r="A72" s="31" t="s">
        <v>326</v>
      </c>
      <c r="B72" s="31" t="s">
        <v>690</v>
      </c>
      <c r="C72" s="31" t="s">
        <v>691</v>
      </c>
      <c r="D72" s="31"/>
      <c r="E72" s="31"/>
      <c r="F72" s="31"/>
      <c r="G72" s="31"/>
      <c r="H72" s="31" t="s">
        <v>692</v>
      </c>
      <c r="I72" s="31"/>
      <c r="J72" s="31" t="s">
        <v>75</v>
      </c>
      <c r="K72" s="31" t="s">
        <v>693</v>
      </c>
      <c r="L72" s="31"/>
      <c r="M72" s="31" t="s">
        <v>693</v>
      </c>
      <c r="N72" s="31"/>
      <c r="O72" s="31" t="s">
        <v>694</v>
      </c>
      <c r="P72" s="12"/>
      <c r="Q72" s="31" t="s">
        <v>337</v>
      </c>
      <c r="R72" s="31"/>
      <c r="S72" s="32" t="s">
        <v>338</v>
      </c>
      <c r="T72" s="32"/>
      <c r="U72" s="31" t="str">
        <f>_05_somd_screening[[#This Row],[ss_type]]&amp; "_" &amp; LEFT(_05_somd_screening[[#This Row],[authors]],5) &amp; "_" &amp; RIGHT(_05_somd_screening[[#This Row],[year]],2) &amp; "_" &amp; LEFT(_05_somd_screening[[#This Row],[title]],5) &amp; "_" &amp; LEFT(_05_somd_screening[[#This Row],[journal]],2)</f>
        <v>_Pogge_22_A dat_En</v>
      </c>
      <c r="V72" s="32"/>
      <c r="W72" s="32"/>
      <c r="X72" s="31"/>
    </row>
    <row r="73" spans="1:24">
      <c r="A73" s="31" t="s">
        <v>326</v>
      </c>
      <c r="B73" s="31" t="s">
        <v>695</v>
      </c>
      <c r="C73" s="31"/>
      <c r="D73" s="31"/>
      <c r="E73" s="31"/>
      <c r="F73" s="31"/>
      <c r="G73" s="31"/>
      <c r="H73" s="31" t="s">
        <v>696</v>
      </c>
      <c r="I73" s="31"/>
      <c r="J73" s="31" t="s">
        <v>34</v>
      </c>
      <c r="K73" s="31" t="s">
        <v>697</v>
      </c>
      <c r="L73" s="31"/>
      <c r="M73" s="31" t="s">
        <v>697</v>
      </c>
      <c r="N73" s="31"/>
      <c r="O73" s="31" t="s">
        <v>698</v>
      </c>
      <c r="P73" s="12"/>
      <c r="Q73" s="31" t="s">
        <v>337</v>
      </c>
      <c r="R73" s="31"/>
      <c r="S73" s="32" t="s">
        <v>338</v>
      </c>
      <c r="T73" s="32"/>
      <c r="U73" s="31" t="str">
        <f>_05_somd_screening[[#This Row],[ss_type]]&amp; "_" &amp; LEFT(_05_somd_screening[[#This Row],[authors]],5) &amp; "_" &amp; RIGHT(_05_somd_screening[[#This Row],[year]],2) &amp; "_" &amp; LEFT(_05_somd_screening[[#This Row],[title]],5) &amp; "_" &amp; LEFT(_05_somd_screening[[#This Row],[journal]],2)</f>
        <v>_Jian,_20_A dat_</v>
      </c>
      <c r="V73" s="32"/>
      <c r="W73" s="32"/>
      <c r="X73" s="31"/>
    </row>
    <row r="74" spans="1:24">
      <c r="A74" s="31" t="s">
        <v>326</v>
      </c>
      <c r="B74" s="31" t="s">
        <v>699</v>
      </c>
      <c r="C74" s="31" t="s">
        <v>700</v>
      </c>
      <c r="D74" s="31" t="s">
        <v>701</v>
      </c>
      <c r="E74" s="31"/>
      <c r="F74" s="31"/>
      <c r="G74" s="31"/>
      <c r="H74" s="31" t="s">
        <v>702</v>
      </c>
      <c r="I74" s="31" t="s">
        <v>550</v>
      </c>
      <c r="J74" s="31" t="s">
        <v>34</v>
      </c>
      <c r="K74" s="31" t="s">
        <v>703</v>
      </c>
      <c r="L74" s="31"/>
      <c r="M74" s="31" t="s">
        <v>703</v>
      </c>
      <c r="N74" s="31"/>
      <c r="O74" s="31" t="s">
        <v>704</v>
      </c>
      <c r="P74" s="12"/>
      <c r="Q74" s="31" t="s">
        <v>337</v>
      </c>
      <c r="R74" s="31"/>
      <c r="S74" s="32" t="s">
        <v>338</v>
      </c>
      <c r="T74" s="32"/>
      <c r="U74" s="31" t="str">
        <f>_05_somd_screening[[#This Row],[ss_type]]&amp; "_" &amp; LEFT(_05_somd_screening[[#This Row],[authors]],5) &amp; "_" &amp; RIGHT(_05_somd_screening[[#This Row],[year]],2) &amp; "_" &amp; LEFT(_05_somd_screening[[#This Row],[title]],5) &amp; "_" &amp; LEFT(_05_somd_screening[[#This Row],[journal]],2)</f>
        <v>_Huang_20_A dat_Da</v>
      </c>
      <c r="V74" s="32"/>
      <c r="W74" s="32"/>
      <c r="X74" s="31"/>
    </row>
    <row r="75" spans="1:24">
      <c r="A75" s="31" t="s">
        <v>326</v>
      </c>
      <c r="B75" s="31" t="s">
        <v>705</v>
      </c>
      <c r="C75" s="31"/>
      <c r="D75" s="31"/>
      <c r="E75" s="31"/>
      <c r="F75" s="31"/>
      <c r="G75" s="31"/>
      <c r="H75" s="31" t="s">
        <v>706</v>
      </c>
      <c r="I75" s="31"/>
      <c r="J75" s="31" t="s">
        <v>20</v>
      </c>
      <c r="K75" s="31" t="s">
        <v>707</v>
      </c>
      <c r="L75" s="31"/>
      <c r="M75" s="31" t="s">
        <v>707</v>
      </c>
      <c r="N75" s="31"/>
      <c r="O75" s="31" t="s">
        <v>708</v>
      </c>
      <c r="P75" s="12"/>
      <c r="Q75" s="31" t="s">
        <v>337</v>
      </c>
      <c r="R75" s="31"/>
      <c r="S75" s="32" t="s">
        <v>338</v>
      </c>
      <c r="T75" s="32"/>
      <c r="U75" s="31" t="str">
        <f>_05_somd_screening[[#This Row],[ss_type]]&amp; "_" &amp; LEFT(_05_somd_screening[[#This Row],[authors]],5) &amp; "_" &amp; RIGHT(_05_somd_screening[[#This Row],[year]],2) &amp; "_" &amp; LEFT(_05_somd_screening[[#This Row],[title]],5) &amp; "_" &amp; LEFT(_05_somd_screening[[#This Row],[journal]],2)</f>
        <v>_Beill_19_A dat_</v>
      </c>
      <c r="V75" s="32"/>
      <c r="W75" s="32"/>
      <c r="X75" s="31"/>
    </row>
    <row r="76" spans="1:24">
      <c r="A76" s="31" t="s">
        <v>326</v>
      </c>
      <c r="B76" s="31" t="s">
        <v>709</v>
      </c>
      <c r="C76" s="31" t="s">
        <v>710</v>
      </c>
      <c r="D76" s="31"/>
      <c r="E76" s="31"/>
      <c r="F76" s="31"/>
      <c r="G76" s="31"/>
      <c r="H76" s="31" t="s">
        <v>711</v>
      </c>
      <c r="I76" s="31"/>
      <c r="J76" s="31" t="s">
        <v>34</v>
      </c>
      <c r="K76" s="31" t="s">
        <v>712</v>
      </c>
      <c r="L76" s="31"/>
      <c r="M76" s="31" t="s">
        <v>712</v>
      </c>
      <c r="N76" s="31"/>
      <c r="O76" s="31" t="s">
        <v>713</v>
      </c>
      <c r="P76" s="12"/>
      <c r="Q76" s="31" t="s">
        <v>337</v>
      </c>
      <c r="R76" s="31"/>
      <c r="S76" s="32" t="s">
        <v>338</v>
      </c>
      <c r="T76" s="32"/>
      <c r="U76" s="31" t="str">
        <f>_05_somd_screening[[#This Row],[ss_type]]&amp; "_" &amp; LEFT(_05_somd_screening[[#This Row],[authors]],5) &amp; "_" &amp; RIGHT(_05_somd_screening[[#This Row],[year]],2) &amp; "_" &amp; LEFT(_05_somd_screening[[#This Row],[title]],5) &amp; "_" &amp; LEFT(_05_somd_screening[[#This Row],[journal]],2)</f>
        <v>_Damou_20_A dat_DA</v>
      </c>
      <c r="V76" s="32"/>
      <c r="W76" s="32"/>
      <c r="X76" s="31"/>
    </row>
    <row r="77" spans="1:24">
      <c r="A77" s="31" t="s">
        <v>326</v>
      </c>
      <c r="B77" s="31" t="s">
        <v>714</v>
      </c>
      <c r="C77" s="31" t="s">
        <v>710</v>
      </c>
      <c r="D77" s="31"/>
      <c r="E77" s="31"/>
      <c r="F77" s="31"/>
      <c r="G77" s="31"/>
      <c r="H77" s="31" t="s">
        <v>715</v>
      </c>
      <c r="I77" s="31"/>
      <c r="J77" s="31" t="s">
        <v>34</v>
      </c>
      <c r="K77" s="31" t="s">
        <v>716</v>
      </c>
      <c r="L77" s="31"/>
      <c r="M77" s="31" t="s">
        <v>716</v>
      </c>
      <c r="N77" s="31"/>
      <c r="O77" s="31" t="s">
        <v>717</v>
      </c>
      <c r="P77" s="12"/>
      <c r="Q77" s="31" t="s">
        <v>337</v>
      </c>
      <c r="R77" s="31"/>
      <c r="S77" s="32" t="s">
        <v>338</v>
      </c>
      <c r="T77" s="32"/>
      <c r="U77" s="31" t="str">
        <f>_05_somd_screening[[#This Row],[ss_type]]&amp; "_" &amp; LEFT(_05_somd_screening[[#This Row],[authors]],5) &amp; "_" &amp; RIGHT(_05_somd_screening[[#This Row],[year]],2) &amp; "_" &amp; LEFT(_05_somd_screening[[#This Row],[title]],5) &amp; "_" &amp; LEFT(_05_somd_screening[[#This Row],[journal]],2)</f>
        <v>_Damou_20_A dat_DA</v>
      </c>
      <c r="V77" s="32"/>
      <c r="W77" s="32"/>
      <c r="X77" s="31"/>
    </row>
    <row r="78" spans="1:24">
      <c r="A78" s="31" t="s">
        <v>326</v>
      </c>
      <c r="B78" s="31" t="s">
        <v>718</v>
      </c>
      <c r="C78" s="31" t="s">
        <v>719</v>
      </c>
      <c r="D78" s="31" t="s">
        <v>720</v>
      </c>
      <c r="E78" s="31"/>
      <c r="F78" s="31"/>
      <c r="G78" s="31" t="s">
        <v>46</v>
      </c>
      <c r="H78" s="31" t="s">
        <v>721</v>
      </c>
      <c r="I78" s="31" t="s">
        <v>42</v>
      </c>
      <c r="J78" s="31" t="s">
        <v>36</v>
      </c>
      <c r="K78" s="31" t="s">
        <v>722</v>
      </c>
      <c r="L78" s="31"/>
      <c r="M78" s="31" t="s">
        <v>722</v>
      </c>
      <c r="N78" s="31"/>
      <c r="O78" s="31" t="s">
        <v>723</v>
      </c>
      <c r="P78" s="12"/>
      <c r="Q78" s="31" t="s">
        <v>337</v>
      </c>
      <c r="R78" s="31"/>
      <c r="S78" s="32" t="s">
        <v>338</v>
      </c>
      <c r="T78" s="32"/>
      <c r="U78" s="31" t="str">
        <f>_05_somd_screening[[#This Row],[ss_type]]&amp; "_" &amp; LEFT(_05_somd_screening[[#This Row],[authors]],5) &amp; "_" &amp; RIGHT(_05_somd_screening[[#This Row],[year]],2) &amp; "_" &amp; LEFT(_05_somd_screening[[#This Row],[title]],5) &amp; "_" &amp; LEFT(_05_somd_screening[[#This Row],[journal]],2)</f>
        <v>_Borer_17_A dec_NA</v>
      </c>
      <c r="V78" s="32"/>
      <c r="W78" s="32"/>
      <c r="X78" s="31"/>
    </row>
    <row r="79" spans="1:24">
      <c r="A79" s="31" t="s">
        <v>326</v>
      </c>
      <c r="B79" s="31" t="s">
        <v>724</v>
      </c>
      <c r="C79" s="31" t="s">
        <v>725</v>
      </c>
      <c r="D79" s="31"/>
      <c r="E79" s="31" t="s">
        <v>726</v>
      </c>
      <c r="F79" s="31" t="s">
        <v>727</v>
      </c>
      <c r="G79" s="31" t="s">
        <v>328</v>
      </c>
      <c r="H79" s="31" t="s">
        <v>728</v>
      </c>
      <c r="I79" s="31" t="s">
        <v>729</v>
      </c>
      <c r="J79" s="31" t="s">
        <v>334</v>
      </c>
      <c r="K79" s="31" t="s">
        <v>730</v>
      </c>
      <c r="L79" s="31"/>
      <c r="M79" s="31" t="s">
        <v>730</v>
      </c>
      <c r="N79" s="31"/>
      <c r="O79" s="31" t="s">
        <v>731</v>
      </c>
      <c r="P79" s="12"/>
      <c r="Q79" s="31" t="s">
        <v>337</v>
      </c>
      <c r="R79" s="31"/>
      <c r="S79" s="32" t="s">
        <v>338</v>
      </c>
      <c r="T79" s="32"/>
      <c r="U79" s="31" t="str">
        <f>_05_somd_screening[[#This Row],[ss_type]]&amp; "_" &amp; LEFT(_05_somd_screening[[#This Row],[authors]],5) &amp; "_" &amp; RIGHT(_05_somd_screening[[#This Row],[year]],2) &amp; "_" &amp; LEFT(_05_somd_screening[[#This Row],[title]],5) &amp; "_" &amp; LEFT(_05_somd_screening[[#This Row],[journal]],2)</f>
        <v>_Young_21_A dec_EU</v>
      </c>
      <c r="V79" s="32"/>
      <c r="W79" s="32"/>
      <c r="X79" s="31"/>
    </row>
    <row r="80" spans="1:24">
      <c r="A80" s="31" t="s">
        <v>326</v>
      </c>
      <c r="B80" s="31" t="s">
        <v>732</v>
      </c>
      <c r="C80" s="31" t="s">
        <v>733</v>
      </c>
      <c r="D80" s="31"/>
      <c r="E80" s="31"/>
      <c r="F80" s="31"/>
      <c r="G80" s="31" t="s">
        <v>42</v>
      </c>
      <c r="H80" s="31" t="s">
        <v>734</v>
      </c>
      <c r="I80" s="31" t="s">
        <v>662</v>
      </c>
      <c r="J80" s="31" t="s">
        <v>22</v>
      </c>
      <c r="K80" s="31" t="s">
        <v>735</v>
      </c>
      <c r="L80" s="31"/>
      <c r="M80" s="31" t="s">
        <v>735</v>
      </c>
      <c r="N80" s="31"/>
      <c r="O80" s="31" t="s">
        <v>736</v>
      </c>
      <c r="P80" s="12"/>
      <c r="Q80" s="31" t="s">
        <v>337</v>
      </c>
      <c r="R80" s="31"/>
      <c r="S80" s="32" t="s">
        <v>338</v>
      </c>
      <c r="T80" s="32"/>
      <c r="U80" s="31" t="str">
        <f>_05_somd_screening[[#This Row],[ss_type]]&amp; "_" &amp; LEFT(_05_somd_screening[[#This Row],[authors]],5) &amp; "_" &amp; RIGHT(_05_somd_screening[[#This Row],[year]],2) &amp; "_" &amp; LEFT(_05_somd_screening[[#This Row],[title]],5) &amp; "_" &amp; LEFT(_05_somd_screening[[#This Row],[journal]],2)</f>
        <v>_Perez_18_A fir_ME</v>
      </c>
      <c r="V80" s="32"/>
      <c r="W80" s="32"/>
      <c r="X80" s="31"/>
    </row>
    <row r="81" spans="1:24">
      <c r="A81" s="31" t="s">
        <v>326</v>
      </c>
      <c r="B81" s="31" t="s">
        <v>737</v>
      </c>
      <c r="C81" s="31" t="s">
        <v>738</v>
      </c>
      <c r="D81" s="31"/>
      <c r="E81" s="31"/>
      <c r="F81" s="31"/>
      <c r="G81" s="31"/>
      <c r="H81" s="31" t="s">
        <v>739</v>
      </c>
      <c r="I81" s="31" t="s">
        <v>372</v>
      </c>
      <c r="J81" s="31" t="s">
        <v>334</v>
      </c>
      <c r="K81" s="31" t="s">
        <v>740</v>
      </c>
      <c r="L81" s="31"/>
      <c r="M81" s="31" t="s">
        <v>740</v>
      </c>
      <c r="N81" s="31"/>
      <c r="O81" s="31" t="s">
        <v>741</v>
      </c>
      <c r="P81" s="12"/>
      <c r="Q81" s="31" t="s">
        <v>337</v>
      </c>
      <c r="R81" s="31"/>
      <c r="S81" s="32" t="s">
        <v>338</v>
      </c>
      <c r="T81" s="32"/>
      <c r="U81" s="31" t="str">
        <f>_05_somd_screening[[#This Row],[ss_type]]&amp; "_" &amp; LEFT(_05_somd_screening[[#This Row],[authors]],5) &amp; "_" &amp; RIGHT(_05_somd_screening[[#This Row],[year]],2) &amp; "_" &amp; LEFT(_05_somd_screening[[#This Row],[title]],5) &amp; "_" &amp; LEFT(_05_somd_screening[[#This Row],[journal]],2)</f>
        <v>_Lee, _21_A fra_UR</v>
      </c>
      <c r="V81" s="32"/>
      <c r="W81" s="32"/>
      <c r="X81" s="31"/>
    </row>
    <row r="82" spans="1:24">
      <c r="A82" s="31" t="s">
        <v>326</v>
      </c>
      <c r="B82" s="31" t="s">
        <v>742</v>
      </c>
      <c r="C82" s="31" t="s">
        <v>743</v>
      </c>
      <c r="D82" s="31"/>
      <c r="E82" s="31" t="s">
        <v>744</v>
      </c>
      <c r="F82" s="31" t="s">
        <v>745</v>
      </c>
      <c r="G82" s="31" t="s">
        <v>362</v>
      </c>
      <c r="H82" s="31" t="s">
        <v>746</v>
      </c>
      <c r="I82" s="31" t="s">
        <v>747</v>
      </c>
      <c r="J82" s="31" t="s">
        <v>37</v>
      </c>
      <c r="K82" s="31" t="s">
        <v>748</v>
      </c>
      <c r="L82" s="31"/>
      <c r="M82" s="31" t="s">
        <v>748</v>
      </c>
      <c r="N82" s="31"/>
      <c r="O82" s="31" t="s">
        <v>749</v>
      </c>
      <c r="P82" s="12"/>
      <c r="Q82" s="31" t="s">
        <v>337</v>
      </c>
      <c r="R82" s="31"/>
      <c r="S82" s="32" t="s">
        <v>338</v>
      </c>
      <c r="T82" s="32"/>
      <c r="U82" s="31" t="str">
        <f>_05_somd_screening[[#This Row],[ss_type]]&amp; "_" &amp; LEFT(_05_somd_screening[[#This Row],[authors]],5) &amp; "_" &amp; RIGHT(_05_somd_screening[[#This Row],[year]],2) &amp; "_" &amp; LEFT(_05_somd_screening[[#This Row],[title]],5) &amp; "_" &amp; LEFT(_05_somd_screening[[#This Row],[journal]],2)</f>
        <v>_Kim H_16_A gap_Mu</v>
      </c>
      <c r="V82" s="32"/>
      <c r="W82" s="32"/>
      <c r="X82" s="31"/>
    </row>
    <row r="83" spans="1:24">
      <c r="A83" s="31" t="s">
        <v>326</v>
      </c>
      <c r="B83" s="31" t="s">
        <v>750</v>
      </c>
      <c r="C83" s="31" t="s">
        <v>751</v>
      </c>
      <c r="D83" s="31"/>
      <c r="E83" s="31" t="s">
        <v>752</v>
      </c>
      <c r="F83" s="31" t="s">
        <v>753</v>
      </c>
      <c r="G83" s="31" t="s">
        <v>43</v>
      </c>
      <c r="H83" s="31" t="s">
        <v>754</v>
      </c>
      <c r="I83" s="31" t="s">
        <v>755</v>
      </c>
      <c r="J83" s="31" t="s">
        <v>22</v>
      </c>
      <c r="K83" s="31" t="s">
        <v>756</v>
      </c>
      <c r="L83" s="31"/>
      <c r="M83" s="31" t="s">
        <v>756</v>
      </c>
      <c r="N83" s="31"/>
      <c r="O83" s="31" t="s">
        <v>757</v>
      </c>
      <c r="P83" s="12"/>
      <c r="Q83" s="31" t="s">
        <v>337</v>
      </c>
      <c r="R83" s="31"/>
      <c r="S83" s="32" t="s">
        <v>338</v>
      </c>
      <c r="T83" s="32"/>
      <c r="U83" s="31" t="str">
        <f>_05_somd_screening[[#This Row],[ss_type]]&amp; "_" &amp; LEFT(_05_somd_screening[[#This Row],[authors]],5) &amp; "_" &amp; RIGHT(_05_somd_screening[[#This Row],[year]],2) &amp; "_" &amp; LEFT(_05_somd_screening[[#This Row],[title]],5) &amp; "_" &amp; LEFT(_05_somd_screening[[#This Row],[journal]],2)</f>
        <v>_Jiang_18_A gen_JO</v>
      </c>
      <c r="V83" s="32"/>
      <c r="W83" s="32"/>
      <c r="X83" s="31"/>
    </row>
    <row r="84" spans="1:24">
      <c r="A84" s="31" t="s">
        <v>326</v>
      </c>
      <c r="B84" s="31" t="s">
        <v>758</v>
      </c>
      <c r="C84" s="31" t="s">
        <v>759</v>
      </c>
      <c r="D84" s="31"/>
      <c r="E84" s="31"/>
      <c r="F84" s="31"/>
      <c r="G84" s="31" t="s">
        <v>42</v>
      </c>
      <c r="H84" s="31" t="s">
        <v>760</v>
      </c>
      <c r="I84" s="31" t="s">
        <v>686</v>
      </c>
      <c r="J84" s="31" t="s">
        <v>36</v>
      </c>
      <c r="K84" s="31" t="s">
        <v>761</v>
      </c>
      <c r="L84" s="31"/>
      <c r="M84" s="31" t="s">
        <v>761</v>
      </c>
      <c r="N84" s="31"/>
      <c r="O84" s="31" t="s">
        <v>762</v>
      </c>
      <c r="P84" s="12" t="s">
        <v>445</v>
      </c>
      <c r="Q84" s="31" t="s">
        <v>446</v>
      </c>
      <c r="R84" s="31"/>
      <c r="S84" s="32" t="s">
        <v>338</v>
      </c>
      <c r="T84" s="32"/>
      <c r="U84" s="31" t="str">
        <f>_05_somd_screening[[#This Row],[ss_type]]&amp; "_" &amp; LEFT(_05_somd_screening[[#This Row],[authors]],5) &amp; "_" &amp; RIGHT(_05_somd_screening[[#This Row],[year]],2) &amp; "_" &amp; LEFT(_05_somd_screening[[#This Row],[title]],5) &amp; "_" &amp; LEFT(_05_somd_screening[[#This Row],[journal]],2)</f>
        <v>meta-analysis_Chakr_17_A glo_Sc</v>
      </c>
      <c r="V84" s="32">
        <v>0</v>
      </c>
      <c r="W84" s="32"/>
      <c r="X84" s="31"/>
    </row>
    <row r="85" spans="1:24">
      <c r="A85" s="31" t="s">
        <v>326</v>
      </c>
      <c r="B85" s="31" t="s">
        <v>758</v>
      </c>
      <c r="C85" s="31" t="s">
        <v>759</v>
      </c>
      <c r="D85" s="31"/>
      <c r="E85" s="31"/>
      <c r="F85" s="31"/>
      <c r="G85" s="31" t="s">
        <v>42</v>
      </c>
      <c r="H85" s="31" t="s">
        <v>760</v>
      </c>
      <c r="I85" s="31" t="s">
        <v>686</v>
      </c>
      <c r="J85" s="31" t="s">
        <v>36</v>
      </c>
      <c r="K85" s="31" t="s">
        <v>761</v>
      </c>
      <c r="L85" s="31"/>
      <c r="M85" s="31" t="s">
        <v>761</v>
      </c>
      <c r="N85" s="31"/>
      <c r="O85" s="31" t="s">
        <v>762</v>
      </c>
      <c r="P85" s="12" t="s">
        <v>445</v>
      </c>
      <c r="Q85" s="31" t="s">
        <v>409</v>
      </c>
      <c r="R85" s="31"/>
      <c r="S85" s="32" t="s">
        <v>338</v>
      </c>
      <c r="T85" s="32"/>
      <c r="U85" s="31" t="str">
        <f>_05_somd_screening[[#This Row],[ss_type]]&amp; "_" &amp; LEFT(_05_somd_screening[[#This Row],[authors]],5) &amp; "_" &amp; RIGHT(_05_somd_screening[[#This Row],[year]],2) &amp; "_" &amp; LEFT(_05_somd_screening[[#This Row],[title]],5) &amp; "_" &amp; LEFT(_05_somd_screening[[#This Row],[journal]],2)</f>
        <v>meta-analysis_Chakr_17_A glo_Sc</v>
      </c>
      <c r="V85" s="32">
        <v>0</v>
      </c>
      <c r="W85" s="32"/>
      <c r="X85" s="31"/>
    </row>
    <row r="86" spans="1:24">
      <c r="A86" s="31" t="s">
        <v>326</v>
      </c>
      <c r="B86" s="31" t="s">
        <v>763</v>
      </c>
      <c r="C86" s="31" t="s">
        <v>764</v>
      </c>
      <c r="D86" s="31"/>
      <c r="E86" s="31"/>
      <c r="F86" s="31"/>
      <c r="G86" s="31" t="s">
        <v>42</v>
      </c>
      <c r="H86" s="31" t="s">
        <v>765</v>
      </c>
      <c r="I86" s="31" t="s">
        <v>466</v>
      </c>
      <c r="J86" s="31" t="s">
        <v>766</v>
      </c>
      <c r="K86" s="31" t="s">
        <v>767</v>
      </c>
      <c r="L86" s="31"/>
      <c r="M86" s="31" t="s">
        <v>767</v>
      </c>
      <c r="N86" s="31"/>
      <c r="O86" s="31" t="s">
        <v>768</v>
      </c>
      <c r="P86" s="12"/>
      <c r="Q86" s="31" t="s">
        <v>409</v>
      </c>
      <c r="R86" s="31"/>
      <c r="S86" s="32" t="s">
        <v>338</v>
      </c>
      <c r="T86" s="32"/>
      <c r="U86" s="31" t="str">
        <f>_05_somd_screening[[#This Row],[ss_type]]&amp; "_" &amp; LEFT(_05_somd_screening[[#This Row],[authors]],5) &amp; "_" &amp; RIGHT(_05_somd_screening[[#This Row],[year]],2) &amp; "_" &amp; LEFT(_05_somd_screening[[#This Row],[title]],5) &amp; "_" &amp; LEFT(_05_somd_screening[[#This Row],[journal]],2)</f>
        <v>_Kim, _12_A Glo_VA</v>
      </c>
      <c r="V86" s="32"/>
      <c r="W86" s="32"/>
      <c r="X86" s="31"/>
    </row>
    <row r="87" spans="1:24">
      <c r="A87" s="31" t="s">
        <v>326</v>
      </c>
      <c r="B87" s="31" t="s">
        <v>769</v>
      </c>
      <c r="C87" s="31" t="s">
        <v>770</v>
      </c>
      <c r="D87" s="31" t="s">
        <v>771</v>
      </c>
      <c r="E87" s="31"/>
      <c r="F87" s="31"/>
      <c r="G87" s="31" t="s">
        <v>356</v>
      </c>
      <c r="H87" s="31" t="s">
        <v>772</v>
      </c>
      <c r="I87" s="31" t="s">
        <v>50</v>
      </c>
      <c r="J87" s="31" t="s">
        <v>534</v>
      </c>
      <c r="K87" s="31" t="s">
        <v>773</v>
      </c>
      <c r="L87" s="31"/>
      <c r="M87" s="31" t="s">
        <v>773</v>
      </c>
      <c r="N87" s="31"/>
      <c r="O87" s="31" t="s">
        <v>774</v>
      </c>
      <c r="P87" s="12"/>
      <c r="Q87" s="31" t="s">
        <v>337</v>
      </c>
      <c r="R87" s="31"/>
      <c r="S87" s="32" t="s">
        <v>338</v>
      </c>
      <c r="T87" s="32"/>
      <c r="U87" s="31" t="str">
        <f>_05_somd_screening[[#This Row],[ss_type]]&amp; "_" &amp; LEFT(_05_somd_screening[[#This Row],[authors]],5) &amp; "_" &amp; RIGHT(_05_somd_screening[[#This Row],[year]],2) &amp; "_" &amp; LEFT(_05_somd_screening[[#This Row],[title]],5) &amp; "_" &amp; LEFT(_05_somd_screening[[#This Row],[journal]],2)</f>
        <v>_Tian,_15_A glo_EN</v>
      </c>
      <c r="V87" s="32"/>
      <c r="W87" s="32"/>
      <c r="X87" s="31"/>
    </row>
    <row r="88" spans="1:24">
      <c r="A88" s="31" t="s">
        <v>326</v>
      </c>
      <c r="B88" s="31" t="s">
        <v>775</v>
      </c>
      <c r="C88" s="31" t="s">
        <v>776</v>
      </c>
      <c r="D88" s="31"/>
      <c r="E88" s="31" t="s">
        <v>777</v>
      </c>
      <c r="F88" s="31" t="s">
        <v>778</v>
      </c>
      <c r="G88" s="31" t="s">
        <v>46</v>
      </c>
      <c r="H88" s="31" t="s">
        <v>779</v>
      </c>
      <c r="I88" s="31" t="s">
        <v>780</v>
      </c>
      <c r="J88" s="31" t="s">
        <v>34</v>
      </c>
      <c r="K88" s="31" t="s">
        <v>781</v>
      </c>
      <c r="L88" s="31"/>
      <c r="M88" s="31" t="s">
        <v>781</v>
      </c>
      <c r="N88" s="31"/>
      <c r="O88" s="31" t="s">
        <v>782</v>
      </c>
      <c r="P88" s="12" t="s">
        <v>445</v>
      </c>
      <c r="Q88" s="31" t="s">
        <v>446</v>
      </c>
      <c r="R88" s="31"/>
      <c r="S88" s="32" t="s">
        <v>338</v>
      </c>
      <c r="T88" s="32"/>
      <c r="U88" s="31" t="str">
        <f>_05_somd_screening[[#This Row],[ss_type]]&amp; "_" &amp; LEFT(_05_somd_screening[[#This Row],[authors]],5) &amp; "_" &amp; RIGHT(_05_somd_screening[[#This Row],[year]],2) &amp; "_" &amp; LEFT(_05_somd_screening[[#This Row],[title]],5) &amp; "_" &amp; LEFT(_05_somd_screening[[#This Row],[journal]],2)</f>
        <v>meta-analysis_Monda_20_A glo_LA</v>
      </c>
      <c r="V88" s="32">
        <v>0</v>
      </c>
      <c r="W88" s="32"/>
      <c r="X88" s="31"/>
    </row>
    <row r="89" spans="1:24">
      <c r="A89" s="31" t="s">
        <v>326</v>
      </c>
      <c r="B89" s="31" t="s">
        <v>775</v>
      </c>
      <c r="C89" s="31" t="s">
        <v>776</v>
      </c>
      <c r="D89" s="31"/>
      <c r="E89" s="31" t="s">
        <v>777</v>
      </c>
      <c r="F89" s="31" t="s">
        <v>778</v>
      </c>
      <c r="G89" s="31" t="s">
        <v>46</v>
      </c>
      <c r="H89" s="31" t="s">
        <v>779</v>
      </c>
      <c r="I89" s="31" t="s">
        <v>780</v>
      </c>
      <c r="J89" s="31" t="s">
        <v>34</v>
      </c>
      <c r="K89" s="31" t="s">
        <v>781</v>
      </c>
      <c r="L89" s="31"/>
      <c r="M89" s="31" t="s">
        <v>781</v>
      </c>
      <c r="N89" s="31"/>
      <c r="O89" s="31" t="s">
        <v>782</v>
      </c>
      <c r="P89" s="12" t="s">
        <v>445</v>
      </c>
      <c r="Q89" s="31" t="s">
        <v>409</v>
      </c>
      <c r="R89" s="31"/>
      <c r="S89" s="32" t="s">
        <v>338</v>
      </c>
      <c r="T89" s="32"/>
      <c r="U89" s="31" t="str">
        <f>_05_somd_screening[[#This Row],[ss_type]]&amp; "_" &amp; LEFT(_05_somd_screening[[#This Row],[authors]],5) &amp; "_" &amp; RIGHT(_05_somd_screening[[#This Row],[year]],2) &amp; "_" &amp; LEFT(_05_somd_screening[[#This Row],[title]],5) &amp; "_" &amp; LEFT(_05_somd_screening[[#This Row],[journal]],2)</f>
        <v>meta-analysis_Monda_20_A glo_LA</v>
      </c>
      <c r="V89" s="32">
        <v>0</v>
      </c>
      <c r="W89" s="32"/>
      <c r="X89" s="31"/>
    </row>
    <row r="90" spans="1:24">
      <c r="A90" s="31" t="s">
        <v>326</v>
      </c>
      <c r="B90" s="31" t="s">
        <v>783</v>
      </c>
      <c r="C90" s="31" t="s">
        <v>784</v>
      </c>
      <c r="D90" s="31"/>
      <c r="E90" s="31" t="s">
        <v>785</v>
      </c>
      <c r="F90" s="31" t="s">
        <v>747</v>
      </c>
      <c r="G90" s="31" t="s">
        <v>356</v>
      </c>
      <c r="H90" s="31" t="s">
        <v>786</v>
      </c>
      <c r="I90" s="31" t="s">
        <v>787</v>
      </c>
      <c r="J90" s="31" t="s">
        <v>36</v>
      </c>
      <c r="K90" s="31" t="s">
        <v>788</v>
      </c>
      <c r="L90" s="31"/>
      <c r="M90" s="31" t="s">
        <v>788</v>
      </c>
      <c r="N90" s="31"/>
      <c r="O90" s="31" t="s">
        <v>789</v>
      </c>
      <c r="P90" s="12"/>
      <c r="Q90" s="31" t="s">
        <v>409</v>
      </c>
      <c r="R90" s="31"/>
      <c r="S90" s="32" t="s">
        <v>338</v>
      </c>
      <c r="T90" s="32"/>
      <c r="U90" s="31" t="str">
        <f>_05_somd_screening[[#This Row],[ss_type]]&amp; "_" &amp; LEFT(_05_somd_screening[[#This Row],[authors]],5) &amp; "_" &amp; RIGHT(_05_somd_screening[[#This Row],[year]],2) &amp; "_" &amp; LEFT(_05_somd_screening[[#This Row],[title]],5) &amp; "_" &amp; LEFT(_05_somd_screening[[#This Row],[journal]],2)</f>
        <v>_Hawki_17_A glo_AF</v>
      </c>
      <c r="V90" s="32"/>
      <c r="W90" s="32"/>
      <c r="X90" s="31"/>
    </row>
    <row r="91" spans="1:24">
      <c r="A91" s="31" t="s">
        <v>326</v>
      </c>
      <c r="B91" s="31" t="s">
        <v>790</v>
      </c>
      <c r="C91" s="31" t="s">
        <v>791</v>
      </c>
      <c r="D91" s="31"/>
      <c r="E91" s="31" t="s">
        <v>792</v>
      </c>
      <c r="F91" s="31" t="s">
        <v>596</v>
      </c>
      <c r="G91" s="31" t="s">
        <v>793</v>
      </c>
      <c r="H91" s="31" t="s">
        <v>794</v>
      </c>
      <c r="I91" s="31" t="s">
        <v>795</v>
      </c>
      <c r="J91" s="31" t="s">
        <v>35</v>
      </c>
      <c r="K91" s="31" t="s">
        <v>796</v>
      </c>
      <c r="L91" s="31"/>
      <c r="M91" s="31" t="s">
        <v>796</v>
      </c>
      <c r="N91" s="31"/>
      <c r="O91" s="31" t="s">
        <v>797</v>
      </c>
      <c r="P91" s="12"/>
      <c r="Q91" s="31" t="s">
        <v>337</v>
      </c>
      <c r="R91" s="31"/>
      <c r="S91" s="32" t="s">
        <v>338</v>
      </c>
      <c r="T91" s="32"/>
      <c r="U91" s="31" t="str">
        <f>_05_somd_screening[[#This Row],[ss_type]]&amp; "_" &amp; LEFT(_05_somd_screening[[#This Row],[authors]],5) &amp; "_" &amp; RIGHT(_05_somd_screening[[#This Row],[year]],2) &amp; "_" &amp; LEFT(_05_somd_screening[[#This Row],[title]],5) &amp; "_" &amp; LEFT(_05_somd_screening[[#This Row],[journal]],2)</f>
        <v>_Lee, _10_A glo_PH</v>
      </c>
      <c r="V91" s="32"/>
      <c r="W91" s="32"/>
      <c r="X91" s="31"/>
    </row>
    <row r="92" spans="1:24">
      <c r="A92" s="31" t="s">
        <v>326</v>
      </c>
      <c r="B92" s="31" t="s">
        <v>798</v>
      </c>
      <c r="C92" s="31" t="s">
        <v>799</v>
      </c>
      <c r="D92" s="31" t="s">
        <v>456</v>
      </c>
      <c r="E92" s="31"/>
      <c r="F92" s="31"/>
      <c r="G92" s="31" t="s">
        <v>42</v>
      </c>
      <c r="H92" s="31" t="s">
        <v>800</v>
      </c>
      <c r="I92" s="31" t="s">
        <v>427</v>
      </c>
      <c r="J92" s="31" t="s">
        <v>75</v>
      </c>
      <c r="K92" s="31" t="s">
        <v>801</v>
      </c>
      <c r="L92" s="31"/>
      <c r="M92" s="31" t="s">
        <v>801</v>
      </c>
      <c r="N92" s="31"/>
      <c r="O92" s="31" t="s">
        <v>802</v>
      </c>
      <c r="P92" s="12"/>
      <c r="Q92" s="31" t="s">
        <v>337</v>
      </c>
      <c r="R92" s="31"/>
      <c r="S92" s="32" t="s">
        <v>338</v>
      </c>
      <c r="T92" s="32"/>
      <c r="U92" s="31" t="str">
        <f>_05_somd_screening[[#This Row],[ss_type]]&amp; "_" &amp; LEFT(_05_somd_screening[[#This Row],[authors]],5) &amp; "_" &amp; RIGHT(_05_somd_screening[[#This Row],[year]],2) &amp; "_" &amp; LEFT(_05_somd_screening[[#This Row],[title]],5) &amp; "_" &amp; LEFT(_05_somd_screening[[#This Row],[journal]],2)</f>
        <v>_Haseg_22_A glo_Sc</v>
      </c>
      <c r="V92" s="32"/>
      <c r="W92" s="32"/>
      <c r="X92" s="31"/>
    </row>
    <row r="93" spans="1:24">
      <c r="A93" s="31" t="s">
        <v>326</v>
      </c>
      <c r="B93" s="31" t="s">
        <v>803</v>
      </c>
      <c r="C93" s="31" t="s">
        <v>770</v>
      </c>
      <c r="D93" s="31" t="s">
        <v>804</v>
      </c>
      <c r="E93" s="31"/>
      <c r="F93" s="31"/>
      <c r="G93" s="31" t="s">
        <v>466</v>
      </c>
      <c r="H93" s="31" t="s">
        <v>805</v>
      </c>
      <c r="I93" s="31" t="s">
        <v>379</v>
      </c>
      <c r="J93" s="31" t="s">
        <v>20</v>
      </c>
      <c r="K93" s="31" t="s">
        <v>806</v>
      </c>
      <c r="L93" s="31"/>
      <c r="M93" s="31" t="s">
        <v>806</v>
      </c>
      <c r="N93" s="31"/>
      <c r="O93" s="31" t="s">
        <v>807</v>
      </c>
      <c r="P93" s="12" t="s">
        <v>445</v>
      </c>
      <c r="Q93" s="31" t="s">
        <v>446</v>
      </c>
      <c r="R93" s="31"/>
      <c r="S93" s="32" t="s">
        <v>338</v>
      </c>
      <c r="T93" s="32"/>
      <c r="U93" s="31" t="str">
        <f>_05_somd_screening[[#This Row],[ss_type]]&amp; "_" &amp; LEFT(_05_somd_screening[[#This Row],[authors]],5) &amp; "_" &amp; RIGHT(_05_somd_screening[[#This Row],[year]],2) &amp; "_" &amp; LEFT(_05_somd_screening[[#This Row],[title]],5) &amp; "_" &amp; LEFT(_05_somd_screening[[#This Row],[journal]],2)</f>
        <v>meta-analysis_Wang,_19_A glo_EN</v>
      </c>
      <c r="V93" s="32">
        <v>1</v>
      </c>
      <c r="W93" s="32"/>
      <c r="X93" s="31"/>
    </row>
    <row r="94" spans="1:24">
      <c r="A94" s="31" t="s">
        <v>326</v>
      </c>
      <c r="B94" s="31" t="s">
        <v>803</v>
      </c>
      <c r="C94" s="31" t="s">
        <v>770</v>
      </c>
      <c r="D94" s="31" t="s">
        <v>804</v>
      </c>
      <c r="E94" s="31"/>
      <c r="F94" s="31"/>
      <c r="G94" s="31" t="s">
        <v>466</v>
      </c>
      <c r="H94" s="31" t="s">
        <v>805</v>
      </c>
      <c r="I94" s="31" t="s">
        <v>379</v>
      </c>
      <c r="J94" s="31" t="s">
        <v>20</v>
      </c>
      <c r="K94" s="31" t="s">
        <v>806</v>
      </c>
      <c r="L94" s="31"/>
      <c r="M94" s="31" t="s">
        <v>806</v>
      </c>
      <c r="N94" s="31"/>
      <c r="O94" s="31" t="s">
        <v>807</v>
      </c>
      <c r="P94" s="12" t="s">
        <v>445</v>
      </c>
      <c r="Q94" s="31" t="s">
        <v>409</v>
      </c>
      <c r="R94" s="31"/>
      <c r="S94" s="32" t="s">
        <v>338</v>
      </c>
      <c r="T94" s="32"/>
      <c r="U94" s="31" t="str">
        <f>_05_somd_screening[[#This Row],[ss_type]]&amp; "_" &amp; LEFT(_05_somd_screening[[#This Row],[authors]],5) &amp; "_" &amp; RIGHT(_05_somd_screening[[#This Row],[year]],2) &amp; "_" &amp; LEFT(_05_somd_screening[[#This Row],[title]],5) &amp; "_" &amp; LEFT(_05_somd_screening[[#This Row],[journal]],2)</f>
        <v>meta-analysis_Wang,_19_A glo_EN</v>
      </c>
      <c r="V94" s="32">
        <v>1</v>
      </c>
      <c r="W94" s="32"/>
      <c r="X94" s="31"/>
    </row>
    <row r="95" spans="1:24">
      <c r="A95" s="31" t="s">
        <v>326</v>
      </c>
      <c r="B95" s="31" t="s">
        <v>808</v>
      </c>
      <c r="C95" s="31" t="s">
        <v>809</v>
      </c>
      <c r="D95" s="31"/>
      <c r="E95" s="31"/>
      <c r="F95" s="31"/>
      <c r="G95" s="31" t="s">
        <v>509</v>
      </c>
      <c r="H95" s="31" t="s">
        <v>810</v>
      </c>
      <c r="I95" s="31" t="s">
        <v>509</v>
      </c>
      <c r="J95" s="31" t="s">
        <v>334</v>
      </c>
      <c r="K95" s="31" t="s">
        <v>811</v>
      </c>
      <c r="L95" s="31"/>
      <c r="M95" s="31" t="s">
        <v>811</v>
      </c>
      <c r="N95" s="31"/>
      <c r="O95" s="31" t="s">
        <v>812</v>
      </c>
      <c r="P95" s="12"/>
      <c r="Q95" s="31" t="s">
        <v>337</v>
      </c>
      <c r="R95" s="31"/>
      <c r="S95" s="32" t="s">
        <v>338</v>
      </c>
      <c r="T95" s="32"/>
      <c r="U95" s="31" t="str">
        <f>_05_somd_screening[[#This Row],[ss_type]]&amp; "_" &amp; LEFT(_05_somd_screening[[#This Row],[authors]],5) &amp; "_" &amp; RIGHT(_05_somd_screening[[#This Row],[year]],2) &amp; "_" &amp; LEFT(_05_somd_screening[[#This Row],[title]],5) &amp; "_" &amp; LEFT(_05_somd_screening[[#This Row],[journal]],2)</f>
        <v>_Magal_21_A Glo_EN</v>
      </c>
      <c r="V95" s="32"/>
      <c r="W95" s="32"/>
      <c r="X95" s="31"/>
    </row>
    <row r="96" spans="1:24">
      <c r="A96" s="31" t="s">
        <v>326</v>
      </c>
      <c r="B96" s="31" t="s">
        <v>813</v>
      </c>
      <c r="C96" s="31" t="s">
        <v>44</v>
      </c>
      <c r="D96" s="31"/>
      <c r="E96" s="31" t="s">
        <v>814</v>
      </c>
      <c r="F96" s="31" t="s">
        <v>815</v>
      </c>
      <c r="G96" s="31" t="s">
        <v>617</v>
      </c>
      <c r="H96" s="31" t="s">
        <v>816</v>
      </c>
      <c r="I96" s="31" t="s">
        <v>817</v>
      </c>
      <c r="J96" s="31" t="s">
        <v>37</v>
      </c>
      <c r="K96" s="31" t="s">
        <v>818</v>
      </c>
      <c r="L96" s="31"/>
      <c r="M96" s="31" t="s">
        <v>818</v>
      </c>
      <c r="N96" s="31"/>
      <c r="O96" s="31" t="s">
        <v>819</v>
      </c>
      <c r="P96" s="12"/>
      <c r="Q96" s="31" t="s">
        <v>409</v>
      </c>
      <c r="R96" s="31"/>
      <c r="S96" s="32" t="s">
        <v>338</v>
      </c>
      <c r="T96" s="32"/>
      <c r="U96" s="31" t="str">
        <f>_05_somd_screening[[#This Row],[ss_type]]&amp; "_" &amp; LEFT(_05_somd_screening[[#This Row],[authors]],5) &amp; "_" &amp; RIGHT(_05_somd_screening[[#This Row],[year]],2) &amp; "_" &amp; LEFT(_05_somd_screening[[#This Row],[title]],5) &amp; "_" &amp; LEFT(_05_somd_screening[[#This Row],[journal]],2)</f>
        <v>_Shi, _16_A glo_PL</v>
      </c>
      <c r="V96" s="32"/>
      <c r="W96" s="32"/>
      <c r="X96" s="31"/>
    </row>
    <row r="97" spans="1:24">
      <c r="A97" s="31" t="s">
        <v>326</v>
      </c>
      <c r="B97" s="31" t="s">
        <v>820</v>
      </c>
      <c r="C97" s="31" t="s">
        <v>821</v>
      </c>
      <c r="D97" s="31"/>
      <c r="E97" s="31"/>
      <c r="F97" s="31"/>
      <c r="G97" s="31"/>
      <c r="H97" s="31" t="s">
        <v>822</v>
      </c>
      <c r="I97" s="31" t="s">
        <v>823</v>
      </c>
      <c r="J97" s="31" t="s">
        <v>75</v>
      </c>
      <c r="K97" s="31" t="s">
        <v>824</v>
      </c>
      <c r="L97" s="31"/>
      <c r="M97" s="31" t="s">
        <v>824</v>
      </c>
      <c r="N97" s="31"/>
      <c r="O97" s="31" t="s">
        <v>825</v>
      </c>
      <c r="P97" s="12" t="s">
        <v>445</v>
      </c>
      <c r="Q97" s="31" t="s">
        <v>446</v>
      </c>
      <c r="R97" s="31"/>
      <c r="S97" s="32" t="s">
        <v>338</v>
      </c>
      <c r="T97" s="32"/>
      <c r="U97" s="31" t="str">
        <f>_05_somd_screening[[#This Row],[ss_type]]&amp; "_" &amp; LEFT(_05_somd_screening[[#This Row],[authors]],5) &amp; "_" &amp; RIGHT(_05_somd_screening[[#This Row],[year]],2) &amp; "_" &amp; LEFT(_05_somd_screening[[#This Row],[title]],5) &amp; "_" &amp; LEFT(_05_somd_screening[[#This Row],[journal]],2)</f>
        <v>meta-analysis_Tong,_22_A glo_AG</v>
      </c>
      <c r="V97" s="32">
        <v>1</v>
      </c>
      <c r="W97" s="32"/>
      <c r="X97" s="31"/>
    </row>
    <row r="98" spans="1:24">
      <c r="A98" s="31" t="s">
        <v>326</v>
      </c>
      <c r="B98" s="31" t="s">
        <v>820</v>
      </c>
      <c r="C98" s="31" t="s">
        <v>821</v>
      </c>
      <c r="D98" s="31"/>
      <c r="E98" s="31"/>
      <c r="F98" s="31"/>
      <c r="G98" s="31"/>
      <c r="H98" s="31" t="s">
        <v>822</v>
      </c>
      <c r="I98" s="31" t="s">
        <v>823</v>
      </c>
      <c r="J98" s="31" t="s">
        <v>75</v>
      </c>
      <c r="K98" s="31" t="s">
        <v>824</v>
      </c>
      <c r="L98" s="31"/>
      <c r="M98" s="31" t="s">
        <v>824</v>
      </c>
      <c r="N98" s="31"/>
      <c r="O98" s="31" t="s">
        <v>825</v>
      </c>
      <c r="P98" s="12" t="s">
        <v>445</v>
      </c>
      <c r="Q98" s="31" t="s">
        <v>409</v>
      </c>
      <c r="R98" s="31"/>
      <c r="S98" s="32" t="s">
        <v>338</v>
      </c>
      <c r="T98" s="32"/>
      <c r="U98" s="31" t="str">
        <f>_05_somd_screening[[#This Row],[ss_type]]&amp; "_" &amp; LEFT(_05_somd_screening[[#This Row],[authors]],5) &amp; "_" &amp; RIGHT(_05_somd_screening[[#This Row],[year]],2) &amp; "_" &amp; LEFT(_05_somd_screening[[#This Row],[title]],5) &amp; "_" &amp; LEFT(_05_somd_screening[[#This Row],[journal]],2)</f>
        <v>meta-analysis_Tong,_22_A glo_AG</v>
      </c>
      <c r="V98" s="32">
        <v>1</v>
      </c>
      <c r="W98" s="32"/>
      <c r="X98" s="31"/>
    </row>
    <row r="99" spans="1:24">
      <c r="A99" s="31" t="s">
        <v>326</v>
      </c>
      <c r="B99" s="31" t="s">
        <v>826</v>
      </c>
      <c r="C99" s="31" t="s">
        <v>827</v>
      </c>
      <c r="D99" s="31" t="s">
        <v>828</v>
      </c>
      <c r="E99" s="31"/>
      <c r="F99" s="31"/>
      <c r="G99" s="31"/>
      <c r="H99" s="31" t="s">
        <v>829</v>
      </c>
      <c r="I99" s="31" t="s">
        <v>830</v>
      </c>
      <c r="J99" s="31" t="s">
        <v>34</v>
      </c>
      <c r="K99" s="31" t="s">
        <v>831</v>
      </c>
      <c r="L99" s="31"/>
      <c r="M99" s="31" t="s">
        <v>831</v>
      </c>
      <c r="N99" s="31"/>
      <c r="O99" s="31" t="s">
        <v>832</v>
      </c>
      <c r="P99" s="12" t="s">
        <v>445</v>
      </c>
      <c r="Q99" s="31" t="s">
        <v>446</v>
      </c>
      <c r="R99" s="31"/>
      <c r="S99" s="32" t="s">
        <v>338</v>
      </c>
      <c r="T99" s="32"/>
      <c r="U99" s="31" t="str">
        <f>_05_somd_screening[[#This Row],[ss_type]]&amp; "_" &amp; LEFT(_05_somd_screening[[#This Row],[authors]],5) &amp; "_" &amp; RIGHT(_05_somd_screening[[#This Row],[year]],2) &amp; "_" &amp; LEFT(_05_somd_screening[[#This Row],[title]],5) &amp; "_" &amp; LEFT(_05_somd_screening[[#This Row],[journal]],2)</f>
        <v>meta-analysis_Gao, _20_A glo_AG</v>
      </c>
      <c r="V99" s="32">
        <v>0</v>
      </c>
      <c r="W99" s="32"/>
      <c r="X99" s="31"/>
    </row>
    <row r="100" spans="1:24">
      <c r="A100" s="31" t="s">
        <v>326</v>
      </c>
      <c r="B100" s="31" t="s">
        <v>826</v>
      </c>
      <c r="C100" s="31" t="s">
        <v>827</v>
      </c>
      <c r="D100" s="31" t="s">
        <v>828</v>
      </c>
      <c r="E100" s="31"/>
      <c r="F100" s="31"/>
      <c r="G100" s="31"/>
      <c r="H100" s="31" t="s">
        <v>829</v>
      </c>
      <c r="I100" s="31" t="s">
        <v>830</v>
      </c>
      <c r="J100" s="31" t="s">
        <v>34</v>
      </c>
      <c r="K100" s="31" t="s">
        <v>831</v>
      </c>
      <c r="L100" s="31"/>
      <c r="M100" s="31" t="s">
        <v>831</v>
      </c>
      <c r="N100" s="31"/>
      <c r="O100" s="31" t="s">
        <v>832</v>
      </c>
      <c r="P100" s="12" t="s">
        <v>445</v>
      </c>
      <c r="Q100" s="31" t="s">
        <v>409</v>
      </c>
      <c r="R100" s="31"/>
      <c r="S100" s="32" t="s">
        <v>338</v>
      </c>
      <c r="T100" s="32"/>
      <c r="U100" s="31" t="str">
        <f>_05_somd_screening[[#This Row],[ss_type]]&amp; "_" &amp; LEFT(_05_somd_screening[[#This Row],[authors]],5) &amp; "_" &amp; RIGHT(_05_somd_screening[[#This Row],[year]],2) &amp; "_" &amp; LEFT(_05_somd_screening[[#This Row],[title]],5) &amp; "_" &amp; LEFT(_05_somd_screening[[#This Row],[journal]],2)</f>
        <v>meta-analysis_Gao, _20_A glo_AG</v>
      </c>
      <c r="V100" s="32">
        <v>0</v>
      </c>
      <c r="W100" s="32"/>
      <c r="X100" s="31"/>
    </row>
    <row r="101" spans="1:24">
      <c r="A101" s="31" t="s">
        <v>326</v>
      </c>
      <c r="B101" s="31" t="s">
        <v>833</v>
      </c>
      <c r="C101" s="31" t="s">
        <v>834</v>
      </c>
      <c r="D101" s="31"/>
      <c r="E101" s="31" t="s">
        <v>835</v>
      </c>
      <c r="F101" s="31" t="s">
        <v>836</v>
      </c>
      <c r="G101" s="31" t="s">
        <v>328</v>
      </c>
      <c r="H101" s="31" t="s">
        <v>837</v>
      </c>
      <c r="I101" s="31" t="s">
        <v>485</v>
      </c>
      <c r="J101" s="31" t="s">
        <v>22</v>
      </c>
      <c r="K101" s="31" t="s">
        <v>838</v>
      </c>
      <c r="L101" s="31"/>
      <c r="M101" s="31" t="s">
        <v>838</v>
      </c>
      <c r="N101" s="31"/>
      <c r="O101" s="31" t="s">
        <v>839</v>
      </c>
      <c r="P101" s="12" t="s">
        <v>445</v>
      </c>
      <c r="Q101" s="31" t="s">
        <v>446</v>
      </c>
      <c r="R101" s="31"/>
      <c r="S101" s="32" t="s">
        <v>338</v>
      </c>
      <c r="T101" s="32"/>
      <c r="U101" s="31" t="str">
        <f>_05_somd_screening[[#This Row],[ss_type]]&amp; "_" &amp; LEFT(_05_somd_screening[[#This Row],[authors]],5) &amp; "_" &amp; RIGHT(_05_somd_screening[[#This Row],[year]],2) &amp; "_" &amp; LEFT(_05_somd_screening[[#This Row],[title]],5) &amp; "_" &amp; LEFT(_05_somd_screening[[#This Row],[journal]],2)</f>
        <v>meta-analysis_Byrne_18_A Glo_JO</v>
      </c>
      <c r="V101" s="32">
        <v>0</v>
      </c>
      <c r="W101" s="32"/>
      <c r="X101" s="31"/>
    </row>
    <row r="102" spans="1:24">
      <c r="A102" s="31" t="s">
        <v>326</v>
      </c>
      <c r="B102" s="31" t="s">
        <v>833</v>
      </c>
      <c r="C102" s="31" t="s">
        <v>834</v>
      </c>
      <c r="D102" s="31"/>
      <c r="E102" s="31" t="s">
        <v>835</v>
      </c>
      <c r="F102" s="31" t="s">
        <v>836</v>
      </c>
      <c r="G102" s="31" t="s">
        <v>328</v>
      </c>
      <c r="H102" s="31" t="s">
        <v>837</v>
      </c>
      <c r="I102" s="31" t="s">
        <v>485</v>
      </c>
      <c r="J102" s="31" t="s">
        <v>22</v>
      </c>
      <c r="K102" s="31" t="s">
        <v>838</v>
      </c>
      <c r="L102" s="31"/>
      <c r="M102" s="31" t="s">
        <v>838</v>
      </c>
      <c r="N102" s="31"/>
      <c r="O102" s="31" t="s">
        <v>839</v>
      </c>
      <c r="P102" s="12" t="s">
        <v>445</v>
      </c>
      <c r="Q102" s="31" t="s">
        <v>409</v>
      </c>
      <c r="R102" s="31"/>
      <c r="S102" s="32" t="s">
        <v>338</v>
      </c>
      <c r="T102" s="32"/>
      <c r="U102" s="31" t="str">
        <f>_05_somd_screening[[#This Row],[ss_type]]&amp; "_" &amp; LEFT(_05_somd_screening[[#This Row],[authors]],5) &amp; "_" &amp; RIGHT(_05_somd_screening[[#This Row],[year]],2) &amp; "_" &amp; LEFT(_05_somd_screening[[#This Row],[title]],5) &amp; "_" &amp; LEFT(_05_somd_screening[[#This Row],[journal]],2)</f>
        <v>meta-analysis_Byrne_18_A Glo_JO</v>
      </c>
      <c r="V102" s="32">
        <v>0</v>
      </c>
      <c r="W102" s="32"/>
      <c r="X102" s="31"/>
    </row>
    <row r="103" spans="1:24">
      <c r="A103" s="31" t="s">
        <v>326</v>
      </c>
      <c r="B103" s="31" t="s">
        <v>840</v>
      </c>
      <c r="C103" s="31" t="s">
        <v>841</v>
      </c>
      <c r="D103" s="31"/>
      <c r="E103" s="31" t="s">
        <v>835</v>
      </c>
      <c r="F103" s="31" t="s">
        <v>836</v>
      </c>
      <c r="G103" s="31" t="s">
        <v>328</v>
      </c>
      <c r="H103" s="31" t="s">
        <v>842</v>
      </c>
      <c r="I103" s="31" t="s">
        <v>485</v>
      </c>
      <c r="J103" s="31" t="s">
        <v>22</v>
      </c>
      <c r="K103" s="31" t="s">
        <v>838</v>
      </c>
      <c r="L103" s="31"/>
      <c r="M103" s="31" t="s">
        <v>838</v>
      </c>
      <c r="N103" s="31"/>
      <c r="O103" s="31" t="s">
        <v>843</v>
      </c>
      <c r="P103" s="12" t="s">
        <v>445</v>
      </c>
      <c r="Q103" s="31" t="s">
        <v>337</v>
      </c>
      <c r="R103" s="31"/>
      <c r="S103" s="32" t="s">
        <v>338</v>
      </c>
      <c r="T103" s="32"/>
      <c r="U103" s="31" t="str">
        <f>_05_somd_screening[[#This Row],[ss_type]]&amp; "_" &amp; LEFT(_05_somd_screening[[#This Row],[authors]],5) &amp; "_" &amp; RIGHT(_05_somd_screening[[#This Row],[year]],2) &amp; "_" &amp; LEFT(_05_somd_screening[[#This Row],[title]],5) &amp; "_" &amp; LEFT(_05_somd_screening[[#This Row],[journal]],2)</f>
        <v>meta-analysis_Byrne_18_A glo_Jo</v>
      </c>
      <c r="V103" s="32">
        <v>0</v>
      </c>
      <c r="W103" s="32"/>
      <c r="X103" s="31"/>
    </row>
    <row r="104" spans="1:24">
      <c r="A104" s="31" t="s">
        <v>326</v>
      </c>
      <c r="B104" s="31" t="s">
        <v>844</v>
      </c>
      <c r="C104" s="31" t="s">
        <v>561</v>
      </c>
      <c r="D104" s="31" t="s">
        <v>845</v>
      </c>
      <c r="E104" s="31"/>
      <c r="F104" s="31"/>
      <c r="G104" s="31"/>
      <c r="H104" s="31" t="s">
        <v>846</v>
      </c>
      <c r="I104" s="31" t="s">
        <v>847</v>
      </c>
      <c r="J104" s="31" t="s">
        <v>380</v>
      </c>
      <c r="K104" s="31" t="s">
        <v>848</v>
      </c>
      <c r="L104" s="31"/>
      <c r="M104" s="31" t="s">
        <v>848</v>
      </c>
      <c r="N104" s="31"/>
      <c r="O104" s="31" t="s">
        <v>849</v>
      </c>
      <c r="P104" s="12"/>
      <c r="Q104" s="31" t="s">
        <v>337</v>
      </c>
      <c r="R104" s="31"/>
      <c r="S104" s="32" t="s">
        <v>338</v>
      </c>
      <c r="T104" s="32"/>
      <c r="U104" s="31" t="str">
        <f>_05_somd_screening[[#This Row],[ss_type]]&amp; "_" &amp; LEFT(_05_somd_screening[[#This Row],[authors]],5) &amp; "_" &amp; RIGHT(_05_somd_screening[[#This Row],[year]],2) &amp; "_" &amp; LEFT(_05_somd_screening[[#This Row],[title]],5) &amp; "_" &amp; LEFT(_05_somd_screening[[#This Row],[journal]],2)</f>
        <v>_Liu Y_23_A glo_Sc</v>
      </c>
      <c r="V104" s="32"/>
      <c r="W104" s="32"/>
      <c r="X104" s="31"/>
    </row>
    <row r="105" spans="1:24">
      <c r="A105" s="31" t="s">
        <v>326</v>
      </c>
      <c r="B105" s="31" t="s">
        <v>850</v>
      </c>
      <c r="C105" s="31" t="s">
        <v>851</v>
      </c>
      <c r="D105" s="31"/>
      <c r="E105" s="31"/>
      <c r="F105" s="31"/>
      <c r="G105" s="31"/>
      <c r="H105" s="31" t="s">
        <v>852</v>
      </c>
      <c r="I105" s="31" t="s">
        <v>853</v>
      </c>
      <c r="J105" s="31" t="s">
        <v>334</v>
      </c>
      <c r="K105" s="31" t="s">
        <v>854</v>
      </c>
      <c r="L105" s="31"/>
      <c r="M105" s="31" t="s">
        <v>854</v>
      </c>
      <c r="N105" s="31"/>
      <c r="O105" s="31" t="s">
        <v>855</v>
      </c>
      <c r="P105" s="12" t="s">
        <v>445</v>
      </c>
      <c r="Q105" s="31" t="s">
        <v>446</v>
      </c>
      <c r="R105" s="31"/>
      <c r="S105" s="32" t="s">
        <v>338</v>
      </c>
      <c r="T105" s="32"/>
      <c r="U105" s="31" t="str">
        <f>_05_somd_screening[[#This Row],[ss_type]]&amp; "_" &amp; LEFT(_05_somd_screening[[#This Row],[authors]],5) &amp; "_" &amp; RIGHT(_05_somd_screening[[#This Row],[year]],2) &amp; "_" &amp; LEFT(_05_somd_screening[[#This Row],[title]],5) &amp; "_" &amp; LEFT(_05_somd_screening[[#This Row],[journal]],2)</f>
        <v>meta-analysis_Shako_21_A glo_SC</v>
      </c>
      <c r="V105" s="32">
        <v>0</v>
      </c>
      <c r="W105" s="32"/>
      <c r="X105" s="31"/>
    </row>
    <row r="106" spans="1:24">
      <c r="A106" s="31" t="s">
        <v>326</v>
      </c>
      <c r="B106" s="31" t="s">
        <v>850</v>
      </c>
      <c r="C106" s="31" t="s">
        <v>851</v>
      </c>
      <c r="D106" s="31"/>
      <c r="E106" s="31"/>
      <c r="F106" s="31"/>
      <c r="G106" s="31"/>
      <c r="H106" s="31" t="s">
        <v>852</v>
      </c>
      <c r="I106" s="31" t="s">
        <v>853</v>
      </c>
      <c r="J106" s="31" t="s">
        <v>334</v>
      </c>
      <c r="K106" s="31" t="s">
        <v>854</v>
      </c>
      <c r="L106" s="31"/>
      <c r="M106" s="31" t="s">
        <v>854</v>
      </c>
      <c r="N106" s="31"/>
      <c r="O106" s="31" t="s">
        <v>855</v>
      </c>
      <c r="P106" s="12" t="s">
        <v>445</v>
      </c>
      <c r="Q106" s="31" t="s">
        <v>409</v>
      </c>
      <c r="R106" s="31"/>
      <c r="S106" s="32" t="s">
        <v>338</v>
      </c>
      <c r="T106" s="32"/>
      <c r="U106" s="31" t="str">
        <f>_05_somd_screening[[#This Row],[ss_type]]&amp; "_" &amp; LEFT(_05_somd_screening[[#This Row],[authors]],5) &amp; "_" &amp; RIGHT(_05_somd_screening[[#This Row],[year]],2) &amp; "_" &amp; LEFT(_05_somd_screening[[#This Row],[title]],5) &amp; "_" &amp; LEFT(_05_somd_screening[[#This Row],[journal]],2)</f>
        <v>meta-analysis_Shako_21_A glo_SC</v>
      </c>
      <c r="V106" s="32">
        <v>0</v>
      </c>
      <c r="W106" s="32"/>
      <c r="X106" s="31"/>
    </row>
    <row r="107" spans="1:24">
      <c r="A107" s="31" t="s">
        <v>326</v>
      </c>
      <c r="B107" s="31" t="s">
        <v>856</v>
      </c>
      <c r="C107" s="31" t="s">
        <v>857</v>
      </c>
      <c r="D107" s="31"/>
      <c r="E107" s="31" t="s">
        <v>858</v>
      </c>
      <c r="F107" s="31" t="s">
        <v>859</v>
      </c>
      <c r="G107" s="31" t="s">
        <v>43</v>
      </c>
      <c r="H107" s="31" t="s">
        <v>860</v>
      </c>
      <c r="I107" s="31" t="s">
        <v>485</v>
      </c>
      <c r="J107" s="31" t="s">
        <v>34</v>
      </c>
      <c r="K107" s="31" t="s">
        <v>861</v>
      </c>
      <c r="L107" s="31"/>
      <c r="M107" s="31" t="s">
        <v>861</v>
      </c>
      <c r="N107" s="31"/>
      <c r="O107" s="31" t="s">
        <v>862</v>
      </c>
      <c r="P107" s="12"/>
      <c r="Q107" s="31" t="s">
        <v>337</v>
      </c>
      <c r="R107" s="31"/>
      <c r="S107" s="32" t="s">
        <v>338</v>
      </c>
      <c r="T107" s="32"/>
      <c r="U107" s="31" t="str">
        <f>_05_somd_screening[[#This Row],[ss_type]]&amp; "_" &amp; LEFT(_05_somd_screening[[#This Row],[authors]],5) &amp; "_" &amp; RIGHT(_05_somd_screening[[#This Row],[year]],2) &amp; "_" &amp; LEFT(_05_somd_screening[[#This Row],[title]],5) &amp; "_" &amp; LEFT(_05_somd_screening[[#This Row],[journal]],2)</f>
        <v>_Brouw_20_A glo_Eu</v>
      </c>
      <c r="V107" s="32"/>
      <c r="W107" s="32"/>
      <c r="X107" s="31"/>
    </row>
    <row r="108" spans="1:24">
      <c r="A108" s="31" t="s">
        <v>326</v>
      </c>
      <c r="B108" s="31" t="s">
        <v>863</v>
      </c>
      <c r="C108" s="31" t="s">
        <v>864</v>
      </c>
      <c r="D108" s="31" t="s">
        <v>865</v>
      </c>
      <c r="E108" s="31"/>
      <c r="F108" s="31"/>
      <c r="G108" s="31" t="s">
        <v>509</v>
      </c>
      <c r="H108" s="31" t="s">
        <v>866</v>
      </c>
      <c r="I108" s="31" t="s">
        <v>54</v>
      </c>
      <c r="J108" s="31" t="s">
        <v>34</v>
      </c>
      <c r="K108" s="31" t="s">
        <v>867</v>
      </c>
      <c r="L108" s="31"/>
      <c r="M108" s="31" t="s">
        <v>867</v>
      </c>
      <c r="N108" s="31"/>
      <c r="O108" s="31" t="s">
        <v>868</v>
      </c>
      <c r="P108" s="12" t="s">
        <v>445</v>
      </c>
      <c r="Q108" s="31" t="s">
        <v>446</v>
      </c>
      <c r="R108" s="31"/>
      <c r="S108" s="32" t="s">
        <v>338</v>
      </c>
      <c r="T108" s="32"/>
      <c r="U108" s="31" t="str">
        <f>_05_somd_screening[[#This Row],[ss_type]]&amp; "_" &amp; LEFT(_05_somd_screening[[#This Row],[authors]],5) &amp; "_" &amp; RIGHT(_05_somd_screening[[#This Row],[year]],2) &amp; "_" &amp; LEFT(_05_somd_screening[[#This Row],[title]],5) &amp; "_" &amp; LEFT(_05_somd_screening[[#This Row],[journal]],2)</f>
        <v>meta-analysis_Lai, _20_A glo_PL</v>
      </c>
      <c r="V108" s="32">
        <v>1</v>
      </c>
      <c r="W108" s="32"/>
      <c r="X108" s="31"/>
    </row>
    <row r="109" spans="1:24">
      <c r="A109" s="31" t="s">
        <v>326</v>
      </c>
      <c r="B109" s="31" t="s">
        <v>863</v>
      </c>
      <c r="C109" s="31" t="s">
        <v>864</v>
      </c>
      <c r="D109" s="31" t="s">
        <v>865</v>
      </c>
      <c r="E109" s="31"/>
      <c r="F109" s="31"/>
      <c r="G109" s="31" t="s">
        <v>509</v>
      </c>
      <c r="H109" s="31" t="s">
        <v>866</v>
      </c>
      <c r="I109" s="31" t="s">
        <v>54</v>
      </c>
      <c r="J109" s="31" t="s">
        <v>34</v>
      </c>
      <c r="K109" s="31" t="s">
        <v>867</v>
      </c>
      <c r="L109" s="31"/>
      <c r="M109" s="31" t="s">
        <v>867</v>
      </c>
      <c r="N109" s="31"/>
      <c r="O109" s="31" t="s">
        <v>868</v>
      </c>
      <c r="P109" s="12" t="s">
        <v>445</v>
      </c>
      <c r="Q109" s="31" t="s">
        <v>409</v>
      </c>
      <c r="R109" s="31"/>
      <c r="S109" s="32" t="s">
        <v>338</v>
      </c>
      <c r="T109" s="32"/>
      <c r="U109" s="31" t="str">
        <f>_05_somd_screening[[#This Row],[ss_type]]&amp; "_" &amp; LEFT(_05_somd_screening[[#This Row],[authors]],5) &amp; "_" &amp; RIGHT(_05_somd_screening[[#This Row],[year]],2) &amp; "_" &amp; LEFT(_05_somd_screening[[#This Row],[title]],5) &amp; "_" &amp; LEFT(_05_somd_screening[[#This Row],[journal]],2)</f>
        <v>meta-analysis_Lai, _20_A glo_PL</v>
      </c>
      <c r="V109" s="32">
        <v>1</v>
      </c>
      <c r="W109" s="32"/>
      <c r="X109" s="31"/>
    </row>
    <row r="110" spans="1:24">
      <c r="A110" s="31" t="s">
        <v>326</v>
      </c>
      <c r="B110" s="31" t="s">
        <v>869</v>
      </c>
      <c r="C110" s="31" t="s">
        <v>420</v>
      </c>
      <c r="D110" s="31"/>
      <c r="E110" s="31" t="s">
        <v>870</v>
      </c>
      <c r="F110" s="31" t="s">
        <v>871</v>
      </c>
      <c r="G110" s="31" t="s">
        <v>379</v>
      </c>
      <c r="H110" s="31" t="s">
        <v>872</v>
      </c>
      <c r="I110" s="31" t="s">
        <v>479</v>
      </c>
      <c r="J110" s="31" t="s">
        <v>334</v>
      </c>
      <c r="K110" s="31" t="s">
        <v>873</v>
      </c>
      <c r="L110" s="31"/>
      <c r="M110" s="31" t="s">
        <v>873</v>
      </c>
      <c r="N110" s="31"/>
      <c r="O110" s="31" t="s">
        <v>874</v>
      </c>
      <c r="P110" s="12" t="s">
        <v>445</v>
      </c>
      <c r="Q110" s="31" t="s">
        <v>446</v>
      </c>
      <c r="R110" s="31"/>
      <c r="S110" s="32" t="s">
        <v>338</v>
      </c>
      <c r="T110" s="32"/>
      <c r="U110" s="31" t="str">
        <f>_05_somd_screening[[#This Row],[ss_type]]&amp; "_" &amp; LEFT(_05_somd_screening[[#This Row],[authors]],5) &amp; "_" &amp; RIGHT(_05_somd_screening[[#This Row],[year]],2) &amp; "_" &amp; LEFT(_05_somd_screening[[#This Row],[title]],5) &amp; "_" &amp; LEFT(_05_somd_screening[[#This Row],[journal]],2)</f>
        <v>meta-analysis_Kuang_21_A glo_GL</v>
      </c>
      <c r="V110" s="32">
        <v>1</v>
      </c>
      <c r="W110" s="32"/>
      <c r="X110" s="31"/>
    </row>
    <row r="111" spans="1:24">
      <c r="A111" s="31" t="s">
        <v>326</v>
      </c>
      <c r="B111" s="31" t="s">
        <v>869</v>
      </c>
      <c r="C111" s="31" t="s">
        <v>420</v>
      </c>
      <c r="D111" s="31"/>
      <c r="E111" s="31" t="s">
        <v>870</v>
      </c>
      <c r="F111" s="31" t="s">
        <v>871</v>
      </c>
      <c r="G111" s="31" t="s">
        <v>379</v>
      </c>
      <c r="H111" s="31" t="s">
        <v>872</v>
      </c>
      <c r="I111" s="31" t="s">
        <v>479</v>
      </c>
      <c r="J111" s="31" t="s">
        <v>334</v>
      </c>
      <c r="K111" s="31" t="s">
        <v>873</v>
      </c>
      <c r="L111" s="31"/>
      <c r="M111" s="31" t="s">
        <v>873</v>
      </c>
      <c r="N111" s="31"/>
      <c r="O111" s="31" t="s">
        <v>874</v>
      </c>
      <c r="P111" s="12" t="s">
        <v>445</v>
      </c>
      <c r="Q111" s="31" t="s">
        <v>409</v>
      </c>
      <c r="R111" s="31"/>
      <c r="S111" s="32" t="s">
        <v>338</v>
      </c>
      <c r="T111" s="32"/>
      <c r="U111" s="31" t="str">
        <f>_05_somd_screening[[#This Row],[ss_type]]&amp; "_" &amp; LEFT(_05_somd_screening[[#This Row],[authors]],5) &amp; "_" &amp; RIGHT(_05_somd_screening[[#This Row],[year]],2) &amp; "_" &amp; LEFT(_05_somd_screening[[#This Row],[title]],5) &amp; "_" &amp; LEFT(_05_somd_screening[[#This Row],[journal]],2)</f>
        <v>meta-analysis_Kuang_21_A glo_GL</v>
      </c>
      <c r="V111" s="32">
        <v>1</v>
      </c>
      <c r="W111" s="32"/>
      <c r="X111" s="31"/>
    </row>
    <row r="112" spans="1:24">
      <c r="A112" s="31" t="s">
        <v>326</v>
      </c>
      <c r="B112" s="31" t="s">
        <v>875</v>
      </c>
      <c r="C112" s="31" t="s">
        <v>876</v>
      </c>
      <c r="D112" s="31"/>
      <c r="E112" s="31" t="s">
        <v>877</v>
      </c>
      <c r="F112" s="31" t="s">
        <v>878</v>
      </c>
      <c r="G112" s="31" t="s">
        <v>509</v>
      </c>
      <c r="H112" s="31" t="s">
        <v>879</v>
      </c>
      <c r="I112" s="31" t="s">
        <v>53</v>
      </c>
      <c r="J112" s="31" t="s">
        <v>880</v>
      </c>
      <c r="K112" s="31" t="s">
        <v>881</v>
      </c>
      <c r="L112" s="31"/>
      <c r="M112" s="31" t="s">
        <v>881</v>
      </c>
      <c r="N112" s="31"/>
      <c r="O112" s="31" t="s">
        <v>882</v>
      </c>
      <c r="P112" s="12"/>
      <c r="Q112" s="31" t="s">
        <v>409</v>
      </c>
      <c r="R112" s="31"/>
      <c r="S112" s="32" t="s">
        <v>338</v>
      </c>
      <c r="T112" s="32"/>
      <c r="U112" s="31" t="str">
        <f>_05_somd_screening[[#This Row],[ss_type]]&amp; "_" &amp; LEFT(_05_somd_screening[[#This Row],[authors]],5) &amp; "_" &amp; RIGHT(_05_somd_screening[[#This Row],[year]],2) &amp; "_" &amp; LEFT(_05_somd_screening[[#This Row],[title]],5) &amp; "_" &amp; LEFT(_05_somd_screening[[#This Row],[journal]],2)</f>
        <v>_Berth_09_A glo_EC</v>
      </c>
      <c r="V112" s="32"/>
      <c r="W112" s="32"/>
      <c r="X112" s="31"/>
    </row>
    <row r="113" spans="1:24">
      <c r="A113" s="31" t="s">
        <v>326</v>
      </c>
      <c r="B113" s="31" t="s">
        <v>883</v>
      </c>
      <c r="C113" s="31"/>
      <c r="D113" s="31"/>
      <c r="E113" s="31"/>
      <c r="F113" s="31"/>
      <c r="G113" s="31"/>
      <c r="H113" s="31" t="s">
        <v>884</v>
      </c>
      <c r="I113" s="31"/>
      <c r="J113" s="31" t="s">
        <v>380</v>
      </c>
      <c r="K113" s="31" t="s">
        <v>885</v>
      </c>
      <c r="L113" s="31"/>
      <c r="M113" s="31" t="s">
        <v>885</v>
      </c>
      <c r="N113" s="31"/>
      <c r="O113" s="31" t="s">
        <v>886</v>
      </c>
      <c r="P113" s="12"/>
      <c r="Q113" s="31" t="s">
        <v>337</v>
      </c>
      <c r="R113" s="31"/>
      <c r="S113" s="32" t="s">
        <v>338</v>
      </c>
      <c r="T113" s="32"/>
      <c r="U113" s="31" t="str">
        <f>_05_somd_screening[[#This Row],[ss_type]]&amp; "_" &amp; LEFT(_05_somd_screening[[#This Row],[authors]],5) &amp; "_" &amp; RIGHT(_05_somd_screening[[#This Row],[year]],2) &amp; "_" &amp; LEFT(_05_somd_screening[[#This Row],[title]],5) &amp; "_" &amp; LEFT(_05_somd_screening[[#This Row],[journal]],2)</f>
        <v>_Beill_23_A glo_</v>
      </c>
      <c r="V113" s="32"/>
      <c r="W113" s="32"/>
      <c r="X113" s="31"/>
    </row>
    <row r="114" spans="1:24">
      <c r="A114" s="31" t="s">
        <v>326</v>
      </c>
      <c r="B114" s="31" t="s">
        <v>887</v>
      </c>
      <c r="C114" s="31" t="s">
        <v>888</v>
      </c>
      <c r="D114" s="31"/>
      <c r="E114" s="31" t="s">
        <v>889</v>
      </c>
      <c r="F114" s="31" t="s">
        <v>890</v>
      </c>
      <c r="G114" s="31" t="s">
        <v>50</v>
      </c>
      <c r="H114" s="31" t="s">
        <v>891</v>
      </c>
      <c r="I114" s="31" t="s">
        <v>466</v>
      </c>
      <c r="J114" s="31" t="s">
        <v>20</v>
      </c>
      <c r="K114" s="31" t="s">
        <v>892</v>
      </c>
      <c r="L114" s="31"/>
      <c r="M114" s="31" t="s">
        <v>892</v>
      </c>
      <c r="N114" s="31"/>
      <c r="O114" s="31" t="s">
        <v>893</v>
      </c>
      <c r="P114" s="12" t="s">
        <v>445</v>
      </c>
      <c r="Q114" s="31" t="s">
        <v>446</v>
      </c>
      <c r="R114" s="31"/>
      <c r="S114" s="32" t="s">
        <v>338</v>
      </c>
      <c r="T114" s="32"/>
      <c r="U114" s="31" t="str">
        <f>_05_somd_screening[[#This Row],[ss_type]]&amp; "_" &amp; LEFT(_05_somd_screening[[#This Row],[authors]],5) &amp; "_" &amp; RIGHT(_05_somd_screening[[#This Row],[year]],2) &amp; "_" &amp; LEFT(_05_somd_screening[[#This Row],[title]],5) &amp; "_" &amp; LEFT(_05_somd_screening[[#This Row],[journal]],2)</f>
        <v>meta-analysis_Xu H._19_A glo_GC</v>
      </c>
      <c r="V114" s="32">
        <v>0</v>
      </c>
      <c r="W114" s="32"/>
      <c r="X114" s="31"/>
    </row>
    <row r="115" spans="1:24">
      <c r="A115" s="31" t="s">
        <v>326</v>
      </c>
      <c r="B115" s="31" t="s">
        <v>894</v>
      </c>
      <c r="C115" s="31" t="s">
        <v>895</v>
      </c>
      <c r="D115" s="31"/>
      <c r="E115" s="31" t="s">
        <v>889</v>
      </c>
      <c r="F115" s="31" t="s">
        <v>890</v>
      </c>
      <c r="G115" s="31" t="s">
        <v>50</v>
      </c>
      <c r="H115" s="31" t="s">
        <v>891</v>
      </c>
      <c r="I115" s="31" t="s">
        <v>466</v>
      </c>
      <c r="J115" s="31" t="s">
        <v>20</v>
      </c>
      <c r="K115" s="31" t="s">
        <v>892</v>
      </c>
      <c r="L115" s="31"/>
      <c r="M115" s="31" t="s">
        <v>892</v>
      </c>
      <c r="N115" s="31"/>
      <c r="O115" s="31" t="s">
        <v>896</v>
      </c>
      <c r="P115" s="12" t="s">
        <v>445</v>
      </c>
      <c r="Q115" s="31" t="s">
        <v>409</v>
      </c>
      <c r="R115" s="31"/>
      <c r="S115" s="32" t="s">
        <v>338</v>
      </c>
      <c r="T115" s="32"/>
      <c r="U115" s="31" t="str">
        <f>_05_somd_screening[[#This Row],[ss_type]]&amp; "_" &amp; LEFT(_05_somd_screening[[#This Row],[authors]],5) &amp; "_" &amp; RIGHT(_05_somd_screening[[#This Row],[year]],2) &amp; "_" &amp; LEFT(_05_somd_screening[[#This Row],[title]],5) &amp; "_" &amp; LEFT(_05_somd_screening[[#This Row],[journal]],2)</f>
        <v>meta-analysis_Xu, H_19_A glo_GL</v>
      </c>
      <c r="V115" s="32">
        <v>0</v>
      </c>
      <c r="W115" s="32"/>
      <c r="X115" s="31"/>
    </row>
    <row r="116" spans="1:24">
      <c r="A116" s="31" t="s">
        <v>326</v>
      </c>
      <c r="B116" s="31" t="s">
        <v>897</v>
      </c>
      <c r="C116" s="31" t="s">
        <v>898</v>
      </c>
      <c r="D116" s="31"/>
      <c r="E116" s="31" t="s">
        <v>899</v>
      </c>
      <c r="F116" s="31" t="s">
        <v>485</v>
      </c>
      <c r="G116" s="31"/>
      <c r="H116" s="31" t="s">
        <v>900</v>
      </c>
      <c r="I116" s="31" t="s">
        <v>901</v>
      </c>
      <c r="J116" s="31" t="s">
        <v>20</v>
      </c>
      <c r="K116" s="31" t="s">
        <v>902</v>
      </c>
      <c r="L116" s="31"/>
      <c r="M116" s="31" t="s">
        <v>902</v>
      </c>
      <c r="N116" s="31"/>
      <c r="O116" s="31" t="s">
        <v>903</v>
      </c>
      <c r="P116" s="12"/>
      <c r="Q116" s="31" t="s">
        <v>409</v>
      </c>
      <c r="R116" s="31"/>
      <c r="S116" s="32" t="s">
        <v>338</v>
      </c>
      <c r="T116" s="32"/>
      <c r="U116" s="31" t="str">
        <f>_05_somd_screening[[#This Row],[ss_type]]&amp; "_" &amp; LEFT(_05_somd_screening[[#This Row],[authors]],5) &amp; "_" &amp; RIGHT(_05_somd_screening[[#This Row],[year]],2) &amp; "_" &amp; LEFT(_05_somd_screening[[#This Row],[title]],5) &amp; "_" &amp; LEFT(_05_somd_screening[[#This Row],[journal]],2)</f>
        <v>_Feng,_19_A glo_SO</v>
      </c>
      <c r="V116" s="32"/>
      <c r="W116" s="32"/>
      <c r="X116" s="31"/>
    </row>
    <row r="117" spans="1:24">
      <c r="A117" s="31" t="s">
        <v>326</v>
      </c>
      <c r="B117" s="31" t="s">
        <v>904</v>
      </c>
      <c r="C117" s="31" t="s">
        <v>440</v>
      </c>
      <c r="D117" s="31" t="s">
        <v>905</v>
      </c>
      <c r="E117" s="31"/>
      <c r="F117" s="31"/>
      <c r="G117" s="31"/>
      <c r="H117" s="31" t="s">
        <v>906</v>
      </c>
      <c r="I117" s="31" t="s">
        <v>907</v>
      </c>
      <c r="J117" s="31" t="s">
        <v>334</v>
      </c>
      <c r="K117" s="31" t="s">
        <v>908</v>
      </c>
      <c r="L117" s="31"/>
      <c r="M117" s="31" t="s">
        <v>908</v>
      </c>
      <c r="N117" s="31"/>
      <c r="O117" s="31" t="s">
        <v>909</v>
      </c>
      <c r="P117" s="12"/>
      <c r="Q117" s="31" t="s">
        <v>337</v>
      </c>
      <c r="R117" s="31"/>
      <c r="S117" s="32" t="s">
        <v>338</v>
      </c>
      <c r="T117" s="32"/>
      <c r="U117" s="31" t="str">
        <f>_05_somd_screening[[#This Row],[ss_type]]&amp; "_" &amp; LEFT(_05_somd_screening[[#This Row],[authors]],5) &amp; "_" &amp; RIGHT(_05_somd_screening[[#This Row],[year]],2) &amp; "_" &amp; LEFT(_05_somd_screening[[#This Row],[title]],5) &amp; "_" &amp; LEFT(_05_somd_screening[[#This Row],[journal]],2)</f>
        <v>_Hu, C_21_A glo_SO</v>
      </c>
      <c r="V117" s="32"/>
      <c r="W117" s="32"/>
      <c r="X117" s="31"/>
    </row>
    <row r="118" spans="1:24">
      <c r="A118" s="31" t="s">
        <v>326</v>
      </c>
      <c r="B118" s="31" t="s">
        <v>910</v>
      </c>
      <c r="C118" s="31"/>
      <c r="D118" s="31"/>
      <c r="E118" s="31"/>
      <c r="F118" s="31"/>
      <c r="G118" s="31"/>
      <c r="H118" s="31" t="s">
        <v>911</v>
      </c>
      <c r="I118" s="31"/>
      <c r="J118" s="31" t="s">
        <v>487</v>
      </c>
      <c r="K118" s="31" t="s">
        <v>912</v>
      </c>
      <c r="L118" s="31"/>
      <c r="M118" s="31" t="s">
        <v>912</v>
      </c>
      <c r="N118" s="31"/>
      <c r="O118" s="31" t="s">
        <v>913</v>
      </c>
      <c r="P118" s="12"/>
      <c r="Q118" s="31" t="s">
        <v>409</v>
      </c>
      <c r="R118" s="31"/>
      <c r="S118" s="32" t="s">
        <v>338</v>
      </c>
      <c r="T118" s="32"/>
      <c r="U118" s="31" t="str">
        <f>_05_somd_screening[[#This Row],[ss_type]]&amp; "_" &amp; LEFT(_05_somd_screening[[#This Row],[authors]],5) &amp; "_" &amp; RIGHT(_05_somd_screening[[#This Row],[year]],2) &amp; "_" &amp; LEFT(_05_somd_screening[[#This Row],[title]],5) &amp; "_" &amp; LEFT(_05_somd_screening[[#This Row],[journal]],2)</f>
        <v>_De Be_13_A glo_</v>
      </c>
      <c r="V118" s="32"/>
      <c r="W118" s="32"/>
      <c r="X118" s="31"/>
    </row>
    <row r="119" spans="1:24">
      <c r="A119" s="31" t="s">
        <v>326</v>
      </c>
      <c r="B119" s="31" t="s">
        <v>914</v>
      </c>
      <c r="C119" s="31" t="s">
        <v>770</v>
      </c>
      <c r="D119" s="31" t="s">
        <v>915</v>
      </c>
      <c r="E119" s="31"/>
      <c r="F119" s="31"/>
      <c r="G119" s="31" t="s">
        <v>404</v>
      </c>
      <c r="H119" s="31" t="s">
        <v>916</v>
      </c>
      <c r="I119" s="31" t="s">
        <v>341</v>
      </c>
      <c r="J119" s="31" t="s">
        <v>334</v>
      </c>
      <c r="K119" s="31" t="s">
        <v>917</v>
      </c>
      <c r="L119" s="31"/>
      <c r="M119" s="31" t="s">
        <v>917</v>
      </c>
      <c r="N119" s="31"/>
      <c r="O119" s="31" t="s">
        <v>918</v>
      </c>
      <c r="P119" s="12"/>
      <c r="Q119" s="31" t="s">
        <v>337</v>
      </c>
      <c r="R119" s="31"/>
      <c r="S119" s="32" t="s">
        <v>338</v>
      </c>
      <c r="T119" s="32"/>
      <c r="U119" s="31" t="str">
        <f>_05_somd_screening[[#This Row],[ss_type]]&amp; "_" &amp; LEFT(_05_somd_screening[[#This Row],[authors]],5) &amp; "_" &amp; RIGHT(_05_somd_screening[[#This Row],[year]],2) &amp; "_" &amp; LEFT(_05_somd_screening[[#This Row],[title]],5) &amp; "_" &amp; LEFT(_05_somd_screening[[#This Row],[journal]],2)</f>
        <v>_Wang,_21_A glo_EN</v>
      </c>
      <c r="V119" s="32"/>
      <c r="W119" s="32"/>
      <c r="X119" s="31"/>
    </row>
    <row r="120" spans="1:24">
      <c r="A120" s="31" t="s">
        <v>326</v>
      </c>
      <c r="B120" s="31" t="s">
        <v>919</v>
      </c>
      <c r="C120" s="31" t="s">
        <v>920</v>
      </c>
      <c r="D120" s="31"/>
      <c r="E120" s="31"/>
      <c r="F120" s="31"/>
      <c r="G120" s="31" t="s">
        <v>42</v>
      </c>
      <c r="H120" s="31" t="s">
        <v>921</v>
      </c>
      <c r="I120" s="31" t="s">
        <v>466</v>
      </c>
      <c r="J120" s="31" t="s">
        <v>75</v>
      </c>
      <c r="K120" s="31" t="s">
        <v>922</v>
      </c>
      <c r="L120" s="31"/>
      <c r="M120" s="31" t="s">
        <v>922</v>
      </c>
      <c r="N120" s="31"/>
      <c r="O120" s="31" t="s">
        <v>923</v>
      </c>
      <c r="P120" s="12"/>
      <c r="Q120" s="31" t="s">
        <v>337</v>
      </c>
      <c r="R120" s="31"/>
      <c r="S120" s="32" t="s">
        <v>338</v>
      </c>
      <c r="T120" s="32"/>
      <c r="U120" s="31" t="str">
        <f>_05_somd_screening[[#This Row],[ss_type]]&amp; "_" &amp; LEFT(_05_somd_screening[[#This Row],[authors]],5) &amp; "_" &amp; RIGHT(_05_somd_screening[[#This Row],[year]],2) &amp; "_" &amp; LEFT(_05_somd_screening[[#This Row],[title]],5) &amp; "_" &amp; LEFT(_05_somd_screening[[#This Row],[journal]],2)</f>
        <v>_Mndel_22_A glo_Ec</v>
      </c>
      <c r="V120" s="32"/>
      <c r="W120" s="32"/>
      <c r="X120" s="31"/>
    </row>
    <row r="121" spans="1:24">
      <c r="A121" s="31" t="s">
        <v>326</v>
      </c>
      <c r="B121" s="31" t="s">
        <v>924</v>
      </c>
      <c r="C121" s="31" t="s">
        <v>925</v>
      </c>
      <c r="D121" s="31"/>
      <c r="E121" s="31"/>
      <c r="F121" s="31"/>
      <c r="G121" s="31" t="s">
        <v>42</v>
      </c>
      <c r="H121" s="31" t="s">
        <v>926</v>
      </c>
      <c r="I121" s="31" t="s">
        <v>466</v>
      </c>
      <c r="J121" s="31" t="s">
        <v>334</v>
      </c>
      <c r="K121" s="31" t="s">
        <v>927</v>
      </c>
      <c r="L121" s="31"/>
      <c r="M121" s="31" t="s">
        <v>927</v>
      </c>
      <c r="N121" s="31"/>
      <c r="O121" s="31" t="s">
        <v>928</v>
      </c>
      <c r="P121" s="12" t="s">
        <v>445</v>
      </c>
      <c r="Q121" s="31" t="s">
        <v>446</v>
      </c>
      <c r="R121" s="31"/>
      <c r="S121" s="32" t="s">
        <v>338</v>
      </c>
      <c r="T121" s="32"/>
      <c r="U121" s="31" t="str">
        <f>_05_somd_screening[[#This Row],[ss_type]]&amp; "_" &amp; LEFT(_05_somd_screening[[#This Row],[authors]],5) &amp; "_" &amp; RIGHT(_05_somd_screening[[#This Row],[year]],2) &amp; "_" &amp; LEFT(_05_somd_screening[[#This Row],[title]],5) &amp; "_" &amp; LEFT(_05_somd_screening[[#This Row],[journal]],2)</f>
        <v>meta-analysis_Singh_21_A glo_SC</v>
      </c>
      <c r="V121" s="32">
        <v>0</v>
      </c>
      <c r="W121" s="32"/>
      <c r="X121" s="31"/>
    </row>
    <row r="122" spans="1:24">
      <c r="A122" s="31" t="s">
        <v>326</v>
      </c>
      <c r="B122" s="31" t="s">
        <v>924</v>
      </c>
      <c r="C122" s="31" t="s">
        <v>925</v>
      </c>
      <c r="D122" s="31"/>
      <c r="E122" s="31"/>
      <c r="F122" s="31"/>
      <c r="G122" s="31" t="s">
        <v>42</v>
      </c>
      <c r="H122" s="31" t="s">
        <v>926</v>
      </c>
      <c r="I122" s="31" t="s">
        <v>466</v>
      </c>
      <c r="J122" s="31" t="s">
        <v>334</v>
      </c>
      <c r="K122" s="31" t="s">
        <v>927</v>
      </c>
      <c r="L122" s="31"/>
      <c r="M122" s="31" t="s">
        <v>927</v>
      </c>
      <c r="N122" s="31"/>
      <c r="O122" s="31" t="s">
        <v>928</v>
      </c>
      <c r="P122" s="12" t="s">
        <v>445</v>
      </c>
      <c r="Q122" s="31" t="s">
        <v>409</v>
      </c>
      <c r="R122" s="31"/>
      <c r="S122" s="32" t="s">
        <v>338</v>
      </c>
      <c r="T122" s="32"/>
      <c r="U122" s="31" t="str">
        <f>_05_somd_screening[[#This Row],[ss_type]]&amp; "_" &amp; LEFT(_05_somd_screening[[#This Row],[authors]],5) &amp; "_" &amp; RIGHT(_05_somd_screening[[#This Row],[year]],2) &amp; "_" &amp; LEFT(_05_somd_screening[[#This Row],[title]],5) &amp; "_" &amp; LEFT(_05_somd_screening[[#This Row],[journal]],2)</f>
        <v>meta-analysis_Singh_21_A glo_SC</v>
      </c>
      <c r="V122" s="32">
        <v>0</v>
      </c>
      <c r="W122" s="32"/>
      <c r="X122" s="31"/>
    </row>
    <row r="123" spans="1:24">
      <c r="A123" s="31" t="s">
        <v>326</v>
      </c>
      <c r="B123" s="31" t="s">
        <v>929</v>
      </c>
      <c r="C123" s="31" t="s">
        <v>821</v>
      </c>
      <c r="D123" s="31"/>
      <c r="E123" s="31"/>
      <c r="F123" s="31"/>
      <c r="G123" s="31"/>
      <c r="H123" s="31" t="s">
        <v>930</v>
      </c>
      <c r="I123" s="31" t="s">
        <v>931</v>
      </c>
      <c r="J123" s="31" t="s">
        <v>334</v>
      </c>
      <c r="K123" s="31" t="s">
        <v>932</v>
      </c>
      <c r="L123" s="31"/>
      <c r="M123" s="31" t="s">
        <v>932</v>
      </c>
      <c r="N123" s="31"/>
      <c r="O123" s="31" t="s">
        <v>933</v>
      </c>
      <c r="P123" s="12" t="s">
        <v>445</v>
      </c>
      <c r="Q123" s="31" t="s">
        <v>446</v>
      </c>
      <c r="R123" s="31"/>
      <c r="S123" s="32" t="s">
        <v>338</v>
      </c>
      <c r="T123" s="32"/>
      <c r="U123" s="31" t="str">
        <f>_05_somd_screening[[#This Row],[ss_type]]&amp; "_" &amp; LEFT(_05_somd_screening[[#This Row],[authors]],5) &amp; "_" &amp; RIGHT(_05_somd_screening[[#This Row],[year]],2) &amp; "_" &amp; LEFT(_05_somd_screening[[#This Row],[title]],5) &amp; "_" &amp; LEFT(_05_somd_screening[[#This Row],[journal]],2)</f>
        <v>meta-analysis_Cheng_21_A glo_AG</v>
      </c>
      <c r="V123" s="32">
        <v>0</v>
      </c>
      <c r="W123" s="32"/>
      <c r="X123" s="31"/>
    </row>
    <row r="124" spans="1:24">
      <c r="A124" s="31" t="s">
        <v>326</v>
      </c>
      <c r="B124" s="31" t="s">
        <v>929</v>
      </c>
      <c r="C124" s="31" t="s">
        <v>821</v>
      </c>
      <c r="D124" s="31"/>
      <c r="E124" s="31"/>
      <c r="F124" s="31"/>
      <c r="G124" s="31"/>
      <c r="H124" s="31" t="s">
        <v>930</v>
      </c>
      <c r="I124" s="31" t="s">
        <v>931</v>
      </c>
      <c r="J124" s="31" t="s">
        <v>334</v>
      </c>
      <c r="K124" s="31" t="s">
        <v>932</v>
      </c>
      <c r="L124" s="31"/>
      <c r="M124" s="31" t="s">
        <v>932</v>
      </c>
      <c r="N124" s="31"/>
      <c r="O124" s="31" t="s">
        <v>933</v>
      </c>
      <c r="P124" s="12" t="s">
        <v>445</v>
      </c>
      <c r="Q124" s="31" t="s">
        <v>409</v>
      </c>
      <c r="R124" s="31"/>
      <c r="S124" s="32" t="s">
        <v>338</v>
      </c>
      <c r="T124" s="32"/>
      <c r="U124" s="31" t="str">
        <f>_05_somd_screening[[#This Row],[ss_type]]&amp; "_" &amp; LEFT(_05_somd_screening[[#This Row],[authors]],5) &amp; "_" &amp; RIGHT(_05_somd_screening[[#This Row],[year]],2) &amp; "_" &amp; LEFT(_05_somd_screening[[#This Row],[title]],5) &amp; "_" &amp; LEFT(_05_somd_screening[[#This Row],[journal]],2)</f>
        <v>meta-analysis_Cheng_21_A glo_AG</v>
      </c>
      <c r="V124" s="32">
        <v>0</v>
      </c>
      <c r="W124" s="32"/>
      <c r="X124" s="31"/>
    </row>
    <row r="125" spans="1:24">
      <c r="A125" s="31" t="s">
        <v>326</v>
      </c>
      <c r="B125" s="31" t="s">
        <v>934</v>
      </c>
      <c r="C125" s="31" t="s">
        <v>935</v>
      </c>
      <c r="D125" s="31"/>
      <c r="E125" s="31"/>
      <c r="F125" s="31"/>
      <c r="G125" s="31"/>
      <c r="H125" s="31" t="s">
        <v>936</v>
      </c>
      <c r="I125" s="31" t="s">
        <v>427</v>
      </c>
      <c r="J125" s="31" t="s">
        <v>22</v>
      </c>
      <c r="K125" s="31" t="s">
        <v>937</v>
      </c>
      <c r="L125" s="31"/>
      <c r="M125" s="31" t="s">
        <v>937</v>
      </c>
      <c r="N125" s="31"/>
      <c r="O125" s="31" t="s">
        <v>938</v>
      </c>
      <c r="P125" s="12" t="s">
        <v>445</v>
      </c>
      <c r="Q125" s="31" t="s">
        <v>446</v>
      </c>
      <c r="R125" s="31"/>
      <c r="S125" s="32" t="s">
        <v>338</v>
      </c>
      <c r="T125" s="32"/>
      <c r="U125" s="31" t="str">
        <f>_05_somd_screening[[#This Row],[ss_type]]&amp; "_" &amp; LEFT(_05_somd_screening[[#This Row],[authors]],5) &amp; "_" &amp; RIGHT(_05_somd_screening[[#This Row],[year]],2) &amp; "_" &amp; LEFT(_05_somd_screening[[#This Row],[title]],5) &amp; "_" &amp; LEFT(_05_somd_screening[[#This Row],[journal]],2)</f>
        <v>meta-analysis_Knapp_18_A glo_NA</v>
      </c>
      <c r="V125" s="32">
        <v>1</v>
      </c>
      <c r="W125" s="32"/>
      <c r="X125" s="31"/>
    </row>
    <row r="126" spans="1:24">
      <c r="A126" s="31" t="s">
        <v>326</v>
      </c>
      <c r="B126" s="31" t="s">
        <v>934</v>
      </c>
      <c r="C126" s="31" t="s">
        <v>935</v>
      </c>
      <c r="D126" s="31"/>
      <c r="E126" s="31"/>
      <c r="F126" s="31"/>
      <c r="G126" s="31"/>
      <c r="H126" s="31" t="s">
        <v>936</v>
      </c>
      <c r="I126" s="31" t="s">
        <v>427</v>
      </c>
      <c r="J126" s="31" t="s">
        <v>22</v>
      </c>
      <c r="K126" s="31" t="s">
        <v>937</v>
      </c>
      <c r="L126" s="31"/>
      <c r="M126" s="31" t="s">
        <v>937</v>
      </c>
      <c r="N126" s="31"/>
      <c r="O126" s="31" t="s">
        <v>938</v>
      </c>
      <c r="P126" s="12" t="s">
        <v>445</v>
      </c>
      <c r="Q126" s="31" t="s">
        <v>409</v>
      </c>
      <c r="R126" s="31"/>
      <c r="S126" s="32" t="s">
        <v>338</v>
      </c>
      <c r="T126" s="32"/>
      <c r="U126" s="31" t="str">
        <f>_05_somd_screening[[#This Row],[ss_type]]&amp; "_" &amp; LEFT(_05_somd_screening[[#This Row],[authors]],5) &amp; "_" &amp; RIGHT(_05_somd_screening[[#This Row],[year]],2) &amp; "_" &amp; LEFT(_05_somd_screening[[#This Row],[title]],5) &amp; "_" &amp; LEFT(_05_somd_screening[[#This Row],[journal]],2)</f>
        <v>meta-analysis_Knapp_18_A glo_NA</v>
      </c>
      <c r="V126" s="32">
        <v>1</v>
      </c>
      <c r="W126" s="32"/>
      <c r="X126" s="31"/>
    </row>
    <row r="127" spans="1:24">
      <c r="A127" s="31" t="s">
        <v>326</v>
      </c>
      <c r="B127" s="31" t="s">
        <v>939</v>
      </c>
      <c r="C127" s="31"/>
      <c r="D127" s="31"/>
      <c r="E127" s="31"/>
      <c r="F127" s="31"/>
      <c r="G127" s="31"/>
      <c r="H127" s="31" t="s">
        <v>940</v>
      </c>
      <c r="I127" s="31"/>
      <c r="J127" s="31" t="s">
        <v>941</v>
      </c>
      <c r="K127" s="31" t="s">
        <v>942</v>
      </c>
      <c r="L127" s="31"/>
      <c r="M127" s="31" t="s">
        <v>942</v>
      </c>
      <c r="N127" s="31"/>
      <c r="O127" s="31" t="s">
        <v>943</v>
      </c>
      <c r="P127" s="12"/>
      <c r="Q127" s="31" t="s">
        <v>409</v>
      </c>
      <c r="R127" s="31"/>
      <c r="S127" s="32" t="s">
        <v>338</v>
      </c>
      <c r="T127" s="32"/>
      <c r="U127" s="31" t="str">
        <f>_05_somd_screening[[#This Row],[ss_type]]&amp; "_" &amp; LEFT(_05_somd_screening[[#This Row],[authors]],5) &amp; "_" &amp; RIGHT(_05_somd_screening[[#This Row],[year]],2) &amp; "_" &amp; LEFT(_05_somd_screening[[#This Row],[title]],5) &amp; "_" &amp; LEFT(_05_somd_screening[[#This Row],[journal]],2)</f>
        <v>_Cerva_24_A glo_</v>
      </c>
      <c r="V127" s="32"/>
      <c r="W127" s="32"/>
      <c r="X127" s="31"/>
    </row>
    <row r="128" spans="1:24">
      <c r="A128" s="31" t="s">
        <v>326</v>
      </c>
      <c r="B128" s="31" t="s">
        <v>944</v>
      </c>
      <c r="C128" s="31" t="s">
        <v>864</v>
      </c>
      <c r="D128" s="31"/>
      <c r="E128" s="31"/>
      <c r="F128" s="31"/>
      <c r="G128" s="31" t="s">
        <v>356</v>
      </c>
      <c r="H128" s="31" t="s">
        <v>945</v>
      </c>
      <c r="I128" s="31" t="s">
        <v>466</v>
      </c>
      <c r="J128" s="31" t="s">
        <v>37</v>
      </c>
      <c r="K128" s="31" t="s">
        <v>946</v>
      </c>
      <c r="L128" s="31"/>
      <c r="M128" s="31" t="s">
        <v>946</v>
      </c>
      <c r="N128" s="31"/>
      <c r="O128" s="31" t="s">
        <v>947</v>
      </c>
      <c r="P128" s="12" t="s">
        <v>445</v>
      </c>
      <c r="Q128" s="31" t="s">
        <v>446</v>
      </c>
      <c r="R128" s="31"/>
      <c r="S128" s="32" t="s">
        <v>338</v>
      </c>
      <c r="T128" s="32"/>
      <c r="U128" s="31" t="str">
        <f>_05_somd_screening[[#This Row],[ss_type]]&amp; "_" &amp; LEFT(_05_somd_screening[[#This Row],[authors]],5) &amp; "_" &amp; RIGHT(_05_somd_screening[[#This Row],[year]],2) &amp; "_" &amp; LEFT(_05_somd_screening[[#This Row],[title]],5) &amp; "_" &amp; LEFT(_05_somd_screening[[#This Row],[journal]],2)</f>
        <v>meta-analysis_Sainj_16_A Glo_PL</v>
      </c>
      <c r="V128" s="32">
        <v>1</v>
      </c>
      <c r="W128" s="32"/>
      <c r="X128" s="31"/>
    </row>
    <row r="129" spans="1:24">
      <c r="A129" s="31" t="s">
        <v>326</v>
      </c>
      <c r="B129" s="31" t="s">
        <v>944</v>
      </c>
      <c r="C129" s="31" t="s">
        <v>864</v>
      </c>
      <c r="D129" s="31"/>
      <c r="E129" s="31"/>
      <c r="F129" s="31"/>
      <c r="G129" s="31" t="s">
        <v>356</v>
      </c>
      <c r="H129" s="31" t="s">
        <v>945</v>
      </c>
      <c r="I129" s="31" t="s">
        <v>466</v>
      </c>
      <c r="J129" s="31" t="s">
        <v>37</v>
      </c>
      <c r="K129" s="31" t="s">
        <v>946</v>
      </c>
      <c r="L129" s="31"/>
      <c r="M129" s="31" t="s">
        <v>946</v>
      </c>
      <c r="N129" s="31"/>
      <c r="O129" s="31" t="s">
        <v>947</v>
      </c>
      <c r="P129" s="12" t="s">
        <v>445</v>
      </c>
      <c r="Q129" s="31" t="s">
        <v>409</v>
      </c>
      <c r="R129" s="31"/>
      <c r="S129" s="32" t="s">
        <v>338</v>
      </c>
      <c r="T129" s="32"/>
      <c r="U129" s="31" t="str">
        <f>_05_somd_screening[[#This Row],[ss_type]]&amp; "_" &amp; LEFT(_05_somd_screening[[#This Row],[authors]],5) &amp; "_" &amp; RIGHT(_05_somd_screening[[#This Row],[year]],2) &amp; "_" &amp; LEFT(_05_somd_screening[[#This Row],[title]],5) &amp; "_" &amp; LEFT(_05_somd_screening[[#This Row],[journal]],2)</f>
        <v>meta-analysis_Sainj_16_A Glo_PL</v>
      </c>
      <c r="V129" s="32">
        <v>1</v>
      </c>
      <c r="W129" s="32"/>
      <c r="X129" s="31"/>
    </row>
    <row r="130" spans="1:24">
      <c r="A130" s="31" t="s">
        <v>326</v>
      </c>
      <c r="B130" s="31" t="s">
        <v>948</v>
      </c>
      <c r="C130" s="31" t="s">
        <v>949</v>
      </c>
      <c r="D130" s="31" t="s">
        <v>950</v>
      </c>
      <c r="E130" s="31"/>
      <c r="F130" s="31"/>
      <c r="G130" s="31" t="s">
        <v>356</v>
      </c>
      <c r="H130" s="31" t="s">
        <v>951</v>
      </c>
      <c r="I130" s="31" t="s">
        <v>466</v>
      </c>
      <c r="J130" s="31" t="s">
        <v>37</v>
      </c>
      <c r="K130" s="31" t="s">
        <v>946</v>
      </c>
      <c r="L130" s="31"/>
      <c r="M130" s="31" t="s">
        <v>946</v>
      </c>
      <c r="N130" s="31"/>
      <c r="O130" s="31" t="s">
        <v>952</v>
      </c>
      <c r="P130" s="12" t="s">
        <v>445</v>
      </c>
      <c r="Q130" s="31" t="s">
        <v>409</v>
      </c>
      <c r="R130" s="31"/>
      <c r="S130" s="32" t="s">
        <v>338</v>
      </c>
      <c r="T130" s="32"/>
      <c r="U130" s="31" t="str">
        <f>_05_somd_screening[[#This Row],[ss_type]]&amp; "_" &amp; LEFT(_05_somd_screening[[#This Row],[authors]],5) &amp; "_" &amp; RIGHT(_05_somd_screening[[#This Row],[year]],2) &amp; "_" &amp; LEFT(_05_somd_screening[[#This Row],[title]],5) &amp; "_" &amp; LEFT(_05_somd_screening[[#This Row],[journal]],2)</f>
        <v>meta-analysis_Sainj_16_A glo_PL</v>
      </c>
      <c r="V130" s="32">
        <v>1</v>
      </c>
      <c r="W130" s="32"/>
      <c r="X130" s="31"/>
    </row>
    <row r="131" spans="1:24">
      <c r="A131" s="31" t="s">
        <v>326</v>
      </c>
      <c r="B131" s="31" t="s">
        <v>953</v>
      </c>
      <c r="C131" s="31"/>
      <c r="D131" s="31"/>
      <c r="E131" s="31"/>
      <c r="F131" s="31"/>
      <c r="G131" s="31"/>
      <c r="H131" s="31" t="s">
        <v>954</v>
      </c>
      <c r="I131" s="31"/>
      <c r="J131" s="31" t="s">
        <v>37</v>
      </c>
      <c r="K131" s="31" t="s">
        <v>946</v>
      </c>
      <c r="L131" s="31"/>
      <c r="M131" s="31" t="s">
        <v>946</v>
      </c>
      <c r="N131" s="31"/>
      <c r="O131" s="31" t="s">
        <v>955</v>
      </c>
      <c r="P131" s="12" t="s">
        <v>445</v>
      </c>
      <c r="Q131" s="31" t="s">
        <v>409</v>
      </c>
      <c r="R131" s="31"/>
      <c r="S131" s="32" t="s">
        <v>338</v>
      </c>
      <c r="T131" s="32"/>
      <c r="U131" s="31" t="str">
        <f>_05_somd_screening[[#This Row],[ss_type]]&amp; "_" &amp; LEFT(_05_somd_screening[[#This Row],[authors]],5) &amp; "_" &amp; RIGHT(_05_somd_screening[[#This Row],[year]],2) &amp; "_" &amp; LEFT(_05_somd_screening[[#This Row],[title]],5) &amp; "_" &amp; LEFT(_05_somd_screening[[#This Row],[journal]],2)</f>
        <v>meta-analysis_Sainj_16_A Glo_</v>
      </c>
      <c r="V131" s="32">
        <v>1</v>
      </c>
      <c r="W131" s="32"/>
      <c r="X131" s="31"/>
    </row>
    <row r="132" spans="1:24">
      <c r="A132" s="31" t="s">
        <v>326</v>
      </c>
      <c r="B132" s="31" t="s">
        <v>956</v>
      </c>
      <c r="C132" s="31" t="s">
        <v>957</v>
      </c>
      <c r="D132" s="31"/>
      <c r="E132" s="31" t="s">
        <v>958</v>
      </c>
      <c r="F132" s="31" t="s">
        <v>959</v>
      </c>
      <c r="G132" s="31" t="s">
        <v>356</v>
      </c>
      <c r="H132" s="31" t="s">
        <v>960</v>
      </c>
      <c r="I132" s="31" t="s">
        <v>961</v>
      </c>
      <c r="J132" s="31" t="s">
        <v>334</v>
      </c>
      <c r="K132" s="31" t="s">
        <v>962</v>
      </c>
      <c r="L132" s="31"/>
      <c r="M132" s="31" t="s">
        <v>962</v>
      </c>
      <c r="N132" s="31"/>
      <c r="O132" s="31" t="s">
        <v>963</v>
      </c>
      <c r="P132" s="12"/>
      <c r="Q132" s="31" t="s">
        <v>337</v>
      </c>
      <c r="R132" s="31"/>
      <c r="S132" s="32" t="s">
        <v>338</v>
      </c>
      <c r="T132" s="32"/>
      <c r="U132" s="31" t="str">
        <f>_05_somd_screening[[#This Row],[ss_type]]&amp; "_" &amp; LEFT(_05_somd_screening[[#This Row],[authors]],5) &amp; "_" &amp; RIGHT(_05_somd_screening[[#This Row],[year]],2) &amp; "_" &amp; LEFT(_05_somd_screening[[#This Row],[title]],5) &amp; "_" &amp; LEFT(_05_somd_screening[[#This Row],[journal]],2)</f>
        <v>_Omidv_21_A glo_JO</v>
      </c>
      <c r="V132" s="32"/>
      <c r="W132" s="32"/>
      <c r="X132" s="31"/>
    </row>
    <row r="133" spans="1:24">
      <c r="A133" s="31" t="s">
        <v>326</v>
      </c>
      <c r="B133" s="31" t="s">
        <v>964</v>
      </c>
      <c r="C133" s="31" t="s">
        <v>834</v>
      </c>
      <c r="D133" s="31"/>
      <c r="E133" s="31" t="s">
        <v>965</v>
      </c>
      <c r="F133" s="31" t="s">
        <v>966</v>
      </c>
      <c r="G133" s="31" t="s">
        <v>404</v>
      </c>
      <c r="H133" s="31" t="s">
        <v>967</v>
      </c>
      <c r="I133" s="31" t="s">
        <v>485</v>
      </c>
      <c r="J133" s="31" t="s">
        <v>22</v>
      </c>
      <c r="K133" s="31" t="s">
        <v>968</v>
      </c>
      <c r="L133" s="31"/>
      <c r="M133" s="31" t="s">
        <v>968</v>
      </c>
      <c r="N133" s="31"/>
      <c r="O133" s="31" t="s">
        <v>969</v>
      </c>
      <c r="P133" s="12"/>
      <c r="Q133" s="31" t="s">
        <v>337</v>
      </c>
      <c r="R133" s="31"/>
      <c r="S133" s="32" t="s">
        <v>338</v>
      </c>
      <c r="T133" s="32"/>
      <c r="U133" s="31" t="str">
        <f>_05_somd_screening[[#This Row],[ss_type]]&amp; "_" &amp; LEFT(_05_somd_screening[[#This Row],[authors]],5) &amp; "_" &amp; RIGHT(_05_somd_screening[[#This Row],[year]],2) &amp; "_" &amp; LEFT(_05_somd_screening[[#This Row],[title]],5) &amp; "_" &amp; LEFT(_05_somd_screening[[#This Row],[journal]],2)</f>
        <v>_Ou, L_18_A Glo_JO</v>
      </c>
      <c r="V133" s="32"/>
      <c r="W133" s="32"/>
      <c r="X133" s="31"/>
    </row>
    <row r="134" spans="1:24">
      <c r="A134" s="31" t="s">
        <v>326</v>
      </c>
      <c r="B134" s="31" t="s">
        <v>970</v>
      </c>
      <c r="C134" s="31" t="s">
        <v>971</v>
      </c>
      <c r="D134" s="31" t="s">
        <v>972</v>
      </c>
      <c r="E134" s="31"/>
      <c r="F134" s="31"/>
      <c r="G134" s="31"/>
      <c r="H134" s="31" t="s">
        <v>973</v>
      </c>
      <c r="I134" s="31" t="s">
        <v>49</v>
      </c>
      <c r="J134" s="31" t="s">
        <v>75</v>
      </c>
      <c r="K134" s="31" t="s">
        <v>974</v>
      </c>
      <c r="L134" s="31"/>
      <c r="M134" s="31" t="s">
        <v>974</v>
      </c>
      <c r="N134" s="31"/>
      <c r="O134" s="31" t="s">
        <v>975</v>
      </c>
      <c r="P134" s="12"/>
      <c r="Q134" s="31" t="s">
        <v>337</v>
      </c>
      <c r="R134" s="31"/>
      <c r="S134" s="32" t="s">
        <v>338</v>
      </c>
      <c r="T134" s="32"/>
      <c r="U134" s="31" t="str">
        <f>_05_somd_screening[[#This Row],[ss_type]]&amp; "_" &amp; LEFT(_05_somd_screening[[#This Row],[authors]],5) &amp; "_" &amp; RIGHT(_05_somd_screening[[#This Row],[year]],2) &amp; "_" &amp; LEFT(_05_somd_screening[[#This Row],[title]],5) &amp; "_" &amp; LEFT(_05_somd_screening[[#This Row],[journal]],2)</f>
        <v>_Herrm_22_A Glo_Fr</v>
      </c>
      <c r="V134" s="32"/>
      <c r="W134" s="32"/>
      <c r="X134" s="31"/>
    </row>
    <row r="135" spans="1:24">
      <c r="A135" s="31" t="s">
        <v>326</v>
      </c>
      <c r="B135" s="31" t="s">
        <v>976</v>
      </c>
      <c r="C135" s="31" t="s">
        <v>420</v>
      </c>
      <c r="D135" s="31"/>
      <c r="E135" s="31" t="s">
        <v>977</v>
      </c>
      <c r="F135" s="31" t="s">
        <v>978</v>
      </c>
      <c r="G135" s="31" t="s">
        <v>328</v>
      </c>
      <c r="H135" s="31" t="s">
        <v>979</v>
      </c>
      <c r="I135" s="31" t="s">
        <v>980</v>
      </c>
      <c r="J135" s="31" t="s">
        <v>75</v>
      </c>
      <c r="K135" s="31" t="s">
        <v>981</v>
      </c>
      <c r="L135" s="31"/>
      <c r="M135" s="31" t="s">
        <v>981</v>
      </c>
      <c r="N135" s="31"/>
      <c r="O135" s="31" t="s">
        <v>982</v>
      </c>
      <c r="P135" s="12"/>
      <c r="Q135" s="31" t="s">
        <v>409</v>
      </c>
      <c r="R135" s="31"/>
      <c r="S135" s="32" t="s">
        <v>338</v>
      </c>
      <c r="T135" s="32"/>
      <c r="U135" s="31" t="str">
        <f>_05_somd_screening[[#This Row],[ss_type]]&amp; "_" &amp; LEFT(_05_somd_screening[[#This Row],[authors]],5) &amp; "_" &amp; RIGHT(_05_somd_screening[[#This Row],[year]],2) &amp; "_" &amp; LEFT(_05_somd_screening[[#This Row],[title]],5) &amp; "_" &amp; LEFT(_05_somd_screening[[#This Row],[journal]],2)</f>
        <v>_Beill_22_A glo_GL</v>
      </c>
      <c r="V135" s="32"/>
      <c r="W135" s="32"/>
      <c r="X135" s="31"/>
    </row>
    <row r="136" spans="1:24">
      <c r="A136" s="31" t="s">
        <v>326</v>
      </c>
      <c r="B136" s="31" t="s">
        <v>983</v>
      </c>
      <c r="C136" s="31" t="s">
        <v>984</v>
      </c>
      <c r="D136" s="31"/>
      <c r="E136" s="31" t="s">
        <v>985</v>
      </c>
      <c r="F136" s="31" t="s">
        <v>451</v>
      </c>
      <c r="G136" s="31"/>
      <c r="H136" s="31" t="s">
        <v>986</v>
      </c>
      <c r="I136" s="31" t="s">
        <v>987</v>
      </c>
      <c r="J136" s="31" t="s">
        <v>22</v>
      </c>
      <c r="K136" s="31" t="s">
        <v>988</v>
      </c>
      <c r="L136" s="31"/>
      <c r="M136" s="31" t="s">
        <v>988</v>
      </c>
      <c r="N136" s="31"/>
      <c r="O136" s="31" t="s">
        <v>989</v>
      </c>
      <c r="P136" s="12" t="s">
        <v>445</v>
      </c>
      <c r="Q136" s="31" t="s">
        <v>446</v>
      </c>
      <c r="R136" s="31"/>
      <c r="S136" s="32" t="s">
        <v>338</v>
      </c>
      <c r="T136" s="32"/>
      <c r="U136" s="31" t="str">
        <f>_05_somd_screening[[#This Row],[ss_type]]&amp; "_" &amp; LEFT(_05_somd_screening[[#This Row],[authors]],5) &amp; "_" &amp; RIGHT(_05_somd_screening[[#This Row],[year]],2) &amp; "_" &amp; LEFT(_05_somd_screening[[#This Row],[title]],5) &amp; "_" &amp; LEFT(_05_somd_screening[[#This Row],[journal]],2)</f>
        <v>meta-analysis_Wang _18_A glo_Ag</v>
      </c>
      <c r="V136" s="32">
        <v>0</v>
      </c>
      <c r="W136" s="32"/>
      <c r="X136" s="31"/>
    </row>
    <row r="137" spans="1:24">
      <c r="A137" s="31" t="s">
        <v>326</v>
      </c>
      <c r="B137" s="31" t="s">
        <v>983</v>
      </c>
      <c r="C137" s="31" t="s">
        <v>984</v>
      </c>
      <c r="D137" s="31"/>
      <c r="E137" s="31" t="s">
        <v>985</v>
      </c>
      <c r="F137" s="31" t="s">
        <v>451</v>
      </c>
      <c r="G137" s="31"/>
      <c r="H137" s="31" t="s">
        <v>986</v>
      </c>
      <c r="I137" s="31" t="s">
        <v>987</v>
      </c>
      <c r="J137" s="31" t="s">
        <v>22</v>
      </c>
      <c r="K137" s="31" t="s">
        <v>988</v>
      </c>
      <c r="L137" s="31"/>
      <c r="M137" s="31" t="s">
        <v>988</v>
      </c>
      <c r="N137" s="31"/>
      <c r="O137" s="31" t="s">
        <v>989</v>
      </c>
      <c r="P137" s="12" t="s">
        <v>445</v>
      </c>
      <c r="Q137" s="31" t="s">
        <v>409</v>
      </c>
      <c r="R137" s="31"/>
      <c r="S137" s="32" t="s">
        <v>338</v>
      </c>
      <c r="T137" s="32"/>
      <c r="U137" s="31" t="str">
        <f>_05_somd_screening[[#This Row],[ss_type]]&amp; "_" &amp; LEFT(_05_somd_screening[[#This Row],[authors]],5) &amp; "_" &amp; RIGHT(_05_somd_screening[[#This Row],[year]],2) &amp; "_" &amp; LEFT(_05_somd_screening[[#This Row],[title]],5) &amp; "_" &amp; LEFT(_05_somd_screening[[#This Row],[journal]],2)</f>
        <v>meta-analysis_Wang _18_A glo_Ag</v>
      </c>
      <c r="V137" s="32">
        <v>0</v>
      </c>
      <c r="W137" s="32"/>
      <c r="X137" s="31"/>
    </row>
    <row r="138" spans="1:24">
      <c r="A138" s="31" t="s">
        <v>326</v>
      </c>
      <c r="B138" s="31" t="s">
        <v>990</v>
      </c>
      <c r="C138" s="31" t="s">
        <v>991</v>
      </c>
      <c r="D138" s="31"/>
      <c r="E138" s="31" t="s">
        <v>577</v>
      </c>
      <c r="F138" s="31" t="s">
        <v>992</v>
      </c>
      <c r="G138" s="31" t="s">
        <v>686</v>
      </c>
      <c r="H138" s="31" t="s">
        <v>993</v>
      </c>
      <c r="I138" s="31" t="s">
        <v>994</v>
      </c>
      <c r="J138" s="31" t="s">
        <v>35</v>
      </c>
      <c r="K138" s="31" t="s">
        <v>995</v>
      </c>
      <c r="L138" s="31"/>
      <c r="M138" s="31" t="s">
        <v>995</v>
      </c>
      <c r="N138" s="31"/>
      <c r="O138" s="31" t="s">
        <v>996</v>
      </c>
      <c r="P138" s="12"/>
      <c r="Q138" s="31" t="s">
        <v>337</v>
      </c>
      <c r="R138" s="31"/>
      <c r="S138" s="32" t="s">
        <v>338</v>
      </c>
      <c r="T138" s="32"/>
      <c r="U138" s="31" t="str">
        <f>_05_somd_screening[[#This Row],[ss_type]]&amp; "_" &amp; LEFT(_05_somd_screening[[#This Row],[authors]],5) &amp; "_" &amp; RIGHT(_05_somd_screening[[#This Row],[year]],2) &amp; "_" &amp; LEFT(_05_somd_screening[[#This Row],[title]],5) &amp; "_" &amp; LEFT(_05_somd_screening[[#This Row],[journal]],2)</f>
        <v>_Chen _10_A glo_En</v>
      </c>
      <c r="V138" s="32"/>
      <c r="W138" s="32"/>
      <c r="X138" s="31"/>
    </row>
    <row r="139" spans="1:24">
      <c r="A139" s="31" t="s">
        <v>326</v>
      </c>
      <c r="B139" s="31" t="s">
        <v>997</v>
      </c>
      <c r="C139" s="31" t="s">
        <v>998</v>
      </c>
      <c r="D139" s="31"/>
      <c r="E139" s="31" t="s">
        <v>999</v>
      </c>
      <c r="F139" s="31" t="s">
        <v>1000</v>
      </c>
      <c r="G139" s="31" t="s">
        <v>46</v>
      </c>
      <c r="H139" s="31" t="s">
        <v>1001</v>
      </c>
      <c r="I139" s="31" t="s">
        <v>598</v>
      </c>
      <c r="J139" s="31" t="s">
        <v>75</v>
      </c>
      <c r="K139" s="31" t="s">
        <v>1002</v>
      </c>
      <c r="L139" s="31"/>
      <c r="M139" s="31" t="s">
        <v>1002</v>
      </c>
      <c r="N139" s="31"/>
      <c r="O139" s="31" t="s">
        <v>1003</v>
      </c>
      <c r="P139" s="12"/>
      <c r="Q139" s="31" t="s">
        <v>337</v>
      </c>
      <c r="R139" s="31"/>
      <c r="S139" s="32" t="s">
        <v>338</v>
      </c>
      <c r="T139" s="32"/>
      <c r="U139" s="31" t="str">
        <f>_05_somd_screening[[#This Row],[ss_type]]&amp; "_" &amp; LEFT(_05_somd_screening[[#This Row],[authors]],5) &amp; "_" &amp; RIGHT(_05_somd_screening[[#This Row],[year]],2) &amp; "_" &amp; LEFT(_05_somd_screening[[#This Row],[title]],5) &amp; "_" &amp; LEFT(_05_somd_screening[[#This Row],[journal]],2)</f>
        <v>_Zieri_22_A glo_Bi</v>
      </c>
      <c r="V139" s="32"/>
      <c r="W139" s="32"/>
      <c r="X139" s="31"/>
    </row>
    <row r="140" spans="1:24">
      <c r="A140" s="31" t="s">
        <v>326</v>
      </c>
      <c r="B140" s="31" t="s">
        <v>1004</v>
      </c>
      <c r="C140" s="31" t="s">
        <v>1005</v>
      </c>
      <c r="D140" s="31"/>
      <c r="E140" s="31" t="s">
        <v>1006</v>
      </c>
      <c r="F140" s="31" t="s">
        <v>1007</v>
      </c>
      <c r="G140" s="31" t="s">
        <v>344</v>
      </c>
      <c r="H140" s="31" t="s">
        <v>1008</v>
      </c>
      <c r="I140" s="31" t="s">
        <v>1009</v>
      </c>
      <c r="J140" s="31" t="s">
        <v>37</v>
      </c>
      <c r="K140" s="31" t="s">
        <v>1010</v>
      </c>
      <c r="L140" s="31"/>
      <c r="M140" s="31" t="s">
        <v>1010</v>
      </c>
      <c r="N140" s="31"/>
      <c r="O140" s="31" t="s">
        <v>1011</v>
      </c>
      <c r="P140" s="12"/>
      <c r="Q140" s="31" t="s">
        <v>337</v>
      </c>
      <c r="R140" s="31"/>
      <c r="S140" s="32" t="s">
        <v>338</v>
      </c>
      <c r="T140" s="32"/>
      <c r="U140" s="31" t="str">
        <f>_05_somd_screening[[#This Row],[ss_type]]&amp; "_" &amp; LEFT(_05_somd_screening[[#This Row],[authors]],5) &amp; "_" &amp; RIGHT(_05_somd_screening[[#This Row],[year]],2) &amp; "_" &amp; LEFT(_05_somd_screening[[#This Row],[title]],5) &amp; "_" &amp; LEFT(_05_somd_screening[[#This Row],[journal]],2)</f>
        <v>_Walms_16_A glo_En</v>
      </c>
      <c r="V140" s="32"/>
      <c r="W140" s="32"/>
      <c r="X140" s="31"/>
    </row>
    <row r="141" spans="1:24">
      <c r="A141" s="31" t="s">
        <v>326</v>
      </c>
      <c r="B141" s="31" t="s">
        <v>1012</v>
      </c>
      <c r="C141" s="31" t="s">
        <v>1013</v>
      </c>
      <c r="D141" s="31"/>
      <c r="E141" s="31" t="s">
        <v>1014</v>
      </c>
      <c r="F141" s="31" t="s">
        <v>1015</v>
      </c>
      <c r="G141" s="31" t="s">
        <v>43</v>
      </c>
      <c r="H141" s="31" t="s">
        <v>1016</v>
      </c>
      <c r="I141" s="31" t="s">
        <v>1017</v>
      </c>
      <c r="J141" s="31" t="s">
        <v>36</v>
      </c>
      <c r="K141" s="31" t="s">
        <v>1018</v>
      </c>
      <c r="L141" s="31"/>
      <c r="M141" s="31" t="s">
        <v>1018</v>
      </c>
      <c r="N141" s="31"/>
      <c r="O141" s="31" t="s">
        <v>1019</v>
      </c>
      <c r="P141" s="12"/>
      <c r="Q141" s="31" t="s">
        <v>337</v>
      </c>
      <c r="R141" s="31"/>
      <c r="S141" s="32" t="s">
        <v>338</v>
      </c>
      <c r="T141" s="32"/>
      <c r="U141" s="31" t="str">
        <f>_05_somd_screening[[#This Row],[ss_type]]&amp; "_" &amp; LEFT(_05_somd_screening[[#This Row],[authors]],5) &amp; "_" &amp; RIGHT(_05_somd_screening[[#This Row],[year]],2) &amp; "_" &amp; LEFT(_05_somd_screening[[#This Row],[title]],5) &amp; "_" &amp; LEFT(_05_somd_screening[[#This Row],[journal]],2)</f>
        <v>_Rohde_17_A Glo_GR</v>
      </c>
      <c r="V141" s="32"/>
      <c r="W141" s="32"/>
      <c r="X141" s="31"/>
    </row>
    <row r="142" spans="1:24">
      <c r="A142" s="31" t="s">
        <v>326</v>
      </c>
      <c r="B142" s="31" t="s">
        <v>1020</v>
      </c>
      <c r="C142" s="31" t="s">
        <v>1021</v>
      </c>
      <c r="D142" s="31" t="s">
        <v>1022</v>
      </c>
      <c r="E142" s="31"/>
      <c r="F142" s="31"/>
      <c r="G142" s="31" t="s">
        <v>509</v>
      </c>
      <c r="H142" s="31" t="s">
        <v>1023</v>
      </c>
      <c r="I142" s="31" t="s">
        <v>466</v>
      </c>
      <c r="J142" s="31" t="s">
        <v>534</v>
      </c>
      <c r="K142" s="31" t="s">
        <v>1024</v>
      </c>
      <c r="L142" s="31"/>
      <c r="M142" s="31" t="s">
        <v>1024</v>
      </c>
      <c r="N142" s="31"/>
      <c r="O142" s="31" t="s">
        <v>1025</v>
      </c>
      <c r="P142" s="12"/>
      <c r="Q142" s="31" t="s">
        <v>337</v>
      </c>
      <c r="R142" s="31"/>
      <c r="S142" s="32" t="s">
        <v>338</v>
      </c>
      <c r="T142" s="32"/>
      <c r="U142" s="31" t="str">
        <f>_05_somd_screening[[#This Row],[ss_type]]&amp; "_" &amp; LEFT(_05_somd_screening[[#This Row],[authors]],5) &amp; "_" &amp; RIGHT(_05_somd_screening[[#This Row],[year]],2) &amp; "_" &amp; LEFT(_05_somd_screening[[#This Row],[title]],5) &amp; "_" &amp; LEFT(_05_somd_screening[[#This Row],[journal]],2)</f>
        <v>_Lenti_15_A glo_Bi</v>
      </c>
      <c r="V142" s="32"/>
      <c r="W142" s="32"/>
      <c r="X142" s="31"/>
    </row>
    <row r="143" spans="1:24">
      <c r="A143" s="31" t="s">
        <v>326</v>
      </c>
      <c r="B143" s="31" t="s">
        <v>1026</v>
      </c>
      <c r="C143" s="31" t="s">
        <v>1027</v>
      </c>
      <c r="D143" s="31"/>
      <c r="E143" s="31"/>
      <c r="F143" s="31"/>
      <c r="G143" s="31"/>
      <c r="H143" s="31" t="s">
        <v>1028</v>
      </c>
      <c r="I143" s="31" t="s">
        <v>619</v>
      </c>
      <c r="J143" s="31" t="s">
        <v>75</v>
      </c>
      <c r="K143" s="31" t="s">
        <v>1029</v>
      </c>
      <c r="L143" s="31"/>
      <c r="M143" s="31" t="s">
        <v>1029</v>
      </c>
      <c r="N143" s="31"/>
      <c r="O143" s="31" t="s">
        <v>1030</v>
      </c>
      <c r="P143" s="12"/>
      <c r="Q143" s="31" t="s">
        <v>337</v>
      </c>
      <c r="R143" s="31"/>
      <c r="S143" s="32" t="s">
        <v>338</v>
      </c>
      <c r="T143" s="32"/>
      <c r="U143" s="31" t="str">
        <f>_05_somd_screening[[#This Row],[ss_type]]&amp; "_" &amp; LEFT(_05_somd_screening[[#This Row],[authors]],5) &amp; "_" &amp; RIGHT(_05_somd_screening[[#This Row],[year]],2) &amp; "_" &amp; LEFT(_05_somd_screening[[#This Row],[title]],5) &amp; "_" &amp; LEFT(_05_somd_screening[[#This Row],[journal]],2)</f>
        <v>_Cox, _22_A glo_GL</v>
      </c>
      <c r="V143" s="32"/>
      <c r="W143" s="32"/>
      <c r="X143" s="31"/>
    </row>
    <row r="144" spans="1:24">
      <c r="A144" s="31" t="s">
        <v>326</v>
      </c>
      <c r="B144" s="31" t="s">
        <v>1031</v>
      </c>
      <c r="C144" s="31" t="s">
        <v>1032</v>
      </c>
      <c r="D144" s="31"/>
      <c r="E144" s="31" t="s">
        <v>1033</v>
      </c>
      <c r="F144" s="31" t="s">
        <v>1034</v>
      </c>
      <c r="G144" s="31" t="s">
        <v>466</v>
      </c>
      <c r="H144" s="31" t="s">
        <v>1035</v>
      </c>
      <c r="I144" s="31" t="s">
        <v>666</v>
      </c>
      <c r="J144" s="31" t="s">
        <v>534</v>
      </c>
      <c r="K144" s="31" t="s">
        <v>1036</v>
      </c>
      <c r="L144" s="31"/>
      <c r="M144" s="31" t="s">
        <v>1036</v>
      </c>
      <c r="N144" s="31"/>
      <c r="O144" s="31" t="s">
        <v>1037</v>
      </c>
      <c r="P144" s="12"/>
      <c r="Q144" s="31" t="s">
        <v>337</v>
      </c>
      <c r="R144" s="31"/>
      <c r="S144" s="32" t="s">
        <v>338</v>
      </c>
      <c r="T144" s="32"/>
      <c r="U144" s="31" t="str">
        <f>_05_somd_screening[[#This Row],[ss_type]]&amp; "_" &amp; LEFT(_05_somd_screening[[#This Row],[authors]],5) &amp; "_" &amp; RIGHT(_05_somd_screening[[#This Row],[year]],2) &amp; "_" &amp; LEFT(_05_somd_screening[[#This Row],[title]],5) &amp; "_" &amp; LEFT(_05_somd_screening[[#This Row],[journal]],2)</f>
        <v>_Qiu, _15_A glo_GL</v>
      </c>
      <c r="V144" s="32"/>
      <c r="W144" s="32"/>
      <c r="X144" s="31"/>
    </row>
    <row r="145" spans="1:24">
      <c r="A145" s="31" t="s">
        <v>326</v>
      </c>
      <c r="B145" s="31" t="s">
        <v>1038</v>
      </c>
      <c r="C145" s="31" t="s">
        <v>420</v>
      </c>
      <c r="D145" s="31"/>
      <c r="E145" s="31" t="s">
        <v>1039</v>
      </c>
      <c r="F145" s="31" t="s">
        <v>1040</v>
      </c>
      <c r="G145" s="31" t="s">
        <v>466</v>
      </c>
      <c r="H145" s="31" t="s">
        <v>1041</v>
      </c>
      <c r="I145" s="31" t="s">
        <v>342</v>
      </c>
      <c r="J145" s="31" t="s">
        <v>36</v>
      </c>
      <c r="K145" s="31" t="s">
        <v>1042</v>
      </c>
      <c r="L145" s="31"/>
      <c r="M145" s="31" t="s">
        <v>1042</v>
      </c>
      <c r="N145" s="31"/>
      <c r="O145" s="31" t="s">
        <v>1043</v>
      </c>
      <c r="P145" s="12" t="s">
        <v>445</v>
      </c>
      <c r="Q145" s="31" t="s">
        <v>446</v>
      </c>
      <c r="R145" s="31"/>
      <c r="S145" s="32" t="s">
        <v>338</v>
      </c>
      <c r="T145" s="32"/>
      <c r="U145" s="31" t="str">
        <f>_05_somd_screening[[#This Row],[ss_type]]&amp; "_" &amp; LEFT(_05_somd_screening[[#This Row],[authors]],5) &amp; "_" &amp; RIGHT(_05_somd_screening[[#This Row],[year]],2) &amp; "_" &amp; LEFT(_05_somd_screening[[#This Row],[title]],5) &amp; "_" &amp; LEFT(_05_somd_screening[[#This Row],[journal]],2)</f>
        <v>meta-analysis_Licht_17_A glo_GL</v>
      </c>
      <c r="V145" s="32">
        <v>1</v>
      </c>
      <c r="W145" s="32"/>
      <c r="X145" s="31"/>
    </row>
    <row r="146" spans="1:24">
      <c r="A146" s="31" t="s">
        <v>326</v>
      </c>
      <c r="B146" s="31" t="s">
        <v>1038</v>
      </c>
      <c r="C146" s="31" t="s">
        <v>420</v>
      </c>
      <c r="D146" s="31"/>
      <c r="E146" s="31" t="s">
        <v>1039</v>
      </c>
      <c r="F146" s="31" t="s">
        <v>1040</v>
      </c>
      <c r="G146" s="31" t="s">
        <v>466</v>
      </c>
      <c r="H146" s="31" t="s">
        <v>1041</v>
      </c>
      <c r="I146" s="31" t="s">
        <v>342</v>
      </c>
      <c r="J146" s="31" t="s">
        <v>36</v>
      </c>
      <c r="K146" s="31" t="s">
        <v>1042</v>
      </c>
      <c r="L146" s="31"/>
      <c r="M146" s="31" t="s">
        <v>1042</v>
      </c>
      <c r="N146" s="31"/>
      <c r="O146" s="31" t="s">
        <v>1043</v>
      </c>
      <c r="P146" s="12" t="s">
        <v>445</v>
      </c>
      <c r="Q146" s="31" t="s">
        <v>409</v>
      </c>
      <c r="R146" s="31"/>
      <c r="S146" s="32" t="s">
        <v>338</v>
      </c>
      <c r="T146" s="32"/>
      <c r="U146" s="31" t="str">
        <f>_05_somd_screening[[#This Row],[ss_type]]&amp; "_" &amp; LEFT(_05_somd_screening[[#This Row],[authors]],5) &amp; "_" &amp; RIGHT(_05_somd_screening[[#This Row],[year]],2) &amp; "_" &amp; LEFT(_05_somd_screening[[#This Row],[title]],5) &amp; "_" &amp; LEFT(_05_somd_screening[[#This Row],[journal]],2)</f>
        <v>meta-analysis_Licht_17_A glo_GL</v>
      </c>
      <c r="V146" s="32">
        <v>1</v>
      </c>
      <c r="W146" s="32"/>
      <c r="X146" s="31"/>
    </row>
    <row r="147" spans="1:24">
      <c r="A147" s="31" t="s">
        <v>326</v>
      </c>
      <c r="B147" s="31" t="s">
        <v>1044</v>
      </c>
      <c r="C147" s="31" t="s">
        <v>1045</v>
      </c>
      <c r="D147" s="31"/>
      <c r="E147" s="31" t="s">
        <v>1046</v>
      </c>
      <c r="F147" s="31" t="s">
        <v>1047</v>
      </c>
      <c r="G147" s="31" t="s">
        <v>509</v>
      </c>
      <c r="H147" s="31" t="s">
        <v>1048</v>
      </c>
      <c r="I147" s="31" t="s">
        <v>1049</v>
      </c>
      <c r="J147" s="31" t="s">
        <v>75</v>
      </c>
      <c r="K147" s="31" t="s">
        <v>1050</v>
      </c>
      <c r="L147" s="31"/>
      <c r="M147" s="31" t="s">
        <v>1050</v>
      </c>
      <c r="N147" s="31"/>
      <c r="O147" s="31" t="s">
        <v>1051</v>
      </c>
      <c r="P147" s="12"/>
      <c r="Q147" s="31" t="s">
        <v>337</v>
      </c>
      <c r="R147" s="31"/>
      <c r="S147" s="32" t="s">
        <v>338</v>
      </c>
      <c r="T147" s="32"/>
      <c r="U147" s="31" t="str">
        <f>_05_somd_screening[[#This Row],[ss_type]]&amp; "_" &amp; LEFT(_05_somd_screening[[#This Row],[authors]],5) &amp; "_" &amp; RIGHT(_05_somd_screening[[#This Row],[year]],2) &amp; "_" &amp; LEFT(_05_somd_screening[[#This Row],[title]],5) &amp; "_" &amp; LEFT(_05_somd_screening[[#This Row],[journal]],2)</f>
        <v>_Eldri_22_A Glo_Ec</v>
      </c>
      <c r="V147" s="32"/>
      <c r="W147" s="32"/>
      <c r="X147" s="31"/>
    </row>
    <row r="148" spans="1:24">
      <c r="A148" s="31" t="s">
        <v>326</v>
      </c>
      <c r="B148" s="31" t="s">
        <v>1052</v>
      </c>
      <c r="C148" s="31" t="s">
        <v>420</v>
      </c>
      <c r="D148" s="31"/>
      <c r="E148" s="31" t="s">
        <v>1053</v>
      </c>
      <c r="F148" s="31" t="s">
        <v>1054</v>
      </c>
      <c r="G148" s="31" t="s">
        <v>42</v>
      </c>
      <c r="H148" s="31" t="s">
        <v>1055</v>
      </c>
      <c r="I148" s="31" t="s">
        <v>342</v>
      </c>
      <c r="J148" s="31" t="s">
        <v>36</v>
      </c>
      <c r="K148" s="31" t="s">
        <v>1056</v>
      </c>
      <c r="L148" s="31"/>
      <c r="M148" s="31" t="s">
        <v>1056</v>
      </c>
      <c r="N148" s="31"/>
      <c r="O148" s="31" t="s">
        <v>1057</v>
      </c>
      <c r="P148" s="12"/>
      <c r="Q148" s="31" t="s">
        <v>337</v>
      </c>
      <c r="R148" s="31"/>
      <c r="S148" s="32" t="s">
        <v>338</v>
      </c>
      <c r="T148" s="32"/>
      <c r="U148" s="31" t="str">
        <f>_05_somd_screening[[#This Row],[ss_type]]&amp; "_" &amp; LEFT(_05_somd_screening[[#This Row],[authors]],5) &amp; "_" &amp; RIGHT(_05_somd_screening[[#This Row],[year]],2) &amp; "_" &amp; LEFT(_05_somd_screening[[#This Row],[title]],5) &amp; "_" &amp; LEFT(_05_somd_screening[[#This Row],[journal]],2)</f>
        <v>_Liu, _17_A glo_GL</v>
      </c>
      <c r="V148" s="32"/>
      <c r="W148" s="32"/>
      <c r="X148" s="31"/>
    </row>
    <row r="149" spans="1:24">
      <c r="A149" s="31" t="s">
        <v>326</v>
      </c>
      <c r="B149" s="31" t="s">
        <v>1058</v>
      </c>
      <c r="C149" s="31" t="s">
        <v>1059</v>
      </c>
      <c r="D149" s="31"/>
      <c r="E149" s="31" t="s">
        <v>1060</v>
      </c>
      <c r="F149" s="31" t="s">
        <v>1061</v>
      </c>
      <c r="G149" s="31"/>
      <c r="H149" s="31" t="s">
        <v>1062</v>
      </c>
      <c r="I149" s="31"/>
      <c r="J149" s="31" t="s">
        <v>34</v>
      </c>
      <c r="K149" s="31" t="s">
        <v>1063</v>
      </c>
      <c r="L149" s="31"/>
      <c r="M149" s="31" t="s">
        <v>1063</v>
      </c>
      <c r="N149" s="31"/>
      <c r="O149" s="31" t="s">
        <v>1064</v>
      </c>
      <c r="P149" s="12"/>
      <c r="Q149" s="31" t="s">
        <v>337</v>
      </c>
      <c r="R149" s="31"/>
      <c r="S149" s="32" t="s">
        <v>338</v>
      </c>
      <c r="T149" s="32"/>
      <c r="U149" s="31" t="str">
        <f>_05_somd_screening[[#This Row],[ss_type]]&amp; "_" &amp; LEFT(_05_somd_screening[[#This Row],[authors]],5) &amp; "_" &amp; RIGHT(_05_somd_screening[[#This Row],[year]],2) &amp; "_" &amp; LEFT(_05_somd_screening[[#This Row],[title]],5) &amp; "_" &amp; LEFT(_05_somd_screening[[#This Row],[journal]],2)</f>
        <v>_Sadeg_20_A glo_Pr</v>
      </c>
      <c r="V149" s="32"/>
      <c r="W149" s="32"/>
      <c r="X149" s="31"/>
    </row>
    <row r="150" spans="1:24">
      <c r="A150" s="31" t="s">
        <v>326</v>
      </c>
      <c r="B150" s="31" t="s">
        <v>1065</v>
      </c>
      <c r="C150" s="31" t="s">
        <v>1066</v>
      </c>
      <c r="D150" s="31"/>
      <c r="E150" s="31" t="s">
        <v>1067</v>
      </c>
      <c r="F150" s="31" t="s">
        <v>1068</v>
      </c>
      <c r="G150" s="31" t="s">
        <v>1069</v>
      </c>
      <c r="H150" s="31" t="s">
        <v>1070</v>
      </c>
      <c r="I150" s="31" t="s">
        <v>1071</v>
      </c>
      <c r="J150" s="31" t="s">
        <v>766</v>
      </c>
      <c r="K150" s="31" t="s">
        <v>1072</v>
      </c>
      <c r="L150" s="31"/>
      <c r="M150" s="31" t="s">
        <v>1072</v>
      </c>
      <c r="N150" s="31"/>
      <c r="O150" s="31" t="s">
        <v>1073</v>
      </c>
      <c r="P150" s="12"/>
      <c r="Q150" s="31" t="s">
        <v>337</v>
      </c>
      <c r="R150" s="31"/>
      <c r="S150" s="32" t="s">
        <v>338</v>
      </c>
      <c r="T150" s="32"/>
      <c r="U150" s="31" t="str">
        <f>_05_somd_screening[[#This Row],[ss_type]]&amp; "_" &amp; LEFT(_05_somd_screening[[#This Row],[authors]],5) &amp; "_" &amp; RIGHT(_05_somd_screening[[#This Row],[year]],2) &amp; "_" &amp; LEFT(_05_somd_screening[[#This Row],[title]],5) &amp; "_" &amp; LEFT(_05_somd_screening[[#This Row],[journal]],2)</f>
        <v>_Hoope_12_A glo_NA</v>
      </c>
      <c r="V150" s="32"/>
      <c r="W150" s="32"/>
      <c r="X150" s="31"/>
    </row>
    <row r="151" spans="1:24">
      <c r="A151" s="31" t="s">
        <v>326</v>
      </c>
      <c r="B151" s="31" t="s">
        <v>1074</v>
      </c>
      <c r="C151" s="31" t="s">
        <v>1075</v>
      </c>
      <c r="D151" s="31"/>
      <c r="E151" s="31" t="s">
        <v>1076</v>
      </c>
      <c r="F151" s="31"/>
      <c r="G151" s="31" t="s">
        <v>328</v>
      </c>
      <c r="H151" s="31" t="s">
        <v>1077</v>
      </c>
      <c r="I151" s="31" t="s">
        <v>50</v>
      </c>
      <c r="J151" s="31" t="s">
        <v>22</v>
      </c>
      <c r="K151" s="31" t="s">
        <v>1078</v>
      </c>
      <c r="L151" s="31"/>
      <c r="M151" s="31" t="s">
        <v>1078</v>
      </c>
      <c r="N151" s="31"/>
      <c r="O151" s="31" t="s">
        <v>1079</v>
      </c>
      <c r="P151" s="12"/>
      <c r="Q151" s="31" t="s">
        <v>337</v>
      </c>
      <c r="R151" s="31"/>
      <c r="S151" s="32" t="s">
        <v>338</v>
      </c>
      <c r="T151" s="32"/>
      <c r="U151" s="31" t="str">
        <f>_05_somd_screening[[#This Row],[ss_type]]&amp; "_" &amp; LEFT(_05_somd_screening[[#This Row],[authors]],5) &amp; "_" &amp; RIGHT(_05_somd_screening[[#This Row],[year]],2) &amp; "_" &amp; LEFT(_05_somd_screening[[#This Row],[title]],5) &amp; "_" &amp; LEFT(_05_somd_screening[[#This Row],[journal]],2)</f>
        <v>_Zhang_18_A Glo_SU</v>
      </c>
      <c r="V151" s="32"/>
      <c r="W151" s="32"/>
      <c r="X151" s="31"/>
    </row>
    <row r="152" spans="1:24">
      <c r="A152" s="31" t="s">
        <v>326</v>
      </c>
      <c r="B152" s="31" t="s">
        <v>1080</v>
      </c>
      <c r="C152" s="31" t="s">
        <v>957</v>
      </c>
      <c r="D152" s="31"/>
      <c r="E152" s="31" t="s">
        <v>1081</v>
      </c>
      <c r="F152" s="31" t="s">
        <v>1082</v>
      </c>
      <c r="G152" s="31" t="s">
        <v>43</v>
      </c>
      <c r="H152" s="31" t="s">
        <v>1083</v>
      </c>
      <c r="I152" s="31" t="s">
        <v>362</v>
      </c>
      <c r="J152" s="31" t="s">
        <v>34</v>
      </c>
      <c r="K152" s="31" t="s">
        <v>1084</v>
      </c>
      <c r="L152" s="31"/>
      <c r="M152" s="31" t="s">
        <v>1084</v>
      </c>
      <c r="N152" s="31"/>
      <c r="O152" s="31" t="s">
        <v>1085</v>
      </c>
      <c r="P152" s="12"/>
      <c r="Q152" s="31" t="s">
        <v>337</v>
      </c>
      <c r="R152" s="31"/>
      <c r="S152" s="32" t="s">
        <v>338</v>
      </c>
      <c r="T152" s="32"/>
      <c r="U152" s="31" t="str">
        <f>_05_somd_screening[[#This Row],[ss_type]]&amp; "_" &amp; LEFT(_05_somd_screening[[#This Row],[authors]],5) &amp; "_" &amp; RIGHT(_05_somd_screening[[#This Row],[year]],2) &amp; "_" &amp; LEFT(_05_somd_screening[[#This Row],[title]],5) &amp; "_" &amp; LEFT(_05_somd_screening[[#This Row],[journal]],2)</f>
        <v>_Yan, _20_A glo_JO</v>
      </c>
      <c r="V152" s="32"/>
      <c r="W152" s="32"/>
      <c r="X152" s="31"/>
    </row>
    <row r="153" spans="1:24">
      <c r="A153" s="31" t="s">
        <v>326</v>
      </c>
      <c r="B153" s="31" t="s">
        <v>1086</v>
      </c>
      <c r="C153" s="31" t="s">
        <v>1087</v>
      </c>
      <c r="D153" s="31" t="s">
        <v>1088</v>
      </c>
      <c r="E153" s="31"/>
      <c r="F153" s="31"/>
      <c r="G153" s="31" t="s">
        <v>466</v>
      </c>
      <c r="H153" s="31" t="s">
        <v>1089</v>
      </c>
      <c r="I153" s="31" t="s">
        <v>49</v>
      </c>
      <c r="J153" s="31" t="s">
        <v>380</v>
      </c>
      <c r="K153" s="31" t="s">
        <v>1090</v>
      </c>
      <c r="L153" s="31"/>
      <c r="M153" s="31" t="s">
        <v>1090</v>
      </c>
      <c r="N153" s="31"/>
      <c r="O153" s="31" t="s">
        <v>1091</v>
      </c>
      <c r="P153" s="12"/>
      <c r="Q153" s="31" t="s">
        <v>337</v>
      </c>
      <c r="R153" s="31"/>
      <c r="S153" s="32" t="s">
        <v>338</v>
      </c>
      <c r="T153" s="32"/>
      <c r="U153" s="31" t="str">
        <f>_05_somd_screening[[#This Row],[ss_type]]&amp; "_" &amp; LEFT(_05_somd_screening[[#This Row],[authors]],5) &amp; "_" &amp; RIGHT(_05_somd_screening[[#This Row],[year]],2) &amp; "_" &amp; LEFT(_05_somd_screening[[#This Row],[title]],5) &amp; "_" &amp; LEFT(_05_somd_screening[[#This Row],[journal]],2)</f>
        <v>_Fell _23_A glo_Ec</v>
      </c>
      <c r="V153" s="32"/>
      <c r="W153" s="32"/>
      <c r="X153" s="31"/>
    </row>
    <row r="154" spans="1:24">
      <c r="A154" s="31" t="s">
        <v>326</v>
      </c>
      <c r="B154" s="31" t="s">
        <v>1092</v>
      </c>
      <c r="C154" s="31" t="s">
        <v>1093</v>
      </c>
      <c r="D154" s="31"/>
      <c r="E154" s="31" t="s">
        <v>1094</v>
      </c>
      <c r="F154" s="31" t="s">
        <v>1095</v>
      </c>
      <c r="G154" s="31" t="s">
        <v>328</v>
      </c>
      <c r="H154" s="31" t="s">
        <v>1096</v>
      </c>
      <c r="I154" s="31" t="s">
        <v>1097</v>
      </c>
      <c r="J154" s="31" t="s">
        <v>34</v>
      </c>
      <c r="K154" s="31" t="s">
        <v>1098</v>
      </c>
      <c r="L154" s="31"/>
      <c r="M154" s="31" t="s">
        <v>1098</v>
      </c>
      <c r="N154" s="31"/>
      <c r="O154" s="31" t="s">
        <v>1099</v>
      </c>
      <c r="P154" s="12"/>
      <c r="Q154" s="31" t="s">
        <v>337</v>
      </c>
      <c r="R154" s="31"/>
      <c r="S154" s="32" t="s">
        <v>338</v>
      </c>
      <c r="T154" s="32"/>
      <c r="U154" s="31" t="str">
        <f>_05_somd_screening[[#This Row],[ss_type]]&amp; "_" &amp; LEFT(_05_somd_screening[[#This Row],[authors]],5) &amp; "_" &amp; RIGHT(_05_somd_screening[[#This Row],[year]],2) &amp; "_" &amp; LEFT(_05_somd_screening[[#This Row],[title]],5) &amp; "_" &amp; LEFT(_05_somd_screening[[#This Row],[journal]],2)</f>
        <v>_Hound_20_A glo_GE</v>
      </c>
      <c r="V154" s="32"/>
      <c r="W154" s="32"/>
      <c r="X154" s="31"/>
    </row>
    <row r="155" spans="1:24">
      <c r="A155" s="31" t="s">
        <v>326</v>
      </c>
      <c r="B155" s="31" t="s">
        <v>1100</v>
      </c>
      <c r="C155" s="31" t="s">
        <v>1101</v>
      </c>
      <c r="D155" s="31"/>
      <c r="E155" s="31" t="s">
        <v>1102</v>
      </c>
      <c r="F155" s="31" t="s">
        <v>1103</v>
      </c>
      <c r="G155" s="31" t="s">
        <v>356</v>
      </c>
      <c r="H155" s="31" t="s">
        <v>1104</v>
      </c>
      <c r="I155" s="31" t="s">
        <v>899</v>
      </c>
      <c r="J155" s="31" t="s">
        <v>35</v>
      </c>
      <c r="K155" s="31" t="s">
        <v>1105</v>
      </c>
      <c r="L155" s="31"/>
      <c r="M155" s="31" t="s">
        <v>1105</v>
      </c>
      <c r="N155" s="31"/>
      <c r="O155" s="31" t="s">
        <v>1106</v>
      </c>
      <c r="P155" s="12"/>
      <c r="Q155" s="31" t="s">
        <v>337</v>
      </c>
      <c r="R155" s="31"/>
      <c r="S155" s="32" t="s">
        <v>338</v>
      </c>
      <c r="T155" s="32"/>
      <c r="U155" s="31" t="str">
        <f>_05_somd_screening[[#This Row],[ss_type]]&amp; "_" &amp; LEFT(_05_somd_screening[[#This Row],[authors]],5) &amp; "_" &amp; RIGHT(_05_somd_screening[[#This Row],[year]],2) &amp; "_" &amp; LEFT(_05_somd_screening[[#This Row],[title]],5) &amp; "_" &amp; LEFT(_05_somd_screening[[#This Row],[journal]],2)</f>
        <v>_Hooij_10_A Gol_AT</v>
      </c>
      <c r="V155" s="32"/>
      <c r="W155" s="32"/>
      <c r="X155" s="31"/>
    </row>
    <row r="156" spans="1:24">
      <c r="A156" s="31" t="s">
        <v>326</v>
      </c>
      <c r="B156" s="31" t="s">
        <v>1107</v>
      </c>
      <c r="C156" s="31" t="s">
        <v>1108</v>
      </c>
      <c r="D156" s="31"/>
      <c r="E156" s="31"/>
      <c r="F156" s="31"/>
      <c r="G156" s="31"/>
      <c r="H156" s="31" t="s">
        <v>1109</v>
      </c>
      <c r="I156" s="31" t="s">
        <v>619</v>
      </c>
      <c r="J156" s="31" t="s">
        <v>334</v>
      </c>
      <c r="K156" s="31" t="s">
        <v>1110</v>
      </c>
      <c r="L156" s="31"/>
      <c r="M156" s="31" t="s">
        <v>1110</v>
      </c>
      <c r="N156" s="31"/>
      <c r="O156" s="31" t="s">
        <v>1111</v>
      </c>
      <c r="P156" s="12"/>
      <c r="Q156" s="31" t="s">
        <v>337</v>
      </c>
      <c r="R156" s="31"/>
      <c r="S156" s="32" t="s">
        <v>338</v>
      </c>
      <c r="T156" s="32"/>
      <c r="U156" s="31" t="str">
        <f>_05_somd_screening[[#This Row],[ss_type]]&amp; "_" &amp; LEFT(_05_somd_screening[[#This Row],[authors]],5) &amp; "_" &amp; RIGHT(_05_somd_screening[[#This Row],[year]],2) &amp; "_" &amp; LEFT(_05_somd_screening[[#This Row],[title]],5) &amp; "_" &amp; LEFT(_05_somd_screening[[#This Row],[journal]],2)</f>
        <v>_Matsl_21_A 'gr_La</v>
      </c>
      <c r="V156" s="32"/>
      <c r="W156" s="32"/>
      <c r="X156" s="31"/>
    </row>
    <row r="157" spans="1:24">
      <c r="A157" s="31" t="s">
        <v>326</v>
      </c>
      <c r="B157" s="31" t="s">
        <v>1112</v>
      </c>
      <c r="C157" s="31" t="s">
        <v>1113</v>
      </c>
      <c r="D157" s="31"/>
      <c r="E157" s="31" t="s">
        <v>1114</v>
      </c>
      <c r="F157" s="31" t="s">
        <v>1115</v>
      </c>
      <c r="G157" s="31" t="s">
        <v>356</v>
      </c>
      <c r="H157" s="31" t="s">
        <v>1116</v>
      </c>
      <c r="I157" s="31" t="s">
        <v>53</v>
      </c>
      <c r="J157" s="31" t="s">
        <v>534</v>
      </c>
      <c r="K157" s="31" t="s">
        <v>1117</v>
      </c>
      <c r="L157" s="31"/>
      <c r="M157" s="31" t="s">
        <v>1117</v>
      </c>
      <c r="N157" s="31"/>
      <c r="O157" s="31" t="s">
        <v>1118</v>
      </c>
      <c r="P157" s="12"/>
      <c r="Q157" s="31" t="s">
        <v>337</v>
      </c>
      <c r="R157" s="31"/>
      <c r="S157" s="32" t="s">
        <v>338</v>
      </c>
      <c r="T157" s="32"/>
      <c r="U157" s="31" t="str">
        <f>_05_somd_screening[[#This Row],[ss_type]]&amp; "_" &amp; LEFT(_05_somd_screening[[#This Row],[authors]],5) &amp; "_" &amp; RIGHT(_05_somd_screening[[#This Row],[year]],2) &amp; "_" &amp; LEFT(_05_somd_screening[[#This Row],[title]],5) &amp; "_" &amp; LEFT(_05_somd_screening[[#This Row],[journal]],2)</f>
        <v>_Dean,_15_A gro_HY</v>
      </c>
      <c r="V157" s="32"/>
      <c r="W157" s="32"/>
      <c r="X157" s="31"/>
    </row>
    <row r="158" spans="1:24">
      <c r="A158" s="31" t="s">
        <v>326</v>
      </c>
      <c r="B158" s="31" t="s">
        <v>1119</v>
      </c>
      <c r="C158" s="31" t="s">
        <v>1120</v>
      </c>
      <c r="D158" s="31"/>
      <c r="E158" s="31" t="s">
        <v>1121</v>
      </c>
      <c r="F158" s="31" t="s">
        <v>1122</v>
      </c>
      <c r="G158" s="31" t="s">
        <v>43</v>
      </c>
      <c r="H158" s="31" t="s">
        <v>1123</v>
      </c>
      <c r="I158" s="31" t="s">
        <v>648</v>
      </c>
      <c r="J158" s="31" t="s">
        <v>34</v>
      </c>
      <c r="K158" s="31" t="s">
        <v>1124</v>
      </c>
      <c r="L158" s="31"/>
      <c r="M158" s="31" t="s">
        <v>1124</v>
      </c>
      <c r="N158" s="31"/>
      <c r="O158" s="31" t="s">
        <v>1125</v>
      </c>
      <c r="P158" s="12"/>
      <c r="Q158" s="31" t="s">
        <v>337</v>
      </c>
      <c r="R158" s="31"/>
      <c r="S158" s="32" t="s">
        <v>338</v>
      </c>
      <c r="T158" s="32"/>
      <c r="U158" s="31" t="str">
        <f>_05_somd_screening[[#This Row],[ss_type]]&amp; "_" &amp; LEFT(_05_somd_screening[[#This Row],[authors]],5) &amp; "_" &amp; RIGHT(_05_somd_screening[[#This Row],[year]],2) &amp; "_" &amp; LEFT(_05_somd_screening[[#This Row],[title]],5) &amp; "_" &amp; LEFT(_05_somd_screening[[#This Row],[journal]],2)</f>
        <v>_Gosne_20_A hal_AG</v>
      </c>
      <c r="V158" s="32"/>
      <c r="W158" s="32"/>
      <c r="X158" s="31"/>
    </row>
    <row r="159" spans="1:24">
      <c r="A159" s="31" t="s">
        <v>326</v>
      </c>
      <c r="B159" s="31" t="s">
        <v>1126</v>
      </c>
      <c r="C159" s="31" t="s">
        <v>1127</v>
      </c>
      <c r="D159" s="31" t="s">
        <v>1128</v>
      </c>
      <c r="E159" s="31"/>
      <c r="F159" s="31"/>
      <c r="G159" s="31"/>
      <c r="H159" s="31" t="s">
        <v>1129</v>
      </c>
      <c r="I159" s="31" t="s">
        <v>1130</v>
      </c>
      <c r="J159" s="31" t="s">
        <v>334</v>
      </c>
      <c r="K159" s="31" t="s">
        <v>1131</v>
      </c>
      <c r="L159" s="31"/>
      <c r="M159" s="31" t="s">
        <v>1131</v>
      </c>
      <c r="N159" s="31"/>
      <c r="O159" s="31" t="s">
        <v>1132</v>
      </c>
      <c r="P159" s="12"/>
      <c r="Q159" s="31" t="s">
        <v>337</v>
      </c>
      <c r="R159" s="31"/>
      <c r="S159" s="32" t="s">
        <v>338</v>
      </c>
      <c r="T159" s="32"/>
      <c r="U159" s="31" t="str">
        <f>_05_somd_screening[[#This Row],[ss_type]]&amp; "_" &amp; LEFT(_05_somd_screening[[#This Row],[authors]],5) &amp; "_" &amp; RIGHT(_05_somd_screening[[#This Row],[year]],2) &amp; "_" &amp; LEFT(_05_somd_screening[[#This Row],[title]],5) &amp; "_" &amp; LEFT(_05_somd_screening[[#This Row],[journal]],2)</f>
        <v>_Monno_21_A haz_Re</v>
      </c>
      <c r="V159" s="32"/>
      <c r="W159" s="32"/>
      <c r="X159" s="31"/>
    </row>
    <row r="160" spans="1:24">
      <c r="A160" s="31" t="s">
        <v>326</v>
      </c>
      <c r="B160" s="31" t="s">
        <v>1133</v>
      </c>
      <c r="C160" s="31" t="s">
        <v>1134</v>
      </c>
      <c r="D160" s="31" t="s">
        <v>1135</v>
      </c>
      <c r="E160" s="31"/>
      <c r="F160" s="31"/>
      <c r="G160" s="31" t="s">
        <v>49</v>
      </c>
      <c r="H160" s="31" t="s">
        <v>1136</v>
      </c>
      <c r="I160" s="31" t="s">
        <v>415</v>
      </c>
      <c r="J160" s="31" t="s">
        <v>75</v>
      </c>
      <c r="K160" s="31" t="s">
        <v>1137</v>
      </c>
      <c r="L160" s="31"/>
      <c r="M160" s="31" t="s">
        <v>1137</v>
      </c>
      <c r="N160" s="31"/>
      <c r="O160" s="31" t="s">
        <v>1138</v>
      </c>
      <c r="P160" s="12"/>
      <c r="Q160" s="31" t="s">
        <v>409</v>
      </c>
      <c r="R160" s="31"/>
      <c r="S160" s="32" t="s">
        <v>338</v>
      </c>
      <c r="T160" s="32"/>
      <c r="U160" s="31" t="str">
        <f>_05_somd_screening[[#This Row],[ss_type]]&amp; "_" &amp; LEFT(_05_somd_screening[[#This Row],[authors]],5) &amp; "_" &amp; RIGHT(_05_somd_screening[[#This Row],[year]],2) &amp; "_" &amp; LEFT(_05_somd_screening[[#This Row],[title]],5) &amp; "_" &amp; LEFT(_05_somd_screening[[#This Row],[journal]],2)</f>
        <v>_Powel_22_A Hol_AN</v>
      </c>
      <c r="V160" s="32"/>
      <c r="W160" s="32"/>
      <c r="X160" s="31"/>
    </row>
    <row r="161" spans="1:24">
      <c r="A161" s="31" t="s">
        <v>326</v>
      </c>
      <c r="B161" s="31" t="s">
        <v>1139</v>
      </c>
      <c r="C161" s="31" t="s">
        <v>1140</v>
      </c>
      <c r="D161" s="31"/>
      <c r="E161" s="31" t="s">
        <v>1141</v>
      </c>
      <c r="F161" s="31" t="s">
        <v>1142</v>
      </c>
      <c r="G161" s="31"/>
      <c r="H161" s="31" t="s">
        <v>1143</v>
      </c>
      <c r="I161" s="31" t="s">
        <v>1144</v>
      </c>
      <c r="J161" s="31" t="s">
        <v>36</v>
      </c>
      <c r="K161" s="31" t="s">
        <v>1145</v>
      </c>
      <c r="L161" s="31"/>
      <c r="M161" s="31" t="s">
        <v>1145</v>
      </c>
      <c r="N161" s="31"/>
      <c r="O161" s="31" t="s">
        <v>1146</v>
      </c>
      <c r="P161" s="12"/>
      <c r="Q161" s="31" t="s">
        <v>337</v>
      </c>
      <c r="R161" s="31"/>
      <c r="S161" s="32" t="s">
        <v>338</v>
      </c>
      <c r="T161" s="32"/>
      <c r="U161" s="31" t="str">
        <f>_05_somd_screening[[#This Row],[ss_type]]&amp; "_" &amp; LEFT(_05_somd_screening[[#This Row],[authors]],5) &amp; "_" &amp; RIGHT(_05_somd_screening[[#This Row],[year]],2) &amp; "_" &amp; LEFT(_05_somd_screening[[#This Row],[title]],5) &amp; "_" &amp; LEFT(_05_somd_screening[[#This Row],[journal]],2)</f>
        <v>_Patel_17_A hol_Bi</v>
      </c>
      <c r="V161" s="32"/>
      <c r="W161" s="32"/>
      <c r="X161" s="31"/>
    </row>
    <row r="162" spans="1:24">
      <c r="A162" s="31" t="s">
        <v>326</v>
      </c>
      <c r="B162" s="31" t="s">
        <v>1147</v>
      </c>
      <c r="C162" s="31" t="s">
        <v>1148</v>
      </c>
      <c r="D162" s="31" t="s">
        <v>1149</v>
      </c>
      <c r="E162" s="31"/>
      <c r="F162" s="31"/>
      <c r="G162" s="31"/>
      <c r="H162" s="31" t="s">
        <v>1150</v>
      </c>
      <c r="I162" s="31" t="s">
        <v>686</v>
      </c>
      <c r="J162" s="31" t="s">
        <v>37</v>
      </c>
      <c r="K162" s="31" t="s">
        <v>1151</v>
      </c>
      <c r="L162" s="31"/>
      <c r="M162" s="31" t="s">
        <v>1151</v>
      </c>
      <c r="N162" s="31"/>
      <c r="O162" s="31" t="s">
        <v>1152</v>
      </c>
      <c r="P162" s="12"/>
      <c r="Q162" s="31" t="s">
        <v>337</v>
      </c>
      <c r="R162" s="31"/>
      <c r="S162" s="32" t="s">
        <v>338</v>
      </c>
      <c r="T162" s="32"/>
      <c r="U162" s="31" t="str">
        <f>_05_somd_screening[[#This Row],[ss_type]]&amp; "_" &amp; LEFT(_05_somd_screening[[#This Row],[authors]],5) &amp; "_" &amp; RIGHT(_05_somd_screening[[#This Row],[year]],2) &amp; "_" &amp; LEFT(_05_somd_screening[[#This Row],[title]],5) &amp; "_" &amp; LEFT(_05_somd_screening[[#This Row],[journal]],2)</f>
        <v>_Wang,_16_A lin_CE</v>
      </c>
      <c r="V162" s="32"/>
      <c r="W162" s="32"/>
      <c r="X162" s="31"/>
    </row>
    <row r="163" spans="1:24">
      <c r="A163" s="31" t="s">
        <v>326</v>
      </c>
      <c r="B163" s="31" t="s">
        <v>1153</v>
      </c>
      <c r="C163" s="31" t="s">
        <v>1154</v>
      </c>
      <c r="D163" s="31"/>
      <c r="E163" s="31" t="s">
        <v>1155</v>
      </c>
      <c r="F163" s="31" t="s">
        <v>1156</v>
      </c>
      <c r="G163" s="31" t="s">
        <v>509</v>
      </c>
      <c r="H163" s="31" t="s">
        <v>1157</v>
      </c>
      <c r="I163" s="31" t="s">
        <v>1158</v>
      </c>
      <c r="J163" s="31" t="s">
        <v>534</v>
      </c>
      <c r="K163" s="31" t="s">
        <v>1159</v>
      </c>
      <c r="L163" s="31"/>
      <c r="M163" s="31" t="s">
        <v>1159</v>
      </c>
      <c r="N163" s="31"/>
      <c r="O163" s="31" t="s">
        <v>1160</v>
      </c>
      <c r="P163" s="12"/>
      <c r="Q163" s="31" t="s">
        <v>337</v>
      </c>
      <c r="R163" s="31"/>
      <c r="S163" s="32" t="s">
        <v>338</v>
      </c>
      <c r="T163" s="32"/>
      <c r="U163" s="31" t="str">
        <f>_05_somd_screening[[#This Row],[ss_type]]&amp; "_" &amp; LEFT(_05_somd_screening[[#This Row],[authors]],5) &amp; "_" &amp; RIGHT(_05_somd_screening[[#This Row],[year]],2) &amp; "_" &amp; LEFT(_05_somd_screening[[#This Row],[title]],5) &amp; "_" &amp; LEFT(_05_somd_screening[[#This Row],[journal]],2)</f>
        <v>_DeDon_15_A lit_AN</v>
      </c>
      <c r="V163" s="32"/>
      <c r="W163" s="32"/>
      <c r="X163" s="31"/>
    </row>
    <row r="164" spans="1:24">
      <c r="A164" s="31" t="s">
        <v>326</v>
      </c>
      <c r="B164" s="31" t="s">
        <v>1161</v>
      </c>
      <c r="C164" s="31" t="s">
        <v>1162</v>
      </c>
      <c r="D164" s="31"/>
      <c r="E164" s="31" t="s">
        <v>1163</v>
      </c>
      <c r="F164" s="31" t="s">
        <v>1164</v>
      </c>
      <c r="G164" s="31" t="s">
        <v>509</v>
      </c>
      <c r="H164" s="31" t="s">
        <v>1165</v>
      </c>
      <c r="I164" s="31" t="s">
        <v>1049</v>
      </c>
      <c r="J164" s="31" t="s">
        <v>34</v>
      </c>
      <c r="K164" s="31" t="s">
        <v>1166</v>
      </c>
      <c r="L164" s="31"/>
      <c r="M164" s="31" t="s">
        <v>1166</v>
      </c>
      <c r="N164" s="31"/>
      <c r="O164" s="31" t="s">
        <v>1167</v>
      </c>
      <c r="P164" s="12"/>
      <c r="Q164" s="31" t="s">
        <v>337</v>
      </c>
      <c r="R164" s="31"/>
      <c r="S164" s="32" t="s">
        <v>338</v>
      </c>
      <c r="T164" s="32"/>
      <c r="U164" s="31" t="str">
        <f>_05_somd_screening[[#This Row],[ss_type]]&amp; "_" &amp; LEFT(_05_somd_screening[[#This Row],[authors]],5) &amp; "_" &amp; RIGHT(_05_somd_screening[[#This Row],[year]],2) &amp; "_" &amp; LEFT(_05_somd_screening[[#This Row],[title]],5) &amp; "_" &amp; LEFT(_05_somd_screening[[#This Row],[journal]],2)</f>
        <v>_Pena _20_A lon_In</v>
      </c>
      <c r="V164" s="32"/>
      <c r="W164" s="32"/>
      <c r="X164" s="31"/>
    </row>
    <row r="165" spans="1:24">
      <c r="A165" s="31" t="s">
        <v>326</v>
      </c>
      <c r="B165" s="31" t="s">
        <v>1168</v>
      </c>
      <c r="C165" s="31" t="s">
        <v>1169</v>
      </c>
      <c r="D165" s="31"/>
      <c r="E165" s="31" t="s">
        <v>1053</v>
      </c>
      <c r="F165" s="31" t="s">
        <v>1054</v>
      </c>
      <c r="G165" s="31" t="s">
        <v>43</v>
      </c>
      <c r="H165" s="31" t="s">
        <v>1170</v>
      </c>
      <c r="I165" s="31" t="s">
        <v>1171</v>
      </c>
      <c r="J165" s="31" t="s">
        <v>22</v>
      </c>
      <c r="K165" s="31" t="s">
        <v>1172</v>
      </c>
      <c r="L165" s="31"/>
      <c r="M165" s="31" t="s">
        <v>1172</v>
      </c>
      <c r="N165" s="31"/>
      <c r="O165" s="31" t="s">
        <v>1173</v>
      </c>
      <c r="P165" s="12"/>
      <c r="Q165" s="31" t="s">
        <v>337</v>
      </c>
      <c r="R165" s="31"/>
      <c r="S165" s="32" t="s">
        <v>338</v>
      </c>
      <c r="T165" s="32"/>
      <c r="U165" s="31" t="str">
        <f>_05_somd_screening[[#This Row],[ss_type]]&amp; "_" &amp; LEFT(_05_somd_screening[[#This Row],[authors]],5) &amp; "_" &amp; RIGHT(_05_somd_screening[[#This Row],[year]],2) &amp; "_" &amp; LEFT(_05_somd_screening[[#This Row],[title]],5) &amp; "_" &amp; LEFT(_05_somd_screening[[#This Row],[journal]],2)</f>
        <v>_Bosan_18_A mai_Pl</v>
      </c>
      <c r="V165" s="32"/>
      <c r="W165" s="32"/>
      <c r="X165" s="31"/>
    </row>
    <row r="166" spans="1:24">
      <c r="A166" s="31" t="s">
        <v>326</v>
      </c>
      <c r="B166" s="31" t="s">
        <v>1174</v>
      </c>
      <c r="C166" s="31" t="s">
        <v>1175</v>
      </c>
      <c r="D166" s="31"/>
      <c r="E166" s="31"/>
      <c r="F166" s="31"/>
      <c r="G166" s="31"/>
      <c r="H166" s="31" t="s">
        <v>1176</v>
      </c>
      <c r="I166" s="31"/>
      <c r="J166" s="31" t="s">
        <v>34</v>
      </c>
      <c r="K166" s="31" t="s">
        <v>1177</v>
      </c>
      <c r="L166" s="31"/>
      <c r="M166" s="31" t="s">
        <v>1177</v>
      </c>
      <c r="N166" s="31"/>
      <c r="O166" s="31" t="s">
        <v>1178</v>
      </c>
      <c r="P166" s="12"/>
      <c r="Q166" s="31" t="s">
        <v>337</v>
      </c>
      <c r="R166" s="31"/>
      <c r="S166" s="32" t="s">
        <v>338</v>
      </c>
      <c r="T166" s="32"/>
      <c r="U166" s="31" t="str">
        <f>_05_somd_screening[[#This Row],[ss_type]]&amp; "_" &amp; LEFT(_05_somd_screening[[#This Row],[authors]],5) &amp; "_" &amp; RIGHT(_05_somd_screening[[#This Row],[year]],2) &amp; "_" &amp; LEFT(_05_somd_screening[[#This Row],[title]],5) &amp; "_" &amp; LEFT(_05_somd_screening[[#This Row],[journal]],2)</f>
        <v>_Rodri_20_A Mat_IN</v>
      </c>
      <c r="V166" s="32"/>
      <c r="W166" s="32"/>
      <c r="X166" s="31"/>
    </row>
    <row r="167" spans="1:24">
      <c r="A167" s="31" t="s">
        <v>326</v>
      </c>
      <c r="B167" s="31" t="s">
        <v>1179</v>
      </c>
      <c r="C167" s="31" t="s">
        <v>1180</v>
      </c>
      <c r="D167" s="31"/>
      <c r="E167" s="31" t="s">
        <v>1181</v>
      </c>
      <c r="F167" s="31" t="s">
        <v>1144</v>
      </c>
      <c r="G167" s="31" t="s">
        <v>42</v>
      </c>
      <c r="H167" s="31" t="s">
        <v>1182</v>
      </c>
      <c r="I167" s="31" t="s">
        <v>1183</v>
      </c>
      <c r="J167" s="31" t="s">
        <v>380</v>
      </c>
      <c r="K167" s="31" t="s">
        <v>1184</v>
      </c>
      <c r="L167" s="31"/>
      <c r="M167" s="31" t="s">
        <v>1184</v>
      </c>
      <c r="N167" s="31"/>
      <c r="O167" s="31" t="s">
        <v>1185</v>
      </c>
      <c r="P167" s="12"/>
      <c r="Q167" s="31" t="s">
        <v>337</v>
      </c>
      <c r="R167" s="31"/>
      <c r="S167" s="32" t="s">
        <v>338</v>
      </c>
      <c r="T167" s="32"/>
      <c r="U167" s="31" t="str">
        <f>_05_somd_screening[[#This Row],[ss_type]]&amp; "_" &amp; LEFT(_05_somd_screening[[#This Row],[authors]],5) &amp; "_" &amp; RIGHT(_05_somd_screening[[#This Row],[year]],2) &amp; "_" &amp; LEFT(_05_somd_screening[[#This Row],[title]],5) &amp; "_" &amp; LEFT(_05_somd_screening[[#This Row],[journal]],2)</f>
        <v>_Gulna_23_A mec_Jo</v>
      </c>
      <c r="V167" s="32"/>
      <c r="W167" s="32"/>
      <c r="X167" s="31"/>
    </row>
    <row r="168" spans="1:24">
      <c r="A168" s="31" t="s">
        <v>326</v>
      </c>
      <c r="B168" s="31" t="s">
        <v>1186</v>
      </c>
      <c r="C168" s="31" t="s">
        <v>1187</v>
      </c>
      <c r="D168" s="31"/>
      <c r="E168" s="31" t="s">
        <v>1188</v>
      </c>
      <c r="F168" s="31" t="s">
        <v>1189</v>
      </c>
      <c r="G168" s="31" t="s">
        <v>43</v>
      </c>
      <c r="H168" s="31" t="s">
        <v>1190</v>
      </c>
      <c r="I168" s="31" t="s">
        <v>1191</v>
      </c>
      <c r="J168" s="31" t="s">
        <v>16</v>
      </c>
      <c r="K168" s="31" t="s">
        <v>1192</v>
      </c>
      <c r="L168" s="31"/>
      <c r="M168" s="31" t="s">
        <v>1192</v>
      </c>
      <c r="N168" s="31"/>
      <c r="O168" s="31" t="s">
        <v>1193</v>
      </c>
      <c r="P168" s="12"/>
      <c r="Q168" s="31" t="s">
        <v>337</v>
      </c>
      <c r="R168" s="31"/>
      <c r="S168" s="32" t="s">
        <v>338</v>
      </c>
      <c r="T168" s="32"/>
      <c r="U168" s="31" t="str">
        <f>_05_somd_screening[[#This Row],[ss_type]]&amp; "_" &amp; LEFT(_05_somd_screening[[#This Row],[authors]],5) &amp; "_" &amp; RIGHT(_05_somd_screening[[#This Row],[year]],2) &amp; "_" &amp; LEFT(_05_somd_screening[[#This Row],[title]],5) &amp; "_" &amp; LEFT(_05_somd_screening[[#This Row],[journal]],2)</f>
        <v>_Singl_11_A mec_PA</v>
      </c>
      <c r="V168" s="32"/>
      <c r="W168" s="32"/>
      <c r="X168" s="31"/>
    </row>
    <row r="169" spans="1:24">
      <c r="A169" s="31" t="s">
        <v>326</v>
      </c>
      <c r="B169" s="31" t="s">
        <v>1194</v>
      </c>
      <c r="C169" s="31" t="s">
        <v>521</v>
      </c>
      <c r="D169" s="31"/>
      <c r="E169" s="31" t="s">
        <v>42</v>
      </c>
      <c r="F169" s="31" t="s">
        <v>50</v>
      </c>
      <c r="G169" s="31" t="s">
        <v>42</v>
      </c>
      <c r="H169" s="31" t="s">
        <v>1195</v>
      </c>
      <c r="I169" s="31" t="s">
        <v>1196</v>
      </c>
      <c r="J169" s="31" t="s">
        <v>1197</v>
      </c>
      <c r="K169" s="31" t="s">
        <v>1198</v>
      </c>
      <c r="L169" s="31"/>
      <c r="M169" s="31" t="s">
        <v>1198</v>
      </c>
      <c r="N169" s="31"/>
      <c r="O169" s="31" t="s">
        <v>1199</v>
      </c>
      <c r="P169" s="12"/>
      <c r="Q169" s="31" t="s">
        <v>337</v>
      </c>
      <c r="R169" s="31"/>
      <c r="S169" s="32" t="s">
        <v>338</v>
      </c>
      <c r="T169" s="32"/>
      <c r="U169" s="31" t="str">
        <f>_05_somd_screening[[#This Row],[ss_type]]&amp; "_" &amp; LEFT(_05_somd_screening[[#This Row],[authors]],5) &amp; "_" &amp; RIGHT(_05_somd_screening[[#This Row],[year]],2) &amp; "_" &amp; LEFT(_05_somd_screening[[#This Row],[title]],5) &amp; "_" &amp; LEFT(_05_somd_screening[[#This Row],[journal]],2)</f>
        <v>_Searl_01_A met_OE</v>
      </c>
      <c r="V169" s="32"/>
      <c r="W169" s="32"/>
      <c r="X169" s="31"/>
    </row>
    <row r="170" spans="1:24">
      <c r="A170" s="31" t="s">
        <v>326</v>
      </c>
      <c r="B170" s="31" t="s">
        <v>1200</v>
      </c>
      <c r="C170" s="31" t="s">
        <v>1201</v>
      </c>
      <c r="D170" s="31"/>
      <c r="E170" s="31"/>
      <c r="F170" s="31"/>
      <c r="G170" s="31"/>
      <c r="H170" s="31" t="s">
        <v>1202</v>
      </c>
      <c r="I170" s="31"/>
      <c r="J170" s="31" t="s">
        <v>75</v>
      </c>
      <c r="K170" s="31" t="s">
        <v>1203</v>
      </c>
      <c r="L170" s="31"/>
      <c r="M170" s="31" t="s">
        <v>1203</v>
      </c>
      <c r="N170" s="31"/>
      <c r="O170" s="31" t="s">
        <v>1204</v>
      </c>
      <c r="P170" s="12"/>
      <c r="Q170" s="31" t="s">
        <v>337</v>
      </c>
      <c r="R170" s="31"/>
      <c r="S170" s="32" t="s">
        <v>338</v>
      </c>
      <c r="T170" s="32"/>
      <c r="U170" s="31" t="str">
        <f>_05_somd_screening[[#This Row],[ss_type]]&amp; "_" &amp; LEFT(_05_somd_screening[[#This Row],[authors]],5) &amp; "_" &amp; RIGHT(_05_somd_screening[[#This Row],[year]],2) &amp; "_" &amp; LEFT(_05_somd_screening[[#This Row],[title]],5) &amp; "_" &amp; LEFT(_05_somd_screening[[#This Row],[journal]],2)</f>
        <v>_Girma_22_A met_JO</v>
      </c>
      <c r="V170" s="32"/>
      <c r="W170" s="32"/>
      <c r="X170" s="31"/>
    </row>
    <row r="171" spans="1:24">
      <c r="A171" s="31" t="s">
        <v>326</v>
      </c>
      <c r="B171" s="31" t="s">
        <v>1205</v>
      </c>
      <c r="C171" s="31" t="s">
        <v>1206</v>
      </c>
      <c r="D171" s="31" t="s">
        <v>1207</v>
      </c>
      <c r="E171" s="31"/>
      <c r="F171" s="31"/>
      <c r="G171" s="31" t="s">
        <v>404</v>
      </c>
      <c r="H171" s="31" t="s">
        <v>1208</v>
      </c>
      <c r="I171" s="31" t="s">
        <v>509</v>
      </c>
      <c r="J171" s="31" t="s">
        <v>75</v>
      </c>
      <c r="K171" s="31" t="s">
        <v>1209</v>
      </c>
      <c r="L171" s="31"/>
      <c r="M171" s="31" t="s">
        <v>1209</v>
      </c>
      <c r="N171" s="31"/>
      <c r="O171" s="31" t="s">
        <v>1210</v>
      </c>
      <c r="P171" s="12" t="s">
        <v>445</v>
      </c>
      <c r="Q171" s="31" t="s">
        <v>446</v>
      </c>
      <c r="R171" s="31"/>
      <c r="S171" s="32" t="s">
        <v>338</v>
      </c>
      <c r="T171" s="32"/>
      <c r="U171" s="31" t="str">
        <f>_05_somd_screening[[#This Row],[ss_type]]&amp; "_" &amp; LEFT(_05_somd_screening[[#This Row],[authors]],5) &amp; "_" &amp; RIGHT(_05_somd_screening[[#This Row],[year]],2) &amp; "_" &amp; LEFT(_05_somd_screening[[#This Row],[title]],5) &amp; "_" &amp; LEFT(_05_somd_screening[[#This Row],[journal]],2)</f>
        <v>meta-analysis_Orzun_22_A Met_Fe</v>
      </c>
      <c r="V171" s="32">
        <v>0</v>
      </c>
      <c r="W171" s="32"/>
      <c r="X171" s="31"/>
    </row>
    <row r="172" spans="1:24">
      <c r="A172" s="31" t="s">
        <v>326</v>
      </c>
      <c r="B172" s="31" t="s">
        <v>1211</v>
      </c>
      <c r="C172" s="31" t="s">
        <v>957</v>
      </c>
      <c r="D172" s="31"/>
      <c r="E172" s="31" t="s">
        <v>1212</v>
      </c>
      <c r="F172" s="31" t="s">
        <v>1213</v>
      </c>
      <c r="G172" s="31" t="s">
        <v>328</v>
      </c>
      <c r="H172" s="31" t="s">
        <v>1214</v>
      </c>
      <c r="I172" s="31" t="s">
        <v>630</v>
      </c>
      <c r="J172" s="31" t="s">
        <v>22</v>
      </c>
      <c r="K172" s="31" t="s">
        <v>1215</v>
      </c>
      <c r="L172" s="31"/>
      <c r="M172" s="31" t="s">
        <v>1215</v>
      </c>
      <c r="N172" s="31"/>
      <c r="O172" s="31" t="s">
        <v>1216</v>
      </c>
      <c r="P172" s="12"/>
      <c r="Q172" s="31" t="s">
        <v>409</v>
      </c>
      <c r="R172" s="31"/>
      <c r="S172" s="32" t="s">
        <v>338</v>
      </c>
      <c r="T172" s="32"/>
      <c r="U172" s="31" t="str">
        <f>_05_somd_screening[[#This Row],[ss_type]]&amp; "_" &amp; LEFT(_05_somd_screening[[#This Row],[authors]],5) &amp; "_" &amp; RIGHT(_05_somd_screening[[#This Row],[year]],2) &amp; "_" &amp; LEFT(_05_somd_screening[[#This Row],[title]],5) &amp; "_" &amp; LEFT(_05_somd_screening[[#This Row],[journal]],2)</f>
        <v>_Ding,_18_A met_JO</v>
      </c>
      <c r="V172" s="32"/>
      <c r="W172" s="32"/>
      <c r="X172" s="31"/>
    </row>
    <row r="173" spans="1:24">
      <c r="A173" s="31" t="s">
        <v>326</v>
      </c>
      <c r="B173" s="31" t="s">
        <v>1217</v>
      </c>
      <c r="C173" s="31" t="s">
        <v>1218</v>
      </c>
      <c r="D173" s="31"/>
      <c r="E173" s="31" t="s">
        <v>1219</v>
      </c>
      <c r="F173" s="31" t="s">
        <v>1220</v>
      </c>
      <c r="G173" s="31" t="s">
        <v>356</v>
      </c>
      <c r="H173" s="31" t="s">
        <v>1221</v>
      </c>
      <c r="I173" s="31" t="s">
        <v>1222</v>
      </c>
      <c r="J173" s="31" t="s">
        <v>22</v>
      </c>
      <c r="K173" s="31" t="s">
        <v>1223</v>
      </c>
      <c r="L173" s="31"/>
      <c r="M173" s="31" t="s">
        <v>1223</v>
      </c>
      <c r="N173" s="31"/>
      <c r="O173" s="31" t="s">
        <v>1224</v>
      </c>
      <c r="P173" s="12"/>
      <c r="Q173" s="31" t="s">
        <v>337</v>
      </c>
      <c r="R173" s="31"/>
      <c r="S173" s="32" t="s">
        <v>338</v>
      </c>
      <c r="T173" s="32"/>
      <c r="U173" s="31" t="str">
        <f>_05_somd_screening[[#This Row],[ss_type]]&amp; "_" &amp; LEFT(_05_somd_screening[[#This Row],[authors]],5) &amp; "_" &amp; RIGHT(_05_somd_screening[[#This Row],[year]],2) &amp; "_" &amp; LEFT(_05_somd_screening[[#This Row],[title]],5) &amp; "_" &amp; LEFT(_05_somd_screening[[#This Row],[journal]],2)</f>
        <v>_Alfor_18_A Met_JO</v>
      </c>
      <c r="V173" s="32"/>
      <c r="W173" s="32"/>
      <c r="X173" s="31"/>
    </row>
    <row r="174" spans="1:24">
      <c r="A174" s="31" t="s">
        <v>326</v>
      </c>
      <c r="B174" s="31" t="s">
        <v>1225</v>
      </c>
      <c r="C174" s="31" t="s">
        <v>1226</v>
      </c>
      <c r="D174" s="31" t="s">
        <v>1227</v>
      </c>
      <c r="E174" s="31"/>
      <c r="F174" s="31"/>
      <c r="G174" s="31"/>
      <c r="H174" s="31" t="s">
        <v>1228</v>
      </c>
      <c r="I174" s="31" t="s">
        <v>1229</v>
      </c>
      <c r="J174" s="31" t="s">
        <v>334</v>
      </c>
      <c r="K174" s="31" t="s">
        <v>1230</v>
      </c>
      <c r="L174" s="31"/>
      <c r="M174" s="31" t="s">
        <v>1230</v>
      </c>
      <c r="N174" s="31"/>
      <c r="O174" s="31" t="s">
        <v>1231</v>
      </c>
      <c r="P174" s="12"/>
      <c r="Q174" s="31" t="s">
        <v>409</v>
      </c>
      <c r="R174" s="31"/>
      <c r="S174" s="32" t="s">
        <v>338</v>
      </c>
      <c r="T174" s="32"/>
      <c r="U174" s="31" t="str">
        <f>_05_somd_screening[[#This Row],[ss_type]]&amp; "_" &amp; LEFT(_05_somd_screening[[#This Row],[authors]],5) &amp; "_" &amp; RIGHT(_05_somd_screening[[#This Row],[year]],2) &amp; "_" &amp; LEFT(_05_somd_screening[[#This Row],[title]],5) &amp; "_" &amp; LEFT(_05_somd_screening[[#This Row],[journal]],2)</f>
        <v>_Rafie_21_A met_An</v>
      </c>
      <c r="V174" s="32"/>
      <c r="W174" s="32"/>
      <c r="X174" s="31"/>
    </row>
    <row r="175" spans="1:24">
      <c r="A175" s="31" t="s">
        <v>326</v>
      </c>
      <c r="B175" s="31" t="s">
        <v>1232</v>
      </c>
      <c r="C175" s="31" t="s">
        <v>1233</v>
      </c>
      <c r="D175" s="31"/>
      <c r="E175" s="31" t="s">
        <v>648</v>
      </c>
      <c r="F175" s="31" t="s">
        <v>1234</v>
      </c>
      <c r="G175" s="31"/>
      <c r="H175" s="31" t="s">
        <v>1235</v>
      </c>
      <c r="I175" s="31" t="s">
        <v>1236</v>
      </c>
      <c r="J175" s="31" t="s">
        <v>1237</v>
      </c>
      <c r="K175" s="31" t="s">
        <v>1238</v>
      </c>
      <c r="L175" s="31"/>
      <c r="M175" s="31" t="s">
        <v>1238</v>
      </c>
      <c r="N175" s="31"/>
      <c r="O175" s="31" t="s">
        <v>1239</v>
      </c>
      <c r="P175" s="12"/>
      <c r="Q175" s="31" t="s">
        <v>409</v>
      </c>
      <c r="R175" s="31"/>
      <c r="S175" s="32" t="s">
        <v>338</v>
      </c>
      <c r="T175" s="32"/>
      <c r="U175" s="31" t="str">
        <f>_05_somd_screening[[#This Row],[ss_type]]&amp; "_" &amp; LEFT(_05_somd_screening[[#This Row],[authors]],5) &amp; "_" &amp; RIGHT(_05_somd_screening[[#This Row],[year]],2) &amp; "_" &amp; LEFT(_05_somd_screening[[#This Row],[title]],5) &amp; "_" &amp; LEFT(_05_somd_screening[[#This Row],[journal]],2)</f>
        <v>_Rose,_14_A Met_AD</v>
      </c>
      <c r="V175" s="32"/>
      <c r="W175" s="32"/>
      <c r="X175" s="31"/>
    </row>
    <row r="176" spans="1:24">
      <c r="A176" s="31" t="s">
        <v>326</v>
      </c>
      <c r="B176" s="31" t="s">
        <v>1240</v>
      </c>
      <c r="C176" s="31" t="s">
        <v>47</v>
      </c>
      <c r="D176" s="31"/>
      <c r="E176" s="31" t="s">
        <v>370</v>
      </c>
      <c r="F176" s="31" t="s">
        <v>1241</v>
      </c>
      <c r="G176" s="31"/>
      <c r="H176" s="31" t="s">
        <v>1242</v>
      </c>
      <c r="I176" s="31" t="s">
        <v>1243</v>
      </c>
      <c r="J176" s="31" t="s">
        <v>22</v>
      </c>
      <c r="K176" s="31" t="s">
        <v>1244</v>
      </c>
      <c r="L176" s="31"/>
      <c r="M176" s="31" t="s">
        <v>1244</v>
      </c>
      <c r="N176" s="31"/>
      <c r="O176" s="31" t="s">
        <v>1245</v>
      </c>
      <c r="P176" s="12" t="s">
        <v>445</v>
      </c>
      <c r="Q176" s="31" t="s">
        <v>446</v>
      </c>
      <c r="R176" s="31"/>
      <c r="S176" s="32" t="s">
        <v>338</v>
      </c>
      <c r="T176" s="32"/>
      <c r="U176" s="31" t="str">
        <f>_05_somd_screening[[#This Row],[ss_type]]&amp; "_" &amp; LEFT(_05_somd_screening[[#This Row],[authors]],5) &amp; "_" &amp; RIGHT(_05_somd_screening[[#This Row],[year]],2) &amp; "_" &amp; LEFT(_05_somd_screening[[#This Row],[title]],5) &amp; "_" &amp; LEFT(_05_somd_screening[[#This Row],[journal]],2)</f>
        <v>meta-analysis_MacWi_18_A met_AG</v>
      </c>
      <c r="V176" s="32">
        <v>0</v>
      </c>
      <c r="W176" s="32"/>
      <c r="X176" s="31"/>
    </row>
    <row r="177" spans="1:24">
      <c r="A177" s="31" t="s">
        <v>326</v>
      </c>
      <c r="B177" s="31" t="s">
        <v>1240</v>
      </c>
      <c r="C177" s="31" t="s">
        <v>47</v>
      </c>
      <c r="D177" s="31"/>
      <c r="E177" s="31" t="s">
        <v>370</v>
      </c>
      <c r="F177" s="31" t="s">
        <v>1241</v>
      </c>
      <c r="G177" s="31"/>
      <c r="H177" s="31" t="s">
        <v>1242</v>
      </c>
      <c r="I177" s="31" t="s">
        <v>1243</v>
      </c>
      <c r="J177" s="31" t="s">
        <v>22</v>
      </c>
      <c r="K177" s="31" t="s">
        <v>1244</v>
      </c>
      <c r="L177" s="31"/>
      <c r="M177" s="31" t="s">
        <v>1244</v>
      </c>
      <c r="N177" s="31"/>
      <c r="O177" s="31" t="s">
        <v>1245</v>
      </c>
      <c r="P177" s="12" t="s">
        <v>445</v>
      </c>
      <c r="Q177" s="31" t="s">
        <v>409</v>
      </c>
      <c r="R177" s="31"/>
      <c r="S177" s="32" t="s">
        <v>338</v>
      </c>
      <c r="T177" s="32"/>
      <c r="U177" s="31" t="str">
        <f>_05_somd_screening[[#This Row],[ss_type]]&amp; "_" &amp; LEFT(_05_somd_screening[[#This Row],[authors]],5) &amp; "_" &amp; RIGHT(_05_somd_screening[[#This Row],[year]],2) &amp; "_" &amp; LEFT(_05_somd_screening[[#This Row],[title]],5) &amp; "_" &amp; LEFT(_05_somd_screening[[#This Row],[journal]],2)</f>
        <v>meta-analysis_MacWi_18_A met_AG</v>
      </c>
      <c r="V177" s="32">
        <v>0</v>
      </c>
      <c r="W177" s="32"/>
      <c r="X177" s="31"/>
    </row>
    <row r="178" spans="1:24">
      <c r="A178" s="31" t="s">
        <v>326</v>
      </c>
      <c r="B178" s="31" t="s">
        <v>1246</v>
      </c>
      <c r="C178" s="31"/>
      <c r="D178" s="31"/>
      <c r="E178" s="31"/>
      <c r="F178" s="31"/>
      <c r="G178" s="31"/>
      <c r="H178" s="31" t="s">
        <v>1247</v>
      </c>
      <c r="I178" s="31"/>
      <c r="J178" s="31" t="s">
        <v>487</v>
      </c>
      <c r="K178" s="31" t="s">
        <v>1248</v>
      </c>
      <c r="L178" s="31"/>
      <c r="M178" s="31" t="s">
        <v>1248</v>
      </c>
      <c r="N178" s="31"/>
      <c r="O178" s="31"/>
      <c r="P178" s="12"/>
      <c r="Q178" s="31" t="s">
        <v>337</v>
      </c>
      <c r="R178" s="31"/>
      <c r="S178" s="32" t="s">
        <v>338</v>
      </c>
      <c r="T178" s="32"/>
      <c r="U178" s="31" t="str">
        <f>_05_somd_screening[[#This Row],[ss_type]]&amp; "_" &amp; LEFT(_05_somd_screening[[#This Row],[authors]],5) &amp; "_" &amp; RIGHT(_05_somd_screening[[#This Row],[year]],2) &amp; "_" &amp; LEFT(_05_somd_screening[[#This Row],[title]],5) &amp; "_" &amp; LEFT(_05_somd_screening[[#This Row],[journal]],2)</f>
        <v>_https_13_A met_</v>
      </c>
      <c r="V178" s="32"/>
      <c r="W178" s="32"/>
      <c r="X178" s="31"/>
    </row>
    <row r="179" spans="1:24">
      <c r="A179" s="31" t="s">
        <v>326</v>
      </c>
      <c r="B179" s="31" t="s">
        <v>1249</v>
      </c>
      <c r="C179" s="31" t="s">
        <v>1250</v>
      </c>
      <c r="D179" s="31"/>
      <c r="E179" s="31" t="s">
        <v>755</v>
      </c>
      <c r="F179" s="31" t="s">
        <v>370</v>
      </c>
      <c r="G179" s="31" t="s">
        <v>42</v>
      </c>
      <c r="H179" s="31" t="s">
        <v>1251</v>
      </c>
      <c r="I179" s="31" t="s">
        <v>1252</v>
      </c>
      <c r="J179" s="31" t="s">
        <v>34</v>
      </c>
      <c r="K179" s="31" t="s">
        <v>1253</v>
      </c>
      <c r="L179" s="31"/>
      <c r="M179" s="31" t="s">
        <v>1253</v>
      </c>
      <c r="N179" s="31"/>
      <c r="O179" s="31" t="s">
        <v>1254</v>
      </c>
      <c r="P179" s="12"/>
      <c r="Q179" s="31" t="s">
        <v>337</v>
      </c>
      <c r="R179" s="31"/>
      <c r="S179" s="32" t="s">
        <v>338</v>
      </c>
      <c r="T179" s="32"/>
      <c r="U179" s="31" t="str">
        <f>_05_somd_screening[[#This Row],[ss_type]]&amp; "_" &amp; LEFT(_05_somd_screening[[#This Row],[authors]],5) &amp; "_" &amp; RIGHT(_05_somd_screening[[#This Row],[year]],2) &amp; "_" &amp; LEFT(_05_somd_screening[[#This Row],[title]],5) &amp; "_" &amp; LEFT(_05_somd_screening[[#This Row],[journal]],2)</f>
        <v>_Jonke_20_A met_AN</v>
      </c>
      <c r="V179" s="32"/>
      <c r="W179" s="32"/>
      <c r="X179" s="31"/>
    </row>
    <row r="180" spans="1:24">
      <c r="A180" s="31" t="s">
        <v>326</v>
      </c>
      <c r="B180" s="31" t="s">
        <v>1255</v>
      </c>
      <c r="C180" s="31" t="s">
        <v>1256</v>
      </c>
      <c r="D180" s="31"/>
      <c r="E180" s="31" t="s">
        <v>1257</v>
      </c>
      <c r="F180" s="31" t="s">
        <v>394</v>
      </c>
      <c r="G180" s="31" t="s">
        <v>356</v>
      </c>
      <c r="H180" s="31" t="s">
        <v>1258</v>
      </c>
      <c r="I180" s="31" t="s">
        <v>1259</v>
      </c>
      <c r="J180" s="31" t="s">
        <v>75</v>
      </c>
      <c r="K180" s="31" t="s">
        <v>1260</v>
      </c>
      <c r="L180" s="31"/>
      <c r="M180" s="31" t="s">
        <v>1260</v>
      </c>
      <c r="N180" s="31"/>
      <c r="O180" s="31" t="s">
        <v>1261</v>
      </c>
      <c r="P180" s="12"/>
      <c r="Q180" s="31" t="s">
        <v>337</v>
      </c>
      <c r="R180" s="31"/>
      <c r="S180" s="32" t="s">
        <v>338</v>
      </c>
      <c r="T180" s="32"/>
      <c r="U180" s="31" t="str">
        <f>_05_somd_screening[[#This Row],[ss_type]]&amp; "_" &amp; LEFT(_05_somd_screening[[#This Row],[authors]],5) &amp; "_" &amp; RIGHT(_05_somd_screening[[#This Row],[year]],2) &amp; "_" &amp; LEFT(_05_somd_screening[[#This Row],[title]],5) &amp; "_" &amp; LEFT(_05_somd_screening[[#This Row],[journal]],2)</f>
        <v>_Davoo_22_A met_WO</v>
      </c>
      <c r="V180" s="32"/>
      <c r="W180" s="32"/>
      <c r="X180" s="31"/>
    </row>
    <row r="181" spans="1:24">
      <c r="A181" s="31" t="s">
        <v>326</v>
      </c>
      <c r="B181" s="31" t="s">
        <v>1262</v>
      </c>
      <c r="C181" s="31" t="s">
        <v>1263</v>
      </c>
      <c r="D181" s="31"/>
      <c r="E181" s="31" t="s">
        <v>1264</v>
      </c>
      <c r="F181" s="31" t="s">
        <v>1265</v>
      </c>
      <c r="G181" s="31" t="s">
        <v>686</v>
      </c>
      <c r="H181" s="31" t="s">
        <v>1266</v>
      </c>
      <c r="I181" s="31" t="s">
        <v>1158</v>
      </c>
      <c r="J181" s="31" t="s">
        <v>680</v>
      </c>
      <c r="K181" s="31" t="s">
        <v>1267</v>
      </c>
      <c r="L181" s="31"/>
      <c r="M181" s="31" t="s">
        <v>1267</v>
      </c>
      <c r="N181" s="31"/>
      <c r="O181" s="31" t="s">
        <v>1268</v>
      </c>
      <c r="P181" s="12"/>
      <c r="Q181" s="31" t="s">
        <v>337</v>
      </c>
      <c r="R181" s="31"/>
      <c r="S181" s="32" t="s">
        <v>338</v>
      </c>
      <c r="T181" s="32"/>
      <c r="U181" s="31" t="str">
        <f>_05_somd_screening[[#This Row],[ss_type]]&amp; "_" &amp; LEFT(_05_somd_screening[[#This Row],[authors]],5) &amp; "_" &amp; RIGHT(_05_somd_screening[[#This Row],[year]],2) &amp; "_" &amp; LEFT(_05_somd_screening[[#This Row],[title]],5) &amp; "_" &amp; LEFT(_05_somd_screening[[#This Row],[journal]],2)</f>
        <v>_Jense_02_A met_PR</v>
      </c>
      <c r="V181" s="32"/>
      <c r="W181" s="32"/>
      <c r="X181" s="31"/>
    </row>
    <row r="182" spans="1:24">
      <c r="A182" s="31" t="s">
        <v>326</v>
      </c>
      <c r="B182" s="31" t="s">
        <v>1269</v>
      </c>
      <c r="C182" s="31" t="s">
        <v>1270</v>
      </c>
      <c r="D182" s="31" t="s">
        <v>1271</v>
      </c>
      <c r="E182" s="31"/>
      <c r="F182" s="31"/>
      <c r="G182" s="31"/>
      <c r="H182" s="31" t="s">
        <v>1272</v>
      </c>
      <c r="I182" s="31" t="s">
        <v>509</v>
      </c>
      <c r="J182" s="31" t="s">
        <v>34</v>
      </c>
      <c r="K182" s="31" t="s">
        <v>1273</v>
      </c>
      <c r="L182" s="31"/>
      <c r="M182" s="31" t="s">
        <v>1273</v>
      </c>
      <c r="N182" s="31"/>
      <c r="O182" s="31" t="s">
        <v>1274</v>
      </c>
      <c r="P182" s="12"/>
      <c r="Q182" s="31" t="s">
        <v>409</v>
      </c>
      <c r="R182" s="31"/>
      <c r="S182" s="32" t="s">
        <v>338</v>
      </c>
      <c r="T182" s="32"/>
      <c r="U182" s="31" t="str">
        <f>_05_somd_screening[[#This Row],[ss_type]]&amp; "_" &amp; LEFT(_05_somd_screening[[#This Row],[authors]],5) &amp; "_" &amp; RIGHT(_05_somd_screening[[#This Row],[year]],2) &amp; "_" &amp; LEFT(_05_somd_screening[[#This Row],[title]],5) &amp; "_" &amp; LEFT(_05_somd_screening[[#This Row],[journal]],2)</f>
        <v>_Migue_20_A met_PE</v>
      </c>
      <c r="V182" s="32"/>
      <c r="W182" s="32"/>
      <c r="X182" s="31"/>
    </row>
    <row r="183" spans="1:24">
      <c r="A183" s="31" t="s">
        <v>326</v>
      </c>
      <c r="B183" s="31" t="s">
        <v>1275</v>
      </c>
      <c r="C183" s="31" t="s">
        <v>1134</v>
      </c>
      <c r="D183" s="31" t="s">
        <v>1276</v>
      </c>
      <c r="E183" s="31"/>
      <c r="F183" s="31"/>
      <c r="G183" s="31" t="s">
        <v>328</v>
      </c>
      <c r="H183" s="31" t="s">
        <v>1277</v>
      </c>
      <c r="I183" s="31" t="s">
        <v>50</v>
      </c>
      <c r="J183" s="31" t="s">
        <v>34</v>
      </c>
      <c r="K183" s="31" t="s">
        <v>1278</v>
      </c>
      <c r="L183" s="31"/>
      <c r="M183" s="31" t="s">
        <v>1278</v>
      </c>
      <c r="N183" s="31"/>
      <c r="O183" s="31" t="s">
        <v>1279</v>
      </c>
      <c r="P183" s="12" t="s">
        <v>445</v>
      </c>
      <c r="Q183" s="31" t="s">
        <v>446</v>
      </c>
      <c r="R183" s="31"/>
      <c r="S183" s="32" t="s">
        <v>338</v>
      </c>
      <c r="T183" s="32"/>
      <c r="U183" s="31" t="str">
        <f>_05_somd_screening[[#This Row],[ss_type]]&amp; "_" &amp; LEFT(_05_somd_screening[[#This Row],[authors]],5) &amp; "_" &amp; RIGHT(_05_somd_screening[[#This Row],[year]],2) &amp; "_" &amp; LEFT(_05_somd_screening[[#This Row],[title]],5) &amp; "_" &amp; LEFT(_05_somd_screening[[#This Row],[journal]],2)</f>
        <v>meta-analysis_Belan_20_A Met_AN</v>
      </c>
      <c r="V183" s="32">
        <v>0</v>
      </c>
      <c r="W183" s="32"/>
      <c r="X183" s="31"/>
    </row>
    <row r="184" spans="1:24">
      <c r="A184" s="31" t="s">
        <v>326</v>
      </c>
      <c r="B184" s="31" t="s">
        <v>1280</v>
      </c>
      <c r="C184" s="31" t="s">
        <v>1281</v>
      </c>
      <c r="D184" s="31"/>
      <c r="E184" s="31" t="s">
        <v>1282</v>
      </c>
      <c r="F184" s="31" t="s">
        <v>1283</v>
      </c>
      <c r="G184" s="31" t="s">
        <v>43</v>
      </c>
      <c r="H184" s="31" t="s">
        <v>1284</v>
      </c>
      <c r="I184" s="31" t="s">
        <v>980</v>
      </c>
      <c r="J184" s="31" t="s">
        <v>766</v>
      </c>
      <c r="K184" s="31" t="s">
        <v>1285</v>
      </c>
      <c r="L184" s="31"/>
      <c r="M184" s="31" t="s">
        <v>1285</v>
      </c>
      <c r="N184" s="31"/>
      <c r="O184" s="31" t="s">
        <v>1286</v>
      </c>
      <c r="P184" s="12"/>
      <c r="Q184" s="31" t="s">
        <v>337</v>
      </c>
      <c r="R184" s="31"/>
      <c r="S184" s="32" t="s">
        <v>338</v>
      </c>
      <c r="T184" s="32"/>
      <c r="U184" s="31" t="str">
        <f>_05_somd_screening[[#This Row],[ss_type]]&amp; "_" &amp; LEFT(_05_somd_screening[[#This Row],[authors]],5) &amp; "_" &amp; RIGHT(_05_somd_screening[[#This Row],[year]],2) &amp; "_" &amp; LEFT(_05_somd_screening[[#This Row],[title]],5) &amp; "_" &amp; LEFT(_05_somd_screening[[#This Row],[journal]],2)</f>
        <v>_Griff_12_A met_Pr</v>
      </c>
      <c r="V184" s="32"/>
      <c r="W184" s="32"/>
      <c r="X184" s="31"/>
    </row>
    <row r="185" spans="1:24">
      <c r="A185" s="31" t="s">
        <v>326</v>
      </c>
      <c r="B185" s="31" t="s">
        <v>1287</v>
      </c>
      <c r="C185" s="31" t="s">
        <v>1288</v>
      </c>
      <c r="D185" s="31"/>
      <c r="E185" s="31" t="s">
        <v>1289</v>
      </c>
      <c r="F185" s="31" t="s">
        <v>1290</v>
      </c>
      <c r="G185" s="31" t="s">
        <v>328</v>
      </c>
      <c r="H185" s="31" t="s">
        <v>1291</v>
      </c>
      <c r="I185" s="31" t="s">
        <v>1292</v>
      </c>
      <c r="J185" s="31" t="s">
        <v>20</v>
      </c>
      <c r="K185" s="31" t="s">
        <v>1293</v>
      </c>
      <c r="L185" s="31"/>
      <c r="M185" s="31" t="s">
        <v>1293</v>
      </c>
      <c r="N185" s="31"/>
      <c r="O185" s="31" t="s">
        <v>1294</v>
      </c>
      <c r="P185" s="12"/>
      <c r="Q185" s="31" t="s">
        <v>409</v>
      </c>
      <c r="R185" s="31"/>
      <c r="S185" s="32" t="s">
        <v>338</v>
      </c>
      <c r="T185" s="32"/>
      <c r="U185" s="31" t="str">
        <f>_05_somd_screening[[#This Row],[ss_type]]&amp; "_" &amp; LEFT(_05_somd_screening[[#This Row],[authors]],5) &amp; "_" &amp; RIGHT(_05_somd_screening[[#This Row],[year]],2) &amp; "_" &amp; LEFT(_05_somd_screening[[#This Row],[title]],5) &amp; "_" &amp; LEFT(_05_somd_screening[[#This Row],[journal]],2)</f>
        <v>_Berna_19_A met_GR</v>
      </c>
      <c r="V185" s="32"/>
      <c r="W185" s="32"/>
      <c r="X185" s="31"/>
    </row>
    <row r="186" spans="1:24">
      <c r="A186" s="31" t="s">
        <v>326</v>
      </c>
      <c r="B186" s="31" t="s">
        <v>1295</v>
      </c>
      <c r="C186" s="31" t="s">
        <v>719</v>
      </c>
      <c r="D186" s="31"/>
      <c r="E186" s="31" t="s">
        <v>1296</v>
      </c>
      <c r="F186" s="31" t="s">
        <v>1297</v>
      </c>
      <c r="G186" s="31" t="s">
        <v>427</v>
      </c>
      <c r="H186" s="31" t="s">
        <v>1298</v>
      </c>
      <c r="I186" s="31" t="s">
        <v>43</v>
      </c>
      <c r="J186" s="31" t="s">
        <v>20</v>
      </c>
      <c r="K186" s="31" t="s">
        <v>1299</v>
      </c>
      <c r="L186" s="31"/>
      <c r="M186" s="31" t="s">
        <v>1299</v>
      </c>
      <c r="N186" s="31"/>
      <c r="O186" s="31" t="s">
        <v>1300</v>
      </c>
      <c r="P186" s="12"/>
      <c r="Q186" s="31" t="s">
        <v>337</v>
      </c>
      <c r="R186" s="31"/>
      <c r="S186" s="32" t="s">
        <v>338</v>
      </c>
      <c r="T186" s="32"/>
      <c r="U186" s="31" t="str">
        <f>_05_somd_screening[[#This Row],[ss_type]]&amp; "_" &amp; LEFT(_05_somd_screening[[#This Row],[authors]],5) &amp; "_" &amp; RIGHT(_05_somd_screening[[#This Row],[year]],2) &amp; "_" &amp; LEFT(_05_somd_screening[[#This Row],[title]],5) &amp; "_" &amp; LEFT(_05_somd_screening[[#This Row],[journal]],2)</f>
        <v>_Song,_19_A met_NA</v>
      </c>
      <c r="V186" s="32"/>
      <c r="W186" s="32"/>
      <c r="X186" s="31"/>
    </row>
    <row r="187" spans="1:24">
      <c r="A187" s="31" t="s">
        <v>326</v>
      </c>
      <c r="B187" s="31" t="s">
        <v>1301</v>
      </c>
      <c r="C187" s="31" t="s">
        <v>1302</v>
      </c>
      <c r="D187" s="31"/>
      <c r="E187" s="31" t="s">
        <v>1303</v>
      </c>
      <c r="F187" s="31" t="s">
        <v>1304</v>
      </c>
      <c r="G187" s="31" t="s">
        <v>328</v>
      </c>
      <c r="H187" s="31" t="s">
        <v>1305</v>
      </c>
      <c r="I187" s="31" t="s">
        <v>1306</v>
      </c>
      <c r="J187" s="31" t="s">
        <v>1000</v>
      </c>
      <c r="K187" s="31" t="s">
        <v>1307</v>
      </c>
      <c r="L187" s="31"/>
      <c r="M187" s="31" t="s">
        <v>1307</v>
      </c>
      <c r="N187" s="31"/>
      <c r="O187" s="31" t="s">
        <v>1308</v>
      </c>
      <c r="P187" s="12"/>
      <c r="Q187" s="31" t="s">
        <v>337</v>
      </c>
      <c r="R187" s="31"/>
      <c r="S187" s="32" t="s">
        <v>338</v>
      </c>
      <c r="T187" s="32"/>
      <c r="U187" s="31" t="str">
        <f>_05_somd_screening[[#This Row],[ss_type]]&amp; "_" &amp; LEFT(_05_somd_screening[[#This Row],[authors]],5) &amp; "_" &amp; RIGHT(_05_somd_screening[[#This Row],[year]],2) &amp; "_" &amp; LEFT(_05_somd_screening[[#This Row],[title]],5) &amp; "_" &amp; LEFT(_05_somd_screening[[#This Row],[journal]],2)</f>
        <v>_Van Z_98_A met_Am</v>
      </c>
      <c r="V187" s="32"/>
      <c r="W187" s="32"/>
      <c r="X187" s="31"/>
    </row>
    <row r="188" spans="1:24">
      <c r="A188" s="31" t="s">
        <v>326</v>
      </c>
      <c r="B188" s="31" t="s">
        <v>1309</v>
      </c>
      <c r="C188" s="31" t="s">
        <v>1310</v>
      </c>
      <c r="D188" s="31"/>
      <c r="E188" s="31" t="s">
        <v>1311</v>
      </c>
      <c r="F188" s="31" t="s">
        <v>1312</v>
      </c>
      <c r="G188" s="31" t="s">
        <v>509</v>
      </c>
      <c r="H188" s="31" t="s">
        <v>1313</v>
      </c>
      <c r="I188" s="31" t="s">
        <v>1314</v>
      </c>
      <c r="J188" s="31" t="s">
        <v>534</v>
      </c>
      <c r="K188" s="31" t="s">
        <v>1315</v>
      </c>
      <c r="L188" s="31"/>
      <c r="M188" s="31" t="s">
        <v>1315</v>
      </c>
      <c r="N188" s="31"/>
      <c r="O188" s="31" t="s">
        <v>1316</v>
      </c>
      <c r="P188" s="12"/>
      <c r="Q188" s="31" t="s">
        <v>337</v>
      </c>
      <c r="R188" s="31"/>
      <c r="S188" s="32" t="s">
        <v>338</v>
      </c>
      <c r="T188" s="32"/>
      <c r="U188" s="31" t="str">
        <f>_05_somd_screening[[#This Row],[ss_type]]&amp; "_" &amp; LEFT(_05_somd_screening[[#This Row],[authors]],5) &amp; "_" &amp; RIGHT(_05_somd_screening[[#This Row],[year]],2) &amp; "_" &amp; LEFT(_05_somd_screening[[#This Row],[title]],5) &amp; "_" &amp; LEFT(_05_somd_screening[[#This Row],[journal]],2)</f>
        <v>_Ringe_15_A met_JO</v>
      </c>
      <c r="V188" s="32"/>
      <c r="W188" s="32"/>
      <c r="X188" s="31"/>
    </row>
    <row r="189" spans="1:24">
      <c r="A189" s="31" t="s">
        <v>326</v>
      </c>
      <c r="B189" s="31" t="s">
        <v>1317</v>
      </c>
      <c r="C189" s="31" t="s">
        <v>1318</v>
      </c>
      <c r="D189" s="31"/>
      <c r="E189" s="31" t="s">
        <v>370</v>
      </c>
      <c r="F189" s="31" t="s">
        <v>396</v>
      </c>
      <c r="G189" s="31" t="s">
        <v>42</v>
      </c>
      <c r="H189" s="31" t="s">
        <v>1319</v>
      </c>
      <c r="I189" s="31" t="s">
        <v>1320</v>
      </c>
      <c r="J189" s="31" t="s">
        <v>334</v>
      </c>
      <c r="K189" s="31" t="s">
        <v>1321</v>
      </c>
      <c r="L189" s="31"/>
      <c r="M189" s="31" t="s">
        <v>1321</v>
      </c>
      <c r="N189" s="31"/>
      <c r="O189" s="31" t="s">
        <v>1322</v>
      </c>
      <c r="P189" s="12"/>
      <c r="Q189" s="31" t="s">
        <v>337</v>
      </c>
      <c r="R189" s="31"/>
      <c r="S189" s="32" t="s">
        <v>338</v>
      </c>
      <c r="T189" s="32"/>
      <c r="U189" s="31" t="str">
        <f>_05_somd_screening[[#This Row],[ss_type]]&amp; "_" &amp; LEFT(_05_somd_screening[[#This Row],[authors]],5) &amp; "_" &amp; RIGHT(_05_somd_screening[[#This Row],[year]],2) &amp; "_" &amp; LEFT(_05_somd_screening[[#This Row],[title]],5) &amp; "_" &amp; LEFT(_05_somd_screening[[#This Row],[journal]],2)</f>
        <v>_Kaisi_21_A met_CO</v>
      </c>
      <c r="V189" s="32"/>
      <c r="W189" s="32"/>
      <c r="X189" s="31"/>
    </row>
    <row r="190" spans="1:24">
      <c r="A190" s="31" t="s">
        <v>326</v>
      </c>
      <c r="B190" s="31" t="s">
        <v>1323</v>
      </c>
      <c r="C190" s="31" t="s">
        <v>1324</v>
      </c>
      <c r="D190" s="31"/>
      <c r="E190" s="31" t="s">
        <v>1325</v>
      </c>
      <c r="F190" s="31" t="s">
        <v>539</v>
      </c>
      <c r="G190" s="31" t="s">
        <v>46</v>
      </c>
      <c r="H190" s="31" t="s">
        <v>1326</v>
      </c>
      <c r="I190" s="31" t="s">
        <v>666</v>
      </c>
      <c r="J190" s="31" t="s">
        <v>40</v>
      </c>
      <c r="K190" s="31" t="s">
        <v>1327</v>
      </c>
      <c r="L190" s="31"/>
      <c r="M190" s="31" t="s">
        <v>1327</v>
      </c>
      <c r="N190" s="31"/>
      <c r="O190" s="31" t="s">
        <v>1328</v>
      </c>
      <c r="P190" s="12"/>
      <c r="Q190" s="31" t="s">
        <v>337</v>
      </c>
      <c r="R190" s="31"/>
      <c r="S190" s="32" t="s">
        <v>338</v>
      </c>
      <c r="T190" s="32"/>
      <c r="U190" s="31" t="str">
        <f>_05_somd_screening[[#This Row],[ss_type]]&amp; "_" &amp; LEFT(_05_somd_screening[[#This Row],[authors]],5) &amp; "_" &amp; RIGHT(_05_somd_screening[[#This Row],[year]],2) &amp; "_" &amp; LEFT(_05_somd_screening[[#This Row],[title]],5) &amp; "_" &amp; LEFT(_05_somd_screening[[#This Row],[journal]],2)</f>
        <v>_Song,_08_A met_CA</v>
      </c>
      <c r="V190" s="32"/>
      <c r="W190" s="32"/>
      <c r="X190" s="31"/>
    </row>
    <row r="191" spans="1:24">
      <c r="A191" s="31" t="s">
        <v>326</v>
      </c>
      <c r="B191" s="31" t="s">
        <v>1329</v>
      </c>
      <c r="C191" s="31" t="s">
        <v>1330</v>
      </c>
      <c r="D191" s="31"/>
      <c r="E191" s="31" t="s">
        <v>1331</v>
      </c>
      <c r="F191" s="31" t="s">
        <v>1332</v>
      </c>
      <c r="G191" s="31" t="s">
        <v>509</v>
      </c>
      <c r="H191" s="31" t="s">
        <v>1333</v>
      </c>
      <c r="I191" s="31" t="s">
        <v>1334</v>
      </c>
      <c r="J191" s="31" t="s">
        <v>880</v>
      </c>
      <c r="K191" s="31" t="s">
        <v>1335</v>
      </c>
      <c r="L191" s="31"/>
      <c r="M191" s="31" t="s">
        <v>1335</v>
      </c>
      <c r="N191" s="31"/>
      <c r="O191" s="31" t="s">
        <v>1336</v>
      </c>
      <c r="P191" s="12" t="s">
        <v>445</v>
      </c>
      <c r="Q191" s="31" t="s">
        <v>446</v>
      </c>
      <c r="R191" s="31"/>
      <c r="S191" s="32" t="s">
        <v>338</v>
      </c>
      <c r="T191" s="32"/>
      <c r="U191" s="31" t="str">
        <f>_05_somd_screening[[#This Row],[ss_type]]&amp; "_" &amp; LEFT(_05_somd_screening[[#This Row],[authors]],5) &amp; "_" &amp; RIGHT(_05_somd_screening[[#This Row],[year]],2) &amp; "_" &amp; LEFT(_05_somd_screening[[#This Row],[title]],5) &amp; "_" &amp; LEFT(_05_somd_screening[[#This Row],[journal]],2)</f>
        <v>meta-analysis_Winfr_09_A met_EC</v>
      </c>
      <c r="V191" s="32">
        <v>1</v>
      </c>
      <c r="W191" s="32"/>
      <c r="X191" s="31"/>
    </row>
    <row r="192" spans="1:24">
      <c r="A192" s="31" t="s">
        <v>326</v>
      </c>
      <c r="B192" s="31" t="s">
        <v>1329</v>
      </c>
      <c r="C192" s="31" t="s">
        <v>1330</v>
      </c>
      <c r="D192" s="31"/>
      <c r="E192" s="31" t="s">
        <v>1331</v>
      </c>
      <c r="F192" s="31" t="s">
        <v>1332</v>
      </c>
      <c r="G192" s="31" t="s">
        <v>509</v>
      </c>
      <c r="H192" s="31" t="s">
        <v>1333</v>
      </c>
      <c r="I192" s="31" t="s">
        <v>1334</v>
      </c>
      <c r="J192" s="31" t="s">
        <v>880</v>
      </c>
      <c r="K192" s="31" t="s">
        <v>1335</v>
      </c>
      <c r="L192" s="31"/>
      <c r="M192" s="31" t="s">
        <v>1335</v>
      </c>
      <c r="N192" s="31"/>
      <c r="O192" s="31" t="s">
        <v>1336</v>
      </c>
      <c r="P192" s="12" t="s">
        <v>445</v>
      </c>
      <c r="Q192" s="31" t="s">
        <v>409</v>
      </c>
      <c r="R192" s="31"/>
      <c r="S192" s="32" t="s">
        <v>338</v>
      </c>
      <c r="T192" s="32"/>
      <c r="U192" s="31" t="str">
        <f>_05_somd_screening[[#This Row],[ss_type]]&amp; "_" &amp; LEFT(_05_somd_screening[[#This Row],[authors]],5) &amp; "_" &amp; RIGHT(_05_somd_screening[[#This Row],[year]],2) &amp; "_" &amp; LEFT(_05_somd_screening[[#This Row],[title]],5) &amp; "_" &amp; LEFT(_05_somd_screening[[#This Row],[journal]],2)</f>
        <v>meta-analysis_Winfr_09_A met_EC</v>
      </c>
      <c r="V192" s="32">
        <v>1</v>
      </c>
      <c r="W192" s="32"/>
      <c r="X192" s="31"/>
    </row>
    <row r="193" spans="1:24">
      <c r="A193" s="31" t="s">
        <v>326</v>
      </c>
      <c r="B193" s="31" t="s">
        <v>1337</v>
      </c>
      <c r="C193" s="31" t="s">
        <v>1338</v>
      </c>
      <c r="D193" s="31"/>
      <c r="E193" s="31" t="s">
        <v>1339</v>
      </c>
      <c r="F193" s="31" t="s">
        <v>1340</v>
      </c>
      <c r="G193" s="31"/>
      <c r="H193" s="31" t="s">
        <v>1341</v>
      </c>
      <c r="I193" s="31" t="s">
        <v>59</v>
      </c>
      <c r="J193" s="31" t="s">
        <v>37</v>
      </c>
      <c r="K193" s="31" t="s">
        <v>1342</v>
      </c>
      <c r="L193" s="31"/>
      <c r="M193" s="31" t="s">
        <v>1342</v>
      </c>
      <c r="N193" s="31"/>
      <c r="O193" s="31" t="s">
        <v>1343</v>
      </c>
      <c r="P193" s="12"/>
      <c r="Q193" s="31" t="s">
        <v>337</v>
      </c>
      <c r="R193" s="31"/>
      <c r="S193" s="32" t="s">
        <v>338</v>
      </c>
      <c r="T193" s="32"/>
      <c r="U193" s="31" t="str">
        <f>_05_somd_screening[[#This Row],[ss_type]]&amp; "_" &amp; LEFT(_05_somd_screening[[#This Row],[authors]],5) &amp; "_" &amp; RIGHT(_05_somd_screening[[#This Row],[year]],2) &amp; "_" &amp; LEFT(_05_somd_screening[[#This Row],[title]],5) &amp; "_" &amp; LEFT(_05_somd_screening[[#This Row],[journal]],2)</f>
        <v>_Habya_16_A met_In</v>
      </c>
      <c r="V193" s="32"/>
      <c r="W193" s="32"/>
      <c r="X193" s="31"/>
    </row>
    <row r="194" spans="1:24">
      <c r="A194" s="31" t="s">
        <v>326</v>
      </c>
      <c r="B194" s="31" t="s">
        <v>1344</v>
      </c>
      <c r="C194" s="31" t="s">
        <v>677</v>
      </c>
      <c r="D194" s="31"/>
      <c r="E194" s="31" t="s">
        <v>1345</v>
      </c>
      <c r="F194" s="31" t="s">
        <v>1346</v>
      </c>
      <c r="G194" s="31" t="s">
        <v>50</v>
      </c>
      <c r="H194" s="31" t="s">
        <v>1347</v>
      </c>
      <c r="I194" s="31" t="s">
        <v>686</v>
      </c>
      <c r="J194" s="31" t="s">
        <v>1348</v>
      </c>
      <c r="K194" s="31" t="s">
        <v>1349</v>
      </c>
      <c r="L194" s="31"/>
      <c r="M194" s="31" t="s">
        <v>1349</v>
      </c>
      <c r="N194" s="31"/>
      <c r="O194" s="31" t="s">
        <v>1350</v>
      </c>
      <c r="P194" s="12"/>
      <c r="Q194" s="31" t="s">
        <v>409</v>
      </c>
      <c r="R194" s="31"/>
      <c r="S194" s="32" t="s">
        <v>338</v>
      </c>
      <c r="T194" s="32"/>
      <c r="U194" s="31" t="str">
        <f>_05_somd_screening[[#This Row],[ss_type]]&amp; "_" &amp; LEFT(_05_somd_screening[[#This Row],[authors]],5) &amp; "_" &amp; RIGHT(_05_somd_screening[[#This Row],[year]],2) &amp; "_" &amp; LEFT(_05_somd_screening[[#This Row],[title]],5) &amp; "_" &amp; LEFT(_05_somd_screening[[#This Row],[journal]],2)</f>
        <v>_Levin_04_A met_EC</v>
      </c>
      <c r="V194" s="32"/>
      <c r="W194" s="32"/>
      <c r="X194" s="31"/>
    </row>
    <row r="195" spans="1:24">
      <c r="A195" s="31" t="s">
        <v>326</v>
      </c>
      <c r="B195" s="31" t="s">
        <v>1351</v>
      </c>
      <c r="C195" s="31" t="s">
        <v>895</v>
      </c>
      <c r="D195" s="31"/>
      <c r="E195" s="31" t="s">
        <v>1352</v>
      </c>
      <c r="F195" s="31" t="s">
        <v>1353</v>
      </c>
      <c r="G195" s="31" t="s">
        <v>328</v>
      </c>
      <c r="H195" s="31" t="s">
        <v>1354</v>
      </c>
      <c r="I195" s="31" t="s">
        <v>43</v>
      </c>
      <c r="J195" s="31" t="s">
        <v>16</v>
      </c>
      <c r="K195" s="31" t="s">
        <v>1355</v>
      </c>
      <c r="L195" s="31"/>
      <c r="M195" s="31" t="s">
        <v>1355</v>
      </c>
      <c r="N195" s="31"/>
      <c r="O195" s="31" t="s">
        <v>1356</v>
      </c>
      <c r="P195" s="12"/>
      <c r="Q195" s="31" t="s">
        <v>337</v>
      </c>
      <c r="R195" s="31"/>
      <c r="S195" s="32" t="s">
        <v>338</v>
      </c>
      <c r="T195" s="32"/>
      <c r="U195" s="31" t="str">
        <f>_05_somd_screening[[#This Row],[ss_type]]&amp; "_" &amp; LEFT(_05_somd_screening[[#This Row],[authors]],5) &amp; "_" &amp; RIGHT(_05_somd_screening[[#This Row],[year]],2) &amp; "_" &amp; LEFT(_05_somd_screening[[#This Row],[title]],5) &amp; "_" &amp; LEFT(_05_somd_screening[[#This Row],[journal]],2)</f>
        <v>_Riffe_11_A met_GL</v>
      </c>
      <c r="V195" s="32"/>
      <c r="W195" s="32"/>
      <c r="X195" s="31"/>
    </row>
    <row r="196" spans="1:24">
      <c r="A196" s="31" t="s">
        <v>326</v>
      </c>
      <c r="B196" s="31" t="s">
        <v>1357</v>
      </c>
      <c r="C196" s="31" t="s">
        <v>1358</v>
      </c>
      <c r="D196" s="31"/>
      <c r="E196" s="31" t="s">
        <v>1359</v>
      </c>
      <c r="F196" s="31" t="s">
        <v>1144</v>
      </c>
      <c r="G196" s="31" t="s">
        <v>356</v>
      </c>
      <c r="H196" s="31" t="s">
        <v>1360</v>
      </c>
      <c r="I196" s="31" t="s">
        <v>327</v>
      </c>
      <c r="J196" s="31" t="s">
        <v>75</v>
      </c>
      <c r="K196" s="31" t="s">
        <v>1361</v>
      </c>
      <c r="L196" s="31"/>
      <c r="M196" s="31" t="s">
        <v>1361</v>
      </c>
      <c r="N196" s="31"/>
      <c r="O196" s="31" t="s">
        <v>1362</v>
      </c>
      <c r="P196" s="12"/>
      <c r="Q196" s="31" t="s">
        <v>337</v>
      </c>
      <c r="R196" s="31"/>
      <c r="S196" s="32" t="s">
        <v>338</v>
      </c>
      <c r="T196" s="32"/>
      <c r="U196" s="31" t="str">
        <f>_05_somd_screening[[#This Row],[ss_type]]&amp; "_" &amp; LEFT(_05_somd_screening[[#This Row],[authors]],5) &amp; "_" &amp; RIGHT(_05_somd_screening[[#This Row],[year]],2) &amp; "_" &amp; LEFT(_05_somd_screening[[#This Row],[title]],5) &amp; "_" &amp; LEFT(_05_somd_screening[[#This Row],[journal]],2)</f>
        <v>_Wang,_22_A Met_VE</v>
      </c>
      <c r="V196" s="32"/>
      <c r="W196" s="32"/>
      <c r="X196" s="31"/>
    </row>
    <row r="197" spans="1:24">
      <c r="A197" s="31" t="s">
        <v>326</v>
      </c>
      <c r="B197" s="31" t="s">
        <v>1363</v>
      </c>
      <c r="C197" s="31" t="s">
        <v>1364</v>
      </c>
      <c r="D197" s="31"/>
      <c r="E197" s="31" t="s">
        <v>1365</v>
      </c>
      <c r="F197" s="31" t="s">
        <v>777</v>
      </c>
      <c r="G197" s="31" t="s">
        <v>328</v>
      </c>
      <c r="H197" s="31" t="s">
        <v>1366</v>
      </c>
      <c r="I197" s="31" t="s">
        <v>1367</v>
      </c>
      <c r="J197" s="31" t="s">
        <v>22</v>
      </c>
      <c r="K197" s="31" t="s">
        <v>1368</v>
      </c>
      <c r="L197" s="31"/>
      <c r="M197" s="31" t="s">
        <v>1368</v>
      </c>
      <c r="N197" s="31"/>
      <c r="O197" s="31" t="s">
        <v>1369</v>
      </c>
      <c r="P197" s="12" t="s">
        <v>445</v>
      </c>
      <c r="Q197" s="31" t="s">
        <v>446</v>
      </c>
      <c r="R197" s="31"/>
      <c r="S197" s="32" t="s">
        <v>338</v>
      </c>
      <c r="T197" s="32"/>
      <c r="U197" s="31" t="str">
        <f>_05_somd_screening[[#This Row],[ss_type]]&amp; "_" &amp; LEFT(_05_somd_screening[[#This Row],[authors]],5) &amp; "_" &amp; RIGHT(_05_somd_screening[[#This Row],[year]],2) &amp; "_" &amp; LEFT(_05_somd_screening[[#This Row],[title]],5) &amp; "_" &amp; LEFT(_05_somd_screening[[#This Row],[journal]],2)</f>
        <v>meta-analysis_Davis_18_A met_We</v>
      </c>
      <c r="V197" s="32">
        <v>0</v>
      </c>
      <c r="W197" s="32"/>
      <c r="X197" s="31"/>
    </row>
    <row r="198" spans="1:24">
      <c r="A198" s="31" t="s">
        <v>326</v>
      </c>
      <c r="B198" s="31" t="s">
        <v>1370</v>
      </c>
      <c r="C198" s="31" t="s">
        <v>1371</v>
      </c>
      <c r="D198" s="31"/>
      <c r="E198" s="31" t="s">
        <v>1365</v>
      </c>
      <c r="F198" s="31" t="s">
        <v>777</v>
      </c>
      <c r="G198" s="31" t="s">
        <v>328</v>
      </c>
      <c r="H198" s="31" t="s">
        <v>1372</v>
      </c>
      <c r="I198" s="31" t="s">
        <v>1367</v>
      </c>
      <c r="J198" s="31" t="s">
        <v>22</v>
      </c>
      <c r="K198" s="31" t="s">
        <v>1368</v>
      </c>
      <c r="L198" s="31"/>
      <c r="M198" s="31" t="s">
        <v>1368</v>
      </c>
      <c r="N198" s="31"/>
      <c r="O198" s="31" t="s">
        <v>1373</v>
      </c>
      <c r="P198" s="12" t="s">
        <v>445</v>
      </c>
      <c r="Q198" s="31" t="s">
        <v>337</v>
      </c>
      <c r="R198" s="31"/>
      <c r="S198" s="32" t="s">
        <v>338</v>
      </c>
      <c r="T198" s="32"/>
      <c r="U198" s="31" t="str">
        <f>_05_somd_screening[[#This Row],[ss_type]]&amp; "_" &amp; LEFT(_05_somd_screening[[#This Row],[authors]],5) &amp; "_" &amp; RIGHT(_05_somd_screening[[#This Row],[year]],2) &amp; "_" &amp; LEFT(_05_somd_screening[[#This Row],[title]],5) &amp; "_" &amp; LEFT(_05_somd_screening[[#This Row],[journal]],2)</f>
        <v>meta-analysis_Davis_18_A Met_WE</v>
      </c>
      <c r="V198" s="32">
        <v>0</v>
      </c>
      <c r="W198" s="32"/>
      <c r="X198" s="31"/>
    </row>
    <row r="199" spans="1:24">
      <c r="A199" s="31" t="s">
        <v>326</v>
      </c>
      <c r="B199" s="31" t="s">
        <v>1374</v>
      </c>
      <c r="C199" s="31" t="s">
        <v>1375</v>
      </c>
      <c r="D199" s="31" t="s">
        <v>1376</v>
      </c>
      <c r="E199" s="31"/>
      <c r="F199" s="31"/>
      <c r="G199" s="31"/>
      <c r="H199" s="31" t="s">
        <v>1377</v>
      </c>
      <c r="I199" s="31" t="s">
        <v>393</v>
      </c>
      <c r="J199" s="31" t="s">
        <v>34</v>
      </c>
      <c r="K199" s="31" t="s">
        <v>1378</v>
      </c>
      <c r="L199" s="31"/>
      <c r="M199" s="31" t="s">
        <v>1378</v>
      </c>
      <c r="N199" s="31"/>
      <c r="O199" s="31" t="s">
        <v>1379</v>
      </c>
      <c r="P199" s="12"/>
      <c r="Q199" s="31" t="s">
        <v>337</v>
      </c>
      <c r="R199" s="31"/>
      <c r="S199" s="32" t="s">
        <v>338</v>
      </c>
      <c r="T199" s="32"/>
      <c r="U199" s="31" t="str">
        <f>_05_somd_screening[[#This Row],[ss_type]]&amp; "_" &amp; LEFT(_05_somd_screening[[#This Row],[authors]],5) &amp; "_" &amp; RIGHT(_05_somd_screening[[#This Row],[year]],2) &amp; "_" &amp; LEFT(_05_somd_screening[[#This Row],[title]],5) &amp; "_" &amp; LEFT(_05_somd_screening[[#This Row],[journal]],2)</f>
        <v>_Li, S_20_A met_GE</v>
      </c>
      <c r="V199" s="32"/>
      <c r="W199" s="32"/>
      <c r="X199" s="31"/>
    </row>
    <row r="200" spans="1:24">
      <c r="A200" s="31" t="s">
        <v>326</v>
      </c>
      <c r="B200" s="31" t="s">
        <v>1380</v>
      </c>
      <c r="C200" s="31" t="s">
        <v>1381</v>
      </c>
      <c r="D200" s="31" t="s">
        <v>1144</v>
      </c>
      <c r="E200" s="31"/>
      <c r="F200" s="31"/>
      <c r="G200" s="31" t="s">
        <v>328</v>
      </c>
      <c r="H200" s="31" t="s">
        <v>1382</v>
      </c>
      <c r="I200" s="31" t="s">
        <v>1383</v>
      </c>
      <c r="J200" s="31" t="s">
        <v>34</v>
      </c>
      <c r="K200" s="31" t="s">
        <v>1384</v>
      </c>
      <c r="L200" s="31"/>
      <c r="M200" s="31" t="s">
        <v>1384</v>
      </c>
      <c r="N200" s="31"/>
      <c r="O200" s="31" t="s">
        <v>1385</v>
      </c>
      <c r="P200" s="12"/>
      <c r="Q200" s="31" t="s">
        <v>337</v>
      </c>
      <c r="R200" s="31"/>
      <c r="S200" s="32" t="s">
        <v>338</v>
      </c>
      <c r="T200" s="32"/>
      <c r="U200" s="31" t="str">
        <f>_05_somd_screening[[#This Row],[ss_type]]&amp; "_" &amp; LEFT(_05_somd_screening[[#This Row],[authors]],5) &amp; "_" &amp; RIGHT(_05_somd_screening[[#This Row],[year]],2) &amp; "_" &amp; LEFT(_05_somd_screening[[#This Row],[title]],5) &amp; "_" &amp; LEFT(_05_somd_screening[[#This Row],[journal]],2)</f>
        <v>_Hou, _20_A met_AN</v>
      </c>
      <c r="V200" s="32"/>
      <c r="W200" s="32"/>
      <c r="X200" s="31"/>
    </row>
    <row r="201" spans="1:24">
      <c r="A201" s="31" t="s">
        <v>326</v>
      </c>
      <c r="B201" s="31" t="s">
        <v>1386</v>
      </c>
      <c r="C201" s="31" t="s">
        <v>1288</v>
      </c>
      <c r="D201" s="31"/>
      <c r="E201" s="31" t="s">
        <v>1387</v>
      </c>
      <c r="F201" s="31" t="s">
        <v>1207</v>
      </c>
      <c r="G201" s="31" t="s">
        <v>356</v>
      </c>
      <c r="H201" s="31" t="s">
        <v>1388</v>
      </c>
      <c r="I201" s="31" t="s">
        <v>1389</v>
      </c>
      <c r="J201" s="31" t="s">
        <v>534</v>
      </c>
      <c r="K201" s="31" t="s">
        <v>1390</v>
      </c>
      <c r="L201" s="31"/>
      <c r="M201" s="31" t="s">
        <v>1390</v>
      </c>
      <c r="N201" s="31"/>
      <c r="O201" s="31" t="s">
        <v>1391</v>
      </c>
      <c r="P201" s="12"/>
      <c r="Q201" s="31" t="s">
        <v>337</v>
      </c>
      <c r="R201" s="31"/>
      <c r="S201" s="32" t="s">
        <v>338</v>
      </c>
      <c r="T201" s="32"/>
      <c r="U201" s="31" t="str">
        <f>_05_somd_screening[[#This Row],[ss_type]]&amp; "_" &amp; LEFT(_05_somd_screening[[#This Row],[authors]],5) &amp; "_" &amp; RIGHT(_05_somd_screening[[#This Row],[year]],2) &amp; "_" &amp; LEFT(_05_somd_screening[[#This Row],[title]],5) &amp; "_" &amp; LEFT(_05_somd_screening[[#This Row],[journal]],2)</f>
        <v>_Dumon_15_A met_GR</v>
      </c>
      <c r="V201" s="32"/>
      <c r="W201" s="32"/>
      <c r="X201" s="31"/>
    </row>
    <row r="202" spans="1:24">
      <c r="A202" s="31" t="s">
        <v>326</v>
      </c>
      <c r="B202" s="31" t="s">
        <v>1392</v>
      </c>
      <c r="C202" s="31" t="s">
        <v>1393</v>
      </c>
      <c r="D202" s="31"/>
      <c r="E202" s="31" t="s">
        <v>1394</v>
      </c>
      <c r="F202" s="31" t="s">
        <v>1395</v>
      </c>
      <c r="G202" s="31" t="s">
        <v>404</v>
      </c>
      <c r="H202" s="31" t="s">
        <v>1396</v>
      </c>
      <c r="I202" s="31" t="s">
        <v>54</v>
      </c>
      <c r="J202" s="31" t="s">
        <v>766</v>
      </c>
      <c r="K202" s="31" t="s">
        <v>1397</v>
      </c>
      <c r="L202" s="31"/>
      <c r="M202" s="31" t="s">
        <v>1397</v>
      </c>
      <c r="N202" s="31"/>
      <c r="O202" s="31" t="s">
        <v>1398</v>
      </c>
      <c r="P202" s="12"/>
      <c r="Q202" s="31" t="s">
        <v>337</v>
      </c>
      <c r="R202" s="31"/>
      <c r="S202" s="32" t="s">
        <v>338</v>
      </c>
      <c r="T202" s="32"/>
      <c r="U202" s="31" t="str">
        <f>_05_somd_screening[[#This Row],[ss_type]]&amp; "_" &amp; LEFT(_05_somd_screening[[#This Row],[authors]],5) &amp; "_" &amp; RIGHT(_05_somd_screening[[#This Row],[year]],2) &amp; "_" &amp; LEFT(_05_somd_screening[[#This Row],[title]],5) &amp; "_" &amp; LEFT(_05_somd_screening[[#This Row],[journal]],2)</f>
        <v>_Warin_12_A Met_EC</v>
      </c>
      <c r="V202" s="32"/>
      <c r="W202" s="32"/>
      <c r="X202" s="31"/>
    </row>
    <row r="203" spans="1:24">
      <c r="A203" s="31" t="s">
        <v>326</v>
      </c>
      <c r="B203" s="31" t="s">
        <v>1399</v>
      </c>
      <c r="C203" s="31" t="s">
        <v>1400</v>
      </c>
      <c r="D203" s="31"/>
      <c r="E203" s="31"/>
      <c r="F203" s="31"/>
      <c r="G203" s="31"/>
      <c r="H203" s="31" t="s">
        <v>1401</v>
      </c>
      <c r="I203" s="31"/>
      <c r="J203" s="31" t="s">
        <v>34</v>
      </c>
      <c r="K203" s="31" t="s">
        <v>1402</v>
      </c>
      <c r="L203" s="31"/>
      <c r="M203" s="31" t="s">
        <v>1402</v>
      </c>
      <c r="N203" s="31"/>
      <c r="O203" s="31" t="s">
        <v>1403</v>
      </c>
      <c r="P203" s="12"/>
      <c r="Q203" s="31" t="s">
        <v>337</v>
      </c>
      <c r="R203" s="31"/>
      <c r="S203" s="32" t="s">
        <v>338</v>
      </c>
      <c r="T203" s="32"/>
      <c r="U203" s="31" t="str">
        <f>_05_somd_screening[[#This Row],[ss_type]]&amp; "_" &amp; LEFT(_05_somd_screening[[#This Row],[authors]],5) &amp; "_" &amp; RIGHT(_05_somd_screening[[#This Row],[year]],2) &amp; "_" &amp; LEFT(_05_somd_screening[[#This Row],[title]],5) &amp; "_" &amp; LEFT(_05_somd_screening[[#This Row],[journal]],2)</f>
        <v>_Hoffm_20_A met_NA</v>
      </c>
      <c r="V203" s="32"/>
      <c r="W203" s="32"/>
      <c r="X203" s="31"/>
    </row>
    <row r="204" spans="1:24">
      <c r="A204" s="31" t="s">
        <v>326</v>
      </c>
      <c r="B204" s="31" t="s">
        <v>1404</v>
      </c>
      <c r="C204" s="31"/>
      <c r="D204" s="31"/>
      <c r="E204" s="31"/>
      <c r="F204" s="31"/>
      <c r="G204" s="31"/>
      <c r="H204" s="31" t="s">
        <v>1405</v>
      </c>
      <c r="I204" s="31"/>
      <c r="J204" s="31" t="s">
        <v>16</v>
      </c>
      <c r="K204" s="31" t="s">
        <v>1406</v>
      </c>
      <c r="L204" s="31"/>
      <c r="M204" s="31" t="s">
        <v>1406</v>
      </c>
      <c r="N204" s="31"/>
      <c r="O204" s="31" t="s">
        <v>1407</v>
      </c>
      <c r="P204" s="12" t="s">
        <v>445</v>
      </c>
      <c r="Q204" s="31" t="s">
        <v>446</v>
      </c>
      <c r="R204" s="31"/>
      <c r="S204" s="32" t="s">
        <v>338</v>
      </c>
      <c r="T204" s="32"/>
      <c r="U204" s="31" t="str">
        <f>_05_somd_screening[[#This Row],[ss_type]]&amp; "_" &amp; LEFT(_05_somd_screening[[#This Row],[authors]],5) &amp; "_" &amp; RIGHT(_05_somd_screening[[#This Row],[year]],2) &amp; "_" &amp; LEFT(_05_somd_screening[[#This Row],[title]],5) &amp; "_" &amp; LEFT(_05_somd_screening[[#This Row],[journal]],2)</f>
        <v>meta-analysis_Chapl_11_A met_</v>
      </c>
      <c r="V204" s="32">
        <v>0</v>
      </c>
      <c r="W204" s="32"/>
      <c r="X204" s="31"/>
    </row>
    <row r="205" spans="1:24">
      <c r="A205" s="31" t="s">
        <v>326</v>
      </c>
      <c r="B205" s="31" t="s">
        <v>1408</v>
      </c>
      <c r="C205" s="31" t="s">
        <v>864</v>
      </c>
      <c r="D205" s="31"/>
      <c r="E205" s="31"/>
      <c r="F205" s="31"/>
      <c r="G205" s="31"/>
      <c r="H205" s="31" t="s">
        <v>1409</v>
      </c>
      <c r="I205" s="31"/>
      <c r="J205" s="31" t="s">
        <v>20</v>
      </c>
      <c r="K205" s="31" t="s">
        <v>1410</v>
      </c>
      <c r="L205" s="31"/>
      <c r="M205" s="31" t="s">
        <v>1410</v>
      </c>
      <c r="N205" s="31"/>
      <c r="O205" s="31" t="s">
        <v>1411</v>
      </c>
      <c r="P205" s="12"/>
      <c r="Q205" s="31" t="s">
        <v>337</v>
      </c>
      <c r="R205" s="31"/>
      <c r="S205" s="32" t="s">
        <v>338</v>
      </c>
      <c r="T205" s="32"/>
      <c r="U205" s="31" t="str">
        <f>_05_somd_screening[[#This Row],[ss_type]]&amp; "_" &amp; LEFT(_05_somd_screening[[#This Row],[authors]],5) &amp; "_" &amp; RIGHT(_05_somd_screening[[#This Row],[year]],2) &amp; "_" &amp; LEFT(_05_somd_screening[[#This Row],[title]],5) &amp; "_" &amp; LEFT(_05_somd_screening[[#This Row],[journal]],2)</f>
        <v>_Seufe_19_A met_PL</v>
      </c>
      <c r="V205" s="32"/>
      <c r="W205" s="32"/>
      <c r="X205" s="31"/>
    </row>
    <row r="206" spans="1:24">
      <c r="A206" s="31" t="s">
        <v>326</v>
      </c>
      <c r="B206" s="31" t="s">
        <v>1412</v>
      </c>
      <c r="C206" s="31" t="s">
        <v>1226</v>
      </c>
      <c r="D206" s="31" t="s">
        <v>1413</v>
      </c>
      <c r="E206" s="31"/>
      <c r="F206" s="31"/>
      <c r="G206" s="31"/>
      <c r="H206" s="31" t="s">
        <v>1414</v>
      </c>
      <c r="I206" s="31" t="s">
        <v>830</v>
      </c>
      <c r="J206" s="31" t="s">
        <v>380</v>
      </c>
      <c r="K206" s="31" t="s">
        <v>1415</v>
      </c>
      <c r="L206" s="31"/>
      <c r="M206" s="31" t="s">
        <v>1415</v>
      </c>
      <c r="N206" s="31"/>
      <c r="O206" s="31" t="s">
        <v>1416</v>
      </c>
      <c r="P206" s="12"/>
      <c r="Q206" s="31" t="s">
        <v>409</v>
      </c>
      <c r="R206" s="31"/>
      <c r="S206" s="32" t="s">
        <v>338</v>
      </c>
      <c r="T206" s="32"/>
      <c r="U206" s="31" t="str">
        <f>_05_somd_screening[[#This Row],[ss_type]]&amp; "_" &amp; LEFT(_05_somd_screening[[#This Row],[authors]],5) &amp; "_" &amp; RIGHT(_05_somd_screening[[#This Row],[year]],2) &amp; "_" &amp; LEFT(_05_somd_screening[[#This Row],[title]],5) &amp; "_" &amp; LEFT(_05_somd_screening[[#This Row],[journal]],2)</f>
        <v>_Shen _23_A met_An</v>
      </c>
      <c r="V206" s="32"/>
      <c r="W206" s="32"/>
      <c r="X206" s="31"/>
    </row>
    <row r="207" spans="1:24">
      <c r="A207" s="31" t="s">
        <v>326</v>
      </c>
      <c r="B207" s="31" t="s">
        <v>1417</v>
      </c>
      <c r="C207" s="31" t="s">
        <v>1418</v>
      </c>
      <c r="D207" s="31"/>
      <c r="E207" s="31" t="s">
        <v>1419</v>
      </c>
      <c r="F207" s="31" t="s">
        <v>1420</v>
      </c>
      <c r="G207" s="31" t="s">
        <v>356</v>
      </c>
      <c r="H207" s="31" t="s">
        <v>1421</v>
      </c>
      <c r="I207" s="31" t="s">
        <v>362</v>
      </c>
      <c r="J207" s="31" t="s">
        <v>75</v>
      </c>
      <c r="K207" s="31" t="s">
        <v>1422</v>
      </c>
      <c r="L207" s="31"/>
      <c r="M207" s="31" t="s">
        <v>1422</v>
      </c>
      <c r="N207" s="31"/>
      <c r="O207" s="31" t="s">
        <v>1423</v>
      </c>
      <c r="P207" s="12"/>
      <c r="Q207" s="31" t="s">
        <v>409</v>
      </c>
      <c r="R207" s="31"/>
      <c r="S207" s="32" t="s">
        <v>338</v>
      </c>
      <c r="T207" s="32"/>
      <c r="U207" s="31" t="str">
        <f>_05_somd_screening[[#This Row],[ss_type]]&amp; "_" &amp; LEFT(_05_somd_screening[[#This Row],[authors]],5) &amp; "_" &amp; RIGHT(_05_somd_screening[[#This Row],[year]],2) &amp; "_" &amp; LEFT(_05_somd_screening[[#This Row],[title]],5) &amp; "_" &amp; LEFT(_05_somd_screening[[#This Row],[journal]],2)</f>
        <v>_Ogbue_22_A MET_AP</v>
      </c>
      <c r="V207" s="32"/>
      <c r="W207" s="32"/>
      <c r="X207" s="31"/>
    </row>
    <row r="208" spans="1:24">
      <c r="A208" s="31" t="s">
        <v>326</v>
      </c>
      <c r="B208" s="31" t="s">
        <v>1424</v>
      </c>
      <c r="C208" s="31" t="s">
        <v>594</v>
      </c>
      <c r="D208" s="31"/>
      <c r="E208" s="31" t="s">
        <v>1425</v>
      </c>
      <c r="F208" s="31" t="s">
        <v>1426</v>
      </c>
      <c r="G208" s="31" t="s">
        <v>43</v>
      </c>
      <c r="H208" s="31" t="s">
        <v>1427</v>
      </c>
      <c r="I208" s="31" t="s">
        <v>1428</v>
      </c>
      <c r="J208" s="31" t="s">
        <v>35</v>
      </c>
      <c r="K208" s="31" t="s">
        <v>1429</v>
      </c>
      <c r="L208" s="31"/>
      <c r="M208" s="31" t="s">
        <v>1429</v>
      </c>
      <c r="N208" s="31"/>
      <c r="O208" s="31" t="s">
        <v>1430</v>
      </c>
      <c r="P208" s="12"/>
      <c r="Q208" s="31" t="s">
        <v>337</v>
      </c>
      <c r="R208" s="31"/>
      <c r="S208" s="32" t="s">
        <v>338</v>
      </c>
      <c r="T208" s="32"/>
      <c r="U208" s="31" t="str">
        <f>_05_somd_screening[[#This Row],[ss_type]]&amp; "_" &amp; LEFT(_05_somd_screening[[#This Row],[authors]],5) &amp; "_" &amp; RIGHT(_05_somd_screening[[#This Row],[year]],2) &amp; "_" &amp; LEFT(_05_somd_screening[[#This Row],[title]],5) &amp; "_" &amp; LEFT(_05_somd_screening[[#This Row],[journal]],2)</f>
        <v>_Steve_10_A met_BI</v>
      </c>
      <c r="V208" s="32"/>
      <c r="W208" s="32"/>
      <c r="X208" s="31"/>
    </row>
    <row r="209" spans="1:24">
      <c r="A209" s="31" t="s">
        <v>326</v>
      </c>
      <c r="B209" s="31" t="s">
        <v>1431</v>
      </c>
      <c r="C209" s="31" t="s">
        <v>1432</v>
      </c>
      <c r="D209" s="31"/>
      <c r="E209" s="31"/>
      <c r="F209" s="31"/>
      <c r="G209" s="31"/>
      <c r="H209" s="31" t="s">
        <v>1433</v>
      </c>
      <c r="I209" s="31" t="s">
        <v>1434</v>
      </c>
      <c r="J209" s="31" t="s">
        <v>34</v>
      </c>
      <c r="K209" s="31" t="s">
        <v>1435</v>
      </c>
      <c r="L209" s="31"/>
      <c r="M209" s="31" t="s">
        <v>1435</v>
      </c>
      <c r="N209" s="31"/>
      <c r="O209" s="31" t="s">
        <v>1436</v>
      </c>
      <c r="P209" s="12" t="s">
        <v>445</v>
      </c>
      <c r="Q209" s="31" t="s">
        <v>446</v>
      </c>
      <c r="R209" s="31"/>
      <c r="S209" s="32" t="s">
        <v>338</v>
      </c>
      <c r="T209" s="32"/>
      <c r="U209" s="31" t="str">
        <f>_05_somd_screening[[#This Row],[ss_type]]&amp; "_" &amp; LEFT(_05_somd_screening[[#This Row],[authors]],5) &amp; "_" &amp; RIGHT(_05_somd_screening[[#This Row],[year]],2) &amp; "_" &amp; LEFT(_05_somd_screening[[#This Row],[title]],5) &amp; "_" &amp; LEFT(_05_somd_screening[[#This Row],[journal]],2)</f>
        <v>meta-analysis_Kumar_20_A met_JO</v>
      </c>
      <c r="V209" s="32">
        <v>0</v>
      </c>
      <c r="W209" s="32"/>
      <c r="X209" s="31"/>
    </row>
    <row r="210" spans="1:24">
      <c r="A210" s="31" t="s">
        <v>326</v>
      </c>
      <c r="B210" s="31" t="s">
        <v>1431</v>
      </c>
      <c r="C210" s="31" t="s">
        <v>1437</v>
      </c>
      <c r="D210" s="31"/>
      <c r="E210" s="31"/>
      <c r="F210" s="31"/>
      <c r="G210" s="31"/>
      <c r="H210" s="31" t="s">
        <v>1433</v>
      </c>
      <c r="I210" s="31"/>
      <c r="J210" s="31" t="s">
        <v>34</v>
      </c>
      <c r="K210" s="31" t="s">
        <v>1435</v>
      </c>
      <c r="L210" s="31"/>
      <c r="M210" s="31" t="s">
        <v>1435</v>
      </c>
      <c r="N210" s="31"/>
      <c r="O210" s="31" t="s">
        <v>1436</v>
      </c>
      <c r="P210" s="12" t="s">
        <v>445</v>
      </c>
      <c r="Q210" s="31" t="s">
        <v>337</v>
      </c>
      <c r="R210" s="31"/>
      <c r="S210" s="32" t="s">
        <v>338</v>
      </c>
      <c r="T210" s="32"/>
      <c r="U210" s="31" t="str">
        <f>_05_somd_screening[[#This Row],[ss_type]]&amp; "_" &amp; LEFT(_05_somd_screening[[#This Row],[authors]],5) &amp; "_" &amp; RIGHT(_05_somd_screening[[#This Row],[year]],2) &amp; "_" &amp; LEFT(_05_somd_screening[[#This Row],[title]],5) &amp; "_" &amp; LEFT(_05_somd_screening[[#This Row],[journal]],2)</f>
        <v xml:space="preserve">meta-analysis_Kumar_20_A met_J </v>
      </c>
      <c r="V210" s="32">
        <v>0</v>
      </c>
      <c r="W210" s="32"/>
      <c r="X210" s="31"/>
    </row>
    <row r="211" spans="1:24">
      <c r="A211" s="31" t="s">
        <v>326</v>
      </c>
      <c r="B211" s="31" t="s">
        <v>1438</v>
      </c>
      <c r="C211" s="31" t="s">
        <v>1439</v>
      </c>
      <c r="D211" s="31"/>
      <c r="E211" s="31" t="s">
        <v>1440</v>
      </c>
      <c r="F211" s="31" t="s">
        <v>1441</v>
      </c>
      <c r="G211" s="31" t="s">
        <v>356</v>
      </c>
      <c r="H211" s="31" t="s">
        <v>1442</v>
      </c>
      <c r="I211" s="31" t="s">
        <v>517</v>
      </c>
      <c r="J211" s="31" t="s">
        <v>380</v>
      </c>
      <c r="K211" s="31" t="s">
        <v>1443</v>
      </c>
      <c r="L211" s="31"/>
      <c r="M211" s="31" t="s">
        <v>1443</v>
      </c>
      <c r="N211" s="31"/>
      <c r="O211" s="31" t="s">
        <v>1444</v>
      </c>
      <c r="P211" s="12" t="s">
        <v>445</v>
      </c>
      <c r="Q211" s="31" t="s">
        <v>446</v>
      </c>
      <c r="R211" s="31"/>
      <c r="S211" s="32" t="s">
        <v>338</v>
      </c>
      <c r="T211" s="32"/>
      <c r="U211" s="31" t="str">
        <f>_05_somd_screening[[#This Row],[ss_type]]&amp; "_" &amp; LEFT(_05_somd_screening[[#This Row],[authors]],5) &amp; "_" &amp; RIGHT(_05_somd_screening[[#This Row],[year]],2) &amp; "_" &amp; LEFT(_05_somd_screening[[#This Row],[title]],5) &amp; "_" &amp; LEFT(_05_somd_screening[[#This Row],[journal]],2)</f>
        <v>meta-analysis_Kebre_23_A met_Jo</v>
      </c>
      <c r="V211" s="32">
        <v>0</v>
      </c>
      <c r="W211" s="32"/>
      <c r="X211" s="31"/>
    </row>
    <row r="212" spans="1:24">
      <c r="A212" s="31" t="s">
        <v>326</v>
      </c>
      <c r="B212" s="31" t="s">
        <v>1445</v>
      </c>
      <c r="C212" s="31" t="s">
        <v>1446</v>
      </c>
      <c r="D212" s="31"/>
      <c r="E212" s="31" t="s">
        <v>1447</v>
      </c>
      <c r="F212" s="31" t="s">
        <v>1448</v>
      </c>
      <c r="G212" s="31"/>
      <c r="H212" s="31" t="s">
        <v>1449</v>
      </c>
      <c r="I212" s="31" t="s">
        <v>1450</v>
      </c>
      <c r="J212" s="31" t="s">
        <v>416</v>
      </c>
      <c r="K212" s="31" t="s">
        <v>1451</v>
      </c>
      <c r="L212" s="31"/>
      <c r="M212" s="31" t="s">
        <v>1451</v>
      </c>
      <c r="N212" s="31"/>
      <c r="O212" s="31" t="s">
        <v>1452</v>
      </c>
      <c r="P212" s="12" t="s">
        <v>445</v>
      </c>
      <c r="Q212" s="31" t="s">
        <v>446</v>
      </c>
      <c r="R212" s="31"/>
      <c r="S212" s="32" t="s">
        <v>338</v>
      </c>
      <c r="T212" s="32"/>
      <c r="U212" s="31" t="str">
        <f>_05_somd_screening[[#This Row],[ss_type]]&amp; "_" &amp; LEFT(_05_somd_screening[[#This Row],[authors]],5) &amp; "_" &amp; RIGHT(_05_somd_screening[[#This Row],[year]],2) &amp; "_" &amp; LEFT(_05_somd_screening[[#This Row],[title]],5) &amp; "_" &amp; LEFT(_05_somd_screening[[#This Row],[journal]],2)</f>
        <v>meta-analysis_Marvi_07_A Met_Sc</v>
      </c>
      <c r="V212" s="32">
        <v>1</v>
      </c>
      <c r="W212" s="32"/>
      <c r="X212" s="31"/>
    </row>
    <row r="213" spans="1:24">
      <c r="A213" s="31" t="s">
        <v>326</v>
      </c>
      <c r="B213" s="31" t="s">
        <v>1453</v>
      </c>
      <c r="C213" s="31" t="s">
        <v>949</v>
      </c>
      <c r="D213" s="31" t="s">
        <v>1454</v>
      </c>
      <c r="E213" s="31"/>
      <c r="F213" s="31"/>
      <c r="G213" s="31" t="s">
        <v>1455</v>
      </c>
      <c r="H213" s="31" t="s">
        <v>1456</v>
      </c>
      <c r="I213" s="31" t="s">
        <v>341</v>
      </c>
      <c r="J213" s="31" t="s">
        <v>334</v>
      </c>
      <c r="K213" s="31" t="s">
        <v>1457</v>
      </c>
      <c r="L213" s="31"/>
      <c r="M213" s="31" t="s">
        <v>1457</v>
      </c>
      <c r="N213" s="31"/>
      <c r="O213" s="31" t="s">
        <v>1458</v>
      </c>
      <c r="P213" s="12" t="s">
        <v>445</v>
      </c>
      <c r="Q213" s="31" t="s">
        <v>446</v>
      </c>
      <c r="R213" s="31"/>
      <c r="S213" s="32" t="s">
        <v>338</v>
      </c>
      <c r="T213" s="32"/>
      <c r="U213" s="31" t="str">
        <f>_05_somd_screening[[#This Row],[ss_type]]&amp; "_" &amp; LEFT(_05_somd_screening[[#This Row],[authors]],5) &amp; "_" &amp; RIGHT(_05_somd_screening[[#This Row],[year]],2) &amp; "_" &amp; LEFT(_05_somd_screening[[#This Row],[title]],5) &amp; "_" &amp; LEFT(_05_somd_screening[[#This Row],[journal]],2)</f>
        <v>meta-analysis_Lean _21_A met_PL</v>
      </c>
      <c r="V213" s="32">
        <v>0</v>
      </c>
      <c r="W213" s="32"/>
      <c r="X213" s="31"/>
    </row>
    <row r="214" spans="1:24">
      <c r="A214" s="31" t="s">
        <v>326</v>
      </c>
      <c r="B214" s="31" t="s">
        <v>1459</v>
      </c>
      <c r="C214" s="31" t="s">
        <v>1460</v>
      </c>
      <c r="D214" s="31"/>
      <c r="E214" s="31" t="s">
        <v>1461</v>
      </c>
      <c r="F214" s="31" t="s">
        <v>1462</v>
      </c>
      <c r="G214" s="31" t="s">
        <v>43</v>
      </c>
      <c r="H214" s="31" t="s">
        <v>1463</v>
      </c>
      <c r="I214" s="31" t="s">
        <v>1320</v>
      </c>
      <c r="J214" s="31" t="s">
        <v>334</v>
      </c>
      <c r="K214" s="31" t="s">
        <v>1464</v>
      </c>
      <c r="L214" s="31"/>
      <c r="M214" s="31" t="s">
        <v>1464</v>
      </c>
      <c r="N214" s="31"/>
      <c r="O214" s="31" t="s">
        <v>1465</v>
      </c>
      <c r="P214" s="12"/>
      <c r="Q214" s="31" t="s">
        <v>337</v>
      </c>
      <c r="R214" s="31"/>
      <c r="S214" s="32" t="s">
        <v>338</v>
      </c>
      <c r="T214" s="32"/>
      <c r="U214" s="31" t="str">
        <f>_05_somd_screening[[#This Row],[ss_type]]&amp; "_" &amp; LEFT(_05_somd_screening[[#This Row],[authors]],5) &amp; "_" &amp; RIGHT(_05_somd_screening[[#This Row],[year]],2) &amp; "_" &amp; LEFT(_05_somd_screening[[#This Row],[title]],5) &amp; "_" &amp; LEFT(_05_somd_screening[[#This Row],[journal]],2)</f>
        <v>_Wang,_21_A met_FU</v>
      </c>
      <c r="V214" s="32"/>
      <c r="W214" s="32"/>
      <c r="X214" s="31"/>
    </row>
    <row r="215" spans="1:24">
      <c r="A215" s="31" t="s">
        <v>326</v>
      </c>
      <c r="B215" s="31" t="s">
        <v>1466</v>
      </c>
      <c r="C215" s="31" t="s">
        <v>420</v>
      </c>
      <c r="D215" s="31"/>
      <c r="E215" s="31"/>
      <c r="F215" s="31"/>
      <c r="G215" s="31"/>
      <c r="H215" s="31" t="s">
        <v>1467</v>
      </c>
      <c r="I215" s="31"/>
      <c r="J215" s="31" t="s">
        <v>680</v>
      </c>
      <c r="K215" s="31" t="s">
        <v>1468</v>
      </c>
      <c r="L215" s="31"/>
      <c r="M215" s="31" t="s">
        <v>1468</v>
      </c>
      <c r="N215" s="31"/>
      <c r="O215" s="31" t="s">
        <v>1469</v>
      </c>
      <c r="P215" s="12"/>
      <c r="Q215" s="31" t="s">
        <v>337</v>
      </c>
      <c r="R215" s="31"/>
      <c r="S215" s="32" t="s">
        <v>338</v>
      </c>
      <c r="T215" s="32"/>
      <c r="U215" s="31" t="str">
        <f>_05_somd_screening[[#This Row],[ss_type]]&amp; "_" &amp; LEFT(_05_somd_screening[[#This Row],[authors]],5) &amp; "_" &amp; RIGHT(_05_somd_screening[[#This Row],[year]],2) &amp; "_" &amp; LEFT(_05_somd_screening[[#This Row],[title]],5) &amp; "_" &amp; LEFT(_05_somd_screening[[#This Row],[journal]],2)</f>
        <v>_Ainsw_02_A met_GL</v>
      </c>
      <c r="V215" s="32"/>
      <c r="W215" s="32"/>
      <c r="X215" s="31"/>
    </row>
    <row r="216" spans="1:24">
      <c r="A216" s="31" t="s">
        <v>326</v>
      </c>
      <c r="B216" s="31" t="s">
        <v>1470</v>
      </c>
      <c r="C216" s="31" t="s">
        <v>1471</v>
      </c>
      <c r="D216" s="31"/>
      <c r="E216" s="31" t="s">
        <v>1472</v>
      </c>
      <c r="F216" s="31" t="s">
        <v>1473</v>
      </c>
      <c r="G216" s="31"/>
      <c r="H216" s="31" t="s">
        <v>1474</v>
      </c>
      <c r="I216" s="31" t="s">
        <v>48</v>
      </c>
      <c r="J216" s="31" t="s">
        <v>20</v>
      </c>
      <c r="K216" s="31" t="s">
        <v>1475</v>
      </c>
      <c r="L216" s="31"/>
      <c r="M216" s="31" t="s">
        <v>1475</v>
      </c>
      <c r="N216" s="31"/>
      <c r="O216" s="31" t="s">
        <v>1476</v>
      </c>
      <c r="P216" s="12"/>
      <c r="Q216" s="31" t="s">
        <v>409</v>
      </c>
      <c r="R216" s="31"/>
      <c r="S216" s="32" t="s">
        <v>338</v>
      </c>
      <c r="T216" s="32"/>
      <c r="U216" s="31" t="str">
        <f>_05_somd_screening[[#This Row],[ss_type]]&amp; "_" &amp; LEFT(_05_somd_screening[[#This Row],[authors]],5) &amp; "_" &amp; RIGHT(_05_somd_screening[[#This Row],[year]],2) &amp; "_" &amp; LEFT(_05_somd_screening[[#This Row],[title]],5) &amp; "_" &amp; LEFT(_05_somd_screening[[#This Row],[journal]],2)</f>
        <v>_Sanch_19_A met_BI</v>
      </c>
      <c r="V216" s="32"/>
      <c r="W216" s="32"/>
      <c r="X216" s="31"/>
    </row>
    <row r="217" spans="1:24">
      <c r="A217" s="31" t="s">
        <v>326</v>
      </c>
      <c r="B217" s="31" t="s">
        <v>1477</v>
      </c>
      <c r="C217" s="31" t="s">
        <v>348</v>
      </c>
      <c r="D217" s="31"/>
      <c r="E217" s="31"/>
      <c r="F217" s="31"/>
      <c r="G217" s="31"/>
      <c r="H217" s="31" t="s">
        <v>1478</v>
      </c>
      <c r="I217" s="31" t="s">
        <v>1450</v>
      </c>
      <c r="J217" s="31" t="s">
        <v>380</v>
      </c>
      <c r="K217" s="31" t="s">
        <v>1479</v>
      </c>
      <c r="L217" s="31"/>
      <c r="M217" s="31" t="s">
        <v>1479</v>
      </c>
      <c r="N217" s="31"/>
      <c r="O217" s="31" t="s">
        <v>1480</v>
      </c>
      <c r="P217" s="12"/>
      <c r="Q217" s="31" t="s">
        <v>337</v>
      </c>
      <c r="R217" s="31"/>
      <c r="S217" s="32" t="s">
        <v>338</v>
      </c>
      <c r="T217" s="32"/>
      <c r="U217" s="31" t="str">
        <f>_05_somd_screening[[#This Row],[ss_type]]&amp; "_" &amp; LEFT(_05_somd_screening[[#This Row],[authors]],5) &amp; "_" &amp; RIGHT(_05_somd_screening[[#This Row],[year]],2) &amp; "_" &amp; LEFT(_05_somd_screening[[#This Row],[title]],5) &amp; "_" &amp; LEFT(_05_somd_screening[[#This Row],[journal]],2)</f>
        <v>_Fu H._23_A met_En</v>
      </c>
      <c r="V217" s="32"/>
      <c r="W217" s="32"/>
      <c r="X217" s="31"/>
    </row>
    <row r="218" spans="1:24">
      <c r="A218" s="31" t="s">
        <v>326</v>
      </c>
      <c r="B218" s="31" t="s">
        <v>1481</v>
      </c>
      <c r="C218" s="31" t="s">
        <v>1482</v>
      </c>
      <c r="D218" s="31"/>
      <c r="E218" s="31"/>
      <c r="F218" s="31"/>
      <c r="G218" s="31" t="s">
        <v>42</v>
      </c>
      <c r="H218" s="31" t="s">
        <v>1483</v>
      </c>
      <c r="I218" s="31" t="s">
        <v>49</v>
      </c>
      <c r="J218" s="31" t="s">
        <v>334</v>
      </c>
      <c r="K218" s="31" t="s">
        <v>1484</v>
      </c>
      <c r="L218" s="31"/>
      <c r="M218" s="31" t="s">
        <v>1484</v>
      </c>
      <c r="N218" s="31"/>
      <c r="O218" s="31" t="s">
        <v>1485</v>
      </c>
      <c r="P218" s="12"/>
      <c r="Q218" s="31" t="s">
        <v>337</v>
      </c>
      <c r="R218" s="31"/>
      <c r="S218" s="32" t="s">
        <v>338</v>
      </c>
      <c r="T218" s="32"/>
      <c r="U218" s="31" t="str">
        <f>_05_somd_screening[[#This Row],[ss_type]]&amp; "_" &amp; LEFT(_05_somd_screening[[#This Row],[authors]],5) &amp; "_" &amp; RIGHT(_05_somd_screening[[#This Row],[year]],2) &amp; "_" &amp; LEFT(_05_somd_screening[[#This Row],[title]],5) &amp; "_" &amp; LEFT(_05_somd_screening[[#This Row],[journal]],2)</f>
        <v>_Null _21_A met_Wa</v>
      </c>
      <c r="V218" s="32"/>
      <c r="W218" s="32"/>
      <c r="X218" s="31"/>
    </row>
    <row r="219" spans="1:24">
      <c r="A219" s="31" t="s">
        <v>326</v>
      </c>
      <c r="B219" s="31" t="s">
        <v>1486</v>
      </c>
      <c r="C219" s="31" t="s">
        <v>1487</v>
      </c>
      <c r="D219" s="31"/>
      <c r="E219" s="31" t="s">
        <v>1488</v>
      </c>
      <c r="F219" s="31" t="s">
        <v>1130</v>
      </c>
      <c r="G219" s="31" t="s">
        <v>356</v>
      </c>
      <c r="H219" s="31" t="s">
        <v>1489</v>
      </c>
      <c r="I219" s="31" t="s">
        <v>1490</v>
      </c>
      <c r="J219" s="31" t="s">
        <v>20</v>
      </c>
      <c r="K219" s="31" t="s">
        <v>1491</v>
      </c>
      <c r="L219" s="31"/>
      <c r="M219" s="31" t="s">
        <v>1491</v>
      </c>
      <c r="N219" s="31"/>
      <c r="O219" s="31" t="s">
        <v>1492</v>
      </c>
      <c r="P219" s="12"/>
      <c r="Q219" s="31" t="s">
        <v>337</v>
      </c>
      <c r="R219" s="31"/>
      <c r="S219" s="32" t="s">
        <v>338</v>
      </c>
      <c r="T219" s="32"/>
      <c r="U219" s="31" t="str">
        <f>_05_somd_screening[[#This Row],[ss_type]]&amp; "_" &amp; LEFT(_05_somd_screening[[#This Row],[authors]],5) &amp; "_" &amp; RIGHT(_05_somd_screening[[#This Row],[year]],2) &amp; "_" &amp; LEFT(_05_somd_screening[[#This Row],[title]],5) &amp; "_" &amp; LEFT(_05_somd_screening[[#This Row],[journal]],2)</f>
        <v>_Whitl_19_A met_SO</v>
      </c>
      <c r="V219" s="32"/>
      <c r="W219" s="32"/>
      <c r="X219" s="31"/>
    </row>
    <row r="220" spans="1:24">
      <c r="A220" s="31" t="s">
        <v>326</v>
      </c>
      <c r="B220" s="31" t="s">
        <v>1493</v>
      </c>
      <c r="C220" s="31" t="s">
        <v>1494</v>
      </c>
      <c r="D220" s="31"/>
      <c r="E220" s="31" t="s">
        <v>1495</v>
      </c>
      <c r="F220" s="31" t="s">
        <v>1496</v>
      </c>
      <c r="G220" s="31" t="s">
        <v>356</v>
      </c>
      <c r="H220" s="31" t="s">
        <v>1497</v>
      </c>
      <c r="I220" s="31" t="s">
        <v>447</v>
      </c>
      <c r="J220" s="31" t="s">
        <v>487</v>
      </c>
      <c r="K220" s="31" t="s">
        <v>1498</v>
      </c>
      <c r="L220" s="31"/>
      <c r="M220" s="31" t="s">
        <v>1498</v>
      </c>
      <c r="N220" s="31"/>
      <c r="O220" s="31" t="s">
        <v>1499</v>
      </c>
      <c r="P220" s="12"/>
      <c r="Q220" s="31" t="s">
        <v>337</v>
      </c>
      <c r="R220" s="31"/>
      <c r="S220" s="32" t="s">
        <v>338</v>
      </c>
      <c r="T220" s="32"/>
      <c r="U220" s="31" t="str">
        <f>_05_somd_screening[[#This Row],[ss_type]]&amp; "_" &amp; LEFT(_05_somd_screening[[#This Row],[authors]],5) &amp; "_" &amp; RIGHT(_05_somd_screening[[#This Row],[year]],2) &amp; "_" &amp; LEFT(_05_somd_screening[[#This Row],[title]],5) &amp; "_" &amp; LEFT(_05_somd_screening[[#This Row],[journal]],2)</f>
        <v>_Bai, _13_A met_NE</v>
      </c>
      <c r="V220" s="32"/>
      <c r="W220" s="32"/>
      <c r="X220" s="31"/>
    </row>
    <row r="221" spans="1:24">
      <c r="A221" s="31" t="s">
        <v>326</v>
      </c>
      <c r="B221" s="31" t="s">
        <v>1500</v>
      </c>
      <c r="C221" s="31" t="s">
        <v>1501</v>
      </c>
      <c r="D221" s="31"/>
      <c r="E221" s="31" t="s">
        <v>1502</v>
      </c>
      <c r="F221" s="31" t="s">
        <v>1503</v>
      </c>
      <c r="G221" s="31" t="s">
        <v>42</v>
      </c>
      <c r="H221" s="31" t="s">
        <v>1504</v>
      </c>
      <c r="I221" s="31" t="s">
        <v>362</v>
      </c>
      <c r="J221" s="31" t="s">
        <v>16</v>
      </c>
      <c r="K221" s="31" t="s">
        <v>1505</v>
      </c>
      <c r="L221" s="31"/>
      <c r="M221" s="31" t="s">
        <v>1505</v>
      </c>
      <c r="N221" s="31"/>
      <c r="O221" s="31" t="s">
        <v>1506</v>
      </c>
      <c r="P221" s="12"/>
      <c r="Q221" s="31" t="s">
        <v>337</v>
      </c>
      <c r="R221" s="31"/>
      <c r="S221" s="32" t="s">
        <v>338</v>
      </c>
      <c r="T221" s="32"/>
      <c r="U221" s="31" t="str">
        <f>_05_somd_screening[[#This Row],[ss_type]]&amp; "_" &amp; LEFT(_05_somd_screening[[#This Row],[authors]],5) &amp; "_" &amp; RIGHT(_05_somd_screening[[#This Row],[year]],2) &amp; "_" &amp; LEFT(_05_somd_screening[[#This Row],[title]],5) &amp; "_" &amp; LEFT(_05_somd_screening[[#This Row],[journal]],2)</f>
        <v>_Cress_11_A met_Ec</v>
      </c>
      <c r="V221" s="32"/>
      <c r="W221" s="32"/>
      <c r="X221" s="31"/>
    </row>
    <row r="222" spans="1:24">
      <c r="A222" s="31" t="s">
        <v>326</v>
      </c>
      <c r="B222" s="31" t="s">
        <v>1507</v>
      </c>
      <c r="C222" s="31" t="s">
        <v>1226</v>
      </c>
      <c r="D222" s="31" t="s">
        <v>1508</v>
      </c>
      <c r="E222" s="31"/>
      <c r="F222" s="31"/>
      <c r="G222" s="31"/>
      <c r="H222" s="31" t="s">
        <v>1509</v>
      </c>
      <c r="I222" s="31" t="s">
        <v>1510</v>
      </c>
      <c r="J222" s="31" t="s">
        <v>334</v>
      </c>
      <c r="K222" s="31" t="s">
        <v>1511</v>
      </c>
      <c r="L222" s="31"/>
      <c r="M222" s="31" t="s">
        <v>1511</v>
      </c>
      <c r="N222" s="31"/>
      <c r="O222" s="31" t="s">
        <v>1512</v>
      </c>
      <c r="P222" s="12"/>
      <c r="Q222" s="31" t="s">
        <v>409</v>
      </c>
      <c r="R222" s="31"/>
      <c r="S222" s="32" t="s">
        <v>338</v>
      </c>
      <c r="T222" s="32"/>
      <c r="U222" s="31" t="str">
        <f>_05_somd_screening[[#This Row],[ss_type]]&amp; "_" &amp; LEFT(_05_somd_screening[[#This Row],[authors]],5) &amp; "_" &amp; RIGHT(_05_somd_screening[[#This Row],[year]],2) &amp; "_" &amp; LEFT(_05_somd_screening[[#This Row],[title]],5) &amp; "_" &amp; LEFT(_05_somd_screening[[#This Row],[journal]],2)</f>
        <v>_Huhta_21_A met_An</v>
      </c>
      <c r="V222" s="32"/>
      <c r="W222" s="32"/>
      <c r="X222" s="31"/>
    </row>
    <row r="223" spans="1:24">
      <c r="A223" s="31" t="s">
        <v>326</v>
      </c>
      <c r="B223" s="31" t="s">
        <v>1513</v>
      </c>
      <c r="C223" s="31" t="s">
        <v>1514</v>
      </c>
      <c r="D223" s="31"/>
      <c r="E223" s="31" t="s">
        <v>1515</v>
      </c>
      <c r="F223" s="31" t="s">
        <v>1516</v>
      </c>
      <c r="G223" s="31" t="s">
        <v>43</v>
      </c>
      <c r="H223" s="31" t="s">
        <v>1517</v>
      </c>
      <c r="I223" s="31" t="s">
        <v>1518</v>
      </c>
      <c r="J223" s="31" t="s">
        <v>35</v>
      </c>
      <c r="K223" s="31" t="s">
        <v>1519</v>
      </c>
      <c r="L223" s="31"/>
      <c r="M223" s="31" t="s">
        <v>1519</v>
      </c>
      <c r="N223" s="31"/>
      <c r="O223" s="31" t="s">
        <v>1520</v>
      </c>
      <c r="P223" s="12" t="s">
        <v>445</v>
      </c>
      <c r="Q223" s="31" t="s">
        <v>446</v>
      </c>
      <c r="R223" s="31"/>
      <c r="S223" s="32" t="s">
        <v>338</v>
      </c>
      <c r="T223" s="32"/>
      <c r="U223" s="31" t="str">
        <f>_05_somd_screening[[#This Row],[ss_type]]&amp; "_" &amp; LEFT(_05_somd_screening[[#This Row],[authors]],5) &amp; "_" &amp; RIGHT(_05_somd_screening[[#This Row],[year]],2) &amp; "_" &amp; LEFT(_05_somd_screening[[#This Row],[title]],5) &amp; "_" &amp; LEFT(_05_somd_screening[[#This Row],[journal]],2)</f>
        <v>meta-analysis_Felto_10_A met_BI</v>
      </c>
      <c r="V223" s="32">
        <v>0</v>
      </c>
      <c r="W223" s="32"/>
      <c r="X223" s="31"/>
    </row>
    <row r="224" spans="1:24">
      <c r="A224" s="31" t="s">
        <v>326</v>
      </c>
      <c r="B224" s="31" t="s">
        <v>1513</v>
      </c>
      <c r="C224" s="31" t="s">
        <v>1514</v>
      </c>
      <c r="D224" s="31"/>
      <c r="E224" s="31" t="s">
        <v>1515</v>
      </c>
      <c r="F224" s="31" t="s">
        <v>1516</v>
      </c>
      <c r="G224" s="31" t="s">
        <v>43</v>
      </c>
      <c r="H224" s="31" t="s">
        <v>1517</v>
      </c>
      <c r="I224" s="31" t="s">
        <v>1518</v>
      </c>
      <c r="J224" s="31" t="s">
        <v>35</v>
      </c>
      <c r="K224" s="31" t="s">
        <v>1519</v>
      </c>
      <c r="L224" s="31"/>
      <c r="M224" s="31" t="s">
        <v>1519</v>
      </c>
      <c r="N224" s="31"/>
      <c r="O224" s="31" t="s">
        <v>1520</v>
      </c>
      <c r="P224" s="12" t="s">
        <v>445</v>
      </c>
      <c r="Q224" s="31" t="s">
        <v>409</v>
      </c>
      <c r="R224" s="31"/>
      <c r="S224" s="32" t="s">
        <v>338</v>
      </c>
      <c r="T224" s="32"/>
      <c r="U224" s="31" t="str">
        <f>_05_somd_screening[[#This Row],[ss_type]]&amp; "_" &amp; LEFT(_05_somd_screening[[#This Row],[authors]],5) &amp; "_" &amp; RIGHT(_05_somd_screening[[#This Row],[year]],2) &amp; "_" &amp; LEFT(_05_somd_screening[[#This Row],[title]],5) &amp; "_" &amp; LEFT(_05_somd_screening[[#This Row],[journal]],2)</f>
        <v>meta-analysis_Felto_10_A met_BI</v>
      </c>
      <c r="V224" s="32">
        <v>0</v>
      </c>
      <c r="W224" s="32"/>
      <c r="X224" s="31"/>
    </row>
    <row r="225" spans="1:24">
      <c r="A225" s="31" t="s">
        <v>326</v>
      </c>
      <c r="B225" s="31" t="s">
        <v>1521</v>
      </c>
      <c r="C225" s="31" t="s">
        <v>1522</v>
      </c>
      <c r="D225" s="31"/>
      <c r="E225" s="31" t="s">
        <v>433</v>
      </c>
      <c r="F225" s="31" t="s">
        <v>1523</v>
      </c>
      <c r="G225" s="31" t="s">
        <v>356</v>
      </c>
      <c r="H225" s="31" t="s">
        <v>1524</v>
      </c>
      <c r="I225" s="31" t="s">
        <v>362</v>
      </c>
      <c r="J225" s="31" t="s">
        <v>534</v>
      </c>
      <c r="K225" s="31" t="s">
        <v>1525</v>
      </c>
      <c r="L225" s="31"/>
      <c r="M225" s="31" t="s">
        <v>1525</v>
      </c>
      <c r="N225" s="31"/>
      <c r="O225" s="31" t="s">
        <v>1526</v>
      </c>
      <c r="P225" s="12"/>
      <c r="Q225" s="31" t="s">
        <v>337</v>
      </c>
      <c r="R225" s="31"/>
      <c r="S225" s="32" t="s">
        <v>338</v>
      </c>
      <c r="T225" s="32"/>
      <c r="U225" s="31" t="str">
        <f>_05_somd_screening[[#This Row],[ss_type]]&amp; "_" &amp; LEFT(_05_somd_screening[[#This Row],[authors]],5) &amp; "_" &amp; RIGHT(_05_somd_screening[[#This Row],[year]],2) &amp; "_" &amp; LEFT(_05_somd_screening[[#This Row],[title]],5) &amp; "_" &amp; LEFT(_05_somd_screening[[#This Row],[journal]],2)</f>
        <v>_Rezza_15_A met_En</v>
      </c>
      <c r="V225" s="32"/>
      <c r="W225" s="32"/>
      <c r="X225" s="31"/>
    </row>
    <row r="226" spans="1:24">
      <c r="A226" s="31" t="s">
        <v>326</v>
      </c>
      <c r="B226" s="31" t="s">
        <v>1527</v>
      </c>
      <c r="C226" s="31" t="s">
        <v>1528</v>
      </c>
      <c r="D226" s="31"/>
      <c r="E226" s="31"/>
      <c r="F226" s="31"/>
      <c r="G226" s="31"/>
      <c r="H226" s="31" t="s">
        <v>1529</v>
      </c>
      <c r="I226" s="31"/>
      <c r="J226" s="31" t="s">
        <v>880</v>
      </c>
      <c r="K226" s="31" t="s">
        <v>1530</v>
      </c>
      <c r="L226" s="31"/>
      <c r="M226" s="31" t="s">
        <v>1530</v>
      </c>
      <c r="N226" s="31"/>
      <c r="O226" s="31" t="s">
        <v>1531</v>
      </c>
      <c r="P226" s="12"/>
      <c r="Q226" s="31" t="s">
        <v>337</v>
      </c>
      <c r="R226" s="31"/>
      <c r="S226" s="32" t="s">
        <v>338</v>
      </c>
      <c r="T226" s="32"/>
      <c r="U226" s="31" t="str">
        <f>_05_somd_screening[[#This Row],[ss_type]]&amp; "_" &amp; LEFT(_05_somd_screening[[#This Row],[authors]],5) &amp; "_" &amp; RIGHT(_05_somd_screening[[#This Row],[year]],2) &amp; "_" &amp; LEFT(_05_somd_screening[[#This Row],[title]],5) &amp; "_" &amp; LEFT(_05_somd_screening[[#This Row],[journal]],2)</f>
        <v>_Nousi_09_A met_JO</v>
      </c>
      <c r="V226" s="32"/>
      <c r="W226" s="32"/>
      <c r="X226" s="31"/>
    </row>
    <row r="227" spans="1:24">
      <c r="A227" s="31" t="s">
        <v>326</v>
      </c>
      <c r="B227" s="31" t="s">
        <v>1532</v>
      </c>
      <c r="C227" s="31" t="s">
        <v>1533</v>
      </c>
      <c r="D227" s="31"/>
      <c r="E227" s="31" t="s">
        <v>1534</v>
      </c>
      <c r="F227" s="31" t="s">
        <v>1535</v>
      </c>
      <c r="G227" s="31" t="s">
        <v>404</v>
      </c>
      <c r="H227" s="31" t="s">
        <v>1536</v>
      </c>
      <c r="I227" s="31" t="s">
        <v>342</v>
      </c>
      <c r="J227" s="31" t="s">
        <v>36</v>
      </c>
      <c r="K227" s="31" t="s">
        <v>1537</v>
      </c>
      <c r="L227" s="31"/>
      <c r="M227" s="31" t="s">
        <v>1537</v>
      </c>
      <c r="N227" s="31"/>
      <c r="O227" s="31" t="s">
        <v>1538</v>
      </c>
      <c r="P227" s="12" t="s">
        <v>445</v>
      </c>
      <c r="Q227" s="31" t="s">
        <v>446</v>
      </c>
      <c r="R227" s="31"/>
      <c r="S227" s="32" t="s">
        <v>338</v>
      </c>
      <c r="T227" s="32"/>
      <c r="U227" s="31" t="str">
        <f>_05_somd_screening[[#This Row],[ss_type]]&amp; "_" &amp; LEFT(_05_somd_screening[[#This Row],[authors]],5) &amp; "_" &amp; RIGHT(_05_somd_screening[[#This Row],[year]],2) &amp; "_" &amp; LEFT(_05_somd_screening[[#This Row],[title]],5) &amp; "_" &amp; LEFT(_05_somd_screening[[#This Row],[journal]],2)</f>
        <v>meta-analysis_Liu, _17_A met_Gl</v>
      </c>
      <c r="V227" s="32">
        <v>1</v>
      </c>
      <c r="W227" s="32"/>
      <c r="X227" s="31"/>
    </row>
    <row r="228" spans="1:24">
      <c r="A228" s="31" t="s">
        <v>326</v>
      </c>
      <c r="B228" s="31" t="s">
        <v>1532</v>
      </c>
      <c r="C228" s="31" t="s">
        <v>420</v>
      </c>
      <c r="D228" s="31"/>
      <c r="E228" s="31" t="s">
        <v>1534</v>
      </c>
      <c r="F228" s="31" t="s">
        <v>1535</v>
      </c>
      <c r="G228" s="31" t="s">
        <v>404</v>
      </c>
      <c r="H228" s="31" t="s">
        <v>1536</v>
      </c>
      <c r="I228" s="31" t="s">
        <v>342</v>
      </c>
      <c r="J228" s="31" t="s">
        <v>36</v>
      </c>
      <c r="K228" s="31" t="s">
        <v>1537</v>
      </c>
      <c r="L228" s="31"/>
      <c r="M228" s="31" t="s">
        <v>1537</v>
      </c>
      <c r="N228" s="31"/>
      <c r="O228" s="31" t="s">
        <v>1538</v>
      </c>
      <c r="P228" s="12" t="s">
        <v>445</v>
      </c>
      <c r="Q228" s="31" t="s">
        <v>409</v>
      </c>
      <c r="R228" s="31"/>
      <c r="S228" s="32" t="s">
        <v>338</v>
      </c>
      <c r="T228" s="32"/>
      <c r="U228" s="31" t="str">
        <f>_05_somd_screening[[#This Row],[ss_type]]&amp; "_" &amp; LEFT(_05_somd_screening[[#This Row],[authors]],5) &amp; "_" &amp; RIGHT(_05_somd_screening[[#This Row],[year]],2) &amp; "_" &amp; LEFT(_05_somd_screening[[#This Row],[title]],5) &amp; "_" &amp; LEFT(_05_somd_screening[[#This Row],[journal]],2)</f>
        <v>meta-analysis_Liu, _17_A met_GL</v>
      </c>
      <c r="V228" s="32">
        <v>1</v>
      </c>
      <c r="W228" s="32"/>
      <c r="X228" s="31"/>
    </row>
    <row r="229" spans="1:24">
      <c r="A229" s="31" t="s">
        <v>326</v>
      </c>
      <c r="B229" s="31" t="s">
        <v>1539</v>
      </c>
      <c r="C229" s="31" t="s">
        <v>827</v>
      </c>
      <c r="D229" s="31"/>
      <c r="E229" s="31" t="s">
        <v>1540</v>
      </c>
      <c r="F229" s="31" t="s">
        <v>1541</v>
      </c>
      <c r="G229" s="31"/>
      <c r="H229" s="31" t="s">
        <v>1542</v>
      </c>
      <c r="I229" s="31" t="s">
        <v>1207</v>
      </c>
      <c r="J229" s="31" t="s">
        <v>22</v>
      </c>
      <c r="K229" s="31" t="s">
        <v>1543</v>
      </c>
      <c r="L229" s="31"/>
      <c r="M229" s="31" t="s">
        <v>1543</v>
      </c>
      <c r="N229" s="31"/>
      <c r="O229" s="31" t="s">
        <v>1544</v>
      </c>
      <c r="P229" s="12"/>
      <c r="Q229" s="31" t="s">
        <v>337</v>
      </c>
      <c r="R229" s="31"/>
      <c r="S229" s="32" t="s">
        <v>338</v>
      </c>
      <c r="T229" s="32"/>
      <c r="U229" s="31" t="str">
        <f>_05_somd_screening[[#This Row],[ss_type]]&amp; "_" &amp; LEFT(_05_somd_screening[[#This Row],[authors]],5) &amp; "_" &amp; RIGHT(_05_somd_screening[[#This Row],[year]],2) &amp; "_" &amp; LEFT(_05_somd_screening[[#This Row],[title]],5) &amp; "_" &amp; LEFT(_05_somd_screening[[#This Row],[journal]],2)</f>
        <v>_Orlof_18_A met_AG</v>
      </c>
      <c r="V229" s="32"/>
      <c r="W229" s="32"/>
      <c r="X229" s="31"/>
    </row>
    <row r="230" spans="1:24">
      <c r="A230" s="31" t="s">
        <v>326</v>
      </c>
      <c r="B230" s="31" t="s">
        <v>1363</v>
      </c>
      <c r="C230" s="31" t="s">
        <v>1364</v>
      </c>
      <c r="D230" s="31"/>
      <c r="E230" s="31" t="s">
        <v>1545</v>
      </c>
      <c r="F230" s="31" t="s">
        <v>1546</v>
      </c>
      <c r="G230" s="31" t="s">
        <v>328</v>
      </c>
      <c r="H230" s="31" t="s">
        <v>1547</v>
      </c>
      <c r="I230" s="31" t="s">
        <v>1367</v>
      </c>
      <c r="J230" s="31" t="s">
        <v>22</v>
      </c>
      <c r="K230" s="31" t="s">
        <v>1548</v>
      </c>
      <c r="L230" s="31"/>
      <c r="M230" s="31" t="s">
        <v>1548</v>
      </c>
      <c r="N230" s="31"/>
      <c r="O230" s="31" t="s">
        <v>1549</v>
      </c>
      <c r="P230" s="12" t="s">
        <v>445</v>
      </c>
      <c r="Q230" s="31" t="s">
        <v>446</v>
      </c>
      <c r="R230" s="31"/>
      <c r="S230" s="32" t="s">
        <v>338</v>
      </c>
      <c r="T230" s="32"/>
      <c r="U230" s="31" t="str">
        <f>_05_somd_screening[[#This Row],[ss_type]]&amp; "_" &amp; LEFT(_05_somd_screening[[#This Row],[authors]],5) &amp; "_" &amp; RIGHT(_05_somd_screening[[#This Row],[year]],2) &amp; "_" &amp; LEFT(_05_somd_screening[[#This Row],[title]],5) &amp; "_" &amp; LEFT(_05_somd_screening[[#This Row],[journal]],2)</f>
        <v>meta-analysis_Davis_18_A met_We</v>
      </c>
      <c r="V230" s="32">
        <v>0</v>
      </c>
      <c r="W230" s="32"/>
      <c r="X230" s="31"/>
    </row>
    <row r="231" spans="1:24">
      <c r="A231" s="31" t="s">
        <v>326</v>
      </c>
      <c r="B231" s="31" t="s">
        <v>1550</v>
      </c>
      <c r="C231" s="31" t="s">
        <v>1551</v>
      </c>
      <c r="D231" s="31"/>
      <c r="E231" s="31" t="s">
        <v>1552</v>
      </c>
      <c r="F231" s="31" t="s">
        <v>1553</v>
      </c>
      <c r="G231" s="31" t="s">
        <v>49</v>
      </c>
      <c r="H231" s="31" t="s">
        <v>1554</v>
      </c>
      <c r="I231" s="31" t="s">
        <v>787</v>
      </c>
      <c r="J231" s="31" t="s">
        <v>1237</v>
      </c>
      <c r="K231" s="31" t="s">
        <v>1555</v>
      </c>
      <c r="L231" s="31"/>
      <c r="M231" s="31" t="s">
        <v>1555</v>
      </c>
      <c r="N231" s="31"/>
      <c r="O231" s="31" t="s">
        <v>1556</v>
      </c>
      <c r="P231" s="12"/>
      <c r="Q231" s="31" t="s">
        <v>337</v>
      </c>
      <c r="R231" s="31"/>
      <c r="S231" s="32" t="s">
        <v>338</v>
      </c>
      <c r="T231" s="32"/>
      <c r="U231" s="31" t="str">
        <f>_05_somd_screening[[#This Row],[ss_type]]&amp; "_" &amp; LEFT(_05_somd_screening[[#This Row],[authors]],5) &amp; "_" &amp; RIGHT(_05_somd_screening[[#This Row],[year]],2) &amp; "_" &amp; LEFT(_05_somd_screening[[#This Row],[title]],5) &amp; "_" &amp; LEFT(_05_somd_screening[[#This Row],[journal]],2)</f>
        <v>_Tian _14_A met_Sh</v>
      </c>
      <c r="V231" s="32"/>
      <c r="W231" s="32"/>
      <c r="X231" s="31"/>
    </row>
    <row r="232" spans="1:24">
      <c r="A232" s="31" t="s">
        <v>326</v>
      </c>
      <c r="B232" s="31" t="s">
        <v>1370</v>
      </c>
      <c r="C232" s="31" t="s">
        <v>1371</v>
      </c>
      <c r="D232" s="31"/>
      <c r="E232" s="31" t="s">
        <v>1545</v>
      </c>
      <c r="F232" s="31" t="s">
        <v>1546</v>
      </c>
      <c r="G232" s="31" t="s">
        <v>328</v>
      </c>
      <c r="H232" s="31" t="s">
        <v>1557</v>
      </c>
      <c r="I232" s="31" t="s">
        <v>1367</v>
      </c>
      <c r="J232" s="31" t="s">
        <v>22</v>
      </c>
      <c r="K232" s="31" t="s">
        <v>1548</v>
      </c>
      <c r="L232" s="31"/>
      <c r="M232" s="31" t="s">
        <v>1548</v>
      </c>
      <c r="N232" s="31"/>
      <c r="O232" s="31" t="s">
        <v>1558</v>
      </c>
      <c r="P232" s="12" t="s">
        <v>445</v>
      </c>
      <c r="Q232" s="31" t="s">
        <v>409</v>
      </c>
      <c r="R232" s="31"/>
      <c r="S232" s="32" t="s">
        <v>338</v>
      </c>
      <c r="T232" s="32"/>
      <c r="U232" s="31" t="str">
        <f>_05_somd_screening[[#This Row],[ss_type]]&amp; "_" &amp; LEFT(_05_somd_screening[[#This Row],[authors]],5) &amp; "_" &amp; RIGHT(_05_somd_screening[[#This Row],[year]],2) &amp; "_" &amp; LEFT(_05_somd_screening[[#This Row],[title]],5) &amp; "_" &amp; LEFT(_05_somd_screening[[#This Row],[journal]],2)</f>
        <v>meta-analysis_Davis_18_A Met_WE</v>
      </c>
      <c r="V232" s="32">
        <v>0</v>
      </c>
      <c r="W232" s="32"/>
      <c r="X232" s="31"/>
    </row>
    <row r="233" spans="1:24">
      <c r="A233" s="31" t="s">
        <v>326</v>
      </c>
      <c r="B233" s="31" t="s">
        <v>1559</v>
      </c>
      <c r="C233" s="31" t="s">
        <v>1560</v>
      </c>
      <c r="D233" s="31" t="s">
        <v>1561</v>
      </c>
      <c r="E233" s="31"/>
      <c r="F233" s="31"/>
      <c r="G233" s="31"/>
      <c r="H233" s="31" t="s">
        <v>1562</v>
      </c>
      <c r="I233" s="31" t="s">
        <v>1563</v>
      </c>
      <c r="J233" s="31" t="s">
        <v>334</v>
      </c>
      <c r="K233" s="31" t="s">
        <v>1564</v>
      </c>
      <c r="L233" s="31"/>
      <c r="M233" s="31" t="s">
        <v>1564</v>
      </c>
      <c r="N233" s="31"/>
      <c r="O233" s="31" t="s">
        <v>1565</v>
      </c>
      <c r="P233" s="12" t="s">
        <v>445</v>
      </c>
      <c r="Q233" s="31" t="s">
        <v>446</v>
      </c>
      <c r="R233" s="31"/>
      <c r="S233" s="32" t="s">
        <v>338</v>
      </c>
      <c r="T233" s="32"/>
      <c r="U233" s="31" t="str">
        <f>_05_somd_screening[[#This Row],[ss_type]]&amp; "_" &amp; LEFT(_05_somd_screening[[#This Row],[authors]],5) &amp; "_" &amp; RIGHT(_05_somd_screening[[#This Row],[year]],2) &amp; "_" &amp; LEFT(_05_somd_screening[[#This Row],[title]],5) &amp; "_" &amp; LEFT(_05_somd_screening[[#This Row],[journal]],2)</f>
        <v>meta-analysis_Yu Y._21_A met_Ca</v>
      </c>
      <c r="V233" s="32">
        <v>1</v>
      </c>
      <c r="W233" s="32"/>
      <c r="X233" s="31"/>
    </row>
    <row r="234" spans="1:24">
      <c r="A234" s="31" t="s">
        <v>326</v>
      </c>
      <c r="B234" s="31" t="s">
        <v>1559</v>
      </c>
      <c r="C234" s="31" t="s">
        <v>1560</v>
      </c>
      <c r="D234" s="31" t="s">
        <v>1561</v>
      </c>
      <c r="E234" s="31"/>
      <c r="F234" s="31"/>
      <c r="G234" s="31"/>
      <c r="H234" s="31" t="s">
        <v>1562</v>
      </c>
      <c r="I234" s="31" t="s">
        <v>1563</v>
      </c>
      <c r="J234" s="31" t="s">
        <v>334</v>
      </c>
      <c r="K234" s="31" t="s">
        <v>1564</v>
      </c>
      <c r="L234" s="31"/>
      <c r="M234" s="31" t="s">
        <v>1564</v>
      </c>
      <c r="N234" s="31"/>
      <c r="O234" s="31" t="s">
        <v>1565</v>
      </c>
      <c r="P234" s="12" t="s">
        <v>445</v>
      </c>
      <c r="Q234" s="31" t="s">
        <v>409</v>
      </c>
      <c r="R234" s="31"/>
      <c r="S234" s="32" t="s">
        <v>338</v>
      </c>
      <c r="T234" s="32"/>
      <c r="U234" s="31" t="str">
        <f>_05_somd_screening[[#This Row],[ss_type]]&amp; "_" &amp; LEFT(_05_somd_screening[[#This Row],[authors]],5) &amp; "_" &amp; RIGHT(_05_somd_screening[[#This Row],[year]],2) &amp; "_" &amp; LEFT(_05_somd_screening[[#This Row],[title]],5) &amp; "_" &amp; LEFT(_05_somd_screening[[#This Row],[journal]],2)</f>
        <v>meta-analysis_Yu Y._21_A met_Ca</v>
      </c>
      <c r="V234" s="32">
        <v>1</v>
      </c>
      <c r="W234" s="32"/>
      <c r="X234" s="31"/>
    </row>
    <row r="235" spans="1:24">
      <c r="A235" s="31" t="s">
        <v>326</v>
      </c>
      <c r="B235" s="31" t="s">
        <v>1566</v>
      </c>
      <c r="C235" s="31" t="s">
        <v>751</v>
      </c>
      <c r="D235" s="31"/>
      <c r="E235" s="31" t="s">
        <v>1567</v>
      </c>
      <c r="F235" s="31" t="s">
        <v>1568</v>
      </c>
      <c r="G235" s="31" t="s">
        <v>50</v>
      </c>
      <c r="H235" s="31" t="s">
        <v>1569</v>
      </c>
      <c r="I235" s="31" t="s">
        <v>1428</v>
      </c>
      <c r="J235" s="31" t="s">
        <v>416</v>
      </c>
      <c r="K235" s="31" t="s">
        <v>1570</v>
      </c>
      <c r="L235" s="31"/>
      <c r="M235" s="31" t="s">
        <v>1570</v>
      </c>
      <c r="N235" s="31"/>
      <c r="O235" s="31" t="s">
        <v>1571</v>
      </c>
      <c r="P235" s="12" t="s">
        <v>445</v>
      </c>
      <c r="Q235" s="31" t="s">
        <v>446</v>
      </c>
      <c r="R235" s="31"/>
      <c r="S235" s="32" t="s">
        <v>338</v>
      </c>
      <c r="T235" s="32"/>
      <c r="U235" s="31" t="str">
        <f>_05_somd_screening[[#This Row],[ss_type]]&amp; "_" &amp; LEFT(_05_somd_screening[[#This Row],[authors]],5) &amp; "_" &amp; RIGHT(_05_somd_screening[[#This Row],[year]],2) &amp; "_" &amp; LEFT(_05_somd_screening[[#This Row],[title]],5) &amp; "_" &amp; LEFT(_05_somd_screening[[#This Row],[journal]],2)</f>
        <v>meta-analysis_Unger_07_A met_JO</v>
      </c>
      <c r="V235" s="32">
        <v>0</v>
      </c>
      <c r="W235" s="32"/>
      <c r="X235" s="31"/>
    </row>
    <row r="236" spans="1:24">
      <c r="A236" s="31" t="s">
        <v>326</v>
      </c>
      <c r="B236" s="31" t="s">
        <v>1572</v>
      </c>
      <c r="C236" s="31" t="s">
        <v>1573</v>
      </c>
      <c r="D236" s="31"/>
      <c r="E236" s="31" t="s">
        <v>1574</v>
      </c>
      <c r="F236" s="31" t="s">
        <v>648</v>
      </c>
      <c r="G236" s="31" t="s">
        <v>42</v>
      </c>
      <c r="H236" s="31" t="s">
        <v>1575</v>
      </c>
      <c r="I236" s="31" t="s">
        <v>1576</v>
      </c>
      <c r="J236" s="31" t="s">
        <v>612</v>
      </c>
      <c r="K236" s="31" t="s">
        <v>1577</v>
      </c>
      <c r="L236" s="31"/>
      <c r="M236" s="31" t="s">
        <v>1577</v>
      </c>
      <c r="N236" s="31"/>
      <c r="O236" s="31" t="s">
        <v>1578</v>
      </c>
      <c r="P236" s="12"/>
      <c r="Q236" s="31" t="s">
        <v>337</v>
      </c>
      <c r="R236" s="31"/>
      <c r="S236" s="32" t="s">
        <v>338</v>
      </c>
      <c r="T236" s="32"/>
      <c r="U236" s="31" t="str">
        <f>_05_somd_screening[[#This Row],[ss_type]]&amp; "_" &amp; LEFT(_05_somd_screening[[#This Row],[authors]],5) &amp; "_" &amp; RIGHT(_05_somd_screening[[#This Row],[year]],2) &amp; "_" &amp; LEFT(_05_somd_screening[[#This Row],[title]],5) &amp; "_" &amp; LEFT(_05_somd_screening[[#This Row],[journal]],2)</f>
        <v>_Leimu_06_A met_Th</v>
      </c>
      <c r="V236" s="32"/>
      <c r="W236" s="32"/>
      <c r="X236" s="31"/>
    </row>
    <row r="237" spans="1:24">
      <c r="A237" s="31" t="s">
        <v>326</v>
      </c>
      <c r="B237" s="31" t="s">
        <v>1579</v>
      </c>
      <c r="C237" s="31" t="s">
        <v>1580</v>
      </c>
      <c r="D237" s="31"/>
      <c r="E237" s="31" t="s">
        <v>1581</v>
      </c>
      <c r="F237" s="31" t="s">
        <v>1345</v>
      </c>
      <c r="G237" s="31" t="s">
        <v>509</v>
      </c>
      <c r="H237" s="31" t="s">
        <v>1582</v>
      </c>
      <c r="I237" s="31" t="s">
        <v>49</v>
      </c>
      <c r="J237" s="31" t="s">
        <v>34</v>
      </c>
      <c r="K237" s="31" t="s">
        <v>1583</v>
      </c>
      <c r="L237" s="31"/>
      <c r="M237" s="31" t="s">
        <v>1583</v>
      </c>
      <c r="N237" s="31"/>
      <c r="O237" s="31" t="s">
        <v>1584</v>
      </c>
      <c r="P237" s="12"/>
      <c r="Q237" s="31" t="s">
        <v>409</v>
      </c>
      <c r="R237" s="31"/>
      <c r="S237" s="32" t="s">
        <v>338</v>
      </c>
      <c r="T237" s="32"/>
      <c r="U237" s="31" t="str">
        <f>_05_somd_screening[[#This Row],[ss_type]]&amp; "_" &amp; LEFT(_05_somd_screening[[#This Row],[authors]],5) &amp; "_" &amp; RIGHT(_05_somd_screening[[#This Row],[year]],2) &amp; "_" &amp; LEFT(_05_somd_screening[[#This Row],[title]],5) &amp; "_" &amp; LEFT(_05_somd_screening[[#This Row],[journal]],2)</f>
        <v>_Foley_20_A met_IN</v>
      </c>
      <c r="V237" s="32"/>
      <c r="W237" s="32"/>
      <c r="X237" s="31"/>
    </row>
    <row r="238" spans="1:24">
      <c r="A238" s="31" t="s">
        <v>326</v>
      </c>
      <c r="B238" s="31" t="s">
        <v>1585</v>
      </c>
      <c r="C238" s="31" t="s">
        <v>1586</v>
      </c>
      <c r="D238" s="31"/>
      <c r="E238" s="31"/>
      <c r="F238" s="31"/>
      <c r="G238" s="31"/>
      <c r="H238" s="31" t="s">
        <v>1587</v>
      </c>
      <c r="I238" s="31" t="s">
        <v>1588</v>
      </c>
      <c r="J238" s="31" t="s">
        <v>334</v>
      </c>
      <c r="K238" s="31" t="s">
        <v>1589</v>
      </c>
      <c r="L238" s="31"/>
      <c r="M238" s="31" t="s">
        <v>1589</v>
      </c>
      <c r="N238" s="31"/>
      <c r="O238" s="31"/>
      <c r="P238" s="12"/>
      <c r="Q238" s="31" t="s">
        <v>409</v>
      </c>
      <c r="R238" s="31"/>
      <c r="S238" s="32" t="s">
        <v>338</v>
      </c>
      <c r="T238" s="32"/>
      <c r="U238" s="31" t="str">
        <f>_05_somd_screening[[#This Row],[ss_type]]&amp; "_" &amp; LEFT(_05_somd_screening[[#This Row],[authors]],5) &amp; "_" &amp; RIGHT(_05_somd_screening[[#This Row],[year]],2) &amp; "_" &amp; LEFT(_05_somd_screening[[#This Row],[title]],5) &amp; "_" &amp; LEFT(_05_somd_screening[[#This Row],[journal]],2)</f>
        <v>_Jian,_21_A met_SO</v>
      </c>
      <c r="V238" s="32"/>
      <c r="W238" s="32"/>
      <c r="X238" s="31"/>
    </row>
    <row r="239" spans="1:24">
      <c r="A239" s="31" t="s">
        <v>326</v>
      </c>
      <c r="B239" s="31" t="s">
        <v>1590</v>
      </c>
      <c r="C239" s="31" t="s">
        <v>898</v>
      </c>
      <c r="D239" s="31"/>
      <c r="E239" s="31"/>
      <c r="F239" s="31" t="s">
        <v>441</v>
      </c>
      <c r="G239" s="31"/>
      <c r="H239" s="31" t="s">
        <v>1591</v>
      </c>
      <c r="I239" s="31"/>
      <c r="J239" s="31" t="s">
        <v>34</v>
      </c>
      <c r="K239" s="31" t="s">
        <v>1592</v>
      </c>
      <c r="L239" s="31"/>
      <c r="M239" s="31" t="s">
        <v>1592</v>
      </c>
      <c r="N239" s="31"/>
      <c r="O239" s="31" t="s">
        <v>1593</v>
      </c>
      <c r="P239" s="12" t="s">
        <v>445</v>
      </c>
      <c r="Q239" s="31" t="s">
        <v>446</v>
      </c>
      <c r="R239" s="31"/>
      <c r="S239" s="32" t="s">
        <v>338</v>
      </c>
      <c r="T239" s="32"/>
      <c r="U239" s="31" t="str">
        <f>_05_somd_screening[[#This Row],[ss_type]]&amp; "_" &amp; LEFT(_05_somd_screening[[#This Row],[authors]],5) &amp; "_" &amp; RIGHT(_05_somd_screening[[#This Row],[year]],2) &amp; "_" &amp; LEFT(_05_somd_screening[[#This Row],[title]],5) &amp; "_" &amp; LEFT(_05_somd_screening[[#This Row],[journal]],2)</f>
        <v>meta-analysis_Jian,_20_A met_SO</v>
      </c>
      <c r="V239" s="32">
        <v>1</v>
      </c>
      <c r="W239" s="32"/>
      <c r="X239" s="31"/>
    </row>
    <row r="240" spans="1:24">
      <c r="A240" s="31" t="s">
        <v>326</v>
      </c>
      <c r="B240" s="31" t="s">
        <v>1585</v>
      </c>
      <c r="C240" s="31" t="s">
        <v>898</v>
      </c>
      <c r="D240" s="31"/>
      <c r="E240" s="31"/>
      <c r="F240" s="31"/>
      <c r="G240" s="31"/>
      <c r="H240" s="31" t="s">
        <v>1591</v>
      </c>
      <c r="I240" s="31" t="s">
        <v>1518</v>
      </c>
      <c r="J240" s="31" t="s">
        <v>34</v>
      </c>
      <c r="K240" s="31" t="s">
        <v>1592</v>
      </c>
      <c r="L240" s="31"/>
      <c r="M240" s="31" t="s">
        <v>1592</v>
      </c>
      <c r="N240" s="31"/>
      <c r="O240" s="31" t="s">
        <v>1593</v>
      </c>
      <c r="P240" s="12" t="s">
        <v>445</v>
      </c>
      <c r="Q240" s="31" t="s">
        <v>337</v>
      </c>
      <c r="R240" s="31"/>
      <c r="S240" s="32" t="s">
        <v>338</v>
      </c>
      <c r="T240" s="32"/>
      <c r="U240" s="31" t="str">
        <f>_05_somd_screening[[#This Row],[ss_type]]&amp; "_" &amp; LEFT(_05_somd_screening[[#This Row],[authors]],5) &amp; "_" &amp; RIGHT(_05_somd_screening[[#This Row],[year]],2) &amp; "_" &amp; LEFT(_05_somd_screening[[#This Row],[title]],5) &amp; "_" &amp; LEFT(_05_somd_screening[[#This Row],[journal]],2)</f>
        <v>meta-analysis_Jian,_20_A met_SO</v>
      </c>
      <c r="V240" s="32">
        <v>1</v>
      </c>
      <c r="W240" s="32"/>
      <c r="X240" s="31"/>
    </row>
    <row r="241" spans="1:24">
      <c r="A241" s="31" t="s">
        <v>326</v>
      </c>
      <c r="B241" s="31" t="s">
        <v>1594</v>
      </c>
      <c r="C241" s="31" t="s">
        <v>851</v>
      </c>
      <c r="D241" s="31" t="s">
        <v>1595</v>
      </c>
      <c r="E241" s="31"/>
      <c r="F241" s="31"/>
      <c r="G241" s="31"/>
      <c r="H241" s="31" t="s">
        <v>1596</v>
      </c>
      <c r="I241" s="31" t="s">
        <v>1597</v>
      </c>
      <c r="J241" s="31" t="s">
        <v>334</v>
      </c>
      <c r="K241" s="31" t="s">
        <v>1598</v>
      </c>
      <c r="L241" s="31"/>
      <c r="M241" s="31" t="s">
        <v>1598</v>
      </c>
      <c r="N241" s="31"/>
      <c r="O241" s="31" t="s">
        <v>1599</v>
      </c>
      <c r="P241" s="12"/>
      <c r="Q241" s="31" t="s">
        <v>337</v>
      </c>
      <c r="R241" s="31"/>
      <c r="S241" s="32" t="s">
        <v>338</v>
      </c>
      <c r="T241" s="32"/>
      <c r="U241" s="31" t="str">
        <f>_05_somd_screening[[#This Row],[ss_type]]&amp; "_" &amp; LEFT(_05_somd_screening[[#This Row],[authors]],5) &amp; "_" &amp; RIGHT(_05_somd_screening[[#This Row],[year]],2) &amp; "_" &amp; LEFT(_05_somd_screening[[#This Row],[title]],5) &amp; "_" &amp; LEFT(_05_somd_screening[[#This Row],[journal]],2)</f>
        <v>_Yuan,_21_A met_SC</v>
      </c>
      <c r="V241" s="32"/>
      <c r="W241" s="32"/>
      <c r="X241" s="31"/>
    </row>
    <row r="242" spans="1:24">
      <c r="A242" s="31" t="s">
        <v>326</v>
      </c>
      <c r="B242" s="31" t="s">
        <v>1600</v>
      </c>
      <c r="C242" s="31" t="s">
        <v>1601</v>
      </c>
      <c r="D242" s="31"/>
      <c r="E242" s="31" t="s">
        <v>780</v>
      </c>
      <c r="F242" s="31" t="s">
        <v>372</v>
      </c>
      <c r="G242" s="31" t="s">
        <v>42</v>
      </c>
      <c r="H242" s="31" t="s">
        <v>1602</v>
      </c>
      <c r="I242" s="31" t="s">
        <v>43</v>
      </c>
      <c r="J242" s="31" t="s">
        <v>1237</v>
      </c>
      <c r="K242" s="31" t="s">
        <v>1603</v>
      </c>
      <c r="L242" s="31"/>
      <c r="M242" s="31" t="s">
        <v>1603</v>
      </c>
      <c r="N242" s="31"/>
      <c r="O242" s="31" t="s">
        <v>1604</v>
      </c>
      <c r="P242" s="12"/>
      <c r="Q242" s="31" t="s">
        <v>337</v>
      </c>
      <c r="R242" s="31"/>
      <c r="S242" s="32" t="s">
        <v>338</v>
      </c>
      <c r="T242" s="32"/>
      <c r="U242" s="31" t="str">
        <f>_05_somd_screening[[#This Row],[ss_type]]&amp; "_" &amp; LEFT(_05_somd_screening[[#This Row],[authors]],5) &amp; "_" &amp; RIGHT(_05_somd_screening[[#This Row],[year]],2) &amp; "_" &amp; LEFT(_05_somd_screening[[#This Row],[title]],5) &amp; "_" &amp; LEFT(_05_somd_screening[[#This Row],[journal]],2)</f>
        <v>_Mazzo_14_A met_Re</v>
      </c>
      <c r="V242" s="32"/>
      <c r="W242" s="32"/>
      <c r="X242" s="31"/>
    </row>
    <row r="243" spans="1:24">
      <c r="A243" s="31" t="s">
        <v>326</v>
      </c>
      <c r="B243" s="31" t="s">
        <v>1606</v>
      </c>
      <c r="C243" s="31" t="s">
        <v>1607</v>
      </c>
      <c r="D243" s="31" t="s">
        <v>1608</v>
      </c>
      <c r="E243" s="31"/>
      <c r="F243" s="31"/>
      <c r="G243" s="31"/>
      <c r="H243" s="31" t="s">
        <v>1609</v>
      </c>
      <c r="I243" s="31" t="s">
        <v>427</v>
      </c>
      <c r="J243" s="31" t="s">
        <v>75</v>
      </c>
      <c r="K243" s="31" t="s">
        <v>1610</v>
      </c>
      <c r="L243" s="31"/>
      <c r="M243" s="31" t="s">
        <v>1610</v>
      </c>
      <c r="N243" s="31"/>
      <c r="O243" s="31" t="s">
        <v>1611</v>
      </c>
      <c r="P243" s="12"/>
      <c r="Q243" s="31" t="s">
        <v>409</v>
      </c>
      <c r="R243" s="31"/>
      <c r="S243" s="32" t="s">
        <v>338</v>
      </c>
      <c r="T243" s="32"/>
      <c r="U243" s="31" t="str">
        <f>_05_somd_screening[[#This Row],[ss_type]]&amp; "_" &amp; LEFT(_05_somd_screening[[#This Row],[authors]],5) &amp; "_" &amp; RIGHT(_05_somd_screening[[#This Row],[year]],2) &amp; "_" &amp; LEFT(_05_somd_screening[[#This Row],[title]],5) &amp; "_" &amp; LEFT(_05_somd_screening[[#This Row],[journal]],2)</f>
        <v>_Zhu C_22_A met_Fr</v>
      </c>
      <c r="V243" s="32"/>
      <c r="W243" s="32"/>
      <c r="X243" s="31"/>
    </row>
    <row r="244" spans="1:24">
      <c r="A244" s="31" t="s">
        <v>326</v>
      </c>
      <c r="B244" s="31" t="s">
        <v>1612</v>
      </c>
      <c r="C244" s="31" t="s">
        <v>751</v>
      </c>
      <c r="D244" s="31" t="s">
        <v>447</v>
      </c>
      <c r="E244" s="31"/>
      <c r="F244" s="31"/>
      <c r="G244" s="31" t="s">
        <v>42</v>
      </c>
      <c r="H244" s="31" t="s">
        <v>1613</v>
      </c>
      <c r="I244" s="31" t="s">
        <v>466</v>
      </c>
      <c r="J244" s="31" t="s">
        <v>37</v>
      </c>
      <c r="K244" s="31" t="s">
        <v>1614</v>
      </c>
      <c r="L244" s="31"/>
      <c r="M244" s="31" t="s">
        <v>1614</v>
      </c>
      <c r="N244" s="31"/>
      <c r="O244" s="31" t="s">
        <v>1615</v>
      </c>
      <c r="P244" s="12"/>
      <c r="Q244" s="31" t="s">
        <v>337</v>
      </c>
      <c r="R244" s="31"/>
      <c r="S244" s="32" t="s">
        <v>338</v>
      </c>
      <c r="T244" s="32"/>
      <c r="U244" s="31" t="str">
        <f>_05_somd_screening[[#This Row],[ss_type]]&amp; "_" &amp; LEFT(_05_somd_screening[[#This Row],[authors]],5) &amp; "_" &amp; RIGHT(_05_somd_screening[[#This Row],[year]],2) &amp; "_" &amp; LEFT(_05_somd_screening[[#This Row],[title]],5) &amp; "_" &amp; LEFT(_05_somd_screening[[#This Row],[journal]],2)</f>
        <v>_Golde_16_A met_JO</v>
      </c>
      <c r="V244" s="32"/>
      <c r="W244" s="32"/>
      <c r="X244" s="31"/>
    </row>
    <row r="245" spans="1:24">
      <c r="A245" s="31" t="s">
        <v>326</v>
      </c>
      <c r="B245" s="31" t="s">
        <v>1616</v>
      </c>
      <c r="C245" s="31" t="s">
        <v>1617</v>
      </c>
      <c r="D245" s="31"/>
      <c r="E245" s="31" t="s">
        <v>853</v>
      </c>
      <c r="F245" s="31" t="s">
        <v>835</v>
      </c>
      <c r="G245" s="31" t="s">
        <v>328</v>
      </c>
      <c r="H245" s="31" t="s">
        <v>1618</v>
      </c>
      <c r="I245" s="31" t="s">
        <v>648</v>
      </c>
      <c r="J245" s="31" t="s">
        <v>487</v>
      </c>
      <c r="K245" s="31" t="s">
        <v>1619</v>
      </c>
      <c r="L245" s="31"/>
      <c r="M245" s="31" t="s">
        <v>1619</v>
      </c>
      <c r="N245" s="31"/>
      <c r="O245" s="31" t="s">
        <v>1620</v>
      </c>
      <c r="P245" s="12"/>
      <c r="Q245" s="31" t="s">
        <v>337</v>
      </c>
      <c r="R245" s="31"/>
      <c r="S245" s="32" t="s">
        <v>338</v>
      </c>
      <c r="T245" s="32"/>
      <c r="U245" s="31" t="str">
        <f>_05_somd_screening[[#This Row],[ss_type]]&amp; "_" &amp; LEFT(_05_somd_screening[[#This Row],[authors]],5) &amp; "_" &amp; RIGHT(_05_somd_screening[[#This Row],[year]],2) &amp; "_" &amp; LEFT(_05_somd_screening[[#This Row],[title]],5) &amp; "_" &amp; LEFT(_05_somd_screening[[#This Row],[journal]],2)</f>
        <v>_Hagen_13_A Met_WI</v>
      </c>
      <c r="V245" s="32"/>
      <c r="W245" s="32"/>
      <c r="X245" s="31"/>
    </row>
    <row r="246" spans="1:24">
      <c r="A246" s="31" t="s">
        <v>326</v>
      </c>
      <c r="B246" s="31" t="s">
        <v>1621</v>
      </c>
      <c r="C246" s="31" t="s">
        <v>51</v>
      </c>
      <c r="D246" s="31"/>
      <c r="E246" s="31" t="s">
        <v>1622</v>
      </c>
      <c r="F246" s="31" t="s">
        <v>1623</v>
      </c>
      <c r="G246" s="31" t="s">
        <v>328</v>
      </c>
      <c r="H246" s="31" t="s">
        <v>1624</v>
      </c>
      <c r="I246" s="31" t="s">
        <v>780</v>
      </c>
      <c r="J246" s="31" t="s">
        <v>16</v>
      </c>
      <c r="K246" s="31" t="s">
        <v>1625</v>
      </c>
      <c r="L246" s="31"/>
      <c r="M246" s="31" t="s">
        <v>1625</v>
      </c>
      <c r="N246" s="31"/>
      <c r="O246" s="31" t="s">
        <v>1626</v>
      </c>
      <c r="P246" s="12"/>
      <c r="Q246" s="31" t="s">
        <v>409</v>
      </c>
      <c r="R246" s="31"/>
      <c r="S246" s="32" t="s">
        <v>338</v>
      </c>
      <c r="T246" s="32"/>
      <c r="U246" s="31" t="str">
        <f>_05_somd_screening[[#This Row],[ss_type]]&amp; "_" &amp; LEFT(_05_somd_screening[[#This Row],[authors]],5) &amp; "_" &amp; RIGHT(_05_somd_screening[[#This Row],[year]],2) &amp; "_" &amp; LEFT(_05_somd_screening[[#This Row],[title]],5) &amp; "_" &amp; LEFT(_05_somd_screening[[#This Row],[journal]],2)</f>
        <v>_Rusin_11_A met_AG</v>
      </c>
      <c r="V246" s="32"/>
      <c r="W246" s="32"/>
      <c r="X246" s="31"/>
    </row>
    <row r="247" spans="1:24">
      <c r="A247" s="31" t="s">
        <v>326</v>
      </c>
      <c r="B247" s="31" t="s">
        <v>1627</v>
      </c>
      <c r="C247" s="31" t="s">
        <v>1628</v>
      </c>
      <c r="D247" s="31"/>
      <c r="E247" s="31"/>
      <c r="F247" s="31"/>
      <c r="G247" s="31"/>
      <c r="H247" s="31" t="s">
        <v>1629</v>
      </c>
      <c r="I247" s="31"/>
      <c r="J247" s="31" t="s">
        <v>34</v>
      </c>
      <c r="K247" s="31" t="s">
        <v>1630</v>
      </c>
      <c r="L247" s="31"/>
      <c r="M247" s="31" t="s">
        <v>1630</v>
      </c>
      <c r="N247" s="31"/>
      <c r="O247" s="31" t="s">
        <v>1631</v>
      </c>
      <c r="P247" s="12"/>
      <c r="Q247" s="31" t="s">
        <v>337</v>
      </c>
      <c r="R247" s="31"/>
      <c r="S247" s="32" t="s">
        <v>338</v>
      </c>
      <c r="T247" s="32"/>
      <c r="U247" s="31" t="str">
        <f>_05_somd_screening[[#This Row],[ss_type]]&amp; "_" &amp; LEFT(_05_somd_screening[[#This Row],[authors]],5) &amp; "_" &amp; RIGHT(_05_somd_screening[[#This Row],[year]],2) &amp; "_" &amp; LEFT(_05_somd_screening[[#This Row],[title]],5) &amp; "_" &amp; LEFT(_05_somd_screening[[#This Row],[journal]],2)</f>
        <v>_Li Y._20_A met_Sc</v>
      </c>
      <c r="V247" s="32"/>
      <c r="W247" s="32"/>
      <c r="X247" s="31"/>
    </row>
    <row r="248" spans="1:24">
      <c r="A248" s="31" t="s">
        <v>326</v>
      </c>
      <c r="B248" s="31" t="s">
        <v>1632</v>
      </c>
      <c r="C248" s="31" t="s">
        <v>1633</v>
      </c>
      <c r="D248" s="31"/>
      <c r="E248" s="31" t="s">
        <v>1634</v>
      </c>
      <c r="F248" s="31" t="s">
        <v>1635</v>
      </c>
      <c r="G248" s="31" t="s">
        <v>43</v>
      </c>
      <c r="H248" s="31" t="s">
        <v>1636</v>
      </c>
      <c r="I248" s="31" t="s">
        <v>1637</v>
      </c>
      <c r="J248" s="31" t="s">
        <v>37</v>
      </c>
      <c r="K248" s="31" t="s">
        <v>1638</v>
      </c>
      <c r="L248" s="31"/>
      <c r="M248" s="31" t="s">
        <v>1638</v>
      </c>
      <c r="N248" s="31"/>
      <c r="O248" s="31" t="s">
        <v>1639</v>
      </c>
      <c r="P248" s="12" t="s">
        <v>445</v>
      </c>
      <c r="Q248" s="31" t="s">
        <v>446</v>
      </c>
      <c r="R248" s="31"/>
      <c r="S248" s="32" t="s">
        <v>338</v>
      </c>
      <c r="T248" s="32"/>
      <c r="U248" s="31" t="str">
        <f>_05_somd_screening[[#This Row],[ss_type]]&amp; "_" &amp; LEFT(_05_somd_screening[[#This Row],[authors]],5) &amp; "_" &amp; RIGHT(_05_somd_screening[[#This Row],[year]],2) &amp; "_" &amp; LEFT(_05_somd_screening[[#This Row],[title]],5) &amp; "_" &amp; LEFT(_05_somd_screening[[#This Row],[journal]],2)</f>
        <v>meta-analysis_Hossa_16_A met_Ag</v>
      </c>
      <c r="V248" s="32">
        <v>0</v>
      </c>
      <c r="W248" s="32"/>
      <c r="X248" s="31"/>
    </row>
    <row r="249" spans="1:24">
      <c r="A249" s="31" t="s">
        <v>326</v>
      </c>
      <c r="B249" s="31" t="s">
        <v>1640</v>
      </c>
      <c r="C249" s="31" t="s">
        <v>1641</v>
      </c>
      <c r="D249" s="31"/>
      <c r="E249" s="31" t="s">
        <v>1634</v>
      </c>
      <c r="F249" s="31" t="s">
        <v>1635</v>
      </c>
      <c r="G249" s="31" t="s">
        <v>43</v>
      </c>
      <c r="H249" s="31" t="s">
        <v>1642</v>
      </c>
      <c r="I249" s="31" t="s">
        <v>1637</v>
      </c>
      <c r="J249" s="31" t="s">
        <v>37</v>
      </c>
      <c r="K249" s="31" t="s">
        <v>1638</v>
      </c>
      <c r="L249" s="31"/>
      <c r="M249" s="31" t="s">
        <v>1638</v>
      </c>
      <c r="N249" s="31"/>
      <c r="O249" s="31" t="s">
        <v>1643</v>
      </c>
      <c r="P249" s="12" t="s">
        <v>445</v>
      </c>
      <c r="Q249" s="31" t="s">
        <v>409</v>
      </c>
      <c r="R249" s="31"/>
      <c r="S249" s="32" t="s">
        <v>338</v>
      </c>
      <c r="T249" s="32"/>
      <c r="U249" s="31" t="str">
        <f>_05_somd_screening[[#This Row],[ss_type]]&amp; "_" &amp; LEFT(_05_somd_screening[[#This Row],[authors]],5) &amp; "_" &amp; RIGHT(_05_somd_screening[[#This Row],[year]],2) &amp; "_" &amp; LEFT(_05_somd_screening[[#This Row],[title]],5) &amp; "_" &amp; LEFT(_05_somd_screening[[#This Row],[journal]],2)</f>
        <v>meta-analysis_Hossa_16_A Met_AG</v>
      </c>
      <c r="V249" s="32">
        <v>0</v>
      </c>
      <c r="W249" s="32"/>
      <c r="X249" s="31"/>
    </row>
    <row r="250" spans="1:24">
      <c r="A250" s="31" t="s">
        <v>326</v>
      </c>
      <c r="B250" s="31" t="s">
        <v>1644</v>
      </c>
      <c r="C250" s="31" t="s">
        <v>1645</v>
      </c>
      <c r="D250" s="31"/>
      <c r="E250" s="31" t="s">
        <v>1510</v>
      </c>
      <c r="F250" s="31" t="s">
        <v>1646</v>
      </c>
      <c r="G250" s="31"/>
      <c r="H250" s="31" t="s">
        <v>1647</v>
      </c>
      <c r="I250" s="31" t="s">
        <v>1648</v>
      </c>
      <c r="J250" s="31" t="s">
        <v>16</v>
      </c>
      <c r="K250" s="31" t="s">
        <v>1649</v>
      </c>
      <c r="L250" s="31"/>
      <c r="M250" s="31" t="s">
        <v>1649</v>
      </c>
      <c r="N250" s="31"/>
      <c r="O250" s="31" t="s">
        <v>1650</v>
      </c>
      <c r="P250" s="12" t="s">
        <v>445</v>
      </c>
      <c r="Q250" s="31" t="s">
        <v>446</v>
      </c>
      <c r="R250" s="31"/>
      <c r="S250" s="32" t="s">
        <v>338</v>
      </c>
      <c r="T250" s="32"/>
      <c r="U250" s="31" t="str">
        <f>_05_somd_screening[[#This Row],[ss_type]]&amp; "_" &amp; LEFT(_05_somd_screening[[#This Row],[authors]],5) &amp; "_" &amp; RIGHT(_05_somd_screening[[#This Row],[year]],2) &amp; "_" &amp; LEFT(_05_somd_screening[[#This Row],[title]],5) &amp; "_" &amp; LEFT(_05_somd_screening[[#This Row],[journal]],2)</f>
        <v>meta-analysis_Unger_11_A met_AN</v>
      </c>
      <c r="V250" s="32">
        <v>0</v>
      </c>
      <c r="W250" s="32"/>
      <c r="X250" s="31"/>
    </row>
    <row r="251" spans="1:24">
      <c r="A251" s="31" t="s">
        <v>326</v>
      </c>
      <c r="B251" s="31" t="s">
        <v>1651</v>
      </c>
      <c r="C251" s="31" t="s">
        <v>1652</v>
      </c>
      <c r="D251" s="31" t="s">
        <v>1653</v>
      </c>
      <c r="E251" s="31"/>
      <c r="F251" s="31"/>
      <c r="G251" s="31"/>
      <c r="H251" s="31" t="s">
        <v>1654</v>
      </c>
      <c r="I251" s="31" t="s">
        <v>907</v>
      </c>
      <c r="J251" s="31" t="s">
        <v>334</v>
      </c>
      <c r="K251" s="31" t="s">
        <v>1655</v>
      </c>
      <c r="L251" s="31"/>
      <c r="M251" s="31" t="s">
        <v>1655</v>
      </c>
      <c r="N251" s="31"/>
      <c r="O251" s="31" t="s">
        <v>1656</v>
      </c>
      <c r="P251" s="12" t="s">
        <v>445</v>
      </c>
      <c r="Q251" s="31" t="s">
        <v>446</v>
      </c>
      <c r="R251" s="31"/>
      <c r="S251" s="32" t="s">
        <v>338</v>
      </c>
      <c r="T251" s="32"/>
      <c r="U251" s="31" t="str">
        <f>_05_somd_screening[[#This Row],[ss_type]]&amp; "_" &amp; LEFT(_05_somd_screening[[#This Row],[authors]],5) &amp; "_" &amp; RIGHT(_05_somd_screening[[#This Row],[year]],2) &amp; "_" &amp; LEFT(_05_somd_screening[[#This Row],[title]],5) &amp; "_" &amp; LEFT(_05_somd_screening[[#This Row],[journal]],2)</f>
        <v>meta-analysis_Yangj_21_A met_So</v>
      </c>
      <c r="V251" s="32">
        <v>1</v>
      </c>
      <c r="W251" s="32"/>
      <c r="X251" s="31"/>
    </row>
    <row r="252" spans="1:24">
      <c r="A252" s="31" t="s">
        <v>326</v>
      </c>
      <c r="B252" s="31" t="s">
        <v>1657</v>
      </c>
      <c r="C252" s="31" t="s">
        <v>440</v>
      </c>
      <c r="D252" s="31"/>
      <c r="E252" s="31"/>
      <c r="F252" s="31"/>
      <c r="G252" s="31"/>
      <c r="H252" s="31" t="s">
        <v>1654</v>
      </c>
      <c r="I252" s="31" t="s">
        <v>907</v>
      </c>
      <c r="J252" s="31" t="s">
        <v>334</v>
      </c>
      <c r="K252" s="31" t="s">
        <v>1655</v>
      </c>
      <c r="L252" s="31"/>
      <c r="M252" s="31" t="s">
        <v>1655</v>
      </c>
      <c r="N252" s="31"/>
      <c r="O252" s="31" t="s">
        <v>1658</v>
      </c>
      <c r="P252" s="12" t="s">
        <v>445</v>
      </c>
      <c r="Q252" s="31" t="s">
        <v>409</v>
      </c>
      <c r="R252" s="31"/>
      <c r="S252" s="32" t="s">
        <v>338</v>
      </c>
      <c r="T252" s="32"/>
      <c r="U252" s="31" t="str">
        <f>_05_somd_screening[[#This Row],[ss_type]]&amp; "_" &amp; LEFT(_05_somd_screening[[#This Row],[authors]],5) &amp; "_" &amp; RIGHT(_05_somd_screening[[#This Row],[year]],2) &amp; "_" &amp; LEFT(_05_somd_screening[[#This Row],[title]],5) &amp; "_" &amp; LEFT(_05_somd_screening[[#This Row],[journal]],2)</f>
        <v>meta-analysis_Yangj_21_A met_SO</v>
      </c>
      <c r="V252" s="32">
        <v>1</v>
      </c>
      <c r="W252" s="32"/>
      <c r="X252" s="31"/>
    </row>
    <row r="253" spans="1:24">
      <c r="A253" s="31" t="s">
        <v>326</v>
      </c>
      <c r="B253" s="31" t="s">
        <v>1659</v>
      </c>
      <c r="C253" s="31" t="s">
        <v>1628</v>
      </c>
      <c r="D253" s="31"/>
      <c r="E253" s="31"/>
      <c r="F253" s="31"/>
      <c r="G253" s="31"/>
      <c r="H253" s="31" t="s">
        <v>1660</v>
      </c>
      <c r="I253" s="31"/>
      <c r="J253" s="31" t="s">
        <v>22</v>
      </c>
      <c r="K253" s="31" t="s">
        <v>1661</v>
      </c>
      <c r="L253" s="31"/>
      <c r="M253" s="31" t="s">
        <v>1661</v>
      </c>
      <c r="N253" s="31"/>
      <c r="O253" s="31" t="s">
        <v>1662</v>
      </c>
      <c r="P253" s="12"/>
      <c r="Q253" s="31" t="s">
        <v>337</v>
      </c>
      <c r="R253" s="31"/>
      <c r="S253" s="32" t="s">
        <v>338</v>
      </c>
      <c r="T253" s="32"/>
      <c r="U253" s="31" t="str">
        <f>_05_somd_screening[[#This Row],[ss_type]]&amp; "_" &amp; LEFT(_05_somd_screening[[#This Row],[authors]],5) &amp; "_" &amp; RIGHT(_05_somd_screening[[#This Row],[year]],2) &amp; "_" &amp; LEFT(_05_somd_screening[[#This Row],[title]],5) &amp; "_" &amp; LEFT(_05_somd_screening[[#This Row],[journal]],2)</f>
        <v>_Ren F_18_A met_Sc</v>
      </c>
      <c r="V253" s="32"/>
      <c r="W253" s="32"/>
      <c r="X253" s="31"/>
    </row>
    <row r="254" spans="1:24">
      <c r="A254" s="31" t="s">
        <v>326</v>
      </c>
      <c r="B254" s="31" t="s">
        <v>1663</v>
      </c>
      <c r="C254" s="31"/>
      <c r="D254" s="31"/>
      <c r="E254" s="31"/>
      <c r="F254" s="31"/>
      <c r="G254" s="31"/>
      <c r="H254" s="31" t="s">
        <v>1664</v>
      </c>
      <c r="I254" s="31"/>
      <c r="J254" s="31" t="s">
        <v>36</v>
      </c>
      <c r="K254" s="31" t="s">
        <v>1665</v>
      </c>
      <c r="L254" s="31"/>
      <c r="M254" s="31" t="s">
        <v>1665</v>
      </c>
      <c r="N254" s="31"/>
      <c r="O254" s="31" t="s">
        <v>1666</v>
      </c>
      <c r="P254" s="12"/>
      <c r="Q254" s="31" t="s">
        <v>337</v>
      </c>
      <c r="R254" s="31"/>
      <c r="S254" s="32" t="s">
        <v>338</v>
      </c>
      <c r="T254" s="32"/>
      <c r="U254" s="31" t="str">
        <f>_05_somd_screening[[#This Row],[ss_type]]&amp; "_" &amp; LEFT(_05_somd_screening[[#This Row],[authors]],5) &amp; "_" &amp; RIGHT(_05_somd_screening[[#This Row],[year]],2) &amp; "_" &amp; LEFT(_05_somd_screening[[#This Row],[title]],5) &amp; "_" &amp; LEFT(_05_somd_screening[[#This Row],[journal]],2)</f>
        <v>_Dawso_17_A met_</v>
      </c>
      <c r="V254" s="32"/>
      <c r="W254" s="32"/>
      <c r="X254" s="31"/>
    </row>
    <row r="255" spans="1:24">
      <c r="A255" s="31" t="s">
        <v>326</v>
      </c>
      <c r="B255" s="31" t="s">
        <v>1667</v>
      </c>
      <c r="C255" s="31" t="s">
        <v>1668</v>
      </c>
      <c r="D255" s="31"/>
      <c r="E255" s="31" t="s">
        <v>598</v>
      </c>
      <c r="F255" s="31" t="s">
        <v>720</v>
      </c>
      <c r="G255" s="31"/>
      <c r="H255" s="31" t="s">
        <v>1669</v>
      </c>
      <c r="I255" s="31"/>
      <c r="J255" s="31" t="s">
        <v>766</v>
      </c>
      <c r="K255" s="31" t="s">
        <v>1670</v>
      </c>
      <c r="L255" s="31"/>
      <c r="M255" s="31" t="s">
        <v>1670</v>
      </c>
      <c r="N255" s="31"/>
      <c r="O255" s="31" t="s">
        <v>1671</v>
      </c>
      <c r="P255" s="12"/>
      <c r="Q255" s="31" t="s">
        <v>409</v>
      </c>
      <c r="R255" s="31"/>
      <c r="S255" s="32" t="s">
        <v>338</v>
      </c>
      <c r="T255" s="32"/>
      <c r="U255" s="31" t="str">
        <f>_05_somd_screening[[#This Row],[ss_type]]&amp; "_" &amp; LEFT(_05_somd_screening[[#This Row],[authors]],5) &amp; "_" &amp; RIGHT(_05_somd_screening[[#This Row],[year]],2) &amp; "_" &amp; LEFT(_05_somd_screening[[#This Row],[title]],5) &amp; "_" &amp; LEFT(_05_somd_screening[[#This Row],[journal]],2)</f>
        <v>_Rapos_12_A met_Ti</v>
      </c>
      <c r="V255" s="32"/>
      <c r="W255" s="32"/>
      <c r="X255" s="31"/>
    </row>
    <row r="256" spans="1:24">
      <c r="A256" s="31" t="s">
        <v>326</v>
      </c>
      <c r="B256" s="31" t="s">
        <v>1672</v>
      </c>
      <c r="C256" s="31" t="s">
        <v>1673</v>
      </c>
      <c r="D256" s="31"/>
      <c r="E256" s="31" t="s">
        <v>1674</v>
      </c>
      <c r="F256" s="31" t="s">
        <v>1675</v>
      </c>
      <c r="G256" s="31" t="s">
        <v>404</v>
      </c>
      <c r="H256" s="31" t="s">
        <v>1676</v>
      </c>
      <c r="I256" s="31" t="s">
        <v>427</v>
      </c>
      <c r="J256" s="31" t="s">
        <v>534</v>
      </c>
      <c r="K256" s="31" t="s">
        <v>1677</v>
      </c>
      <c r="L256" s="31"/>
      <c r="M256" s="31" t="s">
        <v>1677</v>
      </c>
      <c r="N256" s="31"/>
      <c r="O256" s="31" t="s">
        <v>1678</v>
      </c>
      <c r="P256" s="12"/>
      <c r="Q256" s="31" t="s">
        <v>409</v>
      </c>
      <c r="R256" s="31"/>
      <c r="S256" s="32" t="s">
        <v>338</v>
      </c>
      <c r="T256" s="32"/>
      <c r="U256" s="31" t="str">
        <f>_05_somd_screening[[#This Row],[ss_type]]&amp; "_" &amp; LEFT(_05_somd_screening[[#This Row],[authors]],5) &amp; "_" &amp; RIGHT(_05_somd_screening[[#This Row],[year]],2) &amp; "_" &amp; LEFT(_05_somd_screening[[#This Row],[title]],5) &amp; "_" &amp; LEFT(_05_somd_screening[[#This Row],[journal]],2)</f>
        <v>_Boval_15_A met_AN</v>
      </c>
      <c r="V256" s="32"/>
      <c r="W256" s="32"/>
      <c r="X256" s="31"/>
    </row>
    <row r="257" spans="1:24">
      <c r="A257" s="31" t="s">
        <v>326</v>
      </c>
      <c r="B257" s="31" t="s">
        <v>1679</v>
      </c>
      <c r="C257" s="31" t="s">
        <v>1680</v>
      </c>
      <c r="D257" s="31"/>
      <c r="E257" s="31" t="s">
        <v>1681</v>
      </c>
      <c r="F257" s="31" t="s">
        <v>1682</v>
      </c>
      <c r="G257" s="31" t="s">
        <v>328</v>
      </c>
      <c r="H257" s="31" t="s">
        <v>1683</v>
      </c>
      <c r="I257" s="31" t="s">
        <v>550</v>
      </c>
      <c r="J257" s="31" t="s">
        <v>534</v>
      </c>
      <c r="K257" s="31" t="s">
        <v>1684</v>
      </c>
      <c r="L257" s="31"/>
      <c r="M257" s="31" t="s">
        <v>1684</v>
      </c>
      <c r="N257" s="31"/>
      <c r="O257" s="31" t="s">
        <v>1685</v>
      </c>
      <c r="P257" s="12"/>
      <c r="Q257" s="31" t="s">
        <v>337</v>
      </c>
      <c r="R257" s="31"/>
      <c r="S257" s="32" t="s">
        <v>338</v>
      </c>
      <c r="T257" s="32"/>
      <c r="U257" s="31" t="str">
        <f>_05_somd_screening[[#This Row],[ss_type]]&amp; "_" &amp; LEFT(_05_somd_screening[[#This Row],[authors]],5) &amp; "_" &amp; RIGHT(_05_somd_screening[[#This Row],[year]],2) &amp; "_" &amp; LEFT(_05_somd_screening[[#This Row],[title]],5) &amp; "_" &amp; LEFT(_05_somd_screening[[#This Row],[journal]],2)</f>
        <v>_Gali,_15_A met_GL</v>
      </c>
      <c r="V257" s="32"/>
      <c r="W257" s="32"/>
      <c r="X257" s="31"/>
    </row>
    <row r="258" spans="1:24">
      <c r="A258" s="31" t="s">
        <v>326</v>
      </c>
      <c r="B258" s="31" t="s">
        <v>1686</v>
      </c>
      <c r="C258" s="31" t="s">
        <v>1687</v>
      </c>
      <c r="D258" s="31"/>
      <c r="E258" s="31" t="s">
        <v>1688</v>
      </c>
      <c r="F258" s="31" t="s">
        <v>1689</v>
      </c>
      <c r="G258" s="31" t="s">
        <v>53</v>
      </c>
      <c r="H258" s="31" t="s">
        <v>1690</v>
      </c>
      <c r="I258" s="31" t="s">
        <v>436</v>
      </c>
      <c r="J258" s="31" t="s">
        <v>1237</v>
      </c>
      <c r="K258" s="31" t="s">
        <v>1691</v>
      </c>
      <c r="L258" s="31"/>
      <c r="M258" s="31" t="s">
        <v>1691</v>
      </c>
      <c r="N258" s="31"/>
      <c r="O258" s="31" t="s">
        <v>1692</v>
      </c>
      <c r="P258" s="12"/>
      <c r="Q258" s="31" t="s">
        <v>337</v>
      </c>
      <c r="R258" s="31"/>
      <c r="S258" s="32" t="s">
        <v>338</v>
      </c>
      <c r="T258" s="32"/>
      <c r="U258" s="31" t="str">
        <f>_05_somd_screening[[#This Row],[ss_type]]&amp; "_" &amp; LEFT(_05_somd_screening[[#This Row],[authors]],5) &amp; "_" &amp; RIGHT(_05_somd_screening[[#This Row],[year]],2) &amp; "_" &amp; LEFT(_05_somd_screening[[#This Row],[title]],5) &amp; "_" &amp; LEFT(_05_somd_screening[[#This Row],[journal]],2)</f>
        <v>_Darch_14_A Met_CR</v>
      </c>
      <c r="V258" s="32"/>
      <c r="W258" s="32"/>
      <c r="X258" s="31"/>
    </row>
    <row r="259" spans="1:24">
      <c r="A259" s="31" t="s">
        <v>326</v>
      </c>
      <c r="B259" s="31" t="s">
        <v>1693</v>
      </c>
      <c r="C259" s="31" t="s">
        <v>1694</v>
      </c>
      <c r="D259" s="31"/>
      <c r="E259" s="31"/>
      <c r="F259" s="31"/>
      <c r="G259" s="31" t="s">
        <v>356</v>
      </c>
      <c r="H259" s="31" t="s">
        <v>1695</v>
      </c>
      <c r="I259" s="31" t="s">
        <v>638</v>
      </c>
      <c r="J259" s="31" t="s">
        <v>22</v>
      </c>
      <c r="K259" s="31" t="s">
        <v>1696</v>
      </c>
      <c r="L259" s="31"/>
      <c r="M259" s="31" t="s">
        <v>1696</v>
      </c>
      <c r="N259" s="31"/>
      <c r="O259" s="31" t="s">
        <v>1697</v>
      </c>
      <c r="P259" s="12"/>
      <c r="Q259" s="31" t="s">
        <v>409</v>
      </c>
      <c r="R259" s="31"/>
      <c r="S259" s="32" t="s">
        <v>338</v>
      </c>
      <c r="T259" s="32"/>
      <c r="U259" s="31" t="str">
        <f>_05_somd_screening[[#This Row],[ss_type]]&amp; "_" &amp; LEFT(_05_somd_screening[[#This Row],[authors]],5) &amp; "_" &amp; RIGHT(_05_somd_screening[[#This Row],[year]],2) &amp; "_" &amp; LEFT(_05_somd_screening[[#This Row],[title]],5) &amp; "_" &amp; LEFT(_05_somd_screening[[#This Row],[journal]],2)</f>
        <v>_Elias_18_A met_EN</v>
      </c>
      <c r="V259" s="32"/>
      <c r="W259" s="32"/>
      <c r="X259" s="31"/>
    </row>
    <row r="260" spans="1:24">
      <c r="A260" s="31" t="s">
        <v>326</v>
      </c>
      <c r="B260" s="31" t="s">
        <v>1698</v>
      </c>
      <c r="C260" s="31" t="s">
        <v>1699</v>
      </c>
      <c r="D260" s="31"/>
      <c r="E260" s="31"/>
      <c r="F260" s="31"/>
      <c r="G260" s="31"/>
      <c r="H260" s="31" t="s">
        <v>1700</v>
      </c>
      <c r="I260" s="31" t="s">
        <v>1701</v>
      </c>
      <c r="J260" s="31" t="s">
        <v>75</v>
      </c>
      <c r="K260" s="31" t="s">
        <v>1702</v>
      </c>
      <c r="L260" s="31"/>
      <c r="M260" s="31" t="s">
        <v>1702</v>
      </c>
      <c r="N260" s="31"/>
      <c r="O260" s="31" t="s">
        <v>1703</v>
      </c>
      <c r="P260" s="12"/>
      <c r="Q260" s="31" t="s">
        <v>337</v>
      </c>
      <c r="R260" s="31"/>
      <c r="S260" s="32" t="s">
        <v>338</v>
      </c>
      <c r="T260" s="32"/>
      <c r="U260" s="31" t="str">
        <f>_05_somd_screening[[#This Row],[ss_type]]&amp; "_" &amp; LEFT(_05_somd_screening[[#This Row],[authors]],5) &amp; "_" &amp; RIGHT(_05_somd_screening[[#This Row],[year]],2) &amp; "_" &amp; LEFT(_05_somd_screening[[#This Row],[title]],5) &amp; "_" &amp; LEFT(_05_somd_screening[[#This Row],[journal]],2)</f>
        <v>_Janes_22_A met_So</v>
      </c>
      <c r="V260" s="32"/>
      <c r="W260" s="32"/>
      <c r="X260" s="31"/>
    </row>
    <row r="261" spans="1:24">
      <c r="A261" s="31" t="s">
        <v>326</v>
      </c>
      <c r="B261" s="31" t="s">
        <v>1704</v>
      </c>
      <c r="C261" s="31" t="s">
        <v>1270</v>
      </c>
      <c r="D261" s="31"/>
      <c r="E261" s="31" t="s">
        <v>1705</v>
      </c>
      <c r="F261" s="31"/>
      <c r="G261" s="31"/>
      <c r="H261" s="31" t="s">
        <v>1706</v>
      </c>
      <c r="I261" s="31" t="s">
        <v>43</v>
      </c>
      <c r="J261" s="31" t="s">
        <v>534</v>
      </c>
      <c r="K261" s="31" t="s">
        <v>1707</v>
      </c>
      <c r="L261" s="31"/>
      <c r="M261" s="31" t="s">
        <v>1707</v>
      </c>
      <c r="N261" s="31"/>
      <c r="O261" s="31" t="s">
        <v>1708</v>
      </c>
      <c r="P261" s="12"/>
      <c r="Q261" s="31" t="s">
        <v>337</v>
      </c>
      <c r="R261" s="31"/>
      <c r="S261" s="32" t="s">
        <v>338</v>
      </c>
      <c r="T261" s="32"/>
      <c r="U261" s="31" t="str">
        <f>_05_somd_screening[[#This Row],[ss_type]]&amp; "_" &amp; LEFT(_05_somd_screening[[#This Row],[authors]],5) &amp; "_" &amp; RIGHT(_05_somd_screening[[#This Row],[year]],2) &amp; "_" &amp; LEFT(_05_somd_screening[[#This Row],[title]],5) &amp; "_" &amp; LEFT(_05_somd_screening[[#This Row],[journal]],2)</f>
        <v>_Casta_15_A met_PE</v>
      </c>
      <c r="V261" s="32"/>
      <c r="W261" s="32"/>
      <c r="X261" s="31"/>
    </row>
    <row r="262" spans="1:24">
      <c r="A262" s="31" t="s">
        <v>326</v>
      </c>
      <c r="B262" s="31" t="s">
        <v>1709</v>
      </c>
      <c r="C262" s="31" t="s">
        <v>521</v>
      </c>
      <c r="D262" s="31"/>
      <c r="E262" s="31"/>
      <c r="F262" s="31"/>
      <c r="G262" s="31"/>
      <c r="H262" s="31" t="s">
        <v>1710</v>
      </c>
      <c r="I262" s="31"/>
      <c r="J262" s="31" t="s">
        <v>766</v>
      </c>
      <c r="K262" s="31" t="s">
        <v>1711</v>
      </c>
      <c r="L262" s="31"/>
      <c r="M262" s="31" t="s">
        <v>1711</v>
      </c>
      <c r="N262" s="31"/>
      <c r="O262" s="31" t="s">
        <v>1712</v>
      </c>
      <c r="P262" s="12"/>
      <c r="Q262" s="31" t="s">
        <v>337</v>
      </c>
      <c r="R262" s="31"/>
      <c r="S262" s="32" t="s">
        <v>338</v>
      </c>
      <c r="T262" s="32"/>
      <c r="U262" s="31" t="str">
        <f>_05_somd_screening[[#This Row],[ss_type]]&amp; "_" &amp; LEFT(_05_somd_screening[[#This Row],[authors]],5) &amp; "_" &amp; RIGHT(_05_somd_screening[[#This Row],[year]],2) &amp; "_" &amp; LEFT(_05_somd_screening[[#This Row],[title]],5) &amp; "_" &amp; LEFT(_05_somd_screening[[#This Row],[journal]],2)</f>
        <v>_Wang,_12_A met_OE</v>
      </c>
      <c r="V262" s="32"/>
      <c r="W262" s="32"/>
      <c r="X262" s="31"/>
    </row>
    <row r="263" spans="1:24">
      <c r="A263" s="31" t="s">
        <v>326</v>
      </c>
      <c r="B263" s="31" t="s">
        <v>1713</v>
      </c>
      <c r="C263" s="31" t="s">
        <v>1714</v>
      </c>
      <c r="D263" s="31"/>
      <c r="E263" s="31" t="s">
        <v>1715</v>
      </c>
      <c r="F263" s="31" t="s">
        <v>1716</v>
      </c>
      <c r="G263" s="31" t="s">
        <v>43</v>
      </c>
      <c r="H263" s="31" t="s">
        <v>1717</v>
      </c>
      <c r="I263" s="31" t="s">
        <v>522</v>
      </c>
      <c r="J263" s="31" t="s">
        <v>20</v>
      </c>
      <c r="K263" s="31" t="s">
        <v>1718</v>
      </c>
      <c r="L263" s="31"/>
      <c r="M263" s="31" t="s">
        <v>1718</v>
      </c>
      <c r="N263" s="31"/>
      <c r="O263" s="31" t="s">
        <v>1719</v>
      </c>
      <c r="P263" s="12"/>
      <c r="Q263" s="31" t="s">
        <v>337</v>
      </c>
      <c r="R263" s="31"/>
      <c r="S263" s="32" t="s">
        <v>338</v>
      </c>
      <c r="T263" s="32"/>
      <c r="U263" s="31" t="str">
        <f>_05_somd_screening[[#This Row],[ss_type]]&amp; "_" &amp; LEFT(_05_somd_screening[[#This Row],[authors]],5) &amp; "_" &amp; RIGHT(_05_somd_screening[[#This Row],[year]],2) &amp; "_" &amp; LEFT(_05_somd_screening[[#This Row],[title]],5) &amp; "_" &amp; LEFT(_05_somd_screening[[#This Row],[journal]],2)</f>
        <v>_Poort_19_A met_Ne</v>
      </c>
      <c r="V263" s="32"/>
      <c r="W263" s="32"/>
      <c r="X263" s="31"/>
    </row>
    <row r="264" spans="1:24">
      <c r="A264" s="31" t="s">
        <v>326</v>
      </c>
      <c r="B264" s="31" t="s">
        <v>1720</v>
      </c>
      <c r="C264" s="31" t="s">
        <v>776</v>
      </c>
      <c r="D264" s="31"/>
      <c r="E264" s="31" t="s">
        <v>1721</v>
      </c>
      <c r="F264" s="31" t="s">
        <v>1722</v>
      </c>
      <c r="G264" s="31" t="s">
        <v>356</v>
      </c>
      <c r="H264" s="31" t="s">
        <v>1723</v>
      </c>
      <c r="I264" s="31" t="s">
        <v>388</v>
      </c>
      <c r="J264" s="31" t="s">
        <v>334</v>
      </c>
      <c r="K264" s="31" t="s">
        <v>1724</v>
      </c>
      <c r="L264" s="31"/>
      <c r="M264" s="31" t="s">
        <v>1724</v>
      </c>
      <c r="N264" s="31"/>
      <c r="O264" s="31" t="s">
        <v>1725</v>
      </c>
      <c r="P264" s="12"/>
      <c r="Q264" s="31" t="s">
        <v>337</v>
      </c>
      <c r="R264" s="31"/>
      <c r="S264" s="32" t="s">
        <v>338</v>
      </c>
      <c r="T264" s="32"/>
      <c r="U264" s="31" t="str">
        <f>_05_somd_screening[[#This Row],[ss_type]]&amp; "_" &amp; LEFT(_05_somd_screening[[#This Row],[authors]],5) &amp; "_" &amp; RIGHT(_05_somd_screening[[#This Row],[year]],2) &amp; "_" &amp; LEFT(_05_somd_screening[[#This Row],[title]],5) &amp; "_" &amp; LEFT(_05_somd_screening[[#This Row],[journal]],2)</f>
        <v>_Yang,_21_A met_LA</v>
      </c>
      <c r="V264" s="32"/>
      <c r="W264" s="32"/>
      <c r="X264" s="31"/>
    </row>
    <row r="265" spans="1:24">
      <c r="A265" s="31" t="s">
        <v>326</v>
      </c>
      <c r="B265" s="31" t="s">
        <v>1726</v>
      </c>
      <c r="C265" s="31" t="s">
        <v>925</v>
      </c>
      <c r="D265" s="31"/>
      <c r="E265" s="31"/>
      <c r="F265" s="31"/>
      <c r="G265" s="31" t="s">
        <v>42</v>
      </c>
      <c r="H265" s="31" t="s">
        <v>1727</v>
      </c>
      <c r="I265" s="31" t="s">
        <v>466</v>
      </c>
      <c r="J265" s="31" t="s">
        <v>334</v>
      </c>
      <c r="K265" s="31" t="s">
        <v>1728</v>
      </c>
      <c r="L265" s="31"/>
      <c r="M265" s="31" t="s">
        <v>1728</v>
      </c>
      <c r="N265" s="31"/>
      <c r="O265" s="31" t="s">
        <v>1729</v>
      </c>
      <c r="P265" s="12"/>
      <c r="Q265" s="31" t="s">
        <v>337</v>
      </c>
      <c r="R265" s="31"/>
      <c r="S265" s="32" t="s">
        <v>338</v>
      </c>
      <c r="T265" s="32"/>
      <c r="U265" s="31" t="str">
        <f>_05_somd_screening[[#This Row],[ss_type]]&amp; "_" &amp; LEFT(_05_somd_screening[[#This Row],[authors]],5) &amp; "_" &amp; RIGHT(_05_somd_screening[[#This Row],[year]],2) &amp; "_" &amp; LEFT(_05_somd_screening[[#This Row],[title]],5) &amp; "_" &amp; LEFT(_05_somd_screening[[#This Row],[journal]],2)</f>
        <v>_Hung,_21_A met_SC</v>
      </c>
      <c r="V265" s="32"/>
      <c r="W265" s="32"/>
      <c r="X265" s="31"/>
    </row>
    <row r="266" spans="1:24">
      <c r="A266" s="31" t="s">
        <v>326</v>
      </c>
      <c r="B266" s="31" t="s">
        <v>1730</v>
      </c>
      <c r="C266" s="31" t="s">
        <v>52</v>
      </c>
      <c r="D266" s="31"/>
      <c r="E266" s="31" t="s">
        <v>1434</v>
      </c>
      <c r="F266" s="31" t="s">
        <v>1731</v>
      </c>
      <c r="G266" s="31"/>
      <c r="H266" s="31" t="s">
        <v>1732</v>
      </c>
      <c r="I266" s="31" t="s">
        <v>1733</v>
      </c>
      <c r="J266" s="31" t="s">
        <v>37</v>
      </c>
      <c r="K266" s="31" t="s">
        <v>1734</v>
      </c>
      <c r="L266" s="31"/>
      <c r="M266" s="31" t="s">
        <v>1734</v>
      </c>
      <c r="N266" s="31"/>
      <c r="O266" s="31" t="s">
        <v>1735</v>
      </c>
      <c r="P266" s="12" t="s">
        <v>445</v>
      </c>
      <c r="Q266" s="31" t="s">
        <v>446</v>
      </c>
      <c r="R266" s="31"/>
      <c r="S266" s="32" t="s">
        <v>338</v>
      </c>
      <c r="T266" s="32"/>
      <c r="U266" s="31" t="str">
        <f>_05_somd_screening[[#This Row],[ss_type]]&amp; "_" &amp; LEFT(_05_somd_screening[[#This Row],[authors]],5) &amp; "_" &amp; RIGHT(_05_somd_screening[[#This Row],[year]],2) &amp; "_" &amp; LEFT(_05_somd_screening[[#This Row],[title]],5) &amp; "_" &amp; LEFT(_05_somd_screening[[#This Row],[journal]],2)</f>
        <v>meta-analysis_Yu, Y_16_A met_FI</v>
      </c>
      <c r="V266" s="32">
        <v>0</v>
      </c>
      <c r="W266" s="32"/>
      <c r="X266" s="31"/>
    </row>
    <row r="267" spans="1:24">
      <c r="A267" s="31" t="s">
        <v>326</v>
      </c>
      <c r="B267" s="31" t="s">
        <v>1730</v>
      </c>
      <c r="C267" s="31" t="s">
        <v>52</v>
      </c>
      <c r="D267" s="31"/>
      <c r="E267" s="31" t="s">
        <v>1434</v>
      </c>
      <c r="F267" s="31" t="s">
        <v>1731</v>
      </c>
      <c r="G267" s="31"/>
      <c r="H267" s="31" t="s">
        <v>1732</v>
      </c>
      <c r="I267" s="31" t="s">
        <v>1733</v>
      </c>
      <c r="J267" s="31" t="s">
        <v>37</v>
      </c>
      <c r="K267" s="31" t="s">
        <v>1734</v>
      </c>
      <c r="L267" s="31"/>
      <c r="M267" s="31" t="s">
        <v>1734</v>
      </c>
      <c r="N267" s="31"/>
      <c r="O267" s="31" t="s">
        <v>1735</v>
      </c>
      <c r="P267" s="12" t="s">
        <v>445</v>
      </c>
      <c r="Q267" s="31" t="s">
        <v>337</v>
      </c>
      <c r="R267" s="31"/>
      <c r="S267" s="32" t="s">
        <v>338</v>
      </c>
      <c r="T267" s="32"/>
      <c r="U267" s="31" t="str">
        <f>_05_somd_screening[[#This Row],[ss_type]]&amp; "_" &amp; LEFT(_05_somd_screening[[#This Row],[authors]],5) &amp; "_" &amp; RIGHT(_05_somd_screening[[#This Row],[year]],2) &amp; "_" &amp; LEFT(_05_somd_screening[[#This Row],[title]],5) &amp; "_" &amp; LEFT(_05_somd_screening[[#This Row],[journal]],2)</f>
        <v>meta-analysis_Yu, Y_16_A met_FI</v>
      </c>
      <c r="V267" s="32">
        <v>0</v>
      </c>
      <c r="W267" s="32"/>
      <c r="X267" s="31"/>
    </row>
    <row r="268" spans="1:24">
      <c r="A268" s="31" t="s">
        <v>326</v>
      </c>
      <c r="B268" s="31" t="s">
        <v>1736</v>
      </c>
      <c r="C268" s="31" t="s">
        <v>751</v>
      </c>
      <c r="D268" s="31"/>
      <c r="E268" s="31" t="s">
        <v>1737</v>
      </c>
      <c r="F268" s="31" t="s">
        <v>1738</v>
      </c>
      <c r="G268" s="31" t="s">
        <v>415</v>
      </c>
      <c r="H268" s="31" t="s">
        <v>1739</v>
      </c>
      <c r="I268" s="31" t="s">
        <v>1740</v>
      </c>
      <c r="J268" s="31" t="s">
        <v>534</v>
      </c>
      <c r="K268" s="31" t="s">
        <v>1741</v>
      </c>
      <c r="L268" s="31"/>
      <c r="M268" s="31" t="s">
        <v>1741</v>
      </c>
      <c r="N268" s="31"/>
      <c r="O268" s="31" t="s">
        <v>1742</v>
      </c>
      <c r="P268" s="12"/>
      <c r="Q268" s="31" t="s">
        <v>337</v>
      </c>
      <c r="R268" s="31"/>
      <c r="S268" s="32" t="s">
        <v>338</v>
      </c>
      <c r="T268" s="32"/>
      <c r="U268" s="31" t="str">
        <f>_05_somd_screening[[#This Row],[ss_type]]&amp; "_" &amp; LEFT(_05_somd_screening[[#This Row],[authors]],5) &amp; "_" &amp; RIGHT(_05_somd_screening[[#This Row],[year]],2) &amp; "_" &amp; LEFT(_05_somd_screening[[#This Row],[title]],5) &amp; "_" &amp; LEFT(_05_somd_screening[[#This Row],[journal]],2)</f>
        <v>_Gadbe_15_A met_JO</v>
      </c>
      <c r="V268" s="32"/>
      <c r="W268" s="32"/>
      <c r="X268" s="31"/>
    </row>
    <row r="269" spans="1:24">
      <c r="A269" s="31" t="s">
        <v>326</v>
      </c>
      <c r="B269" s="31" t="s">
        <v>1743</v>
      </c>
      <c r="C269" s="31" t="s">
        <v>1714</v>
      </c>
      <c r="D269" s="31"/>
      <c r="E269" s="31" t="s">
        <v>1744</v>
      </c>
      <c r="F269" s="31" t="s">
        <v>1745</v>
      </c>
      <c r="G269" s="31" t="s">
        <v>328</v>
      </c>
      <c r="H269" s="31" t="s">
        <v>1746</v>
      </c>
      <c r="I269" s="31" t="s">
        <v>1747</v>
      </c>
      <c r="J269" s="31" t="s">
        <v>75</v>
      </c>
      <c r="K269" s="31" t="s">
        <v>1748</v>
      </c>
      <c r="L269" s="31"/>
      <c r="M269" s="31" t="s">
        <v>1748</v>
      </c>
      <c r="N269" s="31"/>
      <c r="O269" s="31" t="s">
        <v>1749</v>
      </c>
      <c r="P269" s="12"/>
      <c r="Q269" s="31" t="s">
        <v>337</v>
      </c>
      <c r="R269" s="31"/>
      <c r="S269" s="32" t="s">
        <v>338</v>
      </c>
      <c r="T269" s="32"/>
      <c r="U269" s="31" t="str">
        <f>_05_somd_screening[[#This Row],[ss_type]]&amp; "_" &amp; LEFT(_05_somd_screening[[#This Row],[authors]],5) &amp; "_" &amp; RIGHT(_05_somd_screening[[#This Row],[year]],2) &amp; "_" &amp; LEFT(_05_somd_screening[[#This Row],[title]],5) &amp; "_" &amp; LEFT(_05_somd_screening[[#This Row],[journal]],2)</f>
        <v>_Poort_22_A met_Ne</v>
      </c>
      <c r="V269" s="32"/>
      <c r="W269" s="32"/>
      <c r="X269" s="31"/>
    </row>
    <row r="270" spans="1:24">
      <c r="A270" s="31" t="s">
        <v>326</v>
      </c>
      <c r="B270" s="31" t="s">
        <v>1750</v>
      </c>
      <c r="C270" s="31" t="s">
        <v>1751</v>
      </c>
      <c r="D270" s="31"/>
      <c r="E270" s="31" t="s">
        <v>1752</v>
      </c>
      <c r="F270" s="31" t="s">
        <v>1753</v>
      </c>
      <c r="G270" s="31" t="s">
        <v>415</v>
      </c>
      <c r="H270" s="31" t="s">
        <v>1754</v>
      </c>
      <c r="I270" s="31" t="s">
        <v>457</v>
      </c>
      <c r="J270" s="31" t="s">
        <v>487</v>
      </c>
      <c r="K270" s="31" t="s">
        <v>1755</v>
      </c>
      <c r="L270" s="31"/>
      <c r="M270" s="31" t="s">
        <v>1755</v>
      </c>
      <c r="N270" s="31"/>
      <c r="O270" s="31" t="s">
        <v>1756</v>
      </c>
      <c r="P270" s="12" t="s">
        <v>445</v>
      </c>
      <c r="Q270" s="31" t="s">
        <v>446</v>
      </c>
      <c r="R270" s="31"/>
      <c r="S270" s="32" t="s">
        <v>338</v>
      </c>
      <c r="T270" s="32"/>
      <c r="U270" s="31" t="str">
        <f>_05_somd_screening[[#This Row],[ss_type]]&amp; "_" &amp; LEFT(_05_somd_screening[[#This Row],[authors]],5) &amp; "_" &amp; RIGHT(_05_somd_screening[[#This Row],[year]],2) &amp; "_" &amp; LEFT(_05_somd_screening[[#This Row],[title]],5) &amp; "_" &amp; LEFT(_05_somd_screening[[#This Row],[journal]],2)</f>
        <v>meta-analysis_Slatt_13_A met_JO</v>
      </c>
      <c r="V270" s="32">
        <v>0</v>
      </c>
      <c r="W270" s="32"/>
      <c r="X270" s="31"/>
    </row>
    <row r="271" spans="1:24">
      <c r="A271" s="31" t="s">
        <v>326</v>
      </c>
      <c r="B271" s="31" t="s">
        <v>1750</v>
      </c>
      <c r="C271" s="31" t="s">
        <v>1751</v>
      </c>
      <c r="D271" s="31"/>
      <c r="E271" s="31" t="s">
        <v>1752</v>
      </c>
      <c r="F271" s="31" t="s">
        <v>1753</v>
      </c>
      <c r="G271" s="31" t="s">
        <v>415</v>
      </c>
      <c r="H271" s="31" t="s">
        <v>1754</v>
      </c>
      <c r="I271" s="31" t="s">
        <v>457</v>
      </c>
      <c r="J271" s="31" t="s">
        <v>487</v>
      </c>
      <c r="K271" s="31" t="s">
        <v>1755</v>
      </c>
      <c r="L271" s="31"/>
      <c r="M271" s="31" t="s">
        <v>1755</v>
      </c>
      <c r="N271" s="31"/>
      <c r="O271" s="31" t="s">
        <v>1756</v>
      </c>
      <c r="P271" s="12" t="s">
        <v>445</v>
      </c>
      <c r="Q271" s="31" t="s">
        <v>337</v>
      </c>
      <c r="R271" s="31"/>
      <c r="S271" s="32" t="s">
        <v>338</v>
      </c>
      <c r="T271" s="32"/>
      <c r="U271" s="31" t="str">
        <f>_05_somd_screening[[#This Row],[ss_type]]&amp; "_" &amp; LEFT(_05_somd_screening[[#This Row],[authors]],5) &amp; "_" &amp; RIGHT(_05_somd_screening[[#This Row],[year]],2) &amp; "_" &amp; LEFT(_05_somd_screening[[#This Row],[title]],5) &amp; "_" &amp; LEFT(_05_somd_screening[[#This Row],[journal]],2)</f>
        <v>meta-analysis_Slatt_13_A met_JO</v>
      </c>
      <c r="V271" s="32">
        <v>0</v>
      </c>
      <c r="W271" s="32"/>
      <c r="X271" s="31"/>
    </row>
    <row r="272" spans="1:24">
      <c r="A272" s="31" t="s">
        <v>326</v>
      </c>
      <c r="B272" s="31" t="s">
        <v>1757</v>
      </c>
      <c r="C272" s="31" t="s">
        <v>521</v>
      </c>
      <c r="D272" s="31"/>
      <c r="E272" s="31" t="s">
        <v>1758</v>
      </c>
      <c r="F272" s="31" t="s">
        <v>1759</v>
      </c>
      <c r="G272" s="31" t="s">
        <v>43</v>
      </c>
      <c r="H272" s="31" t="s">
        <v>1760</v>
      </c>
      <c r="I272" s="31" t="s">
        <v>1701</v>
      </c>
      <c r="J272" s="31" t="s">
        <v>16</v>
      </c>
      <c r="K272" s="31" t="s">
        <v>1761</v>
      </c>
      <c r="L272" s="31"/>
      <c r="M272" s="31" t="s">
        <v>1761</v>
      </c>
      <c r="N272" s="31"/>
      <c r="O272" s="31" t="s">
        <v>1762</v>
      </c>
      <c r="P272" s="12"/>
      <c r="Q272" s="31" t="s">
        <v>409</v>
      </c>
      <c r="R272" s="31"/>
      <c r="S272" s="32" t="s">
        <v>338</v>
      </c>
      <c r="T272" s="32"/>
      <c r="U272" s="31" t="str">
        <f>_05_somd_screening[[#This Row],[ss_type]]&amp; "_" &amp; LEFT(_05_somd_screening[[#This Row],[authors]],5) &amp; "_" &amp; RIGHT(_05_somd_screening[[#This Row],[year]],2) &amp; "_" &amp; LEFT(_05_somd_screening[[#This Row],[title]],5) &amp; "_" &amp; LEFT(_05_somd_screening[[#This Row],[journal]],2)</f>
        <v>_Blank_11_A met_OE</v>
      </c>
      <c r="V272" s="32"/>
      <c r="W272" s="32"/>
      <c r="X272" s="31"/>
    </row>
    <row r="273" spans="1:24">
      <c r="A273" s="31" t="s">
        <v>326</v>
      </c>
      <c r="B273" s="31" t="s">
        <v>1763</v>
      </c>
      <c r="C273" s="31" t="s">
        <v>827</v>
      </c>
      <c r="D273" s="31"/>
      <c r="E273" s="31" t="s">
        <v>1764</v>
      </c>
      <c r="F273" s="31" t="s">
        <v>1181</v>
      </c>
      <c r="G273" s="31"/>
      <c r="H273" s="31" t="s">
        <v>1765</v>
      </c>
      <c r="I273" s="31" t="s">
        <v>1766</v>
      </c>
      <c r="J273" s="31" t="s">
        <v>22</v>
      </c>
      <c r="K273" s="31" t="s">
        <v>1767</v>
      </c>
      <c r="L273" s="31"/>
      <c r="M273" s="31" t="s">
        <v>1767</v>
      </c>
      <c r="N273" s="31"/>
      <c r="O273" s="31" t="s">
        <v>1768</v>
      </c>
      <c r="P273" s="12"/>
      <c r="Q273" s="31" t="s">
        <v>337</v>
      </c>
      <c r="R273" s="31"/>
      <c r="S273" s="32" t="s">
        <v>338</v>
      </c>
      <c r="T273" s="32"/>
      <c r="U273" s="31" t="str">
        <f>_05_somd_screening[[#This Row],[ss_type]]&amp; "_" &amp; LEFT(_05_somd_screening[[#This Row],[authors]],5) &amp; "_" &amp; RIGHT(_05_somd_screening[[#This Row],[year]],2) &amp; "_" &amp; LEFT(_05_somd_screening[[#This Row],[title]],5) &amp; "_" &amp; LEFT(_05_somd_screening[[#This Row],[journal]],2)</f>
        <v>_Aliyu_18_A met_AG</v>
      </c>
      <c r="V273" s="32"/>
      <c r="W273" s="32"/>
      <c r="X273" s="31"/>
    </row>
    <row r="274" spans="1:24">
      <c r="A274" s="31" t="s">
        <v>326</v>
      </c>
      <c r="B274" s="31" t="s">
        <v>1769</v>
      </c>
      <c r="C274" s="31" t="s">
        <v>1770</v>
      </c>
      <c r="D274" s="31"/>
      <c r="E274" s="31" t="s">
        <v>1771</v>
      </c>
      <c r="F274" s="31" t="s">
        <v>525</v>
      </c>
      <c r="G274" s="31"/>
      <c r="H274" s="31" t="s">
        <v>1772</v>
      </c>
      <c r="I274" s="31" t="s">
        <v>1387</v>
      </c>
      <c r="J274" s="31" t="s">
        <v>534</v>
      </c>
      <c r="K274" s="31" t="s">
        <v>1773</v>
      </c>
      <c r="L274" s="31"/>
      <c r="M274" s="31" t="s">
        <v>1773</v>
      </c>
      <c r="N274" s="31"/>
      <c r="O274" s="31" t="s">
        <v>1774</v>
      </c>
      <c r="P274" s="12"/>
      <c r="Q274" s="31" t="s">
        <v>337</v>
      </c>
      <c r="R274" s="31"/>
      <c r="S274" s="32" t="s">
        <v>338</v>
      </c>
      <c r="T274" s="32"/>
      <c r="U274" s="31" t="str">
        <f>_05_somd_screening[[#This Row],[ss_type]]&amp; "_" &amp; LEFT(_05_somd_screening[[#This Row],[authors]],5) &amp; "_" &amp; RIGHT(_05_somd_screening[[#This Row],[year]],2) &amp; "_" &amp; LEFT(_05_somd_screening[[#This Row],[title]],5) &amp; "_" &amp; LEFT(_05_somd_screening[[#This Row],[journal]],2)</f>
        <v>_Garci_15_A met_GE</v>
      </c>
      <c r="V274" s="32"/>
      <c r="W274" s="32"/>
      <c r="X274" s="31"/>
    </row>
    <row r="275" spans="1:24">
      <c r="A275" s="31" t="s">
        <v>326</v>
      </c>
      <c r="B275" s="31" t="s">
        <v>1775</v>
      </c>
      <c r="C275" s="31" t="s">
        <v>898</v>
      </c>
      <c r="D275" s="31"/>
      <c r="E275" s="31" t="s">
        <v>961</v>
      </c>
      <c r="F275" s="31" t="s">
        <v>388</v>
      </c>
      <c r="G275" s="31"/>
      <c r="H275" s="31" t="s">
        <v>1776</v>
      </c>
      <c r="I275" s="31" t="s">
        <v>1130</v>
      </c>
      <c r="J275" s="31" t="s">
        <v>22</v>
      </c>
      <c r="K275" s="31" t="s">
        <v>1777</v>
      </c>
      <c r="L275" s="31"/>
      <c r="M275" s="31" t="s">
        <v>1777</v>
      </c>
      <c r="N275" s="31"/>
      <c r="O275" s="31" t="s">
        <v>1778</v>
      </c>
      <c r="P275" s="12"/>
      <c r="Q275" s="31" t="s">
        <v>337</v>
      </c>
      <c r="R275" s="31"/>
      <c r="S275" s="32" t="s">
        <v>338</v>
      </c>
      <c r="T275" s="32"/>
      <c r="U275" s="31" t="str">
        <f>_05_somd_screening[[#This Row],[ss_type]]&amp; "_" &amp; LEFT(_05_somd_screening[[#This Row],[authors]],5) &amp; "_" &amp; RIGHT(_05_somd_screening[[#This Row],[year]],2) &amp; "_" &amp; LEFT(_05_somd_screening[[#This Row],[title]],5) &amp; "_" &amp; LEFT(_05_somd_screening[[#This Row],[journal]],2)</f>
        <v>_Xiao,_18_A met_SO</v>
      </c>
      <c r="V275" s="32"/>
      <c r="W275" s="32"/>
      <c r="X275" s="31"/>
    </row>
    <row r="276" spans="1:24">
      <c r="A276" s="31" t="s">
        <v>326</v>
      </c>
      <c r="B276" s="31" t="s">
        <v>1779</v>
      </c>
      <c r="C276" s="31" t="s">
        <v>1780</v>
      </c>
      <c r="D276" s="31"/>
      <c r="E276" s="31" t="s">
        <v>1781</v>
      </c>
      <c r="F276" s="31" t="s">
        <v>823</v>
      </c>
      <c r="G276" s="31"/>
      <c r="H276" s="31" t="s">
        <v>1782</v>
      </c>
      <c r="I276" s="31" t="s">
        <v>1783</v>
      </c>
      <c r="J276" s="31" t="s">
        <v>36</v>
      </c>
      <c r="K276" s="31" t="s">
        <v>1784</v>
      </c>
      <c r="L276" s="31"/>
      <c r="M276" s="31" t="s">
        <v>1784</v>
      </c>
      <c r="N276" s="31"/>
      <c r="O276" s="31" t="s">
        <v>1785</v>
      </c>
      <c r="P276" s="12"/>
      <c r="Q276" s="31" t="s">
        <v>409</v>
      </c>
      <c r="R276" s="31"/>
      <c r="S276" s="32" t="s">
        <v>338</v>
      </c>
      <c r="T276" s="32"/>
      <c r="U276" s="31" t="str">
        <f>_05_somd_screening[[#This Row],[ss_type]]&amp; "_" &amp; LEFT(_05_somd_screening[[#This Row],[authors]],5) &amp; "_" &amp; RIGHT(_05_somd_screening[[#This Row],[year]],2) &amp; "_" &amp; LEFT(_05_somd_screening[[#This Row],[title]],5) &amp; "_" &amp; LEFT(_05_somd_screening[[#This Row],[journal]],2)</f>
        <v>_Zhang_17_A met_CA</v>
      </c>
      <c r="V276" s="32"/>
      <c r="W276" s="32"/>
      <c r="X276" s="31"/>
    </row>
    <row r="277" spans="1:24">
      <c r="A277" s="31" t="s">
        <v>326</v>
      </c>
      <c r="B277" s="31" t="s">
        <v>1786</v>
      </c>
      <c r="C277" s="31" t="s">
        <v>1787</v>
      </c>
      <c r="D277" s="31"/>
      <c r="E277" s="31" t="s">
        <v>1788</v>
      </c>
      <c r="F277" s="31" t="s">
        <v>1789</v>
      </c>
      <c r="G277" s="31" t="s">
        <v>46</v>
      </c>
      <c r="H277" s="31" t="s">
        <v>1790</v>
      </c>
      <c r="I277" s="31" t="s">
        <v>1061</v>
      </c>
      <c r="J277" s="31" t="s">
        <v>1237</v>
      </c>
      <c r="K277" s="31" t="s">
        <v>1791</v>
      </c>
      <c r="L277" s="31"/>
      <c r="M277" s="31" t="s">
        <v>1791</v>
      </c>
      <c r="N277" s="31"/>
      <c r="O277" s="31" t="s">
        <v>1792</v>
      </c>
      <c r="P277" s="12" t="s">
        <v>445</v>
      </c>
      <c r="Q277" s="31" t="s">
        <v>446</v>
      </c>
      <c r="R277" s="31"/>
      <c r="S277" s="32" t="s">
        <v>338</v>
      </c>
      <c r="T277" s="32"/>
      <c r="U277" s="31" t="str">
        <f>_05_somd_screening[[#This Row],[ss_type]]&amp; "_" &amp; LEFT(_05_somd_screening[[#This Row],[authors]],5) &amp; "_" &amp; RIGHT(_05_somd_screening[[#This Row],[year]],2) &amp; "_" &amp; LEFT(_05_somd_screening[[#This Row],[title]],5) &amp; "_" &amp; LEFT(_05_somd_screening[[#This Row],[journal]],2)</f>
        <v>meta-analysis_Ugart_14_A met_JO</v>
      </c>
      <c r="V277" s="32">
        <v>0</v>
      </c>
      <c r="W277" s="32"/>
      <c r="X277" s="31"/>
    </row>
    <row r="278" spans="1:24">
      <c r="A278" s="31" t="s">
        <v>326</v>
      </c>
      <c r="B278" s="31" t="s">
        <v>1786</v>
      </c>
      <c r="C278" s="31" t="s">
        <v>1787</v>
      </c>
      <c r="D278" s="31"/>
      <c r="E278" s="31" t="s">
        <v>1788</v>
      </c>
      <c r="F278" s="31" t="s">
        <v>1789</v>
      </c>
      <c r="G278" s="31" t="s">
        <v>46</v>
      </c>
      <c r="H278" s="31" t="s">
        <v>1790</v>
      </c>
      <c r="I278" s="31" t="s">
        <v>1061</v>
      </c>
      <c r="J278" s="31" t="s">
        <v>1237</v>
      </c>
      <c r="K278" s="31" t="s">
        <v>1791</v>
      </c>
      <c r="L278" s="31"/>
      <c r="M278" s="31" t="s">
        <v>1791</v>
      </c>
      <c r="N278" s="31"/>
      <c r="O278" s="31" t="s">
        <v>1792</v>
      </c>
      <c r="P278" s="12" t="s">
        <v>445</v>
      </c>
      <c r="Q278" s="31" t="s">
        <v>409</v>
      </c>
      <c r="R278" s="31"/>
      <c r="S278" s="32" t="s">
        <v>338</v>
      </c>
      <c r="T278" s="32"/>
      <c r="U278" s="31" t="str">
        <f>_05_somd_screening[[#This Row],[ss_type]]&amp; "_" &amp; LEFT(_05_somd_screening[[#This Row],[authors]],5) &amp; "_" &amp; RIGHT(_05_somd_screening[[#This Row],[year]],2) &amp; "_" &amp; LEFT(_05_somd_screening[[#This Row],[title]],5) &amp; "_" &amp; LEFT(_05_somd_screening[[#This Row],[journal]],2)</f>
        <v>meta-analysis_Ugart_14_A met_JO</v>
      </c>
      <c r="V278" s="32">
        <v>0</v>
      </c>
      <c r="W278" s="32"/>
      <c r="X278" s="31"/>
    </row>
    <row r="279" spans="1:24">
      <c r="A279" s="31" t="s">
        <v>326</v>
      </c>
      <c r="B279" s="31" t="s">
        <v>1793</v>
      </c>
      <c r="C279" s="31" t="s">
        <v>1794</v>
      </c>
      <c r="D279" s="31"/>
      <c r="E279" s="31" t="s">
        <v>1015</v>
      </c>
      <c r="F279" s="31" t="s">
        <v>1795</v>
      </c>
      <c r="G279" s="31" t="s">
        <v>46</v>
      </c>
      <c r="H279" s="31" t="s">
        <v>1796</v>
      </c>
      <c r="I279" s="31" t="s">
        <v>362</v>
      </c>
      <c r="J279" s="31" t="s">
        <v>766</v>
      </c>
      <c r="K279" s="31" t="s">
        <v>1797</v>
      </c>
      <c r="L279" s="31"/>
      <c r="M279" s="31" t="s">
        <v>1797</v>
      </c>
      <c r="N279" s="31"/>
      <c r="O279" s="31" t="s">
        <v>1798</v>
      </c>
      <c r="P279" s="12"/>
      <c r="Q279" s="31" t="s">
        <v>337</v>
      </c>
      <c r="R279" s="31"/>
      <c r="S279" s="32" t="s">
        <v>338</v>
      </c>
      <c r="T279" s="32"/>
      <c r="U279" s="31" t="str">
        <f>_05_somd_screening[[#This Row],[ss_type]]&amp; "_" &amp; LEFT(_05_somd_screening[[#This Row],[authors]],5) &amp; "_" &amp; RIGHT(_05_somd_screening[[#This Row],[year]],2) &amp; "_" &amp; LEFT(_05_somd_screening[[#This Row],[title]],5) &amp; "_" &amp; LEFT(_05_somd_screening[[#This Row],[journal]],2)</f>
        <v>_Eglin_12_A met_JO</v>
      </c>
      <c r="V279" s="32"/>
      <c r="W279" s="32"/>
      <c r="X279" s="31"/>
    </row>
    <row r="280" spans="1:24">
      <c r="A280" s="31" t="s">
        <v>326</v>
      </c>
      <c r="B280" s="31" t="s">
        <v>1799</v>
      </c>
      <c r="C280" s="31" t="s">
        <v>1800</v>
      </c>
      <c r="D280" s="31"/>
      <c r="E280" s="31" t="s">
        <v>1801</v>
      </c>
      <c r="F280" s="31" t="s">
        <v>1802</v>
      </c>
      <c r="G280" s="31" t="s">
        <v>43</v>
      </c>
      <c r="H280" s="31" t="s">
        <v>1803</v>
      </c>
      <c r="I280" s="31" t="s">
        <v>1158</v>
      </c>
      <c r="J280" s="31" t="s">
        <v>397</v>
      </c>
      <c r="K280" s="31" t="s">
        <v>1804</v>
      </c>
      <c r="L280" s="31"/>
      <c r="M280" s="31" t="s">
        <v>1804</v>
      </c>
      <c r="N280" s="31"/>
      <c r="O280" s="31" t="s">
        <v>1805</v>
      </c>
      <c r="P280" s="12"/>
      <c r="Q280" s="31" t="s">
        <v>337</v>
      </c>
      <c r="R280" s="31"/>
      <c r="S280" s="32" t="s">
        <v>338</v>
      </c>
      <c r="T280" s="32"/>
      <c r="U280" s="31" t="str">
        <f>_05_somd_screening[[#This Row],[ss_type]]&amp; "_" &amp; LEFT(_05_somd_screening[[#This Row],[authors]],5) &amp; "_" &amp; RIGHT(_05_somd_screening[[#This Row],[year]],2) &amp; "_" &amp; LEFT(_05_somd_screening[[#This Row],[title]],5) &amp; "_" &amp; LEFT(_05_somd_screening[[#This Row],[journal]],2)</f>
        <v>_Boyd _93_A met_Br</v>
      </c>
      <c r="V280" s="32"/>
      <c r="W280" s="32"/>
      <c r="X280" s="31"/>
    </row>
    <row r="281" spans="1:24">
      <c r="A281" s="31" t="s">
        <v>326</v>
      </c>
      <c r="B281" s="31" t="s">
        <v>1806</v>
      </c>
      <c r="C281" s="31" t="s">
        <v>1807</v>
      </c>
      <c r="D281" s="31"/>
      <c r="E281" s="31" t="s">
        <v>1808</v>
      </c>
      <c r="F281" s="31" t="s">
        <v>1015</v>
      </c>
      <c r="G281" s="31"/>
      <c r="H281" s="31" t="s">
        <v>1809</v>
      </c>
      <c r="I281" s="31" t="s">
        <v>611</v>
      </c>
      <c r="J281" s="31" t="s">
        <v>880</v>
      </c>
      <c r="K281" s="31" t="s">
        <v>1810</v>
      </c>
      <c r="L281" s="31"/>
      <c r="M281" s="31" t="s">
        <v>1810</v>
      </c>
      <c r="N281" s="31"/>
      <c r="O281" s="31" t="s">
        <v>1811</v>
      </c>
      <c r="P281" s="12"/>
      <c r="Q281" s="31" t="s">
        <v>337</v>
      </c>
      <c r="R281" s="31"/>
      <c r="S281" s="32" t="s">
        <v>338</v>
      </c>
      <c r="T281" s="32"/>
      <c r="U281" s="31" t="str">
        <f>_05_somd_screening[[#This Row],[ss_type]]&amp; "_" &amp; LEFT(_05_somd_screening[[#This Row],[authors]],5) &amp; "_" &amp; RIGHT(_05_somd_screening[[#This Row],[year]],2) &amp; "_" &amp; LEFT(_05_somd_screening[[#This Row],[title]],5) &amp; "_" &amp; LEFT(_05_somd_screening[[#This Row],[journal]],2)</f>
        <v>_Jagga_09_A met_JO</v>
      </c>
      <c r="V281" s="32"/>
      <c r="W281" s="32"/>
      <c r="X281" s="31"/>
    </row>
    <row r="282" spans="1:24">
      <c r="A282" s="31" t="s">
        <v>326</v>
      </c>
      <c r="B282" s="31" t="s">
        <v>1812</v>
      </c>
      <c r="C282" s="31" t="s">
        <v>1813</v>
      </c>
      <c r="D282" s="31"/>
      <c r="E282" s="31" t="s">
        <v>1814</v>
      </c>
      <c r="F282" s="31"/>
      <c r="G282" s="31"/>
      <c r="H282" s="31" t="s">
        <v>1815</v>
      </c>
      <c r="I282" s="31" t="s">
        <v>766</v>
      </c>
      <c r="J282" s="31" t="s">
        <v>766</v>
      </c>
      <c r="K282" s="31" t="s">
        <v>1816</v>
      </c>
      <c r="L282" s="31"/>
      <c r="M282" s="31" t="s">
        <v>1816</v>
      </c>
      <c r="N282" s="31"/>
      <c r="O282" s="31" t="s">
        <v>1817</v>
      </c>
      <c r="P282" s="12"/>
      <c r="Q282" s="31" t="s">
        <v>337</v>
      </c>
      <c r="R282" s="31"/>
      <c r="S282" s="32" t="s">
        <v>338</v>
      </c>
      <c r="T282" s="32"/>
      <c r="U282" s="31" t="str">
        <f>_05_somd_screening[[#This Row],[ss_type]]&amp; "_" &amp; LEFT(_05_somd_screening[[#This Row],[authors]],5) &amp; "_" &amp; RIGHT(_05_somd_screening[[#This Row],[year]],2) &amp; "_" &amp; LEFT(_05_somd_screening[[#This Row],[title]],5) &amp; "_" &amp; LEFT(_05_somd_screening[[#This Row],[journal]],2)</f>
        <v>_Li F._12_A met_Th</v>
      </c>
      <c r="V282" s="32"/>
      <c r="W282" s="32"/>
      <c r="X282" s="31"/>
    </row>
    <row r="283" spans="1:24">
      <c r="A283" s="31" t="s">
        <v>326</v>
      </c>
      <c r="B283" s="31" t="s">
        <v>1818</v>
      </c>
      <c r="C283" s="31" t="s">
        <v>864</v>
      </c>
      <c r="D283" s="31"/>
      <c r="E283" s="31" t="s">
        <v>1819</v>
      </c>
      <c r="F283" s="31" t="s">
        <v>1819</v>
      </c>
      <c r="G283" s="31"/>
      <c r="H283" s="31" t="s">
        <v>1820</v>
      </c>
      <c r="I283" s="31" t="s">
        <v>406</v>
      </c>
      <c r="J283" s="31" t="s">
        <v>36</v>
      </c>
      <c r="K283" s="31" t="s">
        <v>1821</v>
      </c>
      <c r="L283" s="31"/>
      <c r="M283" s="31" t="s">
        <v>1821</v>
      </c>
      <c r="N283" s="31"/>
      <c r="O283" s="31" t="s">
        <v>1822</v>
      </c>
      <c r="P283" s="12"/>
      <c r="Q283" s="31" t="s">
        <v>337</v>
      </c>
      <c r="R283" s="31"/>
      <c r="S283" s="32" t="s">
        <v>338</v>
      </c>
      <c r="T283" s="32"/>
      <c r="U283" s="31" t="str">
        <f>_05_somd_screening[[#This Row],[ss_type]]&amp; "_" &amp; LEFT(_05_somd_screening[[#This Row],[authors]],5) &amp; "_" &amp; RIGHT(_05_somd_screening[[#This Row],[year]],2) &amp; "_" &amp; LEFT(_05_somd_screening[[#This Row],[title]],5) &amp; "_" &amp; LEFT(_05_somd_screening[[#This Row],[journal]],2)</f>
        <v>_Marco_17_A met_PL</v>
      </c>
      <c r="V283" s="32"/>
      <c r="W283" s="32"/>
      <c r="X283" s="31"/>
    </row>
    <row r="284" spans="1:24">
      <c r="A284" s="31" t="s">
        <v>326</v>
      </c>
      <c r="B284" s="31" t="s">
        <v>1823</v>
      </c>
      <c r="C284" s="31" t="s">
        <v>1824</v>
      </c>
      <c r="D284" s="31"/>
      <c r="E284" s="31" t="s">
        <v>1825</v>
      </c>
      <c r="F284" s="31" t="s">
        <v>1826</v>
      </c>
      <c r="G284" s="31" t="s">
        <v>328</v>
      </c>
      <c r="H284" s="31" t="s">
        <v>1827</v>
      </c>
      <c r="I284" s="31" t="s">
        <v>509</v>
      </c>
      <c r="J284" s="31" t="s">
        <v>1237</v>
      </c>
      <c r="K284" s="31" t="s">
        <v>1828</v>
      </c>
      <c r="L284" s="31"/>
      <c r="M284" s="31" t="s">
        <v>1828</v>
      </c>
      <c r="N284" s="31"/>
      <c r="O284" s="31" t="s">
        <v>1829</v>
      </c>
      <c r="P284" s="12"/>
      <c r="Q284" s="31" t="s">
        <v>337</v>
      </c>
      <c r="R284" s="31"/>
      <c r="S284" s="32" t="s">
        <v>338</v>
      </c>
      <c r="T284" s="32"/>
      <c r="U284" s="31" t="str">
        <f>_05_somd_screening[[#This Row],[ss_type]]&amp; "_" &amp; LEFT(_05_somd_screening[[#This Row],[authors]],5) &amp; "_" &amp; RIGHT(_05_somd_screening[[#This Row],[year]],2) &amp; "_" &amp; LEFT(_05_somd_screening[[#This Row],[title]],5) &amp; "_" &amp; LEFT(_05_somd_screening[[#This Row],[journal]],2)</f>
        <v>_Zhang_14_A met_FR</v>
      </c>
      <c r="V284" s="32"/>
      <c r="W284" s="32"/>
      <c r="X284" s="31"/>
    </row>
    <row r="285" spans="1:24">
      <c r="A285" s="31" t="s">
        <v>326</v>
      </c>
      <c r="B285" s="31" t="s">
        <v>1830</v>
      </c>
      <c r="C285" s="31" t="s">
        <v>1831</v>
      </c>
      <c r="D285" s="31"/>
      <c r="E285" s="31" t="s">
        <v>1181</v>
      </c>
      <c r="F285" s="31" t="s">
        <v>1428</v>
      </c>
      <c r="G285" s="31" t="s">
        <v>1832</v>
      </c>
      <c r="H285" s="31" t="s">
        <v>1833</v>
      </c>
      <c r="I285" s="31" t="s">
        <v>1196</v>
      </c>
      <c r="J285" s="31" t="s">
        <v>35</v>
      </c>
      <c r="K285" s="31" t="s">
        <v>1834</v>
      </c>
      <c r="L285" s="31"/>
      <c r="M285" s="31" t="s">
        <v>1834</v>
      </c>
      <c r="N285" s="31"/>
      <c r="O285" s="31" t="s">
        <v>1835</v>
      </c>
      <c r="P285" s="12"/>
      <c r="Q285" s="31" t="s">
        <v>337</v>
      </c>
      <c r="R285" s="31"/>
      <c r="S285" s="32" t="s">
        <v>338</v>
      </c>
      <c r="T285" s="32"/>
      <c r="U285" s="31" t="str">
        <f>_05_somd_screening[[#This Row],[ss_type]]&amp; "_" &amp; LEFT(_05_somd_screening[[#This Row],[authors]],5) &amp; "_" &amp; RIGHT(_05_somd_screening[[#This Row],[year]],2) &amp; "_" &amp; LEFT(_05_somd_screening[[#This Row],[title]],5) &amp; "_" &amp; LEFT(_05_somd_screening[[#This Row],[journal]],2)</f>
        <v>_Avero_10_A met_AP</v>
      </c>
      <c r="V285" s="32"/>
      <c r="W285" s="32"/>
      <c r="X285" s="31"/>
    </row>
    <row r="286" spans="1:24">
      <c r="A286" s="31" t="s">
        <v>326</v>
      </c>
      <c r="B286" s="31" t="s">
        <v>1836</v>
      </c>
      <c r="C286" s="31" t="s">
        <v>1837</v>
      </c>
      <c r="D286" s="31"/>
      <c r="E286" s="31" t="s">
        <v>1838</v>
      </c>
      <c r="F286" s="31" t="s">
        <v>1839</v>
      </c>
      <c r="G286" s="31" t="s">
        <v>50</v>
      </c>
      <c r="H286" s="31" t="s">
        <v>1840</v>
      </c>
      <c r="I286" s="31" t="s">
        <v>1222</v>
      </c>
      <c r="J286" s="31" t="s">
        <v>880</v>
      </c>
      <c r="K286" s="31" t="s">
        <v>1841</v>
      </c>
      <c r="L286" s="31"/>
      <c r="M286" s="31" t="s">
        <v>1841</v>
      </c>
      <c r="N286" s="31"/>
      <c r="O286" s="31" t="s">
        <v>1842</v>
      </c>
      <c r="P286" s="12" t="s">
        <v>445</v>
      </c>
      <c r="Q286" s="31" t="s">
        <v>446</v>
      </c>
      <c r="R286" s="31"/>
      <c r="S286" s="32" t="s">
        <v>338</v>
      </c>
      <c r="T286" s="32"/>
      <c r="U286" s="31" t="str">
        <f>_05_somd_screening[[#This Row],[ss_type]]&amp; "_" &amp; LEFT(_05_somd_screening[[#This Row],[authors]],5) &amp; "_" &amp; RIGHT(_05_somd_screening[[#This Row],[year]],2) &amp; "_" &amp; LEFT(_05_somd_screening[[#This Row],[title]],5) &amp; "_" &amp; LEFT(_05_somd_screening[[#This Row],[journal]],2)</f>
        <v>meta-analysis_Monde_09_A met_BR</v>
      </c>
      <c r="V286" s="32">
        <v>0</v>
      </c>
      <c r="W286" s="32"/>
      <c r="X286" s="31"/>
    </row>
    <row r="287" spans="1:24">
      <c r="A287" s="31" t="s">
        <v>326</v>
      </c>
      <c r="B287" s="31" t="s">
        <v>1843</v>
      </c>
      <c r="C287" s="31" t="s">
        <v>1844</v>
      </c>
      <c r="D287" s="31"/>
      <c r="E287" s="31" t="s">
        <v>1340</v>
      </c>
      <c r="F287" s="31" t="s">
        <v>1130</v>
      </c>
      <c r="G287" s="31" t="s">
        <v>356</v>
      </c>
      <c r="H287" s="31" t="s">
        <v>1845</v>
      </c>
      <c r="I287" s="31" t="s">
        <v>1846</v>
      </c>
      <c r="J287" s="31" t="s">
        <v>22</v>
      </c>
      <c r="K287" s="31" t="s">
        <v>1847</v>
      </c>
      <c r="L287" s="31"/>
      <c r="M287" s="31" t="s">
        <v>1847</v>
      </c>
      <c r="N287" s="31"/>
      <c r="O287" s="31" t="s">
        <v>1848</v>
      </c>
      <c r="P287" s="12"/>
      <c r="Q287" s="31" t="s">
        <v>337</v>
      </c>
      <c r="R287" s="31"/>
      <c r="S287" s="32" t="s">
        <v>338</v>
      </c>
      <c r="T287" s="32"/>
      <c r="U287" s="31" t="str">
        <f>_05_somd_screening[[#This Row],[ss_type]]&amp; "_" &amp; LEFT(_05_somd_screening[[#This Row],[authors]],5) &amp; "_" &amp; RIGHT(_05_somd_screening[[#This Row],[year]],2) &amp; "_" &amp; LEFT(_05_somd_screening[[#This Row],[title]],5) &amp; "_" &amp; LEFT(_05_somd_screening[[#This Row],[journal]],2)</f>
        <v>_Griff_18_A met_MA</v>
      </c>
      <c r="V287" s="32"/>
      <c r="W287" s="32"/>
      <c r="X287" s="31"/>
    </row>
    <row r="288" spans="1:24">
      <c r="A288" s="31" t="s">
        <v>326</v>
      </c>
      <c r="B288" s="31" t="s">
        <v>1849</v>
      </c>
      <c r="C288" s="31" t="s">
        <v>1850</v>
      </c>
      <c r="D288" s="31"/>
      <c r="E288" s="31"/>
      <c r="F288" s="31"/>
      <c r="G288" s="31"/>
      <c r="H288" s="31" t="s">
        <v>1851</v>
      </c>
      <c r="I288" s="31"/>
      <c r="J288" s="31" t="s">
        <v>34</v>
      </c>
      <c r="K288" s="31" t="s">
        <v>1852</v>
      </c>
      <c r="L288" s="31"/>
      <c r="M288" s="31" t="s">
        <v>1852</v>
      </c>
      <c r="N288" s="31"/>
      <c r="O288" s="31" t="s">
        <v>1853</v>
      </c>
      <c r="P288" s="12"/>
      <c r="Q288" s="31" t="s">
        <v>409</v>
      </c>
      <c r="R288" s="31"/>
      <c r="S288" s="32" t="s">
        <v>338</v>
      </c>
      <c r="T288" s="32"/>
      <c r="U288" s="31" t="str">
        <f>_05_somd_screening[[#This Row],[ss_type]]&amp; "_" &amp; LEFT(_05_somd_screening[[#This Row],[authors]],5) &amp; "_" &amp; RIGHT(_05_somd_screening[[#This Row],[year]],2) &amp; "_" &amp; LEFT(_05_somd_screening[[#This Row],[title]],5) &amp; "_" &amp; LEFT(_05_somd_screening[[#This Row],[journal]],2)</f>
        <v>_Karim_20_A met_EN</v>
      </c>
      <c r="V288" s="32"/>
      <c r="W288" s="32"/>
      <c r="X288" s="31"/>
    </row>
    <row r="289" spans="1:24">
      <c r="A289" s="31" t="s">
        <v>326</v>
      </c>
      <c r="B289" s="31" t="s">
        <v>1854</v>
      </c>
      <c r="C289" s="31" t="s">
        <v>1855</v>
      </c>
      <c r="D289" s="31"/>
      <c r="E289" s="31" t="s">
        <v>598</v>
      </c>
      <c r="F289" s="31" t="s">
        <v>1856</v>
      </c>
      <c r="G289" s="31"/>
      <c r="H289" s="31" t="s">
        <v>1857</v>
      </c>
      <c r="I289" s="31" t="s">
        <v>1858</v>
      </c>
      <c r="J289" s="31" t="s">
        <v>1237</v>
      </c>
      <c r="K289" s="31" t="s">
        <v>1859</v>
      </c>
      <c r="L289" s="31"/>
      <c r="M289" s="31" t="s">
        <v>1859</v>
      </c>
      <c r="N289" s="31"/>
      <c r="O289" s="31" t="s">
        <v>1860</v>
      </c>
      <c r="P289" s="12"/>
      <c r="Q289" s="31" t="s">
        <v>409</v>
      </c>
      <c r="R289" s="31"/>
      <c r="S289" s="32" t="s">
        <v>338</v>
      </c>
      <c r="T289" s="32"/>
      <c r="U289" s="31" t="str">
        <f>_05_somd_screening[[#This Row],[ss_type]]&amp; "_" &amp; LEFT(_05_somd_screening[[#This Row],[authors]],5) &amp; "_" &amp; RIGHT(_05_somd_screening[[#This Row],[year]],2) &amp; "_" &amp; LEFT(_05_somd_screening[[#This Row],[title]],5) &amp; "_" &amp; LEFT(_05_somd_screening[[#This Row],[journal]],2)</f>
        <v>_Patra_14_A met_LI</v>
      </c>
      <c r="V289" s="32"/>
      <c r="W289" s="32"/>
      <c r="X289" s="31"/>
    </row>
    <row r="290" spans="1:24">
      <c r="A290" s="31" t="s">
        <v>326</v>
      </c>
      <c r="B290" s="31" t="s">
        <v>1861</v>
      </c>
      <c r="C290" s="31" t="s">
        <v>1862</v>
      </c>
      <c r="D290" s="31"/>
      <c r="E290" s="31" t="s">
        <v>1863</v>
      </c>
      <c r="F290" s="31" t="s">
        <v>1864</v>
      </c>
      <c r="G290" s="31"/>
      <c r="H290" s="31" t="s">
        <v>1865</v>
      </c>
      <c r="I290" s="31" t="s">
        <v>1383</v>
      </c>
      <c r="J290" s="31" t="s">
        <v>534</v>
      </c>
      <c r="K290" s="31" t="s">
        <v>1866</v>
      </c>
      <c r="L290" s="31"/>
      <c r="M290" s="31" t="s">
        <v>1866</v>
      </c>
      <c r="N290" s="31"/>
      <c r="O290" s="31" t="s">
        <v>1867</v>
      </c>
      <c r="P290" s="12"/>
      <c r="Q290" s="31" t="s">
        <v>409</v>
      </c>
      <c r="R290" s="31"/>
      <c r="S290" s="32" t="s">
        <v>338</v>
      </c>
      <c r="T290" s="32"/>
      <c r="U290" s="31" t="str">
        <f>_05_somd_screening[[#This Row],[ss_type]]&amp; "_" &amp; LEFT(_05_somd_screening[[#This Row],[authors]],5) &amp; "_" &amp; RIGHT(_05_somd_screening[[#This Row],[year]],2) &amp; "_" &amp; LEFT(_05_somd_screening[[#This Row],[title]],5) &amp; "_" &amp; LEFT(_05_somd_screening[[#This Row],[journal]],2)</f>
        <v>_Popov_15_A met_FO</v>
      </c>
      <c r="V290" s="32"/>
      <c r="W290" s="32"/>
      <c r="X290" s="31"/>
    </row>
    <row r="291" spans="1:24">
      <c r="A291" s="31" t="s">
        <v>326</v>
      </c>
      <c r="B291" s="31" t="s">
        <v>1868</v>
      </c>
      <c r="C291" s="31" t="s">
        <v>898</v>
      </c>
      <c r="D291" s="31"/>
      <c r="E291" s="31" t="s">
        <v>1869</v>
      </c>
      <c r="F291" s="31" t="s">
        <v>1870</v>
      </c>
      <c r="G291" s="31"/>
      <c r="H291" s="31" t="s">
        <v>1871</v>
      </c>
      <c r="I291" s="31" t="s">
        <v>1067</v>
      </c>
      <c r="J291" s="31" t="s">
        <v>36</v>
      </c>
      <c r="K291" s="31" t="s">
        <v>1872</v>
      </c>
      <c r="L291" s="31"/>
      <c r="M291" s="31" t="s">
        <v>1872</v>
      </c>
      <c r="N291" s="31"/>
      <c r="O291" s="31" t="s">
        <v>1873</v>
      </c>
      <c r="P291" s="12"/>
      <c r="Q291" s="31" t="s">
        <v>409</v>
      </c>
      <c r="R291" s="31"/>
      <c r="S291" s="32" t="s">
        <v>338</v>
      </c>
      <c r="T291" s="32"/>
      <c r="U291" s="31" t="str">
        <f>_05_somd_screening[[#This Row],[ss_type]]&amp; "_" &amp; LEFT(_05_somd_screening[[#This Row],[authors]],5) &amp; "_" &amp; RIGHT(_05_somd_screening[[#This Row],[year]],2) &amp; "_" &amp; LEFT(_05_somd_screening[[#This Row],[title]],5) &amp; "_" &amp; LEFT(_05_somd_screening[[#This Row],[journal]],2)</f>
        <v>_Thila_17_A met_SO</v>
      </c>
      <c r="V291" s="32"/>
      <c r="W291" s="32"/>
      <c r="X291" s="31"/>
    </row>
    <row r="292" spans="1:24">
      <c r="A292" s="31" t="s">
        <v>326</v>
      </c>
      <c r="B292" s="31" t="s">
        <v>1874</v>
      </c>
      <c r="C292" s="31" t="s">
        <v>1318</v>
      </c>
      <c r="D292" s="31"/>
      <c r="E292" s="31" t="s">
        <v>1622</v>
      </c>
      <c r="F292" s="31" t="s">
        <v>1875</v>
      </c>
      <c r="G292" s="31" t="s">
        <v>328</v>
      </c>
      <c r="H292" s="31" t="s">
        <v>1876</v>
      </c>
      <c r="I292" s="31" t="s">
        <v>1877</v>
      </c>
      <c r="J292" s="31" t="s">
        <v>766</v>
      </c>
      <c r="K292" s="31" t="s">
        <v>1878</v>
      </c>
      <c r="L292" s="31"/>
      <c r="M292" s="31" t="s">
        <v>1878</v>
      </c>
      <c r="N292" s="31"/>
      <c r="O292" s="31" t="s">
        <v>1879</v>
      </c>
      <c r="P292" s="12"/>
      <c r="Q292" s="31" t="s">
        <v>409</v>
      </c>
      <c r="R292" s="31"/>
      <c r="S292" s="32" t="s">
        <v>338</v>
      </c>
      <c r="T292" s="32"/>
      <c r="U292" s="31" t="str">
        <f>_05_somd_screening[[#This Row],[ss_type]]&amp; "_" &amp; LEFT(_05_somd_screening[[#This Row],[authors]],5) &amp; "_" &amp; RIGHT(_05_somd_screening[[#This Row],[year]],2) &amp; "_" &amp; LEFT(_05_somd_screening[[#This Row],[title]],5) &amp; "_" &amp; LEFT(_05_somd_screening[[#This Row],[journal]],2)</f>
        <v>_Hartw_12_A Met_CO</v>
      </c>
      <c r="V292" s="32"/>
      <c r="W292" s="32"/>
      <c r="X292" s="31"/>
    </row>
    <row r="293" spans="1:24">
      <c r="A293" s="31" t="s">
        <v>326</v>
      </c>
      <c r="B293" s="31" t="s">
        <v>1880</v>
      </c>
      <c r="C293" s="31" t="s">
        <v>1881</v>
      </c>
      <c r="D293" s="31"/>
      <c r="E293" s="31" t="s">
        <v>630</v>
      </c>
      <c r="F293" s="31" t="s">
        <v>666</v>
      </c>
      <c r="G293" s="31"/>
      <c r="H293" s="31" t="s">
        <v>1882</v>
      </c>
      <c r="I293" s="31" t="s">
        <v>74</v>
      </c>
      <c r="J293" s="31" t="s">
        <v>534</v>
      </c>
      <c r="K293" s="31" t="s">
        <v>1883</v>
      </c>
      <c r="L293" s="31"/>
      <c r="M293" s="31" t="s">
        <v>1883</v>
      </c>
      <c r="N293" s="31"/>
      <c r="O293" s="31" t="s">
        <v>1884</v>
      </c>
      <c r="P293" s="12"/>
      <c r="Q293" s="31" t="s">
        <v>409</v>
      </c>
      <c r="R293" s="31"/>
      <c r="S293" s="32" t="s">
        <v>338</v>
      </c>
      <c r="T293" s="32"/>
      <c r="U293" s="31" t="str">
        <f>_05_somd_screening[[#This Row],[ss_type]]&amp; "_" &amp; LEFT(_05_somd_screening[[#This Row],[authors]],5) &amp; "_" &amp; RIGHT(_05_somd_screening[[#This Row],[year]],2) &amp; "_" &amp; LEFT(_05_somd_screening[[#This Row],[title]],5) &amp; "_" &amp; LEFT(_05_somd_screening[[#This Row],[journal]],2)</f>
        <v>_Yayne_15_A met_JO</v>
      </c>
      <c r="V293" s="32"/>
      <c r="W293" s="32"/>
      <c r="X293" s="31"/>
    </row>
    <row r="294" spans="1:24">
      <c r="A294" s="31" t="s">
        <v>326</v>
      </c>
      <c r="B294" s="31" t="s">
        <v>1885</v>
      </c>
      <c r="C294" s="31" t="s">
        <v>1855</v>
      </c>
      <c r="D294" s="31"/>
      <c r="E294" s="31" t="s">
        <v>1886</v>
      </c>
      <c r="F294" s="31" t="s">
        <v>1103</v>
      </c>
      <c r="G294" s="31"/>
      <c r="H294" s="31" t="s">
        <v>1887</v>
      </c>
      <c r="I294" s="31" t="s">
        <v>1888</v>
      </c>
      <c r="J294" s="31" t="s">
        <v>20</v>
      </c>
      <c r="K294" s="31" t="s">
        <v>1889</v>
      </c>
      <c r="L294" s="31"/>
      <c r="M294" s="31" t="s">
        <v>1889</v>
      </c>
      <c r="N294" s="31"/>
      <c r="O294" s="31" t="s">
        <v>1890</v>
      </c>
      <c r="P294" s="12"/>
      <c r="Q294" s="31" t="s">
        <v>337</v>
      </c>
      <c r="R294" s="31"/>
      <c r="S294" s="32" t="s">
        <v>338</v>
      </c>
      <c r="T294" s="32"/>
      <c r="U294" s="31" t="str">
        <f>_05_somd_screening[[#This Row],[ss_type]]&amp; "_" &amp; LEFT(_05_somd_screening[[#This Row],[authors]],5) &amp; "_" &amp; RIGHT(_05_somd_screening[[#This Row],[year]],2) &amp; "_" &amp; LEFT(_05_somd_screening[[#This Row],[title]],5) &amp; "_" &amp; LEFT(_05_somd_screening[[#This Row],[journal]],2)</f>
        <v>_Carva_19_A met_LI</v>
      </c>
      <c r="V294" s="32"/>
      <c r="W294" s="32"/>
      <c r="X294" s="31"/>
    </row>
    <row r="295" spans="1:24">
      <c r="A295" s="31" t="s">
        <v>326</v>
      </c>
      <c r="B295" s="31" t="s">
        <v>1891</v>
      </c>
      <c r="C295" s="31" t="s">
        <v>949</v>
      </c>
      <c r="D295" s="31" t="s">
        <v>1892</v>
      </c>
      <c r="E295" s="31"/>
      <c r="F295" s="31"/>
      <c r="G295" s="31" t="s">
        <v>328</v>
      </c>
      <c r="H295" s="31" t="s">
        <v>1893</v>
      </c>
      <c r="I295" s="31" t="s">
        <v>54</v>
      </c>
      <c r="J295" s="31" t="s">
        <v>34</v>
      </c>
      <c r="K295" s="31" t="s">
        <v>1894</v>
      </c>
      <c r="L295" s="31"/>
      <c r="M295" s="31" t="s">
        <v>1894</v>
      </c>
      <c r="N295" s="31"/>
      <c r="O295" s="31" t="s">
        <v>1895</v>
      </c>
      <c r="P295" s="12" t="s">
        <v>445</v>
      </c>
      <c r="Q295" s="31" t="s">
        <v>446</v>
      </c>
      <c r="R295" s="31"/>
      <c r="S295" s="32" t="s">
        <v>338</v>
      </c>
      <c r="T295" s="32"/>
      <c r="U295" s="31" t="str">
        <f>_05_somd_screening[[#This Row],[ss_type]]&amp; "_" &amp; LEFT(_05_somd_screening[[#This Row],[authors]],5) &amp; "_" &amp; RIGHT(_05_somd_screening[[#This Row],[year]],2) &amp; "_" &amp; LEFT(_05_somd_screening[[#This Row],[title]],5) &amp; "_" &amp; LEFT(_05_somd_screening[[#This Row],[journal]],2)</f>
        <v>meta-analysis_Lu X._20_A met_PL</v>
      </c>
      <c r="V295" s="32">
        <v>1</v>
      </c>
      <c r="W295" s="32"/>
      <c r="X295" s="31"/>
    </row>
    <row r="296" spans="1:24">
      <c r="A296" s="31" t="s">
        <v>326</v>
      </c>
      <c r="B296" s="31" t="s">
        <v>1891</v>
      </c>
      <c r="C296" s="31" t="s">
        <v>949</v>
      </c>
      <c r="D296" s="31" t="s">
        <v>1892</v>
      </c>
      <c r="E296" s="31"/>
      <c r="F296" s="31"/>
      <c r="G296" s="31" t="s">
        <v>328</v>
      </c>
      <c r="H296" s="31" t="s">
        <v>1893</v>
      </c>
      <c r="I296" s="31" t="s">
        <v>54</v>
      </c>
      <c r="J296" s="31" t="s">
        <v>34</v>
      </c>
      <c r="K296" s="31" t="s">
        <v>1894</v>
      </c>
      <c r="L296" s="31"/>
      <c r="M296" s="31" t="s">
        <v>1894</v>
      </c>
      <c r="N296" s="31"/>
      <c r="O296" s="31" t="s">
        <v>1895</v>
      </c>
      <c r="P296" s="12" t="s">
        <v>445</v>
      </c>
      <c r="Q296" s="31" t="s">
        <v>409</v>
      </c>
      <c r="R296" s="31"/>
      <c r="S296" s="32" t="s">
        <v>338</v>
      </c>
      <c r="T296" s="32"/>
      <c r="U296" s="31" t="str">
        <f>_05_somd_screening[[#This Row],[ss_type]]&amp; "_" &amp; LEFT(_05_somd_screening[[#This Row],[authors]],5) &amp; "_" &amp; RIGHT(_05_somd_screening[[#This Row],[year]],2) &amp; "_" &amp; LEFT(_05_somd_screening[[#This Row],[title]],5) &amp; "_" &amp; LEFT(_05_somd_screening[[#This Row],[journal]],2)</f>
        <v>meta-analysis_Lu X._20_A met_PL</v>
      </c>
      <c r="V296" s="32">
        <v>1</v>
      </c>
      <c r="W296" s="32"/>
      <c r="X296" s="31"/>
    </row>
    <row r="297" spans="1:24">
      <c r="A297" s="31" t="s">
        <v>326</v>
      </c>
      <c r="B297" s="31" t="s">
        <v>1896</v>
      </c>
      <c r="C297" s="31" t="s">
        <v>1897</v>
      </c>
      <c r="D297" s="31"/>
      <c r="E297" s="31" t="s">
        <v>1898</v>
      </c>
      <c r="F297" s="31" t="s">
        <v>1899</v>
      </c>
      <c r="G297" s="31" t="s">
        <v>46</v>
      </c>
      <c r="H297" s="31" t="s">
        <v>1900</v>
      </c>
      <c r="I297" s="31" t="s">
        <v>1901</v>
      </c>
      <c r="J297" s="31" t="s">
        <v>34</v>
      </c>
      <c r="K297" s="31" t="s">
        <v>1902</v>
      </c>
      <c r="L297" s="31"/>
      <c r="M297" s="31" t="s">
        <v>1902</v>
      </c>
      <c r="N297" s="31"/>
      <c r="O297" s="31" t="s">
        <v>1903</v>
      </c>
      <c r="P297" s="12"/>
      <c r="Q297" s="31" t="s">
        <v>337</v>
      </c>
      <c r="R297" s="31"/>
      <c r="S297" s="32" t="s">
        <v>338</v>
      </c>
      <c r="T297" s="32"/>
      <c r="U297" s="31" t="str">
        <f>_05_somd_screening[[#This Row],[ss_type]]&amp; "_" &amp; LEFT(_05_somd_screening[[#This Row],[authors]],5) &amp; "_" &amp; RIGHT(_05_somd_screening[[#This Row],[year]],2) &amp; "_" &amp; LEFT(_05_somd_screening[[#This Row],[title]],5) &amp; "_" &amp; LEFT(_05_somd_screening[[#This Row],[journal]],2)</f>
        <v>_Cardo_20_A met_SE</v>
      </c>
      <c r="V297" s="32"/>
      <c r="W297" s="32"/>
      <c r="X297" s="31"/>
    </row>
    <row r="298" spans="1:24">
      <c r="A298" s="31" t="s">
        <v>326</v>
      </c>
      <c r="B298" s="31" t="s">
        <v>1904</v>
      </c>
      <c r="C298" s="31" t="s">
        <v>529</v>
      </c>
      <c r="D298" s="31"/>
      <c r="E298" s="31" t="s">
        <v>388</v>
      </c>
      <c r="F298" s="31" t="s">
        <v>899</v>
      </c>
      <c r="G298" s="31"/>
      <c r="H298" s="31" t="s">
        <v>1905</v>
      </c>
      <c r="I298" s="31" t="s">
        <v>533</v>
      </c>
      <c r="J298" s="31" t="s">
        <v>534</v>
      </c>
      <c r="K298" s="31" t="s">
        <v>1906</v>
      </c>
      <c r="L298" s="31"/>
      <c r="M298" s="31" t="s">
        <v>1906</v>
      </c>
      <c r="N298" s="31"/>
      <c r="O298" s="31" t="s">
        <v>1907</v>
      </c>
      <c r="P298" s="12"/>
      <c r="Q298" s="31" t="s">
        <v>337</v>
      </c>
      <c r="R298" s="31"/>
      <c r="S298" s="32" t="s">
        <v>338</v>
      </c>
      <c r="T298" s="32"/>
      <c r="U298" s="31" t="str">
        <f>_05_somd_screening[[#This Row],[ss_type]]&amp; "_" &amp; LEFT(_05_somd_screening[[#This Row],[authors]],5) &amp; "_" &amp; RIGHT(_05_somd_screening[[#This Row],[year]],2) &amp; "_" &amp; LEFT(_05_somd_screening[[#This Row],[title]],5) &amp; "_" &amp; LEFT(_05_somd_screening[[#This Row],[journal]],2)</f>
        <v>_Zhang_15_A met_AP</v>
      </c>
      <c r="V298" s="32"/>
      <c r="W298" s="32"/>
      <c r="X298" s="31"/>
    </row>
    <row r="299" spans="1:24">
      <c r="A299" s="31" t="s">
        <v>326</v>
      </c>
      <c r="B299" s="31" t="s">
        <v>1908</v>
      </c>
      <c r="C299" s="31" t="s">
        <v>561</v>
      </c>
      <c r="D299" s="31"/>
      <c r="E299" s="31" t="s">
        <v>1909</v>
      </c>
      <c r="F299" s="31" t="s">
        <v>1910</v>
      </c>
      <c r="G299" s="31"/>
      <c r="H299" s="31" t="s">
        <v>1911</v>
      </c>
      <c r="I299" s="31" t="s">
        <v>1912</v>
      </c>
      <c r="J299" s="31" t="s">
        <v>22</v>
      </c>
      <c r="K299" s="31" t="s">
        <v>1913</v>
      </c>
      <c r="L299" s="31"/>
      <c r="M299" s="31" t="s">
        <v>1913</v>
      </c>
      <c r="N299" s="31"/>
      <c r="O299" s="31" t="s">
        <v>1914</v>
      </c>
      <c r="P299" s="12"/>
      <c r="Q299" s="31" t="s">
        <v>337</v>
      </c>
      <c r="R299" s="31"/>
      <c r="S299" s="32" t="s">
        <v>338</v>
      </c>
      <c r="T299" s="32"/>
      <c r="U299" s="31" t="str">
        <f>_05_somd_screening[[#This Row],[ss_type]]&amp; "_" &amp; LEFT(_05_somd_screening[[#This Row],[authors]],5) &amp; "_" &amp; RIGHT(_05_somd_screening[[#This Row],[year]],2) &amp; "_" &amp; LEFT(_05_somd_screening[[#This Row],[title]],5) &amp; "_" &amp; LEFT(_05_somd_screening[[#This Row],[journal]],2)</f>
        <v>_Foley_18_A met_Sc</v>
      </c>
      <c r="V299" s="32"/>
      <c r="W299" s="32"/>
      <c r="X299" s="31"/>
    </row>
    <row r="300" spans="1:24">
      <c r="A300" s="31" t="s">
        <v>326</v>
      </c>
      <c r="B300" s="31" t="s">
        <v>1915</v>
      </c>
      <c r="C300" s="31" t="s">
        <v>751</v>
      </c>
      <c r="D300" s="31"/>
      <c r="E300" s="31" t="s">
        <v>1916</v>
      </c>
      <c r="F300" s="31" t="s">
        <v>61</v>
      </c>
      <c r="G300" s="31" t="s">
        <v>356</v>
      </c>
      <c r="H300" s="31" t="s">
        <v>1917</v>
      </c>
      <c r="I300" s="31" t="s">
        <v>630</v>
      </c>
      <c r="J300" s="31" t="s">
        <v>16</v>
      </c>
      <c r="K300" s="31" t="s">
        <v>1918</v>
      </c>
      <c r="L300" s="31"/>
      <c r="M300" s="31" t="s">
        <v>1918</v>
      </c>
      <c r="N300" s="31"/>
      <c r="O300" s="31" t="s">
        <v>1919</v>
      </c>
      <c r="P300" s="12"/>
      <c r="Q300" s="31" t="s">
        <v>409</v>
      </c>
      <c r="R300" s="31"/>
      <c r="S300" s="32" t="s">
        <v>338</v>
      </c>
      <c r="T300" s="32"/>
      <c r="U300" s="31" t="str">
        <f>_05_somd_screening[[#This Row],[ss_type]]&amp; "_" &amp; LEFT(_05_somd_screening[[#This Row],[authors]],5) &amp; "_" &amp; RIGHT(_05_somd_screening[[#This Row],[year]],2) &amp; "_" &amp; LEFT(_05_somd_screening[[#This Row],[title]],5) &amp; "_" &amp; LEFT(_05_somd_screening[[#This Row],[journal]],2)</f>
        <v>_Renau_11_A met_JO</v>
      </c>
      <c r="V300" s="32"/>
      <c r="W300" s="32"/>
      <c r="X300" s="31"/>
    </row>
    <row r="301" spans="1:24">
      <c r="A301" s="31" t="s">
        <v>326</v>
      </c>
      <c r="B301" s="31" t="s">
        <v>1920</v>
      </c>
      <c r="C301" s="31" t="s">
        <v>652</v>
      </c>
      <c r="D301" s="31"/>
      <c r="E301" s="31" t="s">
        <v>406</v>
      </c>
      <c r="F301" s="31" t="s">
        <v>1921</v>
      </c>
      <c r="G301" s="31" t="s">
        <v>356</v>
      </c>
      <c r="H301" s="31" t="s">
        <v>1922</v>
      </c>
      <c r="I301" s="31" t="s">
        <v>1923</v>
      </c>
      <c r="J301" s="31" t="s">
        <v>16</v>
      </c>
      <c r="K301" s="31" t="s">
        <v>1924</v>
      </c>
      <c r="L301" s="31"/>
      <c r="M301" s="31" t="s">
        <v>1924</v>
      </c>
      <c r="N301" s="31"/>
      <c r="O301" s="31" t="s">
        <v>1925</v>
      </c>
      <c r="P301" s="12"/>
      <c r="Q301" s="31" t="s">
        <v>409</v>
      </c>
      <c r="R301" s="31"/>
      <c r="S301" s="32" t="s">
        <v>338</v>
      </c>
      <c r="T301" s="32"/>
      <c r="U301" s="31" t="str">
        <f>_05_somd_screening[[#This Row],[ss_type]]&amp; "_" &amp; LEFT(_05_somd_screening[[#This Row],[authors]],5) &amp; "_" &amp; RIGHT(_05_somd_screening[[#This Row],[year]],2) &amp; "_" &amp; LEFT(_05_somd_screening[[#This Row],[title]],5) &amp; "_" &amp; LEFT(_05_somd_screening[[#This Row],[journal]],2)</f>
        <v>_Lucas_11_A met_FO</v>
      </c>
      <c r="V301" s="32"/>
      <c r="W301" s="32"/>
      <c r="X301" s="31"/>
    </row>
    <row r="302" spans="1:24">
      <c r="A302" s="31" t="s">
        <v>326</v>
      </c>
      <c r="B302" s="31" t="s">
        <v>1926</v>
      </c>
      <c r="C302" s="31" t="s">
        <v>1927</v>
      </c>
      <c r="D302" s="31"/>
      <c r="E302" s="31" t="s">
        <v>1928</v>
      </c>
      <c r="F302" s="31" t="s">
        <v>1929</v>
      </c>
      <c r="G302" s="31" t="s">
        <v>466</v>
      </c>
      <c r="H302" s="31" t="s">
        <v>1930</v>
      </c>
      <c r="I302" s="31" t="s">
        <v>1931</v>
      </c>
      <c r="J302" s="31" t="s">
        <v>534</v>
      </c>
      <c r="K302" s="31" t="s">
        <v>1932</v>
      </c>
      <c r="L302" s="31"/>
      <c r="M302" s="31" t="s">
        <v>1932</v>
      </c>
      <c r="N302" s="31"/>
      <c r="O302" s="31" t="s">
        <v>1933</v>
      </c>
      <c r="P302" s="12"/>
      <c r="Q302" s="31" t="s">
        <v>409</v>
      </c>
      <c r="R302" s="31"/>
      <c r="S302" s="32" t="s">
        <v>338</v>
      </c>
      <c r="T302" s="32"/>
      <c r="U302" s="31" t="str">
        <f>_05_somd_screening[[#This Row],[ss_type]]&amp; "_" &amp; LEFT(_05_somd_screening[[#This Row],[authors]],5) &amp; "_" &amp; RIGHT(_05_somd_screening[[#This Row],[year]],2) &amp; "_" &amp; LEFT(_05_somd_screening[[#This Row],[title]],5) &amp; "_" &amp; LEFT(_05_somd_screening[[#This Row],[journal]],2)</f>
        <v>_Farid_15_A met_PO</v>
      </c>
      <c r="V302" s="32"/>
      <c r="W302" s="32"/>
      <c r="X302" s="31"/>
    </row>
    <row r="303" spans="1:24">
      <c r="A303" s="31" t="s">
        <v>326</v>
      </c>
      <c r="B303" s="31" t="s">
        <v>1934</v>
      </c>
      <c r="C303" s="31" t="s">
        <v>998</v>
      </c>
      <c r="D303" s="31"/>
      <c r="E303" s="31" t="s">
        <v>1935</v>
      </c>
      <c r="F303" s="31" t="s">
        <v>1936</v>
      </c>
      <c r="G303" s="31" t="s">
        <v>43</v>
      </c>
      <c r="H303" s="31" t="s">
        <v>1937</v>
      </c>
      <c r="I303" s="31" t="s">
        <v>1334</v>
      </c>
      <c r="J303" s="31" t="s">
        <v>534</v>
      </c>
      <c r="K303" s="31" t="s">
        <v>1938</v>
      </c>
      <c r="L303" s="31"/>
      <c r="M303" s="31" t="s">
        <v>1938</v>
      </c>
      <c r="N303" s="31"/>
      <c r="O303" s="31" t="s">
        <v>1939</v>
      </c>
      <c r="P303" s="12"/>
      <c r="Q303" s="31" t="s">
        <v>337</v>
      </c>
      <c r="R303" s="31"/>
      <c r="S303" s="32" t="s">
        <v>338</v>
      </c>
      <c r="T303" s="32"/>
      <c r="U303" s="31" t="str">
        <f>_05_somd_screening[[#This Row],[ss_type]]&amp; "_" &amp; LEFT(_05_somd_screening[[#This Row],[authors]],5) &amp; "_" &amp; RIGHT(_05_somd_screening[[#This Row],[year]],2) &amp; "_" &amp; LEFT(_05_somd_screening[[#This Row],[title]],5) &amp; "_" &amp; LEFT(_05_somd_screening[[#This Row],[journal]],2)</f>
        <v>_Ferre_15_A met_Bi</v>
      </c>
      <c r="V303" s="32"/>
      <c r="W303" s="32"/>
      <c r="X303" s="31"/>
    </row>
    <row r="304" spans="1:24">
      <c r="A304" s="31" t="s">
        <v>326</v>
      </c>
      <c r="B304" s="31" t="s">
        <v>1940</v>
      </c>
      <c r="C304" s="31" t="s">
        <v>1134</v>
      </c>
      <c r="D304" s="31" t="s">
        <v>1622</v>
      </c>
      <c r="E304" s="31"/>
      <c r="F304" s="31"/>
      <c r="G304" s="31" t="s">
        <v>328</v>
      </c>
      <c r="H304" s="31" t="s">
        <v>1941</v>
      </c>
      <c r="I304" s="31" t="s">
        <v>50</v>
      </c>
      <c r="J304" s="31" t="s">
        <v>34</v>
      </c>
      <c r="K304" s="31" t="s">
        <v>1942</v>
      </c>
      <c r="L304" s="31"/>
      <c r="M304" s="31" t="s">
        <v>1942</v>
      </c>
      <c r="N304" s="31"/>
      <c r="O304" s="31" t="s">
        <v>1943</v>
      </c>
      <c r="P304" s="12"/>
      <c r="Q304" s="31" t="s">
        <v>409</v>
      </c>
      <c r="R304" s="31"/>
      <c r="S304" s="32" t="s">
        <v>338</v>
      </c>
      <c r="T304" s="32"/>
      <c r="U304" s="31" t="str">
        <f>_05_somd_screening[[#This Row],[ss_type]]&amp; "_" &amp; LEFT(_05_somd_screening[[#This Row],[authors]],5) &amp; "_" &amp; RIGHT(_05_somd_screening[[#This Row],[year]],2) &amp; "_" &amp; LEFT(_05_somd_screening[[#This Row],[title]],5) &amp; "_" &amp; LEFT(_05_somd_screening[[#This Row],[journal]],2)</f>
        <v>_Salam_20_A Met_AN</v>
      </c>
      <c r="V304" s="32"/>
      <c r="W304" s="32"/>
      <c r="X304" s="31"/>
    </row>
    <row r="305" spans="1:24">
      <c r="A305" s="31" t="s">
        <v>326</v>
      </c>
      <c r="B305" s="31" t="s">
        <v>1944</v>
      </c>
      <c r="C305" s="31" t="s">
        <v>1945</v>
      </c>
      <c r="D305" s="31"/>
      <c r="E305" s="31" t="s">
        <v>1061</v>
      </c>
      <c r="F305" s="31" t="s">
        <v>1359</v>
      </c>
      <c r="G305" s="31" t="s">
        <v>42</v>
      </c>
      <c r="H305" s="31" t="s">
        <v>1946</v>
      </c>
      <c r="I305" s="31" t="s">
        <v>50</v>
      </c>
      <c r="J305" s="31" t="s">
        <v>20</v>
      </c>
      <c r="K305" s="31" t="s">
        <v>1947</v>
      </c>
      <c r="L305" s="31"/>
      <c r="M305" s="31" t="s">
        <v>1947</v>
      </c>
      <c r="N305" s="31"/>
      <c r="O305" s="31" t="s">
        <v>1948</v>
      </c>
      <c r="P305" s="12"/>
      <c r="Q305" s="31" t="s">
        <v>337</v>
      </c>
      <c r="R305" s="31"/>
      <c r="S305" s="32" t="s">
        <v>338</v>
      </c>
      <c r="T305" s="32"/>
      <c r="U305" s="31" t="str">
        <f>_05_somd_screening[[#This Row],[ss_type]]&amp; "_" &amp; LEFT(_05_somd_screening[[#This Row],[authors]],5) &amp; "_" &amp; RIGHT(_05_somd_screening[[#This Row],[year]],2) &amp; "_" &amp; LEFT(_05_somd_screening[[#This Row],[title]],5) &amp; "_" &amp; LEFT(_05_somd_screening[[#This Row],[journal]],2)</f>
        <v>_Fu G._19_A met_Jo</v>
      </c>
      <c r="V305" s="32"/>
      <c r="W305" s="32"/>
      <c r="X305" s="31"/>
    </row>
    <row r="306" spans="1:24">
      <c r="A306" s="31" t="s">
        <v>326</v>
      </c>
      <c r="B306" s="31" t="s">
        <v>1949</v>
      </c>
      <c r="C306" s="31" t="s">
        <v>1950</v>
      </c>
      <c r="D306" s="31" t="s">
        <v>43</v>
      </c>
      <c r="E306" s="31"/>
      <c r="F306" s="31"/>
      <c r="G306" s="31"/>
      <c r="H306" s="31" t="s">
        <v>1951</v>
      </c>
      <c r="I306" s="31" t="s">
        <v>379</v>
      </c>
      <c r="J306" s="31" t="s">
        <v>1237</v>
      </c>
      <c r="K306" s="31" t="s">
        <v>1952</v>
      </c>
      <c r="L306" s="31"/>
      <c r="M306" s="31" t="s">
        <v>1952</v>
      </c>
      <c r="N306" s="31"/>
      <c r="O306" s="31" t="s">
        <v>1953</v>
      </c>
      <c r="P306" s="12"/>
      <c r="Q306" s="31" t="s">
        <v>337</v>
      </c>
      <c r="R306" s="31"/>
      <c r="S306" s="32" t="s">
        <v>338</v>
      </c>
      <c r="T306" s="32"/>
      <c r="U306" s="31" t="str">
        <f>_05_somd_screening[[#This Row],[ss_type]]&amp; "_" &amp; LEFT(_05_somd_screening[[#This Row],[authors]],5) &amp; "_" &amp; RIGHT(_05_somd_screening[[#This Row],[year]],2) &amp; "_" &amp; LEFT(_05_somd_screening[[#This Row],[title]],5) &amp; "_" &amp; LEFT(_05_somd_screening[[#This Row],[journal]],2)</f>
        <v>_Coure_14_A met_BM</v>
      </c>
      <c r="V306" s="32"/>
      <c r="W306" s="32"/>
      <c r="X306" s="31"/>
    </row>
    <row r="307" spans="1:24">
      <c r="A307" s="31" t="s">
        <v>326</v>
      </c>
      <c r="B307" s="31" t="s">
        <v>1954</v>
      </c>
      <c r="C307" s="31" t="s">
        <v>1955</v>
      </c>
      <c r="D307" s="31"/>
      <c r="E307" s="31" t="s">
        <v>985</v>
      </c>
      <c r="F307" s="31" t="s">
        <v>1956</v>
      </c>
      <c r="G307" s="31" t="s">
        <v>42</v>
      </c>
      <c r="H307" s="31" t="s">
        <v>1957</v>
      </c>
      <c r="I307" s="31" t="s">
        <v>1958</v>
      </c>
      <c r="J307" s="31" t="s">
        <v>380</v>
      </c>
      <c r="K307" s="31" t="s">
        <v>1959</v>
      </c>
      <c r="L307" s="31"/>
      <c r="M307" s="31" t="s">
        <v>1959</v>
      </c>
      <c r="N307" s="31"/>
      <c r="O307" s="31" t="s">
        <v>1960</v>
      </c>
      <c r="P307" s="12"/>
      <c r="Q307" s="31" t="s">
        <v>409</v>
      </c>
      <c r="R307" s="31"/>
      <c r="S307" s="32" t="s">
        <v>338</v>
      </c>
      <c r="T307" s="32"/>
      <c r="U307" s="31" t="str">
        <f>_05_somd_screening[[#This Row],[ss_type]]&amp; "_" &amp; LEFT(_05_somd_screening[[#This Row],[authors]],5) &amp; "_" &amp; RIGHT(_05_somd_screening[[#This Row],[year]],2) &amp; "_" &amp; LEFT(_05_somd_screening[[#This Row],[title]],5) &amp; "_" &amp; LEFT(_05_somd_screening[[#This Row],[journal]],2)</f>
        <v>_Ghavi_23_A met_Jo</v>
      </c>
      <c r="V307" s="32"/>
      <c r="W307" s="32"/>
      <c r="X307" s="31"/>
    </row>
    <row r="308" spans="1:24">
      <c r="A308" s="31" t="s">
        <v>326</v>
      </c>
      <c r="B308" s="31" t="s">
        <v>1961</v>
      </c>
      <c r="C308" s="31" t="s">
        <v>925</v>
      </c>
      <c r="D308" s="31" t="s">
        <v>1962</v>
      </c>
      <c r="E308" s="31"/>
      <c r="F308" s="31"/>
      <c r="G308" s="31"/>
      <c r="H308" s="31" t="s">
        <v>1963</v>
      </c>
      <c r="I308" s="31" t="s">
        <v>509</v>
      </c>
      <c r="J308" s="31" t="s">
        <v>22</v>
      </c>
      <c r="K308" s="31" t="s">
        <v>1964</v>
      </c>
      <c r="L308" s="31"/>
      <c r="M308" s="31" t="s">
        <v>1964</v>
      </c>
      <c r="N308" s="31"/>
      <c r="O308" s="31" t="s">
        <v>1965</v>
      </c>
      <c r="P308" s="12"/>
      <c r="Q308" s="31" t="s">
        <v>409</v>
      </c>
      <c r="R308" s="31"/>
      <c r="S308" s="32" t="s">
        <v>338</v>
      </c>
      <c r="T308" s="32"/>
      <c r="U308" s="31" t="str">
        <f>_05_somd_screening[[#This Row],[ss_type]]&amp; "_" &amp; LEFT(_05_somd_screening[[#This Row],[authors]],5) &amp; "_" &amp; RIGHT(_05_somd_screening[[#This Row],[year]],2) &amp; "_" &amp; LEFT(_05_somd_screening[[#This Row],[title]],5) &amp; "_" &amp; LEFT(_05_somd_screening[[#This Row],[journal]],2)</f>
        <v>_El Ak_18_A met_SC</v>
      </c>
      <c r="V308" s="32"/>
      <c r="W308" s="32"/>
      <c r="X308" s="31"/>
    </row>
    <row r="309" spans="1:24">
      <c r="A309" s="31" t="s">
        <v>326</v>
      </c>
      <c r="B309" s="31" t="s">
        <v>1966</v>
      </c>
      <c r="C309" s="31" t="s">
        <v>1967</v>
      </c>
      <c r="D309" s="31"/>
      <c r="E309" s="31"/>
      <c r="F309" s="31"/>
      <c r="G309" s="31"/>
      <c r="H309" s="31" t="s">
        <v>1968</v>
      </c>
      <c r="I309" s="31" t="s">
        <v>686</v>
      </c>
      <c r="J309" s="31" t="s">
        <v>37</v>
      </c>
      <c r="K309" s="31" t="s">
        <v>1969</v>
      </c>
      <c r="L309" s="31"/>
      <c r="M309" s="31" t="s">
        <v>1969</v>
      </c>
      <c r="N309" s="31"/>
      <c r="O309" s="31" t="s">
        <v>1970</v>
      </c>
      <c r="P309" s="12"/>
      <c r="Q309" s="31" t="s">
        <v>337</v>
      </c>
      <c r="R309" s="31"/>
      <c r="S309" s="32" t="s">
        <v>338</v>
      </c>
      <c r="T309" s="32"/>
      <c r="U309" s="31" t="str">
        <f>_05_somd_screening[[#This Row],[ss_type]]&amp; "_" &amp; LEFT(_05_somd_screening[[#This Row],[authors]],5) &amp; "_" &amp; RIGHT(_05_somd_screening[[#This Row],[year]],2) &amp; "_" &amp; LEFT(_05_somd_screening[[#This Row],[title]],5) &amp; "_" &amp; LEFT(_05_somd_screening[[#This Row],[journal]],2)</f>
        <v>_Shres_16_A Met_FR</v>
      </c>
      <c r="V309" s="32"/>
      <c r="W309" s="32"/>
      <c r="X309" s="31"/>
    </row>
    <row r="310" spans="1:24">
      <c r="A310" s="31" t="s">
        <v>326</v>
      </c>
      <c r="B310" s="31" t="s">
        <v>1971</v>
      </c>
      <c r="C310" s="31" t="s">
        <v>1972</v>
      </c>
      <c r="D310" s="31" t="s">
        <v>1973</v>
      </c>
      <c r="E310" s="31"/>
      <c r="F310" s="31"/>
      <c r="G310" s="31"/>
      <c r="H310" s="31" t="s">
        <v>1974</v>
      </c>
      <c r="I310" s="31" t="s">
        <v>648</v>
      </c>
      <c r="J310" s="31" t="s">
        <v>20</v>
      </c>
      <c r="K310" s="31" t="s">
        <v>1975</v>
      </c>
      <c r="L310" s="31"/>
      <c r="M310" s="31" t="s">
        <v>1975</v>
      </c>
      <c r="N310" s="31"/>
      <c r="O310" s="31" t="s">
        <v>1976</v>
      </c>
      <c r="P310" s="12"/>
      <c r="Q310" s="31" t="s">
        <v>337</v>
      </c>
      <c r="R310" s="31"/>
      <c r="S310" s="32" t="s">
        <v>338</v>
      </c>
      <c r="T310" s="32"/>
      <c r="U310" s="31" t="str">
        <f>_05_somd_screening[[#This Row],[ss_type]]&amp; "_" &amp; LEFT(_05_somd_screening[[#This Row],[authors]],5) &amp; "_" &amp; RIGHT(_05_somd_screening[[#This Row],[year]],2) &amp; "_" &amp; LEFT(_05_somd_screening[[#This Row],[title]],5) &amp; "_" &amp; LEFT(_05_somd_screening[[#This Row],[journal]],2)</f>
        <v>_Iqbal_19_A MET_PL</v>
      </c>
      <c r="V310" s="32"/>
      <c r="W310" s="32"/>
      <c r="X310" s="31"/>
    </row>
    <row r="311" spans="1:24">
      <c r="A311" s="31" t="s">
        <v>326</v>
      </c>
      <c r="B311" s="31" t="s">
        <v>1977</v>
      </c>
      <c r="C311" s="31" t="s">
        <v>1978</v>
      </c>
      <c r="D311" s="31" t="s">
        <v>1973</v>
      </c>
      <c r="E311" s="31"/>
      <c r="F311" s="31"/>
      <c r="G311" s="31"/>
      <c r="H311" s="31" t="s">
        <v>1979</v>
      </c>
      <c r="I311" s="31" t="s">
        <v>648</v>
      </c>
      <c r="J311" s="31" t="s">
        <v>20</v>
      </c>
      <c r="K311" s="31" t="s">
        <v>1975</v>
      </c>
      <c r="L311" s="31"/>
      <c r="M311" s="31" t="s">
        <v>1975</v>
      </c>
      <c r="N311" s="31"/>
      <c r="O311" s="31" t="s">
        <v>1980</v>
      </c>
      <c r="P311" s="12"/>
      <c r="Q311" s="31" t="s">
        <v>337</v>
      </c>
      <c r="R311" s="31"/>
      <c r="S311" s="32" t="s">
        <v>338</v>
      </c>
      <c r="T311" s="32"/>
      <c r="U311" s="31" t="str">
        <f>_05_somd_screening[[#This Row],[ss_type]]&amp; "_" &amp; LEFT(_05_somd_screening[[#This Row],[authors]],5) &amp; "_" &amp; RIGHT(_05_somd_screening[[#This Row],[year]],2) &amp; "_" &amp; LEFT(_05_somd_screening[[#This Row],[title]],5) &amp; "_" &amp; LEFT(_05_somd_screening[[#This Row],[journal]],2)</f>
        <v>_Iqbal_19_A met_Pl</v>
      </c>
      <c r="V311" s="32"/>
      <c r="W311" s="32"/>
      <c r="X311" s="31"/>
    </row>
    <row r="312" spans="1:24">
      <c r="A312" s="31" t="s">
        <v>326</v>
      </c>
      <c r="B312" s="31" t="s">
        <v>1981</v>
      </c>
      <c r="C312" s="31" t="s">
        <v>1528</v>
      </c>
      <c r="D312" s="31"/>
      <c r="E312" s="31" t="s">
        <v>1982</v>
      </c>
      <c r="F312" s="31" t="s">
        <v>1983</v>
      </c>
      <c r="G312" s="31" t="s">
        <v>328</v>
      </c>
      <c r="H312" s="31" t="s">
        <v>1984</v>
      </c>
      <c r="I312" s="31" t="s">
        <v>1985</v>
      </c>
      <c r="J312" s="31" t="s">
        <v>40</v>
      </c>
      <c r="K312" s="31" t="s">
        <v>1986</v>
      </c>
      <c r="L312" s="31"/>
      <c r="M312" s="31" t="s">
        <v>1986</v>
      </c>
      <c r="N312" s="31"/>
      <c r="O312" s="31" t="s">
        <v>1987</v>
      </c>
      <c r="P312" s="12"/>
      <c r="Q312" s="31" t="s">
        <v>337</v>
      </c>
      <c r="R312" s="31"/>
      <c r="S312" s="32" t="s">
        <v>338</v>
      </c>
      <c r="T312" s="32"/>
      <c r="U312" s="31" t="str">
        <f>_05_somd_screening[[#This Row],[ss_type]]&amp; "_" &amp; LEFT(_05_somd_screening[[#This Row],[authors]],5) &amp; "_" &amp; RIGHT(_05_somd_screening[[#This Row],[year]],2) &amp; "_" &amp; LEFT(_05_somd_screening[[#This Row],[title]],5) &amp; "_" &amp; LEFT(_05_somd_screening[[#This Row],[journal]],2)</f>
        <v>_Duffi_08_A met_JO</v>
      </c>
      <c r="V312" s="32"/>
      <c r="W312" s="32"/>
      <c r="X312" s="31"/>
    </row>
    <row r="313" spans="1:24">
      <c r="A313" s="31" t="s">
        <v>326</v>
      </c>
      <c r="B313" s="31" t="s">
        <v>1981</v>
      </c>
      <c r="C313" s="31" t="s">
        <v>1528</v>
      </c>
      <c r="D313" s="31"/>
      <c r="E313" s="31" t="s">
        <v>1988</v>
      </c>
      <c r="F313" s="31" t="s">
        <v>1989</v>
      </c>
      <c r="G313" s="31" t="s">
        <v>404</v>
      </c>
      <c r="H313" s="31" t="s">
        <v>1990</v>
      </c>
      <c r="I313" s="31" t="s">
        <v>1985</v>
      </c>
      <c r="J313" s="31" t="s">
        <v>40</v>
      </c>
      <c r="K313" s="31" t="s">
        <v>1991</v>
      </c>
      <c r="L313" s="31"/>
      <c r="M313" s="31" t="s">
        <v>1991</v>
      </c>
      <c r="N313" s="31"/>
      <c r="O313" s="31" t="s">
        <v>1992</v>
      </c>
      <c r="P313" s="12"/>
      <c r="Q313" s="31" t="s">
        <v>337</v>
      </c>
      <c r="R313" s="31"/>
      <c r="S313" s="32" t="s">
        <v>338</v>
      </c>
      <c r="T313" s="32"/>
      <c r="U313" s="31" t="str">
        <f>_05_somd_screening[[#This Row],[ss_type]]&amp; "_" &amp; LEFT(_05_somd_screening[[#This Row],[authors]],5) &amp; "_" &amp; RIGHT(_05_somd_screening[[#This Row],[year]],2) &amp; "_" &amp; LEFT(_05_somd_screening[[#This Row],[title]],5) &amp; "_" &amp; LEFT(_05_somd_screening[[#This Row],[journal]],2)</f>
        <v>_Duffi_08_A met_JO</v>
      </c>
      <c r="V313" s="32"/>
      <c r="W313" s="32"/>
      <c r="X313" s="31"/>
    </row>
    <row r="314" spans="1:24">
      <c r="A314" s="31" t="s">
        <v>326</v>
      </c>
      <c r="B314" s="31" t="s">
        <v>1993</v>
      </c>
      <c r="C314" s="31" t="s">
        <v>440</v>
      </c>
      <c r="D314" s="31"/>
      <c r="E314" s="31"/>
      <c r="F314" s="31"/>
      <c r="G314" s="31"/>
      <c r="H314" s="31" t="s">
        <v>1994</v>
      </c>
      <c r="I314" s="31"/>
      <c r="J314" s="31" t="s">
        <v>334</v>
      </c>
      <c r="K314" s="31" t="s">
        <v>1995</v>
      </c>
      <c r="L314" s="31"/>
      <c r="M314" s="31" t="s">
        <v>1995</v>
      </c>
      <c r="N314" s="31"/>
      <c r="O314" s="31" t="s">
        <v>1996</v>
      </c>
      <c r="P314" s="12"/>
      <c r="Q314" s="31" t="s">
        <v>337</v>
      </c>
      <c r="R314" s="31"/>
      <c r="S314" s="32" t="s">
        <v>338</v>
      </c>
      <c r="T314" s="32"/>
      <c r="U314" s="31" t="str">
        <f>_05_somd_screening[[#This Row],[ss_type]]&amp; "_" &amp; LEFT(_05_somd_screening[[#This Row],[authors]],5) &amp; "_" &amp; RIGHT(_05_somd_screening[[#This Row],[year]],2) &amp; "_" &amp; LEFT(_05_somd_screening[[#This Row],[title]],5) &amp; "_" &amp; LEFT(_05_somd_screening[[#This Row],[journal]],2)</f>
        <v>_Obour_21_A met_SO</v>
      </c>
      <c r="V314" s="32"/>
      <c r="W314" s="32"/>
      <c r="X314" s="31"/>
    </row>
    <row r="315" spans="1:24">
      <c r="A315" s="31" t="s">
        <v>326</v>
      </c>
      <c r="B315" s="31" t="s">
        <v>1997</v>
      </c>
      <c r="C315" s="31" t="s">
        <v>949</v>
      </c>
      <c r="D315" s="31"/>
      <c r="E315" s="31"/>
      <c r="F315" s="31"/>
      <c r="G315" s="31" t="s">
        <v>466</v>
      </c>
      <c r="H315" s="31" t="s">
        <v>1998</v>
      </c>
      <c r="I315" s="31" t="s">
        <v>427</v>
      </c>
      <c r="J315" s="31" t="s">
        <v>1237</v>
      </c>
      <c r="K315" s="31" t="s">
        <v>1999</v>
      </c>
      <c r="L315" s="31"/>
      <c r="M315" s="31" t="s">
        <v>1999</v>
      </c>
      <c r="N315" s="31"/>
      <c r="O315" s="31" t="s">
        <v>2000</v>
      </c>
      <c r="P315" s="12" t="s">
        <v>445</v>
      </c>
      <c r="Q315" s="31" t="s">
        <v>446</v>
      </c>
      <c r="R315" s="31"/>
      <c r="S315" s="32" t="s">
        <v>338</v>
      </c>
      <c r="T315" s="32"/>
      <c r="U315" s="31" t="str">
        <f>_05_somd_screening[[#This Row],[ss_type]]&amp; "_" &amp; LEFT(_05_somd_screening[[#This Row],[authors]],5) &amp; "_" &amp; RIGHT(_05_somd_screening[[#This Row],[year]],2) &amp; "_" &amp; LEFT(_05_somd_screening[[#This Row],[title]],5) &amp; "_" &amp; LEFT(_05_somd_screening[[#This Row],[journal]],2)</f>
        <v>meta-analysis_Klump_14_A met_PL</v>
      </c>
      <c r="V315" s="32">
        <v>1</v>
      </c>
      <c r="W315" s="32"/>
      <c r="X315" s="31"/>
    </row>
    <row r="316" spans="1:24">
      <c r="A316" s="31" t="s">
        <v>326</v>
      </c>
      <c r="B316" s="31" t="s">
        <v>2001</v>
      </c>
      <c r="C316" s="31" t="s">
        <v>864</v>
      </c>
      <c r="D316" s="31"/>
      <c r="E316" s="31"/>
      <c r="F316" s="31"/>
      <c r="G316" s="31"/>
      <c r="H316" s="31" t="s">
        <v>2002</v>
      </c>
      <c r="I316" s="31"/>
      <c r="J316" s="31" t="s">
        <v>1237</v>
      </c>
      <c r="K316" s="31" t="s">
        <v>1999</v>
      </c>
      <c r="L316" s="31"/>
      <c r="M316" s="31" t="s">
        <v>1999</v>
      </c>
      <c r="N316" s="31"/>
      <c r="O316" s="31" t="s">
        <v>2003</v>
      </c>
      <c r="P316" s="12" t="s">
        <v>445</v>
      </c>
      <c r="Q316" s="31" t="s">
        <v>337</v>
      </c>
      <c r="R316" s="31"/>
      <c r="S316" s="32" t="s">
        <v>338</v>
      </c>
      <c r="T316" s="32"/>
      <c r="U316" s="31" t="str">
        <f>_05_somd_screening[[#This Row],[ss_type]]&amp; "_" &amp; LEFT(_05_somd_screening[[#This Row],[authors]],5) &amp; "_" &amp; RIGHT(_05_somd_screening[[#This Row],[year]],2) &amp; "_" &amp; LEFT(_05_somd_screening[[#This Row],[title]],5) &amp; "_" &amp; LEFT(_05_somd_screening[[#This Row],[journal]],2)</f>
        <v>meta-analysis_Klump_14_A Met_PL</v>
      </c>
      <c r="V316" s="32">
        <v>1</v>
      </c>
      <c r="W316" s="32"/>
      <c r="X316" s="31"/>
    </row>
    <row r="317" spans="1:24">
      <c r="A317" s="31" t="s">
        <v>326</v>
      </c>
      <c r="B317" s="31" t="s">
        <v>2004</v>
      </c>
      <c r="C317" s="31" t="s">
        <v>2005</v>
      </c>
      <c r="D317" s="31"/>
      <c r="E317" s="31" t="s">
        <v>2006</v>
      </c>
      <c r="F317" s="31" t="s">
        <v>2007</v>
      </c>
      <c r="G317" s="31" t="s">
        <v>42</v>
      </c>
      <c r="H317" s="31" t="s">
        <v>2008</v>
      </c>
      <c r="I317" s="31" t="s">
        <v>1241</v>
      </c>
      <c r="J317" s="31" t="s">
        <v>2009</v>
      </c>
      <c r="K317" s="31" t="s">
        <v>2010</v>
      </c>
      <c r="L317" s="31"/>
      <c r="M317" s="31" t="s">
        <v>2010</v>
      </c>
      <c r="N317" s="31"/>
      <c r="O317" s="31"/>
      <c r="P317" s="12"/>
      <c r="Q317" s="31" t="s">
        <v>337</v>
      </c>
      <c r="R317" s="31"/>
      <c r="S317" s="32" t="s">
        <v>338</v>
      </c>
      <c r="T317" s="32"/>
      <c r="U317" s="31" t="str">
        <f>_05_somd_screening[[#This Row],[ss_type]]&amp; "_" &amp; LEFT(_05_somd_screening[[#This Row],[authors]],5) &amp; "_" &amp; RIGHT(_05_somd_screening[[#This Row],[year]],2) &amp; "_" &amp; LEFT(_05_somd_screening[[#This Row],[title]],5) &amp; "_" &amp; LEFT(_05_somd_screening[[#This Row],[journal]],2)</f>
        <v>_Murra_05_A met_OI</v>
      </c>
      <c r="V317" s="32"/>
      <c r="W317" s="32"/>
      <c r="X317" s="31"/>
    </row>
    <row r="318" spans="1:24">
      <c r="A318" s="31" t="s">
        <v>326</v>
      </c>
      <c r="B318" s="31" t="s">
        <v>2011</v>
      </c>
      <c r="C318" s="31" t="s">
        <v>770</v>
      </c>
      <c r="D318" s="31" t="s">
        <v>2012</v>
      </c>
      <c r="E318" s="31"/>
      <c r="F318" s="31"/>
      <c r="G318" s="31" t="s">
        <v>328</v>
      </c>
      <c r="H318" s="31" t="s">
        <v>2013</v>
      </c>
      <c r="I318" s="31" t="s">
        <v>509</v>
      </c>
      <c r="J318" s="31" t="s">
        <v>487</v>
      </c>
      <c r="K318" s="31" t="s">
        <v>2014</v>
      </c>
      <c r="L318" s="31"/>
      <c r="M318" s="31" t="s">
        <v>2014</v>
      </c>
      <c r="N318" s="31"/>
      <c r="O318" s="31" t="s">
        <v>2015</v>
      </c>
      <c r="P318" s="12"/>
      <c r="Q318" s="31" t="s">
        <v>337</v>
      </c>
      <c r="R318" s="31"/>
      <c r="S318" s="32" t="s">
        <v>338</v>
      </c>
      <c r="T318" s="32"/>
      <c r="U318" s="31" t="str">
        <f>_05_somd_screening[[#This Row],[ss_type]]&amp; "_" &amp; LEFT(_05_somd_screening[[#This Row],[authors]],5) &amp; "_" &amp; RIGHT(_05_somd_screening[[#This Row],[year]],2) &amp; "_" &amp; LEFT(_05_somd_screening[[#This Row],[title]],5) &amp; "_" &amp; LEFT(_05_somd_screening[[#This Row],[journal]],2)</f>
        <v>_Xu, W_13_A met_EN</v>
      </c>
      <c r="V318" s="32"/>
      <c r="W318" s="32"/>
      <c r="X318" s="31"/>
    </row>
    <row r="319" spans="1:24">
      <c r="A319" s="31" t="s">
        <v>326</v>
      </c>
      <c r="B319" s="31" t="s">
        <v>2016</v>
      </c>
      <c r="C319" s="31" t="s">
        <v>521</v>
      </c>
      <c r="D319" s="31"/>
      <c r="E319" s="31" t="s">
        <v>2017</v>
      </c>
      <c r="F319" s="31" t="s">
        <v>2018</v>
      </c>
      <c r="G319" s="31" t="s">
        <v>328</v>
      </c>
      <c r="H319" s="31" t="s">
        <v>2019</v>
      </c>
      <c r="I319" s="31" t="s">
        <v>2020</v>
      </c>
      <c r="J319" s="31" t="s">
        <v>1197</v>
      </c>
      <c r="K319" s="31" t="s">
        <v>2021</v>
      </c>
      <c r="L319" s="31"/>
      <c r="M319" s="31" t="s">
        <v>2021</v>
      </c>
      <c r="N319" s="31"/>
      <c r="O319" s="31" t="s">
        <v>2022</v>
      </c>
      <c r="P319" s="12"/>
      <c r="Q319" s="31" t="s">
        <v>337</v>
      </c>
      <c r="R319" s="31"/>
      <c r="S319" s="32" t="s">
        <v>338</v>
      </c>
      <c r="T319" s="32"/>
      <c r="U319" s="31" t="str">
        <f>_05_somd_screening[[#This Row],[ss_type]]&amp; "_" &amp; LEFT(_05_somd_screening[[#This Row],[authors]],5) &amp; "_" &amp; RIGHT(_05_somd_screening[[#This Row],[year]],2) &amp; "_" &amp; LEFT(_05_somd_screening[[#This Row],[title]],5) &amp; "_" &amp; LEFT(_05_somd_screening[[#This Row],[journal]],2)</f>
        <v>_Rusta_01_A met_OE</v>
      </c>
      <c r="V319" s="32"/>
      <c r="W319" s="32"/>
      <c r="X319" s="31"/>
    </row>
    <row r="320" spans="1:24">
      <c r="A320" s="31" t="s">
        <v>326</v>
      </c>
      <c r="B320" s="31" t="s">
        <v>2023</v>
      </c>
      <c r="C320" s="31" t="s">
        <v>2024</v>
      </c>
      <c r="D320" s="31"/>
      <c r="E320" s="31" t="s">
        <v>42</v>
      </c>
      <c r="F320" s="31" t="s">
        <v>427</v>
      </c>
      <c r="G320" s="31" t="s">
        <v>42</v>
      </c>
      <c r="H320" s="31" t="s">
        <v>2025</v>
      </c>
      <c r="I320" s="31" t="s">
        <v>994</v>
      </c>
      <c r="J320" s="31" t="s">
        <v>35</v>
      </c>
      <c r="K320" s="31" t="s">
        <v>2026</v>
      </c>
      <c r="L320" s="31"/>
      <c r="M320" s="31" t="s">
        <v>2026</v>
      </c>
      <c r="N320" s="31"/>
      <c r="O320" s="31" t="s">
        <v>2027</v>
      </c>
      <c r="P320" s="12"/>
      <c r="Q320" s="31" t="s">
        <v>337</v>
      </c>
      <c r="R320" s="31"/>
      <c r="S320" s="32" t="s">
        <v>338</v>
      </c>
      <c r="T320" s="32"/>
      <c r="U320" s="31" t="str">
        <f>_05_somd_screening[[#This Row],[ss_type]]&amp; "_" &amp; LEFT(_05_somd_screening[[#This Row],[authors]],5) &amp; "_" &amp; RIGHT(_05_somd_screening[[#This Row],[year]],2) &amp; "_" &amp; LEFT(_05_somd_screening[[#This Row],[title]],5) &amp; "_" &amp; LEFT(_05_somd_screening[[#This Row],[journal]],2)</f>
        <v>_Li, F_10_A met_AC</v>
      </c>
      <c r="V320" s="32"/>
      <c r="W320" s="32"/>
      <c r="X320" s="31"/>
    </row>
    <row r="321" spans="1:24">
      <c r="A321" s="31" t="s">
        <v>326</v>
      </c>
      <c r="B321" s="31" t="s">
        <v>2028</v>
      </c>
      <c r="C321" s="31" t="s">
        <v>898</v>
      </c>
      <c r="D321" s="31"/>
      <c r="E321" s="31" t="s">
        <v>755</v>
      </c>
      <c r="F321" s="31" t="s">
        <v>1856</v>
      </c>
      <c r="G321" s="31"/>
      <c r="H321" s="31" t="s">
        <v>2029</v>
      </c>
      <c r="I321" s="31" t="s">
        <v>370</v>
      </c>
      <c r="J321" s="31" t="s">
        <v>37</v>
      </c>
      <c r="K321" s="31" t="s">
        <v>2030</v>
      </c>
      <c r="L321" s="31"/>
      <c r="M321" s="31" t="s">
        <v>2030</v>
      </c>
      <c r="N321" s="31"/>
      <c r="O321" s="31" t="s">
        <v>2031</v>
      </c>
      <c r="P321" s="12"/>
      <c r="Q321" s="31" t="s">
        <v>409</v>
      </c>
      <c r="R321" s="31"/>
      <c r="S321" s="32" t="s">
        <v>338</v>
      </c>
      <c r="T321" s="32"/>
      <c r="U321" s="31" t="str">
        <f>_05_somd_screening[[#This Row],[ss_type]]&amp; "_" &amp; LEFT(_05_somd_screening[[#This Row],[authors]],5) &amp; "_" &amp; RIGHT(_05_somd_screening[[#This Row],[year]],2) &amp; "_" &amp; LEFT(_05_somd_screening[[#This Row],[title]],5) &amp; "_" &amp; LEFT(_05_somd_screening[[#This Row],[journal]],2)</f>
        <v>_Luo, _16_A met_SO</v>
      </c>
      <c r="V321" s="32"/>
      <c r="W321" s="32"/>
      <c r="X321" s="31"/>
    </row>
    <row r="322" spans="1:24">
      <c r="A322" s="31" t="s">
        <v>326</v>
      </c>
      <c r="B322" s="31" t="s">
        <v>2032</v>
      </c>
      <c r="C322" s="31" t="s">
        <v>2033</v>
      </c>
      <c r="D322" s="31"/>
      <c r="E322" s="31" t="s">
        <v>2034</v>
      </c>
      <c r="F322" s="31" t="s">
        <v>2035</v>
      </c>
      <c r="G322" s="31" t="s">
        <v>356</v>
      </c>
      <c r="H322" s="31" t="s">
        <v>2036</v>
      </c>
      <c r="I322" s="31" t="s">
        <v>1819</v>
      </c>
      <c r="J322" s="31" t="s">
        <v>34</v>
      </c>
      <c r="K322" s="31" t="s">
        <v>2037</v>
      </c>
      <c r="L322" s="31"/>
      <c r="M322" s="31" t="s">
        <v>2037</v>
      </c>
      <c r="N322" s="31"/>
      <c r="O322" s="31" t="s">
        <v>2038</v>
      </c>
      <c r="P322" s="12"/>
      <c r="Q322" s="31" t="s">
        <v>337</v>
      </c>
      <c r="R322" s="31"/>
      <c r="S322" s="32" t="s">
        <v>338</v>
      </c>
      <c r="T322" s="32"/>
      <c r="U322" s="31" t="str">
        <f>_05_somd_screening[[#This Row],[ss_type]]&amp; "_" &amp; LEFT(_05_somd_screening[[#This Row],[authors]],5) &amp; "_" &amp; RIGHT(_05_somd_screening[[#This Row],[year]],2) &amp; "_" &amp; LEFT(_05_somd_screening[[#This Row],[title]],5) &amp; "_" &amp; LEFT(_05_somd_screening[[#This Row],[journal]],2)</f>
        <v>_Huber_20_A Met_JO</v>
      </c>
      <c r="V322" s="32"/>
      <c r="W322" s="32"/>
      <c r="X322" s="31"/>
    </row>
    <row r="323" spans="1:24">
      <c r="A323" s="31" t="s">
        <v>326</v>
      </c>
      <c r="B323" s="31" t="s">
        <v>2039</v>
      </c>
      <c r="C323" s="31" t="s">
        <v>857</v>
      </c>
      <c r="D323" s="31"/>
      <c r="E323" s="31" t="s">
        <v>1495</v>
      </c>
      <c r="F323" s="31" t="s">
        <v>2040</v>
      </c>
      <c r="G323" s="31" t="s">
        <v>2041</v>
      </c>
      <c r="H323" s="31" t="s">
        <v>2042</v>
      </c>
      <c r="I323" s="31" t="s">
        <v>388</v>
      </c>
      <c r="J323" s="31" t="s">
        <v>2009</v>
      </c>
      <c r="K323" s="31" t="s">
        <v>2043</v>
      </c>
      <c r="L323" s="31"/>
      <c r="M323" s="31" t="s">
        <v>2043</v>
      </c>
      <c r="N323" s="31"/>
      <c r="O323" s="31" t="s">
        <v>2044</v>
      </c>
      <c r="P323" s="12"/>
      <c r="Q323" s="31" t="s">
        <v>337</v>
      </c>
      <c r="R323" s="31"/>
      <c r="S323" s="32" t="s">
        <v>338</v>
      </c>
      <c r="T323" s="32"/>
      <c r="U323" s="31" t="str">
        <f>_05_somd_screening[[#This Row],[ss_type]]&amp; "_" &amp; LEFT(_05_somd_screening[[#This Row],[authors]],5) &amp; "_" &amp; RIGHT(_05_somd_screening[[#This Row],[year]],2) &amp; "_" &amp; LEFT(_05_somd_screening[[#This Row],[title]],5) &amp; "_" &amp; LEFT(_05_somd_screening[[#This Row],[journal]],2)</f>
        <v>_Flora_05_A met_Eu</v>
      </c>
      <c r="V323" s="32"/>
      <c r="W323" s="32"/>
      <c r="X323" s="31"/>
    </row>
    <row r="324" spans="1:24">
      <c r="A324" s="31" t="s">
        <v>326</v>
      </c>
      <c r="B324" s="31" t="s">
        <v>2045</v>
      </c>
      <c r="C324" s="31" t="s">
        <v>2046</v>
      </c>
      <c r="D324" s="31"/>
      <c r="E324" s="31" t="s">
        <v>2047</v>
      </c>
      <c r="F324" s="31" t="s">
        <v>2048</v>
      </c>
      <c r="G324" s="31" t="s">
        <v>43</v>
      </c>
      <c r="H324" s="31" t="s">
        <v>2049</v>
      </c>
      <c r="I324" s="31" t="s">
        <v>1183</v>
      </c>
      <c r="J324" s="31" t="s">
        <v>334</v>
      </c>
      <c r="K324" s="31" t="s">
        <v>2050</v>
      </c>
      <c r="L324" s="31"/>
      <c r="M324" s="31" t="s">
        <v>2050</v>
      </c>
      <c r="N324" s="31"/>
      <c r="O324" s="31" t="s">
        <v>2051</v>
      </c>
      <c r="P324" s="12"/>
      <c r="Q324" s="31" t="s">
        <v>337</v>
      </c>
      <c r="R324" s="31"/>
      <c r="S324" s="32" t="s">
        <v>338</v>
      </c>
      <c r="T324" s="32"/>
      <c r="U324" s="31" t="str">
        <f>_05_somd_screening[[#This Row],[ss_type]]&amp; "_" &amp; LEFT(_05_somd_screening[[#This Row],[authors]],5) &amp; "_" &amp; RIGHT(_05_somd_screening[[#This Row],[year]],2) &amp; "_" &amp; LEFT(_05_somd_screening[[#This Row],[title]],5) &amp; "_" &amp; LEFT(_05_somd_screening[[#This Row],[journal]],2)</f>
        <v>_Diaz-_21_A met_BI</v>
      </c>
      <c r="V324" s="32"/>
      <c r="W324" s="32"/>
      <c r="X324" s="31"/>
    </row>
    <row r="325" spans="1:24">
      <c r="A325" s="31" t="s">
        <v>326</v>
      </c>
      <c r="B325" s="31" t="s">
        <v>2052</v>
      </c>
      <c r="C325" s="31" t="s">
        <v>2053</v>
      </c>
      <c r="D325" s="31"/>
      <c r="E325" s="31" t="s">
        <v>1158</v>
      </c>
      <c r="F325" s="31" t="s">
        <v>1181</v>
      </c>
      <c r="G325" s="31"/>
      <c r="H325" s="31" t="s">
        <v>2054</v>
      </c>
      <c r="I325" s="31" t="s">
        <v>49</v>
      </c>
      <c r="J325" s="31" t="s">
        <v>534</v>
      </c>
      <c r="K325" s="31" t="s">
        <v>2055</v>
      </c>
      <c r="L325" s="31"/>
      <c r="M325" s="31" t="s">
        <v>2055</v>
      </c>
      <c r="N325" s="31"/>
      <c r="O325" s="31" t="s">
        <v>2056</v>
      </c>
      <c r="P325" s="12"/>
      <c r="Q325" s="31" t="s">
        <v>337</v>
      </c>
      <c r="R325" s="31"/>
      <c r="S325" s="32" t="s">
        <v>338</v>
      </c>
      <c r="T325" s="32"/>
      <c r="U325" s="31" t="str">
        <f>_05_somd_screening[[#This Row],[ss_type]]&amp; "_" &amp; LEFT(_05_somd_screening[[#This Row],[authors]],5) &amp; "_" &amp; RIGHT(_05_somd_screening[[#This Row],[year]],2) &amp; "_" &amp; LEFT(_05_somd_screening[[#This Row],[title]],5) &amp; "_" &amp; LEFT(_05_somd_screening[[#This Row],[journal]],2)</f>
        <v>_Lwasa_15_A met_Cu</v>
      </c>
      <c r="V325" s="32"/>
      <c r="W325" s="32"/>
      <c r="X325" s="31"/>
    </row>
    <row r="326" spans="1:24">
      <c r="A326" s="31" t="s">
        <v>326</v>
      </c>
      <c r="B326" s="31" t="s">
        <v>2057</v>
      </c>
      <c r="C326" s="31" t="s">
        <v>1680</v>
      </c>
      <c r="D326" s="31" t="s">
        <v>2058</v>
      </c>
      <c r="E326" s="31"/>
      <c r="F326" s="31"/>
      <c r="G326" s="31"/>
      <c r="H326" s="31" t="s">
        <v>2059</v>
      </c>
      <c r="I326" s="31" t="s">
        <v>1877</v>
      </c>
      <c r="J326" s="31" t="s">
        <v>766</v>
      </c>
      <c r="K326" s="31" t="s">
        <v>2060</v>
      </c>
      <c r="L326" s="31"/>
      <c r="M326" s="31" t="s">
        <v>2060</v>
      </c>
      <c r="N326" s="31"/>
      <c r="O326" s="31" t="s">
        <v>2061</v>
      </c>
      <c r="P326" s="12"/>
      <c r="Q326" s="31" t="s">
        <v>337</v>
      </c>
      <c r="R326" s="31"/>
      <c r="S326" s="32" t="s">
        <v>338</v>
      </c>
      <c r="T326" s="32"/>
      <c r="U326" s="31" t="str">
        <f>_05_somd_screening[[#This Row],[ss_type]]&amp; "_" &amp; LEFT(_05_somd_screening[[#This Row],[authors]],5) &amp; "_" &amp; RIGHT(_05_somd_screening[[#This Row],[year]],2) &amp; "_" &amp; LEFT(_05_somd_screening[[#This Row],[title]],5) &amp; "_" &amp; LEFT(_05_somd_screening[[#This Row],[journal]],2)</f>
        <v>_Welp,_12_A met_GL</v>
      </c>
      <c r="V326" s="32"/>
      <c r="W326" s="32"/>
      <c r="X326" s="31"/>
    </row>
    <row r="327" spans="1:24">
      <c r="A327" s="31" t="s">
        <v>326</v>
      </c>
      <c r="B327" s="31" t="s">
        <v>2062</v>
      </c>
      <c r="C327" s="31" t="s">
        <v>864</v>
      </c>
      <c r="D327" s="31"/>
      <c r="E327" s="31" t="s">
        <v>2063</v>
      </c>
      <c r="F327" s="31" t="s">
        <v>2064</v>
      </c>
      <c r="G327" s="31" t="s">
        <v>466</v>
      </c>
      <c r="H327" s="31" t="s">
        <v>2065</v>
      </c>
      <c r="I327" s="31" t="s">
        <v>1637</v>
      </c>
      <c r="J327" s="31" t="s">
        <v>1237</v>
      </c>
      <c r="K327" s="31" t="s">
        <v>2066</v>
      </c>
      <c r="L327" s="31"/>
      <c r="M327" s="31" t="s">
        <v>2066</v>
      </c>
      <c r="N327" s="31"/>
      <c r="O327" s="31" t="s">
        <v>2067</v>
      </c>
      <c r="P327" s="12"/>
      <c r="Q327" s="31" t="s">
        <v>337</v>
      </c>
      <c r="R327" s="31"/>
      <c r="S327" s="32" t="s">
        <v>338</v>
      </c>
      <c r="T327" s="32"/>
      <c r="U327" s="31" t="str">
        <f>_05_somd_screening[[#This Row],[ss_type]]&amp; "_" &amp; LEFT(_05_somd_screening[[#This Row],[authors]],5) &amp; "_" &amp; RIGHT(_05_somd_screening[[#This Row],[year]],2) &amp; "_" &amp; LEFT(_05_somd_screening[[#This Row],[title]],5) &amp; "_" &amp; LEFT(_05_somd_screening[[#This Row],[journal]],2)</f>
        <v>_Lean,_14_A Met_PL</v>
      </c>
      <c r="V327" s="32"/>
      <c r="W327" s="32"/>
      <c r="X327" s="31"/>
    </row>
    <row r="328" spans="1:24">
      <c r="A328" s="31" t="s">
        <v>326</v>
      </c>
      <c r="B328" s="31" t="s">
        <v>2068</v>
      </c>
      <c r="C328" s="31" t="s">
        <v>851</v>
      </c>
      <c r="D328" s="31" t="s">
        <v>2069</v>
      </c>
      <c r="E328" s="31"/>
      <c r="F328" s="31"/>
      <c r="G328" s="31"/>
      <c r="H328" s="31" t="s">
        <v>2070</v>
      </c>
      <c r="I328" s="31" t="s">
        <v>2071</v>
      </c>
      <c r="J328" s="31" t="s">
        <v>34</v>
      </c>
      <c r="K328" s="31" t="s">
        <v>2072</v>
      </c>
      <c r="L328" s="31"/>
      <c r="M328" s="31" t="s">
        <v>2072</v>
      </c>
      <c r="N328" s="31"/>
      <c r="O328" s="31" t="s">
        <v>2073</v>
      </c>
      <c r="P328" s="12" t="s">
        <v>445</v>
      </c>
      <c r="Q328" s="31" t="s">
        <v>446</v>
      </c>
      <c r="R328" s="31"/>
      <c r="S328" s="32" t="s">
        <v>338</v>
      </c>
      <c r="T328" s="32"/>
      <c r="U328" s="31" t="str">
        <f>_05_somd_screening[[#This Row],[ss_type]]&amp; "_" &amp; LEFT(_05_somd_screening[[#This Row],[authors]],5) &amp; "_" &amp; RIGHT(_05_somd_screening[[#This Row],[year]],2) &amp; "_" &amp; LEFT(_05_somd_screening[[#This Row],[title]],5) &amp; "_" &amp; LEFT(_05_somd_screening[[#This Row],[journal]],2)</f>
        <v>meta-analysis_Edeh,_20_A met_SC</v>
      </c>
      <c r="V328" s="32">
        <v>0</v>
      </c>
      <c r="W328" s="32"/>
      <c r="X328" s="31"/>
    </row>
    <row r="329" spans="1:24">
      <c r="A329" s="31" t="s">
        <v>326</v>
      </c>
      <c r="B329" s="31" t="s">
        <v>2074</v>
      </c>
      <c r="C329" s="31" t="s">
        <v>561</v>
      </c>
      <c r="D329" s="31"/>
      <c r="E329" s="31"/>
      <c r="F329" s="31"/>
      <c r="G329" s="31"/>
      <c r="H329" s="31" t="s">
        <v>2070</v>
      </c>
      <c r="I329" s="31" t="s">
        <v>2071</v>
      </c>
      <c r="J329" s="31" t="s">
        <v>34</v>
      </c>
      <c r="K329" s="31" t="s">
        <v>2072</v>
      </c>
      <c r="L329" s="31"/>
      <c r="M329" s="31" t="s">
        <v>2072</v>
      </c>
      <c r="N329" s="31"/>
      <c r="O329" s="31" t="s">
        <v>2075</v>
      </c>
      <c r="P329" s="12" t="s">
        <v>445</v>
      </c>
      <c r="Q329" s="31" t="s">
        <v>337</v>
      </c>
      <c r="R329" s="31"/>
      <c r="S329" s="32" t="s">
        <v>338</v>
      </c>
      <c r="T329" s="32"/>
      <c r="U329" s="31" t="str">
        <f>_05_somd_screening[[#This Row],[ss_type]]&amp; "_" &amp; LEFT(_05_somd_screening[[#This Row],[authors]],5) &amp; "_" &amp; RIGHT(_05_somd_screening[[#This Row],[year]],2) &amp; "_" &amp; LEFT(_05_somd_screening[[#This Row],[title]],5) &amp; "_" &amp; LEFT(_05_somd_screening[[#This Row],[journal]],2)</f>
        <v>meta-analysis_Edeh _20_A met_Sc</v>
      </c>
      <c r="V329" s="32">
        <v>0</v>
      </c>
      <c r="W329" s="32"/>
      <c r="X329" s="31"/>
    </row>
    <row r="330" spans="1:24">
      <c r="A330" s="31" t="s">
        <v>326</v>
      </c>
      <c r="B330" s="31" t="s">
        <v>2076</v>
      </c>
      <c r="C330" s="31" t="s">
        <v>2077</v>
      </c>
      <c r="D330" s="31"/>
      <c r="E330" s="31"/>
      <c r="F330" s="31"/>
      <c r="G330" s="31"/>
      <c r="H330" s="31" t="s">
        <v>2078</v>
      </c>
      <c r="I330" s="31"/>
      <c r="J330" s="31" t="s">
        <v>334</v>
      </c>
      <c r="K330" s="31" t="s">
        <v>2079</v>
      </c>
      <c r="L330" s="31"/>
      <c r="M330" s="31" t="s">
        <v>2079</v>
      </c>
      <c r="N330" s="31"/>
      <c r="O330" s="31" t="s">
        <v>2080</v>
      </c>
      <c r="P330" s="12" t="s">
        <v>445</v>
      </c>
      <c r="Q330" s="31" t="s">
        <v>446</v>
      </c>
      <c r="R330" s="31"/>
      <c r="S330" s="32" t="s">
        <v>338</v>
      </c>
      <c r="T330" s="32"/>
      <c r="U330" s="31" t="str">
        <f>_05_somd_screening[[#This Row],[ss_type]]&amp; "_" &amp; LEFT(_05_somd_screening[[#This Row],[authors]],5) &amp; "_" &amp; RIGHT(_05_somd_screening[[#This Row],[year]],2) &amp; "_" &amp; LEFT(_05_somd_screening[[#This Row],[title]],5) &amp; "_" &amp; LEFT(_05_somd_screening[[#This Row],[journal]],2)</f>
        <v>meta-analysis_Wang,_21_A met_AG</v>
      </c>
      <c r="V330" s="32">
        <v>0</v>
      </c>
      <c r="W330" s="32"/>
      <c r="X330" s="31"/>
    </row>
    <row r="331" spans="1:24">
      <c r="A331" s="31" t="s">
        <v>326</v>
      </c>
      <c r="B331" s="31" t="s">
        <v>2081</v>
      </c>
      <c r="C331" s="31" t="s">
        <v>2082</v>
      </c>
      <c r="D331" s="31" t="s">
        <v>2083</v>
      </c>
      <c r="E331" s="31"/>
      <c r="F331" s="31"/>
      <c r="G331" s="31"/>
      <c r="H331" s="31" t="s">
        <v>2078</v>
      </c>
      <c r="I331" s="31" t="s">
        <v>1781</v>
      </c>
      <c r="J331" s="31" t="s">
        <v>334</v>
      </c>
      <c r="K331" s="31" t="s">
        <v>2079</v>
      </c>
      <c r="L331" s="31"/>
      <c r="M331" s="31" t="s">
        <v>2079</v>
      </c>
      <c r="N331" s="31"/>
      <c r="O331" s="31" t="s">
        <v>2084</v>
      </c>
      <c r="P331" s="12" t="s">
        <v>445</v>
      </c>
      <c r="Q331" s="31" t="s">
        <v>337</v>
      </c>
      <c r="R331" s="31"/>
      <c r="S331" s="32" t="s">
        <v>338</v>
      </c>
      <c r="T331" s="32"/>
      <c r="U331" s="31" t="str">
        <f>_05_somd_screening[[#This Row],[ss_type]]&amp; "_" &amp; LEFT(_05_somd_screening[[#This Row],[authors]],5) &amp; "_" &amp; RIGHT(_05_somd_screening[[#This Row],[year]],2) &amp; "_" &amp; LEFT(_05_somd_screening[[#This Row],[title]],5) &amp; "_" &amp; LEFT(_05_somd_screening[[#This Row],[journal]],2)</f>
        <v>meta-analysis_Wang _21_A met_Ag</v>
      </c>
      <c r="V331" s="32">
        <v>0</v>
      </c>
      <c r="W331" s="32"/>
      <c r="X331" s="31"/>
    </row>
    <row r="332" spans="1:24">
      <c r="A332" s="31" t="s">
        <v>326</v>
      </c>
      <c r="B332" s="31" t="s">
        <v>2085</v>
      </c>
      <c r="C332" s="31" t="s">
        <v>2086</v>
      </c>
      <c r="D332" s="31" t="s">
        <v>2087</v>
      </c>
      <c r="E332" s="31"/>
      <c r="F332" s="31"/>
      <c r="G332" s="31" t="s">
        <v>42</v>
      </c>
      <c r="H332" s="31" t="s">
        <v>2088</v>
      </c>
      <c r="I332" s="31" t="s">
        <v>466</v>
      </c>
      <c r="J332" s="31" t="s">
        <v>34</v>
      </c>
      <c r="K332" s="31" t="s">
        <v>2089</v>
      </c>
      <c r="L332" s="31"/>
      <c r="M332" s="31" t="s">
        <v>2089</v>
      </c>
      <c r="N332" s="31"/>
      <c r="O332" s="31" t="s">
        <v>2090</v>
      </c>
      <c r="P332" s="12"/>
      <c r="Q332" s="31" t="s">
        <v>337</v>
      </c>
      <c r="R332" s="31"/>
      <c r="S332" s="32" t="s">
        <v>338</v>
      </c>
      <c r="T332" s="32"/>
      <c r="U332" s="31" t="str">
        <f>_05_somd_screening[[#This Row],[ss_type]]&amp; "_" &amp; LEFT(_05_somd_screening[[#This Row],[authors]],5) &amp; "_" &amp; RIGHT(_05_somd_screening[[#This Row],[year]],2) &amp; "_" &amp; LEFT(_05_somd_screening[[#This Row],[title]],5) &amp; "_" &amp; LEFT(_05_somd_screening[[#This Row],[journal]],2)</f>
        <v>_Mori _20_A met_Na</v>
      </c>
      <c r="V332" s="32"/>
      <c r="W332" s="32"/>
      <c r="X332" s="31"/>
    </row>
    <row r="333" spans="1:24">
      <c r="A333" s="31" t="s">
        <v>326</v>
      </c>
      <c r="B333" s="31" t="s">
        <v>2091</v>
      </c>
      <c r="C333" s="31" t="s">
        <v>1967</v>
      </c>
      <c r="D333" s="31"/>
      <c r="E333" s="31" t="s">
        <v>2092</v>
      </c>
      <c r="F333" s="31"/>
      <c r="G333" s="31"/>
      <c r="H333" s="31" t="s">
        <v>2093</v>
      </c>
      <c r="I333" s="31" t="s">
        <v>415</v>
      </c>
      <c r="J333" s="31" t="s">
        <v>75</v>
      </c>
      <c r="K333" s="31" t="s">
        <v>2094</v>
      </c>
      <c r="L333" s="31"/>
      <c r="M333" s="31" t="s">
        <v>2094</v>
      </c>
      <c r="N333" s="31"/>
      <c r="O333" s="31" t="s">
        <v>2095</v>
      </c>
      <c r="P333" s="12"/>
      <c r="Q333" s="31" t="s">
        <v>337</v>
      </c>
      <c r="R333" s="31"/>
      <c r="S333" s="32" t="s">
        <v>338</v>
      </c>
      <c r="T333" s="32"/>
      <c r="U333" s="31" t="str">
        <f>_05_somd_screening[[#This Row],[ss_type]]&amp; "_" &amp; LEFT(_05_somd_screening[[#This Row],[authors]],5) &amp; "_" &amp; RIGHT(_05_somd_screening[[#This Row],[year]],2) &amp; "_" &amp; LEFT(_05_somd_screening[[#This Row],[title]],5) &amp; "_" &amp; LEFT(_05_somd_screening[[#This Row],[journal]],2)</f>
        <v>_Yu, J_22_A Met_FR</v>
      </c>
      <c r="V333" s="32"/>
      <c r="W333" s="32"/>
      <c r="X333" s="31"/>
    </row>
    <row r="334" spans="1:24">
      <c r="A334" s="31" t="s">
        <v>326</v>
      </c>
      <c r="B334" s="31" t="s">
        <v>2096</v>
      </c>
      <c r="C334" s="31" t="s">
        <v>2097</v>
      </c>
      <c r="D334" s="31" t="s">
        <v>2098</v>
      </c>
      <c r="E334" s="31"/>
      <c r="F334" s="31"/>
      <c r="G334" s="31"/>
      <c r="H334" s="31" t="s">
        <v>2099</v>
      </c>
      <c r="I334" s="31" t="s">
        <v>2100</v>
      </c>
      <c r="J334" s="31" t="s">
        <v>334</v>
      </c>
      <c r="K334" s="31" t="s">
        <v>2101</v>
      </c>
      <c r="L334" s="31"/>
      <c r="M334" s="31" t="s">
        <v>2101</v>
      </c>
      <c r="N334" s="31"/>
      <c r="O334" s="31" t="s">
        <v>2102</v>
      </c>
      <c r="P334" s="12"/>
      <c r="Q334" s="31" t="s">
        <v>337</v>
      </c>
      <c r="R334" s="31"/>
      <c r="S334" s="32" t="s">
        <v>338</v>
      </c>
      <c r="T334" s="32"/>
      <c r="U334" s="31" t="str">
        <f>_05_somd_screening[[#This Row],[ss_type]]&amp; "_" &amp; LEFT(_05_somd_screening[[#This Row],[authors]],5) &amp; "_" &amp; RIGHT(_05_somd_screening[[#This Row],[year]],2) &amp; "_" &amp; LEFT(_05_somd_screening[[#This Row],[title]],5) &amp; "_" &amp; LEFT(_05_somd_screening[[#This Row],[journal]],2)</f>
        <v>_Shi X_21_A met_Ge</v>
      </c>
      <c r="V334" s="32"/>
      <c r="W334" s="32"/>
      <c r="X334" s="31"/>
    </row>
    <row r="335" spans="1:24">
      <c r="A335" s="31" t="s">
        <v>326</v>
      </c>
      <c r="B335" s="31" t="s">
        <v>2103</v>
      </c>
      <c r="C335" s="31" t="s">
        <v>834</v>
      </c>
      <c r="D335" s="31"/>
      <c r="E335" s="31" t="s">
        <v>2104</v>
      </c>
      <c r="F335" s="31" t="s">
        <v>1731</v>
      </c>
      <c r="G335" s="31" t="s">
        <v>356</v>
      </c>
      <c r="H335" s="31" t="s">
        <v>2105</v>
      </c>
      <c r="I335" s="31" t="s">
        <v>1060</v>
      </c>
      <c r="J335" s="31" t="s">
        <v>20</v>
      </c>
      <c r="K335" s="31" t="s">
        <v>2106</v>
      </c>
      <c r="L335" s="31"/>
      <c r="M335" s="31" t="s">
        <v>2106</v>
      </c>
      <c r="N335" s="31"/>
      <c r="O335" s="31"/>
      <c r="P335" s="12" t="s">
        <v>445</v>
      </c>
      <c r="Q335" s="31" t="s">
        <v>446</v>
      </c>
      <c r="R335" s="31"/>
      <c r="S335" s="32" t="s">
        <v>338</v>
      </c>
      <c r="T335" s="32"/>
      <c r="U335" s="31" t="str">
        <f>_05_somd_screening[[#This Row],[ss_type]]&amp; "_" &amp; LEFT(_05_somd_screening[[#This Row],[authors]],5) &amp; "_" &amp; RIGHT(_05_somd_screening[[#This Row],[year]],2) &amp; "_" &amp; LEFT(_05_somd_screening[[#This Row],[title]],5) &amp; "_" &amp; LEFT(_05_somd_screening[[#This Row],[journal]],2)</f>
        <v>meta-analysis_Valka_19_A Met_JO</v>
      </c>
      <c r="V335" s="32">
        <v>1</v>
      </c>
      <c r="W335" s="32"/>
      <c r="X335" s="31"/>
    </row>
    <row r="336" spans="1:24">
      <c r="A336" s="31" t="s">
        <v>326</v>
      </c>
      <c r="B336" s="31" t="s">
        <v>2107</v>
      </c>
      <c r="C336" s="31" t="s">
        <v>834</v>
      </c>
      <c r="D336" s="31"/>
      <c r="E336" s="31" t="s">
        <v>2104</v>
      </c>
      <c r="F336" s="31" t="s">
        <v>1731</v>
      </c>
      <c r="G336" s="31" t="s">
        <v>356</v>
      </c>
      <c r="H336" s="31" t="s">
        <v>2105</v>
      </c>
      <c r="I336" s="31" t="s">
        <v>1060</v>
      </c>
      <c r="J336" s="31" t="s">
        <v>20</v>
      </c>
      <c r="K336" s="31" t="s">
        <v>2106</v>
      </c>
      <c r="L336" s="31"/>
      <c r="M336" s="31" t="s">
        <v>2106</v>
      </c>
      <c r="N336" s="31"/>
      <c r="O336" s="31" t="s">
        <v>2108</v>
      </c>
      <c r="P336" s="12" t="s">
        <v>445</v>
      </c>
      <c r="Q336" s="31" t="s">
        <v>337</v>
      </c>
      <c r="R336" s="31"/>
      <c r="S336" s="32" t="s">
        <v>338</v>
      </c>
      <c r="T336" s="32"/>
      <c r="U336" s="31" t="str">
        <f>_05_somd_screening[[#This Row],[ss_type]]&amp; "_" &amp; LEFT(_05_somd_screening[[#This Row],[authors]],5) &amp; "_" &amp; RIGHT(_05_somd_screening[[#This Row],[year]],2) &amp; "_" &amp; LEFT(_05_somd_screening[[#This Row],[title]],5) &amp; "_" &amp; LEFT(_05_somd_screening[[#This Row],[journal]],2)</f>
        <v>meta-analysis_Valka_19_A Met_JO</v>
      </c>
      <c r="V336" s="32">
        <v>1</v>
      </c>
      <c r="W336" s="32"/>
      <c r="X336" s="31"/>
    </row>
    <row r="337" spans="1:24">
      <c r="A337" s="31" t="s">
        <v>326</v>
      </c>
      <c r="B337" s="31" t="s">
        <v>2109</v>
      </c>
      <c r="C337" s="31" t="s">
        <v>895</v>
      </c>
      <c r="D337" s="31"/>
      <c r="E337" s="31" t="s">
        <v>2110</v>
      </c>
      <c r="F337" s="31" t="s">
        <v>2111</v>
      </c>
      <c r="G337" s="31" t="s">
        <v>328</v>
      </c>
      <c r="H337" s="31" t="s">
        <v>2112</v>
      </c>
      <c r="I337" s="31" t="s">
        <v>686</v>
      </c>
      <c r="J337" s="31" t="s">
        <v>534</v>
      </c>
      <c r="K337" s="31" t="s">
        <v>2113</v>
      </c>
      <c r="L337" s="31"/>
      <c r="M337" s="31" t="s">
        <v>2113</v>
      </c>
      <c r="N337" s="31"/>
      <c r="O337" s="31" t="s">
        <v>2114</v>
      </c>
      <c r="P337" s="12" t="s">
        <v>445</v>
      </c>
      <c r="Q337" s="31" t="s">
        <v>446</v>
      </c>
      <c r="R337" s="31"/>
      <c r="S337" s="32" t="s">
        <v>338</v>
      </c>
      <c r="T337" s="32"/>
      <c r="U337" s="31" t="str">
        <f>_05_somd_screening[[#This Row],[ss_type]]&amp; "_" &amp; LEFT(_05_somd_screening[[#This Row],[authors]],5) &amp; "_" &amp; RIGHT(_05_somd_screening[[#This Row],[year]],2) &amp; "_" &amp; LEFT(_05_somd_screening[[#This Row],[title]],5) &amp; "_" &amp; LEFT(_05_somd_screening[[#This Row],[journal]],2)</f>
        <v>meta-analysis_Maest_15_A met_GL</v>
      </c>
      <c r="V337" s="32">
        <v>0</v>
      </c>
      <c r="W337" s="32"/>
      <c r="X337" s="31"/>
    </row>
    <row r="338" spans="1:24">
      <c r="A338" s="31" t="s">
        <v>326</v>
      </c>
      <c r="B338" s="31" t="s">
        <v>2115</v>
      </c>
      <c r="C338" s="31" t="s">
        <v>2116</v>
      </c>
      <c r="D338" s="31"/>
      <c r="E338" s="31" t="s">
        <v>403</v>
      </c>
      <c r="F338" s="31" t="s">
        <v>2117</v>
      </c>
      <c r="G338" s="31" t="s">
        <v>328</v>
      </c>
      <c r="H338" s="31" t="s">
        <v>2118</v>
      </c>
      <c r="I338" s="31" t="s">
        <v>1764</v>
      </c>
      <c r="J338" s="31" t="s">
        <v>416</v>
      </c>
      <c r="K338" s="31" t="s">
        <v>2119</v>
      </c>
      <c r="L338" s="31"/>
      <c r="M338" s="31" t="s">
        <v>2119</v>
      </c>
      <c r="N338" s="31"/>
      <c r="O338" s="31" t="s">
        <v>2120</v>
      </c>
      <c r="P338" s="12"/>
      <c r="Q338" s="31" t="s">
        <v>337</v>
      </c>
      <c r="R338" s="31"/>
      <c r="S338" s="32" t="s">
        <v>338</v>
      </c>
      <c r="T338" s="32"/>
      <c r="U338" s="31" t="str">
        <f>_05_somd_screening[[#This Row],[ss_type]]&amp; "_" &amp; LEFT(_05_somd_screening[[#This Row],[authors]],5) &amp; "_" &amp; RIGHT(_05_somd_screening[[#This Row],[year]],2) &amp; "_" &amp; LEFT(_05_somd_screening[[#This Row],[title]],5) &amp; "_" &amp; LEFT(_05_somd_screening[[#This Row],[journal]],2)</f>
        <v>_Sara,_07_A met_MA</v>
      </c>
      <c r="V338" s="32"/>
      <c r="W338" s="32"/>
      <c r="X338" s="31"/>
    </row>
    <row r="339" spans="1:24">
      <c r="A339" s="31" t="s">
        <v>326</v>
      </c>
      <c r="B339" s="31" t="s">
        <v>2121</v>
      </c>
      <c r="C339" s="31" t="s">
        <v>834</v>
      </c>
      <c r="D339" s="31"/>
      <c r="E339" s="31" t="s">
        <v>2122</v>
      </c>
      <c r="F339" s="31" t="s">
        <v>2123</v>
      </c>
      <c r="G339" s="31" t="s">
        <v>46</v>
      </c>
      <c r="H339" s="31" t="s">
        <v>2124</v>
      </c>
      <c r="I339" s="31" t="s">
        <v>485</v>
      </c>
      <c r="J339" s="31" t="s">
        <v>22</v>
      </c>
      <c r="K339" s="31" t="s">
        <v>2125</v>
      </c>
      <c r="L339" s="31"/>
      <c r="M339" s="31" t="s">
        <v>2125</v>
      </c>
      <c r="N339" s="31"/>
      <c r="O339" s="31" t="s">
        <v>2126</v>
      </c>
      <c r="P339" s="12"/>
      <c r="Q339" s="31" t="s">
        <v>337</v>
      </c>
      <c r="R339" s="31"/>
      <c r="S339" s="32" t="s">
        <v>338</v>
      </c>
      <c r="T339" s="32"/>
      <c r="U339" s="31" t="str">
        <f>_05_somd_screening[[#This Row],[ss_type]]&amp; "_" &amp; LEFT(_05_somd_screening[[#This Row],[authors]],5) &amp; "_" &amp; RIGHT(_05_somd_screening[[#This Row],[year]],2) &amp; "_" &amp; LEFT(_05_somd_screening[[#This Row],[title]],5) &amp; "_" &amp; LEFT(_05_somd_screening[[#This Row],[journal]],2)</f>
        <v>_Numme_18_A Met_JO</v>
      </c>
      <c r="V339" s="32"/>
      <c r="W339" s="32"/>
      <c r="X339" s="31"/>
    </row>
    <row r="340" spans="1:24">
      <c r="A340" s="31" t="s">
        <v>326</v>
      </c>
      <c r="B340" s="31" t="s">
        <v>2127</v>
      </c>
      <c r="C340" s="31" t="s">
        <v>1927</v>
      </c>
      <c r="D340" s="31"/>
      <c r="E340" s="31" t="s">
        <v>2128</v>
      </c>
      <c r="F340" s="31" t="s">
        <v>2129</v>
      </c>
      <c r="G340" s="31" t="s">
        <v>356</v>
      </c>
      <c r="H340" s="31" t="s">
        <v>2130</v>
      </c>
      <c r="I340" s="31" t="s">
        <v>1339</v>
      </c>
      <c r="J340" s="31" t="s">
        <v>334</v>
      </c>
      <c r="K340" s="31" t="s">
        <v>2131</v>
      </c>
      <c r="L340" s="31"/>
      <c r="M340" s="31" t="s">
        <v>2131</v>
      </c>
      <c r="N340" s="31"/>
      <c r="O340" s="31" t="s">
        <v>2132</v>
      </c>
      <c r="P340" s="12"/>
      <c r="Q340" s="31" t="s">
        <v>337</v>
      </c>
      <c r="R340" s="31"/>
      <c r="S340" s="32" t="s">
        <v>338</v>
      </c>
      <c r="T340" s="32"/>
      <c r="U340" s="31" t="str">
        <f>_05_somd_screening[[#This Row],[ss_type]]&amp; "_" &amp; LEFT(_05_somd_screening[[#This Row],[authors]],5) &amp; "_" &amp; RIGHT(_05_somd_screening[[#This Row],[year]],2) &amp; "_" &amp; LEFT(_05_somd_screening[[#This Row],[title]],5) &amp; "_" &amp; LEFT(_05_somd_screening[[#This Row],[journal]],2)</f>
        <v>_van S_21_A met_PO</v>
      </c>
      <c r="V340" s="32"/>
      <c r="W340" s="32"/>
      <c r="X340" s="31"/>
    </row>
    <row r="341" spans="1:24">
      <c r="A341" s="31" t="s">
        <v>326</v>
      </c>
      <c r="B341" s="31" t="s">
        <v>2133</v>
      </c>
      <c r="C341" s="31" t="s">
        <v>2134</v>
      </c>
      <c r="D341" s="31"/>
      <c r="E341" s="31" t="s">
        <v>1888</v>
      </c>
      <c r="F341" s="31" t="s">
        <v>1387</v>
      </c>
      <c r="G341" s="31"/>
      <c r="H341" s="31" t="s">
        <v>2135</v>
      </c>
      <c r="I341" s="31" t="s">
        <v>1158</v>
      </c>
      <c r="J341" s="31" t="s">
        <v>20</v>
      </c>
      <c r="K341" s="31" t="s">
        <v>2136</v>
      </c>
      <c r="L341" s="31"/>
      <c r="M341" s="31" t="s">
        <v>2136</v>
      </c>
      <c r="N341" s="31"/>
      <c r="O341" s="31" t="s">
        <v>2137</v>
      </c>
      <c r="P341" s="12" t="s">
        <v>445</v>
      </c>
      <c r="Q341" s="31" t="s">
        <v>446</v>
      </c>
      <c r="R341" s="31"/>
      <c r="S341" s="32" t="s">
        <v>338</v>
      </c>
      <c r="T341" s="32"/>
      <c r="U341" s="31" t="str">
        <f>_05_somd_screening[[#This Row],[ss_type]]&amp; "_" &amp; LEFT(_05_somd_screening[[#This Row],[authors]],5) &amp; "_" &amp; RIGHT(_05_somd_screening[[#This Row],[year]],2) &amp; "_" &amp; LEFT(_05_somd_screening[[#This Row],[title]],5) &amp; "_" &amp; LEFT(_05_somd_screening[[#This Row],[journal]],2)</f>
        <v>meta-analysis_Jimen_19_A met_IT</v>
      </c>
      <c r="V341" s="32">
        <v>0</v>
      </c>
      <c r="W341" s="32"/>
      <c r="X341" s="31"/>
    </row>
    <row r="342" spans="1:24">
      <c r="A342" s="31" t="s">
        <v>326</v>
      </c>
      <c r="B342" s="31" t="s">
        <v>2133</v>
      </c>
      <c r="C342" s="31" t="s">
        <v>2134</v>
      </c>
      <c r="D342" s="31"/>
      <c r="E342" s="31" t="s">
        <v>2138</v>
      </c>
      <c r="F342" s="31" t="s">
        <v>2139</v>
      </c>
      <c r="G342" s="31" t="s">
        <v>42</v>
      </c>
      <c r="H342" s="31" t="s">
        <v>2135</v>
      </c>
      <c r="I342" s="31" t="s">
        <v>630</v>
      </c>
      <c r="J342" s="31" t="s">
        <v>20</v>
      </c>
      <c r="K342" s="31" t="s">
        <v>2136</v>
      </c>
      <c r="L342" s="31"/>
      <c r="M342" s="31" t="s">
        <v>2136</v>
      </c>
      <c r="N342" s="31"/>
      <c r="O342" s="31" t="s">
        <v>2137</v>
      </c>
      <c r="P342" s="12" t="s">
        <v>445</v>
      </c>
      <c r="Q342" s="31" t="s">
        <v>337</v>
      </c>
      <c r="R342" s="31"/>
      <c r="S342" s="32" t="s">
        <v>338</v>
      </c>
      <c r="T342" s="32"/>
      <c r="U342" s="31" t="str">
        <f>_05_somd_screening[[#This Row],[ss_type]]&amp; "_" &amp; LEFT(_05_somd_screening[[#This Row],[authors]],5) &amp; "_" &amp; RIGHT(_05_somd_screening[[#This Row],[year]],2) &amp; "_" &amp; LEFT(_05_somd_screening[[#This Row],[title]],5) &amp; "_" &amp; LEFT(_05_somd_screening[[#This Row],[journal]],2)</f>
        <v>meta-analysis_Jimen_19_A met_IT</v>
      </c>
      <c r="V342" s="32">
        <v>0</v>
      </c>
      <c r="W342" s="32"/>
      <c r="X342" s="31"/>
    </row>
    <row r="343" spans="1:24">
      <c r="A343" s="31" t="s">
        <v>326</v>
      </c>
      <c r="B343" s="31" t="s">
        <v>2140</v>
      </c>
      <c r="C343" s="31" t="s">
        <v>1371</v>
      </c>
      <c r="D343" s="31"/>
      <c r="E343" s="31"/>
      <c r="F343" s="31"/>
      <c r="G343" s="31"/>
      <c r="H343" s="31" t="s">
        <v>2141</v>
      </c>
      <c r="I343" s="31"/>
      <c r="J343" s="31" t="s">
        <v>1237</v>
      </c>
      <c r="K343" s="31" t="s">
        <v>2142</v>
      </c>
      <c r="L343" s="31"/>
      <c r="M343" s="31" t="s">
        <v>2142</v>
      </c>
      <c r="N343" s="31"/>
      <c r="O343" s="31" t="s">
        <v>2143</v>
      </c>
      <c r="P343" s="12"/>
      <c r="Q343" s="31" t="s">
        <v>337</v>
      </c>
      <c r="R343" s="31"/>
      <c r="S343" s="32" t="s">
        <v>338</v>
      </c>
      <c r="T343" s="32"/>
      <c r="U343" s="31" t="str">
        <f>_05_somd_screening[[#This Row],[ss_type]]&amp; "_" &amp; LEFT(_05_somd_screening[[#This Row],[authors]],5) &amp; "_" &amp; RIGHT(_05_somd_screening[[#This Row],[year]],2) &amp; "_" &amp; LEFT(_05_somd_screening[[#This Row],[title]],5) &amp; "_" &amp; LEFT(_05_somd_screening[[#This Row],[journal]],2)</f>
        <v>_Egan,_14_A Met_WE</v>
      </c>
      <c r="V343" s="32"/>
      <c r="W343" s="32"/>
      <c r="X343" s="31"/>
    </row>
    <row r="344" spans="1:24">
      <c r="A344" s="31" t="s">
        <v>326</v>
      </c>
      <c r="B344" s="31" t="s">
        <v>2144</v>
      </c>
      <c r="C344" s="31" t="s">
        <v>827</v>
      </c>
      <c r="D344" s="31"/>
      <c r="E344" s="31" t="s">
        <v>2145</v>
      </c>
      <c r="F344" s="31" t="s">
        <v>2146</v>
      </c>
      <c r="G344" s="31"/>
      <c r="H344" s="31" t="s">
        <v>2147</v>
      </c>
      <c r="I344" s="31" t="s">
        <v>2148</v>
      </c>
      <c r="J344" s="31" t="s">
        <v>22</v>
      </c>
      <c r="K344" s="31" t="s">
        <v>2149</v>
      </c>
      <c r="L344" s="31"/>
      <c r="M344" s="31" t="s">
        <v>2149</v>
      </c>
      <c r="N344" s="31"/>
      <c r="O344" s="31" t="s">
        <v>2150</v>
      </c>
      <c r="P344" s="12"/>
      <c r="Q344" s="31" t="s">
        <v>337</v>
      </c>
      <c r="R344" s="31"/>
      <c r="S344" s="32" t="s">
        <v>338</v>
      </c>
      <c r="T344" s="32"/>
      <c r="U344" s="31" t="str">
        <f>_05_somd_screening[[#This Row],[ss_type]]&amp; "_" &amp; LEFT(_05_somd_screening[[#This Row],[authors]],5) &amp; "_" &amp; RIGHT(_05_somd_screening[[#This Row],[year]],2) &amp; "_" &amp; LEFT(_05_somd_screening[[#This Row],[title]],5) &amp; "_" &amp; LEFT(_05_somd_screening[[#This Row],[journal]],2)</f>
        <v>_Della_18_A met_AG</v>
      </c>
      <c r="V344" s="32"/>
      <c r="W344" s="32"/>
      <c r="X344" s="31"/>
    </row>
    <row r="345" spans="1:24">
      <c r="A345" s="31" t="s">
        <v>326</v>
      </c>
      <c r="B345" s="31" t="s">
        <v>2151</v>
      </c>
      <c r="C345" s="31" t="s">
        <v>2152</v>
      </c>
      <c r="D345" s="31" t="s">
        <v>43</v>
      </c>
      <c r="E345" s="31"/>
      <c r="F345" s="31"/>
      <c r="G345" s="31" t="s">
        <v>42</v>
      </c>
      <c r="H345" s="31" t="s">
        <v>2153</v>
      </c>
      <c r="I345" s="31" t="s">
        <v>379</v>
      </c>
      <c r="J345" s="31" t="s">
        <v>380</v>
      </c>
      <c r="K345" s="31" t="s">
        <v>2154</v>
      </c>
      <c r="L345" s="31"/>
      <c r="M345" s="31" t="s">
        <v>2154</v>
      </c>
      <c r="N345" s="31"/>
      <c r="O345" s="31" t="s">
        <v>2155</v>
      </c>
      <c r="P345" s="12"/>
      <c r="Q345" s="31" t="s">
        <v>409</v>
      </c>
      <c r="R345" s="31"/>
      <c r="S345" s="32" t="s">
        <v>338</v>
      </c>
      <c r="T345" s="32"/>
      <c r="U345" s="31" t="str">
        <f>_05_somd_screening[[#This Row],[ss_type]]&amp; "_" &amp; LEFT(_05_somd_screening[[#This Row],[authors]],5) &amp; "_" &amp; RIGHT(_05_somd_screening[[#This Row],[year]],2) &amp; "_" &amp; LEFT(_05_somd_screening[[#This Row],[title]],5) &amp; "_" &amp; LEFT(_05_somd_screening[[#This Row],[journal]],2)</f>
        <v>_Wang,_23_A met_JO</v>
      </c>
      <c r="V345" s="32"/>
      <c r="W345" s="32"/>
      <c r="X345" s="31"/>
    </row>
    <row r="346" spans="1:24">
      <c r="A346" s="31" t="s">
        <v>326</v>
      </c>
      <c r="B346" s="31" t="s">
        <v>2156</v>
      </c>
      <c r="C346" s="31" t="s">
        <v>2157</v>
      </c>
      <c r="D346" s="31"/>
      <c r="E346" s="31" t="s">
        <v>522</v>
      </c>
      <c r="F346" s="31" t="s">
        <v>2158</v>
      </c>
      <c r="G346" s="31" t="s">
        <v>356</v>
      </c>
      <c r="H346" s="31" t="s">
        <v>2159</v>
      </c>
      <c r="I346" s="31" t="s">
        <v>1877</v>
      </c>
      <c r="J346" s="31" t="s">
        <v>36</v>
      </c>
      <c r="K346" s="31" t="s">
        <v>2160</v>
      </c>
      <c r="L346" s="31"/>
      <c r="M346" s="31" t="s">
        <v>2160</v>
      </c>
      <c r="N346" s="31"/>
      <c r="O346" s="31" t="s">
        <v>2161</v>
      </c>
      <c r="P346" s="12"/>
      <c r="Q346" s="31" t="s">
        <v>337</v>
      </c>
      <c r="R346" s="31"/>
      <c r="S346" s="32" t="s">
        <v>338</v>
      </c>
      <c r="T346" s="32"/>
      <c r="U346" s="31" t="str">
        <f>_05_somd_screening[[#This Row],[ss_type]]&amp; "_" &amp; LEFT(_05_somd_screening[[#This Row],[authors]],5) &amp; "_" &amp; RIGHT(_05_somd_screening[[#This Row],[year]],2) &amp; "_" &amp; LEFT(_05_somd_screening[[#This Row],[title]],5) &amp; "_" &amp; LEFT(_05_somd_screening[[#This Row],[journal]],2)</f>
        <v>_Somme_17_A met_AN</v>
      </c>
      <c r="V346" s="32"/>
      <c r="W346" s="32"/>
      <c r="X346" s="31"/>
    </row>
    <row r="347" spans="1:24">
      <c r="A347" s="31" t="s">
        <v>326</v>
      </c>
      <c r="B347" s="31" t="s">
        <v>2162</v>
      </c>
      <c r="C347" s="31" t="s">
        <v>2033</v>
      </c>
      <c r="D347" s="31"/>
      <c r="E347" s="31" t="s">
        <v>2163</v>
      </c>
      <c r="F347" s="31" t="s">
        <v>2164</v>
      </c>
      <c r="G347" s="31" t="s">
        <v>356</v>
      </c>
      <c r="H347" s="31" t="s">
        <v>2165</v>
      </c>
      <c r="I347" s="31" t="s">
        <v>1158</v>
      </c>
      <c r="J347" s="31" t="s">
        <v>36</v>
      </c>
      <c r="K347" s="31" t="s">
        <v>2166</v>
      </c>
      <c r="L347" s="31"/>
      <c r="M347" s="31" t="s">
        <v>2166</v>
      </c>
      <c r="N347" s="31"/>
      <c r="O347" s="31" t="s">
        <v>2167</v>
      </c>
      <c r="P347" s="12"/>
      <c r="Q347" s="31" t="s">
        <v>337</v>
      </c>
      <c r="R347" s="31"/>
      <c r="S347" s="32" t="s">
        <v>338</v>
      </c>
      <c r="T347" s="32"/>
      <c r="U347" s="31" t="str">
        <f>_05_somd_screening[[#This Row],[ss_type]]&amp; "_" &amp; LEFT(_05_somd_screening[[#This Row],[authors]],5) &amp; "_" &amp; RIGHT(_05_somd_screening[[#This Row],[year]],2) &amp; "_" &amp; LEFT(_05_somd_screening[[#This Row],[title]],5) &amp; "_" &amp; LEFT(_05_somd_screening[[#This Row],[journal]],2)</f>
        <v>_Bocke_17_A Met_JO</v>
      </c>
      <c r="V347" s="32"/>
      <c r="W347" s="32"/>
      <c r="X347" s="31"/>
    </row>
    <row r="348" spans="1:24">
      <c r="A348" s="31" t="s">
        <v>326</v>
      </c>
      <c r="B348" s="31" t="s">
        <v>2168</v>
      </c>
      <c r="C348" s="31" t="s">
        <v>2169</v>
      </c>
      <c r="D348" s="31"/>
      <c r="E348" s="31" t="s">
        <v>2170</v>
      </c>
      <c r="F348" s="31" t="s">
        <v>2171</v>
      </c>
      <c r="G348" s="31" t="s">
        <v>427</v>
      </c>
      <c r="H348" s="31" t="s">
        <v>2172</v>
      </c>
      <c r="I348" s="31" t="s">
        <v>479</v>
      </c>
      <c r="J348" s="31" t="s">
        <v>766</v>
      </c>
      <c r="K348" s="31" t="s">
        <v>2173</v>
      </c>
      <c r="L348" s="31"/>
      <c r="M348" s="31" t="s">
        <v>2173</v>
      </c>
      <c r="N348" s="31"/>
      <c r="O348" s="31" t="s">
        <v>2174</v>
      </c>
      <c r="P348" s="12"/>
      <c r="Q348" s="31" t="s">
        <v>337</v>
      </c>
      <c r="R348" s="31"/>
      <c r="S348" s="32" t="s">
        <v>338</v>
      </c>
      <c r="T348" s="32"/>
      <c r="U348" s="31" t="str">
        <f>_05_somd_screening[[#This Row],[ss_type]]&amp; "_" &amp; LEFT(_05_somd_screening[[#This Row],[authors]],5) &amp; "_" &amp; RIGHT(_05_somd_screening[[#This Row],[year]],2) &amp; "_" &amp; LEFT(_05_somd_screening[[#This Row],[title]],5) &amp; "_" &amp; LEFT(_05_somd_screening[[#This Row],[journal]],2)</f>
        <v>_Eycot_12_A met_LA</v>
      </c>
      <c r="V348" s="32"/>
      <c r="W348" s="32"/>
      <c r="X348" s="31"/>
    </row>
    <row r="349" spans="1:24">
      <c r="A349" s="31" t="s">
        <v>326</v>
      </c>
      <c r="B349" s="31" t="s">
        <v>2175</v>
      </c>
      <c r="C349" s="31" t="s">
        <v>1645</v>
      </c>
      <c r="D349" s="31" t="s">
        <v>2176</v>
      </c>
      <c r="E349" s="31"/>
      <c r="F349" s="31"/>
      <c r="G349" s="31"/>
      <c r="H349" s="31" t="s">
        <v>2177</v>
      </c>
      <c r="I349" s="31" t="s">
        <v>1014</v>
      </c>
      <c r="J349" s="31" t="s">
        <v>75</v>
      </c>
      <c r="K349" s="31" t="s">
        <v>2178</v>
      </c>
      <c r="L349" s="31"/>
      <c r="M349" s="31" t="s">
        <v>2178</v>
      </c>
      <c r="N349" s="31"/>
      <c r="O349" s="31" t="s">
        <v>2179</v>
      </c>
      <c r="P349" s="12"/>
      <c r="Q349" s="31" t="s">
        <v>409</v>
      </c>
      <c r="R349" s="31"/>
      <c r="S349" s="32" t="s">
        <v>338</v>
      </c>
      <c r="T349" s="32"/>
      <c r="U349" s="31" t="str">
        <f>_05_somd_screening[[#This Row],[ss_type]]&amp; "_" &amp; LEFT(_05_somd_screening[[#This Row],[authors]],5) &amp; "_" &amp; RIGHT(_05_somd_screening[[#This Row],[year]],2) &amp; "_" &amp; LEFT(_05_somd_screening[[#This Row],[title]],5) &amp; "_" &amp; LEFT(_05_somd_screening[[#This Row],[journal]],2)</f>
        <v>_Spang_22_A met_AN</v>
      </c>
      <c r="V349" s="32"/>
      <c r="W349" s="32"/>
      <c r="X349" s="31"/>
    </row>
    <row r="350" spans="1:24">
      <c r="A350" s="31" t="s">
        <v>326</v>
      </c>
      <c r="B350" s="31" t="s">
        <v>2180</v>
      </c>
      <c r="C350" s="31" t="s">
        <v>827</v>
      </c>
      <c r="D350" s="31"/>
      <c r="E350" s="31" t="s">
        <v>1292</v>
      </c>
      <c r="F350" s="31"/>
      <c r="G350" s="31"/>
      <c r="H350" s="31" t="s">
        <v>2181</v>
      </c>
      <c r="I350" s="31" t="s">
        <v>1701</v>
      </c>
      <c r="J350" s="31" t="s">
        <v>487</v>
      </c>
      <c r="K350" s="31" t="s">
        <v>2182</v>
      </c>
      <c r="L350" s="31"/>
      <c r="M350" s="31" t="s">
        <v>2182</v>
      </c>
      <c r="N350" s="31"/>
      <c r="O350" s="31" t="s">
        <v>2183</v>
      </c>
      <c r="P350" s="12" t="s">
        <v>445</v>
      </c>
      <c r="Q350" s="31" t="s">
        <v>446</v>
      </c>
      <c r="R350" s="31"/>
      <c r="S350" s="32" t="s">
        <v>338</v>
      </c>
      <c r="T350" s="32"/>
      <c r="U350" s="31" t="str">
        <f>_05_somd_screening[[#This Row],[ss_type]]&amp; "_" &amp; LEFT(_05_somd_screening[[#This Row],[authors]],5) &amp; "_" &amp; RIGHT(_05_somd_screening[[#This Row],[year]],2) &amp; "_" &amp; LEFT(_05_somd_screening[[#This Row],[title]],5) &amp; "_" &amp; LEFT(_05_somd_screening[[#This Row],[journal]],2)</f>
        <v>meta-analysis_Rives_13_A met_AG</v>
      </c>
      <c r="V350" s="32">
        <v>0</v>
      </c>
      <c r="W350" s="32"/>
      <c r="X350" s="31"/>
    </row>
    <row r="351" spans="1:24">
      <c r="A351" s="31" t="s">
        <v>326</v>
      </c>
      <c r="B351" s="31" t="s">
        <v>2184</v>
      </c>
      <c r="C351" s="31" t="s">
        <v>827</v>
      </c>
      <c r="D351" s="31"/>
      <c r="E351" s="31" t="s">
        <v>1292</v>
      </c>
      <c r="F351" s="31" t="s">
        <v>1314</v>
      </c>
      <c r="G351" s="31"/>
      <c r="H351" s="31" t="s">
        <v>2181</v>
      </c>
      <c r="I351" s="31" t="s">
        <v>1701</v>
      </c>
      <c r="J351" s="31" t="s">
        <v>487</v>
      </c>
      <c r="K351" s="31" t="s">
        <v>2182</v>
      </c>
      <c r="L351" s="31"/>
      <c r="M351" s="31" t="s">
        <v>2182</v>
      </c>
      <c r="N351" s="31"/>
      <c r="O351" s="31" t="s">
        <v>2183</v>
      </c>
      <c r="P351" s="12" t="s">
        <v>445</v>
      </c>
      <c r="Q351" s="31" t="s">
        <v>409</v>
      </c>
      <c r="R351" s="31"/>
      <c r="S351" s="32" t="s">
        <v>338</v>
      </c>
      <c r="T351" s="32"/>
      <c r="U351" s="31" t="str">
        <f>_05_somd_screening[[#This Row],[ss_type]]&amp; "_" &amp; LEFT(_05_somd_screening[[#This Row],[authors]],5) &amp; "_" &amp; RIGHT(_05_somd_screening[[#This Row],[year]],2) &amp; "_" &amp; LEFT(_05_somd_screening[[#This Row],[title]],5) &amp; "_" &amp; LEFT(_05_somd_screening[[#This Row],[journal]],2)</f>
        <v>meta-analysis_Rives_13_A met_AG</v>
      </c>
      <c r="V351" s="32">
        <v>0</v>
      </c>
      <c r="W351" s="32"/>
      <c r="X351" s="31"/>
    </row>
    <row r="352" spans="1:24">
      <c r="A352" s="31" t="s">
        <v>326</v>
      </c>
      <c r="B352" s="31" t="s">
        <v>2185</v>
      </c>
      <c r="C352" s="31" t="s">
        <v>2186</v>
      </c>
      <c r="D352" s="31"/>
      <c r="E352" s="31"/>
      <c r="F352" s="31"/>
      <c r="G352" s="31" t="s">
        <v>427</v>
      </c>
      <c r="H352" s="31" t="s">
        <v>2187</v>
      </c>
      <c r="I352" s="31" t="s">
        <v>466</v>
      </c>
      <c r="J352" s="31" t="s">
        <v>34</v>
      </c>
      <c r="K352" s="31" t="s">
        <v>2188</v>
      </c>
      <c r="L352" s="31"/>
      <c r="M352" s="31" t="s">
        <v>2188</v>
      </c>
      <c r="N352" s="31"/>
      <c r="O352" s="31" t="s">
        <v>2189</v>
      </c>
      <c r="P352" s="12"/>
      <c r="Q352" s="31" t="s">
        <v>337</v>
      </c>
      <c r="R352" s="31"/>
      <c r="S352" s="32" t="s">
        <v>338</v>
      </c>
      <c r="T352" s="32"/>
      <c r="U352" s="31" t="str">
        <f>_05_somd_screening[[#This Row],[ss_type]]&amp; "_" &amp; LEFT(_05_somd_screening[[#This Row],[authors]],5) &amp; "_" &amp; RIGHT(_05_somd_screening[[#This Row],[year]],2) &amp; "_" &amp; LEFT(_05_somd_screening[[#This Row],[title]],5) &amp; "_" &amp; LEFT(_05_somd_screening[[#This Row],[journal]],2)</f>
        <v>_Liu, _20_A Met_IN</v>
      </c>
      <c r="V352" s="32"/>
      <c r="W352" s="32"/>
      <c r="X352" s="31"/>
    </row>
    <row r="353" spans="1:24">
      <c r="A353" s="31" t="s">
        <v>326</v>
      </c>
      <c r="B353" s="31" t="s">
        <v>2190</v>
      </c>
      <c r="C353" s="31" t="s">
        <v>561</v>
      </c>
      <c r="D353" s="31"/>
      <c r="E353" s="31" t="s">
        <v>835</v>
      </c>
      <c r="F353" s="31" t="s">
        <v>2191</v>
      </c>
      <c r="G353" s="31"/>
      <c r="H353" s="31" t="s">
        <v>2192</v>
      </c>
      <c r="I353" s="31" t="s">
        <v>1759</v>
      </c>
      <c r="J353" s="31" t="s">
        <v>37</v>
      </c>
      <c r="K353" s="31" t="s">
        <v>2193</v>
      </c>
      <c r="L353" s="31"/>
      <c r="M353" s="31" t="s">
        <v>2193</v>
      </c>
      <c r="N353" s="31"/>
      <c r="O353" s="31" t="s">
        <v>2194</v>
      </c>
      <c r="P353" s="12"/>
      <c r="Q353" s="31" t="s">
        <v>337</v>
      </c>
      <c r="R353" s="31"/>
      <c r="S353" s="32" t="s">
        <v>338</v>
      </c>
      <c r="T353" s="32"/>
      <c r="U353" s="31" t="str">
        <f>_05_somd_screening[[#This Row],[ss_type]]&amp; "_" &amp; LEFT(_05_somd_screening[[#This Row],[authors]],5) &amp; "_" &amp; RIGHT(_05_somd_screening[[#This Row],[year]],2) &amp; "_" &amp; LEFT(_05_somd_screening[[#This Row],[title]],5) &amp; "_" &amp; LEFT(_05_somd_screening[[#This Row],[journal]],2)</f>
        <v>_Shuma_16_A met_Sc</v>
      </c>
      <c r="V353" s="32"/>
      <c r="W353" s="32"/>
      <c r="X353" s="31"/>
    </row>
    <row r="354" spans="1:24">
      <c r="A354" s="31" t="s">
        <v>326</v>
      </c>
      <c r="B354" s="31" t="s">
        <v>2195</v>
      </c>
      <c r="C354" s="31" t="s">
        <v>2196</v>
      </c>
      <c r="D354" s="31"/>
      <c r="E354" s="31"/>
      <c r="F354" s="31"/>
      <c r="G354" s="31"/>
      <c r="H354" s="31" t="s">
        <v>2197</v>
      </c>
      <c r="I354" s="31"/>
      <c r="J354" s="31" t="s">
        <v>75</v>
      </c>
      <c r="K354" s="31" t="s">
        <v>2198</v>
      </c>
      <c r="L354" s="31"/>
      <c r="M354" s="31" t="s">
        <v>2198</v>
      </c>
      <c r="N354" s="31"/>
      <c r="O354" s="31" t="s">
        <v>2199</v>
      </c>
      <c r="P354" s="12"/>
      <c r="Q354" s="31" t="s">
        <v>337</v>
      </c>
      <c r="R354" s="31"/>
      <c r="S354" s="32" t="s">
        <v>338</v>
      </c>
      <c r="T354" s="32"/>
      <c r="U354" s="31" t="str">
        <f>_05_somd_screening[[#This Row],[ss_type]]&amp; "_" &amp; LEFT(_05_somd_screening[[#This Row],[authors]],5) &amp; "_" &amp; RIGHT(_05_somd_screening[[#This Row],[year]],2) &amp; "_" &amp; LEFT(_05_somd_screening[[#This Row],[title]],5) &amp; "_" &amp; LEFT(_05_somd_screening[[#This Row],[journal]],2)</f>
        <v>_Farha_22_A met_Bi</v>
      </c>
      <c r="V354" s="32"/>
      <c r="W354" s="32"/>
      <c r="X354" s="31"/>
    </row>
    <row r="355" spans="1:24">
      <c r="A355" s="31" t="s">
        <v>326</v>
      </c>
      <c r="B355" s="31" t="s">
        <v>2200</v>
      </c>
      <c r="C355" s="31" t="s">
        <v>2201</v>
      </c>
      <c r="D355" s="31" t="s">
        <v>2202</v>
      </c>
      <c r="E355" s="31"/>
      <c r="F355" s="31"/>
      <c r="G355" s="31"/>
      <c r="H355" s="31" t="s">
        <v>2203</v>
      </c>
      <c r="I355" s="31" t="s">
        <v>2204</v>
      </c>
      <c r="J355" s="31" t="s">
        <v>75</v>
      </c>
      <c r="K355" s="31" t="s">
        <v>2205</v>
      </c>
      <c r="L355" s="31"/>
      <c r="M355" s="31" t="s">
        <v>2205</v>
      </c>
      <c r="N355" s="31"/>
      <c r="O355" s="31" t="s">
        <v>2206</v>
      </c>
      <c r="P355" s="12"/>
      <c r="Q355" s="31" t="s">
        <v>409</v>
      </c>
      <c r="R355" s="31"/>
      <c r="S355" s="32" t="s">
        <v>338</v>
      </c>
      <c r="T355" s="32"/>
      <c r="U355" s="31" t="str">
        <f>_05_somd_screening[[#This Row],[ss_type]]&amp; "_" &amp; LEFT(_05_somd_screening[[#This Row],[authors]],5) &amp; "_" &amp; RIGHT(_05_somd_screening[[#This Row],[year]],2) &amp; "_" &amp; LEFT(_05_somd_screening[[#This Row],[title]],5) &amp; "_" &amp; LEFT(_05_somd_screening[[#This Row],[journal]],2)</f>
        <v>_Rusli_22_A met_Li</v>
      </c>
      <c r="V355" s="32"/>
      <c r="W355" s="32"/>
      <c r="X355" s="31"/>
    </row>
    <row r="356" spans="1:24">
      <c r="A356" s="31" t="s">
        <v>326</v>
      </c>
      <c r="B356" s="31" t="s">
        <v>2207</v>
      </c>
      <c r="C356" s="31" t="s">
        <v>751</v>
      </c>
      <c r="D356" s="31"/>
      <c r="E356" s="31" t="s">
        <v>2208</v>
      </c>
      <c r="F356" s="31" t="s">
        <v>2209</v>
      </c>
      <c r="G356" s="31" t="s">
        <v>415</v>
      </c>
      <c r="H356" s="31" t="s">
        <v>2210</v>
      </c>
      <c r="I356" s="31" t="s">
        <v>1144</v>
      </c>
      <c r="J356" s="31" t="s">
        <v>1237</v>
      </c>
      <c r="K356" s="31" t="s">
        <v>2211</v>
      </c>
      <c r="L356" s="31"/>
      <c r="M356" s="31" t="s">
        <v>2211</v>
      </c>
      <c r="N356" s="31"/>
      <c r="O356" s="31" t="s">
        <v>2212</v>
      </c>
      <c r="P356" s="12"/>
      <c r="Q356" s="31" t="s">
        <v>409</v>
      </c>
      <c r="R356" s="31"/>
      <c r="S356" s="32" t="s">
        <v>338</v>
      </c>
      <c r="T356" s="32"/>
      <c r="U356" s="31" t="str">
        <f>_05_somd_screening[[#This Row],[ss_type]]&amp; "_" &amp; LEFT(_05_somd_screening[[#This Row],[authors]],5) &amp; "_" &amp; RIGHT(_05_somd_screening[[#This Row],[year]],2) &amp; "_" &amp; LEFT(_05_somd_screening[[#This Row],[title]],5) &amp; "_" &amp; LEFT(_05_somd_screening[[#This Row],[journal]],2)</f>
        <v>_Dougl_14_A met_JO</v>
      </c>
      <c r="V356" s="32"/>
      <c r="W356" s="32"/>
      <c r="X356" s="31"/>
    </row>
    <row r="357" spans="1:24">
      <c r="A357" s="31" t="s">
        <v>326</v>
      </c>
      <c r="B357" s="31" t="s">
        <v>2213</v>
      </c>
      <c r="C357" s="31" t="s">
        <v>2214</v>
      </c>
      <c r="D357" s="31" t="s">
        <v>2215</v>
      </c>
      <c r="E357" s="31"/>
      <c r="F357" s="31"/>
      <c r="G357" s="31"/>
      <c r="H357" s="31" t="s">
        <v>2216</v>
      </c>
      <c r="I357" s="31" t="s">
        <v>379</v>
      </c>
      <c r="J357" s="31" t="s">
        <v>380</v>
      </c>
      <c r="K357" s="31" t="s">
        <v>2217</v>
      </c>
      <c r="L357" s="31"/>
      <c r="M357" s="31" t="s">
        <v>2217</v>
      </c>
      <c r="N357" s="31"/>
      <c r="O357" s="31" t="s">
        <v>2218</v>
      </c>
      <c r="P357" s="12"/>
      <c r="Q357" s="31" t="s">
        <v>409</v>
      </c>
      <c r="R357" s="31"/>
      <c r="S357" s="32" t="s">
        <v>338</v>
      </c>
      <c r="T357" s="32"/>
      <c r="U357" s="31" t="str">
        <f>_05_somd_screening[[#This Row],[ss_type]]&amp; "_" &amp; LEFT(_05_somd_screening[[#This Row],[authors]],5) &amp; "_" &amp; RIGHT(_05_somd_screening[[#This Row],[year]],2) &amp; "_" &amp; LEFT(_05_somd_screening[[#This Row],[title]],5) &amp; "_" &amp; LEFT(_05_somd_screening[[#This Row],[journal]],2)</f>
        <v>_Ridwa_23_A met_FR</v>
      </c>
      <c r="V357" s="32"/>
      <c r="W357" s="32"/>
      <c r="X357" s="31"/>
    </row>
    <row r="358" spans="1:24">
      <c r="A358" s="31" t="s">
        <v>326</v>
      </c>
      <c r="B358" s="31" t="s">
        <v>2219</v>
      </c>
      <c r="C358" s="31" t="s">
        <v>2220</v>
      </c>
      <c r="D358" s="31"/>
      <c r="E358" s="31" t="s">
        <v>2221</v>
      </c>
      <c r="F358" s="31" t="s">
        <v>1869</v>
      </c>
      <c r="G358" s="31"/>
      <c r="H358" s="31" t="s">
        <v>2222</v>
      </c>
      <c r="I358" s="31" t="s">
        <v>686</v>
      </c>
      <c r="J358" s="31" t="s">
        <v>75</v>
      </c>
      <c r="K358" s="31" t="s">
        <v>2223</v>
      </c>
      <c r="L358" s="31"/>
      <c r="M358" s="31" t="s">
        <v>2223</v>
      </c>
      <c r="N358" s="31"/>
      <c r="O358" s="31" t="s">
        <v>2224</v>
      </c>
      <c r="P358" s="12"/>
      <c r="Q358" s="31" t="s">
        <v>337</v>
      </c>
      <c r="R358" s="31"/>
      <c r="S358" s="32" t="s">
        <v>338</v>
      </c>
      <c r="T358" s="32"/>
      <c r="U358" s="31" t="str">
        <f>_05_somd_screening[[#This Row],[ss_type]]&amp; "_" &amp; LEFT(_05_somd_screening[[#This Row],[authors]],5) &amp; "_" &amp; RIGHT(_05_somd_screening[[#This Row],[year]],2) &amp; "_" &amp; LEFT(_05_somd_screening[[#This Row],[title]],5) &amp; "_" &amp; LEFT(_05_somd_screening[[#This Row],[journal]],2)</f>
        <v>_Santi_22_A met_Ec</v>
      </c>
      <c r="V358" s="32"/>
      <c r="W358" s="32"/>
      <c r="X358" s="31"/>
    </row>
    <row r="359" spans="1:24">
      <c r="A359" s="31" t="s">
        <v>326</v>
      </c>
      <c r="B359" s="31" t="s">
        <v>2225</v>
      </c>
      <c r="C359" s="31" t="s">
        <v>1075</v>
      </c>
      <c r="D359" s="31" t="s">
        <v>2226</v>
      </c>
      <c r="E359" s="31"/>
      <c r="F359" s="31"/>
      <c r="G359" s="31" t="s">
        <v>415</v>
      </c>
      <c r="H359" s="31" t="s">
        <v>2227</v>
      </c>
      <c r="I359" s="31" t="s">
        <v>415</v>
      </c>
      <c r="J359" s="31" t="s">
        <v>34</v>
      </c>
      <c r="K359" s="31" t="s">
        <v>2228</v>
      </c>
      <c r="L359" s="31"/>
      <c r="M359" s="31" t="s">
        <v>2228</v>
      </c>
      <c r="N359" s="31"/>
      <c r="O359" s="31" t="s">
        <v>2229</v>
      </c>
      <c r="P359" s="12"/>
      <c r="Q359" s="31" t="s">
        <v>409</v>
      </c>
      <c r="R359" s="31"/>
      <c r="S359" s="32" t="s">
        <v>338</v>
      </c>
      <c r="T359" s="32"/>
      <c r="U359" s="31" t="str">
        <f>_05_somd_screening[[#This Row],[ss_type]]&amp; "_" &amp; LEFT(_05_somd_screening[[#This Row],[authors]],5) &amp; "_" &amp; RIGHT(_05_somd_screening[[#This Row],[year]],2) &amp; "_" &amp; LEFT(_05_somd_screening[[#This Row],[title]],5) &amp; "_" &amp; LEFT(_05_somd_screening[[#This Row],[journal]],2)</f>
        <v>_Reque_20_A Met_SU</v>
      </c>
      <c r="V359" s="32"/>
      <c r="W359" s="32"/>
      <c r="X359" s="31"/>
    </row>
    <row r="360" spans="1:24">
      <c r="A360" s="31" t="s">
        <v>326</v>
      </c>
      <c r="B360" s="31" t="s">
        <v>2230</v>
      </c>
      <c r="C360" s="31" t="s">
        <v>2231</v>
      </c>
      <c r="D360" s="31"/>
      <c r="E360" s="31" t="s">
        <v>2232</v>
      </c>
      <c r="F360" s="31" t="s">
        <v>2233</v>
      </c>
      <c r="G360" s="31" t="s">
        <v>46</v>
      </c>
      <c r="H360" s="31" t="s">
        <v>2234</v>
      </c>
      <c r="I360" s="31" t="s">
        <v>899</v>
      </c>
      <c r="J360" s="31" t="s">
        <v>612</v>
      </c>
      <c r="K360" s="31" t="s">
        <v>2235</v>
      </c>
      <c r="L360" s="31"/>
      <c r="M360" s="31" t="s">
        <v>2235</v>
      </c>
      <c r="N360" s="31"/>
      <c r="O360" s="31" t="s">
        <v>2236</v>
      </c>
      <c r="P360" s="12"/>
      <c r="Q360" s="31" t="s">
        <v>337</v>
      </c>
      <c r="R360" s="31"/>
      <c r="S360" s="32" t="s">
        <v>338</v>
      </c>
      <c r="T360" s="32"/>
      <c r="U360" s="31" t="str">
        <f>_05_somd_screening[[#This Row],[ss_type]]&amp; "_" &amp; LEFT(_05_somd_screening[[#This Row],[authors]],5) &amp; "_" &amp; RIGHT(_05_somd_screening[[#This Row],[year]],2) &amp; "_" &amp; LEFT(_05_somd_screening[[#This Row],[title]],5) &amp; "_" &amp; LEFT(_05_somd_screening[[#This Row],[journal]],2)</f>
        <v>_Wood _06_A met_Ge</v>
      </c>
      <c r="V360" s="32"/>
      <c r="W360" s="32"/>
      <c r="X360" s="31"/>
    </row>
    <row r="361" spans="1:24">
      <c r="A361" s="31" t="s">
        <v>326</v>
      </c>
      <c r="B361" s="31" t="s">
        <v>2237</v>
      </c>
      <c r="C361" s="31" t="s">
        <v>2238</v>
      </c>
      <c r="D361" s="31"/>
      <c r="E361" s="31" t="s">
        <v>2239</v>
      </c>
      <c r="F361" s="31" t="s">
        <v>2240</v>
      </c>
      <c r="G361" s="31" t="s">
        <v>42</v>
      </c>
      <c r="H361" s="31" t="s">
        <v>2241</v>
      </c>
      <c r="I361" s="31" t="s">
        <v>427</v>
      </c>
      <c r="J361" s="31" t="s">
        <v>487</v>
      </c>
      <c r="K361" s="31" t="s">
        <v>2242</v>
      </c>
      <c r="L361" s="31"/>
      <c r="M361" s="31" t="s">
        <v>2242</v>
      </c>
      <c r="N361" s="31"/>
      <c r="O361" s="31" t="s">
        <v>2243</v>
      </c>
      <c r="P361" s="12"/>
      <c r="Q361" s="31" t="s">
        <v>409</v>
      </c>
      <c r="R361" s="31"/>
      <c r="S361" s="32" t="s">
        <v>338</v>
      </c>
      <c r="T361" s="32"/>
      <c r="U361" s="31" t="str">
        <f>_05_somd_screening[[#This Row],[ss_type]]&amp; "_" &amp; LEFT(_05_somd_screening[[#This Row],[authors]],5) &amp; "_" &amp; RIGHT(_05_somd_screening[[#This Row],[year]],2) &amp; "_" &amp; LEFT(_05_somd_screening[[#This Row],[title]],5) &amp; "_" &amp; LEFT(_05_somd_screening[[#This Row],[journal]],2)</f>
        <v>_Manik_13_A met_IN</v>
      </c>
      <c r="V361" s="32"/>
      <c r="W361" s="32"/>
      <c r="X361" s="31"/>
    </row>
    <row r="362" spans="1:24">
      <c r="A362" s="31" t="s">
        <v>326</v>
      </c>
      <c r="B362" s="31" t="s">
        <v>2244</v>
      </c>
      <c r="C362" s="31" t="s">
        <v>751</v>
      </c>
      <c r="D362" s="31" t="s">
        <v>2245</v>
      </c>
      <c r="E362" s="31"/>
      <c r="F362" s="31"/>
      <c r="G362" s="31" t="s">
        <v>2246</v>
      </c>
      <c r="H362" s="31" t="s">
        <v>2247</v>
      </c>
      <c r="I362" s="31" t="s">
        <v>404</v>
      </c>
      <c r="J362" s="31" t="s">
        <v>36</v>
      </c>
      <c r="K362" s="31" t="s">
        <v>2248</v>
      </c>
      <c r="L362" s="31"/>
      <c r="M362" s="31" t="s">
        <v>2248</v>
      </c>
      <c r="N362" s="31"/>
      <c r="O362" s="31"/>
      <c r="P362" s="12"/>
      <c r="Q362" s="31" t="s">
        <v>409</v>
      </c>
      <c r="R362" s="31"/>
      <c r="S362" s="32" t="s">
        <v>338</v>
      </c>
      <c r="T362" s="32"/>
      <c r="U362" s="31" t="str">
        <f>_05_somd_screening[[#This Row],[ss_type]]&amp; "_" &amp; LEFT(_05_somd_screening[[#This Row],[authors]],5) &amp; "_" &amp; RIGHT(_05_somd_screening[[#This Row],[year]],2) &amp; "_" &amp; LEFT(_05_somd_screening[[#This Row],[title]],5) &amp; "_" &amp; LEFT(_05_somd_screening[[#This Row],[journal]],2)</f>
        <v>_Goroc_17_A met_JO</v>
      </c>
      <c r="V362" s="32"/>
      <c r="W362" s="32"/>
      <c r="X362" s="31"/>
    </row>
    <row r="363" spans="1:24">
      <c r="A363" s="31" t="s">
        <v>326</v>
      </c>
      <c r="B363" s="31" t="s">
        <v>2249</v>
      </c>
      <c r="C363" s="31" t="s">
        <v>2250</v>
      </c>
      <c r="D363" s="31"/>
      <c r="E363" s="31" t="s">
        <v>370</v>
      </c>
      <c r="F363" s="31" t="s">
        <v>2251</v>
      </c>
      <c r="G363" s="31"/>
      <c r="H363" s="31" t="s">
        <v>2252</v>
      </c>
      <c r="I363" s="31"/>
      <c r="J363" s="31" t="s">
        <v>880</v>
      </c>
      <c r="K363" s="31" t="s">
        <v>2253</v>
      </c>
      <c r="L363" s="31"/>
      <c r="M363" s="31" t="s">
        <v>2253</v>
      </c>
      <c r="N363" s="31"/>
      <c r="O363" s="31" t="s">
        <v>2254</v>
      </c>
      <c r="P363" s="12"/>
      <c r="Q363" s="31" t="s">
        <v>337</v>
      </c>
      <c r="R363" s="31"/>
      <c r="S363" s="32" t="s">
        <v>338</v>
      </c>
      <c r="T363" s="32"/>
      <c r="U363" s="31" t="str">
        <f>_05_somd_screening[[#This Row],[ss_type]]&amp; "_" &amp; LEFT(_05_somd_screening[[#This Row],[authors]],5) &amp; "_" &amp; RIGHT(_05_somd_screening[[#This Row],[year]],2) &amp; "_" &amp; LEFT(_05_somd_screening[[#This Row],[title]],5) &amp; "_" &amp; LEFT(_05_somd_screening[[#This Row],[journal]],2)</f>
        <v>_O'Con_09_A Met_JO</v>
      </c>
      <c r="V363" s="32"/>
      <c r="W363" s="32"/>
      <c r="X363" s="31"/>
    </row>
    <row r="364" spans="1:24">
      <c r="A364" s="31" t="s">
        <v>326</v>
      </c>
      <c r="B364" s="31" t="s">
        <v>2255</v>
      </c>
      <c r="C364" s="31" t="s">
        <v>751</v>
      </c>
      <c r="D364" s="31" t="s">
        <v>2256</v>
      </c>
      <c r="E364" s="31"/>
      <c r="F364" s="31"/>
      <c r="G364" s="31" t="s">
        <v>509</v>
      </c>
      <c r="H364" s="31" t="s">
        <v>2257</v>
      </c>
      <c r="I364" s="31" t="s">
        <v>530</v>
      </c>
      <c r="J364" s="31" t="s">
        <v>334</v>
      </c>
      <c r="K364" s="31" t="s">
        <v>2258</v>
      </c>
      <c r="L364" s="31"/>
      <c r="M364" s="31" t="s">
        <v>2258</v>
      </c>
      <c r="N364" s="31"/>
      <c r="O364" s="31" t="s">
        <v>2259</v>
      </c>
      <c r="P364" s="12"/>
      <c r="Q364" s="31" t="s">
        <v>337</v>
      </c>
      <c r="R364" s="31"/>
      <c r="S364" s="32" t="s">
        <v>338</v>
      </c>
      <c r="T364" s="32"/>
      <c r="U364" s="31" t="str">
        <f>_05_somd_screening[[#This Row],[ss_type]]&amp; "_" &amp; LEFT(_05_somd_screening[[#This Row],[authors]],5) &amp; "_" &amp; RIGHT(_05_somd_screening[[#This Row],[year]],2) &amp; "_" &amp; LEFT(_05_somd_screening[[#This Row],[title]],5) &amp; "_" &amp; LEFT(_05_somd_screening[[#This Row],[journal]],2)</f>
        <v>_López_21_A met_JO</v>
      </c>
      <c r="V364" s="32"/>
      <c r="W364" s="32"/>
      <c r="X364" s="31"/>
    </row>
    <row r="365" spans="1:24">
      <c r="A365" s="31" t="s">
        <v>326</v>
      </c>
      <c r="B365" s="31" t="s">
        <v>2260</v>
      </c>
      <c r="C365" s="31" t="s">
        <v>2261</v>
      </c>
      <c r="D365" s="31" t="s">
        <v>2262</v>
      </c>
      <c r="E365" s="31"/>
      <c r="F365" s="31"/>
      <c r="G365" s="31"/>
      <c r="H365" s="31" t="s">
        <v>2263</v>
      </c>
      <c r="I365" s="31" t="s">
        <v>2264</v>
      </c>
      <c r="J365" s="31" t="s">
        <v>1237</v>
      </c>
      <c r="K365" s="31" t="s">
        <v>2265</v>
      </c>
      <c r="L365" s="31"/>
      <c r="M365" s="31" t="s">
        <v>2265</v>
      </c>
      <c r="N365" s="31"/>
      <c r="O365" s="31" t="s">
        <v>2266</v>
      </c>
      <c r="P365" s="12"/>
      <c r="Q365" s="31" t="s">
        <v>409</v>
      </c>
      <c r="R365" s="31"/>
      <c r="S365" s="32" t="s">
        <v>338</v>
      </c>
      <c r="T365" s="32"/>
      <c r="U365" s="31" t="str">
        <f>_05_somd_screening[[#This Row],[ss_type]]&amp; "_" &amp; LEFT(_05_somd_screening[[#This Row],[authors]],5) &amp; "_" &amp; RIGHT(_05_somd_screening[[#This Row],[year]],2) &amp; "_" &amp; LEFT(_05_somd_screening[[#This Row],[title]],5) &amp; "_" &amp; LEFT(_05_somd_screening[[#This Row],[journal]],2)</f>
        <v>_Detma_14_A met_Jo</v>
      </c>
      <c r="V365" s="32"/>
      <c r="W365" s="32"/>
      <c r="X365" s="31"/>
    </row>
    <row r="366" spans="1:24">
      <c r="A366" s="31" t="s">
        <v>326</v>
      </c>
      <c r="B366" s="31" t="s">
        <v>2267</v>
      </c>
      <c r="C366" s="31" t="s">
        <v>652</v>
      </c>
      <c r="D366" s="31"/>
      <c r="E366" s="31" t="s">
        <v>1181</v>
      </c>
      <c r="F366" s="31" t="s">
        <v>1171</v>
      </c>
      <c r="G366" s="31"/>
      <c r="H366" s="31" t="s">
        <v>2268</v>
      </c>
      <c r="I366" s="31" t="s">
        <v>2269</v>
      </c>
      <c r="J366" s="31" t="s">
        <v>487</v>
      </c>
      <c r="K366" s="31" t="s">
        <v>2270</v>
      </c>
      <c r="L366" s="31"/>
      <c r="M366" s="31" t="s">
        <v>2270</v>
      </c>
      <c r="N366" s="31"/>
      <c r="O366" s="31" t="s">
        <v>2271</v>
      </c>
      <c r="P366" s="12"/>
      <c r="Q366" s="31" t="s">
        <v>337</v>
      </c>
      <c r="R366" s="31"/>
      <c r="S366" s="32" t="s">
        <v>338</v>
      </c>
      <c r="T366" s="32"/>
      <c r="U366" s="31" t="str">
        <f>_05_somd_screening[[#This Row],[ss_type]]&amp; "_" &amp; LEFT(_05_somd_screening[[#This Row],[authors]],5) &amp; "_" &amp; RIGHT(_05_somd_screening[[#This Row],[year]],2) &amp; "_" &amp; LEFT(_05_somd_screening[[#This Row],[title]],5) &amp; "_" &amp; LEFT(_05_somd_screening[[#This Row],[journal]],2)</f>
        <v>_Bonne_13_A met_FO</v>
      </c>
      <c r="V366" s="32"/>
      <c r="W366" s="32"/>
      <c r="X366" s="31"/>
    </row>
    <row r="367" spans="1:24">
      <c r="A367" s="31" t="s">
        <v>326</v>
      </c>
      <c r="B367" s="31" t="s">
        <v>2272</v>
      </c>
      <c r="C367" s="31" t="s">
        <v>1494</v>
      </c>
      <c r="D367" s="31"/>
      <c r="E367" s="31" t="s">
        <v>1353</v>
      </c>
      <c r="F367" s="31" t="s">
        <v>2273</v>
      </c>
      <c r="G367" s="31" t="s">
        <v>356</v>
      </c>
      <c r="H367" s="31" t="s">
        <v>2274</v>
      </c>
      <c r="I367" s="31" t="s">
        <v>2007</v>
      </c>
      <c r="J367" s="31" t="s">
        <v>766</v>
      </c>
      <c r="K367" s="31" t="s">
        <v>2275</v>
      </c>
      <c r="L367" s="31"/>
      <c r="M367" s="31" t="s">
        <v>2275</v>
      </c>
      <c r="N367" s="31"/>
      <c r="O367" s="31" t="s">
        <v>2276</v>
      </c>
      <c r="P367" s="12"/>
      <c r="Q367" s="31" t="s">
        <v>337</v>
      </c>
      <c r="R367" s="31"/>
      <c r="S367" s="32" t="s">
        <v>338</v>
      </c>
      <c r="T367" s="32"/>
      <c r="U367" s="31" t="str">
        <f>_05_somd_screening[[#This Row],[ss_type]]&amp; "_" &amp; LEFT(_05_somd_screening[[#This Row],[authors]],5) &amp; "_" &amp; RIGHT(_05_somd_screening[[#This Row],[year]],2) &amp; "_" &amp; LEFT(_05_somd_screening[[#This Row],[title]],5) &amp; "_" &amp; LEFT(_05_somd_screening[[#This Row],[journal]],2)</f>
        <v>_Robin_12_A met_NE</v>
      </c>
      <c r="V367" s="32"/>
      <c r="W367" s="32"/>
      <c r="X367" s="31"/>
    </row>
    <row r="368" spans="1:24">
      <c r="A368" s="31" t="s">
        <v>326</v>
      </c>
      <c r="B368" s="31" t="s">
        <v>2277</v>
      </c>
      <c r="C368" s="31" t="s">
        <v>1855</v>
      </c>
      <c r="D368" s="31"/>
      <c r="E368" s="31" t="s">
        <v>655</v>
      </c>
      <c r="F368" s="31" t="s">
        <v>2278</v>
      </c>
      <c r="G368" s="31" t="s">
        <v>2279</v>
      </c>
      <c r="H368" s="31" t="s">
        <v>2280</v>
      </c>
      <c r="I368" s="31" t="s">
        <v>2281</v>
      </c>
      <c r="J368" s="31" t="s">
        <v>487</v>
      </c>
      <c r="K368" s="31" t="s">
        <v>2282</v>
      </c>
      <c r="L368" s="31"/>
      <c r="M368" s="31" t="s">
        <v>2282</v>
      </c>
      <c r="N368" s="31"/>
      <c r="O368" s="31" t="s">
        <v>2283</v>
      </c>
      <c r="P368" s="12"/>
      <c r="Q368" s="31" t="s">
        <v>409</v>
      </c>
      <c r="R368" s="31"/>
      <c r="S368" s="32" t="s">
        <v>338</v>
      </c>
      <c r="T368" s="32"/>
      <c r="U368" s="31" t="str">
        <f>_05_somd_screening[[#This Row],[ss_type]]&amp; "_" &amp; LEFT(_05_somd_screening[[#This Row],[authors]],5) &amp; "_" &amp; RIGHT(_05_somd_screening[[#This Row],[year]],2) &amp; "_" &amp; LEFT(_05_somd_screening[[#This Row],[title]],5) &amp; "_" &amp; LEFT(_05_somd_screening[[#This Row],[journal]],2)</f>
        <v>_Remus_13_A met_LI</v>
      </c>
      <c r="V368" s="32"/>
      <c r="W368" s="32"/>
      <c r="X368" s="31"/>
    </row>
    <row r="369" spans="1:24">
      <c r="A369" s="31" t="s">
        <v>326</v>
      </c>
      <c r="B369" s="31" t="s">
        <v>2284</v>
      </c>
      <c r="C369" s="31" t="s">
        <v>949</v>
      </c>
      <c r="D369" s="31" t="s">
        <v>2285</v>
      </c>
      <c r="E369" s="31"/>
      <c r="F369" s="31"/>
      <c r="G369" s="31" t="s">
        <v>328</v>
      </c>
      <c r="H369" s="31" t="s">
        <v>2286</v>
      </c>
      <c r="I369" s="31" t="s">
        <v>466</v>
      </c>
      <c r="J369" s="31" t="s">
        <v>37</v>
      </c>
      <c r="K369" s="31" t="s">
        <v>2287</v>
      </c>
      <c r="L369" s="31"/>
      <c r="M369" s="31" t="s">
        <v>2287</v>
      </c>
      <c r="N369" s="31"/>
      <c r="O369" s="31" t="s">
        <v>2288</v>
      </c>
      <c r="P369" s="12"/>
      <c r="Q369" s="31" t="s">
        <v>337</v>
      </c>
      <c r="R369" s="31"/>
      <c r="S369" s="32" t="s">
        <v>338</v>
      </c>
      <c r="T369" s="32"/>
      <c r="U369" s="31" t="str">
        <f>_05_somd_screening[[#This Row],[ss_type]]&amp; "_" &amp; LEFT(_05_somd_screening[[#This Row],[authors]],5) &amp; "_" &amp; RIGHT(_05_somd_screening[[#This Row],[year]],2) &amp; "_" &amp; LEFT(_05_somd_screening[[#This Row],[title]],5) &amp; "_" &amp; LEFT(_05_somd_screening[[#This Row],[journal]],2)</f>
        <v>_Randh_16_A met_PL</v>
      </c>
      <c r="V369" s="32"/>
      <c r="W369" s="32"/>
      <c r="X369" s="31"/>
    </row>
    <row r="370" spans="1:24">
      <c r="A370" s="31" t="s">
        <v>326</v>
      </c>
      <c r="B370" s="31" t="s">
        <v>2289</v>
      </c>
      <c r="C370" s="31" t="s">
        <v>561</v>
      </c>
      <c r="D370" s="31"/>
      <c r="E370" s="31" t="s">
        <v>2290</v>
      </c>
      <c r="F370" s="31" t="s">
        <v>2291</v>
      </c>
      <c r="G370" s="31"/>
      <c r="H370" s="31" t="s">
        <v>2292</v>
      </c>
      <c r="I370" s="31" t="s">
        <v>2293</v>
      </c>
      <c r="J370" s="31" t="s">
        <v>20</v>
      </c>
      <c r="K370" s="31" t="s">
        <v>2294</v>
      </c>
      <c r="L370" s="31"/>
      <c r="M370" s="31" t="s">
        <v>2294</v>
      </c>
      <c r="N370" s="31"/>
      <c r="O370" s="31" t="s">
        <v>2295</v>
      </c>
      <c r="P370" s="12"/>
      <c r="Q370" s="31" t="s">
        <v>337</v>
      </c>
      <c r="R370" s="31"/>
      <c r="S370" s="32" t="s">
        <v>338</v>
      </c>
      <c r="T370" s="32"/>
      <c r="U370" s="31" t="str">
        <f>_05_somd_screening[[#This Row],[ss_type]]&amp; "_" &amp; LEFT(_05_somd_screening[[#This Row],[authors]],5) &amp; "_" &amp; RIGHT(_05_somd_screening[[#This Row],[year]],2) &amp; "_" &amp; LEFT(_05_somd_screening[[#This Row],[title]],5) &amp; "_" &amp; LEFT(_05_somd_screening[[#This Row],[journal]],2)</f>
        <v>_Choul_19_A met_Sc</v>
      </c>
      <c r="V370" s="32"/>
      <c r="W370" s="32"/>
      <c r="X370" s="31"/>
    </row>
    <row r="371" spans="1:24">
      <c r="A371" s="31" t="s">
        <v>326</v>
      </c>
      <c r="B371" s="31" t="s">
        <v>2296</v>
      </c>
      <c r="C371" s="31" t="s">
        <v>2297</v>
      </c>
      <c r="D371" s="31" t="s">
        <v>2298</v>
      </c>
      <c r="E371" s="31"/>
      <c r="F371" s="31"/>
      <c r="G371" s="31" t="s">
        <v>356</v>
      </c>
      <c r="H371" s="31" t="s">
        <v>2299</v>
      </c>
      <c r="I371" s="31" t="s">
        <v>1856</v>
      </c>
      <c r="J371" s="31" t="s">
        <v>941</v>
      </c>
      <c r="K371" s="31" t="s">
        <v>2300</v>
      </c>
      <c r="L371" s="31"/>
      <c r="M371" s="31" t="s">
        <v>2300</v>
      </c>
      <c r="N371" s="31"/>
      <c r="O371" s="31" t="s">
        <v>2301</v>
      </c>
      <c r="P371" s="12"/>
      <c r="Q371" s="31" t="s">
        <v>409</v>
      </c>
      <c r="R371" s="31"/>
      <c r="S371" s="32" t="s">
        <v>338</v>
      </c>
      <c r="T371" s="32"/>
      <c r="U371" s="31" t="str">
        <f>_05_somd_screening[[#This Row],[ss_type]]&amp; "_" &amp; LEFT(_05_somd_screening[[#This Row],[authors]],5) &amp; "_" &amp; RIGHT(_05_somd_screening[[#This Row],[year]],2) &amp; "_" &amp; LEFT(_05_somd_screening[[#This Row],[title]],5) &amp; "_" &amp; LEFT(_05_somd_screening[[#This Row],[journal]],2)</f>
        <v>_Hosse_24_A met_Po</v>
      </c>
      <c r="V371" s="32"/>
      <c r="W371" s="32"/>
      <c r="X371" s="31"/>
    </row>
    <row r="372" spans="1:24">
      <c r="A372" s="31" t="s">
        <v>326</v>
      </c>
      <c r="B372" s="31" t="s">
        <v>2302</v>
      </c>
      <c r="C372" s="31" t="s">
        <v>340</v>
      </c>
      <c r="D372" s="31"/>
      <c r="E372" s="31"/>
      <c r="F372" s="31"/>
      <c r="G372" s="31" t="s">
        <v>43</v>
      </c>
      <c r="H372" s="31" t="s">
        <v>2303</v>
      </c>
      <c r="I372" s="31" t="s">
        <v>54</v>
      </c>
      <c r="J372" s="31" t="s">
        <v>22</v>
      </c>
      <c r="K372" s="31" t="s">
        <v>2304</v>
      </c>
      <c r="L372" s="31"/>
      <c r="M372" s="31" t="s">
        <v>2304</v>
      </c>
      <c r="N372" s="31"/>
      <c r="O372" s="31" t="s">
        <v>2305</v>
      </c>
      <c r="P372" s="12"/>
      <c r="Q372" s="31" t="s">
        <v>337</v>
      </c>
      <c r="R372" s="31"/>
      <c r="S372" s="32" t="s">
        <v>338</v>
      </c>
      <c r="T372" s="32"/>
      <c r="U372" s="31" t="str">
        <f>_05_somd_screening[[#This Row],[ss_type]]&amp; "_" &amp; LEFT(_05_somd_screening[[#This Row],[authors]],5) &amp; "_" &amp; RIGHT(_05_somd_screening[[#This Row],[year]],2) &amp; "_" &amp; LEFT(_05_somd_screening[[#This Row],[title]],5) &amp; "_" &amp; LEFT(_05_somd_screening[[#This Row],[journal]],2)</f>
        <v>_Yang _18_A met_In</v>
      </c>
      <c r="V372" s="32"/>
      <c r="W372" s="32"/>
      <c r="X372" s="31"/>
    </row>
    <row r="373" spans="1:24">
      <c r="A373" s="31" t="s">
        <v>326</v>
      </c>
      <c r="B373" s="31" t="s">
        <v>2306</v>
      </c>
      <c r="C373" s="31" t="s">
        <v>2307</v>
      </c>
      <c r="D373" s="31"/>
      <c r="E373" s="31" t="s">
        <v>2308</v>
      </c>
      <c r="F373" s="31" t="s">
        <v>2309</v>
      </c>
      <c r="G373" s="31" t="s">
        <v>550</v>
      </c>
      <c r="H373" s="31" t="s">
        <v>2310</v>
      </c>
      <c r="I373" s="31" t="s">
        <v>1049</v>
      </c>
      <c r="J373" s="31" t="s">
        <v>20</v>
      </c>
      <c r="K373" s="31" t="s">
        <v>2311</v>
      </c>
      <c r="L373" s="31"/>
      <c r="M373" s="31" t="s">
        <v>2311</v>
      </c>
      <c r="N373" s="31"/>
      <c r="O373" s="31" t="s">
        <v>2312</v>
      </c>
      <c r="P373" s="12"/>
      <c r="Q373" s="31" t="s">
        <v>337</v>
      </c>
      <c r="R373" s="31"/>
      <c r="S373" s="32" t="s">
        <v>338</v>
      </c>
      <c r="T373" s="32"/>
      <c r="U373" s="31" t="str">
        <f>_05_somd_screening[[#This Row],[ss_type]]&amp; "_" &amp; LEFT(_05_somd_screening[[#This Row],[authors]],5) &amp; "_" &amp; RIGHT(_05_somd_screening[[#This Row],[year]],2) &amp; "_" &amp; LEFT(_05_somd_screening[[#This Row],[title]],5) &amp; "_" &amp; LEFT(_05_somd_screening[[#This Row],[journal]],2)</f>
        <v>_Velos_19_A mit_Cu</v>
      </c>
      <c r="V373" s="32"/>
      <c r="W373" s="32"/>
      <c r="X373" s="31"/>
    </row>
    <row r="374" spans="1:24">
      <c r="A374" s="31" t="s">
        <v>326</v>
      </c>
      <c r="B374" s="31" t="s">
        <v>2313</v>
      </c>
      <c r="C374" s="31" t="s">
        <v>1263</v>
      </c>
      <c r="D374" s="31"/>
      <c r="E374" s="31" t="s">
        <v>2314</v>
      </c>
      <c r="F374" s="31" t="s">
        <v>484</v>
      </c>
      <c r="G374" s="31" t="s">
        <v>43</v>
      </c>
      <c r="H374" s="31" t="s">
        <v>2315</v>
      </c>
      <c r="I374" s="31" t="s">
        <v>780</v>
      </c>
      <c r="J374" s="31" t="s">
        <v>487</v>
      </c>
      <c r="K374" s="31" t="s">
        <v>2316</v>
      </c>
      <c r="L374" s="31"/>
      <c r="M374" s="31" t="s">
        <v>2316</v>
      </c>
      <c r="N374" s="31"/>
      <c r="O374" s="31" t="s">
        <v>2317</v>
      </c>
      <c r="P374" s="12"/>
      <c r="Q374" s="31" t="s">
        <v>337</v>
      </c>
      <c r="R374" s="31"/>
      <c r="S374" s="32" t="s">
        <v>338</v>
      </c>
      <c r="T374" s="32"/>
      <c r="U374" s="31" t="str">
        <f>_05_somd_screening[[#This Row],[ss_type]]&amp; "_" &amp; LEFT(_05_somd_screening[[#This Row],[authors]],5) &amp; "_" &amp; RIGHT(_05_somd_screening[[#This Row],[year]],2) &amp; "_" &amp; LEFT(_05_somd_screening[[#This Row],[title]],5) &amp; "_" &amp; LEFT(_05_somd_screening[[#This Row],[journal]],2)</f>
        <v>_O'Con_13_A mix_PR</v>
      </c>
      <c r="V374" s="32"/>
      <c r="W374" s="32"/>
      <c r="X374" s="31"/>
    </row>
    <row r="375" spans="1:24">
      <c r="A375" s="31" t="s">
        <v>326</v>
      </c>
      <c r="B375" s="31" t="s">
        <v>2318</v>
      </c>
      <c r="C375" s="31" t="s">
        <v>751</v>
      </c>
      <c r="D375" s="31" t="s">
        <v>2319</v>
      </c>
      <c r="E375" s="31" t="s">
        <v>42</v>
      </c>
      <c r="F375" s="31" t="s">
        <v>648</v>
      </c>
      <c r="G375" s="31" t="s">
        <v>356</v>
      </c>
      <c r="H375" s="31" t="s">
        <v>2320</v>
      </c>
      <c r="I375" s="31" t="s">
        <v>466</v>
      </c>
      <c r="J375" s="31" t="s">
        <v>36</v>
      </c>
      <c r="K375" s="31" t="s">
        <v>2321</v>
      </c>
      <c r="L375" s="31"/>
      <c r="M375" s="31" t="s">
        <v>2321</v>
      </c>
      <c r="N375" s="31"/>
      <c r="O375" s="31" t="s">
        <v>2322</v>
      </c>
      <c r="P375" s="12"/>
      <c r="Q375" s="31" t="s">
        <v>337</v>
      </c>
      <c r="R375" s="31"/>
      <c r="S375" s="32" t="s">
        <v>338</v>
      </c>
      <c r="T375" s="32"/>
      <c r="U375" s="31" t="str">
        <f>_05_somd_screening[[#This Row],[ss_type]]&amp; "_" &amp; LEFT(_05_somd_screening[[#This Row],[authors]],5) &amp; "_" &amp; RIGHT(_05_somd_screening[[#This Row],[year]],2) &amp; "_" &amp; LEFT(_05_somd_screening[[#This Row],[title]],5) &amp; "_" &amp; LEFT(_05_somd_screening[[#This Row],[journal]],2)</f>
        <v>_Abell_17_A mix_JO</v>
      </c>
      <c r="V375" s="32"/>
      <c r="W375" s="32"/>
      <c r="X375" s="31"/>
    </row>
    <row r="376" spans="1:24">
      <c r="A376" s="31" t="s">
        <v>326</v>
      </c>
      <c r="B376" s="31" t="s">
        <v>2323</v>
      </c>
      <c r="C376" s="31" t="s">
        <v>1263</v>
      </c>
      <c r="D376" s="31"/>
      <c r="E376" s="31" t="s">
        <v>2006</v>
      </c>
      <c r="F376" s="31" t="s">
        <v>1733</v>
      </c>
      <c r="G376" s="31"/>
      <c r="H376" s="31" t="s">
        <v>2324</v>
      </c>
      <c r="I376" s="31" t="s">
        <v>1144</v>
      </c>
      <c r="J376" s="31" t="s">
        <v>37</v>
      </c>
      <c r="K376" s="31" t="s">
        <v>2325</v>
      </c>
      <c r="L376" s="31"/>
      <c r="M376" s="31" t="s">
        <v>2325</v>
      </c>
      <c r="N376" s="31"/>
      <c r="O376" s="31" t="s">
        <v>2326</v>
      </c>
      <c r="P376" s="12"/>
      <c r="Q376" s="31" t="s">
        <v>337</v>
      </c>
      <c r="R376" s="31"/>
      <c r="S376" s="32" t="s">
        <v>338</v>
      </c>
      <c r="T376" s="32"/>
      <c r="U376" s="31" t="str">
        <f>_05_somd_screening[[#This Row],[ss_type]]&amp; "_" &amp; LEFT(_05_somd_screening[[#This Row],[authors]],5) &amp; "_" &amp; RIGHT(_05_somd_screening[[#This Row],[year]],2) &amp; "_" &amp; LEFT(_05_somd_screening[[#This Row],[title]],5) &amp; "_" &amp; LEFT(_05_somd_screening[[#This Row],[journal]],2)</f>
        <v>_O'Con_16_A mix_PR</v>
      </c>
      <c r="V376" s="32"/>
      <c r="W376" s="32"/>
      <c r="X376" s="31"/>
    </row>
    <row r="377" spans="1:24">
      <c r="A377" s="31" t="s">
        <v>326</v>
      </c>
      <c r="B377" s="31" t="s">
        <v>2327</v>
      </c>
      <c r="C377" s="31" t="s">
        <v>2328</v>
      </c>
      <c r="D377" s="31"/>
      <c r="E377" s="31" t="s">
        <v>2329</v>
      </c>
      <c r="F377" s="31" t="s">
        <v>1496</v>
      </c>
      <c r="G377" s="31" t="s">
        <v>356</v>
      </c>
      <c r="H377" s="31" t="s">
        <v>2330</v>
      </c>
      <c r="I377" s="31" t="s">
        <v>49</v>
      </c>
      <c r="J377" s="31" t="s">
        <v>34</v>
      </c>
      <c r="K377" s="31" t="s">
        <v>2331</v>
      </c>
      <c r="L377" s="31"/>
      <c r="M377" s="31" t="s">
        <v>2331</v>
      </c>
      <c r="N377" s="31"/>
      <c r="O377" s="31" t="s">
        <v>2332</v>
      </c>
      <c r="P377" s="12"/>
      <c r="Q377" s="31" t="s">
        <v>337</v>
      </c>
      <c r="R377" s="31"/>
      <c r="S377" s="32" t="s">
        <v>338</v>
      </c>
      <c r="T377" s="32"/>
      <c r="U377" s="31" t="str">
        <f>_05_somd_screening[[#This Row],[ss_type]]&amp; "_" &amp; LEFT(_05_somd_screening[[#This Row],[authors]],5) &amp; "_" &amp; RIGHT(_05_somd_screening[[#This Row],[year]],2) &amp; "_" &amp; LEFT(_05_somd_screening[[#This Row],[title]],5) &amp; "_" &amp; LEFT(_05_somd_screening[[#This Row],[journal]],2)</f>
        <v>_Darli_20_A mod_IN</v>
      </c>
      <c r="V377" s="32"/>
      <c r="W377" s="32"/>
      <c r="X377" s="31"/>
    </row>
    <row r="378" spans="1:24">
      <c r="A378" s="31" t="s">
        <v>326</v>
      </c>
      <c r="B378" s="31" t="s">
        <v>2333</v>
      </c>
      <c r="C378" s="31" t="s">
        <v>898</v>
      </c>
      <c r="D378" s="31"/>
      <c r="E378" s="31"/>
      <c r="F378" s="31"/>
      <c r="G378" s="31"/>
      <c r="H378" s="31" t="s">
        <v>2334</v>
      </c>
      <c r="I378" s="31"/>
      <c r="J378" s="31" t="s">
        <v>880</v>
      </c>
      <c r="K378" s="31" t="s">
        <v>2335</v>
      </c>
      <c r="L378" s="31"/>
      <c r="M378" s="31" t="s">
        <v>2335</v>
      </c>
      <c r="N378" s="31"/>
      <c r="O378" s="31" t="s">
        <v>2336</v>
      </c>
      <c r="P378" s="12"/>
      <c r="Q378" s="31" t="s">
        <v>337</v>
      </c>
      <c r="R378" s="31"/>
      <c r="S378" s="32" t="s">
        <v>338</v>
      </c>
      <c r="T378" s="32"/>
      <c r="U378" s="31" t="str">
        <f>_05_somd_screening[[#This Row],[ss_type]]&amp; "_" &amp; LEFT(_05_somd_screening[[#This Row],[authors]],5) &amp; "_" &amp; RIGHT(_05_somd_screening[[#This Row],[year]],2) &amp; "_" &amp; LEFT(_05_somd_screening[[#This Row],[title]],5) &amp; "_" &amp; LEFT(_05_somd_screening[[#This Row],[journal]],2)</f>
        <v>_Dento_09_A mul_SO</v>
      </c>
      <c r="V378" s="32"/>
      <c r="W378" s="32"/>
      <c r="X378" s="31"/>
    </row>
    <row r="379" spans="1:24">
      <c r="A379" s="31" t="s">
        <v>326</v>
      </c>
      <c r="B379" s="31" t="s">
        <v>2337</v>
      </c>
      <c r="C379" s="31" t="s">
        <v>2338</v>
      </c>
      <c r="D379" s="31"/>
      <c r="E379" s="31" t="s">
        <v>2339</v>
      </c>
      <c r="F379" s="31" t="s">
        <v>2340</v>
      </c>
      <c r="G379" s="31" t="s">
        <v>328</v>
      </c>
      <c r="H379" s="31" t="s">
        <v>2341</v>
      </c>
      <c r="I379" s="31" t="s">
        <v>1846</v>
      </c>
      <c r="J379" s="31" t="s">
        <v>534</v>
      </c>
      <c r="K379" s="31" t="s">
        <v>2342</v>
      </c>
      <c r="L379" s="31"/>
      <c r="M379" s="31" t="s">
        <v>2342</v>
      </c>
      <c r="N379" s="31"/>
      <c r="O379" s="31" t="s">
        <v>2343</v>
      </c>
      <c r="P379" s="12"/>
      <c r="Q379" s="31" t="s">
        <v>409</v>
      </c>
      <c r="R379" s="31"/>
      <c r="S379" s="32" t="s">
        <v>338</v>
      </c>
      <c r="T379" s="32"/>
      <c r="U379" s="31" t="str">
        <f>_05_somd_screening[[#This Row],[ss_type]]&amp; "_" &amp; LEFT(_05_somd_screening[[#This Row],[authors]],5) &amp; "_" &amp; RIGHT(_05_somd_screening[[#This Row],[year]],2) &amp; "_" &amp; LEFT(_05_somd_screening[[#This Row],[title]],5) &amp; "_" &amp; LEFT(_05_somd_screening[[#This Row],[journal]],2)</f>
        <v>_McDow_15_A Nat_JO</v>
      </c>
      <c r="V379" s="32"/>
      <c r="W379" s="32"/>
      <c r="X379" s="31"/>
    </row>
    <row r="380" spans="1:24">
      <c r="A380" s="31" t="s">
        <v>326</v>
      </c>
      <c r="B380" s="31" t="s">
        <v>2344</v>
      </c>
      <c r="C380" s="31" t="s">
        <v>521</v>
      </c>
      <c r="D380" s="31"/>
      <c r="E380" s="31" t="s">
        <v>1515</v>
      </c>
      <c r="F380" s="31" t="s">
        <v>2345</v>
      </c>
      <c r="G380" s="31" t="s">
        <v>356</v>
      </c>
      <c r="H380" s="31" t="s">
        <v>2346</v>
      </c>
      <c r="I380" s="31" t="s">
        <v>525</v>
      </c>
      <c r="J380" s="31" t="s">
        <v>487</v>
      </c>
      <c r="K380" s="31" t="s">
        <v>2347</v>
      </c>
      <c r="L380" s="31"/>
      <c r="M380" s="31" t="s">
        <v>2347</v>
      </c>
      <c r="N380" s="31"/>
      <c r="O380" s="31" t="s">
        <v>2348</v>
      </c>
      <c r="P380" s="12"/>
      <c r="Q380" s="31" t="s">
        <v>337</v>
      </c>
      <c r="R380" s="31"/>
      <c r="S380" s="32" t="s">
        <v>338</v>
      </c>
      <c r="T380" s="32"/>
      <c r="U380" s="31" t="str">
        <f>_05_somd_screening[[#This Row],[ss_type]]&amp; "_" &amp; LEFT(_05_somd_screening[[#This Row],[authors]],5) &amp; "_" &amp; RIGHT(_05_somd_screening[[#This Row],[year]],2) &amp; "_" &amp; LEFT(_05_somd_screening[[#This Row],[title]],5) &amp; "_" &amp; LEFT(_05_somd_screening[[#This Row],[journal]],2)</f>
        <v>_Gazol_13_A neg_OE</v>
      </c>
      <c r="V380" s="32"/>
      <c r="W380" s="32"/>
      <c r="X380" s="31"/>
    </row>
    <row r="381" spans="1:24">
      <c r="A381" s="31" t="s">
        <v>326</v>
      </c>
      <c r="B381" s="31" t="s">
        <v>2349</v>
      </c>
      <c r="C381" s="31" t="s">
        <v>2350</v>
      </c>
      <c r="D381" s="31"/>
      <c r="E381" s="31" t="s">
        <v>2351</v>
      </c>
      <c r="F381" s="31" t="s">
        <v>2352</v>
      </c>
      <c r="G381" s="31" t="s">
        <v>415</v>
      </c>
      <c r="H381" s="31" t="s">
        <v>2353</v>
      </c>
      <c r="I381" s="31" t="s">
        <v>2354</v>
      </c>
      <c r="J381" s="31" t="s">
        <v>20</v>
      </c>
      <c r="K381" s="31" t="s">
        <v>2355</v>
      </c>
      <c r="L381" s="31"/>
      <c r="M381" s="31" t="s">
        <v>2355</v>
      </c>
      <c r="N381" s="31"/>
      <c r="O381" s="31" t="s">
        <v>2356</v>
      </c>
      <c r="P381" s="12"/>
      <c r="Q381" s="31" t="s">
        <v>337</v>
      </c>
      <c r="R381" s="31"/>
      <c r="S381" s="32" t="s">
        <v>338</v>
      </c>
      <c r="T381" s="32"/>
      <c r="U381" s="31" t="str">
        <f>_05_somd_screening[[#This Row],[ss_type]]&amp; "_" &amp; LEFT(_05_somd_screening[[#This Row],[authors]],5) &amp; "_" &amp; RIGHT(_05_somd_screening[[#This Row],[year]],2) &amp; "_" &amp; LEFT(_05_somd_screening[[#This Row],[title]],5) &amp; "_" &amp; LEFT(_05_somd_screening[[#This Row],[journal]],2)</f>
        <v>_Crouz_19_A new_JO</v>
      </c>
      <c r="V381" s="32"/>
      <c r="W381" s="32"/>
      <c r="X381" s="31"/>
    </row>
    <row r="382" spans="1:24">
      <c r="A382" s="31" t="s">
        <v>326</v>
      </c>
      <c r="B382" s="31" t="s">
        <v>2357</v>
      </c>
      <c r="C382" s="31"/>
      <c r="D382" s="31"/>
      <c r="E382" s="31" t="s">
        <v>54</v>
      </c>
      <c r="F382" s="31" t="s">
        <v>479</v>
      </c>
      <c r="G382" s="31" t="s">
        <v>2358</v>
      </c>
      <c r="H382" s="31" t="s">
        <v>2359</v>
      </c>
      <c r="I382" s="31" t="s">
        <v>2360</v>
      </c>
      <c r="J382" s="31" t="s">
        <v>36</v>
      </c>
      <c r="K382" s="31" t="s">
        <v>2361</v>
      </c>
      <c r="L382" s="31"/>
      <c r="M382" s="31" t="s">
        <v>2361</v>
      </c>
      <c r="N382" s="31"/>
      <c r="O382" s="31" t="s">
        <v>2362</v>
      </c>
      <c r="P382" s="12"/>
      <c r="Q382" s="31" t="s">
        <v>337</v>
      </c>
      <c r="R382" s="31"/>
      <c r="S382" s="32" t="s">
        <v>338</v>
      </c>
      <c r="T382" s="32"/>
      <c r="U382" s="31" t="str">
        <f>_05_somd_screening[[#This Row],[ss_type]]&amp; "_" &amp; LEFT(_05_somd_screening[[#This Row],[authors]],5) &amp; "_" &amp; RIGHT(_05_somd_screening[[#This Row],[year]],2) &amp; "_" &amp; LEFT(_05_somd_screening[[#This Row],[title]],5) &amp; "_" &amp; LEFT(_05_somd_screening[[#This Row],[journal]],2)</f>
        <v>_Lin, _17_A new_</v>
      </c>
      <c r="V382" s="32"/>
      <c r="W382" s="32"/>
      <c r="X382" s="31"/>
    </row>
    <row r="383" spans="1:24">
      <c r="A383" s="31" t="s">
        <v>326</v>
      </c>
      <c r="B383" s="31" t="s">
        <v>2363</v>
      </c>
      <c r="C383" s="31" t="s">
        <v>851</v>
      </c>
      <c r="D383" s="31"/>
      <c r="E383" s="31" t="s">
        <v>2364</v>
      </c>
      <c r="F383" s="31" t="s">
        <v>2365</v>
      </c>
      <c r="G383" s="31"/>
      <c r="H383" s="31" t="s">
        <v>2366</v>
      </c>
      <c r="I383" s="31" t="s">
        <v>2367</v>
      </c>
      <c r="J383" s="31" t="s">
        <v>20</v>
      </c>
      <c r="K383" s="31" t="s">
        <v>2368</v>
      </c>
      <c r="L383" s="31"/>
      <c r="M383" s="31" t="s">
        <v>2368</v>
      </c>
      <c r="N383" s="31"/>
      <c r="O383" s="31" t="s">
        <v>2369</v>
      </c>
      <c r="P383" s="12"/>
      <c r="Q383" s="31" t="s">
        <v>337</v>
      </c>
      <c r="R383" s="31"/>
      <c r="S383" s="32" t="s">
        <v>338</v>
      </c>
      <c r="T383" s="32"/>
      <c r="U383" s="31" t="str">
        <f>_05_somd_screening[[#This Row],[ss_type]]&amp; "_" &amp; LEFT(_05_somd_screening[[#This Row],[authors]],5) &amp; "_" &amp; RIGHT(_05_somd_screening[[#This Row],[year]],2) &amp; "_" &amp; LEFT(_05_somd_screening[[#This Row],[title]],5) &amp; "_" &amp; LEFT(_05_somd_screening[[#This Row],[journal]],2)</f>
        <v>_Xue, _19_A new_SC</v>
      </c>
      <c r="V383" s="32"/>
      <c r="W383" s="32"/>
      <c r="X383" s="31"/>
    </row>
    <row r="384" spans="1:24">
      <c r="A384" s="31" t="s">
        <v>326</v>
      </c>
      <c r="B384" s="31" t="s">
        <v>2370</v>
      </c>
      <c r="C384" s="31" t="s">
        <v>1439</v>
      </c>
      <c r="D384" s="31"/>
      <c r="E384" s="31" t="s">
        <v>2371</v>
      </c>
      <c r="F384" s="31" t="s">
        <v>2372</v>
      </c>
      <c r="G384" s="31" t="s">
        <v>43</v>
      </c>
      <c r="H384" s="31" t="s">
        <v>2373</v>
      </c>
      <c r="I384" s="31" t="s">
        <v>517</v>
      </c>
      <c r="J384" s="31" t="s">
        <v>380</v>
      </c>
      <c r="K384" s="31" t="s">
        <v>2374</v>
      </c>
      <c r="L384" s="31"/>
      <c r="M384" s="31" t="s">
        <v>2374</v>
      </c>
      <c r="N384" s="31"/>
      <c r="O384" s="31" t="s">
        <v>2375</v>
      </c>
      <c r="P384" s="12"/>
      <c r="Q384" s="31" t="s">
        <v>409</v>
      </c>
      <c r="R384" s="31"/>
      <c r="S384" s="32" t="s">
        <v>338</v>
      </c>
      <c r="T384" s="32"/>
      <c r="U384" s="31" t="str">
        <f>_05_somd_screening[[#This Row],[ss_type]]&amp; "_" &amp; LEFT(_05_somd_screening[[#This Row],[authors]],5) &amp; "_" &amp; RIGHT(_05_somd_screening[[#This Row],[year]],2) &amp; "_" &amp; LEFT(_05_somd_screening[[#This Row],[title]],5) &amp; "_" &amp; LEFT(_05_somd_screening[[#This Row],[journal]],2)</f>
        <v>_Silva_23_A new_Jo</v>
      </c>
      <c r="V384" s="32"/>
      <c r="W384" s="32"/>
      <c r="X384" s="31"/>
    </row>
    <row r="385" spans="1:24">
      <c r="A385" s="31" t="s">
        <v>326</v>
      </c>
      <c r="B385" s="31" t="s">
        <v>2376</v>
      </c>
      <c r="C385" s="31" t="s">
        <v>2377</v>
      </c>
      <c r="D385" s="31"/>
      <c r="E385" s="31" t="s">
        <v>678</v>
      </c>
      <c r="F385" s="31" t="s">
        <v>2378</v>
      </c>
      <c r="G385" s="31" t="s">
        <v>509</v>
      </c>
      <c r="H385" s="31" t="s">
        <v>2379</v>
      </c>
      <c r="I385" s="31" t="s">
        <v>1472</v>
      </c>
      <c r="J385" s="31" t="s">
        <v>534</v>
      </c>
      <c r="K385" s="31" t="s">
        <v>2380</v>
      </c>
      <c r="L385" s="31"/>
      <c r="M385" s="31" t="s">
        <v>2380</v>
      </c>
      <c r="N385" s="31"/>
      <c r="O385" s="31" t="s">
        <v>2381</v>
      </c>
      <c r="P385" s="12"/>
      <c r="Q385" s="31" t="s">
        <v>337</v>
      </c>
      <c r="R385" s="31"/>
      <c r="S385" s="32" t="s">
        <v>338</v>
      </c>
      <c r="T385" s="32"/>
      <c r="U385" s="31" t="str">
        <f>_05_somd_screening[[#This Row],[ss_type]]&amp; "_" &amp; LEFT(_05_somd_screening[[#This Row],[authors]],5) &amp; "_" &amp; RIGHT(_05_somd_screening[[#This Row],[year]],2) &amp; "_" &amp; LEFT(_05_somd_screening[[#This Row],[title]],5) &amp; "_" &amp; LEFT(_05_somd_screening[[#This Row],[journal]],2)</f>
        <v>_Herre_15_A New_IN</v>
      </c>
      <c r="V385" s="32"/>
      <c r="W385" s="32"/>
      <c r="X385" s="31"/>
    </row>
    <row r="386" spans="1:24">
      <c r="A386" s="31" t="s">
        <v>326</v>
      </c>
      <c r="B386" s="31" t="s">
        <v>2382</v>
      </c>
      <c r="C386" s="31" t="s">
        <v>2383</v>
      </c>
      <c r="D386" s="31"/>
      <c r="E386" s="31"/>
      <c r="F386" s="31"/>
      <c r="G386" s="31"/>
      <c r="H386" s="31" t="s">
        <v>2384</v>
      </c>
      <c r="I386" s="31"/>
      <c r="J386" s="31" t="s">
        <v>36</v>
      </c>
      <c r="K386" s="31" t="s">
        <v>2385</v>
      </c>
      <c r="L386" s="31"/>
      <c r="M386" s="31" t="s">
        <v>2385</v>
      </c>
      <c r="N386" s="31"/>
      <c r="O386" s="31" t="s">
        <v>2386</v>
      </c>
      <c r="P386" s="12"/>
      <c r="Q386" s="31" t="s">
        <v>337</v>
      </c>
      <c r="R386" s="31"/>
      <c r="S386" s="32" t="s">
        <v>338</v>
      </c>
      <c r="T386" s="32"/>
      <c r="U386" s="31" t="str">
        <f>_05_somd_screening[[#This Row],[ss_type]]&amp; "_" &amp; LEFT(_05_somd_screening[[#This Row],[authors]],5) &amp; "_" &amp; RIGHT(_05_somd_screening[[#This Row],[year]],2) &amp; "_" &amp; LEFT(_05_somd_screening[[#This Row],[title]],5) &amp; "_" &amp; LEFT(_05_somd_screening[[#This Row],[journal]],2)</f>
        <v>_Luo X_17_A nov_Ch</v>
      </c>
      <c r="V386" s="32"/>
      <c r="W386" s="32"/>
      <c r="X386" s="31"/>
    </row>
    <row r="387" spans="1:24">
      <c r="A387" s="31" t="s">
        <v>326</v>
      </c>
      <c r="B387" s="31" t="s">
        <v>2387</v>
      </c>
      <c r="C387" s="31" t="s">
        <v>864</v>
      </c>
      <c r="D387" s="31"/>
      <c r="E387" s="31" t="s">
        <v>2388</v>
      </c>
      <c r="F387" s="31"/>
      <c r="G387" s="31" t="s">
        <v>42</v>
      </c>
      <c r="H387" s="31" t="s">
        <v>2389</v>
      </c>
      <c r="I387" s="31" t="s">
        <v>46</v>
      </c>
      <c r="J387" s="31" t="s">
        <v>35</v>
      </c>
      <c r="K387" s="31" t="s">
        <v>2390</v>
      </c>
      <c r="L387" s="31"/>
      <c r="M387" s="31" t="s">
        <v>2390</v>
      </c>
      <c r="N387" s="31"/>
      <c r="O387" s="31" t="s">
        <v>2391</v>
      </c>
      <c r="P387" s="12"/>
      <c r="Q387" s="31" t="s">
        <v>337</v>
      </c>
      <c r="R387" s="31"/>
      <c r="S387" s="32" t="s">
        <v>338</v>
      </c>
      <c r="T387" s="32"/>
      <c r="U387" s="31" t="str">
        <f>_05_somd_screening[[#This Row],[ss_type]]&amp; "_" &amp; LEFT(_05_somd_screening[[#This Row],[authors]],5) &amp; "_" &amp; RIGHT(_05_somd_screening[[#This Row],[year]],2) &amp; "_" &amp; LEFT(_05_somd_screening[[#This Row],[title]],5) &amp; "_" &amp; LEFT(_05_somd_screening[[#This Row],[journal]],2)</f>
        <v>_Simes_10_A Nov_PL</v>
      </c>
      <c r="V387" s="32"/>
      <c r="W387" s="32"/>
      <c r="X387" s="31"/>
    </row>
    <row r="388" spans="1:24">
      <c r="A388" s="31" t="s">
        <v>326</v>
      </c>
      <c r="B388" s="31" t="s">
        <v>2392</v>
      </c>
      <c r="C388" s="31" t="s">
        <v>2393</v>
      </c>
      <c r="D388" s="31" t="s">
        <v>2394</v>
      </c>
      <c r="E388" s="31"/>
      <c r="F388" s="31"/>
      <c r="G388" s="31"/>
      <c r="H388" s="31" t="s">
        <v>2395</v>
      </c>
      <c r="I388" s="31" t="s">
        <v>2240</v>
      </c>
      <c r="J388" s="31" t="s">
        <v>34</v>
      </c>
      <c r="K388" s="31" t="s">
        <v>2396</v>
      </c>
      <c r="L388" s="31"/>
      <c r="M388" s="31" t="s">
        <v>2396</v>
      </c>
      <c r="N388" s="31"/>
      <c r="O388" s="31" t="s">
        <v>2397</v>
      </c>
      <c r="P388" s="12"/>
      <c r="Q388" s="31" t="s">
        <v>337</v>
      </c>
      <c r="R388" s="31"/>
      <c r="S388" s="32" t="s">
        <v>338</v>
      </c>
      <c r="T388" s="32"/>
      <c r="U388" s="31" t="str">
        <f>_05_somd_screening[[#This Row],[ss_type]]&amp; "_" &amp; LEFT(_05_somd_screening[[#This Row],[authors]],5) &amp; "_" &amp; RIGHT(_05_somd_screening[[#This Row],[year]],2) &amp; "_" &amp; LEFT(_05_somd_screening[[#This Row],[title]],5) &amp; "_" &amp; LEFT(_05_somd_screening[[#This Row],[journal]],2)</f>
        <v>_Disha_20_A nov_EN</v>
      </c>
      <c r="V388" s="32"/>
      <c r="W388" s="32"/>
      <c r="X388" s="31"/>
    </row>
    <row r="389" spans="1:24">
      <c r="A389" s="31" t="s">
        <v>326</v>
      </c>
      <c r="B389" s="31" t="s">
        <v>2398</v>
      </c>
      <c r="C389" s="31" t="s">
        <v>2399</v>
      </c>
      <c r="D389" s="31"/>
      <c r="E389" s="31"/>
      <c r="F389" s="31"/>
      <c r="G389" s="31"/>
      <c r="H389" s="31" t="s">
        <v>2400</v>
      </c>
      <c r="I389" s="31"/>
      <c r="J389" s="31" t="s">
        <v>22</v>
      </c>
      <c r="K389" s="31" t="s">
        <v>2401</v>
      </c>
      <c r="L389" s="31"/>
      <c r="M389" s="31" t="s">
        <v>2401</v>
      </c>
      <c r="N389" s="31"/>
      <c r="O389" s="31" t="s">
        <v>2402</v>
      </c>
      <c r="P389" s="12"/>
      <c r="Q389" s="31" t="s">
        <v>337</v>
      </c>
      <c r="R389" s="31"/>
      <c r="S389" s="32" t="s">
        <v>338</v>
      </c>
      <c r="T389" s="32"/>
      <c r="U389" s="31" t="str">
        <f>_05_somd_screening[[#This Row],[ss_type]]&amp; "_" &amp; LEFT(_05_somd_screening[[#This Row],[authors]],5) &amp; "_" &amp; RIGHT(_05_somd_screening[[#This Row],[year]],2) &amp; "_" &amp; LEFT(_05_somd_screening[[#This Row],[title]],5) &amp; "_" &amp; LEFT(_05_somd_screening[[#This Row],[journal]],2)</f>
        <v>_Sarve_18_A nov_Jo</v>
      </c>
      <c r="V389" s="32"/>
      <c r="W389" s="32"/>
      <c r="X389" s="31"/>
    </row>
    <row r="390" spans="1:24">
      <c r="A390" s="31" t="s">
        <v>326</v>
      </c>
      <c r="B390" s="31" t="s">
        <v>2403</v>
      </c>
      <c r="C390" s="31" t="s">
        <v>2404</v>
      </c>
      <c r="D390" s="31"/>
      <c r="E390" s="31" t="s">
        <v>817</v>
      </c>
      <c r="F390" s="31" t="s">
        <v>1788</v>
      </c>
      <c r="G390" s="31"/>
      <c r="H390" s="31" t="s">
        <v>2405</v>
      </c>
      <c r="I390" s="31"/>
      <c r="J390" s="31" t="s">
        <v>1237</v>
      </c>
      <c r="K390" s="31" t="s">
        <v>2406</v>
      </c>
      <c r="L390" s="31"/>
      <c r="M390" s="31" t="s">
        <v>2406</v>
      </c>
      <c r="N390" s="31"/>
      <c r="O390" s="31" t="s">
        <v>2407</v>
      </c>
      <c r="P390" s="12"/>
      <c r="Q390" s="31" t="s">
        <v>337</v>
      </c>
      <c r="R390" s="31"/>
      <c r="S390" s="32" t="s">
        <v>338</v>
      </c>
      <c r="T390" s="32"/>
      <c r="U390" s="31" t="str">
        <f>_05_somd_screening[[#This Row],[ss_type]]&amp; "_" &amp; LEFT(_05_somd_screening[[#This Row],[authors]],5) &amp; "_" &amp; RIGHT(_05_somd_screening[[#This Row],[year]],2) &amp; "_" &amp; LEFT(_05_somd_screening[[#This Row],[title]],5) &amp; "_" &amp; LEFT(_05_somd_screening[[#This Row],[journal]],2)</f>
        <v>_Signo_14_A one_Ha</v>
      </c>
      <c r="V390" s="32"/>
      <c r="W390" s="32"/>
      <c r="X390" s="31"/>
    </row>
    <row r="391" spans="1:24">
      <c r="A391" s="31" t="s">
        <v>326</v>
      </c>
      <c r="B391" s="31" t="s">
        <v>2408</v>
      </c>
      <c r="C391" s="31" t="s">
        <v>2409</v>
      </c>
      <c r="D391" s="31"/>
      <c r="E391" s="31" t="s">
        <v>1752</v>
      </c>
      <c r="F391" s="31" t="s">
        <v>1753</v>
      </c>
      <c r="G391" s="31" t="s">
        <v>404</v>
      </c>
      <c r="H391" s="31" t="s">
        <v>2410</v>
      </c>
      <c r="I391" s="31" t="s">
        <v>388</v>
      </c>
      <c r="J391" s="31" t="s">
        <v>34</v>
      </c>
      <c r="K391" s="31" t="s">
        <v>2411</v>
      </c>
      <c r="L391" s="31"/>
      <c r="M391" s="31" t="s">
        <v>2411</v>
      </c>
      <c r="N391" s="31"/>
      <c r="O391" s="31" t="s">
        <v>2412</v>
      </c>
      <c r="P391" s="12"/>
      <c r="Q391" s="31" t="s">
        <v>337</v>
      </c>
      <c r="R391" s="31"/>
      <c r="S391" s="32" t="s">
        <v>338</v>
      </c>
      <c r="T391" s="32"/>
      <c r="U391" s="31" t="str">
        <f>_05_somd_screening[[#This Row],[ss_type]]&amp; "_" &amp; LEFT(_05_somd_screening[[#This Row],[authors]],5) &amp; "_" &amp; RIGHT(_05_somd_screening[[#This Row],[year]],2) &amp; "_" &amp; LEFT(_05_somd_screening[[#This Row],[title]],5) &amp; "_" &amp; LEFT(_05_somd_screening[[#This Row],[journal]],2)</f>
        <v>_Deore_20_A per_JO</v>
      </c>
      <c r="V391" s="32"/>
      <c r="W391" s="32"/>
      <c r="X391" s="31"/>
    </row>
    <row r="392" spans="1:24">
      <c r="A392" s="31" t="s">
        <v>326</v>
      </c>
      <c r="B392" s="31" t="s">
        <v>2413</v>
      </c>
      <c r="C392" s="31" t="s">
        <v>2414</v>
      </c>
      <c r="D392" s="31"/>
      <c r="E392" s="31"/>
      <c r="F392" s="31"/>
      <c r="G392" s="31"/>
      <c r="H392" s="31" t="s">
        <v>2415</v>
      </c>
      <c r="I392" s="31"/>
      <c r="J392" s="31" t="s">
        <v>34</v>
      </c>
      <c r="K392" s="31" t="s">
        <v>2416</v>
      </c>
      <c r="L392" s="31"/>
      <c r="M392" s="31" t="s">
        <v>2416</v>
      </c>
      <c r="N392" s="31"/>
      <c r="O392" s="31" t="s">
        <v>2417</v>
      </c>
      <c r="P392" s="12"/>
      <c r="Q392" s="31" t="s">
        <v>337</v>
      </c>
      <c r="R392" s="31"/>
      <c r="S392" s="32" t="s">
        <v>338</v>
      </c>
      <c r="T392" s="32"/>
      <c r="U392" s="31" t="str">
        <f>_05_somd_screening[[#This Row],[ss_type]]&amp; "_" &amp; LEFT(_05_somd_screening[[#This Row],[authors]],5) &amp; "_" &amp; RIGHT(_05_somd_screening[[#This Row],[year]],2) &amp; "_" &amp; LEFT(_05_somd_screening[[#This Row],[title]],5) &amp; "_" &amp; LEFT(_05_somd_screening[[#This Row],[journal]],2)</f>
        <v>_Niema_20_A Phy_FR</v>
      </c>
      <c r="V392" s="32"/>
      <c r="W392" s="32"/>
      <c r="X392" s="31"/>
    </row>
    <row r="393" spans="1:24">
      <c r="A393" s="31" t="s">
        <v>326</v>
      </c>
      <c r="B393" s="31" t="s">
        <v>2418</v>
      </c>
      <c r="C393" s="31" t="s">
        <v>2419</v>
      </c>
      <c r="D393" s="31"/>
      <c r="E393" s="31"/>
      <c r="F393" s="31"/>
      <c r="G393" s="31"/>
      <c r="H393" s="31" t="s">
        <v>2420</v>
      </c>
      <c r="I393" s="31" t="s">
        <v>328</v>
      </c>
      <c r="J393" s="31" t="s">
        <v>40</v>
      </c>
      <c r="K393" s="31" t="s">
        <v>2421</v>
      </c>
      <c r="L393" s="31"/>
      <c r="M393" s="31" t="s">
        <v>2421</v>
      </c>
      <c r="N393" s="31"/>
      <c r="O393" s="31" t="s">
        <v>2422</v>
      </c>
      <c r="P393" s="12"/>
      <c r="Q393" s="31" t="s">
        <v>337</v>
      </c>
      <c r="R393" s="31"/>
      <c r="S393" s="32" t="s">
        <v>338</v>
      </c>
      <c r="T393" s="32"/>
      <c r="U393" s="31" t="str">
        <f>_05_somd_screening[[#This Row],[ss_type]]&amp; "_" &amp; LEFT(_05_somd_screening[[#This Row],[authors]],5) &amp; "_" &amp; RIGHT(_05_somd_screening[[#This Row],[year]],2) &amp; "_" &amp; LEFT(_05_somd_screening[[#This Row],[title]],5) &amp; "_" &amp; LEFT(_05_somd_screening[[#This Row],[journal]],2)</f>
        <v>_Kohl,_08_A pla_PL</v>
      </c>
      <c r="V393" s="32"/>
      <c r="W393" s="32"/>
      <c r="X393" s="31"/>
    </row>
    <row r="394" spans="1:24">
      <c r="A394" s="31" t="s">
        <v>326</v>
      </c>
      <c r="B394" s="31" t="s">
        <v>2423</v>
      </c>
      <c r="C394" s="31" t="s">
        <v>340</v>
      </c>
      <c r="D394" s="31"/>
      <c r="E394" s="31"/>
      <c r="F394" s="31"/>
      <c r="G394" s="31"/>
      <c r="H394" s="31" t="s">
        <v>2424</v>
      </c>
      <c r="I394" s="31"/>
      <c r="J394" s="31" t="s">
        <v>766</v>
      </c>
      <c r="K394" s="31" t="s">
        <v>2425</v>
      </c>
      <c r="L394" s="31"/>
      <c r="M394" s="31" t="s">
        <v>2425</v>
      </c>
      <c r="N394" s="31"/>
      <c r="O394" s="31" t="s">
        <v>2426</v>
      </c>
      <c r="P394" s="12"/>
      <c r="Q394" s="31" t="s">
        <v>337</v>
      </c>
      <c r="R394" s="31"/>
      <c r="S394" s="32" t="s">
        <v>338</v>
      </c>
      <c r="T394" s="32"/>
      <c r="U394" s="31" t="str">
        <f>_05_somd_screening[[#This Row],[ss_type]]&amp; "_" &amp; LEFT(_05_somd_screening[[#This Row],[authors]],5) &amp; "_" &amp; RIGHT(_05_somd_screening[[#This Row],[year]],2) &amp; "_" &amp; LEFT(_05_somd_screening[[#This Row],[title]],5) &amp; "_" &amp; LEFT(_05_somd_screening[[#This Row],[journal]],2)</f>
        <v>_Elled_12_A pro_In</v>
      </c>
      <c r="V394" s="32"/>
      <c r="W394" s="32"/>
      <c r="X394" s="31"/>
    </row>
    <row r="395" spans="1:24">
      <c r="A395" s="31" t="s">
        <v>326</v>
      </c>
      <c r="B395" s="31" t="s">
        <v>2427</v>
      </c>
      <c r="C395" s="31" t="s">
        <v>2428</v>
      </c>
      <c r="D395" s="31"/>
      <c r="E395" s="31" t="s">
        <v>2429</v>
      </c>
      <c r="F395" s="31" t="s">
        <v>2430</v>
      </c>
      <c r="G395" s="31" t="s">
        <v>404</v>
      </c>
      <c r="H395" s="31" t="s">
        <v>2431</v>
      </c>
      <c r="I395" s="31" t="s">
        <v>980</v>
      </c>
      <c r="J395" s="31" t="s">
        <v>75</v>
      </c>
      <c r="K395" s="31" t="s">
        <v>2432</v>
      </c>
      <c r="L395" s="31"/>
      <c r="M395" s="31" t="s">
        <v>2432</v>
      </c>
      <c r="N395" s="31"/>
      <c r="O395" s="31" t="s">
        <v>2433</v>
      </c>
      <c r="P395" s="12"/>
      <c r="Q395" s="31" t="s">
        <v>337</v>
      </c>
      <c r="R395" s="31"/>
      <c r="S395" s="32" t="s">
        <v>338</v>
      </c>
      <c r="T395" s="32"/>
      <c r="U395" s="31" t="str">
        <f>_05_somd_screening[[#This Row],[ss_type]]&amp; "_" &amp; LEFT(_05_somd_screening[[#This Row],[authors]],5) &amp; "_" &amp; RIGHT(_05_somd_screening[[#This Row],[year]],2) &amp; "_" &amp; LEFT(_05_somd_screening[[#This Row],[title]],5) &amp; "_" &amp; LEFT(_05_somd_screening[[#This Row],[journal]],2)</f>
        <v>_Ramta_22_A Pub_Mi</v>
      </c>
      <c r="V395" s="32"/>
      <c r="W395" s="32"/>
      <c r="X395" s="31"/>
    </row>
    <row r="396" spans="1:24">
      <c r="A396" s="31" t="s">
        <v>326</v>
      </c>
      <c r="B396" s="31" t="s">
        <v>2434</v>
      </c>
      <c r="C396" s="31" t="s">
        <v>2435</v>
      </c>
      <c r="D396" s="31" t="s">
        <v>2436</v>
      </c>
      <c r="E396" s="31"/>
      <c r="F396" s="31"/>
      <c r="G396" s="31" t="s">
        <v>404</v>
      </c>
      <c r="H396" s="31" t="s">
        <v>2437</v>
      </c>
      <c r="I396" s="31" t="s">
        <v>54</v>
      </c>
      <c r="J396" s="31" t="s">
        <v>334</v>
      </c>
      <c r="K396" s="31" t="s">
        <v>2438</v>
      </c>
      <c r="L396" s="31"/>
      <c r="M396" s="31" t="s">
        <v>2438</v>
      </c>
      <c r="N396" s="31"/>
      <c r="O396" s="31" t="s">
        <v>2439</v>
      </c>
      <c r="P396" s="12"/>
      <c r="Q396" s="31" t="s">
        <v>337</v>
      </c>
      <c r="R396" s="31"/>
      <c r="S396" s="32" t="s">
        <v>338</v>
      </c>
      <c r="T396" s="32"/>
      <c r="U396" s="31" t="str">
        <f>_05_somd_screening[[#This Row],[ss_type]]&amp; "_" &amp; LEFT(_05_somd_screening[[#This Row],[authors]],5) &amp; "_" &amp; RIGHT(_05_somd_screening[[#This Row],[year]],2) &amp; "_" &amp; LEFT(_05_somd_screening[[#This Row],[title]],5) &amp; "_" &amp; LEFT(_05_somd_screening[[#This Row],[journal]],2)</f>
        <v>_Ngwil_21_A qua_PL</v>
      </c>
      <c r="V396" s="32"/>
      <c r="W396" s="32"/>
      <c r="X396" s="31"/>
    </row>
    <row r="397" spans="1:24">
      <c r="A397" s="31" t="s">
        <v>326</v>
      </c>
      <c r="B397" s="31" t="s">
        <v>2440</v>
      </c>
      <c r="C397" s="31" t="s">
        <v>2441</v>
      </c>
      <c r="D397" s="31"/>
      <c r="E397" s="31" t="s">
        <v>2442</v>
      </c>
      <c r="F397" s="31"/>
      <c r="G397" s="31" t="s">
        <v>42</v>
      </c>
      <c r="H397" s="31" t="s">
        <v>2443</v>
      </c>
      <c r="I397" s="31" t="s">
        <v>994</v>
      </c>
      <c r="J397" s="31" t="s">
        <v>75</v>
      </c>
      <c r="K397" s="31" t="s">
        <v>2444</v>
      </c>
      <c r="L397" s="31"/>
      <c r="M397" s="31" t="s">
        <v>2444</v>
      </c>
      <c r="N397" s="31"/>
      <c r="O397" s="31" t="s">
        <v>2445</v>
      </c>
      <c r="P397" s="12"/>
      <c r="Q397" s="31" t="s">
        <v>409</v>
      </c>
      <c r="R397" s="31"/>
      <c r="S397" s="32" t="s">
        <v>338</v>
      </c>
      <c r="T397" s="32"/>
      <c r="U397" s="31" t="str">
        <f>_05_somd_screening[[#This Row],[ss_type]]&amp; "_" &amp; LEFT(_05_somd_screening[[#This Row],[authors]],5) &amp; "_" &amp; RIGHT(_05_somd_screening[[#This Row],[year]],2) &amp; "_" &amp; LEFT(_05_somd_screening[[#This Row],[title]],5) &amp; "_" &amp; LEFT(_05_somd_screening[[#This Row],[journal]],2)</f>
        <v>_Goleb_22_A qua_Co</v>
      </c>
      <c r="V397" s="32"/>
      <c r="W397" s="32"/>
      <c r="X397" s="31"/>
    </row>
    <row r="398" spans="1:24">
      <c r="A398" s="31" t="s">
        <v>326</v>
      </c>
      <c r="B398" s="31" t="s">
        <v>2446</v>
      </c>
      <c r="C398" s="31" t="s">
        <v>2447</v>
      </c>
      <c r="D398" s="31" t="s">
        <v>2448</v>
      </c>
      <c r="E398" s="31"/>
      <c r="F398" s="31"/>
      <c r="G398" s="31" t="s">
        <v>686</v>
      </c>
      <c r="H398" s="31" t="s">
        <v>2449</v>
      </c>
      <c r="I398" s="31" t="s">
        <v>1049</v>
      </c>
      <c r="J398" s="31" t="s">
        <v>75</v>
      </c>
      <c r="K398" s="31" t="s">
        <v>2450</v>
      </c>
      <c r="L398" s="31"/>
      <c r="M398" s="31" t="s">
        <v>2450</v>
      </c>
      <c r="N398" s="31"/>
      <c r="O398" s="31" t="s">
        <v>2451</v>
      </c>
      <c r="P398" s="12"/>
      <c r="Q398" s="31" t="s">
        <v>337</v>
      </c>
      <c r="R398" s="31"/>
      <c r="S398" s="32" t="s">
        <v>338</v>
      </c>
      <c r="T398" s="32"/>
      <c r="U398" s="31" t="str">
        <f>_05_somd_screening[[#This Row],[ss_type]]&amp; "_" &amp; LEFT(_05_somd_screening[[#This Row],[authors]],5) &amp; "_" &amp; RIGHT(_05_somd_screening[[#This Row],[year]],2) &amp; "_" &amp; LEFT(_05_somd_screening[[#This Row],[title]],5) &amp; "_" &amp; LEFT(_05_somd_screening[[#This Row],[journal]],2)</f>
        <v>_Warin_22_A qua_iS</v>
      </c>
      <c r="V398" s="32"/>
      <c r="W398" s="32"/>
      <c r="X398" s="31"/>
    </row>
    <row r="399" spans="1:24">
      <c r="A399" s="31" t="s">
        <v>326</v>
      </c>
      <c r="B399" s="31" t="s">
        <v>2452</v>
      </c>
      <c r="C399" s="31" t="s">
        <v>2453</v>
      </c>
      <c r="D399" s="31" t="s">
        <v>2454</v>
      </c>
      <c r="E399" s="31"/>
      <c r="F399" s="31"/>
      <c r="G399" s="31" t="s">
        <v>427</v>
      </c>
      <c r="H399" s="31" t="s">
        <v>2455</v>
      </c>
      <c r="I399" s="31" t="s">
        <v>509</v>
      </c>
      <c r="J399" s="31" t="s">
        <v>75</v>
      </c>
      <c r="K399" s="31" t="s">
        <v>2456</v>
      </c>
      <c r="L399" s="31"/>
      <c r="M399" s="31" t="s">
        <v>2456</v>
      </c>
      <c r="N399" s="31"/>
      <c r="O399" s="31" t="s">
        <v>2457</v>
      </c>
      <c r="P399" s="12"/>
      <c r="Q399" s="31" t="s">
        <v>409</v>
      </c>
      <c r="R399" s="31"/>
      <c r="S399" s="32" t="s">
        <v>338</v>
      </c>
      <c r="T399" s="32"/>
      <c r="U399" s="31" t="str">
        <f>_05_somd_screening[[#This Row],[ss_type]]&amp; "_" &amp; LEFT(_05_somd_screening[[#This Row],[authors]],5) &amp; "_" &amp; RIGHT(_05_somd_screening[[#This Row],[year]],2) &amp; "_" &amp; LEFT(_05_somd_screening[[#This Row],[title]],5) &amp; "_" &amp; LEFT(_05_somd_screening[[#This Row],[journal]],2)</f>
        <v>_Muthe_22_A qua_HE</v>
      </c>
      <c r="V399" s="32"/>
      <c r="W399" s="32"/>
      <c r="X399" s="31"/>
    </row>
    <row r="400" spans="1:24">
      <c r="A400" s="31" t="s">
        <v>326</v>
      </c>
      <c r="B400" s="31" t="s">
        <v>2458</v>
      </c>
      <c r="C400" s="31" t="s">
        <v>2459</v>
      </c>
      <c r="D400" s="31" t="s">
        <v>2460</v>
      </c>
      <c r="E400" s="31"/>
      <c r="F400" s="31"/>
      <c r="G400" s="31" t="s">
        <v>42</v>
      </c>
      <c r="H400" s="31" t="s">
        <v>2461</v>
      </c>
      <c r="I400" s="31" t="s">
        <v>328</v>
      </c>
      <c r="J400" s="31" t="s">
        <v>75</v>
      </c>
      <c r="K400" s="31" t="s">
        <v>2462</v>
      </c>
      <c r="L400" s="31"/>
      <c r="M400" s="31" t="s">
        <v>2462</v>
      </c>
      <c r="N400" s="31"/>
      <c r="O400" s="31" t="s">
        <v>2463</v>
      </c>
      <c r="P400" s="12"/>
      <c r="Q400" s="31" t="s">
        <v>337</v>
      </c>
      <c r="R400" s="31"/>
      <c r="S400" s="32" t="s">
        <v>338</v>
      </c>
      <c r="T400" s="32"/>
      <c r="U400" s="31" t="str">
        <f>_05_somd_screening[[#This Row],[ss_type]]&amp; "_" &amp; LEFT(_05_somd_screening[[#This Row],[authors]],5) &amp; "_" &amp; RIGHT(_05_somd_screening[[#This Row],[year]],2) &amp; "_" &amp; LEFT(_05_somd_screening[[#This Row],[title]],5) &amp; "_" &amp; LEFT(_05_somd_screening[[#This Row],[journal]],2)</f>
        <v>_Yang _22_A qua_Bi</v>
      </c>
      <c r="V400" s="32"/>
      <c r="W400" s="32"/>
      <c r="X400" s="31"/>
    </row>
    <row r="401" spans="1:24">
      <c r="A401" s="31" t="s">
        <v>326</v>
      </c>
      <c r="B401" s="31" t="s">
        <v>2464</v>
      </c>
      <c r="C401" s="31" t="s">
        <v>2465</v>
      </c>
      <c r="D401" s="31"/>
      <c r="E401" s="31" t="s">
        <v>2466</v>
      </c>
      <c r="F401" s="31" t="s">
        <v>2467</v>
      </c>
      <c r="G401" s="31" t="s">
        <v>356</v>
      </c>
      <c r="H401" s="31" t="s">
        <v>2468</v>
      </c>
      <c r="I401" s="31" t="s">
        <v>598</v>
      </c>
      <c r="J401" s="31" t="s">
        <v>416</v>
      </c>
      <c r="K401" s="31" t="s">
        <v>2469</v>
      </c>
      <c r="L401" s="31"/>
      <c r="M401" s="31" t="s">
        <v>2469</v>
      </c>
      <c r="N401" s="31"/>
      <c r="O401" s="31" t="s">
        <v>2470</v>
      </c>
      <c r="P401" s="12"/>
      <c r="Q401" s="31" t="s">
        <v>337</v>
      </c>
      <c r="R401" s="31"/>
      <c r="S401" s="32" t="s">
        <v>338</v>
      </c>
      <c r="T401" s="32"/>
      <c r="U401" s="31" t="str">
        <f>_05_somd_screening[[#This Row],[ss_type]]&amp; "_" &amp; LEFT(_05_somd_screening[[#This Row],[authors]],5) &amp; "_" &amp; RIGHT(_05_somd_screening[[#This Row],[year]],2) &amp; "_" &amp; LEFT(_05_somd_screening[[#This Row],[title]],5) &amp; "_" &amp; LEFT(_05_somd_screening[[#This Row],[journal]],2)</f>
        <v>_Paul,_07_A qua_PH</v>
      </c>
      <c r="V401" s="32"/>
      <c r="W401" s="32"/>
      <c r="X401" s="31"/>
    </row>
    <row r="402" spans="1:24">
      <c r="A402" s="31" t="s">
        <v>326</v>
      </c>
      <c r="B402" s="31" t="s">
        <v>2471</v>
      </c>
      <c r="C402" s="31" t="s">
        <v>561</v>
      </c>
      <c r="D402" s="31"/>
      <c r="E402" s="31"/>
      <c r="F402" s="31"/>
      <c r="G402" s="31"/>
      <c r="H402" s="31" t="s">
        <v>2472</v>
      </c>
      <c r="I402" s="31" t="s">
        <v>2473</v>
      </c>
      <c r="J402" s="31" t="s">
        <v>75</v>
      </c>
      <c r="K402" s="31" t="s">
        <v>2474</v>
      </c>
      <c r="L402" s="31"/>
      <c r="M402" s="31" t="s">
        <v>2474</v>
      </c>
      <c r="N402" s="31"/>
      <c r="O402" s="31" t="s">
        <v>2475</v>
      </c>
      <c r="P402" s="12"/>
      <c r="Q402" s="31" t="s">
        <v>409</v>
      </c>
      <c r="R402" s="31"/>
      <c r="S402" s="32" t="s">
        <v>338</v>
      </c>
      <c r="T402" s="32"/>
      <c r="U402" s="31" t="str">
        <f>_05_somd_screening[[#This Row],[ss_type]]&amp; "_" &amp; LEFT(_05_somd_screening[[#This Row],[authors]],5) &amp; "_" &amp; RIGHT(_05_somd_screening[[#This Row],[year]],2) &amp; "_" &amp; LEFT(_05_somd_screening[[#This Row],[title]],5) &amp; "_" &amp; LEFT(_05_somd_screening[[#This Row],[journal]],2)</f>
        <v>_Liu Y_22_A qua_Sc</v>
      </c>
      <c r="V402" s="32"/>
      <c r="W402" s="32"/>
      <c r="X402" s="31"/>
    </row>
    <row r="403" spans="1:24">
      <c r="A403" s="31" t="s">
        <v>326</v>
      </c>
      <c r="B403" s="31" t="s">
        <v>2476</v>
      </c>
      <c r="C403" s="31" t="s">
        <v>827</v>
      </c>
      <c r="D403" s="31"/>
      <c r="E403" s="31" t="s">
        <v>1886</v>
      </c>
      <c r="F403" s="31" t="s">
        <v>2477</v>
      </c>
      <c r="G403" s="31" t="s">
        <v>42</v>
      </c>
      <c r="H403" s="31" t="s">
        <v>2478</v>
      </c>
      <c r="I403" s="31" t="s">
        <v>2479</v>
      </c>
      <c r="J403" s="31" t="s">
        <v>16</v>
      </c>
      <c r="K403" s="31" t="s">
        <v>2480</v>
      </c>
      <c r="L403" s="31"/>
      <c r="M403" s="31" t="s">
        <v>2480</v>
      </c>
      <c r="N403" s="31"/>
      <c r="O403" s="31" t="s">
        <v>2481</v>
      </c>
      <c r="P403" s="12"/>
      <c r="Q403" s="31" t="s">
        <v>337</v>
      </c>
      <c r="R403" s="31"/>
      <c r="S403" s="32" t="s">
        <v>338</v>
      </c>
      <c r="T403" s="32"/>
      <c r="U403" s="31" t="str">
        <f>_05_somd_screening[[#This Row],[ss_type]]&amp; "_" &amp; LEFT(_05_somd_screening[[#This Row],[authors]],5) &amp; "_" &amp; RIGHT(_05_somd_screening[[#This Row],[year]],2) &amp; "_" &amp; LEFT(_05_somd_screening[[#This Row],[title]],5) &amp; "_" &amp; LEFT(_05_somd_screening[[#This Row],[journal]],2)</f>
        <v>_Jeffe_11_A qua_AG</v>
      </c>
      <c r="V403" s="32"/>
      <c r="W403" s="32"/>
      <c r="X403" s="31"/>
    </row>
    <row r="404" spans="1:24">
      <c r="A404" s="31" t="s">
        <v>326</v>
      </c>
      <c r="B404" s="31" t="s">
        <v>2482</v>
      </c>
      <c r="C404" s="31" t="s">
        <v>851</v>
      </c>
      <c r="D404" s="31"/>
      <c r="E404" s="31"/>
      <c r="F404" s="31"/>
      <c r="G404" s="31"/>
      <c r="H404" s="31" t="s">
        <v>2483</v>
      </c>
      <c r="I404" s="31"/>
      <c r="J404" s="31" t="s">
        <v>20</v>
      </c>
      <c r="K404" s="31" t="s">
        <v>2484</v>
      </c>
      <c r="L404" s="31"/>
      <c r="M404" s="31" t="s">
        <v>2484</v>
      </c>
      <c r="N404" s="31"/>
      <c r="O404" s="31" t="s">
        <v>2485</v>
      </c>
      <c r="P404" s="12"/>
      <c r="Q404" s="31" t="s">
        <v>337</v>
      </c>
      <c r="R404" s="31"/>
      <c r="S404" s="32" t="s">
        <v>338</v>
      </c>
      <c r="T404" s="32"/>
      <c r="U404" s="31" t="str">
        <f>_05_somd_screening[[#This Row],[ss_type]]&amp; "_" &amp; LEFT(_05_somd_screening[[#This Row],[authors]],5) &amp; "_" &amp; RIGHT(_05_somd_screening[[#This Row],[year]],2) &amp; "_" &amp; LEFT(_05_somd_screening[[#This Row],[title]],5) &amp; "_" &amp; LEFT(_05_somd_screening[[#This Row],[journal]],2)</f>
        <v>_Wang,_19_A qua_SC</v>
      </c>
      <c r="V404" s="32"/>
      <c r="W404" s="32"/>
      <c r="X404" s="31"/>
    </row>
    <row r="405" spans="1:24">
      <c r="A405" s="31" t="s">
        <v>326</v>
      </c>
      <c r="B405" s="31" t="s">
        <v>2486</v>
      </c>
      <c r="C405" s="31" t="s">
        <v>2487</v>
      </c>
      <c r="D405" s="31"/>
      <c r="E405" s="31" t="s">
        <v>2488</v>
      </c>
      <c r="F405" s="31" t="s">
        <v>2489</v>
      </c>
      <c r="G405" s="31" t="s">
        <v>49</v>
      </c>
      <c r="H405" s="31" t="s">
        <v>2490</v>
      </c>
      <c r="I405" s="31" t="s">
        <v>388</v>
      </c>
      <c r="J405" s="31" t="s">
        <v>1237</v>
      </c>
      <c r="K405" s="31" t="s">
        <v>2491</v>
      </c>
      <c r="L405" s="31"/>
      <c r="M405" s="31" t="s">
        <v>2491</v>
      </c>
      <c r="N405" s="31"/>
      <c r="O405" s="31" t="s">
        <v>2492</v>
      </c>
      <c r="P405" s="12"/>
      <c r="Q405" s="31" t="s">
        <v>337</v>
      </c>
      <c r="R405" s="31"/>
      <c r="S405" s="32" t="s">
        <v>338</v>
      </c>
      <c r="T405" s="32"/>
      <c r="U405" s="31" t="str">
        <f>_05_somd_screening[[#This Row],[ss_type]]&amp; "_" &amp; LEFT(_05_somd_screening[[#This Row],[authors]],5) &amp; "_" &amp; RIGHT(_05_somd_screening[[#This Row],[year]],2) &amp; "_" &amp; LEFT(_05_somd_screening[[#This Row],[title]],5) &amp; "_" &amp; LEFT(_05_somd_screening[[#This Row],[journal]],2)</f>
        <v>_Qi X._14_A rea_Va</v>
      </c>
      <c r="V405" s="32"/>
      <c r="W405" s="32"/>
      <c r="X405" s="31"/>
    </row>
    <row r="406" spans="1:24">
      <c r="A406" s="31" t="s">
        <v>326</v>
      </c>
      <c r="B406" s="31" t="s">
        <v>2493</v>
      </c>
      <c r="C406" s="31" t="s">
        <v>827</v>
      </c>
      <c r="D406" s="31"/>
      <c r="E406" s="31" t="s">
        <v>1061</v>
      </c>
      <c r="F406" s="31" t="s">
        <v>1181</v>
      </c>
      <c r="G406" s="31"/>
      <c r="H406" s="31" t="s">
        <v>2494</v>
      </c>
      <c r="I406" s="31" t="s">
        <v>2495</v>
      </c>
      <c r="J406" s="31" t="s">
        <v>22</v>
      </c>
      <c r="K406" s="31" t="s">
        <v>2496</v>
      </c>
      <c r="L406" s="31"/>
      <c r="M406" s="31" t="s">
        <v>2496</v>
      </c>
      <c r="N406" s="31"/>
      <c r="O406" s="31" t="s">
        <v>2497</v>
      </c>
      <c r="P406" s="12"/>
      <c r="Q406" s="31" t="s">
        <v>446</v>
      </c>
      <c r="R406" s="31"/>
      <c r="S406" s="32" t="s">
        <v>338</v>
      </c>
      <c r="T406" s="32"/>
      <c r="U406" s="31" t="str">
        <f>_05_somd_screening[[#This Row],[ss_type]]&amp; "_" &amp; LEFT(_05_somd_screening[[#This Row],[authors]],5) &amp; "_" &amp; RIGHT(_05_somd_screening[[#This Row],[year]],2) &amp; "_" &amp; LEFT(_05_somd_screening[[#This Row],[title]],5) &amp; "_" &amp; LEFT(_05_somd_screening[[#This Row],[journal]],2)</f>
        <v>_Rose,_18_A re-_AG</v>
      </c>
      <c r="V406" s="32"/>
      <c r="W406" s="32"/>
      <c r="X406" s="31"/>
    </row>
    <row r="407" spans="1:24">
      <c r="A407" s="31" t="s">
        <v>326</v>
      </c>
      <c r="B407" s="31" t="s">
        <v>2498</v>
      </c>
      <c r="C407" s="31" t="s">
        <v>2499</v>
      </c>
      <c r="D407" s="31"/>
      <c r="E407" s="31" t="s">
        <v>1701</v>
      </c>
      <c r="F407" s="31" t="s">
        <v>433</v>
      </c>
      <c r="G407" s="31"/>
      <c r="H407" s="31" t="s">
        <v>2500</v>
      </c>
      <c r="I407" s="31" t="s">
        <v>1191</v>
      </c>
      <c r="J407" s="31" t="s">
        <v>22</v>
      </c>
      <c r="K407" s="31" t="s">
        <v>2501</v>
      </c>
      <c r="L407" s="31"/>
      <c r="M407" s="31" t="s">
        <v>2501</v>
      </c>
      <c r="N407" s="31"/>
      <c r="O407" s="31" t="s">
        <v>2502</v>
      </c>
      <c r="P407" s="12"/>
      <c r="Q407" s="31" t="s">
        <v>337</v>
      </c>
      <c r="R407" s="31"/>
      <c r="S407" s="32" t="s">
        <v>338</v>
      </c>
      <c r="T407" s="32"/>
      <c r="U407" s="31" t="str">
        <f>_05_somd_screening[[#This Row],[ss_type]]&amp; "_" &amp; LEFT(_05_somd_screening[[#This Row],[authors]],5) &amp; "_" &amp; RIGHT(_05_somd_screening[[#This Row],[year]],2) &amp; "_" &amp; LEFT(_05_somd_screening[[#This Row],[title]],5) &amp; "_" &amp; LEFT(_05_somd_screening[[#This Row],[journal]],2)</f>
        <v>_Wubs,_18_A rei_AN</v>
      </c>
      <c r="V407" s="32"/>
      <c r="W407" s="32"/>
      <c r="X407" s="31"/>
    </row>
    <row r="408" spans="1:24">
      <c r="A408" s="31" t="s">
        <v>326</v>
      </c>
      <c r="B408" s="31" t="s">
        <v>2503</v>
      </c>
      <c r="C408" s="31" t="s">
        <v>561</v>
      </c>
      <c r="D408" s="31" t="s">
        <v>2504</v>
      </c>
      <c r="E408" s="31"/>
      <c r="F408" s="31"/>
      <c r="G408" s="31"/>
      <c r="H408" s="31" t="s">
        <v>2505</v>
      </c>
      <c r="I408" s="31" t="s">
        <v>2506</v>
      </c>
      <c r="J408" s="31" t="s">
        <v>75</v>
      </c>
      <c r="K408" s="31" t="s">
        <v>2507</v>
      </c>
      <c r="L408" s="31"/>
      <c r="M408" s="31" t="s">
        <v>2507</v>
      </c>
      <c r="N408" s="31"/>
      <c r="O408" s="31" t="s">
        <v>2508</v>
      </c>
      <c r="P408" s="12" t="s">
        <v>445</v>
      </c>
      <c r="Q408" s="31" t="s">
        <v>446</v>
      </c>
      <c r="R408" s="31"/>
      <c r="S408" s="32" t="s">
        <v>338</v>
      </c>
      <c r="T408" s="32"/>
      <c r="U408" s="31" t="str">
        <f>_05_somd_screening[[#This Row],[ss_type]]&amp; "_" &amp; LEFT(_05_somd_screening[[#This Row],[authors]],5) &amp; "_" &amp; RIGHT(_05_somd_screening[[#This Row],[year]],2) &amp; "_" &amp; LEFT(_05_somd_screening[[#This Row],[title]],5) &amp; "_" &amp; LEFT(_05_somd_screening[[#This Row],[journal]],2)</f>
        <v>meta-analysis_Abalo_22_A rev_Sc</v>
      </c>
      <c r="V408" s="32">
        <v>1</v>
      </c>
      <c r="W408" s="32"/>
      <c r="X408" s="31"/>
    </row>
    <row r="409" spans="1:24">
      <c r="A409" s="31" t="s">
        <v>326</v>
      </c>
      <c r="B409" s="31" t="s">
        <v>2503</v>
      </c>
      <c r="C409" s="31" t="s">
        <v>561</v>
      </c>
      <c r="D409" s="31" t="s">
        <v>2504</v>
      </c>
      <c r="E409" s="31"/>
      <c r="F409" s="31"/>
      <c r="G409" s="31"/>
      <c r="H409" s="31" t="s">
        <v>2505</v>
      </c>
      <c r="I409" s="31" t="s">
        <v>2506</v>
      </c>
      <c r="J409" s="31" t="s">
        <v>75</v>
      </c>
      <c r="K409" s="31" t="s">
        <v>2507</v>
      </c>
      <c r="L409" s="31"/>
      <c r="M409" s="31" t="s">
        <v>2507</v>
      </c>
      <c r="N409" s="31"/>
      <c r="O409" s="31" t="s">
        <v>2508</v>
      </c>
      <c r="P409" s="12" t="s">
        <v>445</v>
      </c>
      <c r="Q409" s="31" t="s">
        <v>409</v>
      </c>
      <c r="R409" s="31"/>
      <c r="S409" s="32" t="s">
        <v>338</v>
      </c>
      <c r="T409" s="32"/>
      <c r="U409" s="31" t="str">
        <f>_05_somd_screening[[#This Row],[ss_type]]&amp; "_" &amp; LEFT(_05_somd_screening[[#This Row],[authors]],5) &amp; "_" &amp; RIGHT(_05_somd_screening[[#This Row],[year]],2) &amp; "_" &amp; LEFT(_05_somd_screening[[#This Row],[title]],5) &amp; "_" &amp; LEFT(_05_somd_screening[[#This Row],[journal]],2)</f>
        <v>meta-analysis_Abalo_22_A rev_Sc</v>
      </c>
      <c r="V409" s="32">
        <v>1</v>
      </c>
      <c r="W409" s="32"/>
      <c r="X409" s="31"/>
    </row>
    <row r="410" spans="1:24">
      <c r="A410" s="31" t="s">
        <v>326</v>
      </c>
      <c r="B410" s="31" t="s">
        <v>2509</v>
      </c>
      <c r="C410" s="31" t="s">
        <v>2510</v>
      </c>
      <c r="D410" s="31"/>
      <c r="E410" s="31" t="s">
        <v>2511</v>
      </c>
      <c r="F410" s="31" t="s">
        <v>2512</v>
      </c>
      <c r="G410" s="31" t="s">
        <v>43</v>
      </c>
      <c r="H410" s="31" t="s">
        <v>2513</v>
      </c>
      <c r="I410" s="31" t="s">
        <v>2514</v>
      </c>
      <c r="J410" s="31" t="s">
        <v>34</v>
      </c>
      <c r="K410" s="31" t="s">
        <v>2515</v>
      </c>
      <c r="L410" s="31"/>
      <c r="M410" s="31" t="s">
        <v>2515</v>
      </c>
      <c r="N410" s="31"/>
      <c r="O410" s="31" t="s">
        <v>2516</v>
      </c>
      <c r="P410" s="12"/>
      <c r="Q410" s="31" t="s">
        <v>337</v>
      </c>
      <c r="R410" s="31"/>
      <c r="S410" s="32" t="s">
        <v>338</v>
      </c>
      <c r="T410" s="32"/>
      <c r="U410" s="31" t="str">
        <f>_05_somd_screening[[#This Row],[ss_type]]&amp; "_" &amp; LEFT(_05_somd_screening[[#This Row],[authors]],5) &amp; "_" &amp; RIGHT(_05_somd_screening[[#This Row],[year]],2) &amp; "_" &amp; LEFT(_05_somd_screening[[#This Row],[title]],5) &amp; "_" &amp; LEFT(_05_somd_screening[[#This Row],[journal]],2)</f>
        <v>_Hertz_20_A rev_SO</v>
      </c>
      <c r="V410" s="32"/>
      <c r="W410" s="32"/>
      <c r="X410" s="31"/>
    </row>
    <row r="411" spans="1:24">
      <c r="A411" s="31" t="s">
        <v>326</v>
      </c>
      <c r="B411" s="31" t="s">
        <v>2517</v>
      </c>
      <c r="C411" s="31" t="s">
        <v>2518</v>
      </c>
      <c r="D411" s="31" t="s">
        <v>2519</v>
      </c>
      <c r="E411" s="31"/>
      <c r="F411" s="31"/>
      <c r="G411" s="31" t="s">
        <v>415</v>
      </c>
      <c r="H411" s="31" t="s">
        <v>2520</v>
      </c>
      <c r="I411" s="31" t="s">
        <v>466</v>
      </c>
      <c r="J411" s="31" t="s">
        <v>334</v>
      </c>
      <c r="K411" s="31" t="s">
        <v>2521</v>
      </c>
      <c r="L411" s="31"/>
      <c r="M411" s="31" t="s">
        <v>2521</v>
      </c>
      <c r="N411" s="31"/>
      <c r="O411" s="31" t="s">
        <v>2522</v>
      </c>
      <c r="P411" s="12"/>
      <c r="Q411" s="31" t="s">
        <v>409</v>
      </c>
      <c r="R411" s="31"/>
      <c r="S411" s="32" t="s">
        <v>338</v>
      </c>
      <c r="T411" s="32"/>
      <c r="U411" s="31" t="str">
        <f>_05_somd_screening[[#This Row],[ss_type]]&amp; "_" &amp; LEFT(_05_somd_screening[[#This Row],[authors]],5) &amp; "_" &amp; RIGHT(_05_somd_screening[[#This Row],[year]],2) &amp; "_" &amp; LEFT(_05_somd_screening[[#This Row],[title]],5) &amp; "_" &amp; LEFT(_05_somd_screening[[#This Row],[journal]],2)</f>
        <v>_Yu G._21_A rev_An</v>
      </c>
      <c r="V411" s="32"/>
      <c r="W411" s="32"/>
      <c r="X411" s="31"/>
    </row>
    <row r="412" spans="1:24">
      <c r="A412" s="31" t="s">
        <v>326</v>
      </c>
      <c r="B412" s="31" t="s">
        <v>2523</v>
      </c>
      <c r="C412" s="31"/>
      <c r="D412" s="31"/>
      <c r="E412" s="31"/>
      <c r="F412" s="31"/>
      <c r="G412" s="31"/>
      <c r="H412" s="31" t="s">
        <v>2524</v>
      </c>
      <c r="I412" s="31"/>
      <c r="J412" s="31" t="s">
        <v>941</v>
      </c>
      <c r="K412" s="31" t="s">
        <v>2525</v>
      </c>
      <c r="L412" s="31"/>
      <c r="M412" s="31" t="s">
        <v>2525</v>
      </c>
      <c r="N412" s="31"/>
      <c r="O412" s="31" t="s">
        <v>2526</v>
      </c>
      <c r="P412" s="12"/>
      <c r="Q412" s="31" t="s">
        <v>409</v>
      </c>
      <c r="R412" s="31"/>
      <c r="S412" s="32" t="s">
        <v>338</v>
      </c>
      <c r="T412" s="32"/>
      <c r="U412" s="31" t="str">
        <f>_05_somd_screening[[#This Row],[ss_type]]&amp; "_" &amp; LEFT(_05_somd_screening[[#This Row],[authors]],5) &amp; "_" &amp; RIGHT(_05_somd_screening[[#This Row],[year]],2) &amp; "_" &amp; LEFT(_05_somd_screening[[#This Row],[title]],5) &amp; "_" &amp; LEFT(_05_somd_screening[[#This Row],[journal]],2)</f>
        <v>_Yang,_24_A rev_</v>
      </c>
      <c r="V412" s="32"/>
      <c r="W412" s="32"/>
      <c r="X412" s="31"/>
    </row>
    <row r="413" spans="1:24">
      <c r="A413" s="31" t="s">
        <v>326</v>
      </c>
      <c r="B413" s="31" t="s">
        <v>2527</v>
      </c>
      <c r="C413" s="31" t="s">
        <v>561</v>
      </c>
      <c r="D413" s="31" t="s">
        <v>2528</v>
      </c>
      <c r="E413" s="31"/>
      <c r="F413" s="31"/>
      <c r="G413" s="31"/>
      <c r="H413" s="31" t="s">
        <v>2529</v>
      </c>
      <c r="I413" s="31" t="s">
        <v>2530</v>
      </c>
      <c r="J413" s="31" t="s">
        <v>75</v>
      </c>
      <c r="K413" s="31" t="s">
        <v>2531</v>
      </c>
      <c r="L413" s="31"/>
      <c r="M413" s="31" t="s">
        <v>2531</v>
      </c>
      <c r="N413" s="31"/>
      <c r="O413" s="31" t="s">
        <v>2532</v>
      </c>
      <c r="P413" s="12"/>
      <c r="Q413" s="31" t="s">
        <v>337</v>
      </c>
      <c r="R413" s="31"/>
      <c r="S413" s="32" t="s">
        <v>338</v>
      </c>
      <c r="T413" s="32"/>
      <c r="U413" s="31" t="str">
        <f>_05_somd_screening[[#This Row],[ss_type]]&amp; "_" &amp; LEFT(_05_somd_screening[[#This Row],[authors]],5) &amp; "_" &amp; RIGHT(_05_somd_screening[[#This Row],[year]],2) &amp; "_" &amp; LEFT(_05_somd_screening[[#This Row],[title]],5) &amp; "_" &amp; LEFT(_05_somd_screening[[#This Row],[journal]],2)</f>
        <v>_Xiao _22_A rev_Sc</v>
      </c>
      <c r="V413" s="32"/>
      <c r="W413" s="32"/>
      <c r="X413" s="31"/>
    </row>
    <row r="414" spans="1:24">
      <c r="A414" s="31" t="s">
        <v>326</v>
      </c>
      <c r="B414" s="31" t="s">
        <v>2533</v>
      </c>
      <c r="C414" s="31" t="s">
        <v>561</v>
      </c>
      <c r="D414" s="31"/>
      <c r="E414" s="31" t="s">
        <v>2534</v>
      </c>
      <c r="F414" s="31" t="s">
        <v>2535</v>
      </c>
      <c r="G414" s="31"/>
      <c r="H414" s="31" t="s">
        <v>2536</v>
      </c>
      <c r="I414" s="31" t="s">
        <v>2537</v>
      </c>
      <c r="J414" s="31" t="s">
        <v>36</v>
      </c>
      <c r="K414" s="31" t="s">
        <v>2538</v>
      </c>
      <c r="L414" s="31"/>
      <c r="M414" s="31" t="s">
        <v>2538</v>
      </c>
      <c r="N414" s="31"/>
      <c r="O414" s="31" t="s">
        <v>2539</v>
      </c>
      <c r="P414" s="12"/>
      <c r="Q414" s="31" t="s">
        <v>409</v>
      </c>
      <c r="R414" s="31"/>
      <c r="S414" s="32" t="s">
        <v>338</v>
      </c>
      <c r="T414" s="32"/>
      <c r="U414" s="31" t="str">
        <f>_05_somd_screening[[#This Row],[ss_type]]&amp; "_" &amp; LEFT(_05_somd_screening[[#This Row],[authors]],5) &amp; "_" &amp; RIGHT(_05_somd_screening[[#This Row],[year]],2) &amp; "_" &amp; LEFT(_05_somd_screening[[#This Row],[title]],5) &amp; "_" &amp; LEFT(_05_somd_screening[[#This Row],[journal]],2)</f>
        <v>_Chen _17_A rev_Sc</v>
      </c>
      <c r="V414" s="32"/>
      <c r="W414" s="32"/>
      <c r="X414" s="31"/>
    </row>
    <row r="415" spans="1:24">
      <c r="A415" s="31" t="s">
        <v>326</v>
      </c>
      <c r="B415" s="31" t="s">
        <v>2540</v>
      </c>
      <c r="C415" s="31" t="s">
        <v>2541</v>
      </c>
      <c r="D415" s="31"/>
      <c r="E415" s="31" t="s">
        <v>2542</v>
      </c>
      <c r="F415" s="31" t="s">
        <v>2543</v>
      </c>
      <c r="G415" s="31" t="s">
        <v>42</v>
      </c>
      <c r="H415" s="31" t="s">
        <v>2544</v>
      </c>
      <c r="I415" s="31" t="s">
        <v>2545</v>
      </c>
      <c r="J415" s="31" t="s">
        <v>334</v>
      </c>
      <c r="K415" s="31" t="s">
        <v>2546</v>
      </c>
      <c r="L415" s="31"/>
      <c r="M415" s="31" t="s">
        <v>2546</v>
      </c>
      <c r="N415" s="31"/>
      <c r="O415" s="31" t="s">
        <v>2547</v>
      </c>
      <c r="P415" s="12"/>
      <c r="Q415" s="31" t="s">
        <v>337</v>
      </c>
      <c r="R415" s="31"/>
      <c r="S415" s="32" t="s">
        <v>338</v>
      </c>
      <c r="T415" s="32"/>
      <c r="U415" s="31" t="str">
        <f>_05_somd_screening[[#This Row],[ss_type]]&amp; "_" &amp; LEFT(_05_somd_screening[[#This Row],[authors]],5) &amp; "_" &amp; RIGHT(_05_somd_screening[[#This Row],[year]],2) &amp; "_" &amp; LEFT(_05_somd_screening[[#This Row],[title]],5) &amp; "_" &amp; LEFT(_05_somd_screening[[#This Row],[journal]],2)</f>
        <v>_Almar_21_A rev_An</v>
      </c>
      <c r="V415" s="32"/>
      <c r="W415" s="32"/>
      <c r="X415" s="31"/>
    </row>
    <row r="416" spans="1:24">
      <c r="A416" s="31" t="s">
        <v>326</v>
      </c>
      <c r="B416" s="31" t="s">
        <v>2548</v>
      </c>
      <c r="C416" s="31" t="s">
        <v>2549</v>
      </c>
      <c r="D416" s="31"/>
      <c r="E416" s="31" t="s">
        <v>1909</v>
      </c>
      <c r="F416" s="31" t="s">
        <v>1516</v>
      </c>
      <c r="G416" s="31" t="s">
        <v>328</v>
      </c>
      <c r="H416" s="31" t="s">
        <v>2550</v>
      </c>
      <c r="I416" s="31" t="s">
        <v>2551</v>
      </c>
      <c r="J416" s="31" t="s">
        <v>534</v>
      </c>
      <c r="K416" s="31" t="s">
        <v>2552</v>
      </c>
      <c r="L416" s="31"/>
      <c r="M416" s="31" t="s">
        <v>2552</v>
      </c>
      <c r="N416" s="31"/>
      <c r="O416" s="31" t="s">
        <v>2553</v>
      </c>
      <c r="P416" s="12"/>
      <c r="Q416" s="31" t="s">
        <v>337</v>
      </c>
      <c r="R416" s="31"/>
      <c r="S416" s="32" t="s">
        <v>338</v>
      </c>
      <c r="T416" s="32"/>
      <c r="U416" s="31" t="str">
        <f>_05_somd_screening[[#This Row],[ss_type]]&amp; "_" &amp; LEFT(_05_somd_screening[[#This Row],[authors]],5) &amp; "_" &amp; RIGHT(_05_somd_screening[[#This Row],[year]],2) &amp; "_" &amp; LEFT(_05_somd_screening[[#This Row],[title]],5) &amp; "_" &amp; LEFT(_05_somd_screening[[#This Row],[journal]],2)</f>
        <v>_Pan, _15_A Rev_CH</v>
      </c>
      <c r="V416" s="32"/>
      <c r="W416" s="32"/>
      <c r="X416" s="31"/>
    </row>
    <row r="417" spans="1:24">
      <c r="A417" s="31" t="s">
        <v>326</v>
      </c>
      <c r="B417" s="31" t="s">
        <v>2554</v>
      </c>
      <c r="C417" s="31" t="s">
        <v>2555</v>
      </c>
      <c r="D417" s="31"/>
      <c r="E417" s="31" t="s">
        <v>2556</v>
      </c>
      <c r="F417" s="31" t="s">
        <v>1282</v>
      </c>
      <c r="G417" s="31" t="s">
        <v>328</v>
      </c>
      <c r="H417" s="31" t="s">
        <v>2557</v>
      </c>
      <c r="I417" s="31" t="s">
        <v>1320</v>
      </c>
      <c r="J417" s="31" t="s">
        <v>22</v>
      </c>
      <c r="K417" s="31" t="s">
        <v>2558</v>
      </c>
      <c r="L417" s="31"/>
      <c r="M417" s="31" t="s">
        <v>2558</v>
      </c>
      <c r="N417" s="31"/>
      <c r="O417" s="31" t="s">
        <v>2559</v>
      </c>
      <c r="P417" s="12"/>
      <c r="Q417" s="31" t="s">
        <v>409</v>
      </c>
      <c r="R417" s="31"/>
      <c r="S417" s="32" t="s">
        <v>338</v>
      </c>
      <c r="T417" s="32"/>
      <c r="U417" s="31" t="str">
        <f>_05_somd_screening[[#This Row],[ss_type]]&amp; "_" &amp; LEFT(_05_somd_screening[[#This Row],[authors]],5) &amp; "_" &amp; RIGHT(_05_somd_screening[[#This Row],[year]],2) &amp; "_" &amp; LEFT(_05_somd_screening[[#This Row],[title]],5) &amp; "_" &amp; LEFT(_05_somd_screening[[#This Row],[journal]],2)</f>
        <v>_Swane_18_A rev_So</v>
      </c>
      <c r="V417" s="32"/>
      <c r="W417" s="32"/>
      <c r="X417" s="31"/>
    </row>
    <row r="418" spans="1:24">
      <c r="A418" s="31" t="s">
        <v>326</v>
      </c>
      <c r="B418" s="31" t="s">
        <v>2560</v>
      </c>
      <c r="C418" s="31" t="s">
        <v>2561</v>
      </c>
      <c r="D418" s="31" t="s">
        <v>2562</v>
      </c>
      <c r="E418" s="31"/>
      <c r="F418" s="31"/>
      <c r="G418" s="31" t="s">
        <v>356</v>
      </c>
      <c r="H418" s="31" t="s">
        <v>2563</v>
      </c>
      <c r="I418" s="31" t="s">
        <v>466</v>
      </c>
      <c r="J418" s="31" t="s">
        <v>75</v>
      </c>
      <c r="K418" s="31" t="s">
        <v>2564</v>
      </c>
      <c r="L418" s="31"/>
      <c r="M418" s="31" t="s">
        <v>2564</v>
      </c>
      <c r="N418" s="31"/>
      <c r="O418" s="31" t="s">
        <v>2565</v>
      </c>
      <c r="P418" s="12"/>
      <c r="Q418" s="31" t="s">
        <v>409</v>
      </c>
      <c r="R418" s="31"/>
      <c r="S418" s="32" t="s">
        <v>338</v>
      </c>
      <c r="T418" s="32"/>
      <c r="U418" s="31" t="str">
        <f>_05_somd_screening[[#This Row],[ss_type]]&amp; "_" &amp; LEFT(_05_somd_screening[[#This Row],[authors]],5) &amp; "_" &amp; RIGHT(_05_somd_screening[[#This Row],[year]],2) &amp; "_" &amp; LEFT(_05_somd_screening[[#This Row],[title]],5) &amp; "_" &amp; LEFT(_05_somd_screening[[#This Row],[journal]],2)</f>
        <v>_Rietr_22_A Rev_La</v>
      </c>
      <c r="V418" s="32"/>
      <c r="W418" s="32"/>
      <c r="X418" s="31"/>
    </row>
    <row r="419" spans="1:24">
      <c r="A419" s="31" t="s">
        <v>326</v>
      </c>
      <c r="B419" s="31" t="s">
        <v>2566</v>
      </c>
      <c r="C419" s="31" t="s">
        <v>2567</v>
      </c>
      <c r="D419" s="31"/>
      <c r="E419" s="31" t="s">
        <v>1846</v>
      </c>
      <c r="F419" s="31" t="s">
        <v>1389</v>
      </c>
      <c r="G419" s="31"/>
      <c r="H419" s="31" t="s">
        <v>2568</v>
      </c>
      <c r="I419" s="31" t="s">
        <v>1819</v>
      </c>
      <c r="J419" s="31" t="s">
        <v>75</v>
      </c>
      <c r="K419" s="31" t="s">
        <v>2569</v>
      </c>
      <c r="L419" s="31"/>
      <c r="M419" s="31" t="s">
        <v>2569</v>
      </c>
      <c r="N419" s="31"/>
      <c r="O419" s="31" t="s">
        <v>2570</v>
      </c>
      <c r="P419" s="12"/>
      <c r="Q419" s="31" t="s">
        <v>409</v>
      </c>
      <c r="R419" s="31"/>
      <c r="S419" s="32" t="s">
        <v>338</v>
      </c>
      <c r="T419" s="32"/>
      <c r="U419" s="31" t="str">
        <f>_05_somd_screening[[#This Row],[ss_type]]&amp; "_" &amp; LEFT(_05_somd_screening[[#This Row],[authors]],5) &amp; "_" &amp; RIGHT(_05_somd_screening[[#This Row],[year]],2) &amp; "_" &amp; LEFT(_05_somd_screening[[#This Row],[title]],5) &amp; "_" &amp; LEFT(_05_somd_screening[[#This Row],[journal]],2)</f>
        <v>_UnNis_22_A rev_IR</v>
      </c>
      <c r="V419" s="32"/>
      <c r="W419" s="32"/>
      <c r="X419" s="31"/>
    </row>
    <row r="420" spans="1:24">
      <c r="A420" s="31" t="s">
        <v>326</v>
      </c>
      <c r="B420" s="31" t="s">
        <v>2571</v>
      </c>
      <c r="C420" s="31" t="s">
        <v>2572</v>
      </c>
      <c r="D420" s="31"/>
      <c r="E420" s="31"/>
      <c r="F420" s="31"/>
      <c r="G420" s="31"/>
      <c r="H420" s="31" t="s">
        <v>2573</v>
      </c>
      <c r="I420" s="31" t="s">
        <v>53</v>
      </c>
      <c r="J420" s="31" t="s">
        <v>75</v>
      </c>
      <c r="K420" s="31" t="s">
        <v>2574</v>
      </c>
      <c r="L420" s="31"/>
      <c r="M420" s="31" t="s">
        <v>2574</v>
      </c>
      <c r="N420" s="31"/>
      <c r="O420" s="31" t="s">
        <v>2575</v>
      </c>
      <c r="P420" s="12"/>
      <c r="Q420" s="31" t="s">
        <v>337</v>
      </c>
      <c r="R420" s="31"/>
      <c r="S420" s="32" t="s">
        <v>338</v>
      </c>
      <c r="T420" s="32"/>
      <c r="U420" s="31" t="str">
        <f>_05_somd_screening[[#This Row],[ss_type]]&amp; "_" &amp; LEFT(_05_somd_screening[[#This Row],[authors]],5) &amp; "_" &amp; RIGHT(_05_somd_screening[[#This Row],[year]],2) &amp; "_" &amp; LEFT(_05_somd_screening[[#This Row],[title]],5) &amp; "_" &amp; LEFT(_05_somd_screening[[#This Row],[journal]],2)</f>
        <v>_Schei_22_A rev_GR</v>
      </c>
      <c r="V420" s="32"/>
      <c r="W420" s="32"/>
      <c r="X420" s="31"/>
    </row>
    <row r="421" spans="1:24">
      <c r="A421" s="31" t="s">
        <v>326</v>
      </c>
      <c r="B421" s="31" t="s">
        <v>2576</v>
      </c>
      <c r="C421" s="31" t="s">
        <v>2577</v>
      </c>
      <c r="D421" s="31"/>
      <c r="E421" s="31" t="s">
        <v>2578</v>
      </c>
      <c r="F421" s="31" t="s">
        <v>2579</v>
      </c>
      <c r="G421" s="31" t="s">
        <v>344</v>
      </c>
      <c r="H421" s="31" t="s">
        <v>2580</v>
      </c>
      <c r="I421" s="31" t="s">
        <v>686</v>
      </c>
      <c r="J421" s="31" t="s">
        <v>612</v>
      </c>
      <c r="K421" s="31" t="s">
        <v>2581</v>
      </c>
      <c r="L421" s="31"/>
      <c r="M421" s="31" t="s">
        <v>2581</v>
      </c>
      <c r="N421" s="31"/>
      <c r="O421" s="31" t="s">
        <v>2582</v>
      </c>
      <c r="P421" s="12"/>
      <c r="Q421" s="31" t="s">
        <v>337</v>
      </c>
      <c r="R421" s="31"/>
      <c r="S421" s="32" t="s">
        <v>338</v>
      </c>
      <c r="T421" s="32"/>
      <c r="U421" s="31" t="str">
        <f>_05_somd_screening[[#This Row],[ss_type]]&amp; "_" &amp; LEFT(_05_somd_screening[[#This Row],[authors]],5) &amp; "_" &amp; RIGHT(_05_somd_screening[[#This Row],[year]],2) &amp; "_" &amp; LEFT(_05_somd_screening[[#This Row],[title]],5) &amp; "_" &amp; LEFT(_05_somd_screening[[#This Row],[journal]],2)</f>
        <v>_Yeoh _06_A rev_Ex</v>
      </c>
      <c r="V421" s="32"/>
      <c r="W421" s="32"/>
      <c r="X421" s="31"/>
    </row>
    <row r="422" spans="1:24">
      <c r="A422" s="31" t="s">
        <v>326</v>
      </c>
      <c r="B422" s="31" t="s">
        <v>2583</v>
      </c>
      <c r="C422" s="31"/>
      <c r="D422" s="31"/>
      <c r="E422" s="31"/>
      <c r="F422" s="31"/>
      <c r="G422" s="31"/>
      <c r="H422" s="31" t="s">
        <v>2584</v>
      </c>
      <c r="I422" s="31"/>
      <c r="J422" s="31" t="s">
        <v>487</v>
      </c>
      <c r="K422" s="31" t="s">
        <v>2585</v>
      </c>
      <c r="L422" s="31"/>
      <c r="M422" s="31" t="s">
        <v>2585</v>
      </c>
      <c r="N422" s="31"/>
      <c r="O422" s="31"/>
      <c r="P422" s="12"/>
      <c r="Q422" s="31" t="s">
        <v>337</v>
      </c>
      <c r="R422" s="31"/>
      <c r="S422" s="32" t="s">
        <v>338</v>
      </c>
      <c r="T422" s="32"/>
      <c r="U422" s="31" t="str">
        <f>_05_somd_screening[[#This Row],[ss_type]]&amp; "_" &amp; LEFT(_05_somd_screening[[#This Row],[authors]],5) &amp; "_" &amp; RIGHT(_05_somd_screening[[#This Row],[year]],2) &amp; "_" &amp; LEFT(_05_somd_screening[[#This Row],[title]],5) &amp; "_" &amp; LEFT(_05_somd_screening[[#This Row],[journal]],2)</f>
        <v>_https_13_A rev_</v>
      </c>
      <c r="V422" s="32"/>
      <c r="W422" s="32"/>
      <c r="X422" s="31"/>
    </row>
    <row r="423" spans="1:24">
      <c r="A423" s="31" t="s">
        <v>326</v>
      </c>
      <c r="B423" s="31" t="s">
        <v>2586</v>
      </c>
      <c r="C423" s="31" t="s">
        <v>2587</v>
      </c>
      <c r="D423" s="31"/>
      <c r="E423" s="31" t="s">
        <v>1447</v>
      </c>
      <c r="F423" s="31" t="s">
        <v>2588</v>
      </c>
      <c r="G423" s="31" t="s">
        <v>427</v>
      </c>
      <c r="H423" s="31" t="s">
        <v>2589</v>
      </c>
      <c r="I423" s="31" t="s">
        <v>388</v>
      </c>
      <c r="J423" s="31" t="s">
        <v>20</v>
      </c>
      <c r="K423" s="31" t="s">
        <v>2590</v>
      </c>
      <c r="L423" s="31"/>
      <c r="M423" s="31" t="s">
        <v>2590</v>
      </c>
      <c r="N423" s="31"/>
      <c r="O423" s="31" t="s">
        <v>2591</v>
      </c>
      <c r="P423" s="12"/>
      <c r="Q423" s="31" t="s">
        <v>337</v>
      </c>
      <c r="R423" s="31"/>
      <c r="S423" s="32" t="s">
        <v>338</v>
      </c>
      <c r="T423" s="32"/>
      <c r="U423" s="31" t="str">
        <f>_05_somd_screening[[#This Row],[ss_type]]&amp; "_" &amp; LEFT(_05_somd_screening[[#This Row],[authors]],5) &amp; "_" &amp; RIGHT(_05_somd_screening[[#This Row],[year]],2) &amp; "_" &amp; LEFT(_05_somd_screening[[#This Row],[title]],5) &amp; "_" &amp; LEFT(_05_somd_screening[[#This Row],[journal]],2)</f>
        <v>_Du J._19_A Rev_Re</v>
      </c>
      <c r="V423" s="32"/>
      <c r="W423" s="32"/>
      <c r="X423" s="31"/>
    </row>
    <row r="424" spans="1:24">
      <c r="A424" s="31" t="s">
        <v>326</v>
      </c>
      <c r="B424" s="31" t="s">
        <v>2592</v>
      </c>
      <c r="C424" s="31" t="s">
        <v>568</v>
      </c>
      <c r="D424" s="31"/>
      <c r="E424" s="31"/>
      <c r="F424" s="31"/>
      <c r="G424" s="31"/>
      <c r="H424" s="31" t="s">
        <v>2593</v>
      </c>
      <c r="I424" s="31" t="s">
        <v>1014</v>
      </c>
      <c r="J424" s="31" t="s">
        <v>334</v>
      </c>
      <c r="K424" s="31" t="s">
        <v>2594</v>
      </c>
      <c r="L424" s="31"/>
      <c r="M424" s="31" t="s">
        <v>2594</v>
      </c>
      <c r="N424" s="31"/>
      <c r="O424" s="31"/>
      <c r="P424" s="12"/>
      <c r="Q424" s="31" t="s">
        <v>337</v>
      </c>
      <c r="R424" s="31"/>
      <c r="S424" s="32" t="s">
        <v>338</v>
      </c>
      <c r="T424" s="32"/>
      <c r="U424" s="31" t="str">
        <f>_05_somd_screening[[#This Row],[ss_type]]&amp; "_" &amp; LEFT(_05_somd_screening[[#This Row],[authors]],5) &amp; "_" &amp; RIGHT(_05_somd_screening[[#This Row],[year]],2) &amp; "_" &amp; LEFT(_05_somd_screening[[#This Row],[title]],5) &amp; "_" &amp; LEFT(_05_somd_screening[[#This Row],[journal]],2)</f>
        <v>_Cheng_21_A rev_Jo</v>
      </c>
      <c r="V424" s="32"/>
      <c r="W424" s="32"/>
      <c r="X424" s="31"/>
    </row>
    <row r="425" spans="1:24">
      <c r="A425" s="31" t="s">
        <v>326</v>
      </c>
      <c r="B425" s="31" t="s">
        <v>2595</v>
      </c>
      <c r="C425" s="31" t="s">
        <v>2596</v>
      </c>
      <c r="D425" s="31"/>
      <c r="E425" s="31" t="s">
        <v>777</v>
      </c>
      <c r="F425" s="31" t="s">
        <v>2597</v>
      </c>
      <c r="G425" s="31" t="s">
        <v>328</v>
      </c>
      <c r="H425" s="31" t="s">
        <v>2598</v>
      </c>
      <c r="I425" s="31" t="s">
        <v>1931</v>
      </c>
      <c r="J425" s="31" t="s">
        <v>1237</v>
      </c>
      <c r="K425" s="31" t="s">
        <v>2599</v>
      </c>
      <c r="L425" s="31"/>
      <c r="M425" s="31" t="s">
        <v>2599</v>
      </c>
      <c r="N425" s="31"/>
      <c r="O425" s="31" t="s">
        <v>2600</v>
      </c>
      <c r="P425" s="12"/>
      <c r="Q425" s="31" t="s">
        <v>409</v>
      </c>
      <c r="R425" s="31"/>
      <c r="S425" s="32" t="s">
        <v>338</v>
      </c>
      <c r="T425" s="32"/>
      <c r="U425" s="31" t="str">
        <f>_05_somd_screening[[#This Row],[ss_type]]&amp; "_" &amp; LEFT(_05_somd_screening[[#This Row],[authors]],5) &amp; "_" &amp; RIGHT(_05_somd_screening[[#This Row],[year]],2) &amp; "_" &amp; LEFT(_05_somd_screening[[#This Row],[title]],5) &amp; "_" &amp; LEFT(_05_somd_screening[[#This Row],[journal]],2)</f>
        <v>_Lee, _14_A rev_CA</v>
      </c>
      <c r="V425" s="32"/>
      <c r="W425" s="32"/>
      <c r="X425" s="31"/>
    </row>
    <row r="426" spans="1:24">
      <c r="A426" s="31" t="s">
        <v>326</v>
      </c>
      <c r="B426" s="31" t="s">
        <v>2601</v>
      </c>
      <c r="C426" s="31" t="s">
        <v>2602</v>
      </c>
      <c r="D426" s="31" t="s">
        <v>959</v>
      </c>
      <c r="E426" s="31"/>
      <c r="F426" s="31"/>
      <c r="G426" s="31" t="s">
        <v>43</v>
      </c>
      <c r="H426" s="31" t="s">
        <v>2603</v>
      </c>
      <c r="I426" s="31" t="s">
        <v>49</v>
      </c>
      <c r="J426" s="31" t="s">
        <v>380</v>
      </c>
      <c r="K426" s="31" t="s">
        <v>2604</v>
      </c>
      <c r="L426" s="31"/>
      <c r="M426" s="31" t="s">
        <v>2604</v>
      </c>
      <c r="N426" s="31"/>
      <c r="O426" s="31" t="s">
        <v>2605</v>
      </c>
      <c r="P426" s="12"/>
      <c r="Q426" s="31" t="s">
        <v>337</v>
      </c>
      <c r="R426" s="31"/>
      <c r="S426" s="32" t="s">
        <v>338</v>
      </c>
      <c r="T426" s="32"/>
      <c r="U426" s="31" t="str">
        <f>_05_somd_screening[[#This Row],[ss_type]]&amp; "_" &amp; LEFT(_05_somd_screening[[#This Row],[authors]],5) &amp; "_" &amp; RIGHT(_05_somd_screening[[#This Row],[year]],2) &amp; "_" &amp; LEFT(_05_somd_screening[[#This Row],[title]],5) &amp; "_" &amp; LEFT(_05_somd_screening[[#This Row],[journal]],2)</f>
        <v>_Jia N_23_A Rev_Ag</v>
      </c>
      <c r="V426" s="32"/>
      <c r="W426" s="32"/>
      <c r="X426" s="31"/>
    </row>
    <row r="427" spans="1:24">
      <c r="A427" s="31" t="s">
        <v>326</v>
      </c>
      <c r="B427" s="31" t="s">
        <v>2606</v>
      </c>
      <c r="C427" s="31" t="s">
        <v>2607</v>
      </c>
      <c r="D427" s="31"/>
      <c r="E427" s="31" t="s">
        <v>2608</v>
      </c>
      <c r="F427" s="31" t="s">
        <v>2609</v>
      </c>
      <c r="G427" s="31" t="s">
        <v>427</v>
      </c>
      <c r="H427" s="31" t="s">
        <v>2610</v>
      </c>
      <c r="I427" s="31" t="s">
        <v>780</v>
      </c>
      <c r="J427" s="31" t="s">
        <v>487</v>
      </c>
      <c r="K427" s="31" t="s">
        <v>2611</v>
      </c>
      <c r="L427" s="31"/>
      <c r="M427" s="31" t="s">
        <v>2611</v>
      </c>
      <c r="N427" s="31"/>
      <c r="O427" s="31" t="s">
        <v>2612</v>
      </c>
      <c r="P427" s="12"/>
      <c r="Q427" s="31" t="s">
        <v>337</v>
      </c>
      <c r="R427" s="31"/>
      <c r="S427" s="32" t="s">
        <v>338</v>
      </c>
      <c r="T427" s="32"/>
      <c r="U427" s="31" t="str">
        <f>_05_somd_screening[[#This Row],[ss_type]]&amp; "_" &amp; LEFT(_05_somd_screening[[#This Row],[authors]],5) &amp; "_" &amp; RIGHT(_05_somd_screening[[#This Row],[year]],2) &amp; "_" &amp; LEFT(_05_somd_screening[[#This Row],[title]],5) &amp; "_" &amp; LEFT(_05_somd_screening[[#This Row],[journal]],2)</f>
        <v>_Weste_13_A rev_Jo</v>
      </c>
      <c r="V427" s="32"/>
      <c r="W427" s="32"/>
      <c r="X427" s="31"/>
    </row>
    <row r="428" spans="1:24">
      <c r="A428" s="31" t="s">
        <v>326</v>
      </c>
      <c r="B428" s="31" t="s">
        <v>2613</v>
      </c>
      <c r="C428" s="31" t="s">
        <v>2614</v>
      </c>
      <c r="D428" s="31"/>
      <c r="E428" s="31" t="s">
        <v>2615</v>
      </c>
      <c r="F428" s="31" t="s">
        <v>2616</v>
      </c>
      <c r="G428" s="31" t="s">
        <v>50</v>
      </c>
      <c r="H428" s="31" t="s">
        <v>2617</v>
      </c>
      <c r="I428" s="31" t="s">
        <v>415</v>
      </c>
      <c r="J428" s="31" t="s">
        <v>880</v>
      </c>
      <c r="K428" s="31" t="s">
        <v>2618</v>
      </c>
      <c r="L428" s="31"/>
      <c r="M428" s="31" t="s">
        <v>2618</v>
      </c>
      <c r="N428" s="31"/>
      <c r="O428" s="31" t="s">
        <v>2619</v>
      </c>
      <c r="P428" s="12" t="s">
        <v>445</v>
      </c>
      <c r="Q428" s="31" t="s">
        <v>446</v>
      </c>
      <c r="R428" s="31"/>
      <c r="S428" s="32" t="s">
        <v>338</v>
      </c>
      <c r="T428" s="32"/>
      <c r="U428" s="31" t="str">
        <f>_05_somd_screening[[#This Row],[ss_type]]&amp; "_" &amp; LEFT(_05_somd_screening[[#This Row],[authors]],5) &amp; "_" &amp; RIGHT(_05_somd_screening[[#This Row],[year]],2) &amp; "_" &amp; LEFT(_05_somd_screening[[#This Row],[title]],5) &amp; "_" &amp; LEFT(_05_somd_screening[[#This Row],[journal]],2)</f>
        <v>meta-analysis_Liu L_09_A rev_Ec</v>
      </c>
      <c r="V428" s="32">
        <v>0</v>
      </c>
      <c r="W428" s="32"/>
      <c r="X428" s="31"/>
    </row>
    <row r="429" spans="1:24">
      <c r="A429" s="31" t="s">
        <v>326</v>
      </c>
      <c r="B429" s="31" t="s">
        <v>2613</v>
      </c>
      <c r="C429" s="31" t="s">
        <v>2614</v>
      </c>
      <c r="D429" s="31"/>
      <c r="E429" s="31" t="s">
        <v>2615</v>
      </c>
      <c r="F429" s="31" t="s">
        <v>2616</v>
      </c>
      <c r="G429" s="31" t="s">
        <v>50</v>
      </c>
      <c r="H429" s="31" t="s">
        <v>2617</v>
      </c>
      <c r="I429" s="31" t="s">
        <v>415</v>
      </c>
      <c r="J429" s="31" t="s">
        <v>880</v>
      </c>
      <c r="K429" s="31" t="s">
        <v>2618</v>
      </c>
      <c r="L429" s="31"/>
      <c r="M429" s="31" t="s">
        <v>2618</v>
      </c>
      <c r="N429" s="31"/>
      <c r="O429" s="31" t="s">
        <v>2619</v>
      </c>
      <c r="P429" s="12" t="s">
        <v>445</v>
      </c>
      <c r="Q429" s="31" t="s">
        <v>409</v>
      </c>
      <c r="R429" s="31"/>
      <c r="S429" s="32" t="s">
        <v>338</v>
      </c>
      <c r="T429" s="32"/>
      <c r="U429" s="31" t="str">
        <f>_05_somd_screening[[#This Row],[ss_type]]&amp; "_" &amp; LEFT(_05_somd_screening[[#This Row],[authors]],5) &amp; "_" &amp; RIGHT(_05_somd_screening[[#This Row],[year]],2) &amp; "_" &amp; LEFT(_05_somd_screening[[#This Row],[title]],5) &amp; "_" &amp; LEFT(_05_somd_screening[[#This Row],[journal]],2)</f>
        <v>meta-analysis_Liu L_09_A rev_Ec</v>
      </c>
      <c r="V429" s="32">
        <v>0</v>
      </c>
      <c r="W429" s="32"/>
      <c r="X429" s="31"/>
    </row>
    <row r="430" spans="1:24">
      <c r="A430" s="31" t="s">
        <v>326</v>
      </c>
      <c r="B430" s="31" t="s">
        <v>2620</v>
      </c>
      <c r="C430" s="31" t="s">
        <v>568</v>
      </c>
      <c r="D430" s="31" t="s">
        <v>2621</v>
      </c>
      <c r="E430" s="31"/>
      <c r="F430" s="31"/>
      <c r="G430" s="31"/>
      <c r="H430" s="31" t="s">
        <v>2622</v>
      </c>
      <c r="I430" s="31" t="s">
        <v>2278</v>
      </c>
      <c r="J430" s="31" t="s">
        <v>334</v>
      </c>
      <c r="K430" s="31" t="s">
        <v>2623</v>
      </c>
      <c r="L430" s="31"/>
      <c r="M430" s="31" t="s">
        <v>2623</v>
      </c>
      <c r="N430" s="31"/>
      <c r="O430" s="31" t="s">
        <v>2624</v>
      </c>
      <c r="P430" s="12"/>
      <c r="Q430" s="31" t="s">
        <v>337</v>
      </c>
      <c r="R430" s="31"/>
      <c r="S430" s="32" t="s">
        <v>338</v>
      </c>
      <c r="T430" s="32"/>
      <c r="U430" s="31" t="str">
        <f>_05_somd_screening[[#This Row],[ss_type]]&amp; "_" &amp; LEFT(_05_somd_screening[[#This Row],[authors]],5) &amp; "_" &amp; RIGHT(_05_somd_screening[[#This Row],[year]],2) &amp; "_" &amp; LEFT(_05_somd_screening[[#This Row],[title]],5) &amp; "_" &amp; LEFT(_05_somd_screening[[#This Row],[journal]],2)</f>
        <v>_Ogura_21_A rev_Jo</v>
      </c>
      <c r="V430" s="32"/>
      <c r="W430" s="32"/>
      <c r="X430" s="31"/>
    </row>
    <row r="431" spans="1:24">
      <c r="A431" s="31" t="s">
        <v>326</v>
      </c>
      <c r="B431" s="31" t="s">
        <v>2625</v>
      </c>
      <c r="C431" s="31" t="s">
        <v>2626</v>
      </c>
      <c r="D431" s="31" t="s">
        <v>1910</v>
      </c>
      <c r="E431" s="31" t="s">
        <v>778</v>
      </c>
      <c r="F431" s="31" t="s">
        <v>2627</v>
      </c>
      <c r="G431" s="31"/>
      <c r="H431" s="31" t="s">
        <v>2628</v>
      </c>
      <c r="I431" s="31" t="s">
        <v>328</v>
      </c>
      <c r="J431" s="31" t="s">
        <v>1237</v>
      </c>
      <c r="K431" s="31" t="s">
        <v>2629</v>
      </c>
      <c r="L431" s="31"/>
      <c r="M431" s="31" t="s">
        <v>2629</v>
      </c>
      <c r="N431" s="31"/>
      <c r="O431" s="31"/>
      <c r="P431" s="12"/>
      <c r="Q431" s="31" t="s">
        <v>409</v>
      </c>
      <c r="R431" s="31"/>
      <c r="S431" s="32" t="s">
        <v>338</v>
      </c>
      <c r="T431" s="32"/>
      <c r="U431" s="31" t="str">
        <f>_05_somd_screening[[#This Row],[ss_type]]&amp; "_" &amp; LEFT(_05_somd_screening[[#This Row],[authors]],5) &amp; "_" &amp; RIGHT(_05_somd_screening[[#This Row],[year]],2) &amp; "_" &amp; LEFT(_05_somd_screening[[#This Row],[title]],5) &amp; "_" &amp; LEFT(_05_somd_screening[[#This Row],[journal]],2)</f>
        <v>_Liu, _14_A REV_AP</v>
      </c>
      <c r="V431" s="32"/>
      <c r="W431" s="32"/>
      <c r="X431" s="31"/>
    </row>
    <row r="432" spans="1:24">
      <c r="A432" s="31" t="s">
        <v>326</v>
      </c>
      <c r="B432" s="31" t="s">
        <v>2630</v>
      </c>
      <c r="C432" s="31" t="s">
        <v>594</v>
      </c>
      <c r="D432" s="31"/>
      <c r="E432" s="31" t="s">
        <v>2631</v>
      </c>
      <c r="F432" s="31" t="s">
        <v>2632</v>
      </c>
      <c r="G432" s="31" t="s">
        <v>328</v>
      </c>
      <c r="H432" s="31" t="s">
        <v>2633</v>
      </c>
      <c r="I432" s="31" t="s">
        <v>1740</v>
      </c>
      <c r="J432" s="31" t="s">
        <v>22</v>
      </c>
      <c r="K432" s="31" t="s">
        <v>2634</v>
      </c>
      <c r="L432" s="31"/>
      <c r="M432" s="31" t="s">
        <v>2634</v>
      </c>
      <c r="N432" s="31"/>
      <c r="O432" s="31" t="s">
        <v>2635</v>
      </c>
      <c r="P432" s="12"/>
      <c r="Q432" s="31" t="s">
        <v>337</v>
      </c>
      <c r="R432" s="31"/>
      <c r="S432" s="32" t="s">
        <v>338</v>
      </c>
      <c r="T432" s="32"/>
      <c r="U432" s="31" t="str">
        <f>_05_somd_screening[[#This Row],[ss_type]]&amp; "_" &amp; LEFT(_05_somd_screening[[#This Row],[authors]],5) &amp; "_" &amp; RIGHT(_05_somd_screening[[#This Row],[year]],2) &amp; "_" &amp; LEFT(_05_somd_screening[[#This Row],[title]],5) &amp; "_" &amp; LEFT(_05_somd_screening[[#This Row],[journal]],2)</f>
        <v>_Roos,_18_A rev_BI</v>
      </c>
      <c r="V432" s="32"/>
      <c r="W432" s="32"/>
      <c r="X432" s="31"/>
    </row>
    <row r="433" spans="1:24">
      <c r="A433" s="31" t="s">
        <v>326</v>
      </c>
      <c r="B433" s="31" t="s">
        <v>2636</v>
      </c>
      <c r="C433" s="31" t="s">
        <v>60</v>
      </c>
      <c r="D433" s="31" t="s">
        <v>2637</v>
      </c>
      <c r="E433" s="31"/>
      <c r="F433" s="31"/>
      <c r="G433" s="31"/>
      <c r="H433" s="31" t="s">
        <v>2638</v>
      </c>
      <c r="I433" s="31" t="s">
        <v>46</v>
      </c>
      <c r="J433" s="31" t="s">
        <v>75</v>
      </c>
      <c r="K433" s="31" t="s">
        <v>2639</v>
      </c>
      <c r="L433" s="31"/>
      <c r="M433" s="31" t="s">
        <v>2639</v>
      </c>
      <c r="N433" s="31"/>
      <c r="O433" s="31" t="s">
        <v>2640</v>
      </c>
      <c r="P433" s="12"/>
      <c r="Q433" s="31" t="s">
        <v>337</v>
      </c>
      <c r="R433" s="31"/>
      <c r="S433" s="32" t="s">
        <v>338</v>
      </c>
      <c r="T433" s="32"/>
      <c r="U433" s="31" t="str">
        <f>_05_somd_screening[[#This Row],[ss_type]]&amp; "_" &amp; LEFT(_05_somd_screening[[#This Row],[authors]],5) &amp; "_" &amp; RIGHT(_05_somd_screening[[#This Row],[year]],2) &amp; "_" &amp; LEFT(_05_somd_screening[[#This Row],[title]],5) &amp; "_" &amp; LEFT(_05_somd_screening[[#This Row],[journal]],2)</f>
        <v>_Pegue_22_A Rev_FR</v>
      </c>
      <c r="V433" s="32"/>
      <c r="W433" s="32"/>
      <c r="X433" s="31"/>
    </row>
    <row r="434" spans="1:24">
      <c r="A434" s="31" t="s">
        <v>326</v>
      </c>
      <c r="B434" s="31" t="s">
        <v>2641</v>
      </c>
      <c r="C434" s="31" t="s">
        <v>2642</v>
      </c>
      <c r="D434" s="31"/>
      <c r="E434" s="31"/>
      <c r="F434" s="31"/>
      <c r="G434" s="31" t="s">
        <v>42</v>
      </c>
      <c r="H434" s="31" t="s">
        <v>2643</v>
      </c>
      <c r="I434" s="31" t="s">
        <v>49</v>
      </c>
      <c r="J434" s="31" t="s">
        <v>334</v>
      </c>
      <c r="K434" s="31" t="s">
        <v>2644</v>
      </c>
      <c r="L434" s="31"/>
      <c r="M434" s="31" t="s">
        <v>2644</v>
      </c>
      <c r="N434" s="31"/>
      <c r="O434" s="31" t="s">
        <v>2645</v>
      </c>
      <c r="P434" s="12"/>
      <c r="Q434" s="31" t="s">
        <v>337</v>
      </c>
      <c r="R434" s="31"/>
      <c r="S434" s="32" t="s">
        <v>338</v>
      </c>
      <c r="T434" s="32"/>
      <c r="U434" s="31" t="str">
        <f>_05_somd_screening[[#This Row],[ss_type]]&amp; "_" &amp; LEFT(_05_somd_screening[[#This Row],[authors]],5) &amp; "_" &amp; RIGHT(_05_somd_screening[[#This Row],[year]],2) &amp; "_" &amp; LEFT(_05_somd_screening[[#This Row],[title]],5) &amp; "_" &amp; LEFT(_05_somd_screening[[#This Row],[journal]],2)</f>
        <v>_Wen, _21_A Rev_RE</v>
      </c>
      <c r="V434" s="32"/>
      <c r="W434" s="32"/>
      <c r="X434" s="31"/>
    </row>
    <row r="435" spans="1:24">
      <c r="A435" s="31" t="s">
        <v>326</v>
      </c>
      <c r="B435" s="31" t="s">
        <v>2646</v>
      </c>
      <c r="C435" s="31" t="s">
        <v>2647</v>
      </c>
      <c r="D435" s="31"/>
      <c r="E435" s="31" t="s">
        <v>42</v>
      </c>
      <c r="F435" s="31" t="s">
        <v>379</v>
      </c>
      <c r="G435" s="31" t="s">
        <v>42</v>
      </c>
      <c r="H435" s="31" t="s">
        <v>2648</v>
      </c>
      <c r="I435" s="31" t="s">
        <v>49</v>
      </c>
      <c r="J435" s="31" t="s">
        <v>334</v>
      </c>
      <c r="K435" s="31" t="s">
        <v>2644</v>
      </c>
      <c r="L435" s="31"/>
      <c r="M435" s="31" t="s">
        <v>2644</v>
      </c>
      <c r="N435" s="31"/>
      <c r="O435" s="31" t="s">
        <v>2649</v>
      </c>
      <c r="P435" s="12"/>
      <c r="Q435" s="31" t="s">
        <v>337</v>
      </c>
      <c r="R435" s="31"/>
      <c r="S435" s="32" t="s">
        <v>338</v>
      </c>
      <c r="T435" s="32"/>
      <c r="U435" s="31" t="str">
        <f>_05_somd_screening[[#This Row],[ss_type]]&amp; "_" &amp; LEFT(_05_somd_screening[[#This Row],[authors]],5) &amp; "_" &amp; RIGHT(_05_somd_screening[[#This Row],[year]],2) &amp; "_" &amp; LEFT(_05_somd_screening[[#This Row],[title]],5) &amp; "_" &amp; LEFT(_05_somd_screening[[#This Row],[journal]],2)</f>
        <v>_Wen W_21_A rev_Re</v>
      </c>
      <c r="V435" s="32"/>
      <c r="W435" s="32"/>
      <c r="X435" s="31"/>
    </row>
    <row r="436" spans="1:24">
      <c r="A436" s="31" t="s">
        <v>326</v>
      </c>
      <c r="B436" s="31" t="s">
        <v>2650</v>
      </c>
      <c r="C436" s="31" t="s">
        <v>2399</v>
      </c>
      <c r="D436" s="31" t="s">
        <v>2651</v>
      </c>
      <c r="E436" s="31"/>
      <c r="F436" s="31"/>
      <c r="G436" s="31"/>
      <c r="H436" s="31" t="s">
        <v>2652</v>
      </c>
      <c r="I436" s="31" t="s">
        <v>1189</v>
      </c>
      <c r="J436" s="31" t="s">
        <v>75</v>
      </c>
      <c r="K436" s="31" t="s">
        <v>2653</v>
      </c>
      <c r="L436" s="31"/>
      <c r="M436" s="31" t="s">
        <v>2653</v>
      </c>
      <c r="N436" s="31"/>
      <c r="O436" s="31" t="s">
        <v>2654</v>
      </c>
      <c r="P436" s="12"/>
      <c r="Q436" s="31" t="s">
        <v>409</v>
      </c>
      <c r="R436" s="31"/>
      <c r="S436" s="32" t="s">
        <v>338</v>
      </c>
      <c r="T436" s="32"/>
      <c r="U436" s="31" t="str">
        <f>_05_somd_screening[[#This Row],[ss_type]]&amp; "_" &amp; LEFT(_05_somd_screening[[#This Row],[authors]],5) &amp; "_" &amp; RIGHT(_05_somd_screening[[#This Row],[year]],2) &amp; "_" &amp; LEFT(_05_somd_screening[[#This Row],[title]],5) &amp; "_" &amp; LEFT(_05_somd_screening[[#This Row],[journal]],2)</f>
        <v>_Schla_22_A rev_Jo</v>
      </c>
      <c r="V436" s="32"/>
      <c r="W436" s="32"/>
      <c r="X436" s="31"/>
    </row>
    <row r="437" spans="1:24">
      <c r="A437" s="31" t="s">
        <v>326</v>
      </c>
      <c r="B437" s="31" t="s">
        <v>2655</v>
      </c>
      <c r="C437" s="31" t="s">
        <v>2656</v>
      </c>
      <c r="D437" s="31"/>
      <c r="E437" s="31"/>
      <c r="F437" s="31"/>
      <c r="G437" s="31"/>
      <c r="H437" s="31" t="s">
        <v>2657</v>
      </c>
      <c r="I437" s="31"/>
      <c r="J437" s="31" t="s">
        <v>20</v>
      </c>
      <c r="K437" s="31" t="s">
        <v>2658</v>
      </c>
      <c r="L437" s="31"/>
      <c r="M437" s="31" t="s">
        <v>2658</v>
      </c>
      <c r="N437" s="31"/>
      <c r="O437" s="31" t="s">
        <v>2659</v>
      </c>
      <c r="P437" s="12" t="s">
        <v>445</v>
      </c>
      <c r="Q437" s="31" t="s">
        <v>446</v>
      </c>
      <c r="R437" s="31"/>
      <c r="S437" s="32" t="s">
        <v>338</v>
      </c>
      <c r="T437" s="32"/>
      <c r="U437" s="31" t="str">
        <f>_05_somd_screening[[#This Row],[ss_type]]&amp; "_" &amp; LEFT(_05_somd_screening[[#This Row],[authors]],5) &amp; "_" &amp; RIGHT(_05_somd_screening[[#This Row],[year]],2) &amp; "_" &amp; LEFT(_05_somd_screening[[#This Row],[title]],5) &amp; "_" &amp; LEFT(_05_somd_screening[[#This Row],[journal]],2)</f>
        <v>meta-analysis_Cueva_19_A Rev_Ag</v>
      </c>
      <c r="V437" s="32">
        <v>0</v>
      </c>
      <c r="W437" s="32"/>
      <c r="X437" s="31"/>
    </row>
    <row r="438" spans="1:24">
      <c r="A438" s="31" t="s">
        <v>326</v>
      </c>
      <c r="B438" s="31" t="s">
        <v>2660</v>
      </c>
      <c r="C438" s="31" t="s">
        <v>2661</v>
      </c>
      <c r="D438" s="31"/>
      <c r="E438" s="31"/>
      <c r="F438" s="31"/>
      <c r="G438" s="31" t="s">
        <v>404</v>
      </c>
      <c r="H438" s="31" t="s">
        <v>2657</v>
      </c>
      <c r="I438" s="31" t="s">
        <v>427</v>
      </c>
      <c r="J438" s="31" t="s">
        <v>20</v>
      </c>
      <c r="K438" s="31" t="s">
        <v>2658</v>
      </c>
      <c r="L438" s="31"/>
      <c r="M438" s="31" t="s">
        <v>2658</v>
      </c>
      <c r="N438" s="31"/>
      <c r="O438" s="31" t="s">
        <v>2662</v>
      </c>
      <c r="P438" s="12" t="s">
        <v>445</v>
      </c>
      <c r="Q438" s="31" t="s">
        <v>409</v>
      </c>
      <c r="R438" s="31"/>
      <c r="S438" s="32" t="s">
        <v>338</v>
      </c>
      <c r="T438" s="32"/>
      <c r="U438" s="31" t="str">
        <f>_05_somd_screening[[#This Row],[ss_type]]&amp; "_" &amp; LEFT(_05_somd_screening[[#This Row],[authors]],5) &amp; "_" &amp; RIGHT(_05_somd_screening[[#This Row],[year]],2) &amp; "_" &amp; LEFT(_05_somd_screening[[#This Row],[title]],5) &amp; "_" &amp; LEFT(_05_somd_screening[[#This Row],[journal]],2)</f>
        <v>meta-analysis_Cueva_19_A Rev_AG</v>
      </c>
      <c r="V438" s="32">
        <v>0</v>
      </c>
      <c r="W438" s="32"/>
      <c r="X438" s="31"/>
    </row>
    <row r="439" spans="1:24">
      <c r="A439" s="31" t="s">
        <v>326</v>
      </c>
      <c r="B439" s="31" t="s">
        <v>2663</v>
      </c>
      <c r="C439" s="31" t="s">
        <v>2664</v>
      </c>
      <c r="D439" s="31"/>
      <c r="E439" s="31"/>
      <c r="F439" s="31"/>
      <c r="G439" s="31"/>
      <c r="H439" s="31" t="s">
        <v>2665</v>
      </c>
      <c r="I439" s="31"/>
      <c r="J439" s="31" t="s">
        <v>36</v>
      </c>
      <c r="K439" s="31" t="s">
        <v>2666</v>
      </c>
      <c r="L439" s="31"/>
      <c r="M439" s="31" t="s">
        <v>2666</v>
      </c>
      <c r="N439" s="31"/>
      <c r="O439" s="31" t="s">
        <v>2667</v>
      </c>
      <c r="P439" s="12"/>
      <c r="Q439" s="31" t="s">
        <v>337</v>
      </c>
      <c r="R439" s="31"/>
      <c r="S439" s="32" t="s">
        <v>338</v>
      </c>
      <c r="T439" s="32"/>
      <c r="U439" s="31" t="str">
        <f>_05_somd_screening[[#This Row],[ss_type]]&amp; "_" &amp; LEFT(_05_somd_screening[[#This Row],[authors]],5) &amp; "_" &amp; RIGHT(_05_somd_screening[[#This Row],[year]],2) &amp; "_" &amp; LEFT(_05_somd_screening[[#This Row],[title]],5) &amp; "_" &amp; LEFT(_05_somd_screening[[#This Row],[journal]],2)</f>
        <v>_Disli_17_A rev_BI</v>
      </c>
      <c r="V439" s="32"/>
      <c r="W439" s="32"/>
      <c r="X439" s="31"/>
    </row>
    <row r="440" spans="1:24">
      <c r="A440" s="31" t="s">
        <v>326</v>
      </c>
      <c r="B440" s="31" t="s">
        <v>2668</v>
      </c>
      <c r="C440" s="31" t="s">
        <v>2669</v>
      </c>
      <c r="D440" s="31"/>
      <c r="E440" s="31"/>
      <c r="F440" s="31"/>
      <c r="G440" s="31" t="s">
        <v>46</v>
      </c>
      <c r="H440" s="31" t="s">
        <v>2670</v>
      </c>
      <c r="I440" s="31" t="s">
        <v>1183</v>
      </c>
      <c r="J440" s="31" t="s">
        <v>487</v>
      </c>
      <c r="K440" s="31" t="s">
        <v>2671</v>
      </c>
      <c r="L440" s="31"/>
      <c r="M440" s="31" t="s">
        <v>2671</v>
      </c>
      <c r="N440" s="31"/>
      <c r="O440" s="31" t="s">
        <v>2672</v>
      </c>
      <c r="P440" s="12"/>
      <c r="Q440" s="31" t="s">
        <v>337</v>
      </c>
      <c r="R440" s="31"/>
      <c r="S440" s="32" t="s">
        <v>338</v>
      </c>
      <c r="T440" s="32"/>
      <c r="U440" s="31" t="str">
        <f>_05_somd_screening[[#This Row],[ss_type]]&amp; "_" &amp; LEFT(_05_somd_screening[[#This Row],[authors]],5) &amp; "_" &amp; RIGHT(_05_somd_screening[[#This Row],[year]],2) &amp; "_" &amp; LEFT(_05_somd_screening[[#This Row],[title]],5) &amp; "_" &amp; LEFT(_05_somd_screening[[#This Row],[journal]],2)</f>
        <v>_Lutma_13_A rev_WE</v>
      </c>
      <c r="V440" s="32"/>
      <c r="W440" s="32"/>
      <c r="X440" s="31"/>
    </row>
    <row r="441" spans="1:24">
      <c r="A441" s="31" t="s">
        <v>326</v>
      </c>
      <c r="B441" s="31" t="s">
        <v>2673</v>
      </c>
      <c r="C441" s="31" t="s">
        <v>770</v>
      </c>
      <c r="D441" s="31" t="s">
        <v>2674</v>
      </c>
      <c r="E441" s="31"/>
      <c r="F441" s="31"/>
      <c r="G441" s="31" t="s">
        <v>415</v>
      </c>
      <c r="H441" s="31" t="s">
        <v>2675</v>
      </c>
      <c r="I441" s="31" t="s">
        <v>341</v>
      </c>
      <c r="J441" s="31" t="s">
        <v>334</v>
      </c>
      <c r="K441" s="31" t="s">
        <v>2676</v>
      </c>
      <c r="L441" s="31"/>
      <c r="M441" s="31" t="s">
        <v>2676</v>
      </c>
      <c r="N441" s="31"/>
      <c r="O441" s="31" t="s">
        <v>2677</v>
      </c>
      <c r="P441" s="12"/>
      <c r="Q441" s="31" t="s">
        <v>337</v>
      </c>
      <c r="R441" s="31"/>
      <c r="S441" s="32" t="s">
        <v>338</v>
      </c>
      <c r="T441" s="32"/>
      <c r="U441" s="31" t="str">
        <f>_05_somd_screening[[#This Row],[ss_type]]&amp; "_" &amp; LEFT(_05_somd_screening[[#This Row],[authors]],5) &amp; "_" &amp; RIGHT(_05_somd_screening[[#This Row],[year]],2) &amp; "_" &amp; LEFT(_05_somd_screening[[#This Row],[title]],5) &amp; "_" &amp; LEFT(_05_somd_screening[[#This Row],[journal]],2)</f>
        <v>_Sande_21_A rev_EN</v>
      </c>
      <c r="V441" s="32"/>
      <c r="W441" s="32"/>
      <c r="X441" s="31"/>
    </row>
    <row r="442" spans="1:24">
      <c r="A442" s="31" t="s">
        <v>326</v>
      </c>
      <c r="B442" s="31" t="s">
        <v>2678</v>
      </c>
      <c r="C442" s="31" t="s">
        <v>2679</v>
      </c>
      <c r="D442" s="31"/>
      <c r="E442" s="31" t="s">
        <v>42</v>
      </c>
      <c r="F442" s="31" t="s">
        <v>341</v>
      </c>
      <c r="G442" s="31" t="s">
        <v>42</v>
      </c>
      <c r="H442" s="31" t="s">
        <v>2680</v>
      </c>
      <c r="I442" s="31" t="s">
        <v>1503</v>
      </c>
      <c r="J442" s="31" t="s">
        <v>534</v>
      </c>
      <c r="K442" s="31" t="s">
        <v>2681</v>
      </c>
      <c r="L442" s="31"/>
      <c r="M442" s="31" t="s">
        <v>2681</v>
      </c>
      <c r="N442" s="31"/>
      <c r="O442" s="31" t="s">
        <v>2682</v>
      </c>
      <c r="P442" s="12"/>
      <c r="Q442" s="31" t="s">
        <v>337</v>
      </c>
      <c r="R442" s="31"/>
      <c r="S442" s="32" t="s">
        <v>338</v>
      </c>
      <c r="T442" s="32"/>
      <c r="U442" s="31" t="str">
        <f>_05_somd_screening[[#This Row],[ss_type]]&amp; "_" &amp; LEFT(_05_somd_screening[[#This Row],[authors]],5) &amp; "_" &amp; RIGHT(_05_somd_screening[[#This Row],[year]],2) &amp; "_" &amp; LEFT(_05_somd_screening[[#This Row],[title]],5) &amp; "_" &amp; LEFT(_05_somd_screening[[#This Row],[journal]],2)</f>
        <v>_Madde_15_A rev_IB</v>
      </c>
      <c r="V442" s="32"/>
      <c r="W442" s="32"/>
      <c r="X442" s="31"/>
    </row>
    <row r="443" spans="1:24">
      <c r="A443" s="31" t="s">
        <v>326</v>
      </c>
      <c r="B443" s="31" t="s">
        <v>2683</v>
      </c>
      <c r="C443" s="31" t="s">
        <v>770</v>
      </c>
      <c r="D443" s="31"/>
      <c r="E443" s="31" t="s">
        <v>2684</v>
      </c>
      <c r="F443" s="31"/>
      <c r="G443" s="31" t="s">
        <v>42</v>
      </c>
      <c r="H443" s="31" t="s">
        <v>2685</v>
      </c>
      <c r="I443" s="31" t="s">
        <v>344</v>
      </c>
      <c r="J443" s="31" t="s">
        <v>75</v>
      </c>
      <c r="K443" s="31" t="s">
        <v>2686</v>
      </c>
      <c r="L443" s="31"/>
      <c r="M443" s="31" t="s">
        <v>2686</v>
      </c>
      <c r="N443" s="31"/>
      <c r="O443" s="31" t="s">
        <v>2687</v>
      </c>
      <c r="P443" s="12"/>
      <c r="Q443" s="31" t="s">
        <v>337</v>
      </c>
      <c r="R443" s="31"/>
      <c r="S443" s="32" t="s">
        <v>338</v>
      </c>
      <c r="T443" s="32"/>
      <c r="U443" s="31" t="str">
        <f>_05_somd_screening[[#This Row],[ss_type]]&amp; "_" &amp; LEFT(_05_somd_screening[[#This Row],[authors]],5) &amp; "_" &amp; RIGHT(_05_somd_screening[[#This Row],[year]],2) &amp; "_" &amp; LEFT(_05_somd_screening[[#This Row],[title]],5) &amp; "_" &amp; LEFT(_05_somd_screening[[#This Row],[journal]],2)</f>
        <v>_Ramm,_22_A rev_EN</v>
      </c>
      <c r="V443" s="32"/>
      <c r="W443" s="32"/>
      <c r="X443" s="31"/>
    </row>
    <row r="444" spans="1:24">
      <c r="A444" s="31" t="s">
        <v>326</v>
      </c>
      <c r="B444" s="31" t="s">
        <v>2688</v>
      </c>
      <c r="C444" s="31" t="s">
        <v>2689</v>
      </c>
      <c r="D444" s="31"/>
      <c r="E444" s="31"/>
      <c r="F444" s="31"/>
      <c r="G444" s="31"/>
      <c r="H444" s="31" t="s">
        <v>2690</v>
      </c>
      <c r="I444" s="31" t="s">
        <v>501</v>
      </c>
      <c r="J444" s="31" t="s">
        <v>334</v>
      </c>
      <c r="K444" s="31" t="s">
        <v>2691</v>
      </c>
      <c r="L444" s="31"/>
      <c r="M444" s="31" t="s">
        <v>2691</v>
      </c>
      <c r="N444" s="31"/>
      <c r="O444" s="31" t="s">
        <v>2692</v>
      </c>
      <c r="P444" s="12"/>
      <c r="Q444" s="31" t="s">
        <v>337</v>
      </c>
      <c r="R444" s="31"/>
      <c r="S444" s="32" t="s">
        <v>338</v>
      </c>
      <c r="T444" s="32"/>
      <c r="U444" s="31" t="str">
        <f>_05_somd_screening[[#This Row],[ss_type]]&amp; "_" &amp; LEFT(_05_somd_screening[[#This Row],[authors]],5) &amp; "_" &amp; RIGHT(_05_somd_screening[[#This Row],[year]],2) &amp; "_" &amp; LEFT(_05_somd_screening[[#This Row],[title]],5) &amp; "_" &amp; LEFT(_05_somd_screening[[#This Row],[journal]],2)</f>
        <v>_Balog_21_A rev_UR</v>
      </c>
      <c r="V444" s="32"/>
      <c r="W444" s="32"/>
      <c r="X444" s="31"/>
    </row>
    <row r="445" spans="1:24">
      <c r="A445" s="31" t="s">
        <v>326</v>
      </c>
      <c r="B445" s="31" t="s">
        <v>2693</v>
      </c>
      <c r="C445" s="31" t="s">
        <v>2694</v>
      </c>
      <c r="D445" s="31"/>
      <c r="E445" s="31"/>
      <c r="F445" s="31"/>
      <c r="G445" s="31"/>
      <c r="H445" s="31" t="s">
        <v>2695</v>
      </c>
      <c r="I445" s="31"/>
      <c r="J445" s="31" t="s">
        <v>36</v>
      </c>
      <c r="K445" s="31" t="s">
        <v>2696</v>
      </c>
      <c r="L445" s="31"/>
      <c r="M445" s="31" t="s">
        <v>2696</v>
      </c>
      <c r="N445" s="31"/>
      <c r="O445" s="31" t="s">
        <v>2697</v>
      </c>
      <c r="P445" s="12"/>
      <c r="Q445" s="31" t="s">
        <v>337</v>
      </c>
      <c r="R445" s="31"/>
      <c r="S445" s="32" t="s">
        <v>338</v>
      </c>
      <c r="T445" s="32"/>
      <c r="U445" s="31" t="str">
        <f>_05_somd_screening[[#This Row],[ss_type]]&amp; "_" &amp; LEFT(_05_somd_screening[[#This Row],[authors]],5) &amp; "_" &amp; RIGHT(_05_somd_screening[[#This Row],[year]],2) &amp; "_" &amp; LEFT(_05_somd_screening[[#This Row],[title]],5) &amp; "_" &amp; LEFT(_05_somd_screening[[#This Row],[journal]],2)</f>
        <v>_Padhi_17_A rev_JO</v>
      </c>
      <c r="V445" s="32"/>
      <c r="W445" s="32"/>
      <c r="X445" s="31"/>
    </row>
    <row r="446" spans="1:24">
      <c r="A446" s="31" t="s">
        <v>326</v>
      </c>
      <c r="B446" s="31" t="s">
        <v>2698</v>
      </c>
      <c r="C446" s="31" t="s">
        <v>44</v>
      </c>
      <c r="D446" s="31"/>
      <c r="E446" s="31" t="s">
        <v>2699</v>
      </c>
      <c r="F446" s="31" t="s">
        <v>2700</v>
      </c>
      <c r="G446" s="31" t="s">
        <v>617</v>
      </c>
      <c r="H446" s="31" t="s">
        <v>2701</v>
      </c>
      <c r="I446" s="31" t="s">
        <v>2702</v>
      </c>
      <c r="J446" s="31" t="s">
        <v>534</v>
      </c>
      <c r="K446" s="31" t="s">
        <v>2703</v>
      </c>
      <c r="L446" s="31"/>
      <c r="M446" s="31" t="s">
        <v>2703</v>
      </c>
      <c r="N446" s="31"/>
      <c r="O446" s="31" t="s">
        <v>2704</v>
      </c>
      <c r="P446" s="12"/>
      <c r="Q446" s="31" t="s">
        <v>409</v>
      </c>
      <c r="R446" s="31"/>
      <c r="S446" s="32" t="s">
        <v>338</v>
      </c>
      <c r="T446" s="32"/>
      <c r="U446" s="31" t="str">
        <f>_05_somd_screening[[#This Row],[ss_type]]&amp; "_" &amp; LEFT(_05_somd_screening[[#This Row],[authors]],5) &amp; "_" &amp; RIGHT(_05_somd_screening[[#This Row],[year]],2) &amp; "_" &amp; LEFT(_05_somd_screening[[#This Row],[title]],5) &amp; "_" &amp; LEFT(_05_somd_screening[[#This Row],[journal]],2)</f>
        <v>_Wu, W_15_A rev_PL</v>
      </c>
      <c r="V446" s="32"/>
      <c r="W446" s="32"/>
      <c r="X446" s="31"/>
    </row>
    <row r="447" spans="1:24">
      <c r="A447" s="31" t="s">
        <v>326</v>
      </c>
      <c r="B447" s="31" t="s">
        <v>2705</v>
      </c>
      <c r="C447" s="31" t="s">
        <v>2706</v>
      </c>
      <c r="D447" s="31"/>
      <c r="E447" s="31"/>
      <c r="F447" s="31"/>
      <c r="G447" s="31" t="s">
        <v>42</v>
      </c>
      <c r="H447" s="31" t="s">
        <v>2707</v>
      </c>
      <c r="I447" s="31" t="s">
        <v>50</v>
      </c>
      <c r="J447" s="31" t="s">
        <v>334</v>
      </c>
      <c r="K447" s="31" t="s">
        <v>2708</v>
      </c>
      <c r="L447" s="31"/>
      <c r="M447" s="31" t="s">
        <v>2708</v>
      </c>
      <c r="N447" s="31"/>
      <c r="O447" s="31" t="s">
        <v>2709</v>
      </c>
      <c r="P447" s="12"/>
      <c r="Q447" s="31" t="s">
        <v>337</v>
      </c>
      <c r="R447" s="31"/>
      <c r="S447" s="32" t="s">
        <v>338</v>
      </c>
      <c r="T447" s="32"/>
      <c r="U447" s="31" t="str">
        <f>_05_somd_screening[[#This Row],[ss_type]]&amp; "_" &amp; LEFT(_05_somd_screening[[#This Row],[authors]],5) &amp; "_" &amp; RIGHT(_05_somd_screening[[#This Row],[year]],2) &amp; "_" &amp; LEFT(_05_somd_screening[[#This Row],[title]],5) &amp; "_" &amp; LEFT(_05_somd_screening[[#This Row],[journal]],2)</f>
        <v>_Lourd_21_A Rev_LA</v>
      </c>
      <c r="V447" s="32"/>
      <c r="W447" s="32"/>
      <c r="X447" s="31"/>
    </row>
    <row r="448" spans="1:24">
      <c r="A448" s="31" t="s">
        <v>326</v>
      </c>
      <c r="B448" s="31" t="s">
        <v>2710</v>
      </c>
      <c r="C448" s="31" t="s">
        <v>834</v>
      </c>
      <c r="D448" s="31"/>
      <c r="E448" s="31" t="s">
        <v>1359</v>
      </c>
      <c r="F448" s="31" t="s">
        <v>2514</v>
      </c>
      <c r="G448" s="31" t="s">
        <v>42</v>
      </c>
      <c r="H448" s="31" t="s">
        <v>2711</v>
      </c>
      <c r="I448" s="31" t="s">
        <v>662</v>
      </c>
      <c r="J448" s="31" t="s">
        <v>35</v>
      </c>
      <c r="K448" s="31" t="s">
        <v>2712</v>
      </c>
      <c r="L448" s="31"/>
      <c r="M448" s="31" t="s">
        <v>2712</v>
      </c>
      <c r="N448" s="31"/>
      <c r="O448" s="31" t="s">
        <v>2713</v>
      </c>
      <c r="P448" s="12" t="s">
        <v>445</v>
      </c>
      <c r="Q448" s="31" t="s">
        <v>446</v>
      </c>
      <c r="R448" s="31"/>
      <c r="S448" s="32" t="s">
        <v>338</v>
      </c>
      <c r="T448" s="32"/>
      <c r="U448" s="31" t="str">
        <f>_05_somd_screening[[#This Row],[ss_type]]&amp; "_" &amp; LEFT(_05_somd_screening[[#This Row],[authors]],5) &amp; "_" &amp; RIGHT(_05_somd_screening[[#This Row],[year]],2) &amp; "_" &amp; LEFT(_05_somd_screening[[#This Row],[title]],5) &amp; "_" &amp; LEFT(_05_somd_screening[[#This Row],[journal]],2)</f>
        <v>meta-analysis_Zhang_10_A Rev_JO</v>
      </c>
      <c r="V448" s="32">
        <v>1</v>
      </c>
      <c r="W448" s="32"/>
      <c r="X448" s="31"/>
    </row>
    <row r="449" spans="1:24">
      <c r="A449" s="31" t="s">
        <v>326</v>
      </c>
      <c r="B449" s="31" t="s">
        <v>2714</v>
      </c>
      <c r="C449" s="31" t="s">
        <v>841</v>
      </c>
      <c r="D449" s="31"/>
      <c r="E449" s="31" t="s">
        <v>1359</v>
      </c>
      <c r="F449" s="31" t="s">
        <v>2514</v>
      </c>
      <c r="G449" s="31" t="s">
        <v>42</v>
      </c>
      <c r="H449" s="31" t="s">
        <v>2715</v>
      </c>
      <c r="I449" s="31" t="s">
        <v>662</v>
      </c>
      <c r="J449" s="31" t="s">
        <v>35</v>
      </c>
      <c r="K449" s="31" t="s">
        <v>2712</v>
      </c>
      <c r="L449" s="31"/>
      <c r="M449" s="31" t="s">
        <v>2712</v>
      </c>
      <c r="N449" s="31"/>
      <c r="O449" s="31" t="s">
        <v>2716</v>
      </c>
      <c r="P449" s="12" t="s">
        <v>445</v>
      </c>
      <c r="Q449" s="31" t="s">
        <v>337</v>
      </c>
      <c r="R449" s="31"/>
      <c r="S449" s="32" t="s">
        <v>338</v>
      </c>
      <c r="T449" s="32"/>
      <c r="U449" s="31" t="str">
        <f>_05_somd_screening[[#This Row],[ss_type]]&amp; "_" &amp; LEFT(_05_somd_screening[[#This Row],[authors]],5) &amp; "_" &amp; RIGHT(_05_somd_screening[[#This Row],[year]],2) &amp; "_" &amp; LEFT(_05_somd_screening[[#This Row],[title]],5) &amp; "_" &amp; LEFT(_05_somd_screening[[#This Row],[journal]],2)</f>
        <v>meta-analysis_Zhang_10_A rev_Jo</v>
      </c>
      <c r="V449" s="32">
        <v>1</v>
      </c>
      <c r="W449" s="32"/>
      <c r="X449" s="31"/>
    </row>
    <row r="450" spans="1:24">
      <c r="A450" s="31" t="s">
        <v>326</v>
      </c>
      <c r="B450" s="31" t="s">
        <v>2717</v>
      </c>
      <c r="C450" s="31" t="s">
        <v>2718</v>
      </c>
      <c r="D450" s="31"/>
      <c r="E450" s="31" t="s">
        <v>1801</v>
      </c>
      <c r="F450" s="31" t="s">
        <v>2293</v>
      </c>
      <c r="G450" s="31" t="s">
        <v>356</v>
      </c>
      <c r="H450" s="31" t="s">
        <v>2719</v>
      </c>
      <c r="I450" s="31" t="s">
        <v>780</v>
      </c>
      <c r="J450" s="31" t="s">
        <v>380</v>
      </c>
      <c r="K450" s="31" t="s">
        <v>2720</v>
      </c>
      <c r="L450" s="31"/>
      <c r="M450" s="31" t="s">
        <v>2720</v>
      </c>
      <c r="N450" s="31"/>
      <c r="O450" s="31" t="s">
        <v>2721</v>
      </c>
      <c r="P450" s="12"/>
      <c r="Q450" s="31" t="s">
        <v>337</v>
      </c>
      <c r="R450" s="31"/>
      <c r="S450" s="32" t="s">
        <v>338</v>
      </c>
      <c r="T450" s="32"/>
      <c r="U450" s="31" t="str">
        <f>_05_somd_screening[[#This Row],[ss_type]]&amp; "_" &amp; LEFT(_05_somd_screening[[#This Row],[authors]],5) &amp; "_" &amp; RIGHT(_05_somd_screening[[#This Row],[year]],2) &amp; "_" &amp; LEFT(_05_somd_screening[[#This Row],[title]],5) &amp; "_" &amp; LEFT(_05_somd_screening[[#This Row],[journal]],2)</f>
        <v>_Tavar_23_A rev_AQ</v>
      </c>
      <c r="V450" s="32"/>
      <c r="W450" s="32"/>
      <c r="X450" s="31"/>
    </row>
    <row r="451" spans="1:24">
      <c r="A451" s="31" t="s">
        <v>326</v>
      </c>
      <c r="B451" s="31" t="s">
        <v>2722</v>
      </c>
      <c r="C451" s="31" t="s">
        <v>2723</v>
      </c>
      <c r="D451" s="31"/>
      <c r="E451" s="31"/>
      <c r="F451" s="31"/>
      <c r="G451" s="31"/>
      <c r="H451" s="31" t="s">
        <v>2724</v>
      </c>
      <c r="I451" s="31" t="s">
        <v>2725</v>
      </c>
      <c r="J451" s="31" t="s">
        <v>20</v>
      </c>
      <c r="K451" s="31" t="s">
        <v>2726</v>
      </c>
      <c r="L451" s="31"/>
      <c r="M451" s="31" t="s">
        <v>2726</v>
      </c>
      <c r="N451" s="31"/>
      <c r="O451" s="31" t="s">
        <v>2727</v>
      </c>
      <c r="P451" s="12"/>
      <c r="Q451" s="31" t="s">
        <v>337</v>
      </c>
      <c r="R451" s="31"/>
      <c r="S451" s="32" t="s">
        <v>338</v>
      </c>
      <c r="T451" s="32"/>
      <c r="U451" s="31" t="str">
        <f>_05_somd_screening[[#This Row],[ss_type]]&amp; "_" &amp; LEFT(_05_somd_screening[[#This Row],[authors]],5) &amp; "_" &amp; RIGHT(_05_somd_screening[[#This Row],[year]],2) &amp; "_" &amp; LEFT(_05_somd_screening[[#This Row],[title]],5) &amp; "_" &amp; LEFT(_05_somd_screening[[#This Row],[journal]],2)</f>
        <v>_Gutie_19_A rev_Co</v>
      </c>
      <c r="V451" s="32"/>
      <c r="W451" s="32"/>
      <c r="X451" s="31"/>
    </row>
    <row r="452" spans="1:24">
      <c r="A452" s="31" t="s">
        <v>326</v>
      </c>
      <c r="B452" s="31" t="s">
        <v>2728</v>
      </c>
      <c r="C452" s="31" t="s">
        <v>2729</v>
      </c>
      <c r="D452" s="31"/>
      <c r="E452" s="31"/>
      <c r="F452" s="31"/>
      <c r="G452" s="31"/>
      <c r="H452" s="31" t="s">
        <v>2730</v>
      </c>
      <c r="I452" s="31"/>
      <c r="J452" s="31" t="s">
        <v>20</v>
      </c>
      <c r="K452" s="31" t="s">
        <v>2731</v>
      </c>
      <c r="L452" s="31"/>
      <c r="M452" s="31" t="s">
        <v>2731</v>
      </c>
      <c r="N452" s="31"/>
      <c r="O452" s="31" t="s">
        <v>2732</v>
      </c>
      <c r="P452" s="12"/>
      <c r="Q452" s="31" t="s">
        <v>337</v>
      </c>
      <c r="R452" s="31"/>
      <c r="S452" s="32" t="s">
        <v>338</v>
      </c>
      <c r="T452" s="32"/>
      <c r="U452" s="31" t="str">
        <f>_05_somd_screening[[#This Row],[ss_type]]&amp; "_" &amp; LEFT(_05_somd_screening[[#This Row],[authors]],5) &amp; "_" &amp; RIGHT(_05_somd_screening[[#This Row],[year]],2) &amp; "_" &amp; LEFT(_05_somd_screening[[#This Row],[title]],5) &amp; "_" &amp; LEFT(_05_somd_screening[[#This Row],[journal]],2)</f>
        <v>_Purak_19_A rev_CH</v>
      </c>
      <c r="V452" s="32"/>
      <c r="W452" s="32"/>
      <c r="X452" s="31"/>
    </row>
    <row r="453" spans="1:24">
      <c r="A453" s="31" t="s">
        <v>326</v>
      </c>
      <c r="B453" s="31" t="s">
        <v>2733</v>
      </c>
      <c r="C453" s="31" t="s">
        <v>2734</v>
      </c>
      <c r="D453" s="31"/>
      <c r="E453" s="31"/>
      <c r="F453" s="31"/>
      <c r="G453" s="31" t="s">
        <v>356</v>
      </c>
      <c r="H453" s="31" t="s">
        <v>2735</v>
      </c>
      <c r="I453" s="31" t="s">
        <v>466</v>
      </c>
      <c r="J453" s="31" t="s">
        <v>334</v>
      </c>
      <c r="K453" s="31" t="s">
        <v>2736</v>
      </c>
      <c r="L453" s="31"/>
      <c r="M453" s="31" t="s">
        <v>2736</v>
      </c>
      <c r="N453" s="31"/>
      <c r="O453" s="31" t="s">
        <v>2737</v>
      </c>
      <c r="P453" s="12"/>
      <c r="Q453" s="31" t="s">
        <v>409</v>
      </c>
      <c r="R453" s="31"/>
      <c r="S453" s="32" t="s">
        <v>338</v>
      </c>
      <c r="T453" s="32"/>
      <c r="U453" s="31" t="str">
        <f>_05_somd_screening[[#This Row],[ss_type]]&amp; "_" &amp; LEFT(_05_somd_screening[[#This Row],[authors]],5) &amp; "_" &amp; RIGHT(_05_somd_screening[[#This Row],[year]],2) &amp; "_" &amp; LEFT(_05_somd_screening[[#This Row],[title]],5) &amp; "_" &amp; LEFT(_05_somd_screening[[#This Row],[journal]],2)</f>
        <v>_Miran_21_A Rev_SA</v>
      </c>
      <c r="V453" s="32"/>
      <c r="W453" s="32"/>
      <c r="X453" s="31"/>
    </row>
    <row r="454" spans="1:24">
      <c r="A454" s="31" t="s">
        <v>326</v>
      </c>
      <c r="B454" s="31" t="s">
        <v>2738</v>
      </c>
      <c r="C454" s="31" t="s">
        <v>2729</v>
      </c>
      <c r="D454" s="31"/>
      <c r="E454" s="31" t="s">
        <v>2739</v>
      </c>
      <c r="F454" s="31" t="s">
        <v>2740</v>
      </c>
      <c r="G454" s="31"/>
      <c r="H454" s="31" t="s">
        <v>2741</v>
      </c>
      <c r="I454" s="31" t="s">
        <v>2742</v>
      </c>
      <c r="J454" s="31" t="s">
        <v>36</v>
      </c>
      <c r="K454" s="31" t="s">
        <v>2743</v>
      </c>
      <c r="L454" s="31"/>
      <c r="M454" s="31" t="s">
        <v>2743</v>
      </c>
      <c r="N454" s="31"/>
      <c r="O454" s="31" t="s">
        <v>2744</v>
      </c>
      <c r="P454" s="12"/>
      <c r="Q454" s="31" t="s">
        <v>337</v>
      </c>
      <c r="R454" s="31"/>
      <c r="S454" s="32" t="s">
        <v>338</v>
      </c>
      <c r="T454" s="32"/>
      <c r="U454" s="31" t="str">
        <f>_05_somd_screening[[#This Row],[ss_type]]&amp; "_" &amp; LEFT(_05_somd_screening[[#This Row],[authors]],5) &amp; "_" &amp; RIGHT(_05_somd_screening[[#This Row],[year]],2) &amp; "_" &amp; LEFT(_05_somd_screening[[#This Row],[title]],5) &amp; "_" &amp; LEFT(_05_somd_screening[[#This Row],[journal]],2)</f>
        <v>_Wang,_17_A rev_CH</v>
      </c>
      <c r="V454" s="32"/>
      <c r="W454" s="32"/>
      <c r="X454" s="31"/>
    </row>
    <row r="455" spans="1:24">
      <c r="A455" s="31" t="s">
        <v>326</v>
      </c>
      <c r="B455" s="31" t="s">
        <v>2745</v>
      </c>
      <c r="C455" s="31" t="s">
        <v>2746</v>
      </c>
      <c r="D455" s="31"/>
      <c r="E455" s="31" t="s">
        <v>2747</v>
      </c>
      <c r="F455" s="31" t="s">
        <v>2748</v>
      </c>
      <c r="G455" s="31" t="s">
        <v>427</v>
      </c>
      <c r="H455" s="31" t="s">
        <v>2749</v>
      </c>
      <c r="I455" s="31" t="s">
        <v>415</v>
      </c>
      <c r="J455" s="31" t="s">
        <v>75</v>
      </c>
      <c r="K455" s="31" t="s">
        <v>2750</v>
      </c>
      <c r="L455" s="31"/>
      <c r="M455" s="31" t="s">
        <v>2750</v>
      </c>
      <c r="N455" s="31"/>
      <c r="O455" s="31" t="s">
        <v>2751</v>
      </c>
      <c r="P455" s="12"/>
      <c r="Q455" s="31" t="s">
        <v>337</v>
      </c>
      <c r="R455" s="31"/>
      <c r="S455" s="32" t="s">
        <v>338</v>
      </c>
      <c r="T455" s="32"/>
      <c r="U455" s="31" t="str">
        <f>_05_somd_screening[[#This Row],[ss_type]]&amp; "_" &amp; LEFT(_05_somd_screening[[#This Row],[authors]],5) &amp; "_" &amp; RIGHT(_05_somd_screening[[#This Row],[year]],2) &amp; "_" &amp; LEFT(_05_somd_screening[[#This Row],[title]],5) &amp; "_" &amp; LEFT(_05_somd_screening[[#This Row],[journal]],2)</f>
        <v>_Ajmal_22_A rev_BI</v>
      </c>
      <c r="V455" s="32"/>
      <c r="W455" s="32"/>
      <c r="X455" s="31"/>
    </row>
    <row r="456" spans="1:24">
      <c r="A456" s="31" t="s">
        <v>326</v>
      </c>
      <c r="B456" s="31" t="s">
        <v>2752</v>
      </c>
      <c r="C456" s="31" t="s">
        <v>2753</v>
      </c>
      <c r="D456" s="31"/>
      <c r="E456" s="31"/>
      <c r="F456" s="31"/>
      <c r="G456" s="31"/>
      <c r="H456" s="31" t="s">
        <v>2754</v>
      </c>
      <c r="I456" s="31"/>
      <c r="J456" s="31" t="s">
        <v>22</v>
      </c>
      <c r="K456" s="31" t="s">
        <v>2755</v>
      </c>
      <c r="L456" s="31"/>
      <c r="M456" s="31" t="s">
        <v>2755</v>
      </c>
      <c r="N456" s="31"/>
      <c r="O456" s="31" t="s">
        <v>2756</v>
      </c>
      <c r="P456" s="12"/>
      <c r="Q456" s="31" t="s">
        <v>337</v>
      </c>
      <c r="R456" s="31"/>
      <c r="S456" s="32" t="s">
        <v>338</v>
      </c>
      <c r="T456" s="32"/>
      <c r="U456" s="31" t="str">
        <f>_05_somd_screening[[#This Row],[ss_type]]&amp; "_" &amp; LEFT(_05_somd_screening[[#This Row],[authors]],5) &amp; "_" &amp; RIGHT(_05_somd_screening[[#This Row],[year]],2) &amp; "_" &amp; LEFT(_05_somd_screening[[#This Row],[title]],5) &amp; "_" &amp; LEFT(_05_somd_screening[[#This Row],[journal]],2)</f>
        <v>_Peng,_18_A rev_JO</v>
      </c>
      <c r="V456" s="32"/>
      <c r="W456" s="32"/>
      <c r="X456" s="31"/>
    </row>
    <row r="457" spans="1:24">
      <c r="A457" s="31" t="s">
        <v>326</v>
      </c>
      <c r="B457" s="31"/>
      <c r="C457" s="31"/>
      <c r="D457" s="31"/>
      <c r="E457" s="31"/>
      <c r="F457" s="31"/>
      <c r="G457" s="31"/>
      <c r="H457" s="31" t="s">
        <v>2757</v>
      </c>
      <c r="I457" s="31" t="s">
        <v>2758</v>
      </c>
      <c r="J457" s="31" t="s">
        <v>334</v>
      </c>
      <c r="K457" s="31" t="s">
        <v>2759</v>
      </c>
      <c r="L457" s="31"/>
      <c r="M457" s="31" t="s">
        <v>2759</v>
      </c>
      <c r="N457" s="31"/>
      <c r="O457" s="31" t="s">
        <v>2760</v>
      </c>
      <c r="P457" s="12"/>
      <c r="Q457" s="31" t="s">
        <v>337</v>
      </c>
      <c r="R457" s="31"/>
      <c r="S457" s="32" t="s">
        <v>338</v>
      </c>
      <c r="T457" s="32"/>
      <c r="U457" s="31" t="str">
        <f>_05_somd_screening[[#This Row],[ss_type]]&amp; "_" &amp; LEFT(_05_somd_screening[[#This Row],[authors]],5) &amp; "_" &amp; RIGHT(_05_somd_screening[[#This Row],[year]],2) &amp; "_" &amp; LEFT(_05_somd_screening[[#This Row],[title]],5) &amp; "_" &amp; LEFT(_05_somd_screening[[#This Row],[journal]],2)</f>
        <v>__21_A rev_</v>
      </c>
      <c r="V457" s="32"/>
      <c r="W457" s="32"/>
      <c r="X457" s="31"/>
    </row>
    <row r="458" spans="1:24">
      <c r="A458" s="31" t="s">
        <v>326</v>
      </c>
      <c r="B458" s="31" t="s">
        <v>2761</v>
      </c>
      <c r="C458" s="31"/>
      <c r="D458" s="31"/>
      <c r="E458" s="31"/>
      <c r="F458" s="31"/>
      <c r="G458" s="31"/>
      <c r="H458" s="31" t="s">
        <v>2762</v>
      </c>
      <c r="I458" s="31"/>
      <c r="J458" s="31" t="s">
        <v>380</v>
      </c>
      <c r="K458" s="31" t="s">
        <v>2763</v>
      </c>
      <c r="L458" s="31"/>
      <c r="M458" s="31" t="s">
        <v>2763</v>
      </c>
      <c r="N458" s="31"/>
      <c r="O458" s="31" t="s">
        <v>2764</v>
      </c>
      <c r="P458" s="12"/>
      <c r="Q458" s="31" t="s">
        <v>337</v>
      </c>
      <c r="R458" s="31"/>
      <c r="S458" s="32" t="s">
        <v>338</v>
      </c>
      <c r="T458" s="32"/>
      <c r="U458" s="31" t="str">
        <f>_05_somd_screening[[#This Row],[ss_type]]&amp; "_" &amp; LEFT(_05_somd_screening[[#This Row],[authors]],5) &amp; "_" &amp; RIGHT(_05_somd_screening[[#This Row],[year]],2) &amp; "_" &amp; LEFT(_05_somd_screening[[#This Row],[title]],5) &amp; "_" &amp; LEFT(_05_somd_screening[[#This Row],[journal]],2)</f>
        <v>_Zheng_23_A Rev_</v>
      </c>
      <c r="V458" s="32"/>
      <c r="W458" s="32"/>
      <c r="X458" s="31"/>
    </row>
    <row r="459" spans="1:24">
      <c r="A459" s="31" t="s">
        <v>326</v>
      </c>
      <c r="B459" s="31" t="s">
        <v>2765</v>
      </c>
      <c r="C459" s="31" t="s">
        <v>2766</v>
      </c>
      <c r="D459" s="31"/>
      <c r="E459" s="31"/>
      <c r="F459" s="31"/>
      <c r="G459" s="31"/>
      <c r="H459" s="31" t="s">
        <v>2767</v>
      </c>
      <c r="I459" s="31"/>
      <c r="J459" s="31" t="s">
        <v>334</v>
      </c>
      <c r="K459" s="31" t="s">
        <v>2768</v>
      </c>
      <c r="L459" s="31"/>
      <c r="M459" s="31" t="s">
        <v>2768</v>
      </c>
      <c r="N459" s="31"/>
      <c r="O459" s="31" t="s">
        <v>2769</v>
      </c>
      <c r="P459" s="12"/>
      <c r="Q459" s="31" t="s">
        <v>337</v>
      </c>
      <c r="R459" s="31"/>
      <c r="S459" s="32" t="s">
        <v>338</v>
      </c>
      <c r="T459" s="32"/>
      <c r="U459" s="31" t="str">
        <f>_05_somd_screening[[#This Row],[ss_type]]&amp; "_" &amp; LEFT(_05_somd_screening[[#This Row],[authors]],5) &amp; "_" &amp; RIGHT(_05_somd_screening[[#This Row],[year]],2) &amp; "_" &amp; LEFT(_05_somd_screening[[#This Row],[title]],5) &amp; "_" &amp; LEFT(_05_somd_screening[[#This Row],[journal]],2)</f>
        <v>_Jin, _21_A sci_IN</v>
      </c>
      <c r="V459" s="32"/>
      <c r="W459" s="32"/>
      <c r="X459" s="31"/>
    </row>
    <row r="460" spans="1:24">
      <c r="A460" s="31" t="s">
        <v>326</v>
      </c>
      <c r="B460" s="31" t="s">
        <v>2770</v>
      </c>
      <c r="C460" s="31" t="s">
        <v>2771</v>
      </c>
      <c r="D460" s="31" t="s">
        <v>2772</v>
      </c>
      <c r="E460" s="31" t="s">
        <v>344</v>
      </c>
      <c r="F460" s="31"/>
      <c r="G460" s="31" t="s">
        <v>42</v>
      </c>
      <c r="H460" s="31" t="s">
        <v>2773</v>
      </c>
      <c r="I460" s="31" t="s">
        <v>509</v>
      </c>
      <c r="J460" s="31" t="s">
        <v>1237</v>
      </c>
      <c r="K460" s="31" t="s">
        <v>2774</v>
      </c>
      <c r="L460" s="31"/>
      <c r="M460" s="31" t="s">
        <v>2774</v>
      </c>
      <c r="N460" s="31"/>
      <c r="O460" s="31" t="s">
        <v>2775</v>
      </c>
      <c r="P460" s="12"/>
      <c r="Q460" s="31" t="s">
        <v>337</v>
      </c>
      <c r="R460" s="31"/>
      <c r="S460" s="32" t="s">
        <v>338</v>
      </c>
      <c r="T460" s="32"/>
      <c r="U460" s="31" t="str">
        <f>_05_somd_screening[[#This Row],[ss_type]]&amp; "_" &amp; LEFT(_05_somd_screening[[#This Row],[authors]],5) &amp; "_" &amp; RIGHT(_05_somd_screening[[#This Row],[year]],2) &amp; "_" &amp; LEFT(_05_somd_screening[[#This Row],[title]],5) &amp; "_" &amp; LEFT(_05_somd_screening[[#This Row],[journal]],2)</f>
        <v>_Sanch_14_A Sco_PL</v>
      </c>
      <c r="V460" s="32"/>
      <c r="W460" s="32"/>
      <c r="X460" s="31"/>
    </row>
    <row r="461" spans="1:24">
      <c r="A461" s="31" t="s">
        <v>326</v>
      </c>
      <c r="B461" s="31" t="s">
        <v>2776</v>
      </c>
      <c r="C461" s="31" t="s">
        <v>2777</v>
      </c>
      <c r="D461" s="31"/>
      <c r="E461" s="31" t="s">
        <v>2778</v>
      </c>
      <c r="F461" s="31" t="s">
        <v>2779</v>
      </c>
      <c r="G461" s="31" t="s">
        <v>46</v>
      </c>
      <c r="H461" s="31" t="s">
        <v>2780</v>
      </c>
      <c r="I461" s="31" t="s">
        <v>1158</v>
      </c>
      <c r="J461" s="31" t="s">
        <v>334</v>
      </c>
      <c r="K461" s="31" t="s">
        <v>2781</v>
      </c>
      <c r="L461" s="31"/>
      <c r="M461" s="31" t="s">
        <v>2781</v>
      </c>
      <c r="N461" s="31"/>
      <c r="O461" s="31" t="s">
        <v>2782</v>
      </c>
      <c r="P461" s="12"/>
      <c r="Q461" s="31" t="s">
        <v>337</v>
      </c>
      <c r="R461" s="31"/>
      <c r="S461" s="32" t="s">
        <v>338</v>
      </c>
      <c r="T461" s="32"/>
      <c r="U461" s="31" t="str">
        <f>_05_somd_screening[[#This Row],[ss_type]]&amp; "_" &amp; LEFT(_05_somd_screening[[#This Row],[authors]],5) &amp; "_" &amp; RIGHT(_05_somd_screening[[#This Row],[year]],2) &amp; "_" &amp; LEFT(_05_somd_screening[[#This Row],[title]],5) &amp; "_" &amp; LEFT(_05_somd_screening[[#This Row],[journal]],2)</f>
        <v>_Brook_21_A sco_Tr</v>
      </c>
      <c r="V461" s="32"/>
      <c r="W461" s="32"/>
      <c r="X461" s="31"/>
    </row>
    <row r="462" spans="1:24">
      <c r="A462" s="31" t="s">
        <v>326</v>
      </c>
      <c r="B462" s="31" t="s">
        <v>2783</v>
      </c>
      <c r="C462" s="31" t="s">
        <v>2784</v>
      </c>
      <c r="D462" s="31"/>
      <c r="E462" s="31" t="s">
        <v>2785</v>
      </c>
      <c r="F462" s="31" t="s">
        <v>484</v>
      </c>
      <c r="G462" s="31" t="s">
        <v>50</v>
      </c>
      <c r="H462" s="31" t="s">
        <v>2786</v>
      </c>
      <c r="I462" s="31" t="s">
        <v>43</v>
      </c>
      <c r="J462" s="31" t="s">
        <v>34</v>
      </c>
      <c r="K462" s="31" t="s">
        <v>2787</v>
      </c>
      <c r="L462" s="31"/>
      <c r="M462" s="31" t="s">
        <v>2787</v>
      </c>
      <c r="N462" s="31"/>
      <c r="O462" s="31" t="s">
        <v>2788</v>
      </c>
      <c r="P462" s="12"/>
      <c r="Q462" s="31" t="s">
        <v>337</v>
      </c>
      <c r="R462" s="31"/>
      <c r="S462" s="32" t="s">
        <v>338</v>
      </c>
      <c r="T462" s="32"/>
      <c r="U462" s="31" t="str">
        <f>_05_somd_screening[[#This Row],[ss_type]]&amp; "_" &amp; LEFT(_05_somd_screening[[#This Row],[authors]],5) &amp; "_" &amp; RIGHT(_05_somd_screening[[#This Row],[year]],2) &amp; "_" &amp; LEFT(_05_somd_screening[[#This Row],[title]],5) &amp; "_" &amp; LEFT(_05_somd_screening[[#This Row],[journal]],2)</f>
        <v>_Stath_20_A sco_NA</v>
      </c>
      <c r="V462" s="32"/>
      <c r="W462" s="32"/>
      <c r="X462" s="31"/>
    </row>
    <row r="463" spans="1:24">
      <c r="A463" s="31" t="s">
        <v>326</v>
      </c>
      <c r="B463" s="31" t="s">
        <v>2789</v>
      </c>
      <c r="C463" s="31" t="s">
        <v>2790</v>
      </c>
      <c r="D463" s="31" t="s">
        <v>2791</v>
      </c>
      <c r="E463" s="31"/>
      <c r="F463" s="31"/>
      <c r="G463" s="31" t="s">
        <v>415</v>
      </c>
      <c r="H463" s="31" t="s">
        <v>2792</v>
      </c>
      <c r="I463" s="31" t="s">
        <v>50</v>
      </c>
      <c r="J463" s="31" t="s">
        <v>75</v>
      </c>
      <c r="K463" s="31" t="s">
        <v>2793</v>
      </c>
      <c r="L463" s="31"/>
      <c r="M463" s="31" t="s">
        <v>2793</v>
      </c>
      <c r="N463" s="31"/>
      <c r="O463" s="31" t="s">
        <v>2794</v>
      </c>
      <c r="P463" s="12"/>
      <c r="Q463" s="31" t="s">
        <v>337</v>
      </c>
      <c r="R463" s="31"/>
      <c r="S463" s="32" t="s">
        <v>338</v>
      </c>
      <c r="T463" s="32"/>
      <c r="U463" s="31" t="str">
        <f>_05_somd_screening[[#This Row],[ss_type]]&amp; "_" &amp; LEFT(_05_somd_screening[[#This Row],[authors]],5) &amp; "_" &amp; RIGHT(_05_somd_screening[[#This Row],[year]],2) &amp; "_" &amp; LEFT(_05_somd_screening[[#This Row],[title]],5) &amp; "_" &amp; LEFT(_05_somd_screening[[#This Row],[journal]],2)</f>
        <v>_Sánch_22_A Sco_Bi</v>
      </c>
      <c r="V463" s="32"/>
      <c r="W463" s="32"/>
      <c r="X463" s="31"/>
    </row>
    <row r="464" spans="1:24">
      <c r="A464" s="31" t="s">
        <v>326</v>
      </c>
      <c r="B464" s="31" t="s">
        <v>2795</v>
      </c>
      <c r="C464" s="31" t="s">
        <v>2399</v>
      </c>
      <c r="D464" s="31"/>
      <c r="E464" s="31" t="s">
        <v>2796</v>
      </c>
      <c r="F464" s="31" t="s">
        <v>638</v>
      </c>
      <c r="G464" s="31"/>
      <c r="H464" s="31" t="s">
        <v>2797</v>
      </c>
      <c r="I464" s="31" t="s">
        <v>2798</v>
      </c>
      <c r="J464" s="31" t="s">
        <v>22</v>
      </c>
      <c r="K464" s="31" t="s">
        <v>2799</v>
      </c>
      <c r="L464" s="31"/>
      <c r="M464" s="31" t="s">
        <v>2799</v>
      </c>
      <c r="N464" s="31"/>
      <c r="O464" s="31" t="s">
        <v>2800</v>
      </c>
      <c r="P464" s="12"/>
      <c r="Q464" s="31" t="s">
        <v>337</v>
      </c>
      <c r="R464" s="31"/>
      <c r="S464" s="32" t="s">
        <v>338</v>
      </c>
      <c r="T464" s="32"/>
      <c r="U464" s="31" t="str">
        <f>_05_somd_screening[[#This Row],[ss_type]]&amp; "_" &amp; LEFT(_05_somd_screening[[#This Row],[authors]],5) &amp; "_" &amp; RIGHT(_05_somd_screening[[#This Row],[year]],2) &amp; "_" &amp; LEFT(_05_somd_screening[[#This Row],[title]],5) &amp; "_" &amp; LEFT(_05_somd_screening[[#This Row],[journal]],2)</f>
        <v>_Amos _18_A sco_Jo</v>
      </c>
      <c r="V464" s="32"/>
      <c r="W464" s="32"/>
      <c r="X464" s="31"/>
    </row>
    <row r="465" spans="1:24">
      <c r="A465" s="31" t="s">
        <v>326</v>
      </c>
      <c r="B465" s="31" t="s">
        <v>2801</v>
      </c>
      <c r="C465" s="31" t="s">
        <v>2802</v>
      </c>
      <c r="D465" s="31"/>
      <c r="E465" s="31" t="s">
        <v>2803</v>
      </c>
      <c r="F465" s="31" t="s">
        <v>2804</v>
      </c>
      <c r="G465" s="31" t="s">
        <v>404</v>
      </c>
      <c r="H465" s="31" t="s">
        <v>2805</v>
      </c>
      <c r="I465" s="31" t="s">
        <v>49</v>
      </c>
      <c r="J465" s="31" t="s">
        <v>75</v>
      </c>
      <c r="K465" s="31" t="s">
        <v>2806</v>
      </c>
      <c r="L465" s="31"/>
      <c r="M465" s="31" t="s">
        <v>2806</v>
      </c>
      <c r="N465" s="31"/>
      <c r="O465" s="31" t="s">
        <v>2807</v>
      </c>
      <c r="P465" s="12"/>
      <c r="Q465" s="31" t="s">
        <v>337</v>
      </c>
      <c r="R465" s="31"/>
      <c r="S465" s="32" t="s">
        <v>338</v>
      </c>
      <c r="T465" s="32"/>
      <c r="U465" s="31" t="str">
        <f>_05_somd_screening[[#This Row],[ss_type]]&amp; "_" &amp; LEFT(_05_somd_screening[[#This Row],[authors]],5) &amp; "_" &amp; RIGHT(_05_somd_screening[[#This Row],[year]],2) &amp; "_" &amp; LEFT(_05_somd_screening[[#This Row],[title]],5) &amp; "_" &amp; LEFT(_05_somd_screening[[#This Row],[journal]],2)</f>
        <v>_Berar_22_A Sco_Ad</v>
      </c>
      <c r="V465" s="32"/>
      <c r="W465" s="32"/>
      <c r="X465" s="31"/>
    </row>
    <row r="466" spans="1:24">
      <c r="A466" s="31" t="s">
        <v>326</v>
      </c>
      <c r="B466" s="31" t="s">
        <v>2808</v>
      </c>
      <c r="C466" s="31" t="s">
        <v>561</v>
      </c>
      <c r="D466" s="31" t="s">
        <v>2809</v>
      </c>
      <c r="E466" s="31"/>
      <c r="F466" s="31"/>
      <c r="G466" s="31"/>
      <c r="H466" s="31" t="s">
        <v>2810</v>
      </c>
      <c r="I466" s="31" t="s">
        <v>2811</v>
      </c>
      <c r="J466" s="31" t="s">
        <v>941</v>
      </c>
      <c r="K466" s="31" t="s">
        <v>2812</v>
      </c>
      <c r="L466" s="31"/>
      <c r="M466" s="31" t="s">
        <v>2812</v>
      </c>
      <c r="N466" s="31"/>
      <c r="O466" s="31" t="s">
        <v>2813</v>
      </c>
      <c r="P466" s="12"/>
      <c r="Q466" s="31" t="s">
        <v>337</v>
      </c>
      <c r="R466" s="31"/>
      <c r="S466" s="32" t="s">
        <v>338</v>
      </c>
      <c r="T466" s="32"/>
      <c r="U466" s="31" t="str">
        <f>_05_somd_screening[[#This Row],[ss_type]]&amp; "_" &amp; LEFT(_05_somd_screening[[#This Row],[authors]],5) &amp; "_" &amp; RIGHT(_05_somd_screening[[#This Row],[year]],2) &amp; "_" &amp; LEFT(_05_somd_screening[[#This Row],[title]],5) &amp; "_" &amp; LEFT(_05_somd_screening[[#This Row],[journal]],2)</f>
        <v>_Warne_24_A sco_Sc</v>
      </c>
      <c r="V466" s="32"/>
      <c r="W466" s="32"/>
      <c r="X466" s="31"/>
    </row>
    <row r="467" spans="1:24">
      <c r="A467" s="31" t="s">
        <v>326</v>
      </c>
      <c r="B467" s="31" t="s">
        <v>2814</v>
      </c>
      <c r="C467" s="31" t="s">
        <v>1134</v>
      </c>
      <c r="D467" s="31"/>
      <c r="E467" s="31"/>
      <c r="F467" s="31"/>
      <c r="G467" s="31"/>
      <c r="H467" s="31" t="s">
        <v>2815</v>
      </c>
      <c r="I467" s="31"/>
      <c r="J467" s="31" t="s">
        <v>34</v>
      </c>
      <c r="K467" s="31" t="s">
        <v>2816</v>
      </c>
      <c r="L467" s="31"/>
      <c r="M467" s="31" t="s">
        <v>2816</v>
      </c>
      <c r="N467" s="31"/>
      <c r="O467" s="31" t="s">
        <v>2817</v>
      </c>
      <c r="P467" s="12" t="s">
        <v>2818</v>
      </c>
      <c r="Q467" s="31" t="s">
        <v>446</v>
      </c>
      <c r="R467" s="31"/>
      <c r="S467" s="32" t="s">
        <v>338</v>
      </c>
      <c r="T467" s="32"/>
      <c r="U467" s="31" t="str">
        <f>_05_somd_screening[[#This Row],[ss_type]]&amp; "_" &amp; LEFT(_05_somd_screening[[#This Row],[authors]],5) &amp; "_" &amp; RIGHT(_05_somd_screening[[#This Row],[year]],2) &amp; "_" &amp; LEFT(_05_somd_screening[[#This Row],[title]],5) &amp; "_" &amp; LEFT(_05_somd_screening[[#This Row],[journal]],2)</f>
        <v>systematic review_Park,_20_A Sco_AN</v>
      </c>
      <c r="V467" s="32">
        <v>0</v>
      </c>
      <c r="W467" s="32"/>
      <c r="X467" s="31"/>
    </row>
    <row r="468" spans="1:24">
      <c r="A468" s="31" t="s">
        <v>326</v>
      </c>
      <c r="B468" s="31" t="s">
        <v>2819</v>
      </c>
      <c r="C468" s="31" t="s">
        <v>2518</v>
      </c>
      <c r="D468" s="31" t="s">
        <v>1759</v>
      </c>
      <c r="E468" s="31"/>
      <c r="F468" s="31"/>
      <c r="G468" s="31" t="s">
        <v>328</v>
      </c>
      <c r="H468" s="31" t="s">
        <v>2820</v>
      </c>
      <c r="I468" s="31" t="s">
        <v>50</v>
      </c>
      <c r="J468" s="31" t="s">
        <v>34</v>
      </c>
      <c r="K468" s="31" t="s">
        <v>2816</v>
      </c>
      <c r="L468" s="31"/>
      <c r="M468" s="31" t="s">
        <v>2816</v>
      </c>
      <c r="N468" s="31"/>
      <c r="O468" s="31" t="s">
        <v>2821</v>
      </c>
      <c r="P468" s="12" t="s">
        <v>2818</v>
      </c>
      <c r="Q468" s="31" t="s">
        <v>337</v>
      </c>
      <c r="R468" s="31"/>
      <c r="S468" s="32" t="s">
        <v>338</v>
      </c>
      <c r="T468" s="32"/>
      <c r="U468" s="31" t="str">
        <f>_05_somd_screening[[#This Row],[ss_type]]&amp; "_" &amp; LEFT(_05_somd_screening[[#This Row],[authors]],5) &amp; "_" &amp; RIGHT(_05_somd_screening[[#This Row],[year]],2) &amp; "_" &amp; LEFT(_05_somd_screening[[#This Row],[title]],5) &amp; "_" &amp; LEFT(_05_somd_screening[[#This Row],[journal]],2)</f>
        <v>systematic review_Park _20_A sco_An</v>
      </c>
      <c r="V468" s="32">
        <v>0</v>
      </c>
      <c r="W468" s="32"/>
      <c r="X468" s="31"/>
    </row>
    <row r="469" spans="1:24">
      <c r="A469" s="31" t="s">
        <v>326</v>
      </c>
      <c r="B469" s="31" t="s">
        <v>2822</v>
      </c>
      <c r="C469" s="31" t="s">
        <v>1134</v>
      </c>
      <c r="D469" s="31" t="s">
        <v>1759</v>
      </c>
      <c r="E469" s="31"/>
      <c r="F469" s="31"/>
      <c r="G469" s="31" t="s">
        <v>328</v>
      </c>
      <c r="H469" s="31" t="s">
        <v>2815</v>
      </c>
      <c r="I469" s="31" t="s">
        <v>50</v>
      </c>
      <c r="J469" s="31" t="s">
        <v>34</v>
      </c>
      <c r="K469" s="31" t="s">
        <v>2816</v>
      </c>
      <c r="L469" s="31"/>
      <c r="M469" s="31" t="s">
        <v>2816</v>
      </c>
      <c r="N469" s="31"/>
      <c r="O469" s="31" t="s">
        <v>2823</v>
      </c>
      <c r="P469" s="12" t="s">
        <v>2818</v>
      </c>
      <c r="Q469" s="31" t="s">
        <v>337</v>
      </c>
      <c r="R469" s="31"/>
      <c r="S469" s="32" t="s">
        <v>338</v>
      </c>
      <c r="T469" s="32"/>
      <c r="U469" s="31" t="str">
        <f>_05_somd_screening[[#This Row],[ss_type]]&amp; "_" &amp; LEFT(_05_somd_screening[[#This Row],[authors]],5) &amp; "_" &amp; RIGHT(_05_somd_screening[[#This Row],[year]],2) &amp; "_" &amp; LEFT(_05_somd_screening[[#This Row],[title]],5) &amp; "_" &amp; LEFT(_05_somd_screening[[#This Row],[journal]],2)</f>
        <v>systematic review_Park,_20_A Sco_AN</v>
      </c>
      <c r="V469" s="32">
        <v>0</v>
      </c>
      <c r="W469" s="32"/>
      <c r="X469" s="31"/>
    </row>
    <row r="470" spans="1:24">
      <c r="A470" s="31" t="s">
        <v>326</v>
      </c>
      <c r="B470" s="31" t="s">
        <v>2824</v>
      </c>
      <c r="C470" s="31" t="s">
        <v>2825</v>
      </c>
      <c r="D470" s="31"/>
      <c r="E470" s="31"/>
      <c r="F470" s="31"/>
      <c r="G470" s="31" t="s">
        <v>43</v>
      </c>
      <c r="H470" s="31" t="s">
        <v>2826</v>
      </c>
      <c r="I470" s="31" t="s">
        <v>328</v>
      </c>
      <c r="J470" s="31" t="s">
        <v>22</v>
      </c>
      <c r="K470" s="31" t="s">
        <v>2827</v>
      </c>
      <c r="L470" s="31"/>
      <c r="M470" s="31" t="s">
        <v>2827</v>
      </c>
      <c r="N470" s="31"/>
      <c r="O470" s="31" t="s">
        <v>2828</v>
      </c>
      <c r="P470" s="12"/>
      <c r="Q470" s="31" t="s">
        <v>409</v>
      </c>
      <c r="R470" s="31"/>
      <c r="S470" s="32" t="s">
        <v>338</v>
      </c>
      <c r="T470" s="32"/>
      <c r="U470" s="31" t="str">
        <f>_05_somd_screening[[#This Row],[ss_type]]&amp; "_" &amp; LEFT(_05_somd_screening[[#This Row],[authors]],5) &amp; "_" &amp; RIGHT(_05_somd_screening[[#This Row],[year]],2) &amp; "_" &amp; LEFT(_05_somd_screening[[#This Row],[title]],5) &amp; "_" &amp; LEFT(_05_somd_screening[[#This Row],[journal]],2)</f>
        <v>_Seman_18_A Sem_HO</v>
      </c>
      <c r="V470" s="32"/>
      <c r="W470" s="32"/>
      <c r="X470" s="31"/>
    </row>
    <row r="471" spans="1:24">
      <c r="A471" s="31" t="s">
        <v>326</v>
      </c>
      <c r="B471" s="31" t="s">
        <v>2829</v>
      </c>
      <c r="C471" s="31" t="s">
        <v>2830</v>
      </c>
      <c r="D471" s="31"/>
      <c r="E471" s="31" t="s">
        <v>2831</v>
      </c>
      <c r="F471" s="31" t="s">
        <v>1103</v>
      </c>
      <c r="G471" s="31"/>
      <c r="H471" s="31" t="s">
        <v>2832</v>
      </c>
      <c r="I471" s="31" t="s">
        <v>2148</v>
      </c>
      <c r="J471" s="31" t="s">
        <v>20</v>
      </c>
      <c r="K471" s="31" t="s">
        <v>2833</v>
      </c>
      <c r="L471" s="31"/>
      <c r="M471" s="31" t="s">
        <v>2833</v>
      </c>
      <c r="N471" s="31"/>
      <c r="O471" s="31" t="s">
        <v>2834</v>
      </c>
      <c r="P471" s="12"/>
      <c r="Q471" s="31" t="s">
        <v>337</v>
      </c>
      <c r="R471" s="31"/>
      <c r="S471" s="32" t="s">
        <v>338</v>
      </c>
      <c r="T471" s="32"/>
      <c r="U471" s="31" t="str">
        <f>_05_somd_screening[[#This Row],[ss_type]]&amp; "_" &amp; LEFT(_05_somd_screening[[#This Row],[authors]],5) &amp; "_" &amp; RIGHT(_05_somd_screening[[#This Row],[year]],2) &amp; "_" &amp; LEFT(_05_somd_screening[[#This Row],[title]],5) &amp; "_" &amp; LEFT(_05_somd_screening[[#This Row],[journal]],2)</f>
        <v>_Li, X_19_A sim_AG</v>
      </c>
      <c r="V471" s="32"/>
      <c r="W471" s="32"/>
      <c r="X471" s="31"/>
    </row>
    <row r="472" spans="1:24">
      <c r="A472" s="31" t="s">
        <v>326</v>
      </c>
      <c r="B472" s="31" t="s">
        <v>2835</v>
      </c>
      <c r="C472" s="31" t="s">
        <v>2836</v>
      </c>
      <c r="D472" s="31"/>
      <c r="E472" s="31"/>
      <c r="F472" s="31"/>
      <c r="G472" s="31"/>
      <c r="H472" s="31" t="s">
        <v>2837</v>
      </c>
      <c r="I472" s="31"/>
      <c r="J472" s="31" t="s">
        <v>34</v>
      </c>
      <c r="K472" s="31" t="s">
        <v>2838</v>
      </c>
      <c r="L472" s="31"/>
      <c r="M472" s="31" t="s">
        <v>2838</v>
      </c>
      <c r="N472" s="31"/>
      <c r="O472" s="31" t="s">
        <v>2839</v>
      </c>
      <c r="P472" s="12"/>
      <c r="Q472" s="31" t="s">
        <v>409</v>
      </c>
      <c r="R472" s="31"/>
      <c r="S472" s="32" t="s">
        <v>338</v>
      </c>
      <c r="T472" s="32"/>
      <c r="U472" s="31" t="str">
        <f>_05_somd_screening[[#This Row],[ss_type]]&amp; "_" &amp; LEFT(_05_somd_screening[[#This Row],[authors]],5) &amp; "_" &amp; RIGHT(_05_somd_screening[[#This Row],[year]],2) &amp; "_" &amp; LEFT(_05_somd_screening[[#This Row],[title]],5) &amp; "_" &amp; LEFT(_05_somd_screening[[#This Row],[journal]],2)</f>
        <v>_Nunes_20_A SMA_EN</v>
      </c>
      <c r="V472" s="32"/>
      <c r="W472" s="32"/>
      <c r="X472" s="31"/>
    </row>
    <row r="473" spans="1:24">
      <c r="A473" s="31" t="s">
        <v>326</v>
      </c>
      <c r="B473" s="31" t="s">
        <v>2840</v>
      </c>
      <c r="C473" s="31" t="s">
        <v>2841</v>
      </c>
      <c r="D473" s="31"/>
      <c r="E473" s="31" t="s">
        <v>59</v>
      </c>
      <c r="F473" s="31" t="s">
        <v>2842</v>
      </c>
      <c r="G473" s="31"/>
      <c r="H473" s="31" t="s">
        <v>2843</v>
      </c>
      <c r="I473" s="31" t="s">
        <v>961</v>
      </c>
      <c r="J473" s="31" t="s">
        <v>37</v>
      </c>
      <c r="K473" s="31" t="s">
        <v>2844</v>
      </c>
      <c r="L473" s="31"/>
      <c r="M473" s="31" t="s">
        <v>2844</v>
      </c>
      <c r="N473" s="31"/>
      <c r="O473" s="31" t="s">
        <v>2845</v>
      </c>
      <c r="P473" s="12"/>
      <c r="Q473" s="31" t="s">
        <v>337</v>
      </c>
      <c r="R473" s="31"/>
      <c r="S473" s="32" t="s">
        <v>338</v>
      </c>
      <c r="T473" s="32"/>
      <c r="U473" s="31" t="str">
        <f>_05_somd_screening[[#This Row],[ss_type]]&amp; "_" &amp; LEFT(_05_somd_screening[[#This Row],[authors]],5) &amp; "_" &amp; RIGHT(_05_somd_screening[[#This Row],[year]],2) &amp; "_" &amp; LEFT(_05_somd_screening[[#This Row],[title]],5) &amp; "_" &amp; LEFT(_05_somd_screening[[#This Row],[journal]],2)</f>
        <v>_???_16_A Stu_Jo</v>
      </c>
      <c r="V473" s="32"/>
      <c r="W473" s="32"/>
      <c r="X473" s="31"/>
    </row>
    <row r="474" spans="1:24">
      <c r="A474" s="31" t="s">
        <v>326</v>
      </c>
      <c r="B474" s="31" t="s">
        <v>2846</v>
      </c>
      <c r="C474" s="31" t="s">
        <v>2847</v>
      </c>
      <c r="D474" s="31"/>
      <c r="E474" s="31" t="s">
        <v>2848</v>
      </c>
      <c r="F474" s="31" t="s">
        <v>2007</v>
      </c>
      <c r="G474" s="31"/>
      <c r="H474" s="31" t="s">
        <v>2849</v>
      </c>
      <c r="I474" s="31" t="s">
        <v>662</v>
      </c>
      <c r="J474" s="31" t="s">
        <v>37</v>
      </c>
      <c r="K474" s="31" t="s">
        <v>2850</v>
      </c>
      <c r="L474" s="31"/>
      <c r="M474" s="31" t="s">
        <v>2850</v>
      </c>
      <c r="N474" s="31"/>
      <c r="O474" s="31" t="s">
        <v>2851</v>
      </c>
      <c r="P474" s="12"/>
      <c r="Q474" s="31" t="s">
        <v>337</v>
      </c>
      <c r="R474" s="31"/>
      <c r="S474" s="32" t="s">
        <v>338</v>
      </c>
      <c r="T474" s="32"/>
      <c r="U474" s="31" t="str">
        <f>_05_somd_screening[[#This Row],[ss_type]]&amp; "_" &amp; LEFT(_05_somd_screening[[#This Row],[authors]],5) &amp; "_" &amp; RIGHT(_05_somd_screening[[#This Row],[year]],2) &amp; "_" &amp; LEFT(_05_somd_screening[[#This Row],[title]],5) &amp; "_" &amp; LEFT(_05_somd_screening[[#This Row],[journal]],2)</f>
        <v>_Hess _16_A swe_Gl</v>
      </c>
      <c r="V474" s="32"/>
      <c r="W474" s="32"/>
      <c r="X474" s="31"/>
    </row>
    <row r="475" spans="1:24">
      <c r="A475" s="31" t="s">
        <v>326</v>
      </c>
      <c r="B475" s="31" t="s">
        <v>2852</v>
      </c>
      <c r="C475" s="31" t="s">
        <v>2853</v>
      </c>
      <c r="D475" s="31" t="s">
        <v>2854</v>
      </c>
      <c r="E475" s="31"/>
      <c r="F475" s="31"/>
      <c r="G475" s="31" t="s">
        <v>42</v>
      </c>
      <c r="H475" s="31" t="s">
        <v>2855</v>
      </c>
      <c r="I475" s="31" t="s">
        <v>632</v>
      </c>
      <c r="J475" s="31" t="s">
        <v>334</v>
      </c>
      <c r="K475" s="31" t="s">
        <v>2856</v>
      </c>
      <c r="L475" s="31"/>
      <c r="M475" s="31" t="s">
        <v>2856</v>
      </c>
      <c r="N475" s="31"/>
      <c r="O475" s="31" t="s">
        <v>2857</v>
      </c>
      <c r="P475" s="12"/>
      <c r="Q475" s="31" t="s">
        <v>409</v>
      </c>
      <c r="R475" s="31"/>
      <c r="S475" s="32" t="s">
        <v>338</v>
      </c>
      <c r="T475" s="32"/>
      <c r="U475" s="31" t="str">
        <f>_05_somd_screening[[#This Row],[ss_type]]&amp; "_" &amp; LEFT(_05_somd_screening[[#This Row],[authors]],5) &amp; "_" &amp; RIGHT(_05_somd_screening[[#This Row],[year]],2) &amp; "_" &amp; LEFT(_05_somd_screening[[#This Row],[title]],5) &amp; "_" &amp; LEFT(_05_somd_screening[[#This Row],[journal]],2)</f>
        <v>_Kidd,_21_A syn_JO</v>
      </c>
      <c r="V475" s="32"/>
      <c r="W475" s="32"/>
      <c r="X475" s="31"/>
    </row>
    <row r="476" spans="1:24">
      <c r="A476" s="31" t="s">
        <v>326</v>
      </c>
      <c r="B476" s="31" t="s">
        <v>2858</v>
      </c>
      <c r="C476" s="31" t="s">
        <v>652</v>
      </c>
      <c r="D476" s="31"/>
      <c r="E476" s="31" t="s">
        <v>1183</v>
      </c>
      <c r="F476" s="31" t="s">
        <v>1764</v>
      </c>
      <c r="G476" s="31"/>
      <c r="H476" s="31" t="s">
        <v>2859</v>
      </c>
      <c r="I476" s="31" t="s">
        <v>2860</v>
      </c>
      <c r="J476" s="31" t="s">
        <v>487</v>
      </c>
      <c r="K476" s="31" t="s">
        <v>2861</v>
      </c>
      <c r="L476" s="31"/>
      <c r="M476" s="31" t="s">
        <v>2861</v>
      </c>
      <c r="N476" s="31"/>
      <c r="O476" s="31" t="s">
        <v>2862</v>
      </c>
      <c r="P476" s="12"/>
      <c r="Q476" s="31" t="s">
        <v>409</v>
      </c>
      <c r="R476" s="31"/>
      <c r="S476" s="32" t="s">
        <v>338</v>
      </c>
      <c r="T476" s="32"/>
      <c r="U476" s="31" t="str">
        <f>_05_somd_screening[[#This Row],[ss_type]]&amp; "_" &amp; LEFT(_05_somd_screening[[#This Row],[authors]],5) &amp; "_" &amp; RIGHT(_05_somd_screening[[#This Row],[year]],2) &amp; "_" &amp; LEFT(_05_somd_screening[[#This Row],[title]],5) &amp; "_" &amp; LEFT(_05_somd_screening[[#This Row],[journal]],2)</f>
        <v>_Shi, _13_A syn_FO</v>
      </c>
      <c r="V476" s="32"/>
      <c r="W476" s="32"/>
      <c r="X476" s="31"/>
    </row>
    <row r="477" spans="1:24">
      <c r="A477" s="31" t="s">
        <v>326</v>
      </c>
      <c r="B477" s="31" t="s">
        <v>2863</v>
      </c>
      <c r="C477" s="31" t="s">
        <v>2864</v>
      </c>
      <c r="D477" s="31"/>
      <c r="E477" s="31" t="s">
        <v>2865</v>
      </c>
      <c r="F477" s="31" t="s">
        <v>2866</v>
      </c>
      <c r="G477" s="31" t="s">
        <v>404</v>
      </c>
      <c r="H477" s="31" t="s">
        <v>2867</v>
      </c>
      <c r="I477" s="31" t="s">
        <v>531</v>
      </c>
      <c r="J477" s="31" t="s">
        <v>20</v>
      </c>
      <c r="K477" s="31" t="s">
        <v>2868</v>
      </c>
      <c r="L477" s="31"/>
      <c r="M477" s="31" t="s">
        <v>2868</v>
      </c>
      <c r="N477" s="31"/>
      <c r="O477" s="31" t="s">
        <v>2869</v>
      </c>
      <c r="P477" s="12"/>
      <c r="Q477" s="31" t="s">
        <v>337</v>
      </c>
      <c r="R477" s="31"/>
      <c r="S477" s="32" t="s">
        <v>338</v>
      </c>
      <c r="T477" s="32"/>
      <c r="U477" s="31" t="str">
        <f>_05_somd_screening[[#This Row],[ss_type]]&amp; "_" &amp; LEFT(_05_somd_screening[[#This Row],[authors]],5) &amp; "_" &amp; RIGHT(_05_somd_screening[[#This Row],[year]],2) &amp; "_" &amp; LEFT(_05_somd_screening[[#This Row],[title]],5) &amp; "_" &amp; LEFT(_05_somd_screening[[#This Row],[journal]],2)</f>
        <v>_Gao, _19_A syn_JO</v>
      </c>
      <c r="V477" s="32"/>
      <c r="W477" s="32"/>
      <c r="X477" s="31"/>
    </row>
    <row r="478" spans="1:24">
      <c r="A478" s="31" t="s">
        <v>326</v>
      </c>
      <c r="B478" s="31" t="s">
        <v>2870</v>
      </c>
      <c r="C478" s="31" t="s">
        <v>2871</v>
      </c>
      <c r="D478" s="31"/>
      <c r="E478" s="31"/>
      <c r="F478" s="31"/>
      <c r="G478" s="31"/>
      <c r="H478" s="31" t="s">
        <v>2872</v>
      </c>
      <c r="I478" s="31" t="s">
        <v>931</v>
      </c>
      <c r="J478" s="31" t="s">
        <v>20</v>
      </c>
      <c r="K478" s="31" t="s">
        <v>2873</v>
      </c>
      <c r="L478" s="31"/>
      <c r="M478" s="31" t="s">
        <v>2873</v>
      </c>
      <c r="N478" s="31"/>
      <c r="O478" s="31" t="s">
        <v>2874</v>
      </c>
      <c r="P478" s="12"/>
      <c r="Q478" s="31" t="s">
        <v>409</v>
      </c>
      <c r="R478" s="31"/>
      <c r="S478" s="32" t="s">
        <v>338</v>
      </c>
      <c r="T478" s="32"/>
      <c r="U478" s="31" t="str">
        <f>_05_somd_screening[[#This Row],[ss_type]]&amp; "_" &amp; LEFT(_05_somd_screening[[#This Row],[authors]],5) &amp; "_" &amp; RIGHT(_05_somd_screening[[#This Row],[year]],2) &amp; "_" &amp; LEFT(_05_somd_screening[[#This Row],[title]],5) &amp; "_" &amp; LEFT(_05_somd_screening[[#This Row],[journal]],2)</f>
        <v>_Clark_19_A syn_EN</v>
      </c>
      <c r="V478" s="32"/>
      <c r="W478" s="32"/>
      <c r="X478" s="31"/>
    </row>
    <row r="479" spans="1:24">
      <c r="A479" s="31" t="s">
        <v>326</v>
      </c>
      <c r="B479" s="31" t="s">
        <v>2875</v>
      </c>
      <c r="C479" s="31" t="s">
        <v>2876</v>
      </c>
      <c r="D479" s="31"/>
      <c r="E479" s="31" t="s">
        <v>2281</v>
      </c>
      <c r="F479" s="31" t="s">
        <v>2877</v>
      </c>
      <c r="G479" s="31"/>
      <c r="H479" s="31" t="s">
        <v>2878</v>
      </c>
      <c r="I479" s="31" t="s">
        <v>1259</v>
      </c>
      <c r="J479" s="31" t="s">
        <v>334</v>
      </c>
      <c r="K479" s="31" t="s">
        <v>2879</v>
      </c>
      <c r="L479" s="31"/>
      <c r="M479" s="31" t="s">
        <v>2879</v>
      </c>
      <c r="N479" s="31"/>
      <c r="O479" s="31" t="s">
        <v>2880</v>
      </c>
      <c r="P479" s="12"/>
      <c r="Q479" s="31" t="s">
        <v>337</v>
      </c>
      <c r="R479" s="31"/>
      <c r="S479" s="32" t="s">
        <v>338</v>
      </c>
      <c r="T479" s="32"/>
      <c r="U479" s="31" t="str">
        <f>_05_somd_screening[[#This Row],[ss_type]]&amp; "_" &amp; LEFT(_05_somd_screening[[#This Row],[authors]],5) &amp; "_" &amp; RIGHT(_05_somd_screening[[#This Row],[year]],2) &amp; "_" &amp; LEFT(_05_somd_screening[[#This Row],[title]],5) &amp; "_" &amp; LEFT(_05_somd_screening[[#This Row],[journal]],2)</f>
        <v>_Wittm_21_A Syn_Ra</v>
      </c>
      <c r="V479" s="32"/>
      <c r="W479" s="32"/>
      <c r="X479" s="31"/>
    </row>
    <row r="480" spans="1:24">
      <c r="A480" s="31" t="s">
        <v>326</v>
      </c>
      <c r="B480" s="31" t="s">
        <v>2881</v>
      </c>
      <c r="C480" s="31" t="s">
        <v>925</v>
      </c>
      <c r="D480" s="31"/>
      <c r="E480" s="31" t="s">
        <v>2882</v>
      </c>
      <c r="F480" s="31"/>
      <c r="G480" s="31"/>
      <c r="H480" s="31" t="s">
        <v>2883</v>
      </c>
      <c r="I480" s="31" t="s">
        <v>686</v>
      </c>
      <c r="J480" s="31" t="s">
        <v>36</v>
      </c>
      <c r="K480" s="31" t="s">
        <v>2884</v>
      </c>
      <c r="L480" s="31"/>
      <c r="M480" s="31" t="s">
        <v>2884</v>
      </c>
      <c r="N480" s="31"/>
      <c r="O480" s="31" t="s">
        <v>2885</v>
      </c>
      <c r="P480" s="12"/>
      <c r="Q480" s="31" t="s">
        <v>409</v>
      </c>
      <c r="R480" s="31"/>
      <c r="S480" s="32" t="s">
        <v>338</v>
      </c>
      <c r="T480" s="32"/>
      <c r="U480" s="31" t="str">
        <f>_05_somd_screening[[#This Row],[ss_type]]&amp; "_" &amp; LEFT(_05_somd_screening[[#This Row],[authors]],5) &amp; "_" &amp; RIGHT(_05_somd_screening[[#This Row],[year]],2) &amp; "_" &amp; LEFT(_05_somd_screening[[#This Row],[title]],5) &amp; "_" &amp; LEFT(_05_somd_screening[[#This Row],[journal]],2)</f>
        <v>_Yu, L_17_A syn_SC</v>
      </c>
      <c r="V480" s="32"/>
      <c r="W480" s="32"/>
      <c r="X480" s="31"/>
    </row>
    <row r="481" spans="1:24">
      <c r="A481" s="31" t="s">
        <v>326</v>
      </c>
      <c r="B481" s="31" t="s">
        <v>2886</v>
      </c>
      <c r="C481" s="31" t="s">
        <v>665</v>
      </c>
      <c r="D481" s="31"/>
      <c r="E481" s="31" t="s">
        <v>42</v>
      </c>
      <c r="F481" s="31" t="s">
        <v>362</v>
      </c>
      <c r="G481" s="31" t="s">
        <v>50</v>
      </c>
      <c r="H481" s="31" t="s">
        <v>2887</v>
      </c>
      <c r="I481" s="31" t="s">
        <v>427</v>
      </c>
      <c r="J481" s="31" t="s">
        <v>36</v>
      </c>
      <c r="K481" s="31" t="s">
        <v>2888</v>
      </c>
      <c r="L481" s="31"/>
      <c r="M481" s="31" t="s">
        <v>2888</v>
      </c>
      <c r="N481" s="31"/>
      <c r="O481" s="31" t="s">
        <v>2889</v>
      </c>
      <c r="P481" s="12"/>
      <c r="Q481" s="31" t="s">
        <v>337</v>
      </c>
      <c r="R481" s="31"/>
      <c r="S481" s="32" t="s">
        <v>338</v>
      </c>
      <c r="T481" s="32"/>
      <c r="U481" s="31" t="str">
        <f>_05_somd_screening[[#This Row],[ss_type]]&amp; "_" &amp; LEFT(_05_somd_screening[[#This Row],[authors]],5) &amp; "_" &amp; RIGHT(_05_somd_screening[[#This Row],[year]],2) &amp; "_" &amp; LEFT(_05_somd_screening[[#This Row],[title]],5) &amp; "_" &amp; LEFT(_05_somd_screening[[#This Row],[journal]],2)</f>
        <v>_Rai R_17_A syn_Su</v>
      </c>
      <c r="V481" s="32"/>
      <c r="W481" s="32"/>
      <c r="X481" s="31"/>
    </row>
    <row r="482" spans="1:24">
      <c r="A482" s="31" t="s">
        <v>326</v>
      </c>
      <c r="B482" s="31" t="s">
        <v>2890</v>
      </c>
      <c r="C482" s="31"/>
      <c r="D482" s="31"/>
      <c r="E482" s="31"/>
      <c r="F482" s="31"/>
      <c r="G482" s="31"/>
      <c r="H482" s="31" t="s">
        <v>2891</v>
      </c>
      <c r="I482" s="31" t="s">
        <v>2892</v>
      </c>
      <c r="J482" s="31" t="s">
        <v>380</v>
      </c>
      <c r="K482" s="31" t="s">
        <v>2893</v>
      </c>
      <c r="L482" s="31"/>
      <c r="M482" s="31" t="s">
        <v>2893</v>
      </c>
      <c r="N482" s="31"/>
      <c r="O482" s="31" t="s">
        <v>2894</v>
      </c>
      <c r="P482" s="12"/>
      <c r="Q482" s="31" t="s">
        <v>409</v>
      </c>
      <c r="R482" s="31"/>
      <c r="S482" s="32" t="s">
        <v>338</v>
      </c>
      <c r="T482" s="32"/>
      <c r="U482" s="31" t="str">
        <f>_05_somd_screening[[#This Row],[ss_type]]&amp; "_" &amp; LEFT(_05_somd_screening[[#This Row],[authors]],5) &amp; "_" &amp; RIGHT(_05_somd_screening[[#This Row],[year]],2) &amp; "_" &amp; LEFT(_05_somd_screening[[#This Row],[title]],5) &amp; "_" &amp; LEFT(_05_somd_screening[[#This Row],[journal]],2)</f>
        <v>_Tan, _23_A syn_</v>
      </c>
      <c r="V482" s="32"/>
      <c r="W482" s="32"/>
      <c r="X482" s="31"/>
    </row>
    <row r="483" spans="1:24">
      <c r="A483" s="31" t="s">
        <v>326</v>
      </c>
      <c r="B483" s="31" t="s">
        <v>2895</v>
      </c>
      <c r="C483" s="31" t="s">
        <v>1780</v>
      </c>
      <c r="D483" s="31"/>
      <c r="E483" s="31" t="s">
        <v>2896</v>
      </c>
      <c r="F483" s="31" t="s">
        <v>2897</v>
      </c>
      <c r="G483" s="31" t="s">
        <v>328</v>
      </c>
      <c r="H483" s="31" t="s">
        <v>2898</v>
      </c>
      <c r="I483" s="31" t="s">
        <v>1340</v>
      </c>
      <c r="J483" s="31" t="s">
        <v>22</v>
      </c>
      <c r="K483" s="31" t="s">
        <v>2899</v>
      </c>
      <c r="L483" s="31"/>
      <c r="M483" s="31" t="s">
        <v>2899</v>
      </c>
      <c r="N483" s="31"/>
      <c r="O483" s="31" t="s">
        <v>2900</v>
      </c>
      <c r="P483" s="12"/>
      <c r="Q483" s="31" t="s">
        <v>409</v>
      </c>
      <c r="R483" s="31"/>
      <c r="S483" s="32" t="s">
        <v>338</v>
      </c>
      <c r="T483" s="32"/>
      <c r="U483" s="31" t="str">
        <f>_05_somd_screening[[#This Row],[ss_type]]&amp; "_" &amp; LEFT(_05_somd_screening[[#This Row],[authors]],5) &amp; "_" &amp; RIGHT(_05_somd_screening[[#This Row],[year]],2) &amp; "_" &amp; LEFT(_05_somd_screening[[#This Row],[title]],5) &amp; "_" &amp; LEFT(_05_somd_screening[[#This Row],[journal]],2)</f>
        <v>_Ren, _18_A syn_CA</v>
      </c>
      <c r="V483" s="32"/>
      <c r="W483" s="32"/>
      <c r="X483" s="31"/>
    </row>
    <row r="484" spans="1:24">
      <c r="A484" s="31" t="s">
        <v>326</v>
      </c>
      <c r="B484" s="31" t="s">
        <v>2901</v>
      </c>
      <c r="C484" s="31" t="s">
        <v>76</v>
      </c>
      <c r="D484" s="31"/>
      <c r="E484" s="31"/>
      <c r="F484" s="31"/>
      <c r="G484" s="31"/>
      <c r="H484" s="31" t="s">
        <v>2902</v>
      </c>
      <c r="I484" s="31" t="s">
        <v>2148</v>
      </c>
      <c r="J484" s="31" t="s">
        <v>334</v>
      </c>
      <c r="K484" s="31" t="s">
        <v>2903</v>
      </c>
      <c r="L484" s="31"/>
      <c r="M484" s="31" t="s">
        <v>2903</v>
      </c>
      <c r="N484" s="31"/>
      <c r="O484" s="31" t="s">
        <v>2904</v>
      </c>
      <c r="P484" s="12"/>
      <c r="Q484" s="31" t="s">
        <v>409</v>
      </c>
      <c r="R484" s="31"/>
      <c r="S484" s="32" t="s">
        <v>338</v>
      </c>
      <c r="T484" s="32"/>
      <c r="U484" s="31" t="str">
        <f>_05_somd_screening[[#This Row],[ss_type]]&amp; "_" &amp; LEFT(_05_somd_screening[[#This Row],[authors]],5) &amp; "_" &amp; RIGHT(_05_somd_screening[[#This Row],[year]],2) &amp; "_" &amp; LEFT(_05_somd_screening[[#This Row],[title]],5) &amp; "_" &amp; LEFT(_05_somd_screening[[#This Row],[journal]],2)</f>
        <v>_Du Y._21_A syn_Fi</v>
      </c>
      <c r="V484" s="32"/>
      <c r="W484" s="32"/>
      <c r="X484" s="31"/>
    </row>
    <row r="485" spans="1:24">
      <c r="A485" s="31" t="s">
        <v>326</v>
      </c>
      <c r="B485" s="31" t="s">
        <v>2905</v>
      </c>
      <c r="C485" s="31" t="s">
        <v>561</v>
      </c>
      <c r="D485" s="31" t="s">
        <v>2906</v>
      </c>
      <c r="E485" s="31"/>
      <c r="F485" s="31"/>
      <c r="G485" s="31"/>
      <c r="H485" s="31" t="s">
        <v>2907</v>
      </c>
      <c r="I485" s="31" t="s">
        <v>2908</v>
      </c>
      <c r="J485" s="31" t="s">
        <v>334</v>
      </c>
      <c r="K485" s="31" t="s">
        <v>2909</v>
      </c>
      <c r="L485" s="31"/>
      <c r="M485" s="31" t="s">
        <v>2909</v>
      </c>
      <c r="N485" s="31"/>
      <c r="O485" s="31" t="s">
        <v>2910</v>
      </c>
      <c r="P485" s="12"/>
      <c r="Q485" s="31" t="s">
        <v>337</v>
      </c>
      <c r="R485" s="31"/>
      <c r="S485" s="32" t="s">
        <v>338</v>
      </c>
      <c r="T485" s="32"/>
      <c r="U485" s="31" t="str">
        <f>_05_somd_screening[[#This Row],[ss_type]]&amp; "_" &amp; LEFT(_05_somd_screening[[#This Row],[authors]],5) &amp; "_" &amp; RIGHT(_05_somd_screening[[#This Row],[year]],2) &amp; "_" &amp; LEFT(_05_somd_screening[[#This Row],[title]],5) &amp; "_" &amp; LEFT(_05_somd_screening[[#This Row],[journal]],2)</f>
        <v>_Guo Y_21_A sys_Sc</v>
      </c>
      <c r="V485" s="32"/>
      <c r="W485" s="32"/>
      <c r="X485" s="31"/>
    </row>
    <row r="486" spans="1:24">
      <c r="A486" s="31" t="s">
        <v>326</v>
      </c>
      <c r="B486" s="31" t="s">
        <v>2911</v>
      </c>
      <c r="C486" s="31" t="s">
        <v>2912</v>
      </c>
      <c r="D486" s="31"/>
      <c r="E486" s="31" t="s">
        <v>2913</v>
      </c>
      <c r="F486" s="31" t="s">
        <v>2914</v>
      </c>
      <c r="G486" s="31" t="s">
        <v>404</v>
      </c>
      <c r="H486" s="31" t="s">
        <v>2915</v>
      </c>
      <c r="I486" s="31" t="s">
        <v>632</v>
      </c>
      <c r="J486" s="31" t="s">
        <v>34</v>
      </c>
      <c r="K486" s="31" t="s">
        <v>2916</v>
      </c>
      <c r="L486" s="31"/>
      <c r="M486" s="31" t="s">
        <v>2916</v>
      </c>
      <c r="N486" s="31"/>
      <c r="O486" s="31" t="s">
        <v>2917</v>
      </c>
      <c r="P486" s="12"/>
      <c r="Q486" s="31" t="s">
        <v>337</v>
      </c>
      <c r="R486" s="31"/>
      <c r="S486" s="32" t="s">
        <v>338</v>
      </c>
      <c r="T486" s="32"/>
      <c r="U486" s="31" t="str">
        <f>_05_somd_screening[[#This Row],[ss_type]]&amp; "_" &amp; LEFT(_05_somd_screening[[#This Row],[authors]],5) &amp; "_" &amp; RIGHT(_05_somd_screening[[#This Row],[year]],2) &amp; "_" &amp; LEFT(_05_somd_screening[[#This Row],[title]],5) &amp; "_" &amp; LEFT(_05_somd_screening[[#This Row],[journal]],2)</f>
        <v>_Misba_20_A Sys_JC</v>
      </c>
      <c r="V486" s="32"/>
      <c r="W486" s="32"/>
      <c r="X486" s="31"/>
    </row>
    <row r="487" spans="1:24">
      <c r="A487" s="31" t="s">
        <v>326</v>
      </c>
      <c r="B487" s="31" t="s">
        <v>2918</v>
      </c>
      <c r="C487" s="31" t="s">
        <v>2919</v>
      </c>
      <c r="D487" s="31" t="s">
        <v>2920</v>
      </c>
      <c r="E487" s="31"/>
      <c r="F487" s="31"/>
      <c r="G487" s="31"/>
      <c r="H487" s="31" t="s">
        <v>2921</v>
      </c>
      <c r="I487" s="31" t="s">
        <v>50</v>
      </c>
      <c r="J487" s="31" t="s">
        <v>75</v>
      </c>
      <c r="K487" s="31" t="s">
        <v>2922</v>
      </c>
      <c r="L487" s="31"/>
      <c r="M487" s="31" t="s">
        <v>2922</v>
      </c>
      <c r="N487" s="31"/>
      <c r="O487" s="31" t="s">
        <v>2923</v>
      </c>
      <c r="P487" s="12"/>
      <c r="Q487" s="31" t="s">
        <v>337</v>
      </c>
      <c r="R487" s="31"/>
      <c r="S487" s="32" t="s">
        <v>338</v>
      </c>
      <c r="T487" s="32"/>
      <c r="U487" s="31" t="str">
        <f>_05_somd_screening[[#This Row],[ss_type]]&amp; "_" &amp; LEFT(_05_somd_screening[[#This Row],[authors]],5) &amp; "_" &amp; RIGHT(_05_somd_screening[[#This Row],[year]],2) &amp; "_" &amp; LEFT(_05_somd_screening[[#This Row],[title]],5) &amp; "_" &amp; LEFT(_05_somd_screening[[#This Row],[journal]],2)</f>
        <v>_Alhas_22_A Sys_FR</v>
      </c>
      <c r="V487" s="32"/>
      <c r="W487" s="32"/>
      <c r="X487" s="31"/>
    </row>
    <row r="488" spans="1:24">
      <c r="A488" s="31" t="s">
        <v>326</v>
      </c>
      <c r="B488" s="31" t="s">
        <v>2924</v>
      </c>
      <c r="C488" s="31" t="s">
        <v>1127</v>
      </c>
      <c r="D488" s="31"/>
      <c r="E488" s="31" t="s">
        <v>987</v>
      </c>
      <c r="F488" s="31" t="s">
        <v>413</v>
      </c>
      <c r="G488" s="31" t="s">
        <v>356</v>
      </c>
      <c r="H488" s="31" t="s">
        <v>2925</v>
      </c>
      <c r="I488" s="31" t="s">
        <v>1097</v>
      </c>
      <c r="J488" s="31" t="s">
        <v>487</v>
      </c>
      <c r="K488" s="31" t="s">
        <v>2926</v>
      </c>
      <c r="L488" s="31"/>
      <c r="M488" s="31" t="s">
        <v>2926</v>
      </c>
      <c r="N488" s="31"/>
      <c r="O488" s="31" t="s">
        <v>2927</v>
      </c>
      <c r="P488" s="12"/>
      <c r="Q488" s="31" t="s">
        <v>337</v>
      </c>
      <c r="R488" s="31"/>
      <c r="S488" s="32" t="s">
        <v>338</v>
      </c>
      <c r="T488" s="32"/>
      <c r="U488" s="31" t="str">
        <f>_05_somd_screening[[#This Row],[ss_type]]&amp; "_" &amp; LEFT(_05_somd_screening[[#This Row],[authors]],5) &amp; "_" &amp; RIGHT(_05_somd_screening[[#This Row],[year]],2) &amp; "_" &amp; LEFT(_05_somd_screening[[#This Row],[title]],5) &amp; "_" &amp; LEFT(_05_somd_screening[[#This Row],[journal]],2)</f>
        <v>_Kushm_13_A sys_Re</v>
      </c>
      <c r="V488" s="32"/>
      <c r="W488" s="32"/>
      <c r="X488" s="31"/>
    </row>
    <row r="489" spans="1:24">
      <c r="A489" s="31" t="s">
        <v>326</v>
      </c>
      <c r="B489" s="31" t="s">
        <v>2928</v>
      </c>
      <c r="C489" s="31" t="s">
        <v>2929</v>
      </c>
      <c r="D489" s="31"/>
      <c r="E489" s="31" t="s">
        <v>1095</v>
      </c>
      <c r="F489" s="31" t="s">
        <v>2930</v>
      </c>
      <c r="G489" s="31" t="s">
        <v>404</v>
      </c>
      <c r="H489" s="31" t="s">
        <v>2931</v>
      </c>
      <c r="I489" s="31" t="s">
        <v>686</v>
      </c>
      <c r="J489" s="31" t="s">
        <v>37</v>
      </c>
      <c r="K489" s="31" t="s">
        <v>2932</v>
      </c>
      <c r="L489" s="31"/>
      <c r="M489" s="31" t="s">
        <v>2932</v>
      </c>
      <c r="N489" s="31"/>
      <c r="O489" s="31" t="s">
        <v>2933</v>
      </c>
      <c r="P489" s="12"/>
      <c r="Q489" s="31" t="s">
        <v>337</v>
      </c>
      <c r="R489" s="31"/>
      <c r="S489" s="32" t="s">
        <v>338</v>
      </c>
      <c r="T489" s="32"/>
      <c r="U489" s="31" t="str">
        <f>_05_somd_screening[[#This Row],[ss_type]]&amp; "_" &amp; LEFT(_05_somd_screening[[#This Row],[authors]],5) &amp; "_" &amp; RIGHT(_05_somd_screening[[#This Row],[year]],2) &amp; "_" &amp; LEFT(_05_somd_screening[[#This Row],[title]],5) &amp; "_" &amp; LEFT(_05_somd_screening[[#This Row],[journal]],2)</f>
        <v>_Wang,_16_A Sys_AD</v>
      </c>
      <c r="V489" s="32"/>
      <c r="W489" s="32"/>
      <c r="X489" s="31"/>
    </row>
    <row r="490" spans="1:24">
      <c r="A490" s="31" t="s">
        <v>326</v>
      </c>
      <c r="B490" s="31" t="s">
        <v>2934</v>
      </c>
      <c r="C490" s="31" t="s">
        <v>2935</v>
      </c>
      <c r="D490" s="31"/>
      <c r="E490" s="31" t="s">
        <v>2936</v>
      </c>
      <c r="F490" s="31" t="s">
        <v>2034</v>
      </c>
      <c r="G490" s="31" t="s">
        <v>328</v>
      </c>
      <c r="H490" s="31" t="s">
        <v>2937</v>
      </c>
      <c r="I490" s="31" t="s">
        <v>362</v>
      </c>
      <c r="J490" s="31" t="s">
        <v>20</v>
      </c>
      <c r="K490" s="31" t="s">
        <v>2938</v>
      </c>
      <c r="L490" s="31"/>
      <c r="M490" s="31" t="s">
        <v>2938</v>
      </c>
      <c r="N490" s="31"/>
      <c r="O490" s="31" t="s">
        <v>2939</v>
      </c>
      <c r="P490" s="12"/>
      <c r="Q490" s="31" t="s">
        <v>337</v>
      </c>
      <c r="R490" s="31"/>
      <c r="S490" s="32" t="s">
        <v>338</v>
      </c>
      <c r="T490" s="32"/>
      <c r="U490" s="31" t="str">
        <f>_05_somd_screening[[#This Row],[ss_type]]&amp; "_" &amp; LEFT(_05_somd_screening[[#This Row],[authors]],5) &amp; "_" &amp; RIGHT(_05_somd_screening[[#This Row],[year]],2) &amp; "_" &amp; LEFT(_05_somd_screening[[#This Row],[title]],5) &amp; "_" &amp; LEFT(_05_somd_screening[[#This Row],[journal]],2)</f>
        <v>_Twohi_19_A sys_Jo</v>
      </c>
      <c r="V490" s="32"/>
      <c r="W490" s="32"/>
      <c r="X490" s="31"/>
    </row>
    <row r="491" spans="1:24">
      <c r="A491" s="31" t="s">
        <v>326</v>
      </c>
      <c r="B491" s="31" t="s">
        <v>2940</v>
      </c>
      <c r="C491" s="31" t="s">
        <v>2941</v>
      </c>
      <c r="D491" s="31" t="s">
        <v>2942</v>
      </c>
      <c r="E491" s="31"/>
      <c r="F491" s="31"/>
      <c r="G491" s="31"/>
      <c r="H491" s="31" t="s">
        <v>2943</v>
      </c>
      <c r="I491" s="31" t="s">
        <v>2944</v>
      </c>
      <c r="J491" s="31" t="s">
        <v>75</v>
      </c>
      <c r="K491" s="31" t="s">
        <v>2945</v>
      </c>
      <c r="L491" s="31"/>
      <c r="M491" s="31" t="s">
        <v>2945</v>
      </c>
      <c r="N491" s="31"/>
      <c r="O491" s="31" t="s">
        <v>2946</v>
      </c>
      <c r="P491" s="12"/>
      <c r="Q491" s="31" t="s">
        <v>337</v>
      </c>
      <c r="R491" s="31"/>
      <c r="S491" s="32" t="s">
        <v>338</v>
      </c>
      <c r="T491" s="32"/>
      <c r="U491" s="31" t="str">
        <f>_05_somd_screening[[#This Row],[ss_type]]&amp; "_" &amp; LEFT(_05_somd_screening[[#This Row],[authors]],5) &amp; "_" &amp; RIGHT(_05_somd_screening[[#This Row],[year]],2) &amp; "_" &amp; LEFT(_05_somd_screening[[#This Row],[title]],5) &amp; "_" &amp; LEFT(_05_somd_screening[[#This Row],[journal]],2)</f>
        <v>_Rodri_22_A sys_AC</v>
      </c>
      <c r="V491" s="32"/>
      <c r="W491" s="32"/>
      <c r="X491" s="31"/>
    </row>
    <row r="492" spans="1:24">
      <c r="A492" s="31" t="s">
        <v>326</v>
      </c>
      <c r="B492" s="31" t="s">
        <v>2947</v>
      </c>
      <c r="C492" s="31" t="s">
        <v>2948</v>
      </c>
      <c r="D492" s="31"/>
      <c r="E492" s="31" t="s">
        <v>436</v>
      </c>
      <c r="F492" s="31" t="s">
        <v>2949</v>
      </c>
      <c r="G492" s="31"/>
      <c r="H492" s="31" t="s">
        <v>2950</v>
      </c>
      <c r="I492" s="31" t="s">
        <v>55</v>
      </c>
      <c r="J492" s="31" t="s">
        <v>380</v>
      </c>
      <c r="K492" s="31" t="s">
        <v>2951</v>
      </c>
      <c r="L492" s="31"/>
      <c r="M492" s="31" t="s">
        <v>2951</v>
      </c>
      <c r="N492" s="31"/>
      <c r="O492" s="31" t="s">
        <v>2952</v>
      </c>
      <c r="P492" s="12"/>
      <c r="Q492" s="31" t="s">
        <v>409</v>
      </c>
      <c r="R492" s="31"/>
      <c r="S492" s="32" t="s">
        <v>338</v>
      </c>
      <c r="T492" s="32"/>
      <c r="U492" s="31" t="str">
        <f>_05_somd_screening[[#This Row],[ss_type]]&amp; "_" &amp; LEFT(_05_somd_screening[[#This Row],[authors]],5) &amp; "_" &amp; RIGHT(_05_somd_screening[[#This Row],[year]],2) &amp; "_" &amp; LEFT(_05_somd_screening[[#This Row],[title]],5) &amp; "_" &amp; LEFT(_05_somd_screening[[#This Row],[journal]],2)</f>
        <v>_Gisla_23_A sys_SU</v>
      </c>
      <c r="V492" s="32"/>
      <c r="W492" s="32"/>
      <c r="X492" s="31"/>
    </row>
    <row r="493" spans="1:24">
      <c r="A493" s="31" t="s">
        <v>326</v>
      </c>
      <c r="B493" s="31" t="s">
        <v>2953</v>
      </c>
      <c r="C493" s="31" t="s">
        <v>2954</v>
      </c>
      <c r="D493" s="31"/>
      <c r="E493" s="31"/>
      <c r="F493" s="31"/>
      <c r="G493" s="31"/>
      <c r="H493" s="31" t="s">
        <v>2955</v>
      </c>
      <c r="I493" s="31" t="s">
        <v>1916</v>
      </c>
      <c r="J493" s="31" t="s">
        <v>34</v>
      </c>
      <c r="K493" s="31" t="s">
        <v>2956</v>
      </c>
      <c r="L493" s="31"/>
      <c r="M493" s="31" t="s">
        <v>2956</v>
      </c>
      <c r="N493" s="31"/>
      <c r="O493" s="31" t="s">
        <v>2957</v>
      </c>
      <c r="P493" s="12"/>
      <c r="Q493" s="31" t="s">
        <v>409</v>
      </c>
      <c r="R493" s="31"/>
      <c r="S493" s="32" t="s">
        <v>338</v>
      </c>
      <c r="T493" s="32"/>
      <c r="U493" s="31" t="str">
        <f>_05_somd_screening[[#This Row],[ss_type]]&amp; "_" &amp; LEFT(_05_somd_screening[[#This Row],[authors]],5) &amp; "_" &amp; RIGHT(_05_somd_screening[[#This Row],[year]],2) &amp; "_" &amp; LEFT(_05_somd_screening[[#This Row],[title]],5) &amp; "_" &amp; LEFT(_05_somd_screening[[#This Row],[journal]],2)</f>
        <v>_Sharm_20_A sys_CO</v>
      </c>
      <c r="V493" s="32"/>
      <c r="W493" s="32"/>
      <c r="X493" s="31"/>
    </row>
    <row r="494" spans="1:24">
      <c r="A494" s="31" t="s">
        <v>326</v>
      </c>
      <c r="B494" s="31" t="s">
        <v>2958</v>
      </c>
      <c r="C494" s="31" t="s">
        <v>2959</v>
      </c>
      <c r="D494" s="31"/>
      <c r="E494" s="31" t="s">
        <v>2960</v>
      </c>
      <c r="F494" s="31" t="s">
        <v>1733</v>
      </c>
      <c r="G494" s="31" t="s">
        <v>509</v>
      </c>
      <c r="H494" s="31" t="s">
        <v>2961</v>
      </c>
      <c r="I494" s="31" t="s">
        <v>630</v>
      </c>
      <c r="J494" s="31" t="s">
        <v>380</v>
      </c>
      <c r="K494" s="31" t="s">
        <v>2962</v>
      </c>
      <c r="L494" s="31"/>
      <c r="M494" s="31" t="s">
        <v>2962</v>
      </c>
      <c r="N494" s="31"/>
      <c r="O494" s="31" t="s">
        <v>2963</v>
      </c>
      <c r="P494" s="12"/>
      <c r="Q494" s="31" t="s">
        <v>337</v>
      </c>
      <c r="R494" s="31"/>
      <c r="S494" s="32" t="s">
        <v>338</v>
      </c>
      <c r="T494" s="32"/>
      <c r="U494" s="31" t="str">
        <f>_05_somd_screening[[#This Row],[ss_type]]&amp; "_" &amp; LEFT(_05_somd_screening[[#This Row],[authors]],5) &amp; "_" &amp; RIGHT(_05_somd_screening[[#This Row],[year]],2) &amp; "_" &amp; LEFT(_05_somd_screening[[#This Row],[title]],5) &amp; "_" &amp; LEFT(_05_somd_screening[[#This Row],[journal]],2)</f>
        <v>_Zaini_23_A SYS_Jo</v>
      </c>
      <c r="V494" s="32"/>
      <c r="W494" s="32"/>
      <c r="X494" s="31"/>
    </row>
    <row r="495" spans="1:24">
      <c r="A495" s="31" t="s">
        <v>326</v>
      </c>
      <c r="B495" s="31" t="s">
        <v>2964</v>
      </c>
      <c r="C495" s="31"/>
      <c r="D495" s="31"/>
      <c r="E495" s="31"/>
      <c r="F495" s="31"/>
      <c r="G495" s="31"/>
      <c r="H495" s="31" t="s">
        <v>2965</v>
      </c>
      <c r="I495" s="31"/>
      <c r="J495" s="31" t="s">
        <v>34</v>
      </c>
      <c r="K495" s="31" t="s">
        <v>2966</v>
      </c>
      <c r="L495" s="31"/>
      <c r="M495" s="31" t="s">
        <v>2966</v>
      </c>
      <c r="N495" s="31"/>
      <c r="O495" s="31"/>
      <c r="P495" s="12"/>
      <c r="Q495" s="31" t="s">
        <v>409</v>
      </c>
      <c r="R495" s="31"/>
      <c r="S495" s="32" t="s">
        <v>338</v>
      </c>
      <c r="T495" s="32"/>
      <c r="U495" s="31" t="str">
        <f>_05_somd_screening[[#This Row],[ss_type]]&amp; "_" &amp; LEFT(_05_somd_screening[[#This Row],[authors]],5) &amp; "_" &amp; RIGHT(_05_somd_screening[[#This Row],[year]],2) &amp; "_" &amp; LEFT(_05_somd_screening[[#This Row],[title]],5) &amp; "_" &amp; LEFT(_05_somd_screening[[#This Row],[journal]],2)</f>
        <v>_Shin _20_A Sys_</v>
      </c>
      <c r="V495" s="32"/>
      <c r="W495" s="32"/>
      <c r="X495" s="31"/>
    </row>
    <row r="496" spans="1:24">
      <c r="A496" s="31" t="s">
        <v>326</v>
      </c>
      <c r="B496" s="31" t="s">
        <v>2967</v>
      </c>
      <c r="C496" s="31"/>
      <c r="D496" s="31"/>
      <c r="E496" s="31"/>
      <c r="F496" s="31"/>
      <c r="G496" s="31"/>
      <c r="H496" s="31" t="s">
        <v>2968</v>
      </c>
      <c r="I496" s="31"/>
      <c r="J496" s="31" t="s">
        <v>37</v>
      </c>
      <c r="K496" s="31" t="s">
        <v>2969</v>
      </c>
      <c r="L496" s="31"/>
      <c r="M496" s="31" t="s">
        <v>2969</v>
      </c>
      <c r="N496" s="31"/>
      <c r="O496" s="31"/>
      <c r="P496" s="12"/>
      <c r="Q496" s="31" t="s">
        <v>409</v>
      </c>
      <c r="R496" s="31"/>
      <c r="S496" s="32" t="s">
        <v>338</v>
      </c>
      <c r="T496" s="32"/>
      <c r="U496" s="31" t="str">
        <f>_05_somd_screening[[#This Row],[ss_type]]&amp; "_" &amp; LEFT(_05_somd_screening[[#This Row],[authors]],5) &amp; "_" &amp; RIGHT(_05_somd_screening[[#This Row],[year]],2) &amp; "_" &amp; LEFT(_05_somd_screening[[#This Row],[title]],5) &amp; "_" &amp; LEFT(_05_somd_screening[[#This Row],[journal]],2)</f>
        <v>_Fager_16_A sys_</v>
      </c>
      <c r="V496" s="32"/>
      <c r="W496" s="32"/>
      <c r="X496" s="31"/>
    </row>
    <row r="497" spans="1:24">
      <c r="A497" s="31" t="s">
        <v>326</v>
      </c>
      <c r="B497" s="31" t="s">
        <v>2970</v>
      </c>
      <c r="C497" s="31"/>
      <c r="D497" s="31"/>
      <c r="E497" s="31"/>
      <c r="F497" s="31"/>
      <c r="G497" s="31"/>
      <c r="H497" s="31" t="s">
        <v>2971</v>
      </c>
      <c r="I497" s="31"/>
      <c r="J497" s="31" t="s">
        <v>20</v>
      </c>
      <c r="K497" s="31" t="s">
        <v>2972</v>
      </c>
      <c r="L497" s="31"/>
      <c r="M497" s="31" t="s">
        <v>2972</v>
      </c>
      <c r="N497" s="31"/>
      <c r="O497" s="31"/>
      <c r="P497" s="12"/>
      <c r="Q497" s="31" t="s">
        <v>409</v>
      </c>
      <c r="R497" s="31"/>
      <c r="S497" s="32" t="s">
        <v>338</v>
      </c>
      <c r="T497" s="32"/>
      <c r="U497" s="31" t="str">
        <f>_05_somd_screening[[#This Row],[ss_type]]&amp; "_" &amp; LEFT(_05_somd_screening[[#This Row],[authors]],5) &amp; "_" &amp; RIGHT(_05_somd_screening[[#This Row],[year]],2) &amp; "_" &amp; LEFT(_05_somd_screening[[#This Row],[title]],5) &amp; "_" &amp; LEFT(_05_somd_screening[[#This Row],[journal]],2)</f>
        <v>_Cheng_19_A sys_</v>
      </c>
      <c r="V497" s="32"/>
      <c r="W497" s="32"/>
      <c r="X497" s="31"/>
    </row>
    <row r="498" spans="1:24">
      <c r="A498" s="31" t="s">
        <v>326</v>
      </c>
      <c r="B498" s="31" t="s">
        <v>2973</v>
      </c>
      <c r="C498" s="31" t="s">
        <v>2974</v>
      </c>
      <c r="D498" s="31" t="s">
        <v>2975</v>
      </c>
      <c r="E498" s="31"/>
      <c r="F498" s="31"/>
      <c r="G498" s="31"/>
      <c r="H498" s="31" t="s">
        <v>2976</v>
      </c>
      <c r="I498" s="31" t="s">
        <v>2977</v>
      </c>
      <c r="J498" s="31" t="s">
        <v>75</v>
      </c>
      <c r="K498" s="31" t="s">
        <v>2978</v>
      </c>
      <c r="L498" s="31"/>
      <c r="M498" s="31" t="s">
        <v>2978</v>
      </c>
      <c r="N498" s="31"/>
      <c r="O498" s="31" t="s">
        <v>2979</v>
      </c>
      <c r="P498" s="12"/>
      <c r="Q498" s="31" t="s">
        <v>409</v>
      </c>
      <c r="R498" s="31"/>
      <c r="S498" s="32" t="s">
        <v>338</v>
      </c>
      <c r="T498" s="32"/>
      <c r="U498" s="31" t="str">
        <f>_05_somd_screening[[#This Row],[ss_type]]&amp; "_" &amp; LEFT(_05_somd_screening[[#This Row],[authors]],5) &amp; "_" &amp; RIGHT(_05_somd_screening[[#This Row],[year]],2) &amp; "_" &amp; LEFT(_05_somd_screening[[#This Row],[title]],5) &amp; "_" &amp; LEFT(_05_somd_screening[[#This Row],[journal]],2)</f>
        <v>_Foysa_22_A sys_Aq</v>
      </c>
      <c r="V498" s="32"/>
      <c r="W498" s="32"/>
      <c r="X498" s="31"/>
    </row>
    <row r="499" spans="1:24">
      <c r="A499" s="31" t="s">
        <v>326</v>
      </c>
      <c r="B499" s="31" t="s">
        <v>2980</v>
      </c>
      <c r="C499" s="31" t="s">
        <v>2981</v>
      </c>
      <c r="D499" s="31"/>
      <c r="E499" s="31"/>
      <c r="F499" s="31"/>
      <c r="G499" s="31"/>
      <c r="H499" s="31" t="s">
        <v>2982</v>
      </c>
      <c r="I499" s="31"/>
      <c r="J499" s="31" t="s">
        <v>75</v>
      </c>
      <c r="K499" s="31" t="s">
        <v>2983</v>
      </c>
      <c r="L499" s="31"/>
      <c r="M499" s="31" t="s">
        <v>2983</v>
      </c>
      <c r="N499" s="31"/>
      <c r="O499" s="31" t="s">
        <v>2984</v>
      </c>
      <c r="P499" s="12"/>
      <c r="Q499" s="31" t="s">
        <v>337</v>
      </c>
      <c r="R499" s="31"/>
      <c r="S499" s="32" t="s">
        <v>338</v>
      </c>
      <c r="T499" s="32"/>
      <c r="U499" s="31" t="str">
        <f>_05_somd_screening[[#This Row],[ss_type]]&amp; "_" &amp; LEFT(_05_somd_screening[[#This Row],[authors]],5) &amp; "_" &amp; RIGHT(_05_somd_screening[[#This Row],[year]],2) &amp; "_" &amp; LEFT(_05_somd_screening[[#This Row],[title]],5) &amp; "_" &amp; LEFT(_05_somd_screening[[#This Row],[journal]],2)</f>
        <v>_de An_22_A sys_Mo</v>
      </c>
      <c r="V499" s="32"/>
      <c r="W499" s="32"/>
      <c r="X499" s="31"/>
    </row>
    <row r="500" spans="1:24">
      <c r="A500" s="31" t="s">
        <v>326</v>
      </c>
      <c r="B500" s="31" t="s">
        <v>2985</v>
      </c>
      <c r="C500" s="31" t="s">
        <v>2986</v>
      </c>
      <c r="D500" s="31" t="s">
        <v>2987</v>
      </c>
      <c r="E500" s="31"/>
      <c r="F500" s="31"/>
      <c r="G500" s="31"/>
      <c r="H500" s="31" t="s">
        <v>2988</v>
      </c>
      <c r="I500" s="31" t="s">
        <v>2989</v>
      </c>
      <c r="J500" s="31" t="s">
        <v>334</v>
      </c>
      <c r="K500" s="31" t="s">
        <v>2990</v>
      </c>
      <c r="L500" s="31"/>
      <c r="M500" s="31" t="s">
        <v>2990</v>
      </c>
      <c r="N500" s="31"/>
      <c r="O500" s="31" t="s">
        <v>2991</v>
      </c>
      <c r="P500" s="12"/>
      <c r="Q500" s="31" t="s">
        <v>337</v>
      </c>
      <c r="R500" s="31"/>
      <c r="S500" s="32" t="s">
        <v>338</v>
      </c>
      <c r="T500" s="32"/>
      <c r="U500" s="31" t="str">
        <f>_05_somd_screening[[#This Row],[ss_type]]&amp; "_" &amp; LEFT(_05_somd_screening[[#This Row],[authors]],5) &amp; "_" &amp; RIGHT(_05_somd_screening[[#This Row],[year]],2) &amp; "_" &amp; LEFT(_05_somd_screening[[#This Row],[title]],5) &amp; "_" &amp; LEFT(_05_somd_screening[[#This Row],[journal]],2)</f>
        <v>_Vince_21_A sys_En</v>
      </c>
      <c r="V500" s="32"/>
      <c r="W500" s="32"/>
      <c r="X500" s="31"/>
    </row>
    <row r="501" spans="1:24">
      <c r="A501" s="31" t="s">
        <v>326</v>
      </c>
      <c r="B501" s="31" t="s">
        <v>2992</v>
      </c>
      <c r="C501" s="31" t="s">
        <v>2993</v>
      </c>
      <c r="D501" s="31" t="s">
        <v>2994</v>
      </c>
      <c r="E501" s="31"/>
      <c r="F501" s="31"/>
      <c r="G501" s="31"/>
      <c r="H501" s="31" t="s">
        <v>2995</v>
      </c>
      <c r="I501" s="31" t="s">
        <v>2996</v>
      </c>
      <c r="J501" s="31" t="s">
        <v>75</v>
      </c>
      <c r="K501" s="31" t="s">
        <v>2997</v>
      </c>
      <c r="L501" s="31"/>
      <c r="M501" s="31" t="s">
        <v>2997</v>
      </c>
      <c r="N501" s="31"/>
      <c r="O501" s="31" t="s">
        <v>2998</v>
      </c>
      <c r="P501" s="12"/>
      <c r="Q501" s="31" t="s">
        <v>409</v>
      </c>
      <c r="R501" s="31"/>
      <c r="S501" s="32" t="s">
        <v>338</v>
      </c>
      <c r="T501" s="32"/>
      <c r="U501" s="31" t="str">
        <f>_05_somd_screening[[#This Row],[ss_type]]&amp; "_" &amp; LEFT(_05_somd_screening[[#This Row],[authors]],5) &amp; "_" &amp; RIGHT(_05_somd_screening[[#This Row],[year]],2) &amp; "_" &amp; LEFT(_05_somd_screening[[#This Row],[title]],5) &amp; "_" &amp; LEFT(_05_somd_screening[[#This Row],[journal]],2)</f>
        <v>_Ojha,_22_A sys_LA</v>
      </c>
      <c r="V501" s="32"/>
      <c r="W501" s="32"/>
      <c r="X501" s="31"/>
    </row>
    <row r="502" spans="1:24">
      <c r="A502" s="31" t="s">
        <v>326</v>
      </c>
      <c r="B502" s="31" t="s">
        <v>2999</v>
      </c>
      <c r="C502" s="31" t="s">
        <v>3000</v>
      </c>
      <c r="D502" s="31" t="s">
        <v>3001</v>
      </c>
      <c r="E502" s="31"/>
      <c r="F502" s="31"/>
      <c r="G502" s="31" t="s">
        <v>42</v>
      </c>
      <c r="H502" s="31" t="s">
        <v>3002</v>
      </c>
      <c r="I502" s="31" t="s">
        <v>54</v>
      </c>
      <c r="J502" s="31" t="s">
        <v>20</v>
      </c>
      <c r="K502" s="31" t="s">
        <v>3003</v>
      </c>
      <c r="L502" s="31"/>
      <c r="M502" s="31" t="s">
        <v>3003</v>
      </c>
      <c r="N502" s="31"/>
      <c r="O502" s="31" t="s">
        <v>3004</v>
      </c>
      <c r="P502" s="12"/>
      <c r="Q502" s="31" t="s">
        <v>337</v>
      </c>
      <c r="R502" s="31"/>
      <c r="S502" s="32" t="s">
        <v>338</v>
      </c>
      <c r="T502" s="32"/>
      <c r="U502" s="31" t="str">
        <f>_05_somd_screening[[#This Row],[ss_type]]&amp; "_" &amp; LEFT(_05_somd_screening[[#This Row],[authors]],5) &amp; "_" &amp; RIGHT(_05_somd_screening[[#This Row],[year]],2) &amp; "_" &amp; LEFT(_05_somd_screening[[#This Row],[title]],5) &amp; "_" &amp; LEFT(_05_somd_screening[[#This Row],[journal]],2)</f>
        <v>_Oehm,_19_A sys_BM</v>
      </c>
      <c r="V502" s="32"/>
      <c r="W502" s="32"/>
      <c r="X502" s="31"/>
    </row>
    <row r="503" spans="1:24">
      <c r="A503" s="31" t="s">
        <v>326</v>
      </c>
      <c r="B503" s="31" t="s">
        <v>3005</v>
      </c>
      <c r="C503" s="31" t="s">
        <v>3006</v>
      </c>
      <c r="D503" s="31"/>
      <c r="E503" s="31" t="s">
        <v>1158</v>
      </c>
      <c r="F503" s="31" t="s">
        <v>369</v>
      </c>
      <c r="G503" s="31" t="s">
        <v>42</v>
      </c>
      <c r="H503" s="31" t="s">
        <v>3007</v>
      </c>
      <c r="I503" s="31" t="s">
        <v>344</v>
      </c>
      <c r="J503" s="31" t="s">
        <v>75</v>
      </c>
      <c r="K503" s="31" t="s">
        <v>3008</v>
      </c>
      <c r="L503" s="31"/>
      <c r="M503" s="31" t="s">
        <v>3008</v>
      </c>
      <c r="N503" s="31"/>
      <c r="O503" s="31" t="s">
        <v>3009</v>
      </c>
      <c r="P503" s="12"/>
      <c r="Q503" s="31" t="s">
        <v>337</v>
      </c>
      <c r="R503" s="31"/>
      <c r="S503" s="32" t="s">
        <v>338</v>
      </c>
      <c r="T503" s="32"/>
      <c r="U503" s="31" t="str">
        <f>_05_somd_screening[[#This Row],[ss_type]]&amp; "_" &amp; LEFT(_05_somd_screening[[#This Row],[authors]],5) &amp; "_" &amp; RIGHT(_05_somd_screening[[#This Row],[year]],2) &amp; "_" &amp; LEFT(_05_somd_screening[[#This Row],[title]],5) &amp; "_" &amp; LEFT(_05_somd_screening[[#This Row],[journal]],2)</f>
        <v>_Liebe_22_A sys_GL</v>
      </c>
      <c r="V503" s="32"/>
      <c r="W503" s="32"/>
      <c r="X503" s="31"/>
    </row>
    <row r="504" spans="1:24">
      <c r="A504" s="31" t="s">
        <v>326</v>
      </c>
      <c r="B504" s="31" t="s">
        <v>3010</v>
      </c>
      <c r="C504" s="31" t="s">
        <v>3011</v>
      </c>
      <c r="D504" s="31"/>
      <c r="E504" s="31" t="s">
        <v>3012</v>
      </c>
      <c r="F504" s="31" t="s">
        <v>3013</v>
      </c>
      <c r="G504" s="31"/>
      <c r="H504" s="31" t="s">
        <v>3014</v>
      </c>
      <c r="I504" s="31" t="s">
        <v>3015</v>
      </c>
      <c r="J504" s="31" t="s">
        <v>75</v>
      </c>
      <c r="K504" s="31" t="s">
        <v>3016</v>
      </c>
      <c r="L504" s="31"/>
      <c r="M504" s="31" t="s">
        <v>3016</v>
      </c>
      <c r="N504" s="31"/>
      <c r="O504" s="31" t="s">
        <v>3017</v>
      </c>
      <c r="P504" s="12"/>
      <c r="Q504" s="31" t="s">
        <v>337</v>
      </c>
      <c r="R504" s="31"/>
      <c r="S504" s="32" t="s">
        <v>338</v>
      </c>
      <c r="T504" s="32"/>
      <c r="U504" s="31" t="str">
        <f>_05_somd_screening[[#This Row],[ss_type]]&amp; "_" &amp; LEFT(_05_somd_screening[[#This Row],[authors]],5) &amp; "_" &amp; RIGHT(_05_somd_screening[[#This Row],[year]],2) &amp; "_" &amp; LEFT(_05_somd_screening[[#This Row],[title]],5) &amp; "_" &amp; LEFT(_05_somd_screening[[#This Row],[journal]],2)</f>
        <v>_Rehn,_22_A sys_NE</v>
      </c>
      <c r="V504" s="32"/>
      <c r="W504" s="32"/>
      <c r="X504" s="31"/>
    </row>
    <row r="505" spans="1:24">
      <c r="A505" s="31" t="s">
        <v>326</v>
      </c>
      <c r="B505" s="31" t="s">
        <v>3018</v>
      </c>
      <c r="C505" s="31" t="s">
        <v>3019</v>
      </c>
      <c r="D505" s="31"/>
      <c r="E505" s="31"/>
      <c r="F505" s="31"/>
      <c r="G505" s="31"/>
      <c r="H505" s="31" t="s">
        <v>3020</v>
      </c>
      <c r="I505" s="31"/>
      <c r="J505" s="31" t="s">
        <v>880</v>
      </c>
      <c r="K505" s="31" t="s">
        <v>3021</v>
      </c>
      <c r="L505" s="31"/>
      <c r="M505" s="31" t="s">
        <v>3021</v>
      </c>
      <c r="N505" s="31"/>
      <c r="O505" s="31" t="s">
        <v>3022</v>
      </c>
      <c r="P505" s="12"/>
      <c r="Q505" s="31" t="s">
        <v>337</v>
      </c>
      <c r="R505" s="31"/>
      <c r="S505" s="32" t="s">
        <v>338</v>
      </c>
      <c r="T505" s="32"/>
      <c r="U505" s="31" t="str">
        <f>_05_somd_screening[[#This Row],[ss_type]]&amp; "_" &amp; LEFT(_05_somd_screening[[#This Row],[authors]],5) &amp; "_" &amp; RIGHT(_05_somd_screening[[#This Row],[year]],2) &amp; "_" &amp; LEFT(_05_somd_screening[[#This Row],[title]],5) &amp; "_" &amp; LEFT(_05_somd_screening[[#This Row],[journal]],2)</f>
        <v>_Wigle_09_A Sys_EN</v>
      </c>
      <c r="V505" s="32"/>
      <c r="W505" s="32"/>
      <c r="X505" s="31"/>
    </row>
    <row r="506" spans="1:24">
      <c r="A506" s="31" t="s">
        <v>326</v>
      </c>
      <c r="B506" s="31" t="s">
        <v>3023</v>
      </c>
      <c r="C506" s="31" t="s">
        <v>1263</v>
      </c>
      <c r="D506" s="31"/>
      <c r="E506" s="31" t="s">
        <v>3024</v>
      </c>
      <c r="F506" s="31" t="s">
        <v>2319</v>
      </c>
      <c r="G506" s="31" t="s">
        <v>356</v>
      </c>
      <c r="H506" s="31" t="s">
        <v>3025</v>
      </c>
      <c r="I506" s="31" t="s">
        <v>2543</v>
      </c>
      <c r="J506" s="31" t="s">
        <v>1237</v>
      </c>
      <c r="K506" s="31" t="s">
        <v>3026</v>
      </c>
      <c r="L506" s="31"/>
      <c r="M506" s="31" t="s">
        <v>3026</v>
      </c>
      <c r="N506" s="31"/>
      <c r="O506" s="31" t="s">
        <v>3027</v>
      </c>
      <c r="P506" s="12"/>
      <c r="Q506" s="31" t="s">
        <v>337</v>
      </c>
      <c r="R506" s="31"/>
      <c r="S506" s="32" t="s">
        <v>338</v>
      </c>
      <c r="T506" s="32"/>
      <c r="U506" s="31" t="str">
        <f>_05_somd_screening[[#This Row],[ss_type]]&amp; "_" &amp; LEFT(_05_somd_screening[[#This Row],[authors]],5) &amp; "_" &amp; RIGHT(_05_somd_screening[[#This Row],[year]],2) &amp; "_" &amp; LEFT(_05_somd_screening[[#This Row],[title]],5) &amp; "_" &amp; LEFT(_05_somd_screening[[#This Row],[journal]],2)</f>
        <v>_Falzo_14_A sys_PR</v>
      </c>
      <c r="V506" s="32"/>
      <c r="W506" s="32"/>
      <c r="X506" s="31"/>
    </row>
    <row r="507" spans="1:24">
      <c r="A507" s="31" t="s">
        <v>326</v>
      </c>
      <c r="B507" s="31" t="s">
        <v>3028</v>
      </c>
      <c r="C507" s="31" t="s">
        <v>3029</v>
      </c>
      <c r="D507" s="31"/>
      <c r="E507" s="31" t="s">
        <v>3030</v>
      </c>
      <c r="F507" s="31" t="s">
        <v>3031</v>
      </c>
      <c r="G507" s="31" t="s">
        <v>404</v>
      </c>
      <c r="H507" s="31" t="s">
        <v>3032</v>
      </c>
      <c r="I507" s="31" t="s">
        <v>598</v>
      </c>
      <c r="J507" s="31" t="s">
        <v>334</v>
      </c>
      <c r="K507" s="31" t="s">
        <v>3033</v>
      </c>
      <c r="L507" s="31"/>
      <c r="M507" s="31" t="s">
        <v>3033</v>
      </c>
      <c r="N507" s="31"/>
      <c r="O507" s="31" t="s">
        <v>3034</v>
      </c>
      <c r="P507" s="12"/>
      <c r="Q507" s="31" t="s">
        <v>337</v>
      </c>
      <c r="R507" s="31"/>
      <c r="S507" s="32" t="s">
        <v>338</v>
      </c>
      <c r="T507" s="32"/>
      <c r="U507" s="31" t="str">
        <f>_05_somd_screening[[#This Row],[ss_type]]&amp; "_" &amp; LEFT(_05_somd_screening[[#This Row],[authors]],5) &amp; "_" &amp; RIGHT(_05_somd_screening[[#This Row],[year]],2) &amp; "_" &amp; LEFT(_05_somd_screening[[#This Row],[title]],5) &amp; "_" &amp; LEFT(_05_somd_screening[[#This Row],[journal]],2)</f>
        <v>_Ahsan_21_A sys_CA</v>
      </c>
      <c r="V507" s="32"/>
      <c r="W507" s="32"/>
      <c r="X507" s="31"/>
    </row>
    <row r="508" spans="1:24">
      <c r="A508" s="31" t="s">
        <v>326</v>
      </c>
      <c r="B508" s="31" t="s">
        <v>3035</v>
      </c>
      <c r="C508" s="31" t="s">
        <v>3036</v>
      </c>
      <c r="D508" s="31"/>
      <c r="E508" s="31" t="s">
        <v>3037</v>
      </c>
      <c r="F508" s="31" t="s">
        <v>836</v>
      </c>
      <c r="G508" s="31"/>
      <c r="H508" s="31" t="s">
        <v>3038</v>
      </c>
      <c r="I508" s="31" t="s">
        <v>720</v>
      </c>
      <c r="J508" s="31" t="s">
        <v>22</v>
      </c>
      <c r="K508" s="31" t="s">
        <v>3039</v>
      </c>
      <c r="L508" s="31"/>
      <c r="M508" s="31" t="s">
        <v>3039</v>
      </c>
      <c r="N508" s="31"/>
      <c r="O508" s="31" t="s">
        <v>3040</v>
      </c>
      <c r="P508" s="12"/>
      <c r="Q508" s="31" t="s">
        <v>337</v>
      </c>
      <c r="R508" s="31"/>
      <c r="S508" s="32" t="s">
        <v>338</v>
      </c>
      <c r="T508" s="32"/>
      <c r="U508" s="31" t="str">
        <f>_05_somd_screening[[#This Row],[ss_type]]&amp; "_" &amp; LEFT(_05_somd_screening[[#This Row],[authors]],5) &amp; "_" &amp; RIGHT(_05_somd_screening[[#This Row],[year]],2) &amp; "_" &amp; LEFT(_05_somd_screening[[#This Row],[title]],5) &amp; "_" &amp; LEFT(_05_somd_screening[[#This Row],[journal]],2)</f>
        <v>_Rahma_18_A sys_Fo</v>
      </c>
      <c r="V508" s="32"/>
      <c r="W508" s="32"/>
      <c r="X508" s="31"/>
    </row>
    <row r="509" spans="1:24">
      <c r="A509" s="31" t="s">
        <v>326</v>
      </c>
      <c r="B509" s="31" t="s">
        <v>3041</v>
      </c>
      <c r="C509" s="31" t="s">
        <v>3042</v>
      </c>
      <c r="D509" s="31"/>
      <c r="E509" s="31" t="s">
        <v>485</v>
      </c>
      <c r="F509" s="31" t="s">
        <v>1292</v>
      </c>
      <c r="G509" s="31" t="s">
        <v>3043</v>
      </c>
      <c r="H509" s="31" t="s">
        <v>3044</v>
      </c>
      <c r="I509" s="31" t="s">
        <v>495</v>
      </c>
      <c r="J509" s="31" t="s">
        <v>334</v>
      </c>
      <c r="K509" s="31" t="s">
        <v>3045</v>
      </c>
      <c r="L509" s="31"/>
      <c r="M509" s="31" t="s">
        <v>3045</v>
      </c>
      <c r="N509" s="31"/>
      <c r="O509" s="31" t="s">
        <v>3046</v>
      </c>
      <c r="P509" s="12"/>
      <c r="Q509" s="31" t="s">
        <v>337</v>
      </c>
      <c r="R509" s="31"/>
      <c r="S509" s="32" t="s">
        <v>338</v>
      </c>
      <c r="T509" s="32"/>
      <c r="U509" s="31" t="str">
        <f>_05_somd_screening[[#This Row],[ss_type]]&amp; "_" &amp; LEFT(_05_somd_screening[[#This Row],[authors]],5) &amp; "_" &amp; RIGHT(_05_somd_screening[[#This Row],[year]],2) &amp; "_" &amp; LEFT(_05_somd_screening[[#This Row],[title]],5) &amp; "_" &amp; LEFT(_05_somd_screening[[#This Row],[journal]],2)</f>
        <v>_Shah _21_A sys_Ve</v>
      </c>
      <c r="V509" s="32"/>
      <c r="W509" s="32"/>
      <c r="X509" s="31"/>
    </row>
    <row r="510" spans="1:24">
      <c r="A510" s="31" t="s">
        <v>326</v>
      </c>
      <c r="B510" s="31" t="s">
        <v>3047</v>
      </c>
      <c r="C510" s="31" t="s">
        <v>1855</v>
      </c>
      <c r="D510" s="31" t="s">
        <v>3048</v>
      </c>
      <c r="E510" s="31"/>
      <c r="F510" s="31"/>
      <c r="G510" s="31"/>
      <c r="H510" s="31" t="s">
        <v>3049</v>
      </c>
      <c r="I510" s="31" t="s">
        <v>2104</v>
      </c>
      <c r="J510" s="31" t="s">
        <v>380</v>
      </c>
      <c r="K510" s="31" t="s">
        <v>3050</v>
      </c>
      <c r="L510" s="31"/>
      <c r="M510" s="31" t="s">
        <v>3050</v>
      </c>
      <c r="N510" s="31"/>
      <c r="O510" s="31" t="s">
        <v>3051</v>
      </c>
      <c r="P510" s="12"/>
      <c r="Q510" s="31" t="s">
        <v>409</v>
      </c>
      <c r="R510" s="31"/>
      <c r="S510" s="32" t="s">
        <v>338</v>
      </c>
      <c r="T510" s="32"/>
      <c r="U510" s="31" t="str">
        <f>_05_somd_screening[[#This Row],[ss_type]]&amp; "_" &amp; LEFT(_05_somd_screening[[#This Row],[authors]],5) &amp; "_" &amp; RIGHT(_05_somd_screening[[#This Row],[year]],2) &amp; "_" &amp; LEFT(_05_somd_screening[[#This Row],[title]],5) &amp; "_" &amp; LEFT(_05_somd_screening[[#This Row],[journal]],2)</f>
        <v>_Camar_23_A sys_LI</v>
      </c>
      <c r="V510" s="32"/>
      <c r="W510" s="32"/>
      <c r="X510" s="31"/>
    </row>
    <row r="511" spans="1:24">
      <c r="A511" s="31" t="s">
        <v>326</v>
      </c>
      <c r="B511" s="31" t="s">
        <v>3052</v>
      </c>
      <c r="C511" s="31" t="s">
        <v>1862</v>
      </c>
      <c r="D511" s="31"/>
      <c r="E511" s="31" t="s">
        <v>2007</v>
      </c>
      <c r="F511" s="31" t="s">
        <v>3053</v>
      </c>
      <c r="G511" s="31" t="s">
        <v>356</v>
      </c>
      <c r="H511" s="31" t="s">
        <v>3054</v>
      </c>
      <c r="I511" s="31" t="s">
        <v>342</v>
      </c>
      <c r="J511" s="31" t="s">
        <v>766</v>
      </c>
      <c r="K511" s="31" t="s">
        <v>3055</v>
      </c>
      <c r="L511" s="31"/>
      <c r="M511" s="31" t="s">
        <v>3055</v>
      </c>
      <c r="N511" s="31"/>
      <c r="O511" s="31" t="s">
        <v>3056</v>
      </c>
      <c r="P511" s="12"/>
      <c r="Q511" s="31" t="s">
        <v>337</v>
      </c>
      <c r="R511" s="31"/>
      <c r="S511" s="32" t="s">
        <v>338</v>
      </c>
      <c r="T511" s="32"/>
      <c r="U511" s="31" t="str">
        <f>_05_somd_screening[[#This Row],[ss_type]]&amp; "_" &amp; LEFT(_05_somd_screening[[#This Row],[authors]],5) &amp; "_" &amp; RIGHT(_05_somd_screening[[#This Row],[year]],2) &amp; "_" &amp; LEFT(_05_somd_screening[[#This Row],[title]],5) &amp; "_" &amp; LEFT(_05_somd_screening[[#This Row],[journal]],2)</f>
        <v>_Totto_12_A sys_FO</v>
      </c>
      <c r="V511" s="32"/>
      <c r="W511" s="32"/>
      <c r="X511" s="31"/>
    </row>
    <row r="512" spans="1:24">
      <c r="A512" s="31" t="s">
        <v>326</v>
      </c>
      <c r="B512" s="31" t="s">
        <v>3057</v>
      </c>
      <c r="C512" s="31" t="s">
        <v>3058</v>
      </c>
      <c r="D512" s="31"/>
      <c r="E512" s="31" t="s">
        <v>2892</v>
      </c>
      <c r="F512" s="31" t="s">
        <v>3059</v>
      </c>
      <c r="G512" s="31" t="s">
        <v>43</v>
      </c>
      <c r="H512" s="31" t="s">
        <v>3060</v>
      </c>
      <c r="I512" s="31" t="s">
        <v>1490</v>
      </c>
      <c r="J512" s="31" t="s">
        <v>36</v>
      </c>
      <c r="K512" s="31" t="s">
        <v>3061</v>
      </c>
      <c r="L512" s="31"/>
      <c r="M512" s="31" t="s">
        <v>3061</v>
      </c>
      <c r="N512" s="31"/>
      <c r="O512" s="31" t="s">
        <v>3062</v>
      </c>
      <c r="P512" s="12"/>
      <c r="Q512" s="31" t="s">
        <v>337</v>
      </c>
      <c r="R512" s="31"/>
      <c r="S512" s="32" t="s">
        <v>338</v>
      </c>
      <c r="T512" s="32"/>
      <c r="U512" s="31" t="str">
        <f>_05_somd_screening[[#This Row],[ss_type]]&amp; "_" &amp; LEFT(_05_somd_screening[[#This Row],[authors]],5) &amp; "_" &amp; RIGHT(_05_somd_screening[[#This Row],[year]],2) &amp; "_" &amp; LEFT(_05_somd_screening[[#This Row],[title]],5) &amp; "_" &amp; LEFT(_05_somd_screening[[#This Row],[journal]],2)</f>
        <v>_Ng, Q_17_A Sys_HE</v>
      </c>
      <c r="V512" s="32"/>
      <c r="W512" s="32"/>
      <c r="X512" s="31"/>
    </row>
    <row r="513" spans="1:24">
      <c r="A513" s="31" t="s">
        <v>326</v>
      </c>
      <c r="B513" s="31" t="s">
        <v>3063</v>
      </c>
      <c r="C513" s="31" t="s">
        <v>3064</v>
      </c>
      <c r="D513" s="31" t="s">
        <v>59</v>
      </c>
      <c r="E513" s="31" t="s">
        <v>42</v>
      </c>
      <c r="F513" s="31" t="s">
        <v>49</v>
      </c>
      <c r="G513" s="31"/>
      <c r="H513" s="31" t="s">
        <v>3065</v>
      </c>
      <c r="I513" s="31" t="s">
        <v>509</v>
      </c>
      <c r="J513" s="31" t="s">
        <v>36</v>
      </c>
      <c r="K513" s="31" t="s">
        <v>3066</v>
      </c>
      <c r="L513" s="31"/>
      <c r="M513" s="31" t="s">
        <v>3066</v>
      </c>
      <c r="N513" s="31"/>
      <c r="O513" s="31" t="s">
        <v>3067</v>
      </c>
      <c r="P513" s="12"/>
      <c r="Q513" s="31" t="s">
        <v>337</v>
      </c>
      <c r="R513" s="31"/>
      <c r="S513" s="32" t="s">
        <v>338</v>
      </c>
      <c r="T513" s="32"/>
      <c r="U513" s="31" t="str">
        <f>_05_somd_screening[[#This Row],[ss_type]]&amp; "_" &amp; LEFT(_05_somd_screening[[#This Row],[authors]],5) &amp; "_" &amp; RIGHT(_05_somd_screening[[#This Row],[year]],2) &amp; "_" &amp; LEFT(_05_somd_screening[[#This Row],[title]],5) &amp; "_" &amp; LEFT(_05_somd_screening[[#This Row],[journal]],2)</f>
        <v>_Sulta_17_A Sys_FR</v>
      </c>
      <c r="V513" s="32"/>
      <c r="W513" s="32"/>
      <c r="X513" s="31"/>
    </row>
    <row r="514" spans="1:24">
      <c r="A514" s="31" t="s">
        <v>326</v>
      </c>
      <c r="B514" s="31" t="s">
        <v>3068</v>
      </c>
      <c r="C514" s="31" t="s">
        <v>3069</v>
      </c>
      <c r="D514" s="31" t="s">
        <v>3070</v>
      </c>
      <c r="E514" s="31"/>
      <c r="F514" s="31"/>
      <c r="G514" s="31"/>
      <c r="H514" s="31" t="s">
        <v>3071</v>
      </c>
      <c r="I514" s="31" t="s">
        <v>1518</v>
      </c>
      <c r="J514" s="31" t="s">
        <v>380</v>
      </c>
      <c r="K514" s="31" t="s">
        <v>3072</v>
      </c>
      <c r="L514" s="31"/>
      <c r="M514" s="31" t="s">
        <v>3072</v>
      </c>
      <c r="N514" s="31"/>
      <c r="O514" s="31" t="s">
        <v>3073</v>
      </c>
      <c r="P514" s="12"/>
      <c r="Q514" s="31" t="s">
        <v>337</v>
      </c>
      <c r="R514" s="31"/>
      <c r="S514" s="32" t="s">
        <v>338</v>
      </c>
      <c r="T514" s="32"/>
      <c r="U514" s="31" t="str">
        <f>_05_somd_screening[[#This Row],[ss_type]]&amp; "_" &amp; LEFT(_05_somd_screening[[#This Row],[authors]],5) &amp; "_" &amp; RIGHT(_05_somd_screening[[#This Row],[year]],2) &amp; "_" &amp; LEFT(_05_somd_screening[[#This Row],[title]],5) &amp; "_" &amp; LEFT(_05_somd_screening[[#This Row],[journal]],2)</f>
        <v>_Rahna_23_A sys_Fo</v>
      </c>
      <c r="V514" s="32"/>
      <c r="W514" s="32"/>
      <c r="X514" s="31"/>
    </row>
    <row r="515" spans="1:24">
      <c r="A515" s="31" t="s">
        <v>326</v>
      </c>
      <c r="B515" s="31" t="s">
        <v>3074</v>
      </c>
      <c r="C515" s="31" t="s">
        <v>2297</v>
      </c>
      <c r="D515" s="31" t="s">
        <v>3075</v>
      </c>
      <c r="E515" s="31"/>
      <c r="F515" s="31"/>
      <c r="G515" s="31" t="s">
        <v>50</v>
      </c>
      <c r="H515" s="31" t="s">
        <v>3076</v>
      </c>
      <c r="I515" s="31" t="s">
        <v>2542</v>
      </c>
      <c r="J515" s="31" t="s">
        <v>380</v>
      </c>
      <c r="K515" s="31" t="s">
        <v>3077</v>
      </c>
      <c r="L515" s="31"/>
      <c r="M515" s="31" t="s">
        <v>3077</v>
      </c>
      <c r="N515" s="31"/>
      <c r="O515" s="31" t="s">
        <v>3078</v>
      </c>
      <c r="P515" s="12"/>
      <c r="Q515" s="31" t="s">
        <v>337</v>
      </c>
      <c r="R515" s="31"/>
      <c r="S515" s="32" t="s">
        <v>338</v>
      </c>
      <c r="T515" s="32"/>
      <c r="U515" s="31" t="str">
        <f>_05_somd_screening[[#This Row],[ss_type]]&amp; "_" &amp; LEFT(_05_somd_screening[[#This Row],[authors]],5) &amp; "_" &amp; RIGHT(_05_somd_screening[[#This Row],[year]],2) &amp; "_" &amp; LEFT(_05_somd_screening[[#This Row],[title]],5) &amp; "_" &amp; LEFT(_05_somd_screening[[#This Row],[journal]],2)</f>
        <v>_Wang _23_A sys_Po</v>
      </c>
      <c r="V515" s="32"/>
      <c r="W515" s="32"/>
      <c r="X515" s="31"/>
    </row>
    <row r="516" spans="1:24">
      <c r="A516" s="31" t="s">
        <v>326</v>
      </c>
      <c r="B516" s="31" t="s">
        <v>3074</v>
      </c>
      <c r="C516" s="31" t="s">
        <v>2297</v>
      </c>
      <c r="D516" s="31" t="s">
        <v>3079</v>
      </c>
      <c r="E516" s="31"/>
      <c r="F516" s="31"/>
      <c r="G516" s="31" t="s">
        <v>46</v>
      </c>
      <c r="H516" s="31" t="s">
        <v>3080</v>
      </c>
      <c r="I516" s="31" t="s">
        <v>2542</v>
      </c>
      <c r="J516" s="31" t="s">
        <v>380</v>
      </c>
      <c r="K516" s="31" t="s">
        <v>3081</v>
      </c>
      <c r="L516" s="31"/>
      <c r="M516" s="31" t="s">
        <v>3081</v>
      </c>
      <c r="N516" s="31"/>
      <c r="O516" s="31" t="s">
        <v>3082</v>
      </c>
      <c r="P516" s="12"/>
      <c r="Q516" s="31" t="s">
        <v>337</v>
      </c>
      <c r="R516" s="31"/>
      <c r="S516" s="32" t="s">
        <v>338</v>
      </c>
      <c r="T516" s="32"/>
      <c r="U516" s="31" t="str">
        <f>_05_somd_screening[[#This Row],[ss_type]]&amp; "_" &amp; LEFT(_05_somd_screening[[#This Row],[authors]],5) &amp; "_" &amp; RIGHT(_05_somd_screening[[#This Row],[year]],2) &amp; "_" &amp; LEFT(_05_somd_screening[[#This Row],[title]],5) &amp; "_" &amp; LEFT(_05_somd_screening[[#This Row],[journal]],2)</f>
        <v>_Wang _23_A sys_Po</v>
      </c>
      <c r="V516" s="32"/>
      <c r="W516" s="32"/>
      <c r="X516" s="31"/>
    </row>
    <row r="517" spans="1:24">
      <c r="A517" s="31" t="s">
        <v>326</v>
      </c>
      <c r="B517" s="31" t="s">
        <v>3083</v>
      </c>
      <c r="C517" s="31" t="s">
        <v>3084</v>
      </c>
      <c r="D517" s="31" t="s">
        <v>3085</v>
      </c>
      <c r="E517" s="31"/>
      <c r="F517" s="31"/>
      <c r="G517" s="31"/>
      <c r="H517" s="31" t="s">
        <v>3086</v>
      </c>
      <c r="I517" s="31" t="s">
        <v>49</v>
      </c>
      <c r="J517" s="31" t="s">
        <v>75</v>
      </c>
      <c r="K517" s="31" t="s">
        <v>3087</v>
      </c>
      <c r="L517" s="31"/>
      <c r="M517" s="31" t="s">
        <v>3087</v>
      </c>
      <c r="N517" s="31"/>
      <c r="O517" s="31" t="s">
        <v>3088</v>
      </c>
      <c r="P517" s="12"/>
      <c r="Q517" s="31" t="s">
        <v>337</v>
      </c>
      <c r="R517" s="31"/>
      <c r="S517" s="32" t="s">
        <v>338</v>
      </c>
      <c r="T517" s="32"/>
      <c r="U517" s="31" t="str">
        <f>_05_somd_screening[[#This Row],[ss_type]]&amp; "_" &amp; LEFT(_05_somd_screening[[#This Row],[authors]],5) &amp; "_" &amp; RIGHT(_05_somd_screening[[#This Row],[year]],2) &amp; "_" &amp; LEFT(_05_somd_screening[[#This Row],[title]],5) &amp; "_" &amp; LEFT(_05_somd_screening[[#This Row],[journal]],2)</f>
        <v>_Albin_22_A sys_Fr</v>
      </c>
      <c r="V517" s="32"/>
      <c r="W517" s="32"/>
      <c r="X517" s="31"/>
    </row>
    <row r="518" spans="1:24">
      <c r="A518" s="31" t="s">
        <v>326</v>
      </c>
      <c r="B518" s="31" t="s">
        <v>3089</v>
      </c>
      <c r="C518" s="31" t="s">
        <v>3090</v>
      </c>
      <c r="D518" s="31"/>
      <c r="E518" s="31" t="s">
        <v>3091</v>
      </c>
      <c r="F518" s="31" t="s">
        <v>3092</v>
      </c>
      <c r="G518" s="31" t="s">
        <v>427</v>
      </c>
      <c r="H518" s="31" t="s">
        <v>3093</v>
      </c>
      <c r="I518" s="31" t="s">
        <v>980</v>
      </c>
      <c r="J518" s="31" t="s">
        <v>334</v>
      </c>
      <c r="K518" s="31" t="s">
        <v>3094</v>
      </c>
      <c r="L518" s="31"/>
      <c r="M518" s="31" t="s">
        <v>3094</v>
      </c>
      <c r="N518" s="31"/>
      <c r="O518" s="31" t="s">
        <v>3095</v>
      </c>
      <c r="P518" s="12"/>
      <c r="Q518" s="31" t="s">
        <v>337</v>
      </c>
      <c r="R518" s="31"/>
      <c r="S518" s="32" t="s">
        <v>338</v>
      </c>
      <c r="T518" s="32"/>
      <c r="U518" s="31" t="str">
        <f>_05_somd_screening[[#This Row],[ss_type]]&amp; "_" &amp; LEFT(_05_somd_screening[[#This Row],[authors]],5) &amp; "_" &amp; RIGHT(_05_somd_screening[[#This Row],[year]],2) &amp; "_" &amp; LEFT(_05_somd_screening[[#This Row],[title]],5) &amp; "_" &amp; LEFT(_05_somd_screening[[#This Row],[journal]],2)</f>
        <v>_Patil_21_A sys_SA</v>
      </c>
      <c r="V518" s="32"/>
      <c r="W518" s="32"/>
      <c r="X518" s="31"/>
    </row>
    <row r="519" spans="1:24">
      <c r="A519" s="31" t="s">
        <v>326</v>
      </c>
      <c r="B519" s="31" t="s">
        <v>3096</v>
      </c>
      <c r="C519" s="31" t="s">
        <v>3097</v>
      </c>
      <c r="D519" s="31"/>
      <c r="E519" s="31" t="s">
        <v>3098</v>
      </c>
      <c r="F519" s="31" t="s">
        <v>3099</v>
      </c>
      <c r="G519" s="31" t="s">
        <v>328</v>
      </c>
      <c r="H519" s="31" t="s">
        <v>3100</v>
      </c>
      <c r="I519" s="31" t="s">
        <v>436</v>
      </c>
      <c r="J519" s="31" t="s">
        <v>34</v>
      </c>
      <c r="K519" s="31" t="s">
        <v>3101</v>
      </c>
      <c r="L519" s="31"/>
      <c r="M519" s="31" t="s">
        <v>3101</v>
      </c>
      <c r="N519" s="31"/>
      <c r="O519" s="31" t="s">
        <v>3102</v>
      </c>
      <c r="P519" s="12"/>
      <c r="Q519" s="31" t="s">
        <v>337</v>
      </c>
      <c r="R519" s="31"/>
      <c r="S519" s="32" t="s">
        <v>338</v>
      </c>
      <c r="T519" s="32"/>
      <c r="U519" s="31" t="str">
        <f>_05_somd_screening[[#This Row],[ss_type]]&amp; "_" &amp; LEFT(_05_somd_screening[[#This Row],[authors]],5) &amp; "_" &amp; RIGHT(_05_somd_screening[[#This Row],[year]],2) &amp; "_" &amp; LEFT(_05_somd_screening[[#This Row],[title]],5) &amp; "_" &amp; LEFT(_05_somd_screening[[#This Row],[journal]],2)</f>
        <v>_Karsh_20_A sys_Jo</v>
      </c>
      <c r="V519" s="32"/>
      <c r="W519" s="32"/>
      <c r="X519" s="31"/>
    </row>
    <row r="520" spans="1:24">
      <c r="A520" s="31" t="s">
        <v>326</v>
      </c>
      <c r="B520" s="31" t="s">
        <v>3103</v>
      </c>
      <c r="C520" s="31" t="s">
        <v>3104</v>
      </c>
      <c r="D520" s="31"/>
      <c r="E520" s="31" t="s">
        <v>42</v>
      </c>
      <c r="F520" s="31" t="s">
        <v>630</v>
      </c>
      <c r="G520" s="31" t="s">
        <v>42</v>
      </c>
      <c r="H520" s="31" t="s">
        <v>3105</v>
      </c>
      <c r="I520" s="31" t="s">
        <v>1490</v>
      </c>
      <c r="J520" s="31" t="s">
        <v>334</v>
      </c>
      <c r="K520" s="31" t="s">
        <v>3106</v>
      </c>
      <c r="L520" s="31"/>
      <c r="M520" s="31" t="s">
        <v>3106</v>
      </c>
      <c r="N520" s="31"/>
      <c r="O520" s="31" t="s">
        <v>3107</v>
      </c>
      <c r="P520" s="12"/>
      <c r="Q520" s="31" t="s">
        <v>337</v>
      </c>
      <c r="R520" s="31"/>
      <c r="S520" s="32" t="s">
        <v>338</v>
      </c>
      <c r="T520" s="32"/>
      <c r="U520" s="31" t="str">
        <f>_05_somd_screening[[#This Row],[ss_type]]&amp; "_" &amp; LEFT(_05_somd_screening[[#This Row],[authors]],5) &amp; "_" &amp; RIGHT(_05_somd_screening[[#This Row],[year]],2) &amp; "_" &amp; LEFT(_05_somd_screening[[#This Row],[title]],5) &amp; "_" &amp; LEFT(_05_somd_screening[[#This Row],[journal]],2)</f>
        <v>_Coomb_21_A sys_Jo</v>
      </c>
      <c r="V520" s="32"/>
      <c r="W520" s="32"/>
      <c r="X520" s="31"/>
    </row>
    <row r="521" spans="1:24">
      <c r="A521" s="31" t="s">
        <v>326</v>
      </c>
      <c r="B521" s="31" t="s">
        <v>3108</v>
      </c>
      <c r="C521" s="31" t="s">
        <v>1154</v>
      </c>
      <c r="D521" s="31"/>
      <c r="E521" s="31"/>
      <c r="F521" s="31"/>
      <c r="G521" s="31"/>
      <c r="H521" s="31" t="s">
        <v>3109</v>
      </c>
      <c r="I521" s="31"/>
      <c r="J521" s="31" t="s">
        <v>20</v>
      </c>
      <c r="K521" s="31" t="s">
        <v>3110</v>
      </c>
      <c r="L521" s="31"/>
      <c r="M521" s="31" t="s">
        <v>3110</v>
      </c>
      <c r="N521" s="31"/>
      <c r="O521" s="31" t="s">
        <v>3111</v>
      </c>
      <c r="P521" s="12"/>
      <c r="Q521" s="31" t="s">
        <v>337</v>
      </c>
      <c r="R521" s="31"/>
      <c r="S521" s="32" t="s">
        <v>338</v>
      </c>
      <c r="T521" s="32"/>
      <c r="U521" s="31" t="str">
        <f>_05_somd_screening[[#This Row],[ss_type]]&amp; "_" &amp; LEFT(_05_somd_screening[[#This Row],[authors]],5) &amp; "_" &amp; RIGHT(_05_somd_screening[[#This Row],[year]],2) &amp; "_" &amp; LEFT(_05_somd_screening[[#This Row],[title]],5) &amp; "_" &amp; LEFT(_05_somd_screening[[#This Row],[journal]],2)</f>
        <v>_O'Con_19_A sys_AN</v>
      </c>
      <c r="V521" s="32"/>
      <c r="W521" s="32"/>
      <c r="X521" s="31"/>
    </row>
    <row r="522" spans="1:24">
      <c r="A522" s="31" t="s">
        <v>326</v>
      </c>
      <c r="B522" s="31" t="s">
        <v>3108</v>
      </c>
      <c r="C522" s="31" t="s">
        <v>1154</v>
      </c>
      <c r="D522" s="31"/>
      <c r="E522" s="31" t="s">
        <v>3112</v>
      </c>
      <c r="F522" s="31" t="s">
        <v>3113</v>
      </c>
      <c r="G522" s="31" t="s">
        <v>42</v>
      </c>
      <c r="H522" s="31" t="s">
        <v>3114</v>
      </c>
      <c r="I522" s="31" t="s">
        <v>327</v>
      </c>
      <c r="J522" s="31" t="s">
        <v>20</v>
      </c>
      <c r="K522" s="31" t="s">
        <v>3115</v>
      </c>
      <c r="L522" s="31"/>
      <c r="M522" s="31" t="s">
        <v>3115</v>
      </c>
      <c r="N522" s="31"/>
      <c r="O522" s="31" t="s">
        <v>3116</v>
      </c>
      <c r="P522" s="12"/>
      <c r="Q522" s="31" t="s">
        <v>337</v>
      </c>
      <c r="R522" s="31"/>
      <c r="S522" s="32" t="s">
        <v>338</v>
      </c>
      <c r="T522" s="32"/>
      <c r="U522" s="31" t="str">
        <f>_05_somd_screening[[#This Row],[ss_type]]&amp; "_" &amp; LEFT(_05_somd_screening[[#This Row],[authors]],5) &amp; "_" &amp; RIGHT(_05_somd_screening[[#This Row],[year]],2) &amp; "_" &amp; LEFT(_05_somd_screening[[#This Row],[title]],5) &amp; "_" &amp; LEFT(_05_somd_screening[[#This Row],[journal]],2)</f>
        <v>_O'Con_19_A sys_AN</v>
      </c>
      <c r="V522" s="32"/>
      <c r="W522" s="32"/>
      <c r="X522" s="31"/>
    </row>
    <row r="523" spans="1:24">
      <c r="A523" s="31" t="s">
        <v>326</v>
      </c>
      <c r="B523" s="31" t="s">
        <v>3117</v>
      </c>
      <c r="C523" s="31" t="s">
        <v>864</v>
      </c>
      <c r="D523" s="31"/>
      <c r="E523" s="31"/>
      <c r="F523" s="31"/>
      <c r="G523" s="31"/>
      <c r="H523" s="31" t="s">
        <v>3118</v>
      </c>
      <c r="I523" s="31"/>
      <c r="J523" s="31" t="s">
        <v>1237</v>
      </c>
      <c r="K523" s="31" t="s">
        <v>3119</v>
      </c>
      <c r="L523" s="31"/>
      <c r="M523" s="31" t="s">
        <v>3119</v>
      </c>
      <c r="N523" s="31"/>
      <c r="O523" s="31" t="s">
        <v>3120</v>
      </c>
      <c r="P523" s="12"/>
      <c r="Q523" s="31" t="s">
        <v>337</v>
      </c>
      <c r="R523" s="31"/>
      <c r="S523" s="32" t="s">
        <v>338</v>
      </c>
      <c r="T523" s="32"/>
      <c r="U523" s="31" t="str">
        <f>_05_somd_screening[[#This Row],[ss_type]]&amp; "_" &amp; LEFT(_05_somd_screening[[#This Row],[authors]],5) &amp; "_" &amp; RIGHT(_05_somd_screening[[#This Row],[year]],2) &amp; "_" &amp; LEFT(_05_somd_screening[[#This Row],[title]],5) &amp; "_" &amp; LEFT(_05_somd_screening[[#This Row],[journal]],2)</f>
        <v>_Aguno_14_A Sys_PL</v>
      </c>
      <c r="V523" s="32"/>
      <c r="W523" s="32"/>
      <c r="X523" s="31"/>
    </row>
    <row r="524" spans="1:24">
      <c r="A524" s="31" t="s">
        <v>326</v>
      </c>
      <c r="B524" s="31" t="s">
        <v>3121</v>
      </c>
      <c r="C524" s="31" t="s">
        <v>3122</v>
      </c>
      <c r="D524" s="31"/>
      <c r="E524" s="31" t="s">
        <v>2896</v>
      </c>
      <c r="F524" s="31" t="s">
        <v>3123</v>
      </c>
      <c r="G524" s="31" t="s">
        <v>50</v>
      </c>
      <c r="H524" s="31" t="s">
        <v>3124</v>
      </c>
      <c r="I524" s="31" t="s">
        <v>1956</v>
      </c>
      <c r="J524" s="31" t="s">
        <v>34</v>
      </c>
      <c r="K524" s="31" t="s">
        <v>3125</v>
      </c>
      <c r="L524" s="31"/>
      <c r="M524" s="31" t="s">
        <v>3125</v>
      </c>
      <c r="N524" s="31"/>
      <c r="O524" s="31" t="s">
        <v>3126</v>
      </c>
      <c r="P524" s="12"/>
      <c r="Q524" s="31" t="s">
        <v>337</v>
      </c>
      <c r="R524" s="31"/>
      <c r="S524" s="32" t="s">
        <v>338</v>
      </c>
      <c r="T524" s="32"/>
      <c r="U524" s="31" t="str">
        <f>_05_somd_screening[[#This Row],[ss_type]]&amp; "_" &amp; LEFT(_05_somd_screening[[#This Row],[authors]],5) &amp; "_" &amp; RIGHT(_05_somd_screening[[#This Row],[year]],2) &amp; "_" &amp; LEFT(_05_somd_screening[[#This Row],[title]],5) &amp; "_" &amp; LEFT(_05_somd_screening[[#This Row],[journal]],2)</f>
        <v>_Feng,_20_A sys_IN</v>
      </c>
      <c r="V524" s="32"/>
      <c r="W524" s="32"/>
      <c r="X524" s="31"/>
    </row>
    <row r="525" spans="1:24">
      <c r="A525" s="31" t="s">
        <v>326</v>
      </c>
      <c r="B525" s="31" t="s">
        <v>3127</v>
      </c>
      <c r="C525" s="31" t="s">
        <v>2157</v>
      </c>
      <c r="D525" s="31"/>
      <c r="E525" s="31" t="s">
        <v>817</v>
      </c>
      <c r="F525" s="31" t="s">
        <v>2146</v>
      </c>
      <c r="G525" s="31" t="s">
        <v>328</v>
      </c>
      <c r="H525" s="31" t="s">
        <v>3128</v>
      </c>
      <c r="I525" s="31" t="s">
        <v>980</v>
      </c>
      <c r="J525" s="31" t="s">
        <v>20</v>
      </c>
      <c r="K525" s="31" t="s">
        <v>3129</v>
      </c>
      <c r="L525" s="31"/>
      <c r="M525" s="31" t="s">
        <v>3129</v>
      </c>
      <c r="N525" s="31"/>
      <c r="O525" s="31" t="s">
        <v>3130</v>
      </c>
      <c r="P525" s="12"/>
      <c r="Q525" s="31" t="s">
        <v>337</v>
      </c>
      <c r="R525" s="31"/>
      <c r="S525" s="32" t="s">
        <v>338</v>
      </c>
      <c r="T525" s="32"/>
      <c r="U525" s="31" t="str">
        <f>_05_somd_screening[[#This Row],[ss_type]]&amp; "_" &amp; LEFT(_05_somd_screening[[#This Row],[authors]],5) &amp; "_" &amp; RIGHT(_05_somd_screening[[#This Row],[year]],2) &amp; "_" &amp; LEFT(_05_somd_screening[[#This Row],[title]],5) &amp; "_" &amp; LEFT(_05_somd_screening[[#This Row],[journal]],2)</f>
        <v>_Fogar_19_A sys_AN</v>
      </c>
      <c r="V525" s="32"/>
      <c r="W525" s="32"/>
      <c r="X525" s="31"/>
    </row>
    <row r="526" spans="1:24">
      <c r="A526" s="31" t="s">
        <v>326</v>
      </c>
      <c r="B526" s="31" t="s">
        <v>3131</v>
      </c>
      <c r="C526" s="31" t="s">
        <v>3132</v>
      </c>
      <c r="D526" s="31"/>
      <c r="E526" s="31"/>
      <c r="F526" s="31"/>
      <c r="G526" s="31"/>
      <c r="H526" s="31" t="s">
        <v>3133</v>
      </c>
      <c r="I526" s="31" t="s">
        <v>54</v>
      </c>
      <c r="J526" s="31" t="s">
        <v>334</v>
      </c>
      <c r="K526" s="31" t="s">
        <v>3134</v>
      </c>
      <c r="L526" s="31"/>
      <c r="M526" s="31" t="s">
        <v>3134</v>
      </c>
      <c r="N526" s="31"/>
      <c r="O526" s="31" t="s">
        <v>3135</v>
      </c>
      <c r="P526" s="12"/>
      <c r="Q526" s="31" t="s">
        <v>337</v>
      </c>
      <c r="R526" s="31"/>
      <c r="S526" s="32" t="s">
        <v>338</v>
      </c>
      <c r="T526" s="32"/>
      <c r="U526" s="31" t="str">
        <f>_05_somd_screening[[#This Row],[ss_type]]&amp; "_" &amp; LEFT(_05_somd_screening[[#This Row],[authors]],5) &amp; "_" &amp; RIGHT(_05_somd_screening[[#This Row],[year]],2) &amp; "_" &amp; LEFT(_05_somd_screening[[#This Row],[title]],5) &amp; "_" &amp; LEFT(_05_somd_screening[[#This Row],[journal]],2)</f>
        <v>_Tomar_21_A sys_Gr</v>
      </c>
      <c r="V526" s="32"/>
      <c r="W526" s="32"/>
      <c r="X526" s="31"/>
    </row>
    <row r="527" spans="1:24">
      <c r="A527" s="31" t="s">
        <v>326</v>
      </c>
      <c r="B527" s="31" t="s">
        <v>3136</v>
      </c>
      <c r="C527" s="31"/>
      <c r="D527" s="31"/>
      <c r="E527" s="31"/>
      <c r="F527" s="31"/>
      <c r="G527" s="31"/>
      <c r="H527" s="31" t="s">
        <v>3137</v>
      </c>
      <c r="I527" s="31"/>
      <c r="J527" s="31" t="s">
        <v>941</v>
      </c>
      <c r="K527" s="31" t="s">
        <v>3138</v>
      </c>
      <c r="L527" s="31"/>
      <c r="M527" s="31" t="s">
        <v>3138</v>
      </c>
      <c r="N527" s="31"/>
      <c r="O527" s="31" t="s">
        <v>3139</v>
      </c>
      <c r="P527" s="12"/>
      <c r="Q527" s="31" t="s">
        <v>409</v>
      </c>
      <c r="R527" s="31"/>
      <c r="S527" s="32" t="s">
        <v>338</v>
      </c>
      <c r="T527" s="32"/>
      <c r="U527" s="31" t="str">
        <f>_05_somd_screening[[#This Row],[ss_type]]&amp; "_" &amp; LEFT(_05_somd_screening[[#This Row],[authors]],5) &amp; "_" &amp; RIGHT(_05_somd_screening[[#This Row],[year]],2) &amp; "_" &amp; LEFT(_05_somd_screening[[#This Row],[title]],5) &amp; "_" &amp; LEFT(_05_somd_screening[[#This Row],[journal]],2)</f>
        <v>_Zenda_24_A Sys_</v>
      </c>
      <c r="V527" s="32"/>
      <c r="W527" s="32"/>
      <c r="X527" s="31"/>
    </row>
    <row r="528" spans="1:24">
      <c r="A528" s="31" t="s">
        <v>326</v>
      </c>
      <c r="B528" s="31" t="s">
        <v>3140</v>
      </c>
      <c r="C528" s="31" t="s">
        <v>2753</v>
      </c>
      <c r="D528" s="31"/>
      <c r="E528" s="31"/>
      <c r="F528" s="31"/>
      <c r="G528" s="31"/>
      <c r="H528" s="31" t="s">
        <v>3141</v>
      </c>
      <c r="I528" s="31" t="s">
        <v>1646</v>
      </c>
      <c r="J528" s="31" t="s">
        <v>334</v>
      </c>
      <c r="K528" s="31" t="s">
        <v>3142</v>
      </c>
      <c r="L528" s="31"/>
      <c r="M528" s="31" t="s">
        <v>3142</v>
      </c>
      <c r="N528" s="31"/>
      <c r="O528" s="31" t="s">
        <v>3143</v>
      </c>
      <c r="P528" s="12"/>
      <c r="Q528" s="31" t="s">
        <v>337</v>
      </c>
      <c r="R528" s="31"/>
      <c r="S528" s="32" t="s">
        <v>338</v>
      </c>
      <c r="T528" s="32"/>
      <c r="U528" s="31" t="str">
        <f>_05_somd_screening[[#This Row],[ss_type]]&amp; "_" &amp; LEFT(_05_somd_screening[[#This Row],[authors]],5) &amp; "_" &amp; RIGHT(_05_somd_screening[[#This Row],[year]],2) &amp; "_" &amp; LEFT(_05_somd_screening[[#This Row],[title]],5) &amp; "_" &amp; LEFT(_05_somd_screening[[#This Row],[journal]],2)</f>
        <v>_Junqu_21_A sys_JO</v>
      </c>
      <c r="V528" s="32"/>
      <c r="W528" s="32"/>
      <c r="X528" s="31"/>
    </row>
    <row r="529" spans="1:24">
      <c r="A529" s="31" t="s">
        <v>326</v>
      </c>
      <c r="B529" s="31" t="s">
        <v>3144</v>
      </c>
      <c r="C529" s="31" t="s">
        <v>3145</v>
      </c>
      <c r="D529" s="31"/>
      <c r="E529" s="31" t="s">
        <v>1771</v>
      </c>
      <c r="F529" s="31" t="s">
        <v>2831</v>
      </c>
      <c r="G529" s="31" t="s">
        <v>43</v>
      </c>
      <c r="H529" s="31" t="s">
        <v>3146</v>
      </c>
      <c r="I529" s="31" t="s">
        <v>415</v>
      </c>
      <c r="J529" s="31" t="s">
        <v>37</v>
      </c>
      <c r="K529" s="31" t="s">
        <v>3147</v>
      </c>
      <c r="L529" s="31"/>
      <c r="M529" s="31" t="s">
        <v>3147</v>
      </c>
      <c r="N529" s="31"/>
      <c r="O529" s="31" t="s">
        <v>3148</v>
      </c>
      <c r="P529" s="12"/>
      <c r="Q529" s="31" t="s">
        <v>337</v>
      </c>
      <c r="R529" s="31"/>
      <c r="S529" s="32" t="s">
        <v>338</v>
      </c>
      <c r="T529" s="32"/>
      <c r="U529" s="31" t="str">
        <f>_05_somd_screening[[#This Row],[ss_type]]&amp; "_" &amp; LEFT(_05_somd_screening[[#This Row],[authors]],5) &amp; "_" &amp; RIGHT(_05_somd_screening[[#This Row],[year]],2) &amp; "_" &amp; LEFT(_05_somd_screening[[#This Row],[title]],5) &amp; "_" &amp; LEFT(_05_somd_screening[[#This Row],[journal]],2)</f>
        <v>_Harri_16_A sys_In</v>
      </c>
      <c r="V529" s="32"/>
      <c r="W529" s="32"/>
      <c r="X529" s="31"/>
    </row>
    <row r="530" spans="1:24">
      <c r="A530" s="31" t="s">
        <v>326</v>
      </c>
      <c r="B530" s="31" t="s">
        <v>3149</v>
      </c>
      <c r="C530" s="31" t="s">
        <v>3150</v>
      </c>
      <c r="D530" s="31"/>
      <c r="E530" s="31" t="s">
        <v>3151</v>
      </c>
      <c r="F530" s="31" t="s">
        <v>3152</v>
      </c>
      <c r="G530" s="31"/>
      <c r="H530" s="31" t="s">
        <v>3153</v>
      </c>
      <c r="I530" s="31" t="s">
        <v>3154</v>
      </c>
      <c r="J530" s="31" t="s">
        <v>20</v>
      </c>
      <c r="K530" s="31" t="s">
        <v>3155</v>
      </c>
      <c r="L530" s="31"/>
      <c r="M530" s="31" t="s">
        <v>3155</v>
      </c>
      <c r="N530" s="31"/>
      <c r="O530" s="31" t="s">
        <v>3156</v>
      </c>
      <c r="P530" s="12"/>
      <c r="Q530" s="31" t="s">
        <v>337</v>
      </c>
      <c r="R530" s="31"/>
      <c r="S530" s="32" t="s">
        <v>338</v>
      </c>
      <c r="T530" s="32"/>
      <c r="U530" s="31" t="str">
        <f>_05_somd_screening[[#This Row],[ss_type]]&amp; "_" &amp; LEFT(_05_somd_screening[[#This Row],[authors]],5) &amp; "_" &amp; RIGHT(_05_somd_screening[[#This Row],[year]],2) &amp; "_" &amp; LEFT(_05_somd_screening[[#This Row],[title]],5) &amp; "_" &amp; LEFT(_05_somd_screening[[#This Row],[journal]],2)</f>
        <v>_Eros,_19_A sys_EC</v>
      </c>
      <c r="V530" s="32"/>
      <c r="W530" s="32"/>
      <c r="X530" s="31"/>
    </row>
    <row r="531" spans="1:24">
      <c r="A531" s="31" t="s">
        <v>326</v>
      </c>
      <c r="B531" s="31" t="s">
        <v>3157</v>
      </c>
      <c r="C531" s="31" t="s">
        <v>3158</v>
      </c>
      <c r="D531" s="31" t="s">
        <v>3159</v>
      </c>
      <c r="E531" s="31"/>
      <c r="F531" s="31"/>
      <c r="G531" s="31" t="s">
        <v>466</v>
      </c>
      <c r="H531" s="31" t="s">
        <v>3160</v>
      </c>
      <c r="I531" s="31" t="s">
        <v>328</v>
      </c>
      <c r="J531" s="31" t="s">
        <v>1237</v>
      </c>
      <c r="K531" s="31" t="s">
        <v>3161</v>
      </c>
      <c r="L531" s="31"/>
      <c r="M531" s="31" t="s">
        <v>3161</v>
      </c>
      <c r="N531" s="31"/>
      <c r="O531" s="31" t="s">
        <v>3162</v>
      </c>
      <c r="P531" s="12"/>
      <c r="Q531" s="31" t="s">
        <v>337</v>
      </c>
      <c r="R531" s="31"/>
      <c r="S531" s="32" t="s">
        <v>338</v>
      </c>
      <c r="T531" s="32"/>
      <c r="U531" s="31" t="str">
        <f>_05_somd_screening[[#This Row],[ss_type]]&amp; "_" &amp; LEFT(_05_somd_screening[[#This Row],[authors]],5) &amp; "_" &amp; RIGHT(_05_somd_screening[[#This Row],[year]],2) &amp; "_" &amp; LEFT(_05_somd_screening[[#This Row],[title]],5) &amp; "_" &amp; LEFT(_05_somd_screening[[#This Row],[journal]],2)</f>
        <v>_Dick _14_A sys_BM</v>
      </c>
      <c r="V531" s="32"/>
      <c r="W531" s="32"/>
      <c r="X531" s="31"/>
    </row>
    <row r="532" spans="1:24">
      <c r="A532" s="31" t="s">
        <v>326</v>
      </c>
      <c r="B532" s="31" t="s">
        <v>3163</v>
      </c>
      <c r="C532" s="31" t="s">
        <v>1607</v>
      </c>
      <c r="D532" s="31" t="s">
        <v>3164</v>
      </c>
      <c r="E532" s="31"/>
      <c r="F532" s="31"/>
      <c r="G532" s="31"/>
      <c r="H532" s="31" t="s">
        <v>3165</v>
      </c>
      <c r="I532" s="31" t="s">
        <v>509</v>
      </c>
      <c r="J532" s="31" t="s">
        <v>334</v>
      </c>
      <c r="K532" s="31" t="s">
        <v>3166</v>
      </c>
      <c r="L532" s="31"/>
      <c r="M532" s="31" t="s">
        <v>3166</v>
      </c>
      <c r="N532" s="31"/>
      <c r="O532" s="31" t="s">
        <v>3167</v>
      </c>
      <c r="P532" s="12"/>
      <c r="Q532" s="31" t="s">
        <v>337</v>
      </c>
      <c r="R532" s="31"/>
      <c r="S532" s="32" t="s">
        <v>338</v>
      </c>
      <c r="T532" s="32"/>
      <c r="U532" s="31" t="str">
        <f>_05_somd_screening[[#This Row],[ss_type]]&amp; "_" &amp; LEFT(_05_somd_screening[[#This Row],[authors]],5) &amp; "_" &amp; RIGHT(_05_somd_screening[[#This Row],[year]],2) &amp; "_" &amp; LEFT(_05_somd_screening[[#This Row],[title]],5) &amp; "_" &amp; LEFT(_05_somd_screening[[#This Row],[journal]],2)</f>
        <v>_Sun D_21_A Sys_Fr</v>
      </c>
      <c r="V532" s="32"/>
      <c r="W532" s="32"/>
      <c r="X532" s="31"/>
    </row>
    <row r="533" spans="1:24">
      <c r="A533" s="31" t="s">
        <v>326</v>
      </c>
      <c r="B533" s="31" t="s">
        <v>3168</v>
      </c>
      <c r="C533" s="31" t="s">
        <v>2753</v>
      </c>
      <c r="D533" s="31" t="s">
        <v>3169</v>
      </c>
      <c r="E533" s="31"/>
      <c r="F533" s="31"/>
      <c r="G533" s="31"/>
      <c r="H533" s="31" t="s">
        <v>3170</v>
      </c>
      <c r="I533" s="31" t="s">
        <v>3171</v>
      </c>
      <c r="J533" s="31" t="s">
        <v>34</v>
      </c>
      <c r="K533" s="31" t="s">
        <v>3172</v>
      </c>
      <c r="L533" s="31"/>
      <c r="M533" s="31" t="s">
        <v>3172</v>
      </c>
      <c r="N533" s="31"/>
      <c r="O533" s="31" t="s">
        <v>3173</v>
      </c>
      <c r="P533" s="12"/>
      <c r="Q533" s="31" t="s">
        <v>337</v>
      </c>
      <c r="R533" s="31"/>
      <c r="S533" s="32" t="s">
        <v>338</v>
      </c>
      <c r="T533" s="32"/>
      <c r="U533" s="31" t="str">
        <f>_05_somd_screening[[#This Row],[ss_type]]&amp; "_" &amp; LEFT(_05_somd_screening[[#This Row],[authors]],5) &amp; "_" &amp; RIGHT(_05_somd_screening[[#This Row],[year]],2) &amp; "_" &amp; LEFT(_05_somd_screening[[#This Row],[title]],5) &amp; "_" &amp; LEFT(_05_somd_screening[[#This Row],[journal]],2)</f>
        <v>_Al-Sa_20_A sys_JO</v>
      </c>
      <c r="V533" s="32"/>
      <c r="W533" s="32"/>
      <c r="X533" s="31"/>
    </row>
    <row r="534" spans="1:24">
      <c r="A534" s="31" t="s">
        <v>326</v>
      </c>
      <c r="B534" s="31" t="s">
        <v>3174</v>
      </c>
      <c r="C534" s="31" t="s">
        <v>864</v>
      </c>
      <c r="D534" s="31" t="s">
        <v>3175</v>
      </c>
      <c r="E534" s="31"/>
      <c r="F534" s="31"/>
      <c r="G534" s="31" t="s">
        <v>427</v>
      </c>
      <c r="H534" s="31" t="s">
        <v>3176</v>
      </c>
      <c r="I534" s="31" t="s">
        <v>509</v>
      </c>
      <c r="J534" s="31" t="s">
        <v>487</v>
      </c>
      <c r="K534" s="31" t="s">
        <v>3177</v>
      </c>
      <c r="L534" s="31"/>
      <c r="M534" s="31" t="s">
        <v>3177</v>
      </c>
      <c r="N534" s="31"/>
      <c r="O534" s="31" t="s">
        <v>3178</v>
      </c>
      <c r="P534" s="12"/>
      <c r="Q534" s="31" t="s">
        <v>409</v>
      </c>
      <c r="R534" s="31"/>
      <c r="S534" s="32" t="s">
        <v>338</v>
      </c>
      <c r="T534" s="32"/>
      <c r="U534" s="31" t="str">
        <f>_05_somd_screening[[#This Row],[ss_type]]&amp; "_" &amp; LEFT(_05_somd_screening[[#This Row],[authors]],5) &amp; "_" &amp; RIGHT(_05_somd_screening[[#This Row],[year]],2) &amp; "_" &amp; LEFT(_05_somd_screening[[#This Row],[title]],5) &amp; "_" &amp; LEFT(_05_somd_screening[[#This Row],[journal]],2)</f>
        <v>_Gurwi_13_A Sys_PL</v>
      </c>
      <c r="V534" s="32"/>
      <c r="W534" s="32"/>
      <c r="X534" s="31"/>
    </row>
    <row r="535" spans="1:24">
      <c r="A535" s="31" t="s">
        <v>326</v>
      </c>
      <c r="B535" s="31" t="s">
        <v>3179</v>
      </c>
      <c r="C535" s="31" t="s">
        <v>3180</v>
      </c>
      <c r="D535" s="31"/>
      <c r="E535" s="31"/>
      <c r="F535" s="31"/>
      <c r="G535" s="31"/>
      <c r="H535" s="31" t="s">
        <v>3181</v>
      </c>
      <c r="I535" s="31"/>
      <c r="J535" s="31" t="s">
        <v>20</v>
      </c>
      <c r="K535" s="31" t="s">
        <v>3182</v>
      </c>
      <c r="L535" s="31"/>
      <c r="M535" s="31" t="s">
        <v>3182</v>
      </c>
      <c r="N535" s="31"/>
      <c r="O535" s="31" t="s">
        <v>3183</v>
      </c>
      <c r="P535" s="12" t="s">
        <v>2818</v>
      </c>
      <c r="Q535" s="31" t="s">
        <v>446</v>
      </c>
      <c r="R535" s="31"/>
      <c r="S535" s="32" t="s">
        <v>338</v>
      </c>
      <c r="T535" s="32"/>
      <c r="U535" s="31" t="str">
        <f>_05_somd_screening[[#This Row],[ss_type]]&amp; "_" &amp; LEFT(_05_somd_screening[[#This Row],[authors]],5) &amp; "_" &amp; RIGHT(_05_somd_screening[[#This Row],[year]],2) &amp; "_" &amp; LEFT(_05_somd_screening[[#This Row],[title]],5) &amp; "_" &amp; LEFT(_05_somd_screening[[#This Row],[journal]],2)</f>
        <v>systematic review_Akden_19_A sys_WA</v>
      </c>
      <c r="V535" s="32">
        <v>0</v>
      </c>
      <c r="W535" s="32"/>
      <c r="X535" s="31"/>
    </row>
    <row r="536" spans="1:24">
      <c r="A536" s="31" t="s">
        <v>326</v>
      </c>
      <c r="B536" s="31" t="s">
        <v>3179</v>
      </c>
      <c r="C536" s="31" t="s">
        <v>3180</v>
      </c>
      <c r="D536" s="31"/>
      <c r="E536" s="31" t="s">
        <v>2269</v>
      </c>
      <c r="F536" s="31" t="s">
        <v>2278</v>
      </c>
      <c r="G536" s="31"/>
      <c r="H536" s="31" t="s">
        <v>3181</v>
      </c>
      <c r="I536" s="31" t="s">
        <v>3184</v>
      </c>
      <c r="J536" s="31" t="s">
        <v>20</v>
      </c>
      <c r="K536" s="31" t="s">
        <v>3182</v>
      </c>
      <c r="L536" s="31"/>
      <c r="M536" s="31" t="s">
        <v>3182</v>
      </c>
      <c r="N536" s="31"/>
      <c r="O536" s="31" t="s">
        <v>3185</v>
      </c>
      <c r="P536" s="12" t="s">
        <v>2818</v>
      </c>
      <c r="Q536" s="31" t="s">
        <v>337</v>
      </c>
      <c r="R536" s="31"/>
      <c r="S536" s="32" t="s">
        <v>338</v>
      </c>
      <c r="T536" s="32"/>
      <c r="U536" s="31" t="str">
        <f>_05_somd_screening[[#This Row],[ss_type]]&amp; "_" &amp; LEFT(_05_somd_screening[[#This Row],[authors]],5) &amp; "_" &amp; RIGHT(_05_somd_screening[[#This Row],[year]],2) &amp; "_" &amp; LEFT(_05_somd_screening[[#This Row],[title]],5) &amp; "_" &amp; LEFT(_05_somd_screening[[#This Row],[journal]],2)</f>
        <v>systematic review_Akden_19_A sys_WA</v>
      </c>
      <c r="V536" s="32">
        <v>0</v>
      </c>
      <c r="W536" s="32"/>
      <c r="X536" s="31"/>
    </row>
    <row r="537" spans="1:24">
      <c r="A537" s="31" t="s">
        <v>326</v>
      </c>
      <c r="B537" s="31" t="s">
        <v>3186</v>
      </c>
      <c r="C537" s="31" t="s">
        <v>3187</v>
      </c>
      <c r="D537" s="31" t="s">
        <v>3188</v>
      </c>
      <c r="E537" s="31"/>
      <c r="F537" s="31"/>
      <c r="G537" s="31" t="s">
        <v>686</v>
      </c>
      <c r="H537" s="31" t="s">
        <v>3189</v>
      </c>
      <c r="I537" s="31" t="s">
        <v>49</v>
      </c>
      <c r="J537" s="31" t="s">
        <v>334</v>
      </c>
      <c r="K537" s="31" t="s">
        <v>3190</v>
      </c>
      <c r="L537" s="31"/>
      <c r="M537" s="31" t="s">
        <v>3190</v>
      </c>
      <c r="N537" s="31"/>
      <c r="O537" s="31" t="s">
        <v>3191</v>
      </c>
      <c r="P537" s="12"/>
      <c r="Q537" s="31" t="s">
        <v>337</v>
      </c>
      <c r="R537" s="31"/>
      <c r="S537" s="32" t="s">
        <v>338</v>
      </c>
      <c r="T537" s="32"/>
      <c r="U537" s="31" t="str">
        <f>_05_somd_screening[[#This Row],[ss_type]]&amp; "_" &amp; LEFT(_05_somd_screening[[#This Row],[authors]],5) &amp; "_" &amp; RIGHT(_05_somd_screening[[#This Row],[year]],2) &amp; "_" &amp; LEFT(_05_somd_screening[[#This Row],[title]],5) &amp; "_" &amp; LEFT(_05_somd_screening[[#This Row],[journal]],2)</f>
        <v>_Vrach_21_A sys_Nu</v>
      </c>
      <c r="V537" s="32"/>
      <c r="W537" s="32"/>
      <c r="X537" s="31"/>
    </row>
    <row r="538" spans="1:24">
      <c r="A538" s="31" t="s">
        <v>326</v>
      </c>
      <c r="B538" s="31" t="s">
        <v>3192</v>
      </c>
      <c r="C538" s="31" t="s">
        <v>3193</v>
      </c>
      <c r="D538" s="31"/>
      <c r="E538" s="31" t="s">
        <v>2314</v>
      </c>
      <c r="F538" s="31" t="s">
        <v>795</v>
      </c>
      <c r="G538" s="31" t="s">
        <v>43</v>
      </c>
      <c r="H538" s="31" t="s">
        <v>3194</v>
      </c>
      <c r="I538" s="31" t="s">
        <v>780</v>
      </c>
      <c r="J538" s="31" t="s">
        <v>534</v>
      </c>
      <c r="K538" s="31" t="s">
        <v>3195</v>
      </c>
      <c r="L538" s="31"/>
      <c r="M538" s="31" t="s">
        <v>3195</v>
      </c>
      <c r="N538" s="31"/>
      <c r="O538" s="31" t="s">
        <v>1671</v>
      </c>
      <c r="P538" s="12"/>
      <c r="Q538" s="31" t="s">
        <v>337</v>
      </c>
      <c r="R538" s="31"/>
      <c r="S538" s="32" t="s">
        <v>338</v>
      </c>
      <c r="T538" s="32"/>
      <c r="U538" s="31" t="str">
        <f>_05_somd_screening[[#This Row],[ss_type]]&amp; "_" &amp; LEFT(_05_somd_screening[[#This Row],[authors]],5) &amp; "_" &amp; RIGHT(_05_somd_screening[[#This Row],[year]],2) &amp; "_" &amp; LEFT(_05_somd_screening[[#This Row],[title]],5) &amp; "_" &amp; LEFT(_05_somd_screening[[#This Row],[journal]],2)</f>
        <v>_Wolfg_15_A Sys_Ve</v>
      </c>
      <c r="V538" s="32"/>
      <c r="W538" s="32"/>
      <c r="X538" s="31"/>
    </row>
    <row r="539" spans="1:24">
      <c r="A539" s="31" t="s">
        <v>326</v>
      </c>
      <c r="B539" s="31" t="s">
        <v>3196</v>
      </c>
      <c r="C539" s="31" t="s">
        <v>3197</v>
      </c>
      <c r="D539" s="31"/>
      <c r="E539" s="31"/>
      <c r="F539" s="31"/>
      <c r="G539" s="31"/>
      <c r="H539" s="31" t="s">
        <v>3198</v>
      </c>
      <c r="I539" s="31"/>
      <c r="J539" s="31" t="s">
        <v>34</v>
      </c>
      <c r="K539" s="31" t="s">
        <v>3199</v>
      </c>
      <c r="L539" s="31"/>
      <c r="M539" s="31" t="s">
        <v>3199</v>
      </c>
      <c r="N539" s="31"/>
      <c r="O539" s="31" t="s">
        <v>3200</v>
      </c>
      <c r="P539" s="12"/>
      <c r="Q539" s="31" t="s">
        <v>337</v>
      </c>
      <c r="R539" s="31"/>
      <c r="S539" s="32" t="s">
        <v>338</v>
      </c>
      <c r="T539" s="32"/>
      <c r="U539" s="31" t="str">
        <f>_05_somd_screening[[#This Row],[ss_type]]&amp; "_" &amp; LEFT(_05_somd_screening[[#This Row],[authors]],5) &amp; "_" &amp; RIGHT(_05_somd_screening[[#This Row],[year]],2) &amp; "_" &amp; LEFT(_05_somd_screening[[#This Row],[title]],5) &amp; "_" &amp; LEFT(_05_somd_screening[[#This Row],[journal]],2)</f>
        <v>_van d_20_A sys_He</v>
      </c>
      <c r="V539" s="32"/>
      <c r="W539" s="32"/>
      <c r="X539" s="31"/>
    </row>
    <row r="540" spans="1:24">
      <c r="A540" s="31" t="s">
        <v>326</v>
      </c>
      <c r="B540" s="31" t="s">
        <v>3201</v>
      </c>
      <c r="C540" s="31" t="s">
        <v>3202</v>
      </c>
      <c r="D540" s="31" t="s">
        <v>3203</v>
      </c>
      <c r="E540" s="31"/>
      <c r="F540" s="31"/>
      <c r="G540" s="31"/>
      <c r="H540" s="31" t="s">
        <v>3204</v>
      </c>
      <c r="I540" s="31" t="s">
        <v>43</v>
      </c>
      <c r="J540" s="31" t="s">
        <v>75</v>
      </c>
      <c r="K540" s="31" t="s">
        <v>3205</v>
      </c>
      <c r="L540" s="31"/>
      <c r="M540" s="31" t="s">
        <v>3205</v>
      </c>
      <c r="N540" s="31"/>
      <c r="O540" s="31" t="s">
        <v>3206</v>
      </c>
      <c r="P540" s="12"/>
      <c r="Q540" s="31" t="s">
        <v>409</v>
      </c>
      <c r="R540" s="31"/>
      <c r="S540" s="32" t="s">
        <v>338</v>
      </c>
      <c r="T540" s="32"/>
      <c r="U540" s="31" t="str">
        <f>_05_somd_screening[[#This Row],[ss_type]]&amp; "_" &amp; LEFT(_05_somd_screening[[#This Row],[authors]],5) &amp; "_" &amp; RIGHT(_05_somd_screening[[#This Row],[year]],2) &amp; "_" &amp; LEFT(_05_somd_screening[[#This Row],[title]],5) &amp; "_" &amp; LEFT(_05_somd_screening[[#This Row],[journal]],2)</f>
        <v>_Zhou _22_A Sys_Fr</v>
      </c>
      <c r="V540" s="32"/>
      <c r="W540" s="32"/>
      <c r="X540" s="31"/>
    </row>
    <row r="541" spans="1:24">
      <c r="A541" s="31" t="s">
        <v>326</v>
      </c>
      <c r="B541" s="31" t="s">
        <v>3207</v>
      </c>
      <c r="C541" s="31" t="s">
        <v>3208</v>
      </c>
      <c r="D541" s="31"/>
      <c r="E541" s="31"/>
      <c r="F541" s="31"/>
      <c r="G541" s="31"/>
      <c r="H541" s="31" t="s">
        <v>3209</v>
      </c>
      <c r="I541" s="31" t="s">
        <v>1292</v>
      </c>
      <c r="J541" s="31" t="s">
        <v>20</v>
      </c>
      <c r="K541" s="31" t="s">
        <v>3210</v>
      </c>
      <c r="L541" s="31"/>
      <c r="M541" s="31" t="s">
        <v>3210</v>
      </c>
      <c r="N541" s="31"/>
      <c r="O541" s="31" t="s">
        <v>3211</v>
      </c>
      <c r="P541" s="12"/>
      <c r="Q541" s="31" t="s">
        <v>337</v>
      </c>
      <c r="R541" s="31"/>
      <c r="S541" s="32" t="s">
        <v>338</v>
      </c>
      <c r="T541" s="32"/>
      <c r="U541" s="31" t="str">
        <f>_05_somd_screening[[#This Row],[ss_type]]&amp; "_" &amp; LEFT(_05_somd_screening[[#This Row],[authors]],5) &amp; "_" &amp; RIGHT(_05_somd_screening[[#This Row],[year]],2) &amp; "_" &amp; LEFT(_05_somd_screening[[#This Row],[title]],5) &amp; "_" &amp; LEFT(_05_somd_screening[[#This Row],[journal]],2)</f>
        <v>_Joshi_19_A sys_IN</v>
      </c>
      <c r="V541" s="32"/>
      <c r="W541" s="32"/>
      <c r="X541" s="31"/>
    </row>
    <row r="542" spans="1:24">
      <c r="A542" s="31" t="s">
        <v>326</v>
      </c>
      <c r="B542" s="31" t="s">
        <v>3212</v>
      </c>
      <c r="C542" s="31" t="s">
        <v>864</v>
      </c>
      <c r="D542" s="31"/>
      <c r="E542" s="31" t="s">
        <v>3213</v>
      </c>
      <c r="F542" s="31"/>
      <c r="G542" s="31" t="s">
        <v>404</v>
      </c>
      <c r="H542" s="31" t="s">
        <v>3214</v>
      </c>
      <c r="I542" s="31" t="s">
        <v>415</v>
      </c>
      <c r="J542" s="31" t="s">
        <v>36</v>
      </c>
      <c r="K542" s="31" t="s">
        <v>3215</v>
      </c>
      <c r="L542" s="31"/>
      <c r="M542" s="31" t="s">
        <v>3215</v>
      </c>
      <c r="N542" s="31"/>
      <c r="O542" s="31" t="s">
        <v>3216</v>
      </c>
      <c r="P542" s="12"/>
      <c r="Q542" s="31" t="s">
        <v>337</v>
      </c>
      <c r="R542" s="31"/>
      <c r="S542" s="32" t="s">
        <v>338</v>
      </c>
      <c r="T542" s="32"/>
      <c r="U542" s="31" t="str">
        <f>_05_somd_screening[[#This Row],[ss_type]]&amp; "_" &amp; LEFT(_05_somd_screening[[#This Row],[authors]],5) &amp; "_" &amp; RIGHT(_05_somd_screening[[#This Row],[year]],2) &amp; "_" &amp; LEFT(_05_somd_screening[[#This Row],[title]],5) &amp; "_" &amp; LEFT(_05_somd_screening[[#This Row],[journal]],2)</f>
        <v>_Gulde_17_A sys_PL</v>
      </c>
      <c r="V542" s="32"/>
      <c r="W542" s="32"/>
      <c r="X542" s="31"/>
    </row>
    <row r="543" spans="1:24">
      <c r="A543" s="31" t="s">
        <v>326</v>
      </c>
      <c r="B543" s="31" t="s">
        <v>3217</v>
      </c>
      <c r="C543" s="31" t="s">
        <v>3218</v>
      </c>
      <c r="D543" s="31" t="s">
        <v>3219</v>
      </c>
      <c r="E543" s="31"/>
      <c r="F543" s="31"/>
      <c r="G543" s="31" t="s">
        <v>686</v>
      </c>
      <c r="H543" s="31" t="s">
        <v>3220</v>
      </c>
      <c r="I543" s="31" t="s">
        <v>49</v>
      </c>
      <c r="J543" s="31" t="s">
        <v>334</v>
      </c>
      <c r="K543" s="31" t="s">
        <v>3221</v>
      </c>
      <c r="L543" s="31"/>
      <c r="M543" s="31" t="s">
        <v>3221</v>
      </c>
      <c r="N543" s="31"/>
      <c r="O543" s="31" t="s">
        <v>3222</v>
      </c>
      <c r="P543" s="12"/>
      <c r="Q543" s="31" t="s">
        <v>337</v>
      </c>
      <c r="R543" s="31"/>
      <c r="S543" s="32" t="s">
        <v>338</v>
      </c>
      <c r="T543" s="32"/>
      <c r="U543" s="31" t="str">
        <f>_05_somd_screening[[#This Row],[ss_type]]&amp; "_" &amp; LEFT(_05_somd_screening[[#This Row],[authors]],5) &amp; "_" &amp; RIGHT(_05_somd_screening[[#This Row],[year]],2) &amp; "_" &amp; LEFT(_05_somd_screening[[#This Row],[title]],5) &amp; "_" &amp; LEFT(_05_somd_screening[[#This Row],[journal]],2)</f>
        <v>_Sapba_21_A Sys_SU</v>
      </c>
      <c r="V543" s="32"/>
      <c r="W543" s="32"/>
      <c r="X543" s="31"/>
    </row>
    <row r="544" spans="1:24">
      <c r="A544" s="31" t="s">
        <v>326</v>
      </c>
      <c r="B544" s="31" t="s">
        <v>3223</v>
      </c>
      <c r="C544" s="31" t="s">
        <v>2753</v>
      </c>
      <c r="D544" s="31"/>
      <c r="E544" s="31"/>
      <c r="F544" s="31"/>
      <c r="G544" s="31"/>
      <c r="H544" s="31" t="s">
        <v>3224</v>
      </c>
      <c r="I544" s="31" t="s">
        <v>1781</v>
      </c>
      <c r="J544" s="31" t="s">
        <v>34</v>
      </c>
      <c r="K544" s="31" t="s">
        <v>3225</v>
      </c>
      <c r="L544" s="31"/>
      <c r="M544" s="31" t="s">
        <v>3225</v>
      </c>
      <c r="N544" s="31"/>
      <c r="O544" s="31" t="s">
        <v>3226</v>
      </c>
      <c r="P544" s="12"/>
      <c r="Q544" s="31" t="s">
        <v>337</v>
      </c>
      <c r="R544" s="31"/>
      <c r="S544" s="32" t="s">
        <v>338</v>
      </c>
      <c r="T544" s="32"/>
      <c r="U544" s="31" t="str">
        <f>_05_somd_screening[[#This Row],[ss_type]]&amp; "_" &amp; LEFT(_05_somd_screening[[#This Row],[authors]],5) &amp; "_" &amp; RIGHT(_05_somd_screening[[#This Row],[year]],2) &amp; "_" &amp; LEFT(_05_somd_screening[[#This Row],[title]],5) &amp; "_" &amp; LEFT(_05_somd_screening[[#This Row],[journal]],2)</f>
        <v>_Voska_20_A sys_JO</v>
      </c>
      <c r="V544" s="32"/>
      <c r="W544" s="32"/>
      <c r="X544" s="31"/>
    </row>
    <row r="545" spans="1:24">
      <c r="A545" s="31" t="s">
        <v>326</v>
      </c>
      <c r="B545" s="31" t="s">
        <v>3227</v>
      </c>
      <c r="C545" s="31" t="s">
        <v>2661</v>
      </c>
      <c r="D545" s="31"/>
      <c r="E545" s="31"/>
      <c r="F545" s="31"/>
      <c r="G545" s="31"/>
      <c r="H545" s="31" t="s">
        <v>3228</v>
      </c>
      <c r="I545" s="31"/>
      <c r="J545" s="31" t="s">
        <v>20</v>
      </c>
      <c r="K545" s="31" t="s">
        <v>3229</v>
      </c>
      <c r="L545" s="31"/>
      <c r="M545" s="31" t="s">
        <v>3229</v>
      </c>
      <c r="N545" s="31"/>
      <c r="O545" s="31" t="s">
        <v>3230</v>
      </c>
      <c r="P545" s="12"/>
      <c r="Q545" s="31" t="s">
        <v>409</v>
      </c>
      <c r="R545" s="31"/>
      <c r="S545" s="32" t="s">
        <v>338</v>
      </c>
      <c r="T545" s="32"/>
      <c r="U545" s="31" t="str">
        <f>_05_somd_screening[[#This Row],[ss_type]]&amp; "_" &amp; LEFT(_05_somd_screening[[#This Row],[authors]],5) &amp; "_" &amp; RIGHT(_05_somd_screening[[#This Row],[year]],2) &amp; "_" &amp; LEFT(_05_somd_screening[[#This Row],[title]],5) &amp; "_" &amp; LEFT(_05_somd_screening[[#This Row],[journal]],2)</f>
        <v>_Sella_19_A Sys_AG</v>
      </c>
      <c r="V545" s="32"/>
      <c r="W545" s="32"/>
      <c r="X545" s="31"/>
    </row>
    <row r="546" spans="1:24">
      <c r="A546" s="31" t="s">
        <v>326</v>
      </c>
      <c r="B546" s="31" t="s">
        <v>3231</v>
      </c>
      <c r="C546" s="31" t="s">
        <v>3232</v>
      </c>
      <c r="D546" s="31" t="s">
        <v>3233</v>
      </c>
      <c r="E546" s="31"/>
      <c r="F546" s="31"/>
      <c r="G546" s="31"/>
      <c r="H546" s="31" t="s">
        <v>3234</v>
      </c>
      <c r="I546" s="31" t="s">
        <v>328</v>
      </c>
      <c r="J546" s="31" t="s">
        <v>380</v>
      </c>
      <c r="K546" s="31" t="s">
        <v>3235</v>
      </c>
      <c r="L546" s="31"/>
      <c r="M546" s="31" t="s">
        <v>3235</v>
      </c>
      <c r="N546" s="31"/>
      <c r="O546" s="31" t="s">
        <v>3236</v>
      </c>
      <c r="P546" s="12"/>
      <c r="Q546" s="31" t="s">
        <v>409</v>
      </c>
      <c r="R546" s="31"/>
      <c r="S546" s="32" t="s">
        <v>338</v>
      </c>
      <c r="T546" s="32"/>
      <c r="U546" s="31" t="str">
        <f>_05_somd_screening[[#This Row],[ss_type]]&amp; "_" &amp; LEFT(_05_somd_screening[[#This Row],[authors]],5) &amp; "_" &amp; RIGHT(_05_somd_screening[[#This Row],[year]],2) &amp; "_" &amp; LEFT(_05_somd_screening[[#This Row],[title]],5) &amp; "_" &amp; LEFT(_05_somd_screening[[#This Row],[journal]],2)</f>
        <v>_Fodor_23_A sys_FR</v>
      </c>
      <c r="V546" s="32"/>
      <c r="W546" s="32"/>
      <c r="X546" s="31"/>
    </row>
    <row r="547" spans="1:24">
      <c r="A547" s="31" t="s">
        <v>326</v>
      </c>
      <c r="B547" s="31" t="s">
        <v>3237</v>
      </c>
      <c r="C547" s="31" t="s">
        <v>3238</v>
      </c>
      <c r="D547" s="31"/>
      <c r="E547" s="31" t="s">
        <v>3239</v>
      </c>
      <c r="F547" s="31" t="s">
        <v>2034</v>
      </c>
      <c r="G547" s="31"/>
      <c r="H547" s="31" t="s">
        <v>3240</v>
      </c>
      <c r="I547" s="31" t="s">
        <v>3241</v>
      </c>
      <c r="J547" s="31" t="s">
        <v>37</v>
      </c>
      <c r="K547" s="31" t="s">
        <v>3242</v>
      </c>
      <c r="L547" s="31"/>
      <c r="M547" s="31" t="s">
        <v>3242</v>
      </c>
      <c r="N547" s="31"/>
      <c r="O547" s="31" t="s">
        <v>3243</v>
      </c>
      <c r="P547" s="12"/>
      <c r="Q547" s="31" t="s">
        <v>337</v>
      </c>
      <c r="R547" s="31"/>
      <c r="S547" s="32" t="s">
        <v>338</v>
      </c>
      <c r="T547" s="32"/>
      <c r="U547" s="31" t="str">
        <f>_05_somd_screening[[#This Row],[ss_type]]&amp; "_" &amp; LEFT(_05_somd_screening[[#This Row],[authors]],5) &amp; "_" &amp; RIGHT(_05_somd_screening[[#This Row],[year]],2) &amp; "_" &amp; LEFT(_05_somd_screening[[#This Row],[title]],5) &amp; "_" &amp; LEFT(_05_somd_screening[[#This Row],[journal]],2)</f>
        <v>_Garre_16_A sys_EA</v>
      </c>
      <c r="V547" s="32"/>
      <c r="W547" s="32"/>
      <c r="X547" s="31"/>
    </row>
    <row r="548" spans="1:24">
      <c r="A548" s="31" t="s">
        <v>326</v>
      </c>
      <c r="B548" s="31" t="s">
        <v>3244</v>
      </c>
      <c r="C548" s="31" t="s">
        <v>1134</v>
      </c>
      <c r="D548" s="31" t="s">
        <v>2877</v>
      </c>
      <c r="E548" s="31"/>
      <c r="F548" s="31"/>
      <c r="G548" s="31" t="s">
        <v>50</v>
      </c>
      <c r="H548" s="31" t="s">
        <v>3245</v>
      </c>
      <c r="I548" s="31" t="s">
        <v>509</v>
      </c>
      <c r="J548" s="31" t="s">
        <v>22</v>
      </c>
      <c r="K548" s="31" t="s">
        <v>3246</v>
      </c>
      <c r="L548" s="31"/>
      <c r="M548" s="31" t="s">
        <v>3246</v>
      </c>
      <c r="N548" s="31"/>
      <c r="O548" s="31" t="s">
        <v>3247</v>
      </c>
      <c r="P548" s="12"/>
      <c r="Q548" s="31" t="s">
        <v>337</v>
      </c>
      <c r="R548" s="31"/>
      <c r="S548" s="32" t="s">
        <v>338</v>
      </c>
      <c r="T548" s="32"/>
      <c r="U548" s="31" t="str">
        <f>_05_somd_screening[[#This Row],[ss_type]]&amp; "_" &amp; LEFT(_05_somd_screening[[#This Row],[authors]],5) &amp; "_" &amp; RIGHT(_05_somd_screening[[#This Row],[year]],2) &amp; "_" &amp; LEFT(_05_somd_screening[[#This Row],[title]],5) &amp; "_" &amp; LEFT(_05_somd_screening[[#This Row],[journal]],2)</f>
        <v>_Colli_18_A Sys_AN</v>
      </c>
      <c r="V548" s="32"/>
      <c r="W548" s="32"/>
      <c r="X548" s="31"/>
    </row>
    <row r="549" spans="1:24">
      <c r="A549" s="31" t="s">
        <v>326</v>
      </c>
      <c r="B549" s="31" t="s">
        <v>3248</v>
      </c>
      <c r="C549" s="31" t="s">
        <v>3249</v>
      </c>
      <c r="D549" s="31"/>
      <c r="E549" s="31" t="s">
        <v>3250</v>
      </c>
      <c r="F549" s="31" t="s">
        <v>1623</v>
      </c>
      <c r="G549" s="31" t="s">
        <v>404</v>
      </c>
      <c r="H549" s="31" t="s">
        <v>3251</v>
      </c>
      <c r="I549" s="31" t="s">
        <v>1877</v>
      </c>
      <c r="J549" s="31" t="s">
        <v>1237</v>
      </c>
      <c r="K549" s="31" t="s">
        <v>3252</v>
      </c>
      <c r="L549" s="31"/>
      <c r="M549" s="31" t="s">
        <v>3252</v>
      </c>
      <c r="N549" s="31"/>
      <c r="O549" s="31" t="s">
        <v>3253</v>
      </c>
      <c r="P549" s="12"/>
      <c r="Q549" s="31" t="s">
        <v>337</v>
      </c>
      <c r="R549" s="31"/>
      <c r="S549" s="32" t="s">
        <v>338</v>
      </c>
      <c r="T549" s="32"/>
      <c r="U549" s="31" t="str">
        <f>_05_somd_screening[[#This Row],[ss_type]]&amp; "_" &amp; LEFT(_05_somd_screening[[#This Row],[authors]],5) &amp; "_" &amp; RIGHT(_05_somd_screening[[#This Row],[year]],2) &amp; "_" &amp; LEFT(_05_somd_screening[[#This Row],[title]],5) &amp; "_" &amp; LEFT(_05_somd_screening[[#This Row],[journal]],2)</f>
        <v>_Kenne_14_A sys_AI</v>
      </c>
      <c r="V549" s="32"/>
      <c r="W549" s="32"/>
      <c r="X549" s="31"/>
    </row>
    <row r="550" spans="1:24">
      <c r="A550" s="31" t="s">
        <v>326</v>
      </c>
      <c r="B550" s="31" t="s">
        <v>3254</v>
      </c>
      <c r="C550" s="31" t="s">
        <v>3255</v>
      </c>
      <c r="D550" s="31"/>
      <c r="E550" s="31" t="s">
        <v>3256</v>
      </c>
      <c r="F550" s="31" t="s">
        <v>3257</v>
      </c>
      <c r="G550" s="31" t="s">
        <v>46</v>
      </c>
      <c r="H550" s="31" t="s">
        <v>3258</v>
      </c>
      <c r="I550" s="31" t="s">
        <v>1856</v>
      </c>
      <c r="J550" s="31" t="s">
        <v>880</v>
      </c>
      <c r="K550" s="31" t="s">
        <v>3259</v>
      </c>
      <c r="L550" s="31"/>
      <c r="M550" s="31" t="s">
        <v>3259</v>
      </c>
      <c r="N550" s="31"/>
      <c r="O550" s="31" t="s">
        <v>3260</v>
      </c>
      <c r="P550" s="12"/>
      <c r="Q550" s="31" t="s">
        <v>337</v>
      </c>
      <c r="R550" s="31"/>
      <c r="S550" s="32" t="s">
        <v>338</v>
      </c>
      <c r="T550" s="32"/>
      <c r="U550" s="31" t="str">
        <f>_05_somd_screening[[#This Row],[ss_type]]&amp; "_" &amp; LEFT(_05_somd_screening[[#This Row],[authors]],5) &amp; "_" &amp; RIGHT(_05_somd_screening[[#This Row],[year]],2) &amp; "_" &amp; LEFT(_05_somd_screening[[#This Row],[title]],5) &amp; "_" &amp; LEFT(_05_somd_screening[[#This Row],[journal]],2)</f>
        <v>_Lemme_09_A sys_Re</v>
      </c>
      <c r="V550" s="32"/>
      <c r="W550" s="32"/>
      <c r="X550" s="31"/>
    </row>
    <row r="551" spans="1:24">
      <c r="A551" s="31" t="s">
        <v>326</v>
      </c>
      <c r="B551" s="31" t="s">
        <v>3261</v>
      </c>
      <c r="C551" s="31" t="s">
        <v>561</v>
      </c>
      <c r="D551" s="31" t="s">
        <v>3262</v>
      </c>
      <c r="E551" s="31"/>
      <c r="F551" s="31"/>
      <c r="G551" s="31"/>
      <c r="H551" s="31" t="s">
        <v>3263</v>
      </c>
      <c r="I551" s="31" t="s">
        <v>3264</v>
      </c>
      <c r="J551" s="31" t="s">
        <v>941</v>
      </c>
      <c r="K551" s="31" t="s">
        <v>3265</v>
      </c>
      <c r="L551" s="31"/>
      <c r="M551" s="31" t="s">
        <v>3265</v>
      </c>
      <c r="N551" s="31"/>
      <c r="O551" s="31" t="s">
        <v>3266</v>
      </c>
      <c r="P551" s="12"/>
      <c r="Q551" s="31" t="s">
        <v>409</v>
      </c>
      <c r="R551" s="31"/>
      <c r="S551" s="32" t="s">
        <v>338</v>
      </c>
      <c r="T551" s="32"/>
      <c r="U551" s="31" t="str">
        <f>_05_somd_screening[[#This Row],[ss_type]]&amp; "_" &amp; LEFT(_05_somd_screening[[#This Row],[authors]],5) &amp; "_" &amp; RIGHT(_05_somd_screening[[#This Row],[year]],2) &amp; "_" &amp; LEFT(_05_somd_screening[[#This Row],[title]],5) &amp; "_" &amp; LEFT(_05_somd_screening[[#This Row],[journal]],2)</f>
        <v>_Zhang_24_A sys_Sc</v>
      </c>
      <c r="V551" s="32"/>
      <c r="W551" s="32"/>
      <c r="X551" s="31"/>
    </row>
    <row r="552" spans="1:24">
      <c r="A552" s="31" t="s">
        <v>326</v>
      </c>
      <c r="B552" s="31" t="s">
        <v>3267</v>
      </c>
      <c r="C552" s="31" t="s">
        <v>3268</v>
      </c>
      <c r="D552" s="31"/>
      <c r="E552" s="31" t="s">
        <v>2977</v>
      </c>
      <c r="F552" s="31" t="s">
        <v>3269</v>
      </c>
      <c r="G552" s="31" t="s">
        <v>46</v>
      </c>
      <c r="H552" s="31" t="s">
        <v>3270</v>
      </c>
      <c r="I552" s="31" t="s">
        <v>3271</v>
      </c>
      <c r="J552" s="31" t="s">
        <v>22</v>
      </c>
      <c r="K552" s="31" t="s">
        <v>3272</v>
      </c>
      <c r="L552" s="31"/>
      <c r="M552" s="31" t="s">
        <v>3272</v>
      </c>
      <c r="N552" s="31"/>
      <c r="O552" s="31" t="s">
        <v>3273</v>
      </c>
      <c r="P552" s="12"/>
      <c r="Q552" s="31" t="s">
        <v>409</v>
      </c>
      <c r="R552" s="31"/>
      <c r="S552" s="32" t="s">
        <v>338</v>
      </c>
      <c r="T552" s="32"/>
      <c r="U552" s="31" t="str">
        <f>_05_somd_screening[[#This Row],[ss_type]]&amp; "_" &amp; LEFT(_05_somd_screening[[#This Row],[authors]],5) &amp; "_" &amp; RIGHT(_05_somd_screening[[#This Row],[year]],2) &amp; "_" &amp; LEFT(_05_somd_screening[[#This Row],[title]],5) &amp; "_" &amp; LEFT(_05_somd_screening[[#This Row],[journal]],2)</f>
        <v>_Gorni_18_A sys_PL</v>
      </c>
      <c r="V552" s="32"/>
      <c r="W552" s="32"/>
      <c r="X552" s="31"/>
    </row>
    <row r="553" spans="1:24">
      <c r="A553" s="31" t="s">
        <v>326</v>
      </c>
      <c r="B553" s="31" t="s">
        <v>3274</v>
      </c>
      <c r="C553" s="31" t="s">
        <v>3275</v>
      </c>
      <c r="D553" s="31"/>
      <c r="E553" s="31" t="s">
        <v>1502</v>
      </c>
      <c r="F553" s="31" t="s">
        <v>1858</v>
      </c>
      <c r="G553" s="31" t="s">
        <v>356</v>
      </c>
      <c r="H553" s="31" t="s">
        <v>3276</v>
      </c>
      <c r="I553" s="31" t="s">
        <v>729</v>
      </c>
      <c r="J553" s="31" t="s">
        <v>334</v>
      </c>
      <c r="K553" s="31" t="s">
        <v>3277</v>
      </c>
      <c r="L553" s="31"/>
      <c r="M553" s="31" t="s">
        <v>3277</v>
      </c>
      <c r="N553" s="31"/>
      <c r="O553" s="31" t="s">
        <v>3278</v>
      </c>
      <c r="P553" s="12"/>
      <c r="Q553" s="31" t="s">
        <v>409</v>
      </c>
      <c r="R553" s="31"/>
      <c r="S553" s="32" t="s">
        <v>338</v>
      </c>
      <c r="T553" s="32"/>
      <c r="U553" s="31" t="str">
        <f>_05_somd_screening[[#This Row],[ss_type]]&amp; "_" &amp; LEFT(_05_somd_screening[[#This Row],[authors]],5) &amp; "_" &amp; RIGHT(_05_somd_screening[[#This Row],[year]],2) &amp; "_" &amp; LEFT(_05_somd_screening[[#This Row],[title]],5) &amp; "_" &amp; LEFT(_05_somd_screening[[#This Row],[journal]],2)</f>
        <v>_Harri_21_A sys_MA</v>
      </c>
      <c r="V553" s="32"/>
      <c r="W553" s="32"/>
      <c r="X553" s="31"/>
    </row>
    <row r="554" spans="1:24">
      <c r="A554" s="31" t="s">
        <v>326</v>
      </c>
      <c r="B554" s="31" t="s">
        <v>3279</v>
      </c>
      <c r="C554" s="31" t="s">
        <v>3280</v>
      </c>
      <c r="D554" s="31" t="s">
        <v>1808</v>
      </c>
      <c r="E554" s="31"/>
      <c r="F554" s="31"/>
      <c r="G554" s="31" t="s">
        <v>42</v>
      </c>
      <c r="H554" s="31" t="s">
        <v>3281</v>
      </c>
      <c r="I554" s="31" t="s">
        <v>46</v>
      </c>
      <c r="J554" s="31" t="s">
        <v>766</v>
      </c>
      <c r="K554" s="31" t="s">
        <v>3282</v>
      </c>
      <c r="L554" s="31"/>
      <c r="M554" s="31" t="s">
        <v>3282</v>
      </c>
      <c r="N554" s="31"/>
      <c r="O554" s="31" t="s">
        <v>3283</v>
      </c>
      <c r="P554" s="12"/>
      <c r="Q554" s="31" t="s">
        <v>337</v>
      </c>
      <c r="R554" s="31"/>
      <c r="S554" s="32" t="s">
        <v>338</v>
      </c>
      <c r="T554" s="32"/>
      <c r="U554" s="31" t="str">
        <f>_05_somd_screening[[#This Row],[ss_type]]&amp; "_" &amp; LEFT(_05_somd_screening[[#This Row],[authors]],5) &amp; "_" &amp; RIGHT(_05_somd_screening[[#This Row],[year]],2) &amp; "_" &amp; LEFT(_05_somd_screening[[#This Row],[title]],5) &amp; "_" &amp; LEFT(_05_somd_screening[[#This Row],[journal]],2)</f>
        <v>_Ogoma_12_A sys_Pa</v>
      </c>
      <c r="V554" s="32"/>
      <c r="W554" s="32"/>
      <c r="X554" s="31"/>
    </row>
    <row r="555" spans="1:24">
      <c r="A555" s="31" t="s">
        <v>326</v>
      </c>
      <c r="B555" s="31" t="s">
        <v>3284</v>
      </c>
      <c r="C555" s="31" t="s">
        <v>3285</v>
      </c>
      <c r="D555" s="31"/>
      <c r="E555" s="31" t="s">
        <v>3286</v>
      </c>
      <c r="F555" s="31" t="s">
        <v>3287</v>
      </c>
      <c r="G555" s="31" t="s">
        <v>46</v>
      </c>
      <c r="H555" s="31" t="s">
        <v>3288</v>
      </c>
      <c r="I555" s="31" t="s">
        <v>985</v>
      </c>
      <c r="J555" s="31" t="s">
        <v>75</v>
      </c>
      <c r="K555" s="31" t="s">
        <v>3289</v>
      </c>
      <c r="L555" s="31"/>
      <c r="M555" s="31" t="s">
        <v>3289</v>
      </c>
      <c r="N555" s="31"/>
      <c r="O555" s="31" t="s">
        <v>3290</v>
      </c>
      <c r="P555" s="12"/>
      <c r="Q555" s="31" t="s">
        <v>337</v>
      </c>
      <c r="R555" s="31"/>
      <c r="S555" s="32" t="s">
        <v>338</v>
      </c>
      <c r="T555" s="32"/>
      <c r="U555" s="31" t="str">
        <f>_05_somd_screening[[#This Row],[ss_type]]&amp; "_" &amp; LEFT(_05_somd_screening[[#This Row],[authors]],5) &amp; "_" &amp; RIGHT(_05_somd_screening[[#This Row],[year]],2) &amp; "_" &amp; LEFT(_05_somd_screening[[#This Row],[title]],5) &amp; "_" &amp; LEFT(_05_somd_screening[[#This Row],[journal]],2)</f>
        <v>_Lassi_22_A sys_En</v>
      </c>
      <c r="V555" s="32"/>
      <c r="W555" s="32"/>
      <c r="X555" s="31"/>
    </row>
    <row r="556" spans="1:24">
      <c r="A556" s="31" t="s">
        <v>326</v>
      </c>
      <c r="B556" s="31" t="s">
        <v>3291</v>
      </c>
      <c r="C556" s="31" t="s">
        <v>864</v>
      </c>
      <c r="D556" s="31" t="s">
        <v>3292</v>
      </c>
      <c r="E556" s="31"/>
      <c r="F556" s="31"/>
      <c r="G556" s="31" t="s">
        <v>466</v>
      </c>
      <c r="H556" s="31" t="s">
        <v>3293</v>
      </c>
      <c r="I556" s="31" t="s">
        <v>49</v>
      </c>
      <c r="J556" s="31" t="s">
        <v>22</v>
      </c>
      <c r="K556" s="31" t="s">
        <v>3294</v>
      </c>
      <c r="L556" s="31"/>
      <c r="M556" s="31" t="s">
        <v>3294</v>
      </c>
      <c r="N556" s="31"/>
      <c r="O556" s="31" t="s">
        <v>3295</v>
      </c>
      <c r="P556" s="12"/>
      <c r="Q556" s="31" t="s">
        <v>337</v>
      </c>
      <c r="R556" s="31"/>
      <c r="S556" s="32" t="s">
        <v>338</v>
      </c>
      <c r="T556" s="32"/>
      <c r="U556" s="31" t="str">
        <f>_05_somd_screening[[#This Row],[ss_type]]&amp; "_" &amp; LEFT(_05_somd_screening[[#This Row],[authors]],5) &amp; "_" &amp; RIGHT(_05_somd_screening[[#This Row],[year]],2) &amp; "_" &amp; LEFT(_05_somd_screening[[#This Row],[title]],5) &amp; "_" &amp; LEFT(_05_somd_screening[[#This Row],[journal]],2)</f>
        <v>_Galan_18_A sys_PL</v>
      </c>
      <c r="V556" s="32"/>
      <c r="W556" s="32"/>
      <c r="X556" s="31"/>
    </row>
    <row r="557" spans="1:24">
      <c r="A557" s="31" t="s">
        <v>326</v>
      </c>
      <c r="B557" s="31" t="s">
        <v>3296</v>
      </c>
      <c r="C557" s="31" t="s">
        <v>3297</v>
      </c>
      <c r="D557" s="31"/>
      <c r="E557" s="31" t="s">
        <v>3298</v>
      </c>
      <c r="F557" s="31" t="s">
        <v>1510</v>
      </c>
      <c r="G557" s="31" t="s">
        <v>356</v>
      </c>
      <c r="H557" s="31" t="s">
        <v>3299</v>
      </c>
      <c r="I557" s="31" t="s">
        <v>630</v>
      </c>
      <c r="J557" s="31" t="s">
        <v>2009</v>
      </c>
      <c r="K557" s="31" t="s">
        <v>3300</v>
      </c>
      <c r="L557" s="31"/>
      <c r="M557" s="31" t="s">
        <v>3300</v>
      </c>
      <c r="N557" s="31"/>
      <c r="O557" s="31" t="s">
        <v>3301</v>
      </c>
      <c r="P557" s="12"/>
      <c r="Q557" s="31" t="s">
        <v>337</v>
      </c>
      <c r="R557" s="31"/>
      <c r="S557" s="32" t="s">
        <v>338</v>
      </c>
      <c r="T557" s="32"/>
      <c r="U557" s="31" t="str">
        <f>_05_somd_screening[[#This Row],[ss_type]]&amp; "_" &amp; LEFT(_05_somd_screening[[#This Row],[authors]],5) &amp; "_" &amp; RIGHT(_05_somd_screening[[#This Row],[year]],2) &amp; "_" &amp; LEFT(_05_somd_screening[[#This Row],[title]],5) &amp; "_" &amp; LEFT(_05_somd_screening[[#This Row],[journal]],2)</f>
        <v>_Ishih_05_A sys_NU</v>
      </c>
      <c r="V557" s="32"/>
      <c r="W557" s="32"/>
      <c r="X557" s="31"/>
    </row>
    <row r="558" spans="1:24">
      <c r="A558" s="31" t="s">
        <v>326</v>
      </c>
      <c r="B558" s="31" t="s">
        <v>3302</v>
      </c>
      <c r="C558" s="31" t="s">
        <v>3303</v>
      </c>
      <c r="D558" s="31"/>
      <c r="E558" s="31" t="s">
        <v>3304</v>
      </c>
      <c r="F558" s="31" t="s">
        <v>1103</v>
      </c>
      <c r="G558" s="31" t="s">
        <v>356</v>
      </c>
      <c r="H558" s="31" t="s">
        <v>3305</v>
      </c>
      <c r="I558" s="31" t="s">
        <v>3306</v>
      </c>
      <c r="J558" s="31" t="s">
        <v>534</v>
      </c>
      <c r="K558" s="31" t="s">
        <v>3307</v>
      </c>
      <c r="L558" s="31"/>
      <c r="M558" s="31" t="s">
        <v>3307</v>
      </c>
      <c r="N558" s="31"/>
      <c r="O558" s="31" t="s">
        <v>3308</v>
      </c>
      <c r="P558" s="12"/>
      <c r="Q558" s="31" t="s">
        <v>409</v>
      </c>
      <c r="R558" s="31"/>
      <c r="S558" s="32" t="s">
        <v>338</v>
      </c>
      <c r="T558" s="32"/>
      <c r="U558" s="31" t="str">
        <f>_05_somd_screening[[#This Row],[ss_type]]&amp; "_" &amp; LEFT(_05_somd_screening[[#This Row],[authors]],5) &amp; "_" &amp; RIGHT(_05_somd_screening[[#This Row],[year]],2) &amp; "_" &amp; LEFT(_05_somd_screening[[#This Row],[title]],5) &amp; "_" &amp; LEFT(_05_somd_screening[[#This Row],[journal]],2)</f>
        <v>_Guarr_15_A Sys_Jo</v>
      </c>
      <c r="V558" s="32"/>
      <c r="W558" s="32"/>
      <c r="X558" s="31"/>
    </row>
    <row r="559" spans="1:24">
      <c r="A559" s="31" t="s">
        <v>326</v>
      </c>
      <c r="B559" s="31" t="s">
        <v>3309</v>
      </c>
      <c r="C559" s="31" t="s">
        <v>3310</v>
      </c>
      <c r="D559" s="31"/>
      <c r="E559" s="31" t="s">
        <v>1303</v>
      </c>
      <c r="F559" s="31" t="s">
        <v>1290</v>
      </c>
      <c r="G559" s="31" t="s">
        <v>46</v>
      </c>
      <c r="H559" s="31" t="s">
        <v>3311</v>
      </c>
      <c r="I559" s="31" t="s">
        <v>427</v>
      </c>
      <c r="J559" s="31" t="s">
        <v>40</v>
      </c>
      <c r="K559" s="31" t="s">
        <v>3312</v>
      </c>
      <c r="L559" s="31"/>
      <c r="M559" s="31" t="s">
        <v>3312</v>
      </c>
      <c r="N559" s="31"/>
      <c r="O559" s="31" t="s">
        <v>3313</v>
      </c>
      <c r="P559" s="12"/>
      <c r="Q559" s="31" t="s">
        <v>337</v>
      </c>
      <c r="R559" s="31"/>
      <c r="S559" s="32" t="s">
        <v>338</v>
      </c>
      <c r="T559" s="32"/>
      <c r="U559" s="31" t="str">
        <f>_05_somd_screening[[#This Row],[ss_type]]&amp; "_" &amp; LEFT(_05_somd_screening[[#This Row],[authors]],5) &amp; "_" &amp; RIGHT(_05_somd_screening[[#This Row],[year]],2) &amp; "_" &amp; LEFT(_05_somd_screening[[#This Row],[title]],5) &amp; "_" &amp; LEFT(_05_somd_screening[[#This Row],[journal]],2)</f>
        <v>_Wesch_08_A sys_PA</v>
      </c>
      <c r="V559" s="32"/>
      <c r="W559" s="32"/>
      <c r="X559" s="31"/>
    </row>
    <row r="560" spans="1:24">
      <c r="A560" s="31" t="s">
        <v>326</v>
      </c>
      <c r="B560" s="31" t="s">
        <v>3314</v>
      </c>
      <c r="C560" s="31" t="s">
        <v>3315</v>
      </c>
      <c r="D560" s="31" t="s">
        <v>3316</v>
      </c>
      <c r="E560" s="31"/>
      <c r="F560" s="31"/>
      <c r="G560" s="31"/>
      <c r="H560" s="31" t="s">
        <v>3317</v>
      </c>
      <c r="I560" s="31" t="s">
        <v>2354</v>
      </c>
      <c r="J560" s="31" t="s">
        <v>75</v>
      </c>
      <c r="K560" s="31" t="s">
        <v>3318</v>
      </c>
      <c r="L560" s="31"/>
      <c r="M560" s="31" t="s">
        <v>3318</v>
      </c>
      <c r="N560" s="31"/>
      <c r="O560" s="31" t="s">
        <v>3319</v>
      </c>
      <c r="P560" s="12"/>
      <c r="Q560" s="31" t="s">
        <v>337</v>
      </c>
      <c r="R560" s="31"/>
      <c r="S560" s="32" t="s">
        <v>338</v>
      </c>
      <c r="T560" s="32"/>
      <c r="U560" s="31" t="str">
        <f>_05_somd_screening[[#This Row],[ss_type]]&amp; "_" &amp; LEFT(_05_somd_screening[[#This Row],[authors]],5) &amp; "_" &amp; RIGHT(_05_somd_screening[[#This Row],[year]],2) &amp; "_" &amp; LEFT(_05_somd_screening[[#This Row],[title]],5) &amp; "_" &amp; LEFT(_05_somd_screening[[#This Row],[journal]],2)</f>
        <v>_Zhang_22_A sys_JO</v>
      </c>
      <c r="V560" s="32"/>
      <c r="W560" s="32"/>
      <c r="X560" s="31"/>
    </row>
    <row r="561" spans="1:24">
      <c r="A561" s="31" t="s">
        <v>326</v>
      </c>
      <c r="B561" s="31" t="s">
        <v>3320</v>
      </c>
      <c r="C561" s="31" t="s">
        <v>2753</v>
      </c>
      <c r="D561" s="31"/>
      <c r="E561" s="31" t="s">
        <v>3321</v>
      </c>
      <c r="F561" s="31" t="s">
        <v>3322</v>
      </c>
      <c r="G561" s="31"/>
      <c r="H561" s="31" t="s">
        <v>3323</v>
      </c>
      <c r="I561" s="31" t="s">
        <v>2798</v>
      </c>
      <c r="J561" s="31" t="s">
        <v>22</v>
      </c>
      <c r="K561" s="31" t="s">
        <v>3324</v>
      </c>
      <c r="L561" s="31"/>
      <c r="M561" s="31" t="s">
        <v>3324</v>
      </c>
      <c r="N561" s="31"/>
      <c r="O561" s="31" t="s">
        <v>3325</v>
      </c>
      <c r="P561" s="12"/>
      <c r="Q561" s="31" t="s">
        <v>409</v>
      </c>
      <c r="R561" s="31"/>
      <c r="S561" s="32" t="s">
        <v>338</v>
      </c>
      <c r="T561" s="32"/>
      <c r="U561" s="31" t="str">
        <f>_05_somd_screening[[#This Row],[ss_type]]&amp; "_" &amp; LEFT(_05_somd_screening[[#This Row],[authors]],5) &amp; "_" &amp; RIGHT(_05_somd_screening[[#This Row],[year]],2) &amp; "_" &amp; LEFT(_05_somd_screening[[#This Row],[title]],5) &amp; "_" &amp; LEFT(_05_somd_screening[[#This Row],[journal]],2)</f>
        <v>_York,_18_A sys_JO</v>
      </c>
      <c r="V561" s="32"/>
      <c r="W561" s="32"/>
      <c r="X561" s="31"/>
    </row>
    <row r="562" spans="1:24">
      <c r="A562" s="31" t="s">
        <v>326</v>
      </c>
      <c r="B562" s="31" t="s">
        <v>3326</v>
      </c>
      <c r="C562" s="31" t="s">
        <v>3327</v>
      </c>
      <c r="D562" s="31"/>
      <c r="E562" s="31" t="s">
        <v>1189</v>
      </c>
      <c r="F562" s="31" t="s">
        <v>3328</v>
      </c>
      <c r="G562" s="31" t="s">
        <v>42</v>
      </c>
      <c r="H562" s="31" t="s">
        <v>3329</v>
      </c>
      <c r="I562" s="31" t="s">
        <v>1097</v>
      </c>
      <c r="J562" s="31" t="s">
        <v>22</v>
      </c>
      <c r="K562" s="31" t="s">
        <v>3330</v>
      </c>
      <c r="L562" s="31"/>
      <c r="M562" s="31" t="s">
        <v>3330</v>
      </c>
      <c r="N562" s="31"/>
      <c r="O562" s="31" t="s">
        <v>3331</v>
      </c>
      <c r="P562" s="12"/>
      <c r="Q562" s="31" t="s">
        <v>337</v>
      </c>
      <c r="R562" s="31"/>
      <c r="S562" s="32" t="s">
        <v>338</v>
      </c>
      <c r="T562" s="32"/>
      <c r="U562" s="31" t="str">
        <f>_05_somd_screening[[#This Row],[ss_type]]&amp; "_" &amp; LEFT(_05_somd_screening[[#This Row],[authors]],5) &amp; "_" &amp; RIGHT(_05_somd_screening[[#This Row],[year]],2) &amp; "_" &amp; LEFT(_05_somd_screening[[#This Row],[title]],5) &amp; "_" &amp; LEFT(_05_somd_screening[[#This Row],[journal]],2)</f>
        <v>_Muett_18_A sys_JO</v>
      </c>
      <c r="V562" s="32"/>
      <c r="W562" s="32"/>
      <c r="X562" s="31"/>
    </row>
    <row r="563" spans="1:24">
      <c r="A563" s="31" t="s">
        <v>326</v>
      </c>
      <c r="B563" s="31" t="s">
        <v>3332</v>
      </c>
      <c r="C563" s="31" t="s">
        <v>3333</v>
      </c>
      <c r="D563" s="31"/>
      <c r="E563" s="31" t="s">
        <v>42</v>
      </c>
      <c r="F563" s="31" t="s">
        <v>379</v>
      </c>
      <c r="G563" s="31"/>
      <c r="H563" s="31" t="s">
        <v>3334</v>
      </c>
      <c r="I563" s="31" t="s">
        <v>1856</v>
      </c>
      <c r="J563" s="31" t="s">
        <v>766</v>
      </c>
      <c r="K563" s="31" t="s">
        <v>3335</v>
      </c>
      <c r="L563" s="31"/>
      <c r="M563" s="31" t="s">
        <v>3335</v>
      </c>
      <c r="N563" s="31"/>
      <c r="O563" s="31" t="s">
        <v>3336</v>
      </c>
      <c r="P563" s="12" t="s">
        <v>2818</v>
      </c>
      <c r="Q563" s="31" t="s">
        <v>446</v>
      </c>
      <c r="R563" s="31"/>
      <c r="S563" s="32" t="s">
        <v>338</v>
      </c>
      <c r="T563" s="32"/>
      <c r="U563" s="31" t="str">
        <f>_05_somd_screening[[#This Row],[ss_type]]&amp; "_" &amp; LEFT(_05_somd_screening[[#This Row],[authors]],5) &amp; "_" &amp; RIGHT(_05_somd_screening[[#This Row],[year]],2) &amp; "_" &amp; LEFT(_05_somd_screening[[#This Row],[title]],5) &amp; "_" &amp; LEFT(_05_somd_screening[[#This Row],[journal]],2)</f>
        <v>systematic review_Webb,_12_A sys_AQ</v>
      </c>
      <c r="V563" s="32">
        <v>0</v>
      </c>
      <c r="W563" s="32"/>
      <c r="X563" s="31"/>
    </row>
    <row r="564" spans="1:24">
      <c r="A564" s="31" t="s">
        <v>326</v>
      </c>
      <c r="B564" s="31" t="s">
        <v>3332</v>
      </c>
      <c r="C564" s="31" t="s">
        <v>3333</v>
      </c>
      <c r="D564" s="31"/>
      <c r="E564" s="31" t="s">
        <v>42</v>
      </c>
      <c r="F564" s="31" t="s">
        <v>379</v>
      </c>
      <c r="G564" s="31"/>
      <c r="H564" s="31" t="s">
        <v>3334</v>
      </c>
      <c r="I564" s="31" t="s">
        <v>1856</v>
      </c>
      <c r="J564" s="31" t="s">
        <v>766</v>
      </c>
      <c r="K564" s="31" t="s">
        <v>3335</v>
      </c>
      <c r="L564" s="31"/>
      <c r="M564" s="31" t="s">
        <v>3335</v>
      </c>
      <c r="N564" s="31"/>
      <c r="O564" s="31" t="s">
        <v>3336</v>
      </c>
      <c r="P564" s="12" t="s">
        <v>2818</v>
      </c>
      <c r="Q564" s="31" t="s">
        <v>409</v>
      </c>
      <c r="R564" s="31"/>
      <c r="S564" s="32" t="s">
        <v>338</v>
      </c>
      <c r="T564" s="32"/>
      <c r="U564" s="31" t="str">
        <f>_05_somd_screening[[#This Row],[ss_type]]&amp; "_" &amp; LEFT(_05_somd_screening[[#This Row],[authors]],5) &amp; "_" &amp; RIGHT(_05_somd_screening[[#This Row],[year]],2) &amp; "_" &amp; LEFT(_05_somd_screening[[#This Row],[title]],5) &amp; "_" &amp; LEFT(_05_somd_screening[[#This Row],[journal]],2)</f>
        <v>systematic review_Webb,_12_A sys_AQ</v>
      </c>
      <c r="V564" s="32">
        <v>0</v>
      </c>
      <c r="W564" s="32"/>
      <c r="X564" s="31"/>
    </row>
    <row r="565" spans="1:24">
      <c r="A565" s="31" t="s">
        <v>326</v>
      </c>
      <c r="B565" s="31" t="s">
        <v>3337</v>
      </c>
      <c r="C565" s="31" t="s">
        <v>3338</v>
      </c>
      <c r="D565" s="31"/>
      <c r="E565" s="31" t="s">
        <v>2221</v>
      </c>
      <c r="F565" s="31" t="s">
        <v>1103</v>
      </c>
      <c r="G565" s="31" t="s">
        <v>356</v>
      </c>
      <c r="H565" s="31" t="s">
        <v>3339</v>
      </c>
      <c r="I565" s="31" t="s">
        <v>479</v>
      </c>
      <c r="J565" s="31" t="s">
        <v>36</v>
      </c>
      <c r="K565" s="31" t="s">
        <v>3340</v>
      </c>
      <c r="L565" s="31"/>
      <c r="M565" s="31" t="s">
        <v>3340</v>
      </c>
      <c r="N565" s="31"/>
      <c r="O565" s="31" t="s">
        <v>3341</v>
      </c>
      <c r="P565" s="12"/>
      <c r="Q565" s="31" t="s">
        <v>337</v>
      </c>
      <c r="R565" s="31"/>
      <c r="S565" s="32" t="s">
        <v>338</v>
      </c>
      <c r="T565" s="32"/>
      <c r="U565" s="31" t="str">
        <f>_05_somd_screening[[#This Row],[ss_type]]&amp; "_" &amp; LEFT(_05_somd_screening[[#This Row],[authors]],5) &amp; "_" &amp; RIGHT(_05_somd_screening[[#This Row],[year]],2) &amp; "_" &amp; LEFT(_05_somd_screening[[#This Row],[title]],5) &amp; "_" &amp; LEFT(_05_somd_screening[[#This Row],[journal]],2)</f>
        <v>_Sun, _17_A sys_JO</v>
      </c>
      <c r="V565" s="32"/>
      <c r="W565" s="32"/>
      <c r="X565" s="31"/>
    </row>
    <row r="566" spans="1:24">
      <c r="A566" s="31" t="s">
        <v>326</v>
      </c>
      <c r="B566" s="31" t="s">
        <v>3342</v>
      </c>
      <c r="C566" s="31" t="s">
        <v>3343</v>
      </c>
      <c r="D566" s="31"/>
      <c r="E566" s="31"/>
      <c r="F566" s="31"/>
      <c r="G566" s="31"/>
      <c r="H566" s="31" t="s">
        <v>3344</v>
      </c>
      <c r="I566" s="31" t="s">
        <v>2460</v>
      </c>
      <c r="J566" s="31" t="s">
        <v>75</v>
      </c>
      <c r="K566" s="31" t="s">
        <v>3345</v>
      </c>
      <c r="L566" s="31"/>
      <c r="M566" s="31" t="s">
        <v>3345</v>
      </c>
      <c r="N566" s="31"/>
      <c r="O566" s="31" t="s">
        <v>3346</v>
      </c>
      <c r="P566" s="12"/>
      <c r="Q566" s="31" t="s">
        <v>337</v>
      </c>
      <c r="R566" s="31"/>
      <c r="S566" s="32" t="s">
        <v>338</v>
      </c>
      <c r="T566" s="32"/>
      <c r="U566" s="31" t="str">
        <f>_05_somd_screening[[#This Row],[ss_type]]&amp; "_" &amp; LEFT(_05_somd_screening[[#This Row],[authors]],5) &amp; "_" &amp; RIGHT(_05_somd_screening[[#This Row],[year]],2) &amp; "_" &amp; LEFT(_05_somd_screening[[#This Row],[title]],5) &amp; "_" &amp; LEFT(_05_somd_screening[[#This Row],[journal]],2)</f>
        <v>_Jella_22_A sys_En</v>
      </c>
      <c r="V566" s="32"/>
      <c r="W566" s="32"/>
      <c r="X566" s="31"/>
    </row>
    <row r="567" spans="1:24">
      <c r="A567" s="31" t="s">
        <v>326</v>
      </c>
      <c r="B567" s="31" t="s">
        <v>3347</v>
      </c>
      <c r="C567" s="31" t="s">
        <v>1831</v>
      </c>
      <c r="D567" s="31" t="s">
        <v>3348</v>
      </c>
      <c r="E567" s="31"/>
      <c r="F567" s="31"/>
      <c r="G567" s="31"/>
      <c r="H567" s="31" t="s">
        <v>3349</v>
      </c>
      <c r="I567" s="31" t="s">
        <v>2467</v>
      </c>
      <c r="J567" s="31" t="s">
        <v>20</v>
      </c>
      <c r="K567" s="31" t="s">
        <v>3350</v>
      </c>
      <c r="L567" s="31"/>
      <c r="M567" s="31" t="s">
        <v>3350</v>
      </c>
      <c r="N567" s="31"/>
      <c r="O567" s="31" t="s">
        <v>3351</v>
      </c>
      <c r="P567" s="12"/>
      <c r="Q567" s="31" t="s">
        <v>337</v>
      </c>
      <c r="R567" s="31"/>
      <c r="S567" s="32" t="s">
        <v>338</v>
      </c>
      <c r="T567" s="32"/>
      <c r="U567" s="31" t="str">
        <f>_05_somd_screening[[#This Row],[ss_type]]&amp; "_" &amp; LEFT(_05_somd_screening[[#This Row],[authors]],5) &amp; "_" &amp; RIGHT(_05_somd_screening[[#This Row],[year]],2) &amp; "_" &amp; LEFT(_05_somd_screening[[#This Row],[title]],5) &amp; "_" &amp; LEFT(_05_somd_screening[[#This Row],[journal]],2)</f>
        <v>_Forem_19_A sys_AP</v>
      </c>
      <c r="V567" s="32"/>
      <c r="W567" s="32"/>
      <c r="X567" s="31"/>
    </row>
    <row r="568" spans="1:24">
      <c r="A568" s="31" t="s">
        <v>326</v>
      </c>
      <c r="B568" s="31" t="s">
        <v>3352</v>
      </c>
      <c r="C568" s="31" t="s">
        <v>1780</v>
      </c>
      <c r="D568" s="31"/>
      <c r="E568" s="31"/>
      <c r="F568" s="31"/>
      <c r="G568" s="31"/>
      <c r="H568" s="31" t="s">
        <v>3353</v>
      </c>
      <c r="I568" s="31" t="s">
        <v>1563</v>
      </c>
      <c r="J568" s="31" t="s">
        <v>334</v>
      </c>
      <c r="K568" s="31" t="s">
        <v>3354</v>
      </c>
      <c r="L568" s="31"/>
      <c r="M568" s="31" t="s">
        <v>3354</v>
      </c>
      <c r="N568" s="31"/>
      <c r="O568" s="31" t="s">
        <v>3355</v>
      </c>
      <c r="P568" s="12"/>
      <c r="Q568" s="31" t="s">
        <v>409</v>
      </c>
      <c r="R568" s="31"/>
      <c r="S568" s="32" t="s">
        <v>338</v>
      </c>
      <c r="T568" s="32"/>
      <c r="U568" s="31" t="str">
        <f>_05_somd_screening[[#This Row],[ss_type]]&amp; "_" &amp; LEFT(_05_somd_screening[[#This Row],[authors]],5) &amp; "_" &amp; RIGHT(_05_somd_screening[[#This Row],[year]],2) &amp; "_" &amp; LEFT(_05_somd_screening[[#This Row],[title]],5) &amp; "_" &amp; LEFT(_05_somd_screening[[#This Row],[journal]],2)</f>
        <v>_Niu, _21_A sys_CA</v>
      </c>
      <c r="V568" s="32"/>
      <c r="W568" s="32"/>
      <c r="X568" s="31"/>
    </row>
    <row r="569" spans="1:24">
      <c r="A569" s="31" t="s">
        <v>326</v>
      </c>
      <c r="B569" s="31" t="s">
        <v>3356</v>
      </c>
      <c r="C569" s="31" t="s">
        <v>3357</v>
      </c>
      <c r="D569" s="31"/>
      <c r="E569" s="31" t="s">
        <v>466</v>
      </c>
      <c r="F569" s="31" t="s">
        <v>1877</v>
      </c>
      <c r="G569" s="31" t="s">
        <v>1488</v>
      </c>
      <c r="H569" s="31" t="s">
        <v>3358</v>
      </c>
      <c r="I569" s="31" t="s">
        <v>3359</v>
      </c>
      <c r="J569" s="31" t="s">
        <v>334</v>
      </c>
      <c r="K569" s="31" t="s">
        <v>3360</v>
      </c>
      <c r="L569" s="31"/>
      <c r="M569" s="31" t="s">
        <v>3360</v>
      </c>
      <c r="N569" s="31"/>
      <c r="O569" s="31" t="s">
        <v>3361</v>
      </c>
      <c r="P569" s="12"/>
      <c r="Q569" s="31" t="s">
        <v>337</v>
      </c>
      <c r="R569" s="31"/>
      <c r="S569" s="32" t="s">
        <v>338</v>
      </c>
      <c r="T569" s="32"/>
      <c r="U569" s="31" t="str">
        <f>_05_somd_screening[[#This Row],[ss_type]]&amp; "_" &amp; LEFT(_05_somd_screening[[#This Row],[authors]],5) &amp; "_" &amp; RIGHT(_05_somd_screening[[#This Row],[year]],2) &amp; "_" &amp; LEFT(_05_somd_screening[[#This Row],[title]],5) &amp; "_" &amp; LEFT(_05_somd_screening[[#This Row],[journal]],2)</f>
        <v>_Kostr_21_A sys_Mo</v>
      </c>
      <c r="V569" s="32"/>
      <c r="W569" s="32"/>
      <c r="X569" s="31"/>
    </row>
    <row r="570" spans="1:24">
      <c r="A570" s="31" t="s">
        <v>326</v>
      </c>
      <c r="B570" s="31" t="s">
        <v>3362</v>
      </c>
      <c r="C570" s="31" t="s">
        <v>3363</v>
      </c>
      <c r="D570" s="31"/>
      <c r="E570" s="31" t="s">
        <v>3364</v>
      </c>
      <c r="F570" s="31" t="s">
        <v>3365</v>
      </c>
      <c r="G570" s="31" t="s">
        <v>404</v>
      </c>
      <c r="H570" s="31" t="s">
        <v>3366</v>
      </c>
      <c r="I570" s="31" t="s">
        <v>3367</v>
      </c>
      <c r="J570" s="31" t="s">
        <v>334</v>
      </c>
      <c r="K570" s="31" t="s">
        <v>3368</v>
      </c>
      <c r="L570" s="31"/>
      <c r="M570" s="31" t="s">
        <v>3368</v>
      </c>
      <c r="N570" s="31"/>
      <c r="O570" s="31" t="s">
        <v>3369</v>
      </c>
      <c r="P570" s="12"/>
      <c r="Q570" s="31" t="s">
        <v>337</v>
      </c>
      <c r="R570" s="31"/>
      <c r="S570" s="32" t="s">
        <v>338</v>
      </c>
      <c r="T570" s="32"/>
      <c r="U570" s="31" t="str">
        <f>_05_somd_screening[[#This Row],[ss_type]]&amp; "_" &amp; LEFT(_05_somd_screening[[#This Row],[authors]],5) &amp; "_" &amp; RIGHT(_05_somd_screening[[#This Row],[year]],2) &amp; "_" &amp; LEFT(_05_somd_screening[[#This Row],[title]],5) &amp; "_" &amp; LEFT(_05_somd_screening[[#This Row],[journal]],2)</f>
        <v>_Kaise_21_A Sys_Jo</v>
      </c>
      <c r="V570" s="32"/>
      <c r="W570" s="32"/>
      <c r="X570" s="31"/>
    </row>
    <row r="571" spans="1:24">
      <c r="A571" s="31" t="s">
        <v>326</v>
      </c>
      <c r="B571" s="31" t="s">
        <v>3370</v>
      </c>
      <c r="C571" s="31" t="s">
        <v>2414</v>
      </c>
      <c r="D571" s="31"/>
      <c r="E571" s="31"/>
      <c r="F571" s="31"/>
      <c r="G571" s="31"/>
      <c r="H571" s="31" t="s">
        <v>3371</v>
      </c>
      <c r="I571" s="31"/>
      <c r="J571" s="31" t="s">
        <v>22</v>
      </c>
      <c r="K571" s="31" t="s">
        <v>3372</v>
      </c>
      <c r="L571" s="31"/>
      <c r="M571" s="31" t="s">
        <v>3372</v>
      </c>
      <c r="N571" s="31"/>
      <c r="O571" s="31" t="s">
        <v>3373</v>
      </c>
      <c r="P571" s="12"/>
      <c r="Q571" s="31" t="s">
        <v>337</v>
      </c>
      <c r="R571" s="31"/>
      <c r="S571" s="32" t="s">
        <v>338</v>
      </c>
      <c r="T571" s="32"/>
      <c r="U571" s="31" t="str">
        <f>_05_somd_screening[[#This Row],[ss_type]]&amp; "_" &amp; LEFT(_05_somd_screening[[#This Row],[authors]],5) &amp; "_" &amp; RIGHT(_05_somd_screening[[#This Row],[year]],2) &amp; "_" &amp; LEFT(_05_somd_screening[[#This Row],[title]],5) &amp; "_" &amp; LEFT(_05_somd_screening[[#This Row],[journal]],2)</f>
        <v>_Richt_18_A Sys_FR</v>
      </c>
      <c r="V571" s="32"/>
      <c r="W571" s="32"/>
      <c r="X571" s="31"/>
    </row>
    <row r="572" spans="1:24">
      <c r="A572" s="31" t="s">
        <v>326</v>
      </c>
      <c r="B572" s="31" t="s">
        <v>3374</v>
      </c>
      <c r="C572" s="31" t="s">
        <v>3375</v>
      </c>
      <c r="D572" s="31"/>
      <c r="E572" s="31" t="s">
        <v>3376</v>
      </c>
      <c r="F572" s="31" t="s">
        <v>484</v>
      </c>
      <c r="G572" s="31" t="s">
        <v>404</v>
      </c>
      <c r="H572" s="31" t="s">
        <v>3377</v>
      </c>
      <c r="I572" s="31" t="s">
        <v>43</v>
      </c>
      <c r="J572" s="31" t="s">
        <v>75</v>
      </c>
      <c r="K572" s="31" t="s">
        <v>3378</v>
      </c>
      <c r="L572" s="31"/>
      <c r="M572" s="31" t="s">
        <v>3378</v>
      </c>
      <c r="N572" s="31"/>
      <c r="O572" s="31" t="s">
        <v>3379</v>
      </c>
      <c r="P572" s="12"/>
      <c r="Q572" s="31" t="s">
        <v>337</v>
      </c>
      <c r="R572" s="31"/>
      <c r="S572" s="32" t="s">
        <v>338</v>
      </c>
      <c r="T572" s="32"/>
      <c r="U572" s="31" t="str">
        <f>_05_somd_screening[[#This Row],[ss_type]]&amp; "_" &amp; LEFT(_05_somd_screening[[#This Row],[authors]],5) &amp; "_" &amp; RIGHT(_05_somd_screening[[#This Row],[year]],2) &amp; "_" &amp; LEFT(_05_somd_screening[[#This Row],[title]],5) &amp; "_" &amp; LEFT(_05_somd_screening[[#This Row],[journal]],2)</f>
        <v>_Sahli_22_A sys_NA</v>
      </c>
      <c r="V572" s="32"/>
      <c r="W572" s="32"/>
      <c r="X572" s="31"/>
    </row>
    <row r="573" spans="1:24">
      <c r="A573" s="31" t="s">
        <v>326</v>
      </c>
      <c r="B573" s="31" t="s">
        <v>3380</v>
      </c>
      <c r="C573" s="31" t="s">
        <v>3381</v>
      </c>
      <c r="D573" s="31"/>
      <c r="E573" s="31"/>
      <c r="F573" s="31"/>
      <c r="G573" s="31"/>
      <c r="H573" s="31" t="s">
        <v>3382</v>
      </c>
      <c r="I573" s="31"/>
      <c r="J573" s="31" t="s">
        <v>941</v>
      </c>
      <c r="K573" s="31" t="s">
        <v>3383</v>
      </c>
      <c r="L573" s="31"/>
      <c r="M573" s="31" t="s">
        <v>3383</v>
      </c>
      <c r="N573" s="31"/>
      <c r="O573" s="31" t="s">
        <v>3384</v>
      </c>
      <c r="P573" s="12"/>
      <c r="Q573" s="31" t="s">
        <v>337</v>
      </c>
      <c r="R573" s="31"/>
      <c r="S573" s="32" t="s">
        <v>338</v>
      </c>
      <c r="T573" s="32"/>
      <c r="U573" s="31" t="str">
        <f>_05_somd_screening[[#This Row],[ss_type]]&amp; "_" &amp; LEFT(_05_somd_screening[[#This Row],[authors]],5) &amp; "_" &amp; RIGHT(_05_somd_screening[[#This Row],[year]],2) &amp; "_" &amp; LEFT(_05_somd_screening[[#This Row],[title]],5) &amp; "_" &amp; LEFT(_05_somd_screening[[#This Row],[journal]],2)</f>
        <v>_Dului_24_A sys_Na</v>
      </c>
      <c r="V573" s="32"/>
      <c r="W573" s="32"/>
      <c r="X573" s="31"/>
    </row>
    <row r="574" spans="1:24">
      <c r="A574" s="31" t="s">
        <v>326</v>
      </c>
      <c r="B574" s="31" t="s">
        <v>3385</v>
      </c>
      <c r="C574" s="31" t="s">
        <v>3386</v>
      </c>
      <c r="D574" s="31"/>
      <c r="E574" s="31"/>
      <c r="F574" s="31"/>
      <c r="G574" s="31"/>
      <c r="H574" s="31" t="s">
        <v>3387</v>
      </c>
      <c r="I574" s="31"/>
      <c r="J574" s="31" t="s">
        <v>34</v>
      </c>
      <c r="K574" s="31" t="s">
        <v>3388</v>
      </c>
      <c r="L574" s="31"/>
      <c r="M574" s="31" t="s">
        <v>3388</v>
      </c>
      <c r="N574" s="31"/>
      <c r="O574" s="31" t="s">
        <v>3389</v>
      </c>
      <c r="P574" s="12"/>
      <c r="Q574" s="31" t="s">
        <v>337</v>
      </c>
      <c r="R574" s="31"/>
      <c r="S574" s="32" t="s">
        <v>338</v>
      </c>
      <c r="T574" s="32"/>
      <c r="U574" s="31" t="str">
        <f>_05_somd_screening[[#This Row],[ss_type]]&amp; "_" &amp; LEFT(_05_somd_screening[[#This Row],[authors]],5) &amp; "_" &amp; RIGHT(_05_somd_screening[[#This Row],[year]],2) &amp; "_" &amp; LEFT(_05_somd_screening[[#This Row],[title]],5) &amp; "_" &amp; LEFT(_05_somd_screening[[#This Row],[journal]],2)</f>
        <v>_Govzm_20_A sys_Br</v>
      </c>
      <c r="V574" s="32"/>
      <c r="W574" s="32"/>
      <c r="X574" s="31"/>
    </row>
    <row r="575" spans="1:24">
      <c r="A575" s="31" t="s">
        <v>326</v>
      </c>
      <c r="B575" s="31" t="s">
        <v>3390</v>
      </c>
      <c r="C575" s="31" t="s">
        <v>3391</v>
      </c>
      <c r="D575" s="31" t="s">
        <v>1781</v>
      </c>
      <c r="E575" s="31"/>
      <c r="F575" s="31"/>
      <c r="G575" s="31" t="s">
        <v>42</v>
      </c>
      <c r="H575" s="31" t="s">
        <v>3392</v>
      </c>
      <c r="I575" s="31" t="s">
        <v>961</v>
      </c>
      <c r="J575" s="31" t="s">
        <v>380</v>
      </c>
      <c r="K575" s="31" t="s">
        <v>3393</v>
      </c>
      <c r="L575" s="31"/>
      <c r="M575" s="31" t="s">
        <v>3393</v>
      </c>
      <c r="N575" s="31"/>
      <c r="O575" s="31" t="s">
        <v>3394</v>
      </c>
      <c r="P575" s="12"/>
      <c r="Q575" s="31" t="s">
        <v>337</v>
      </c>
      <c r="R575" s="31"/>
      <c r="S575" s="32" t="s">
        <v>338</v>
      </c>
      <c r="T575" s="32"/>
      <c r="U575" s="31" t="str">
        <f>_05_somd_screening[[#This Row],[ss_type]]&amp; "_" &amp; LEFT(_05_somd_screening[[#This Row],[authors]],5) &amp; "_" &amp; RIGHT(_05_somd_screening[[#This Row],[year]],2) &amp; "_" &amp; LEFT(_05_somd_screening[[#This Row],[title]],5) &amp; "_" &amp; LEFT(_05_somd_screening[[#This Row],[journal]],2)</f>
        <v>_Kahna_23_A sys_BM</v>
      </c>
      <c r="V575" s="32"/>
      <c r="W575" s="32"/>
      <c r="X575" s="31"/>
    </row>
    <row r="576" spans="1:24">
      <c r="A576" s="31" t="s">
        <v>326</v>
      </c>
      <c r="B576" s="31" t="s">
        <v>3395</v>
      </c>
      <c r="C576" s="31" t="s">
        <v>3396</v>
      </c>
      <c r="D576" s="31"/>
      <c r="E576" s="31"/>
      <c r="F576" s="31"/>
      <c r="G576" s="31"/>
      <c r="H576" s="31" t="s">
        <v>3397</v>
      </c>
      <c r="I576" s="31"/>
      <c r="J576" s="31" t="s">
        <v>34</v>
      </c>
      <c r="K576" s="31" t="s">
        <v>3398</v>
      </c>
      <c r="L576" s="31"/>
      <c r="M576" s="31" t="s">
        <v>3398</v>
      </c>
      <c r="N576" s="31"/>
      <c r="O576" s="31" t="s">
        <v>3399</v>
      </c>
      <c r="P576" s="12"/>
      <c r="Q576" s="31" t="s">
        <v>337</v>
      </c>
      <c r="R576" s="31"/>
      <c r="S576" s="32" t="s">
        <v>338</v>
      </c>
      <c r="T576" s="32"/>
      <c r="U576" s="31" t="str">
        <f>_05_somd_screening[[#This Row],[ss_type]]&amp; "_" &amp; LEFT(_05_somd_screening[[#This Row],[authors]],5) &amp; "_" &amp; RIGHT(_05_somd_screening[[#This Row],[year]],2) &amp; "_" &amp; LEFT(_05_somd_screening[[#This Row],[title]],5) &amp; "_" &amp; LEFT(_05_somd_screening[[#This Row],[journal]],2)</f>
        <v>_Marin_20_A sys_BE</v>
      </c>
      <c r="V576" s="32"/>
      <c r="W576" s="32"/>
      <c r="X576" s="31"/>
    </row>
    <row r="577" spans="1:24">
      <c r="A577" s="31" t="s">
        <v>326</v>
      </c>
      <c r="B577" s="31" t="s">
        <v>3400</v>
      </c>
      <c r="C577" s="31" t="s">
        <v>3401</v>
      </c>
      <c r="D577" s="31"/>
      <c r="E577" s="31"/>
      <c r="F577" s="31"/>
      <c r="G577" s="31"/>
      <c r="H577" s="31" t="s">
        <v>3402</v>
      </c>
      <c r="I577" s="31"/>
      <c r="J577" s="31" t="s">
        <v>380</v>
      </c>
      <c r="K577" s="31" t="s">
        <v>3403</v>
      </c>
      <c r="L577" s="31"/>
      <c r="M577" s="31" t="s">
        <v>3403</v>
      </c>
      <c r="N577" s="31"/>
      <c r="O577" s="31" t="s">
        <v>3404</v>
      </c>
      <c r="P577" s="12"/>
      <c r="Q577" s="31" t="s">
        <v>409</v>
      </c>
      <c r="R577" s="31"/>
      <c r="S577" s="32" t="s">
        <v>338</v>
      </c>
      <c r="T577" s="32"/>
      <c r="U577" s="31" t="str">
        <f>_05_somd_screening[[#This Row],[ss_type]]&amp; "_" &amp; LEFT(_05_somd_screening[[#This Row],[authors]],5) &amp; "_" &amp; RIGHT(_05_somd_screening[[#This Row],[year]],2) &amp; "_" &amp; LEFT(_05_somd_screening[[#This Row],[title]],5) &amp; "_" &amp; LEFT(_05_somd_screening[[#This Row],[journal]],2)</f>
        <v>_Deniz_23_A sys_IN</v>
      </c>
      <c r="V577" s="32"/>
      <c r="W577" s="32"/>
      <c r="X577" s="31"/>
    </row>
    <row r="578" spans="1:24">
      <c r="A578" s="31" t="s">
        <v>326</v>
      </c>
      <c r="B578" s="31" t="s">
        <v>3405</v>
      </c>
      <c r="C578" s="31" t="s">
        <v>3406</v>
      </c>
      <c r="D578" s="31"/>
      <c r="E578" s="31" t="s">
        <v>542</v>
      </c>
      <c r="F578" s="31" t="s">
        <v>1788</v>
      </c>
      <c r="G578" s="31" t="s">
        <v>43</v>
      </c>
      <c r="H578" s="31" t="s">
        <v>3407</v>
      </c>
      <c r="I578" s="31" t="s">
        <v>1097</v>
      </c>
      <c r="J578" s="31" t="s">
        <v>380</v>
      </c>
      <c r="K578" s="31" t="s">
        <v>3403</v>
      </c>
      <c r="L578" s="31"/>
      <c r="M578" s="31" t="s">
        <v>3403</v>
      </c>
      <c r="N578" s="31"/>
      <c r="O578" s="31" t="s">
        <v>3408</v>
      </c>
      <c r="P578" s="12"/>
      <c r="Q578" s="31" t="s">
        <v>409</v>
      </c>
      <c r="R578" s="31"/>
      <c r="S578" s="32" t="s">
        <v>338</v>
      </c>
      <c r="T578" s="32"/>
      <c r="U578" s="31" t="str">
        <f>_05_somd_screening[[#This Row],[ss_type]]&amp; "_" &amp; LEFT(_05_somd_screening[[#This Row],[authors]],5) &amp; "_" &amp; RIGHT(_05_somd_screening[[#This Row],[year]],2) &amp; "_" &amp; LEFT(_05_somd_screening[[#This Row],[title]],5) &amp; "_" &amp; LEFT(_05_somd_screening[[#This Row],[journal]],2)</f>
        <v>_Deniz_23_A sys_In</v>
      </c>
      <c r="V578" s="32"/>
      <c r="W578" s="32"/>
      <c r="X578" s="31"/>
    </row>
    <row r="579" spans="1:24">
      <c r="A579" s="31" t="s">
        <v>326</v>
      </c>
      <c r="B579" s="31" t="s">
        <v>3409</v>
      </c>
      <c r="C579" s="31" t="s">
        <v>3410</v>
      </c>
      <c r="D579" s="31"/>
      <c r="E579" s="31" t="s">
        <v>3411</v>
      </c>
      <c r="F579" s="31" t="s">
        <v>3412</v>
      </c>
      <c r="G579" s="31" t="s">
        <v>42</v>
      </c>
      <c r="H579" s="31" t="s">
        <v>3413</v>
      </c>
      <c r="I579" s="31" t="s">
        <v>509</v>
      </c>
      <c r="J579" s="31" t="s">
        <v>34</v>
      </c>
      <c r="K579" s="31" t="s">
        <v>3414</v>
      </c>
      <c r="L579" s="31"/>
      <c r="M579" s="31" t="s">
        <v>3414</v>
      </c>
      <c r="N579" s="31"/>
      <c r="O579" s="31" t="s">
        <v>3415</v>
      </c>
      <c r="P579" s="12"/>
      <c r="Q579" s="31" t="s">
        <v>337</v>
      </c>
      <c r="R579" s="31"/>
      <c r="S579" s="32" t="s">
        <v>338</v>
      </c>
      <c r="T579" s="32"/>
      <c r="U579" s="31" t="str">
        <f>_05_somd_screening[[#This Row],[ss_type]]&amp; "_" &amp; LEFT(_05_somd_screening[[#This Row],[authors]],5) &amp; "_" &amp; RIGHT(_05_somd_screening[[#This Row],[year]],2) &amp; "_" &amp; LEFT(_05_somd_screening[[#This Row],[title]],5) &amp; "_" &amp; LEFT(_05_somd_screening[[#This Row],[journal]],2)</f>
        <v>_Fazel_20_A Sys_IN</v>
      </c>
      <c r="V579" s="32"/>
      <c r="W579" s="32"/>
      <c r="X579" s="31"/>
    </row>
    <row r="580" spans="1:24">
      <c r="A580" s="31" t="s">
        <v>326</v>
      </c>
      <c r="B580" s="31" t="s">
        <v>3416</v>
      </c>
      <c r="C580" s="31" t="s">
        <v>3417</v>
      </c>
      <c r="D580" s="31" t="s">
        <v>3418</v>
      </c>
      <c r="E580" s="31"/>
      <c r="F580" s="31"/>
      <c r="G580" s="31" t="s">
        <v>3419</v>
      </c>
      <c r="H580" s="31" t="s">
        <v>3420</v>
      </c>
      <c r="I580" s="31" t="s">
        <v>379</v>
      </c>
      <c r="J580" s="31" t="s">
        <v>75</v>
      </c>
      <c r="K580" s="31" t="s">
        <v>3421</v>
      </c>
      <c r="L580" s="31"/>
      <c r="M580" s="31" t="s">
        <v>3421</v>
      </c>
      <c r="N580" s="31"/>
      <c r="O580" s="31" t="s">
        <v>3422</v>
      </c>
      <c r="P580" s="12"/>
      <c r="Q580" s="31" t="s">
        <v>409</v>
      </c>
      <c r="R580" s="31"/>
      <c r="S580" s="32" t="s">
        <v>338</v>
      </c>
      <c r="T580" s="32"/>
      <c r="U580" s="31" t="str">
        <f>_05_somd_screening[[#This Row],[ss_type]]&amp; "_" &amp; LEFT(_05_somd_screening[[#This Row],[authors]],5) &amp; "_" &amp; RIGHT(_05_somd_screening[[#This Row],[year]],2) &amp; "_" &amp; LEFT(_05_somd_screening[[#This Row],[title]],5) &amp; "_" &amp; LEFT(_05_somd_screening[[#This Row],[journal]],2)</f>
        <v>_Farka_22_A Sys_TO</v>
      </c>
      <c r="V580" s="32"/>
      <c r="W580" s="32"/>
      <c r="X580" s="31"/>
    </row>
    <row r="581" spans="1:24">
      <c r="A581" s="31" t="s">
        <v>326</v>
      </c>
      <c r="B581" s="31" t="s">
        <v>3423</v>
      </c>
      <c r="C581" s="31" t="s">
        <v>2435</v>
      </c>
      <c r="D581" s="31" t="s">
        <v>3424</v>
      </c>
      <c r="E581" s="31"/>
      <c r="F581" s="31"/>
      <c r="G581" s="31" t="s">
        <v>404</v>
      </c>
      <c r="H581" s="31" t="s">
        <v>3425</v>
      </c>
      <c r="I581" s="31" t="s">
        <v>686</v>
      </c>
      <c r="J581" s="31" t="s">
        <v>487</v>
      </c>
      <c r="K581" s="31" t="s">
        <v>3426</v>
      </c>
      <c r="L581" s="31"/>
      <c r="M581" s="31" t="s">
        <v>3426</v>
      </c>
      <c r="N581" s="31"/>
      <c r="O581" s="31" t="s">
        <v>3427</v>
      </c>
      <c r="P581" s="12"/>
      <c r="Q581" s="31" t="s">
        <v>337</v>
      </c>
      <c r="R581" s="31"/>
      <c r="S581" s="32" t="s">
        <v>338</v>
      </c>
      <c r="T581" s="32"/>
      <c r="U581" s="31" t="str">
        <f>_05_somd_screening[[#This Row],[ss_type]]&amp; "_" &amp; LEFT(_05_somd_screening[[#This Row],[authors]],5) &amp; "_" &amp; RIGHT(_05_somd_screening[[#This Row],[year]],2) &amp; "_" &amp; LEFT(_05_somd_screening[[#This Row],[title]],5) &amp; "_" &amp; LEFT(_05_somd_screening[[#This Row],[journal]],2)</f>
        <v>_Otero_13_A Sys_PL</v>
      </c>
      <c r="V581" s="32"/>
      <c r="W581" s="32"/>
      <c r="X581" s="31"/>
    </row>
    <row r="582" spans="1:24">
      <c r="A582" s="31" t="s">
        <v>326</v>
      </c>
      <c r="B582" s="31" t="s">
        <v>3428</v>
      </c>
      <c r="C582" s="31" t="s">
        <v>3429</v>
      </c>
      <c r="D582" s="31"/>
      <c r="E582" s="31"/>
      <c r="F582" s="31"/>
      <c r="G582" s="31"/>
      <c r="H582" s="31" t="s">
        <v>3430</v>
      </c>
      <c r="I582" s="31" t="s">
        <v>1292</v>
      </c>
      <c r="J582" s="31" t="s">
        <v>334</v>
      </c>
      <c r="K582" s="31" t="s">
        <v>3431</v>
      </c>
      <c r="L582" s="31"/>
      <c r="M582" s="31" t="s">
        <v>3431</v>
      </c>
      <c r="N582" s="31"/>
      <c r="O582" s="31" t="s">
        <v>3432</v>
      </c>
      <c r="P582" s="12"/>
      <c r="Q582" s="31" t="s">
        <v>337</v>
      </c>
      <c r="R582" s="31"/>
      <c r="S582" s="32" t="s">
        <v>338</v>
      </c>
      <c r="T582" s="32"/>
      <c r="U582" s="31" t="str">
        <f>_05_somd_screening[[#This Row],[ss_type]]&amp; "_" &amp; LEFT(_05_somd_screening[[#This Row],[authors]],5) &amp; "_" &amp; RIGHT(_05_somd_screening[[#This Row],[year]],2) &amp; "_" &amp; LEFT(_05_somd_screening[[#This Row],[title]],5) &amp; "_" &amp; LEFT(_05_somd_screening[[#This Row],[journal]],2)</f>
        <v>_Shari_21_A sys_SU</v>
      </c>
      <c r="V582" s="32"/>
      <c r="W582" s="32"/>
      <c r="X582" s="31"/>
    </row>
    <row r="583" spans="1:24">
      <c r="A583" s="31" t="s">
        <v>326</v>
      </c>
      <c r="B583" s="31" t="s">
        <v>3433</v>
      </c>
      <c r="C583" s="31" t="s">
        <v>1432</v>
      </c>
      <c r="D583" s="31"/>
      <c r="E583" s="31" t="s">
        <v>3434</v>
      </c>
      <c r="F583" s="31" t="s">
        <v>3435</v>
      </c>
      <c r="G583" s="31"/>
      <c r="H583" s="31" t="s">
        <v>3436</v>
      </c>
      <c r="I583" s="31" t="s">
        <v>3437</v>
      </c>
      <c r="J583" s="31" t="s">
        <v>20</v>
      </c>
      <c r="K583" s="31" t="s">
        <v>3438</v>
      </c>
      <c r="L583" s="31"/>
      <c r="M583" s="31" t="s">
        <v>3438</v>
      </c>
      <c r="N583" s="31"/>
      <c r="O583" s="31" t="s">
        <v>3439</v>
      </c>
      <c r="P583" s="12"/>
      <c r="Q583" s="31" t="s">
        <v>337</v>
      </c>
      <c r="R583" s="31"/>
      <c r="S583" s="32" t="s">
        <v>338</v>
      </c>
      <c r="T583" s="32"/>
      <c r="U583" s="31" t="str">
        <f>_05_somd_screening[[#This Row],[ss_type]]&amp; "_" &amp; LEFT(_05_somd_screening[[#This Row],[authors]],5) &amp; "_" &amp; RIGHT(_05_somd_screening[[#This Row],[year]],2) &amp; "_" &amp; LEFT(_05_somd_screening[[#This Row],[title]],5) &amp; "_" &amp; LEFT(_05_somd_screening[[#This Row],[journal]],2)</f>
        <v>_Venka_19_A sys_JO</v>
      </c>
      <c r="V583" s="32"/>
      <c r="W583" s="32"/>
      <c r="X583" s="31"/>
    </row>
    <row r="584" spans="1:24">
      <c r="A584" s="31" t="s">
        <v>326</v>
      </c>
      <c r="B584" s="31" t="s">
        <v>3440</v>
      </c>
      <c r="C584" s="31" t="s">
        <v>2929</v>
      </c>
      <c r="D584" s="31"/>
      <c r="E584" s="31" t="s">
        <v>3441</v>
      </c>
      <c r="F584" s="31" t="s">
        <v>3442</v>
      </c>
      <c r="G584" s="31" t="s">
        <v>46</v>
      </c>
      <c r="H584" s="31" t="s">
        <v>3443</v>
      </c>
      <c r="I584" s="31" t="s">
        <v>50</v>
      </c>
      <c r="J584" s="31" t="s">
        <v>20</v>
      </c>
      <c r="K584" s="31" t="s">
        <v>3444</v>
      </c>
      <c r="L584" s="31"/>
      <c r="M584" s="31" t="s">
        <v>3444</v>
      </c>
      <c r="N584" s="31"/>
      <c r="O584" s="31" t="s">
        <v>3445</v>
      </c>
      <c r="P584" s="12"/>
      <c r="Q584" s="31" t="s">
        <v>337</v>
      </c>
      <c r="R584" s="31"/>
      <c r="S584" s="32" t="s">
        <v>338</v>
      </c>
      <c r="T584" s="32"/>
      <c r="U584" s="31" t="str">
        <f>_05_somd_screening[[#This Row],[ss_type]]&amp; "_" &amp; LEFT(_05_somd_screening[[#This Row],[authors]],5) &amp; "_" &amp; RIGHT(_05_somd_screening[[#This Row],[year]],2) &amp; "_" &amp; LEFT(_05_somd_screening[[#This Row],[title]],5) &amp; "_" &amp; LEFT(_05_somd_screening[[#This Row],[journal]],2)</f>
        <v>_Probs_19_A Sys_AD</v>
      </c>
      <c r="V584" s="32"/>
      <c r="W584" s="32"/>
      <c r="X584" s="31"/>
    </row>
    <row r="585" spans="1:24">
      <c r="A585" s="31" t="s">
        <v>326</v>
      </c>
      <c r="B585" s="31" t="s">
        <v>3446</v>
      </c>
      <c r="C585" s="31" t="s">
        <v>1967</v>
      </c>
      <c r="D585" s="31"/>
      <c r="E585" s="31" t="s">
        <v>3447</v>
      </c>
      <c r="F585" s="31"/>
      <c r="G585" s="31"/>
      <c r="H585" s="31" t="s">
        <v>3448</v>
      </c>
      <c r="I585" s="31" t="s">
        <v>466</v>
      </c>
      <c r="J585" s="31" t="s">
        <v>34</v>
      </c>
      <c r="K585" s="31" t="s">
        <v>3449</v>
      </c>
      <c r="L585" s="31"/>
      <c r="M585" s="31" t="s">
        <v>3449</v>
      </c>
      <c r="N585" s="31"/>
      <c r="O585" s="31" t="s">
        <v>3450</v>
      </c>
      <c r="P585" s="12"/>
      <c r="Q585" s="31" t="s">
        <v>337</v>
      </c>
      <c r="R585" s="31"/>
      <c r="S585" s="32" t="s">
        <v>338</v>
      </c>
      <c r="T585" s="32"/>
      <c r="U585" s="31" t="str">
        <f>_05_somd_screening[[#This Row],[ss_type]]&amp; "_" &amp; LEFT(_05_somd_screening[[#This Row],[authors]],5) &amp; "_" &amp; RIGHT(_05_somd_screening[[#This Row],[year]],2) &amp; "_" &amp; LEFT(_05_somd_screening[[#This Row],[title]],5) &amp; "_" &amp; LEFT(_05_somd_screening[[#This Row],[journal]],2)</f>
        <v>_Langm_20_A Sys_FR</v>
      </c>
      <c r="V585" s="32"/>
      <c r="W585" s="32"/>
      <c r="X585" s="31"/>
    </row>
    <row r="586" spans="1:24">
      <c r="A586" s="31" t="s">
        <v>326</v>
      </c>
      <c r="B586" s="31" t="s">
        <v>3451</v>
      </c>
      <c r="C586" s="31" t="s">
        <v>3452</v>
      </c>
      <c r="D586" s="31"/>
      <c r="E586" s="31" t="s">
        <v>1682</v>
      </c>
      <c r="F586" s="31" t="s">
        <v>3453</v>
      </c>
      <c r="G586" s="31" t="s">
        <v>404</v>
      </c>
      <c r="H586" s="31" t="s">
        <v>3454</v>
      </c>
      <c r="I586" s="31" t="s">
        <v>2460</v>
      </c>
      <c r="J586" s="31" t="s">
        <v>37</v>
      </c>
      <c r="K586" s="31" t="s">
        <v>3455</v>
      </c>
      <c r="L586" s="31"/>
      <c r="M586" s="31" t="s">
        <v>3455</v>
      </c>
      <c r="N586" s="31"/>
      <c r="O586" s="31" t="s">
        <v>3456</v>
      </c>
      <c r="P586" s="12"/>
      <c r="Q586" s="31" t="s">
        <v>337</v>
      </c>
      <c r="R586" s="31"/>
      <c r="S586" s="32" t="s">
        <v>338</v>
      </c>
      <c r="T586" s="32"/>
      <c r="U586" s="31" t="str">
        <f>_05_somd_screening[[#This Row],[ss_type]]&amp; "_" &amp; LEFT(_05_somd_screening[[#This Row],[authors]],5) &amp; "_" &amp; RIGHT(_05_somd_screening[[#This Row],[year]],2) &amp; "_" &amp; LEFT(_05_somd_screening[[#This Row],[title]],5) &amp; "_" &amp; LEFT(_05_somd_screening[[#This Row],[journal]],2)</f>
        <v>_Davis_16_A sys_WI</v>
      </c>
      <c r="V586" s="32"/>
      <c r="W586" s="32"/>
      <c r="X586" s="31"/>
    </row>
    <row r="587" spans="1:24">
      <c r="A587" s="31" t="s">
        <v>326</v>
      </c>
      <c r="B587" s="31" t="s">
        <v>3457</v>
      </c>
      <c r="C587" s="31" t="s">
        <v>3458</v>
      </c>
      <c r="D587" s="31"/>
      <c r="E587" s="31" t="s">
        <v>46</v>
      </c>
      <c r="F587" s="31" t="s">
        <v>379</v>
      </c>
      <c r="G587" s="31" t="s">
        <v>42</v>
      </c>
      <c r="H587" s="31" t="s">
        <v>3459</v>
      </c>
      <c r="I587" s="31" t="s">
        <v>720</v>
      </c>
      <c r="J587" s="31" t="s">
        <v>334</v>
      </c>
      <c r="K587" s="31" t="s">
        <v>3460</v>
      </c>
      <c r="L587" s="31"/>
      <c r="M587" s="31" t="s">
        <v>3460</v>
      </c>
      <c r="N587" s="31"/>
      <c r="O587" s="31" t="s">
        <v>3461</v>
      </c>
      <c r="P587" s="12"/>
      <c r="Q587" s="31" t="s">
        <v>337</v>
      </c>
      <c r="R587" s="31"/>
      <c r="S587" s="32" t="s">
        <v>338</v>
      </c>
      <c r="T587" s="32"/>
      <c r="U587" s="31" t="str">
        <f>_05_somd_screening[[#This Row],[ss_type]]&amp; "_" &amp; LEFT(_05_somd_screening[[#This Row],[authors]],5) &amp; "_" &amp; RIGHT(_05_somd_screening[[#This Row],[year]],2) &amp; "_" &amp; LEFT(_05_somd_screening[[#This Row],[title]],5) &amp; "_" &amp; LEFT(_05_somd_screening[[#This Row],[journal]],2)</f>
        <v>_Gie, _21_A Sys_NE</v>
      </c>
      <c r="V587" s="32"/>
      <c r="W587" s="32"/>
      <c r="X587" s="31"/>
    </row>
    <row r="588" spans="1:24">
      <c r="A588" s="31" t="s">
        <v>326</v>
      </c>
      <c r="B588" s="31" t="s">
        <v>3462</v>
      </c>
      <c r="C588" s="31" t="s">
        <v>2871</v>
      </c>
      <c r="D588" s="31"/>
      <c r="E588" s="31"/>
      <c r="F588" s="31"/>
      <c r="G588" s="31"/>
      <c r="H588" s="31" t="s">
        <v>3463</v>
      </c>
      <c r="I588" s="31" t="s">
        <v>1434</v>
      </c>
      <c r="J588" s="31" t="s">
        <v>334</v>
      </c>
      <c r="K588" s="31" t="s">
        <v>3464</v>
      </c>
      <c r="L588" s="31"/>
      <c r="M588" s="31" t="s">
        <v>3464</v>
      </c>
      <c r="N588" s="31"/>
      <c r="O588" s="31" t="s">
        <v>3465</v>
      </c>
      <c r="P588" s="12"/>
      <c r="Q588" s="31" t="s">
        <v>337</v>
      </c>
      <c r="R588" s="31"/>
      <c r="S588" s="32" t="s">
        <v>338</v>
      </c>
      <c r="T588" s="32"/>
      <c r="U588" s="31" t="str">
        <f>_05_somd_screening[[#This Row],[ss_type]]&amp; "_" &amp; LEFT(_05_somd_screening[[#This Row],[authors]],5) &amp; "_" &amp; RIGHT(_05_somd_screening[[#This Row],[year]],2) &amp; "_" &amp; LEFT(_05_somd_screening[[#This Row],[title]],5) &amp; "_" &amp; LEFT(_05_somd_screening[[#This Row],[journal]],2)</f>
        <v>_Corad_21_A sys_EN</v>
      </c>
      <c r="V588" s="32"/>
      <c r="W588" s="32"/>
      <c r="X588" s="31"/>
    </row>
    <row r="589" spans="1:24">
      <c r="A589" s="31" t="s">
        <v>326</v>
      </c>
      <c r="B589" s="31" t="s">
        <v>3466</v>
      </c>
      <c r="C589" s="31" t="s">
        <v>3467</v>
      </c>
      <c r="D589" s="31"/>
      <c r="E589" s="31" t="s">
        <v>3468</v>
      </c>
      <c r="F589" s="31" t="s">
        <v>3469</v>
      </c>
      <c r="G589" s="31" t="s">
        <v>509</v>
      </c>
      <c r="H589" s="31" t="s">
        <v>3470</v>
      </c>
      <c r="I589" s="31" t="s">
        <v>1181</v>
      </c>
      <c r="J589" s="31" t="s">
        <v>36</v>
      </c>
      <c r="K589" s="31" t="s">
        <v>3471</v>
      </c>
      <c r="L589" s="31"/>
      <c r="M589" s="31" t="s">
        <v>3471</v>
      </c>
      <c r="N589" s="31"/>
      <c r="O589" s="31" t="s">
        <v>3472</v>
      </c>
      <c r="P589" s="12"/>
      <c r="Q589" s="31" t="s">
        <v>337</v>
      </c>
      <c r="R589" s="31"/>
      <c r="S589" s="32" t="s">
        <v>338</v>
      </c>
      <c r="T589" s="32"/>
      <c r="U589" s="31" t="str">
        <f>_05_somd_screening[[#This Row],[ss_type]]&amp; "_" &amp; LEFT(_05_somd_screening[[#This Row],[authors]],5) &amp; "_" &amp; RIGHT(_05_somd_screening[[#This Row],[year]],2) &amp; "_" &amp; LEFT(_05_somd_screening[[#This Row],[title]],5) &amp; "_" &amp; LEFT(_05_somd_screening[[#This Row],[journal]],2)</f>
        <v>_Young_17_A sys_Pe</v>
      </c>
      <c r="V589" s="32"/>
      <c r="W589" s="32"/>
      <c r="X589" s="31"/>
    </row>
    <row r="590" spans="1:24">
      <c r="A590" s="31" t="s">
        <v>326</v>
      </c>
      <c r="B590" s="31" t="s">
        <v>3473</v>
      </c>
      <c r="C590" s="31" t="s">
        <v>3474</v>
      </c>
      <c r="D590" s="31"/>
      <c r="E590" s="31" t="s">
        <v>3475</v>
      </c>
      <c r="F590" s="31" t="s">
        <v>3476</v>
      </c>
      <c r="G590" s="31" t="s">
        <v>43</v>
      </c>
      <c r="H590" s="31" t="s">
        <v>3477</v>
      </c>
      <c r="I590" s="31" t="s">
        <v>53</v>
      </c>
      <c r="J590" s="31" t="s">
        <v>534</v>
      </c>
      <c r="K590" s="31" t="s">
        <v>3478</v>
      </c>
      <c r="L590" s="31"/>
      <c r="M590" s="31" t="s">
        <v>3478</v>
      </c>
      <c r="N590" s="31"/>
      <c r="O590" s="31" t="s">
        <v>3479</v>
      </c>
      <c r="P590" s="12"/>
      <c r="Q590" s="31" t="s">
        <v>337</v>
      </c>
      <c r="R590" s="31"/>
      <c r="S590" s="32" t="s">
        <v>338</v>
      </c>
      <c r="T590" s="32"/>
      <c r="U590" s="31" t="str">
        <f>_05_somd_screening[[#This Row],[ss_type]]&amp; "_" &amp; LEFT(_05_somd_screening[[#This Row],[authors]],5) &amp; "_" &amp; RIGHT(_05_somd_screening[[#This Row],[year]],2) &amp; "_" &amp; LEFT(_05_somd_screening[[#This Row],[title]],5) &amp; "_" &amp; LEFT(_05_somd_screening[[#This Row],[journal]],2)</f>
        <v>_Achut_15_A sys_SL</v>
      </c>
      <c r="V590" s="32"/>
      <c r="W590" s="32"/>
      <c r="X590" s="31"/>
    </row>
    <row r="591" spans="1:24">
      <c r="A591" s="31" t="s">
        <v>326</v>
      </c>
      <c r="B591" s="31" t="s">
        <v>3480</v>
      </c>
      <c r="C591" s="31" t="s">
        <v>3481</v>
      </c>
      <c r="D591" s="31"/>
      <c r="E591" s="31" t="s">
        <v>2239</v>
      </c>
      <c r="F591" s="31" t="s">
        <v>525</v>
      </c>
      <c r="G591" s="31" t="s">
        <v>356</v>
      </c>
      <c r="H591" s="31" t="s">
        <v>3482</v>
      </c>
      <c r="I591" s="31" t="s">
        <v>3483</v>
      </c>
      <c r="J591" s="31" t="s">
        <v>22</v>
      </c>
      <c r="K591" s="31" t="s">
        <v>3484</v>
      </c>
      <c r="L591" s="31"/>
      <c r="M591" s="31" t="s">
        <v>3484</v>
      </c>
      <c r="N591" s="31"/>
      <c r="O591" s="31" t="s">
        <v>3485</v>
      </c>
      <c r="P591" s="12"/>
      <c r="Q591" s="31" t="s">
        <v>337</v>
      </c>
      <c r="R591" s="31"/>
      <c r="S591" s="32" t="s">
        <v>338</v>
      </c>
      <c r="T591" s="32"/>
      <c r="U591" s="31" t="str">
        <f>_05_somd_screening[[#This Row],[ss_type]]&amp; "_" &amp; LEFT(_05_somd_screening[[#This Row],[authors]],5) &amp; "_" &amp; RIGHT(_05_somd_screening[[#This Row],[year]],2) &amp; "_" &amp; LEFT(_05_somd_screening[[#This Row],[title]],5) &amp; "_" &amp; LEFT(_05_somd_screening[[#This Row],[journal]],2)</f>
        <v>_Dougl_18_A sys_IN</v>
      </c>
      <c r="V591" s="32"/>
      <c r="W591" s="32"/>
      <c r="X591" s="31"/>
    </row>
    <row r="592" spans="1:24">
      <c r="A592" s="31" t="s">
        <v>326</v>
      </c>
      <c r="B592" s="31" t="s">
        <v>3486</v>
      </c>
      <c r="C592" s="31" t="s">
        <v>665</v>
      </c>
      <c r="D592" s="31"/>
      <c r="E592" s="31"/>
      <c r="F592" s="31"/>
      <c r="G592" s="31" t="s">
        <v>53</v>
      </c>
      <c r="H592" s="31" t="s">
        <v>3487</v>
      </c>
      <c r="I592" s="31" t="s">
        <v>379</v>
      </c>
      <c r="J592" s="31" t="s">
        <v>75</v>
      </c>
      <c r="K592" s="31" t="s">
        <v>3488</v>
      </c>
      <c r="L592" s="31"/>
      <c r="M592" s="31" t="s">
        <v>3488</v>
      </c>
      <c r="N592" s="31"/>
      <c r="O592" s="31" t="s">
        <v>3489</v>
      </c>
      <c r="P592" s="12"/>
      <c r="Q592" s="31" t="s">
        <v>337</v>
      </c>
      <c r="R592" s="31"/>
      <c r="S592" s="32" t="s">
        <v>338</v>
      </c>
      <c r="T592" s="32"/>
      <c r="U592" s="31" t="str">
        <f>_05_somd_screening[[#This Row],[ss_type]]&amp; "_" &amp; LEFT(_05_somd_screening[[#This Row],[authors]],5) &amp; "_" &amp; RIGHT(_05_somd_screening[[#This Row],[year]],2) &amp; "_" &amp; LEFT(_05_somd_screening[[#This Row],[title]],5) &amp; "_" &amp; LEFT(_05_somd_screening[[#This Row],[journal]],2)</f>
        <v>_Wang _22_A Sys_Su</v>
      </c>
      <c r="V592" s="32"/>
      <c r="W592" s="32"/>
      <c r="X592" s="31"/>
    </row>
    <row r="593" spans="1:24">
      <c r="A593" s="31" t="s">
        <v>326</v>
      </c>
      <c r="B593" s="31" t="s">
        <v>3490</v>
      </c>
      <c r="C593" s="31" t="s">
        <v>3491</v>
      </c>
      <c r="D593" s="31"/>
      <c r="E593" s="31" t="s">
        <v>1510</v>
      </c>
      <c r="F593" s="31" t="s">
        <v>2556</v>
      </c>
      <c r="G593" s="31" t="s">
        <v>328</v>
      </c>
      <c r="H593" s="31" t="s">
        <v>3492</v>
      </c>
      <c r="I593" s="31" t="s">
        <v>1490</v>
      </c>
      <c r="J593" s="31" t="s">
        <v>75</v>
      </c>
      <c r="K593" s="31" t="s">
        <v>3493</v>
      </c>
      <c r="L593" s="31"/>
      <c r="M593" s="31" t="s">
        <v>3493</v>
      </c>
      <c r="N593" s="31"/>
      <c r="O593" s="31" t="s">
        <v>3494</v>
      </c>
      <c r="P593" s="12"/>
      <c r="Q593" s="31" t="s">
        <v>337</v>
      </c>
      <c r="R593" s="31"/>
      <c r="S593" s="32" t="s">
        <v>338</v>
      </c>
      <c r="T593" s="32"/>
      <c r="U593" s="31" t="str">
        <f>_05_somd_screening[[#This Row],[ss_type]]&amp; "_" &amp; LEFT(_05_somd_screening[[#This Row],[authors]],5) &amp; "_" &amp; RIGHT(_05_somd_screening[[#This Row],[year]],2) &amp; "_" &amp; LEFT(_05_somd_screening[[#This Row],[title]],5) &amp; "_" &amp; LEFT(_05_somd_screening[[#This Row],[journal]],2)</f>
        <v>_Berne_22_A sys_Jo</v>
      </c>
      <c r="V593" s="32"/>
      <c r="W593" s="32"/>
      <c r="X593" s="31"/>
    </row>
    <row r="594" spans="1:24">
      <c r="A594" s="31" t="s">
        <v>326</v>
      </c>
      <c r="B594" s="31" t="s">
        <v>3495</v>
      </c>
      <c r="C594" s="31" t="s">
        <v>3496</v>
      </c>
      <c r="D594" s="31" t="s">
        <v>3497</v>
      </c>
      <c r="E594" s="31"/>
      <c r="F594" s="31"/>
      <c r="G594" s="31" t="s">
        <v>50</v>
      </c>
      <c r="H594" s="31" t="s">
        <v>3498</v>
      </c>
      <c r="I594" s="31" t="s">
        <v>379</v>
      </c>
      <c r="J594" s="31" t="s">
        <v>766</v>
      </c>
      <c r="K594" s="31" t="s">
        <v>3499</v>
      </c>
      <c r="L594" s="31"/>
      <c r="M594" s="31" t="s">
        <v>3499</v>
      </c>
      <c r="N594" s="31"/>
      <c r="O594" s="31" t="s">
        <v>3500</v>
      </c>
      <c r="P594" s="12"/>
      <c r="Q594" s="31" t="s">
        <v>337</v>
      </c>
      <c r="R594" s="31"/>
      <c r="S594" s="32" t="s">
        <v>338</v>
      </c>
      <c r="T594" s="32"/>
      <c r="U594" s="31" t="str">
        <f>_05_somd_screening[[#This Row],[ss_type]]&amp; "_" &amp; LEFT(_05_somd_screening[[#This Row],[authors]],5) &amp; "_" &amp; RIGHT(_05_somd_screening[[#This Row],[year]],2) &amp; "_" &amp; LEFT(_05_somd_screening[[#This Row],[title]],5) &amp; "_" &amp; LEFT(_05_somd_screening[[#This Row],[journal]],2)</f>
        <v>_Snede_12_A Sys_ZO</v>
      </c>
      <c r="V594" s="32"/>
      <c r="W594" s="32"/>
      <c r="X594" s="31"/>
    </row>
    <row r="595" spans="1:24">
      <c r="A595" s="31" t="s">
        <v>326</v>
      </c>
      <c r="B595" s="31" t="s">
        <v>3501</v>
      </c>
      <c r="C595" s="31" t="s">
        <v>3502</v>
      </c>
      <c r="D595" s="31"/>
      <c r="E595" s="31" t="s">
        <v>2378</v>
      </c>
      <c r="F595" s="31" t="s">
        <v>3503</v>
      </c>
      <c r="G595" s="31" t="s">
        <v>404</v>
      </c>
      <c r="H595" s="31" t="s">
        <v>3504</v>
      </c>
      <c r="I595" s="31" t="s">
        <v>1901</v>
      </c>
      <c r="J595" s="31" t="s">
        <v>40</v>
      </c>
      <c r="K595" s="31" t="s">
        <v>3505</v>
      </c>
      <c r="L595" s="31"/>
      <c r="M595" s="31" t="s">
        <v>3505</v>
      </c>
      <c r="N595" s="31"/>
      <c r="O595" s="31" t="s">
        <v>3506</v>
      </c>
      <c r="P595" s="12"/>
      <c r="Q595" s="31" t="s">
        <v>337</v>
      </c>
      <c r="R595" s="31"/>
      <c r="S595" s="32" t="s">
        <v>338</v>
      </c>
      <c r="T595" s="32"/>
      <c r="U595" s="31" t="str">
        <f>_05_somd_screening[[#This Row],[ss_type]]&amp; "_" &amp; LEFT(_05_somd_screening[[#This Row],[authors]],5) &amp; "_" &amp; RIGHT(_05_somd_screening[[#This Row],[year]],2) &amp; "_" &amp; LEFT(_05_somd_screening[[#This Row],[title]],5) &amp; "_" &amp; LEFT(_05_somd_screening[[#This Row],[journal]],2)</f>
        <v>_Abell_08_A sys_EN</v>
      </c>
      <c r="V595" s="32"/>
      <c r="W595" s="32"/>
      <c r="X595" s="31"/>
    </row>
    <row r="596" spans="1:24">
      <c r="A596" s="31" t="s">
        <v>326</v>
      </c>
      <c r="B596" s="31" t="s">
        <v>3507</v>
      </c>
      <c r="C596" s="31" t="s">
        <v>3508</v>
      </c>
      <c r="D596" s="31"/>
      <c r="E596" s="31" t="s">
        <v>2378</v>
      </c>
      <c r="F596" s="31" t="s">
        <v>3503</v>
      </c>
      <c r="G596" s="31" t="s">
        <v>404</v>
      </c>
      <c r="H596" s="31" t="s">
        <v>3509</v>
      </c>
      <c r="I596" s="31" t="s">
        <v>1901</v>
      </c>
      <c r="J596" s="31" t="s">
        <v>40</v>
      </c>
      <c r="K596" s="31" t="s">
        <v>3505</v>
      </c>
      <c r="L596" s="31"/>
      <c r="M596" s="31" t="s">
        <v>3505</v>
      </c>
      <c r="N596" s="31"/>
      <c r="O596" s="31" t="s">
        <v>3510</v>
      </c>
      <c r="P596" s="12"/>
      <c r="Q596" s="31" t="s">
        <v>337</v>
      </c>
      <c r="R596" s="31"/>
      <c r="S596" s="32" t="s">
        <v>338</v>
      </c>
      <c r="T596" s="32"/>
      <c r="U596" s="31" t="str">
        <f>_05_somd_screening[[#This Row],[ss_type]]&amp; "_" &amp; LEFT(_05_somd_screening[[#This Row],[authors]],5) &amp; "_" &amp; RIGHT(_05_somd_screening[[#This Row],[year]],2) &amp; "_" &amp; LEFT(_05_somd_screening[[#This Row],[title]],5) &amp; "_" &amp; LEFT(_05_somd_screening[[#This Row],[journal]],2)</f>
        <v>_Abell_08_A sys_En</v>
      </c>
      <c r="V596" s="32"/>
      <c r="W596" s="32"/>
      <c r="X596" s="31"/>
    </row>
    <row r="597" spans="1:24">
      <c r="A597" s="31" t="s">
        <v>326</v>
      </c>
      <c r="B597" s="31" t="s">
        <v>3511</v>
      </c>
      <c r="C597" s="31" t="s">
        <v>864</v>
      </c>
      <c r="D597" s="31"/>
      <c r="E597" s="31"/>
      <c r="F597" s="31"/>
      <c r="G597" s="31" t="s">
        <v>42</v>
      </c>
      <c r="H597" s="31" t="s">
        <v>3512</v>
      </c>
      <c r="I597" s="31" t="s">
        <v>49</v>
      </c>
      <c r="J597" s="31" t="s">
        <v>22</v>
      </c>
      <c r="K597" s="31" t="s">
        <v>3513</v>
      </c>
      <c r="L597" s="31"/>
      <c r="M597" s="31" t="s">
        <v>3513</v>
      </c>
      <c r="N597" s="31"/>
      <c r="O597" s="31" t="s">
        <v>3514</v>
      </c>
      <c r="P597" s="12"/>
      <c r="Q597" s="31" t="s">
        <v>409</v>
      </c>
      <c r="R597" s="31"/>
      <c r="S597" s="32" t="s">
        <v>338</v>
      </c>
      <c r="T597" s="32"/>
      <c r="U597" s="31" t="str">
        <f>_05_somd_screening[[#This Row],[ss_type]]&amp; "_" &amp; LEFT(_05_somd_screening[[#This Row],[authors]],5) &amp; "_" &amp; RIGHT(_05_somd_screening[[#This Row],[year]],2) &amp; "_" &amp; LEFT(_05_somd_screening[[#This Row],[title]],5) &amp; "_" &amp; LEFT(_05_somd_screening[[#This Row],[journal]],2)</f>
        <v>_Weide_18_A sys_PL</v>
      </c>
      <c r="V597" s="32"/>
      <c r="W597" s="32"/>
      <c r="X597" s="31"/>
    </row>
    <row r="598" spans="1:24">
      <c r="A598" s="31" t="s">
        <v>326</v>
      </c>
      <c r="B598" s="31" t="s">
        <v>3515</v>
      </c>
      <c r="C598" s="31" t="s">
        <v>3516</v>
      </c>
      <c r="D598" s="31" t="s">
        <v>3517</v>
      </c>
      <c r="E598" s="31"/>
      <c r="F598" s="31"/>
      <c r="G598" s="31"/>
      <c r="H598" s="31" t="s">
        <v>3518</v>
      </c>
      <c r="I598" s="31" t="s">
        <v>509</v>
      </c>
      <c r="J598" s="31" t="s">
        <v>334</v>
      </c>
      <c r="K598" s="31" t="s">
        <v>3519</v>
      </c>
      <c r="L598" s="31"/>
      <c r="M598" s="31" t="s">
        <v>3519</v>
      </c>
      <c r="N598" s="31"/>
      <c r="O598" s="31" t="s">
        <v>3520</v>
      </c>
      <c r="P598" s="12"/>
      <c r="Q598" s="31" t="s">
        <v>337</v>
      </c>
      <c r="R598" s="31"/>
      <c r="S598" s="32" t="s">
        <v>338</v>
      </c>
      <c r="T598" s="32"/>
      <c r="U598" s="31" t="str">
        <f>_05_somd_screening[[#This Row],[ss_type]]&amp; "_" &amp; LEFT(_05_somd_screening[[#This Row],[authors]],5) &amp; "_" &amp; RIGHT(_05_somd_screening[[#This Row],[year]],2) &amp; "_" &amp; LEFT(_05_somd_screening[[#This Row],[title]],5) &amp; "_" &amp; LEFT(_05_somd_screening[[#This Row],[journal]],2)</f>
        <v>_Seigl_21_A Sys_FR</v>
      </c>
      <c r="V598" s="32"/>
      <c r="W598" s="32"/>
      <c r="X598" s="31"/>
    </row>
    <row r="599" spans="1:24">
      <c r="A599" s="31" t="s">
        <v>326</v>
      </c>
      <c r="B599" s="31" t="s">
        <v>3521</v>
      </c>
      <c r="C599" s="31" t="s">
        <v>864</v>
      </c>
      <c r="D599" s="31" t="s">
        <v>3522</v>
      </c>
      <c r="E599" s="31"/>
      <c r="F599" s="31"/>
      <c r="G599" s="31" t="s">
        <v>466</v>
      </c>
      <c r="H599" s="31" t="s">
        <v>3523</v>
      </c>
      <c r="I599" s="31" t="s">
        <v>415</v>
      </c>
      <c r="J599" s="31" t="s">
        <v>36</v>
      </c>
      <c r="K599" s="31" t="s">
        <v>3524</v>
      </c>
      <c r="L599" s="31"/>
      <c r="M599" s="31" t="s">
        <v>3524</v>
      </c>
      <c r="N599" s="31"/>
      <c r="O599" s="31" t="s">
        <v>3525</v>
      </c>
      <c r="P599" s="12"/>
      <c r="Q599" s="31" t="s">
        <v>337</v>
      </c>
      <c r="R599" s="31"/>
      <c r="S599" s="32" t="s">
        <v>338</v>
      </c>
      <c r="T599" s="32"/>
      <c r="U599" s="31" t="str">
        <f>_05_somd_screening[[#This Row],[ss_type]]&amp; "_" &amp; LEFT(_05_somd_screening[[#This Row],[authors]],5) &amp; "_" &amp; RIGHT(_05_somd_screening[[#This Row],[year]],2) &amp; "_" &amp; LEFT(_05_somd_screening[[#This Row],[title]],5) &amp; "_" &amp; LEFT(_05_somd_screening[[#This Row],[journal]],2)</f>
        <v>_Barne_17_A sys_PL</v>
      </c>
      <c r="V599" s="32"/>
      <c r="W599" s="32"/>
      <c r="X599" s="31"/>
    </row>
    <row r="600" spans="1:24">
      <c r="A600" s="31" t="s">
        <v>326</v>
      </c>
      <c r="B600" s="31" t="s">
        <v>3526</v>
      </c>
      <c r="C600" s="31" t="s">
        <v>3527</v>
      </c>
      <c r="D600" s="31"/>
      <c r="E600" s="31" t="s">
        <v>3528</v>
      </c>
      <c r="F600" s="31" t="s">
        <v>3529</v>
      </c>
      <c r="G600" s="31" t="s">
        <v>43</v>
      </c>
      <c r="H600" s="31" t="s">
        <v>3530</v>
      </c>
      <c r="I600" s="31" t="s">
        <v>1320</v>
      </c>
      <c r="J600" s="31" t="s">
        <v>16</v>
      </c>
      <c r="K600" s="31" t="s">
        <v>3531</v>
      </c>
      <c r="L600" s="31"/>
      <c r="M600" s="31" t="s">
        <v>3531</v>
      </c>
      <c r="N600" s="31"/>
      <c r="O600" s="31" t="s">
        <v>3532</v>
      </c>
      <c r="P600" s="12"/>
      <c r="Q600" s="31" t="s">
        <v>337</v>
      </c>
      <c r="R600" s="31"/>
      <c r="S600" s="32" t="s">
        <v>338</v>
      </c>
      <c r="T600" s="32"/>
      <c r="U600" s="31" t="str">
        <f>_05_somd_screening[[#This Row],[ss_type]]&amp; "_" &amp; LEFT(_05_somd_screening[[#This Row],[authors]],5) &amp; "_" &amp; RIGHT(_05_somd_screening[[#This Row],[year]],2) &amp; "_" &amp; LEFT(_05_somd_screening[[#This Row],[title]],5) &amp; "_" &amp; LEFT(_05_somd_screening[[#This Row],[journal]],2)</f>
        <v>_Ainge_11_A sys_IN</v>
      </c>
      <c r="V600" s="32"/>
      <c r="W600" s="32"/>
      <c r="X600" s="31"/>
    </row>
    <row r="601" spans="1:24">
      <c r="A601" s="31" t="s">
        <v>326</v>
      </c>
      <c r="B601" s="31" t="s">
        <v>3533</v>
      </c>
      <c r="C601" s="31" t="s">
        <v>3534</v>
      </c>
      <c r="D601" s="31"/>
      <c r="E601" s="31"/>
      <c r="F601" s="31"/>
      <c r="G601" s="31"/>
      <c r="H601" s="31" t="s">
        <v>3535</v>
      </c>
      <c r="I601" s="31"/>
      <c r="J601" s="31" t="s">
        <v>380</v>
      </c>
      <c r="K601" s="31" t="s">
        <v>3536</v>
      </c>
      <c r="L601" s="31"/>
      <c r="M601" s="31" t="s">
        <v>3536</v>
      </c>
      <c r="N601" s="31"/>
      <c r="O601" s="31" t="s">
        <v>3537</v>
      </c>
      <c r="P601" s="12"/>
      <c r="Q601" s="31" t="s">
        <v>337</v>
      </c>
      <c r="R601" s="31"/>
      <c r="S601" s="32" t="s">
        <v>338</v>
      </c>
      <c r="T601" s="32"/>
      <c r="U601" s="31" t="str">
        <f>_05_somd_screening[[#This Row],[ss_type]]&amp; "_" &amp; LEFT(_05_somd_screening[[#This Row],[authors]],5) &amp; "_" &amp; RIGHT(_05_somd_screening[[#This Row],[year]],2) &amp; "_" &amp; LEFT(_05_somd_screening[[#This Row],[title]],5) &amp; "_" &amp; LEFT(_05_somd_screening[[#This Row],[journal]],2)</f>
        <v>_Gandh_23_A sys_Cr</v>
      </c>
      <c r="V601" s="32"/>
      <c r="W601" s="32"/>
      <c r="X601" s="31"/>
    </row>
    <row r="602" spans="1:24">
      <c r="A602" s="31" t="s">
        <v>326</v>
      </c>
      <c r="B602" s="31" t="s">
        <v>3538</v>
      </c>
      <c r="C602" s="31" t="s">
        <v>3539</v>
      </c>
      <c r="D602" s="31"/>
      <c r="E602" s="31" t="s">
        <v>84</v>
      </c>
      <c r="F602" s="31" t="s">
        <v>3540</v>
      </c>
      <c r="G602" s="31" t="s">
        <v>328</v>
      </c>
      <c r="H602" s="31" t="s">
        <v>3541</v>
      </c>
      <c r="I602" s="31" t="s">
        <v>43</v>
      </c>
      <c r="J602" s="31" t="s">
        <v>36</v>
      </c>
      <c r="K602" s="31" t="s">
        <v>3542</v>
      </c>
      <c r="L602" s="31"/>
      <c r="M602" s="31" t="s">
        <v>3542</v>
      </c>
      <c r="N602" s="31"/>
      <c r="O602" s="31" t="s">
        <v>3543</v>
      </c>
      <c r="P602" s="12"/>
      <c r="Q602" s="31" t="s">
        <v>337</v>
      </c>
      <c r="R602" s="31"/>
      <c r="S602" s="32" t="s">
        <v>338</v>
      </c>
      <c r="T602" s="32"/>
      <c r="U602" s="31" t="str">
        <f>_05_somd_screening[[#This Row],[ss_type]]&amp; "_" &amp; LEFT(_05_somd_screening[[#This Row],[authors]],5) &amp; "_" &amp; RIGHT(_05_somd_screening[[#This Row],[year]],2) &amp; "_" &amp; LEFT(_05_somd_screening[[#This Row],[title]],5) &amp; "_" &amp; LEFT(_05_somd_screening[[#This Row],[journal]],2)</f>
        <v>_Ghang_17_A Sys_CU</v>
      </c>
      <c r="V602" s="32"/>
      <c r="W602" s="32"/>
      <c r="X602" s="31"/>
    </row>
    <row r="603" spans="1:24">
      <c r="A603" s="31" t="s">
        <v>326</v>
      </c>
      <c r="B603" s="31" t="s">
        <v>3544</v>
      </c>
      <c r="C603" s="31" t="s">
        <v>561</v>
      </c>
      <c r="D603" s="31"/>
      <c r="E603" s="31"/>
      <c r="F603" s="31"/>
      <c r="G603" s="31"/>
      <c r="H603" s="31" t="s">
        <v>3545</v>
      </c>
      <c r="I603" s="31" t="s">
        <v>3546</v>
      </c>
      <c r="J603" s="31" t="s">
        <v>75</v>
      </c>
      <c r="K603" s="31" t="s">
        <v>3547</v>
      </c>
      <c r="L603" s="31"/>
      <c r="M603" s="31" t="s">
        <v>3547</v>
      </c>
      <c r="N603" s="31"/>
      <c r="O603" s="31" t="s">
        <v>3548</v>
      </c>
      <c r="P603" s="12"/>
      <c r="Q603" s="31" t="s">
        <v>337</v>
      </c>
      <c r="R603" s="31"/>
      <c r="S603" s="32" t="s">
        <v>338</v>
      </c>
      <c r="T603" s="32"/>
      <c r="U603" s="31" t="str">
        <f>_05_somd_screening[[#This Row],[ss_type]]&amp; "_" &amp; LEFT(_05_somd_screening[[#This Row],[authors]],5) &amp; "_" &amp; RIGHT(_05_somd_screening[[#This Row],[year]],2) &amp; "_" &amp; LEFT(_05_somd_screening[[#This Row],[title]],5) &amp; "_" &amp; LEFT(_05_somd_screening[[#This Row],[journal]],2)</f>
        <v>_Chah _22_A sys_Sc</v>
      </c>
      <c r="V603" s="32"/>
      <c r="W603" s="32"/>
      <c r="X603" s="31"/>
    </row>
    <row r="604" spans="1:24">
      <c r="A604" s="31" t="s">
        <v>326</v>
      </c>
      <c r="B604" s="31" t="s">
        <v>3549</v>
      </c>
      <c r="C604" s="31" t="s">
        <v>3550</v>
      </c>
      <c r="D604" s="31"/>
      <c r="E604" s="31"/>
      <c r="F604" s="31"/>
      <c r="G604" s="31"/>
      <c r="H604" s="31" t="s">
        <v>3551</v>
      </c>
      <c r="I604" s="31"/>
      <c r="J604" s="31"/>
      <c r="K604" s="31" t="s">
        <v>3552</v>
      </c>
      <c r="L604" s="31"/>
      <c r="M604" s="31" t="s">
        <v>3552</v>
      </c>
      <c r="N604" s="31"/>
      <c r="O604" s="31" t="s">
        <v>3553</v>
      </c>
      <c r="P604" s="12"/>
      <c r="Q604" s="31" t="s">
        <v>337</v>
      </c>
      <c r="R604" s="31"/>
      <c r="S604" s="32" t="s">
        <v>338</v>
      </c>
      <c r="T604" s="32"/>
      <c r="U604" s="31" t="str">
        <f>_05_somd_screening[[#This Row],[ss_type]]&amp; "_" &amp; LEFT(_05_somd_screening[[#This Row],[authors]],5) &amp; "_" &amp; RIGHT(_05_somd_screening[[#This Row],[year]],2) &amp; "_" &amp; LEFT(_05_somd_screening[[#This Row],[title]],5) &amp; "_" &amp; LEFT(_05_somd_screening[[#This Row],[journal]],2)</f>
        <v>_Alsha__A sys_EU</v>
      </c>
      <c r="V604" s="32"/>
      <c r="W604" s="32"/>
      <c r="X604" s="31"/>
    </row>
    <row r="605" spans="1:24">
      <c r="A605" s="31" t="s">
        <v>326</v>
      </c>
      <c r="B605" s="31" t="s">
        <v>3554</v>
      </c>
      <c r="C605" s="31" t="s">
        <v>3555</v>
      </c>
      <c r="D605" s="31" t="s">
        <v>3556</v>
      </c>
      <c r="E605" s="31"/>
      <c r="F605" s="31"/>
      <c r="G605" s="31"/>
      <c r="H605" s="31" t="s">
        <v>3557</v>
      </c>
      <c r="I605" s="31" t="s">
        <v>509</v>
      </c>
      <c r="J605" s="31" t="s">
        <v>334</v>
      </c>
      <c r="K605" s="31" t="s">
        <v>3558</v>
      </c>
      <c r="L605" s="31"/>
      <c r="M605" s="31" t="s">
        <v>3558</v>
      </c>
      <c r="N605" s="31"/>
      <c r="O605" s="31" t="s">
        <v>3559</v>
      </c>
      <c r="P605" s="12"/>
      <c r="Q605" s="31" t="s">
        <v>409</v>
      </c>
      <c r="R605" s="31"/>
      <c r="S605" s="32" t="s">
        <v>338</v>
      </c>
      <c r="T605" s="32"/>
      <c r="U605" s="31" t="str">
        <f>_05_somd_screening[[#This Row],[ss_type]]&amp; "_" &amp; LEFT(_05_somd_screening[[#This Row],[authors]],5) &amp; "_" &amp; RIGHT(_05_somd_screening[[#This Row],[year]],2) &amp; "_" &amp; LEFT(_05_somd_screening[[#This Row],[title]],5) &amp; "_" &amp; LEFT(_05_somd_screening[[#This Row],[journal]],2)</f>
        <v>_Styga_21_A Sys_FR</v>
      </c>
      <c r="V605" s="32"/>
      <c r="W605" s="32"/>
      <c r="X605" s="31"/>
    </row>
    <row r="606" spans="1:24">
      <c r="A606" s="31" t="s">
        <v>326</v>
      </c>
      <c r="B606" s="31" t="s">
        <v>3560</v>
      </c>
      <c r="C606" s="31" t="s">
        <v>2082</v>
      </c>
      <c r="D606" s="31"/>
      <c r="E606" s="31"/>
      <c r="F606" s="31"/>
      <c r="G606" s="31"/>
      <c r="H606" s="31" t="s">
        <v>3561</v>
      </c>
      <c r="I606" s="31" t="s">
        <v>3562</v>
      </c>
      <c r="J606" s="31" t="s">
        <v>334</v>
      </c>
      <c r="K606" s="31" t="s">
        <v>3563</v>
      </c>
      <c r="L606" s="31"/>
      <c r="M606" s="31" t="s">
        <v>3563</v>
      </c>
      <c r="N606" s="31"/>
      <c r="O606" s="31" t="s">
        <v>3564</v>
      </c>
      <c r="P606" s="12"/>
      <c r="Q606" s="31" t="s">
        <v>337</v>
      </c>
      <c r="R606" s="31"/>
      <c r="S606" s="32" t="s">
        <v>338</v>
      </c>
      <c r="T606" s="32"/>
      <c r="U606" s="31" t="str">
        <f>_05_somd_screening[[#This Row],[ss_type]]&amp; "_" &amp; LEFT(_05_somd_screening[[#This Row],[authors]],5) &amp; "_" &amp; RIGHT(_05_somd_screening[[#This Row],[year]],2) &amp; "_" &amp; LEFT(_05_somd_screening[[#This Row],[title]],5) &amp; "_" &amp; LEFT(_05_somd_screening[[#This Row],[journal]],2)</f>
        <v>_Shi C_21_A sys_Ag</v>
      </c>
      <c r="V606" s="32"/>
      <c r="W606" s="32"/>
      <c r="X606" s="31"/>
    </row>
    <row r="607" spans="1:24">
      <c r="A607" s="31" t="s">
        <v>326</v>
      </c>
      <c r="B607" s="31" t="s">
        <v>3565</v>
      </c>
      <c r="C607" s="31" t="s">
        <v>3566</v>
      </c>
      <c r="D607" s="31" t="s">
        <v>3567</v>
      </c>
      <c r="E607" s="31"/>
      <c r="F607" s="31"/>
      <c r="G607" s="31"/>
      <c r="H607" s="31" t="s">
        <v>3568</v>
      </c>
      <c r="I607" s="31" t="s">
        <v>3241</v>
      </c>
      <c r="J607" s="31" t="s">
        <v>334</v>
      </c>
      <c r="K607" s="31" t="s">
        <v>3569</v>
      </c>
      <c r="L607" s="31"/>
      <c r="M607" s="31" t="s">
        <v>3569</v>
      </c>
      <c r="N607" s="31"/>
      <c r="O607" s="31" t="s">
        <v>3570</v>
      </c>
      <c r="P607" s="12"/>
      <c r="Q607" s="31" t="s">
        <v>337</v>
      </c>
      <c r="R607" s="31"/>
      <c r="S607" s="32" t="s">
        <v>338</v>
      </c>
      <c r="T607" s="32"/>
      <c r="U607" s="31" t="str">
        <f>_05_somd_screening[[#This Row],[ss_type]]&amp; "_" &amp; LEFT(_05_somd_screening[[#This Row],[authors]],5) &amp; "_" &amp; RIGHT(_05_somd_screening[[#This Row],[year]],2) &amp; "_" &amp; LEFT(_05_somd_screening[[#This Row],[title]],5) &amp; "_" &amp; LEFT(_05_somd_screening[[#This Row],[journal]],2)</f>
        <v>_Onwez_21_A sys_Ap</v>
      </c>
      <c r="V607" s="32"/>
      <c r="W607" s="32"/>
      <c r="X607" s="31"/>
    </row>
    <row r="608" spans="1:24">
      <c r="A608" s="31" t="s">
        <v>326</v>
      </c>
      <c r="B608" s="31" t="s">
        <v>3571</v>
      </c>
      <c r="C608" s="31" t="s">
        <v>3572</v>
      </c>
      <c r="D608" s="31"/>
      <c r="E608" s="31" t="s">
        <v>1856</v>
      </c>
      <c r="F608" s="31" t="s">
        <v>396</v>
      </c>
      <c r="G608" s="31" t="s">
        <v>42</v>
      </c>
      <c r="H608" s="31" t="s">
        <v>3573</v>
      </c>
      <c r="I608" s="31" t="s">
        <v>686</v>
      </c>
      <c r="J608" s="31" t="s">
        <v>34</v>
      </c>
      <c r="K608" s="31" t="s">
        <v>3574</v>
      </c>
      <c r="L608" s="31"/>
      <c r="M608" s="31" t="s">
        <v>3574</v>
      </c>
      <c r="N608" s="31"/>
      <c r="O608" s="31" t="s">
        <v>3575</v>
      </c>
      <c r="P608" s="12"/>
      <c r="Q608" s="31" t="s">
        <v>337</v>
      </c>
      <c r="R608" s="31"/>
      <c r="S608" s="32" t="s">
        <v>338</v>
      </c>
      <c r="T608" s="32"/>
      <c r="U608" s="31" t="str">
        <f>_05_somd_screening[[#This Row],[ss_type]]&amp; "_" &amp; LEFT(_05_somd_screening[[#This Row],[authors]],5) &amp; "_" &amp; RIGHT(_05_somd_screening[[#This Row],[year]],2) &amp; "_" &amp; LEFT(_05_somd_screening[[#This Row],[title]],5) &amp; "_" &amp; LEFT(_05_somd_screening[[#This Row],[journal]],2)</f>
        <v>_Sulei_20_A sys_JO</v>
      </c>
      <c r="V608" s="32"/>
      <c r="W608" s="32"/>
      <c r="X608" s="31"/>
    </row>
    <row r="609" spans="1:24">
      <c r="A609" s="31" t="s">
        <v>326</v>
      </c>
      <c r="B609" s="31" t="s">
        <v>3576</v>
      </c>
      <c r="C609" s="31" t="s">
        <v>3577</v>
      </c>
      <c r="D609" s="31"/>
      <c r="E609" s="31" t="s">
        <v>46</v>
      </c>
      <c r="F609" s="31" t="s">
        <v>388</v>
      </c>
      <c r="G609" s="31" t="s">
        <v>42</v>
      </c>
      <c r="H609" s="31" t="s">
        <v>3578</v>
      </c>
      <c r="I609" s="31" t="s">
        <v>787</v>
      </c>
      <c r="J609" s="31" t="s">
        <v>34</v>
      </c>
      <c r="K609" s="31" t="s">
        <v>3579</v>
      </c>
      <c r="L609" s="31"/>
      <c r="M609" s="31" t="s">
        <v>3579</v>
      </c>
      <c r="N609" s="31"/>
      <c r="O609" s="31" t="s">
        <v>3580</v>
      </c>
      <c r="P609" s="12"/>
      <c r="Q609" s="31" t="s">
        <v>337</v>
      </c>
      <c r="R609" s="31"/>
      <c r="S609" s="32" t="s">
        <v>338</v>
      </c>
      <c r="T609" s="32"/>
      <c r="U609" s="31" t="str">
        <f>_05_somd_screening[[#This Row],[ss_type]]&amp; "_" &amp; LEFT(_05_somd_screening[[#This Row],[authors]],5) &amp; "_" &amp; RIGHT(_05_somd_screening[[#This Row],[year]],2) &amp; "_" &amp; LEFT(_05_somd_screening[[#This Row],[title]],5) &amp; "_" &amp; LEFT(_05_somd_screening[[#This Row],[journal]],2)</f>
        <v>_Pingi_20_A sys_PH</v>
      </c>
      <c r="V609" s="32"/>
      <c r="W609" s="32"/>
      <c r="X609" s="31"/>
    </row>
    <row r="610" spans="1:24">
      <c r="A610" s="31" t="s">
        <v>326</v>
      </c>
      <c r="B610" s="31" t="s">
        <v>3581</v>
      </c>
      <c r="C610" s="31" t="s">
        <v>3582</v>
      </c>
      <c r="D610" s="31" t="s">
        <v>344</v>
      </c>
      <c r="E610" s="31"/>
      <c r="F610" s="31"/>
      <c r="G610" s="31"/>
      <c r="H610" s="31" t="s">
        <v>3583</v>
      </c>
      <c r="I610" s="31" t="s">
        <v>686</v>
      </c>
      <c r="J610" s="31" t="s">
        <v>22</v>
      </c>
      <c r="K610" s="31" t="s">
        <v>3584</v>
      </c>
      <c r="L610" s="31"/>
      <c r="M610" s="31" t="s">
        <v>3584</v>
      </c>
      <c r="N610" s="31"/>
      <c r="O610" s="31" t="s">
        <v>3585</v>
      </c>
      <c r="P610" s="12"/>
      <c r="Q610" s="31" t="s">
        <v>337</v>
      </c>
      <c r="R610" s="31"/>
      <c r="S610" s="32" t="s">
        <v>338</v>
      </c>
      <c r="T610" s="32"/>
      <c r="U610" s="31" t="str">
        <f>_05_somd_screening[[#This Row],[ss_type]]&amp; "_" &amp; LEFT(_05_somd_screening[[#This Row],[authors]],5) &amp; "_" &amp; RIGHT(_05_somd_screening[[#This Row],[year]],2) &amp; "_" &amp; LEFT(_05_somd_screening[[#This Row],[title]],5) &amp; "_" &amp; LEFT(_05_somd_screening[[#This Row],[journal]],2)</f>
        <v>_Salun_18_A sys_EC</v>
      </c>
      <c r="V610" s="32"/>
      <c r="W610" s="32"/>
      <c r="X610" s="31"/>
    </row>
    <row r="611" spans="1:24">
      <c r="A611" s="31" t="s">
        <v>326</v>
      </c>
      <c r="B611" s="31" t="s">
        <v>3586</v>
      </c>
      <c r="C611" s="31" t="s">
        <v>3587</v>
      </c>
      <c r="D611" s="31"/>
      <c r="E611" s="31" t="s">
        <v>3588</v>
      </c>
      <c r="F611" s="31" t="s">
        <v>3589</v>
      </c>
      <c r="G611" s="31" t="s">
        <v>666</v>
      </c>
      <c r="H611" s="31" t="s">
        <v>3590</v>
      </c>
      <c r="I611" s="31" t="s">
        <v>342</v>
      </c>
      <c r="J611" s="31" t="s">
        <v>37</v>
      </c>
      <c r="K611" s="31" t="s">
        <v>3591</v>
      </c>
      <c r="L611" s="31"/>
      <c r="M611" s="31" t="s">
        <v>3591</v>
      </c>
      <c r="N611" s="31"/>
      <c r="O611" s="31" t="s">
        <v>3592</v>
      </c>
      <c r="P611" s="12"/>
      <c r="Q611" s="31" t="s">
        <v>337</v>
      </c>
      <c r="R611" s="31"/>
      <c r="S611" s="32" t="s">
        <v>338</v>
      </c>
      <c r="T611" s="32"/>
      <c r="U611" s="31" t="str">
        <f>_05_somd_screening[[#This Row],[ss_type]]&amp; "_" &amp; LEFT(_05_somd_screening[[#This Row],[authors]],5) &amp; "_" &amp; RIGHT(_05_somd_screening[[#This Row],[year]],2) &amp; "_" &amp; LEFT(_05_somd_screening[[#This Row],[title]],5) &amp; "_" &amp; LEFT(_05_somd_screening[[#This Row],[journal]],2)</f>
        <v>_Zarea_16_A sys_En</v>
      </c>
      <c r="V611" s="32"/>
      <c r="W611" s="32"/>
      <c r="X611" s="31"/>
    </row>
    <row r="612" spans="1:24">
      <c r="A612" s="31" t="s">
        <v>326</v>
      </c>
      <c r="B612" s="31" t="s">
        <v>3593</v>
      </c>
      <c r="C612" s="31" t="s">
        <v>3594</v>
      </c>
      <c r="D612" s="31"/>
      <c r="E612" s="31" t="s">
        <v>3595</v>
      </c>
      <c r="F612" s="31" t="s">
        <v>3596</v>
      </c>
      <c r="G612" s="31" t="s">
        <v>46</v>
      </c>
      <c r="H612" s="31" t="s">
        <v>3597</v>
      </c>
      <c r="I612" s="31" t="s">
        <v>342</v>
      </c>
      <c r="J612" s="31" t="s">
        <v>36</v>
      </c>
      <c r="K612" s="31" t="s">
        <v>3598</v>
      </c>
      <c r="L612" s="31"/>
      <c r="M612" s="31" t="s">
        <v>3598</v>
      </c>
      <c r="N612" s="31"/>
      <c r="O612" s="31" t="s">
        <v>3599</v>
      </c>
      <c r="P612" s="12"/>
      <c r="Q612" s="31" t="s">
        <v>337</v>
      </c>
      <c r="R612" s="31"/>
      <c r="S612" s="32" t="s">
        <v>338</v>
      </c>
      <c r="T612" s="32"/>
      <c r="U612" s="31" t="str">
        <f>_05_somd_screening[[#This Row],[ss_type]]&amp; "_" &amp; LEFT(_05_somd_screening[[#This Row],[authors]],5) &amp; "_" &amp; RIGHT(_05_somd_screening[[#This Row],[year]],2) &amp; "_" &amp; LEFT(_05_somd_screening[[#This Row],[title]],5) &amp; "_" &amp; LEFT(_05_somd_screening[[#This Row],[journal]],2)</f>
        <v>_Wahab_17_A sys_Ad</v>
      </c>
      <c r="V612" s="32"/>
      <c r="W612" s="32"/>
      <c r="X612" s="31"/>
    </row>
    <row r="613" spans="1:24">
      <c r="A613" s="31" t="s">
        <v>326</v>
      </c>
      <c r="B613" s="31" t="s">
        <v>3600</v>
      </c>
      <c r="C613" s="31" t="s">
        <v>3180</v>
      </c>
      <c r="D613" s="31"/>
      <c r="E613" s="31" t="s">
        <v>1071</v>
      </c>
      <c r="F613" s="31" t="s">
        <v>3601</v>
      </c>
      <c r="G613" s="31"/>
      <c r="H613" s="31" t="s">
        <v>3602</v>
      </c>
      <c r="I613" s="31" t="s">
        <v>1383</v>
      </c>
      <c r="J613" s="31" t="s">
        <v>22</v>
      </c>
      <c r="K613" s="31" t="s">
        <v>3603</v>
      </c>
      <c r="L613" s="31"/>
      <c r="M613" s="31" t="s">
        <v>3603</v>
      </c>
      <c r="N613" s="31"/>
      <c r="O613" s="31" t="s">
        <v>3604</v>
      </c>
      <c r="P613" s="12"/>
      <c r="Q613" s="31" t="s">
        <v>337</v>
      </c>
      <c r="R613" s="31"/>
      <c r="S613" s="32" t="s">
        <v>338</v>
      </c>
      <c r="T613" s="32"/>
      <c r="U613" s="31" t="str">
        <f>_05_somd_screening[[#This Row],[ss_type]]&amp; "_" &amp; LEFT(_05_somd_screening[[#This Row],[authors]],5) &amp; "_" &amp; RIGHT(_05_somd_screening[[#This Row],[year]],2) &amp; "_" &amp; LEFT(_05_somd_screening[[#This Row],[title]],5) &amp; "_" &amp; LEFT(_05_somd_screening[[#This Row],[journal]],2)</f>
        <v>_Reyes_18_A sys_WA</v>
      </c>
      <c r="V613" s="32"/>
      <c r="W613" s="32"/>
      <c r="X613" s="31"/>
    </row>
    <row r="614" spans="1:24">
      <c r="A614" s="31" t="s">
        <v>326</v>
      </c>
      <c r="B614" s="31" t="s">
        <v>3605</v>
      </c>
      <c r="C614" s="31" t="s">
        <v>561</v>
      </c>
      <c r="D614" s="31" t="s">
        <v>3606</v>
      </c>
      <c r="E614" s="31"/>
      <c r="F614" s="31"/>
      <c r="G614" s="31"/>
      <c r="H614" s="31" t="s">
        <v>3607</v>
      </c>
      <c r="I614" s="31" t="s">
        <v>3608</v>
      </c>
      <c r="J614" s="31" t="s">
        <v>380</v>
      </c>
      <c r="K614" s="31" t="s">
        <v>3609</v>
      </c>
      <c r="L614" s="31"/>
      <c r="M614" s="31" t="s">
        <v>3609</v>
      </c>
      <c r="N614" s="31"/>
      <c r="O614" s="31" t="s">
        <v>3610</v>
      </c>
      <c r="P614" s="12"/>
      <c r="Q614" s="31" t="s">
        <v>337</v>
      </c>
      <c r="R614" s="31"/>
      <c r="S614" s="32" t="s">
        <v>338</v>
      </c>
      <c r="T614" s="32"/>
      <c r="U614" s="31" t="str">
        <f>_05_somd_screening[[#This Row],[ss_type]]&amp; "_" &amp; LEFT(_05_somd_screening[[#This Row],[authors]],5) &amp; "_" &amp; RIGHT(_05_somd_screening[[#This Row],[year]],2) &amp; "_" &amp; LEFT(_05_somd_screening[[#This Row],[title]],5) &amp; "_" &amp; LEFT(_05_somd_screening[[#This Row],[journal]],2)</f>
        <v>_Aguil_23_A sys_Sc</v>
      </c>
      <c r="V614" s="32"/>
      <c r="W614" s="32"/>
      <c r="X614" s="31"/>
    </row>
    <row r="615" spans="1:24">
      <c r="A615" s="31" t="s">
        <v>326</v>
      </c>
      <c r="B615" s="31" t="s">
        <v>3611</v>
      </c>
      <c r="C615" s="31" t="s">
        <v>3612</v>
      </c>
      <c r="D615" s="31"/>
      <c r="E615" s="31" t="s">
        <v>466</v>
      </c>
      <c r="F615" s="31" t="s">
        <v>53</v>
      </c>
      <c r="G615" s="31" t="s">
        <v>42</v>
      </c>
      <c r="H615" s="31" t="s">
        <v>3613</v>
      </c>
      <c r="I615" s="31" t="s">
        <v>2460</v>
      </c>
      <c r="J615" s="31" t="s">
        <v>380</v>
      </c>
      <c r="K615" s="31" t="s">
        <v>3614</v>
      </c>
      <c r="L615" s="31"/>
      <c r="M615" s="31" t="s">
        <v>3614</v>
      </c>
      <c r="N615" s="31"/>
      <c r="O615" s="31" t="s">
        <v>3615</v>
      </c>
      <c r="P615" s="12"/>
      <c r="Q615" s="31" t="s">
        <v>337</v>
      </c>
      <c r="R615" s="31"/>
      <c r="S615" s="32" t="s">
        <v>338</v>
      </c>
      <c r="T615" s="32"/>
      <c r="U615" s="31" t="str">
        <f>_05_somd_screening[[#This Row],[ss_type]]&amp; "_" &amp; LEFT(_05_somd_screening[[#This Row],[authors]],5) &amp; "_" &amp; RIGHT(_05_somd_screening[[#This Row],[year]],2) &amp; "_" &amp; LEFT(_05_somd_screening[[#This Row],[title]],5) &amp; "_" &amp; LEFT(_05_somd_screening[[#This Row],[journal]],2)</f>
        <v>_Sanka_23_A sys_Ac</v>
      </c>
      <c r="V615" s="32"/>
      <c r="W615" s="32"/>
      <c r="X615" s="31"/>
    </row>
    <row r="616" spans="1:24">
      <c r="A616" s="31" t="s">
        <v>326</v>
      </c>
      <c r="B616" s="31" t="s">
        <v>3616</v>
      </c>
      <c r="C616" s="31" t="s">
        <v>3617</v>
      </c>
      <c r="D616" s="31"/>
      <c r="E616" s="31"/>
      <c r="F616" s="31"/>
      <c r="G616" s="31"/>
      <c r="H616" s="31" t="s">
        <v>3618</v>
      </c>
      <c r="I616" s="31"/>
      <c r="J616" s="31" t="s">
        <v>334</v>
      </c>
      <c r="K616" s="31" t="s">
        <v>3619</v>
      </c>
      <c r="L616" s="31"/>
      <c r="M616" s="31" t="s">
        <v>3619</v>
      </c>
      <c r="N616" s="31"/>
      <c r="O616" s="31" t="s">
        <v>3620</v>
      </c>
      <c r="P616" s="12"/>
      <c r="Q616" s="31" t="s">
        <v>337</v>
      </c>
      <c r="R616" s="31"/>
      <c r="S616" s="32" t="s">
        <v>338</v>
      </c>
      <c r="T616" s="32"/>
      <c r="U616" s="31" t="str">
        <f>_05_somd_screening[[#This Row],[ss_type]]&amp; "_" &amp; LEFT(_05_somd_screening[[#This Row],[authors]],5) &amp; "_" &amp; RIGHT(_05_somd_screening[[#This Row],[year]],2) &amp; "_" &amp; LEFT(_05_somd_screening[[#This Row],[title]],5) &amp; "_" &amp; LEFT(_05_somd_screening[[#This Row],[journal]],2)</f>
        <v>_Papad_21_A sys_CL</v>
      </c>
      <c r="V616" s="32"/>
      <c r="W616" s="32"/>
      <c r="X616" s="31"/>
    </row>
    <row r="617" spans="1:24">
      <c r="A617" s="31" t="s">
        <v>326</v>
      </c>
      <c r="B617" s="31" t="s">
        <v>3621</v>
      </c>
      <c r="C617" s="31" t="s">
        <v>1967</v>
      </c>
      <c r="D617" s="31"/>
      <c r="E617" s="31"/>
      <c r="F617" s="31"/>
      <c r="G617" s="31"/>
      <c r="H617" s="31" t="s">
        <v>3622</v>
      </c>
      <c r="I617" s="31" t="s">
        <v>415</v>
      </c>
      <c r="J617" s="31" t="s">
        <v>334</v>
      </c>
      <c r="K617" s="31" t="s">
        <v>3623</v>
      </c>
      <c r="L617" s="31"/>
      <c r="M617" s="31" t="s">
        <v>3623</v>
      </c>
      <c r="N617" s="31"/>
      <c r="O617" s="31" t="s">
        <v>3624</v>
      </c>
      <c r="P617" s="12"/>
      <c r="Q617" s="31" t="s">
        <v>337</v>
      </c>
      <c r="R617" s="31"/>
      <c r="S617" s="32" t="s">
        <v>338</v>
      </c>
      <c r="T617" s="32"/>
      <c r="U617" s="31" t="str">
        <f>_05_somd_screening[[#This Row],[ss_type]]&amp; "_" &amp; LEFT(_05_somd_screening[[#This Row],[authors]],5) &amp; "_" &amp; RIGHT(_05_somd_screening[[#This Row],[year]],2) &amp; "_" &amp; LEFT(_05_somd_screening[[#This Row],[title]],5) &amp; "_" &amp; LEFT(_05_somd_screening[[#This Row],[journal]],2)</f>
        <v>_Decun_21_A Sys_FR</v>
      </c>
      <c r="V617" s="32"/>
      <c r="W617" s="32"/>
      <c r="X617" s="31"/>
    </row>
    <row r="618" spans="1:24">
      <c r="A618" s="31" t="s">
        <v>326</v>
      </c>
      <c r="B618" s="31" t="s">
        <v>3625</v>
      </c>
      <c r="C618" s="31" t="s">
        <v>3626</v>
      </c>
      <c r="D618" s="31" t="s">
        <v>3627</v>
      </c>
      <c r="E618" s="31"/>
      <c r="F618" s="31"/>
      <c r="G618" s="31"/>
      <c r="H618" s="31" t="s">
        <v>3628</v>
      </c>
      <c r="I618" s="31" t="s">
        <v>1766</v>
      </c>
      <c r="J618" s="31" t="s">
        <v>334</v>
      </c>
      <c r="K618" s="31" t="s">
        <v>3629</v>
      </c>
      <c r="L618" s="31"/>
      <c r="M618" s="31" t="s">
        <v>3629</v>
      </c>
      <c r="N618" s="31"/>
      <c r="O618" s="31" t="s">
        <v>3630</v>
      </c>
      <c r="P618" s="12"/>
      <c r="Q618" s="31" t="s">
        <v>337</v>
      </c>
      <c r="R618" s="31"/>
      <c r="S618" s="32" t="s">
        <v>338</v>
      </c>
      <c r="T618" s="32"/>
      <c r="U618" s="31" t="str">
        <f>_05_somd_screening[[#This Row],[ss_type]]&amp; "_" &amp; LEFT(_05_somd_screening[[#This Row],[authors]],5) &amp; "_" &amp; RIGHT(_05_somd_screening[[#This Row],[year]],2) &amp; "_" &amp; LEFT(_05_somd_screening[[#This Row],[title]],5) &amp; "_" &amp; LEFT(_05_somd_screening[[#This Row],[journal]],2)</f>
        <v xml:space="preserve">_Olive_21_A sys_J </v>
      </c>
      <c r="V618" s="32"/>
      <c r="W618" s="32"/>
      <c r="X618" s="31"/>
    </row>
    <row r="619" spans="1:24">
      <c r="A619" s="31" t="s">
        <v>326</v>
      </c>
      <c r="B619" s="31" t="s">
        <v>3631</v>
      </c>
      <c r="C619" s="31" t="s">
        <v>3632</v>
      </c>
      <c r="D619" s="31"/>
      <c r="E619" s="31" t="s">
        <v>1886</v>
      </c>
      <c r="F619" s="31" t="s">
        <v>447</v>
      </c>
      <c r="G619" s="31"/>
      <c r="H619" s="31" t="s">
        <v>3633</v>
      </c>
      <c r="I619" s="31" t="s">
        <v>899</v>
      </c>
      <c r="J619" s="31" t="s">
        <v>75</v>
      </c>
      <c r="K619" s="31" t="s">
        <v>3634</v>
      </c>
      <c r="L619" s="31"/>
      <c r="M619" s="31" t="s">
        <v>3634</v>
      </c>
      <c r="N619" s="31"/>
      <c r="O619" s="31" t="s">
        <v>3635</v>
      </c>
      <c r="P619" s="12"/>
      <c r="Q619" s="31" t="s">
        <v>337</v>
      </c>
      <c r="R619" s="31"/>
      <c r="S619" s="32" t="s">
        <v>338</v>
      </c>
      <c r="T619" s="32"/>
      <c r="U619" s="31" t="str">
        <f>_05_somd_screening[[#This Row],[ss_type]]&amp; "_" &amp; LEFT(_05_somd_screening[[#This Row],[authors]],5) &amp; "_" &amp; RIGHT(_05_somd_screening[[#This Row],[year]],2) &amp; "_" &amp; LEFT(_05_somd_screening[[#This Row],[title]],5) &amp; "_" &amp; LEFT(_05_somd_screening[[#This Row],[journal]],2)</f>
        <v>_Sharm_22_A Sys_Co</v>
      </c>
      <c r="V619" s="32"/>
      <c r="W619" s="32"/>
      <c r="X619" s="31"/>
    </row>
    <row r="620" spans="1:24">
      <c r="A620" s="31" t="s">
        <v>326</v>
      </c>
      <c r="B620" s="31" t="s">
        <v>3636</v>
      </c>
      <c r="C620" s="31" t="s">
        <v>2656</v>
      </c>
      <c r="D620" s="31" t="s">
        <v>3637</v>
      </c>
      <c r="E620" s="31"/>
      <c r="F620" s="31"/>
      <c r="G620" s="31" t="s">
        <v>686</v>
      </c>
      <c r="H620" s="31" t="s">
        <v>3638</v>
      </c>
      <c r="I620" s="31" t="s">
        <v>49</v>
      </c>
      <c r="J620" s="31" t="s">
        <v>380</v>
      </c>
      <c r="K620" s="31" t="s">
        <v>3639</v>
      </c>
      <c r="L620" s="31"/>
      <c r="M620" s="31" t="s">
        <v>3639</v>
      </c>
      <c r="N620" s="31"/>
      <c r="O620" s="31" t="s">
        <v>3640</v>
      </c>
      <c r="P620" s="12"/>
      <c r="Q620" s="31" t="s">
        <v>337</v>
      </c>
      <c r="R620" s="31"/>
      <c r="S620" s="32" t="s">
        <v>338</v>
      </c>
      <c r="T620" s="32"/>
      <c r="U620" s="31" t="str">
        <f>_05_somd_screening[[#This Row],[ss_type]]&amp; "_" &amp; LEFT(_05_somd_screening[[#This Row],[authors]],5) &amp; "_" &amp; RIGHT(_05_somd_screening[[#This Row],[year]],2) &amp; "_" &amp; LEFT(_05_somd_screening[[#This Row],[title]],5) &amp; "_" &amp; LEFT(_05_somd_screening[[#This Row],[journal]],2)</f>
        <v>_Rashe_23_A Sys_Ag</v>
      </c>
      <c r="V620" s="32"/>
      <c r="W620" s="32"/>
      <c r="X620" s="31"/>
    </row>
    <row r="621" spans="1:24">
      <c r="A621" s="31" t="s">
        <v>326</v>
      </c>
      <c r="B621" s="31" t="s">
        <v>3641</v>
      </c>
      <c r="C621" s="31" t="s">
        <v>2642</v>
      </c>
      <c r="D621" s="31" t="s">
        <v>3642</v>
      </c>
      <c r="E621" s="31"/>
      <c r="F621" s="31"/>
      <c r="G621" s="31" t="s">
        <v>341</v>
      </c>
      <c r="H621" s="31" t="s">
        <v>3643</v>
      </c>
      <c r="I621" s="31" t="s">
        <v>49</v>
      </c>
      <c r="J621" s="31" t="s">
        <v>334</v>
      </c>
      <c r="K621" s="31" t="s">
        <v>3644</v>
      </c>
      <c r="L621" s="31"/>
      <c r="M621" s="31" t="s">
        <v>3644</v>
      </c>
      <c r="N621" s="31"/>
      <c r="O621" s="31" t="s">
        <v>3645</v>
      </c>
      <c r="P621" s="12"/>
      <c r="Q621" s="31" t="s">
        <v>337</v>
      </c>
      <c r="R621" s="31"/>
      <c r="S621" s="32" t="s">
        <v>338</v>
      </c>
      <c r="T621" s="32"/>
      <c r="U621" s="31" t="str">
        <f>_05_somd_screening[[#This Row],[ss_type]]&amp; "_" &amp; LEFT(_05_somd_screening[[#This Row],[authors]],5) &amp; "_" &amp; RIGHT(_05_somd_screening[[#This Row],[year]],2) &amp; "_" &amp; LEFT(_05_somd_screening[[#This Row],[title]],5) &amp; "_" &amp; LEFT(_05_somd_screening[[#This Row],[journal]],2)</f>
        <v>_Soubr_21_A Sys_RE</v>
      </c>
      <c r="V621" s="32"/>
      <c r="W621" s="32"/>
      <c r="X621" s="31"/>
    </row>
    <row r="622" spans="1:24">
      <c r="A622" s="31" t="s">
        <v>326</v>
      </c>
      <c r="B622" s="31" t="s">
        <v>3646</v>
      </c>
      <c r="C622" s="31" t="s">
        <v>3036</v>
      </c>
      <c r="D622" s="31"/>
      <c r="E622" s="31" t="s">
        <v>3647</v>
      </c>
      <c r="F622" s="31" t="s">
        <v>3648</v>
      </c>
      <c r="G622" s="31"/>
      <c r="H622" s="31" t="s">
        <v>3649</v>
      </c>
      <c r="I622" s="31" t="s">
        <v>1171</v>
      </c>
      <c r="J622" s="31" t="s">
        <v>534</v>
      </c>
      <c r="K622" s="31" t="s">
        <v>3650</v>
      </c>
      <c r="L622" s="31"/>
      <c r="M622" s="31" t="s">
        <v>3650</v>
      </c>
      <c r="N622" s="31"/>
      <c r="O622" s="31" t="s">
        <v>3651</v>
      </c>
      <c r="P622" s="12"/>
      <c r="Q622" s="31" t="s">
        <v>337</v>
      </c>
      <c r="R622" s="31"/>
      <c r="S622" s="32" t="s">
        <v>338</v>
      </c>
      <c r="T622" s="32"/>
      <c r="U622" s="31" t="str">
        <f>_05_somd_screening[[#This Row],[ss_type]]&amp; "_" &amp; LEFT(_05_somd_screening[[#This Row],[authors]],5) &amp; "_" &amp; RIGHT(_05_somd_screening[[#This Row],[year]],2) &amp; "_" &amp; LEFT(_05_somd_screening[[#This Row],[title]],5) &amp; "_" &amp; LEFT(_05_somd_screening[[#This Row],[journal]],2)</f>
        <v>_Hodja_15_A sys_Fo</v>
      </c>
      <c r="V622" s="32"/>
      <c r="W622" s="32"/>
      <c r="X622" s="31"/>
    </row>
    <row r="623" spans="1:24">
      <c r="A623" s="31" t="s">
        <v>326</v>
      </c>
      <c r="B623" s="31" t="s">
        <v>3652</v>
      </c>
      <c r="C623" s="31" t="s">
        <v>1607</v>
      </c>
      <c r="D623" s="31" t="s">
        <v>3653</v>
      </c>
      <c r="E623" s="31"/>
      <c r="F623" s="31"/>
      <c r="G623" s="31"/>
      <c r="H623" s="31" t="s">
        <v>3654</v>
      </c>
      <c r="I623" s="31" t="s">
        <v>509</v>
      </c>
      <c r="J623" s="31" t="s">
        <v>334</v>
      </c>
      <c r="K623" s="31" t="s">
        <v>3655</v>
      </c>
      <c r="L623" s="31"/>
      <c r="M623" s="31" t="s">
        <v>3655</v>
      </c>
      <c r="N623" s="31"/>
      <c r="O623" s="31" t="s">
        <v>3656</v>
      </c>
      <c r="P623" s="12"/>
      <c r="Q623" s="31" t="s">
        <v>409</v>
      </c>
      <c r="R623" s="31"/>
      <c r="S623" s="32" t="s">
        <v>338</v>
      </c>
      <c r="T623" s="32"/>
      <c r="U623" s="31" t="str">
        <f>_05_somd_screening[[#This Row],[ss_type]]&amp; "_" &amp; LEFT(_05_somd_screening[[#This Row],[authors]],5) &amp; "_" &amp; RIGHT(_05_somd_screening[[#This Row],[year]],2) &amp; "_" &amp; LEFT(_05_somd_screening[[#This Row],[title]],5) &amp; "_" &amp; LEFT(_05_somd_screening[[#This Row],[journal]],2)</f>
        <v>_Gómez_21_A Sys_Fr</v>
      </c>
      <c r="V623" s="32"/>
      <c r="W623" s="32"/>
      <c r="X623" s="31"/>
    </row>
    <row r="624" spans="1:24">
      <c r="A624" s="31" t="s">
        <v>326</v>
      </c>
      <c r="B624" s="31" t="s">
        <v>3657</v>
      </c>
      <c r="C624" s="31" t="s">
        <v>3658</v>
      </c>
      <c r="D624" s="31" t="s">
        <v>3659</v>
      </c>
      <c r="E624" s="31"/>
      <c r="F624" s="31"/>
      <c r="G624" s="31" t="s">
        <v>466</v>
      </c>
      <c r="H624" s="31" t="s">
        <v>3660</v>
      </c>
      <c r="I624" s="31" t="s">
        <v>49</v>
      </c>
      <c r="J624" s="31" t="s">
        <v>334</v>
      </c>
      <c r="K624" s="31" t="s">
        <v>3661</v>
      </c>
      <c r="L624" s="31"/>
      <c r="M624" s="31" t="s">
        <v>3661</v>
      </c>
      <c r="N624" s="31"/>
      <c r="O624" s="31" t="s">
        <v>3662</v>
      </c>
      <c r="P624" s="12"/>
      <c r="Q624" s="31" t="s">
        <v>337</v>
      </c>
      <c r="R624" s="31"/>
      <c r="S624" s="32" t="s">
        <v>338</v>
      </c>
      <c r="T624" s="32"/>
      <c r="U624" s="31" t="str">
        <f>_05_somd_screening[[#This Row],[ss_type]]&amp; "_" &amp; LEFT(_05_somd_screening[[#This Row],[authors]],5) &amp; "_" &amp; RIGHT(_05_somd_screening[[#This Row],[year]],2) &amp; "_" &amp; LEFT(_05_somd_screening[[#This Row],[title]],5) &amp; "_" &amp; LEFT(_05_somd_screening[[#This Row],[journal]],2)</f>
        <v>_Berto_21_A sys_Vi</v>
      </c>
      <c r="V624" s="32"/>
      <c r="W624" s="32"/>
      <c r="X624" s="31"/>
    </row>
    <row r="625" spans="1:24">
      <c r="A625" s="31" t="s">
        <v>326</v>
      </c>
      <c r="B625" s="31" t="s">
        <v>3663</v>
      </c>
      <c r="C625" s="31" t="s">
        <v>1514</v>
      </c>
      <c r="D625" s="31"/>
      <c r="E625" s="31" t="s">
        <v>3664</v>
      </c>
      <c r="F625" s="31" t="s">
        <v>1191</v>
      </c>
      <c r="G625" s="31"/>
      <c r="H625" s="31" t="s">
        <v>3665</v>
      </c>
      <c r="I625" s="31" t="s">
        <v>3666</v>
      </c>
      <c r="J625" s="31" t="s">
        <v>36</v>
      </c>
      <c r="K625" s="31" t="s">
        <v>3667</v>
      </c>
      <c r="L625" s="31"/>
      <c r="M625" s="31" t="s">
        <v>3667</v>
      </c>
      <c r="N625" s="31"/>
      <c r="O625" s="31" t="s">
        <v>3668</v>
      </c>
      <c r="P625" s="12"/>
      <c r="Q625" s="31" t="s">
        <v>337</v>
      </c>
      <c r="R625" s="31"/>
      <c r="S625" s="32" t="s">
        <v>338</v>
      </c>
      <c r="T625" s="32"/>
      <c r="U625" s="31" t="str">
        <f>_05_somd_screening[[#This Row],[ss_type]]&amp; "_" &amp; LEFT(_05_somd_screening[[#This Row],[authors]],5) &amp; "_" &amp; RIGHT(_05_somd_screening[[#This Row],[year]],2) &amp; "_" &amp; LEFT(_05_somd_screening[[#This Row],[title]],5) &amp; "_" &amp; LEFT(_05_somd_screening[[#This Row],[journal]],2)</f>
        <v>_Fardi_17_A sys_BI</v>
      </c>
      <c r="V625" s="32"/>
      <c r="W625" s="32"/>
      <c r="X625" s="31"/>
    </row>
    <row r="626" spans="1:24">
      <c r="A626" s="31" t="s">
        <v>326</v>
      </c>
      <c r="B626" s="31" t="s">
        <v>3669</v>
      </c>
      <c r="C626" s="31" t="s">
        <v>3670</v>
      </c>
      <c r="D626" s="31"/>
      <c r="E626" s="31" t="s">
        <v>2138</v>
      </c>
      <c r="F626" s="31" t="s">
        <v>3671</v>
      </c>
      <c r="G626" s="31" t="s">
        <v>43</v>
      </c>
      <c r="H626" s="31" t="s">
        <v>3672</v>
      </c>
      <c r="I626" s="31" t="s">
        <v>579</v>
      </c>
      <c r="J626" s="31" t="s">
        <v>75</v>
      </c>
      <c r="K626" s="31" t="s">
        <v>3673</v>
      </c>
      <c r="L626" s="31"/>
      <c r="M626" s="31" t="s">
        <v>3673</v>
      </c>
      <c r="N626" s="31"/>
      <c r="O626" s="31" t="s">
        <v>3674</v>
      </c>
      <c r="P626" s="12"/>
      <c r="Q626" s="31" t="s">
        <v>337</v>
      </c>
      <c r="R626" s="31"/>
      <c r="S626" s="32" t="s">
        <v>338</v>
      </c>
      <c r="T626" s="32"/>
      <c r="U626" s="31" t="str">
        <f>_05_somd_screening[[#This Row],[ss_type]]&amp; "_" &amp; LEFT(_05_somd_screening[[#This Row],[authors]],5) &amp; "_" &amp; RIGHT(_05_somd_screening[[#This Row],[year]],2) &amp; "_" &amp; LEFT(_05_somd_screening[[#This Row],[title]],5) &amp; "_" &amp; LEFT(_05_somd_screening[[#This Row],[journal]],2)</f>
        <v>_Wu X._22_A Sys_Th</v>
      </c>
      <c r="V626" s="32"/>
      <c r="W626" s="32"/>
      <c r="X626" s="31"/>
    </row>
    <row r="627" spans="1:24">
      <c r="A627" s="31" t="s">
        <v>326</v>
      </c>
      <c r="B627" s="31" t="s">
        <v>3675</v>
      </c>
      <c r="C627" s="31" t="s">
        <v>1263</v>
      </c>
      <c r="D627" s="31"/>
      <c r="E627" s="31" t="s">
        <v>42</v>
      </c>
      <c r="F627" s="31" t="s">
        <v>379</v>
      </c>
      <c r="G627" s="31" t="s">
        <v>3676</v>
      </c>
      <c r="H627" s="31" t="s">
        <v>3677</v>
      </c>
      <c r="I627" s="31" t="s">
        <v>1921</v>
      </c>
      <c r="J627" s="31" t="s">
        <v>766</v>
      </c>
      <c r="K627" s="31" t="s">
        <v>3678</v>
      </c>
      <c r="L627" s="31"/>
      <c r="M627" s="31" t="s">
        <v>3678</v>
      </c>
      <c r="N627" s="31"/>
      <c r="O627" s="31" t="s">
        <v>3679</v>
      </c>
      <c r="P627" s="12"/>
      <c r="Q627" s="31" t="s">
        <v>337</v>
      </c>
      <c r="R627" s="31"/>
      <c r="S627" s="32" t="s">
        <v>338</v>
      </c>
      <c r="T627" s="32"/>
      <c r="U627" s="31" t="str">
        <f>_05_somd_screening[[#This Row],[ss_type]]&amp; "_" &amp; LEFT(_05_somd_screening[[#This Row],[authors]],5) &amp; "_" &amp; RIGHT(_05_somd_screening[[#This Row],[year]],2) &amp; "_" &amp; LEFT(_05_somd_screening[[#This Row],[title]],5) &amp; "_" &amp; LEFT(_05_somd_screening[[#This Row],[journal]],2)</f>
        <v>_Meder_12_A sys_PR</v>
      </c>
      <c r="V627" s="32"/>
      <c r="W627" s="32"/>
      <c r="X627" s="31"/>
    </row>
    <row r="628" spans="1:24">
      <c r="A628" s="31" t="s">
        <v>326</v>
      </c>
      <c r="B628" s="31" t="s">
        <v>3680</v>
      </c>
      <c r="C628" s="31" t="s">
        <v>3681</v>
      </c>
      <c r="D628" s="31"/>
      <c r="E628" s="31" t="s">
        <v>3682</v>
      </c>
      <c r="F628" s="31" t="s">
        <v>3683</v>
      </c>
      <c r="G628" s="31" t="s">
        <v>427</v>
      </c>
      <c r="H628" s="31" t="s">
        <v>3684</v>
      </c>
      <c r="I628" s="31" t="s">
        <v>479</v>
      </c>
      <c r="J628" s="31" t="s">
        <v>20</v>
      </c>
      <c r="K628" s="31" t="s">
        <v>3685</v>
      </c>
      <c r="L628" s="31"/>
      <c r="M628" s="31" t="s">
        <v>3685</v>
      </c>
      <c r="N628" s="31"/>
      <c r="O628" s="31" t="s">
        <v>3686</v>
      </c>
      <c r="P628" s="12"/>
      <c r="Q628" s="31" t="s">
        <v>337</v>
      </c>
      <c r="R628" s="31"/>
      <c r="S628" s="32" t="s">
        <v>338</v>
      </c>
      <c r="T628" s="32"/>
      <c r="U628" s="31" t="str">
        <f>_05_somd_screening[[#This Row],[ss_type]]&amp; "_" &amp; LEFT(_05_somd_screening[[#This Row],[authors]],5) &amp; "_" &amp; RIGHT(_05_somd_screening[[#This Row],[year]],2) &amp; "_" &amp; LEFT(_05_somd_screening[[#This Row],[title]],5) &amp; "_" &amp; LEFT(_05_somd_screening[[#This Row],[journal]],2)</f>
        <v>_Muril_19_A Sys_Ob</v>
      </c>
      <c r="V628" s="32"/>
      <c r="W628" s="32"/>
      <c r="X628" s="31"/>
    </row>
    <row r="629" spans="1:24">
      <c r="A629" s="31" t="s">
        <v>326</v>
      </c>
      <c r="B629" s="31" t="s">
        <v>3687</v>
      </c>
      <c r="C629" s="31" t="s">
        <v>949</v>
      </c>
      <c r="D629" s="31" t="s">
        <v>3688</v>
      </c>
      <c r="E629" s="31"/>
      <c r="F629" s="31"/>
      <c r="G629" s="31" t="s">
        <v>3689</v>
      </c>
      <c r="H629" s="31" t="s">
        <v>3690</v>
      </c>
      <c r="I629" s="31" t="s">
        <v>341</v>
      </c>
      <c r="J629" s="31" t="s">
        <v>334</v>
      </c>
      <c r="K629" s="31" t="s">
        <v>3691</v>
      </c>
      <c r="L629" s="31"/>
      <c r="M629" s="31" t="s">
        <v>3691</v>
      </c>
      <c r="N629" s="31"/>
      <c r="O629" s="31" t="s">
        <v>3692</v>
      </c>
      <c r="P629" s="12"/>
      <c r="Q629" s="31" t="s">
        <v>337</v>
      </c>
      <c r="R629" s="31"/>
      <c r="S629" s="32" t="s">
        <v>338</v>
      </c>
      <c r="T629" s="32"/>
      <c r="U629" s="31" t="str">
        <f>_05_somd_screening[[#This Row],[ss_type]]&amp; "_" &amp; LEFT(_05_somd_screening[[#This Row],[authors]],5) &amp; "_" &amp; RIGHT(_05_somd_screening[[#This Row],[year]],2) &amp; "_" &amp; LEFT(_05_somd_screening[[#This Row],[title]],5) &amp; "_" &amp; LEFT(_05_somd_screening[[#This Row],[journal]],2)</f>
        <v>_Lehma_21_A sys_PL</v>
      </c>
      <c r="V629" s="32"/>
      <c r="W629" s="32"/>
      <c r="X629" s="31"/>
    </row>
    <row r="630" spans="1:24">
      <c r="A630" s="31" t="s">
        <v>326</v>
      </c>
      <c r="B630" s="31" t="s">
        <v>3693</v>
      </c>
      <c r="C630" s="31" t="s">
        <v>3694</v>
      </c>
      <c r="D630" s="31" t="s">
        <v>1352</v>
      </c>
      <c r="E630" s="31"/>
      <c r="F630" s="31"/>
      <c r="G630" s="31"/>
      <c r="H630" s="31" t="s">
        <v>3695</v>
      </c>
      <c r="I630" s="31" t="s">
        <v>379</v>
      </c>
      <c r="J630" s="31" t="s">
        <v>534</v>
      </c>
      <c r="K630" s="31" t="s">
        <v>3696</v>
      </c>
      <c r="L630" s="31"/>
      <c r="M630" s="31" t="s">
        <v>3696</v>
      </c>
      <c r="N630" s="31"/>
      <c r="O630" s="31" t="s">
        <v>3697</v>
      </c>
      <c r="P630" s="12"/>
      <c r="Q630" s="31" t="s">
        <v>337</v>
      </c>
      <c r="R630" s="31"/>
      <c r="S630" s="32" t="s">
        <v>338</v>
      </c>
      <c r="T630" s="32"/>
      <c r="U630" s="31" t="str">
        <f>_05_somd_screening[[#This Row],[ss_type]]&amp; "_" &amp; LEFT(_05_somd_screening[[#This Row],[authors]],5) &amp; "_" &amp; RIGHT(_05_somd_screening[[#This Row],[year]],2) &amp; "_" &amp; LEFT(_05_somd_screening[[#This Row],[title]],5) &amp; "_" &amp; LEFT(_05_somd_screening[[#This Row],[journal]],2)</f>
        <v>_Donne_15_A sys_MA</v>
      </c>
      <c r="V630" s="32"/>
      <c r="W630" s="32"/>
      <c r="X630" s="31"/>
    </row>
    <row r="631" spans="1:24">
      <c r="A631" s="31" t="s">
        <v>326</v>
      </c>
      <c r="B631" s="31" t="s">
        <v>3698</v>
      </c>
      <c r="C631" s="31" t="s">
        <v>3699</v>
      </c>
      <c r="D631" s="31" t="s">
        <v>3700</v>
      </c>
      <c r="E631" s="31"/>
      <c r="F631" s="31"/>
      <c r="G631" s="31"/>
      <c r="H631" s="31" t="s">
        <v>3701</v>
      </c>
      <c r="I631" s="31" t="s">
        <v>379</v>
      </c>
      <c r="J631" s="31" t="s">
        <v>334</v>
      </c>
      <c r="K631" s="31" t="s">
        <v>3702</v>
      </c>
      <c r="L631" s="31"/>
      <c r="M631" s="31" t="s">
        <v>3702</v>
      </c>
      <c r="N631" s="31"/>
      <c r="O631" s="31" t="s">
        <v>3703</v>
      </c>
      <c r="P631" s="12"/>
      <c r="Q631" s="31" t="s">
        <v>409</v>
      </c>
      <c r="R631" s="31"/>
      <c r="S631" s="32" t="s">
        <v>338</v>
      </c>
      <c r="T631" s="32"/>
      <c r="U631" s="31" t="str">
        <f>_05_somd_screening[[#This Row],[ss_type]]&amp; "_" &amp; LEFT(_05_somd_screening[[#This Row],[authors]],5) &amp; "_" &amp; RIGHT(_05_somd_screening[[#This Row],[year]],2) &amp; "_" &amp; LEFT(_05_somd_screening[[#This Row],[title]],5) &amp; "_" &amp; LEFT(_05_somd_screening[[#This Row],[journal]],2)</f>
        <v>_Arand_21_A sys_Ve</v>
      </c>
      <c r="V631" s="32"/>
      <c r="W631" s="32"/>
      <c r="X631" s="31"/>
    </row>
    <row r="632" spans="1:24">
      <c r="A632" s="31" t="s">
        <v>326</v>
      </c>
      <c r="B632" s="31" t="s">
        <v>3704</v>
      </c>
      <c r="C632" s="31" t="s">
        <v>799</v>
      </c>
      <c r="D632" s="31" t="s">
        <v>3705</v>
      </c>
      <c r="E632" s="31"/>
      <c r="F632" s="31"/>
      <c r="G632" s="31" t="s">
        <v>42</v>
      </c>
      <c r="H632" s="31" t="s">
        <v>3706</v>
      </c>
      <c r="I632" s="31" t="s">
        <v>427</v>
      </c>
      <c r="J632" s="31" t="s">
        <v>75</v>
      </c>
      <c r="K632" s="31" t="s">
        <v>3707</v>
      </c>
      <c r="L632" s="31"/>
      <c r="M632" s="31" t="s">
        <v>3707</v>
      </c>
      <c r="N632" s="31"/>
      <c r="O632" s="31" t="s">
        <v>3708</v>
      </c>
      <c r="P632" s="12"/>
      <c r="Q632" s="31" t="s">
        <v>337</v>
      </c>
      <c r="R632" s="31"/>
      <c r="S632" s="32" t="s">
        <v>338</v>
      </c>
      <c r="T632" s="32"/>
      <c r="U632" s="31" t="str">
        <f>_05_somd_screening[[#This Row],[ss_type]]&amp; "_" &amp; LEFT(_05_somd_screening[[#This Row],[authors]],5) &amp; "_" &amp; RIGHT(_05_somd_screening[[#This Row],[year]],2) &amp; "_" &amp; LEFT(_05_somd_screening[[#This Row],[title]],5) &amp; "_" &amp; LEFT(_05_somd_screening[[#This Row],[journal]],2)</f>
        <v>_Malla_22_A thr_Sc</v>
      </c>
      <c r="V632" s="32"/>
      <c r="W632" s="32"/>
      <c r="X632" s="31"/>
    </row>
    <row r="633" spans="1:24">
      <c r="A633" s="31" t="s">
        <v>326</v>
      </c>
      <c r="B633" s="31" t="s">
        <v>3709</v>
      </c>
      <c r="C633" s="31" t="s">
        <v>3710</v>
      </c>
      <c r="D633" s="31"/>
      <c r="E633" s="31"/>
      <c r="F633" s="31"/>
      <c r="G633" s="31" t="s">
        <v>42</v>
      </c>
      <c r="H633" s="31" t="s">
        <v>3711</v>
      </c>
      <c r="I633" s="31" t="s">
        <v>362</v>
      </c>
      <c r="J633" s="31" t="s">
        <v>334</v>
      </c>
      <c r="K633" s="31" t="s">
        <v>3712</v>
      </c>
      <c r="L633" s="31"/>
      <c r="M633" s="31" t="s">
        <v>3712</v>
      </c>
      <c r="N633" s="31"/>
      <c r="O633" s="31" t="s">
        <v>3713</v>
      </c>
      <c r="P633" s="12"/>
      <c r="Q633" s="31" t="s">
        <v>337</v>
      </c>
      <c r="R633" s="31"/>
      <c r="S633" s="32" t="s">
        <v>338</v>
      </c>
      <c r="T633" s="32"/>
      <c r="U633" s="31" t="str">
        <f>_05_somd_screening[[#This Row],[ss_type]]&amp; "_" &amp; LEFT(_05_somd_screening[[#This Row],[authors]],5) &amp; "_" &amp; RIGHT(_05_somd_screening[[#This Row],[year]],2) &amp; "_" &amp; LEFT(_05_somd_screening[[#This Row],[title]],5) &amp; "_" &amp; LEFT(_05_somd_screening[[#This Row],[journal]],2)</f>
        <v>_Schwi_21_A tie_En</v>
      </c>
      <c r="V633" s="32"/>
      <c r="W633" s="32"/>
      <c r="X633" s="31"/>
    </row>
    <row r="634" spans="1:24">
      <c r="A634" s="31" t="s">
        <v>326</v>
      </c>
      <c r="B634" s="31" t="s">
        <v>3714</v>
      </c>
      <c r="C634" s="31" t="s">
        <v>3715</v>
      </c>
      <c r="D634" s="31"/>
      <c r="E634" s="31" t="s">
        <v>2473</v>
      </c>
      <c r="F634" s="31" t="s">
        <v>3716</v>
      </c>
      <c r="G634" s="31" t="s">
        <v>415</v>
      </c>
      <c r="H634" s="31" t="s">
        <v>3717</v>
      </c>
      <c r="I634" s="31" t="s">
        <v>3718</v>
      </c>
      <c r="J634" s="31" t="s">
        <v>40</v>
      </c>
      <c r="K634" s="31" t="s">
        <v>3719</v>
      </c>
      <c r="L634" s="31"/>
      <c r="M634" s="31" t="s">
        <v>3719</v>
      </c>
      <c r="N634" s="31"/>
      <c r="O634" s="31" t="s">
        <v>3720</v>
      </c>
      <c r="P634" s="12"/>
      <c r="Q634" s="31" t="s">
        <v>337</v>
      </c>
      <c r="R634" s="31"/>
      <c r="S634" s="32" t="s">
        <v>338</v>
      </c>
      <c r="T634" s="32"/>
      <c r="U634" s="31" t="str">
        <f>_05_somd_screening[[#This Row],[ss_type]]&amp; "_" &amp; LEFT(_05_somd_screening[[#This Row],[authors]],5) &amp; "_" &amp; RIGHT(_05_somd_screening[[#This Row],[year]],2) &amp; "_" &amp; LEFT(_05_somd_screening[[#This Row],[title]],5) &amp; "_" &amp; LEFT(_05_somd_screening[[#This Row],[journal]],2)</f>
        <v>_Freri_08_A too_Bi</v>
      </c>
      <c r="V634" s="32"/>
      <c r="W634" s="32"/>
      <c r="X634" s="31"/>
    </row>
    <row r="635" spans="1:24">
      <c r="A635" s="31" t="s">
        <v>326</v>
      </c>
      <c r="B635" s="31" t="s">
        <v>3721</v>
      </c>
      <c r="C635" s="31" t="s">
        <v>3722</v>
      </c>
      <c r="D635" s="31" t="s">
        <v>2314</v>
      </c>
      <c r="E635" s="31"/>
      <c r="F635" s="31"/>
      <c r="G635" s="31"/>
      <c r="H635" s="31" t="s">
        <v>3723</v>
      </c>
      <c r="I635" s="31" t="s">
        <v>404</v>
      </c>
      <c r="J635" s="31" t="s">
        <v>20</v>
      </c>
      <c r="K635" s="31" t="s">
        <v>3724</v>
      </c>
      <c r="L635" s="31"/>
      <c r="M635" s="31" t="s">
        <v>3724</v>
      </c>
      <c r="N635" s="31"/>
      <c r="O635" s="31" t="s">
        <v>3725</v>
      </c>
      <c r="P635" s="12"/>
      <c r="Q635" s="31" t="s">
        <v>337</v>
      </c>
      <c r="R635" s="31"/>
      <c r="S635" s="32" t="s">
        <v>338</v>
      </c>
      <c r="T635" s="32"/>
      <c r="U635" s="31" t="str">
        <f>_05_somd_screening[[#This Row],[ss_type]]&amp; "_" &amp; LEFT(_05_somd_screening[[#This Row],[authors]],5) &amp; "_" &amp; RIGHT(_05_somd_screening[[#This Row],[year]],2) &amp; "_" &amp; LEFT(_05_somd_screening[[#This Row],[title]],5) &amp; "_" &amp; LEFT(_05_somd_screening[[#This Row],[journal]],2)</f>
        <v>_Taher_19_A Tra_FR</v>
      </c>
      <c r="V635" s="32"/>
      <c r="W635" s="32"/>
      <c r="X635" s="31"/>
    </row>
    <row r="636" spans="1:24">
      <c r="A636" s="31" t="s">
        <v>326</v>
      </c>
      <c r="B636" s="31" t="s">
        <v>3726</v>
      </c>
      <c r="C636" s="31" t="s">
        <v>827</v>
      </c>
      <c r="D636" s="31"/>
      <c r="E636" s="31"/>
      <c r="F636" s="31"/>
      <c r="G636" s="31"/>
      <c r="H636" s="31" t="s">
        <v>3727</v>
      </c>
      <c r="I636" s="31" t="s">
        <v>1282</v>
      </c>
      <c r="J636" s="31" t="s">
        <v>334</v>
      </c>
      <c r="K636" s="31" t="s">
        <v>3728</v>
      </c>
      <c r="L636" s="31"/>
      <c r="M636" s="31" t="s">
        <v>3728</v>
      </c>
      <c r="N636" s="31"/>
      <c r="O636" s="31" t="s">
        <v>3729</v>
      </c>
      <c r="P636" s="12"/>
      <c r="Q636" s="31" t="s">
        <v>337</v>
      </c>
      <c r="R636" s="31"/>
      <c r="S636" s="32" t="s">
        <v>338</v>
      </c>
      <c r="T636" s="32"/>
      <c r="U636" s="31" t="str">
        <f>_05_somd_screening[[#This Row],[ss_type]]&amp; "_" &amp; LEFT(_05_somd_screening[[#This Row],[authors]],5) &amp; "_" &amp; RIGHT(_05_somd_screening[[#This Row],[year]],2) &amp; "_" &amp; LEFT(_05_somd_screening[[#This Row],[title]],5) &amp; "_" &amp; LEFT(_05_somd_screening[[#This Row],[journal]],2)</f>
        <v>_Radze_21_A two_AG</v>
      </c>
      <c r="V636" s="32"/>
      <c r="W636" s="32"/>
      <c r="X636" s="31"/>
    </row>
    <row r="637" spans="1:24">
      <c r="A637" s="31" t="s">
        <v>326</v>
      </c>
      <c r="B637" s="31" t="s">
        <v>3730</v>
      </c>
      <c r="C637" s="31" t="s">
        <v>1330</v>
      </c>
      <c r="D637" s="31"/>
      <c r="E637" s="31" t="s">
        <v>3731</v>
      </c>
      <c r="F637" s="31" t="s">
        <v>3732</v>
      </c>
      <c r="G637" s="31" t="s">
        <v>50</v>
      </c>
      <c r="H637" s="31" t="s">
        <v>3733</v>
      </c>
      <c r="I637" s="31" t="s">
        <v>755</v>
      </c>
      <c r="J637" s="31" t="s">
        <v>534</v>
      </c>
      <c r="K637" s="31" t="s">
        <v>3734</v>
      </c>
      <c r="L637" s="31"/>
      <c r="M637" s="31" t="s">
        <v>3734</v>
      </c>
      <c r="N637" s="31"/>
      <c r="O637" s="31" t="s">
        <v>3735</v>
      </c>
      <c r="P637" s="12"/>
      <c r="Q637" s="31" t="s">
        <v>337</v>
      </c>
      <c r="R637" s="31"/>
      <c r="S637" s="32" t="s">
        <v>338</v>
      </c>
      <c r="T637" s="32"/>
      <c r="U637" s="31" t="str">
        <f>_05_somd_screening[[#This Row],[ss_type]]&amp; "_" &amp; LEFT(_05_somd_screening[[#This Row],[authors]],5) &amp; "_" &amp; RIGHT(_05_somd_screening[[#This Row],[year]],2) &amp; "_" &amp; LEFT(_05_somd_screening[[#This Row],[title]],5) &amp; "_" &amp; LEFT(_05_somd_screening[[#This Row],[journal]],2)</f>
        <v>_Guo, _15_A uni_EC</v>
      </c>
      <c r="V637" s="32"/>
      <c r="W637" s="32"/>
      <c r="X637" s="31"/>
    </row>
    <row r="638" spans="1:24">
      <c r="A638" s="31" t="s">
        <v>326</v>
      </c>
      <c r="B638" s="31" t="s">
        <v>3736</v>
      </c>
      <c r="C638" s="31" t="s">
        <v>3737</v>
      </c>
      <c r="D638" s="31"/>
      <c r="E638" s="31" t="s">
        <v>3738</v>
      </c>
      <c r="F638" s="31" t="s">
        <v>3739</v>
      </c>
      <c r="G638" s="31"/>
      <c r="H638" s="31" t="s">
        <v>3740</v>
      </c>
      <c r="I638" s="31" t="s">
        <v>1819</v>
      </c>
      <c r="J638" s="31" t="s">
        <v>34</v>
      </c>
      <c r="K638" s="31" t="s">
        <v>3741</v>
      </c>
      <c r="L638" s="31"/>
      <c r="M638" s="31" t="s">
        <v>3741</v>
      </c>
      <c r="N638" s="31"/>
      <c r="O638" s="31" t="s">
        <v>3742</v>
      </c>
      <c r="P638" s="12"/>
      <c r="Q638" s="31" t="s">
        <v>337</v>
      </c>
      <c r="R638" s="31"/>
      <c r="S638" s="32" t="s">
        <v>338</v>
      </c>
      <c r="T638" s="32"/>
      <c r="U638" s="31" t="str">
        <f>_05_somd_screening[[#This Row],[ss_type]]&amp; "_" &amp; LEFT(_05_somd_screening[[#This Row],[authors]],5) &amp; "_" &amp; RIGHT(_05_somd_screening[[#This Row],[year]],2) &amp; "_" &amp; LEFT(_05_somd_screening[[#This Row],[title]],5) &amp; "_" &amp; LEFT(_05_somd_screening[[#This Row],[journal]],2)</f>
        <v>_Wu, Z_20_A Ven_CL</v>
      </c>
      <c r="V638" s="32"/>
      <c r="W638" s="32"/>
      <c r="X638" s="31"/>
    </row>
    <row r="639" spans="1:24">
      <c r="A639" s="31" t="s">
        <v>326</v>
      </c>
      <c r="B639" s="31" t="s">
        <v>3743</v>
      </c>
      <c r="C639" s="31" t="s">
        <v>3744</v>
      </c>
      <c r="D639" s="31" t="s">
        <v>3745</v>
      </c>
      <c r="E639" s="31"/>
      <c r="F639" s="31"/>
      <c r="G639" s="31" t="s">
        <v>466</v>
      </c>
      <c r="H639" s="31" t="s">
        <v>3746</v>
      </c>
      <c r="I639" s="31" t="s">
        <v>509</v>
      </c>
      <c r="J639" s="31" t="s">
        <v>20</v>
      </c>
      <c r="K639" s="31" t="s">
        <v>3747</v>
      </c>
      <c r="L639" s="31"/>
      <c r="M639" s="31" t="s">
        <v>3747</v>
      </c>
      <c r="N639" s="31"/>
      <c r="O639" s="31" t="s">
        <v>3748</v>
      </c>
      <c r="P639" s="12"/>
      <c r="Q639" s="31" t="s">
        <v>409</v>
      </c>
      <c r="R639" s="31"/>
      <c r="S639" s="32" t="s">
        <v>338</v>
      </c>
      <c r="T639" s="32"/>
      <c r="U639" s="31" t="str">
        <f>_05_somd_screening[[#This Row],[ss_type]]&amp; "_" &amp; LEFT(_05_somd_screening[[#This Row],[authors]],5) &amp; "_" &amp; RIGHT(_05_somd_screening[[#This Row],[year]],2) &amp; "_" &amp; LEFT(_05_somd_screening[[#This Row],[title]],5) &amp; "_" &amp; LEFT(_05_somd_screening[[#This Row],[journal]],2)</f>
        <v>_Broad_19_A Wor_PL</v>
      </c>
      <c r="V639" s="32"/>
      <c r="W639" s="32"/>
      <c r="X639" s="31"/>
    </row>
    <row r="640" spans="1:24">
      <c r="A640" s="31" t="s">
        <v>326</v>
      </c>
      <c r="B640" s="31" t="s">
        <v>3749</v>
      </c>
      <c r="C640" s="31" t="s">
        <v>3750</v>
      </c>
      <c r="D640" s="31"/>
      <c r="E640" s="31"/>
      <c r="F640" s="31"/>
      <c r="G640" s="31"/>
      <c r="H640" s="31" t="s">
        <v>3751</v>
      </c>
      <c r="I640" s="31"/>
      <c r="J640" s="31" t="s">
        <v>416</v>
      </c>
      <c r="K640" s="31" t="s">
        <v>3752</v>
      </c>
      <c r="L640" s="31"/>
      <c r="M640" s="31" t="s">
        <v>3752</v>
      </c>
      <c r="N640" s="31"/>
      <c r="O640" s="31" t="s">
        <v>3753</v>
      </c>
      <c r="P640" s="12"/>
      <c r="Q640" s="31" t="s">
        <v>337</v>
      </c>
      <c r="R640" s="31"/>
      <c r="S640" s="32" t="s">
        <v>338</v>
      </c>
      <c r="T640" s="32"/>
      <c r="U640" s="31" t="str">
        <f>_05_somd_screening[[#This Row],[ss_type]]&amp; "_" &amp; LEFT(_05_somd_screening[[#This Row],[authors]],5) &amp; "_" &amp; RIGHT(_05_somd_screening[[#This Row],[year]],2) &amp; "_" &amp; LEFT(_05_somd_screening[[#This Row],[title]],5) &amp; "_" &amp; LEFT(_05_somd_screening[[#This Row],[journal]],2)</f>
        <v>_Benay_07_Aband_CA</v>
      </c>
      <c r="V640" s="32"/>
      <c r="W640" s="32"/>
      <c r="X640" s="31"/>
    </row>
    <row r="641" spans="1:24">
      <c r="A641" s="31" t="s">
        <v>326</v>
      </c>
      <c r="B641" s="31" t="s">
        <v>3754</v>
      </c>
      <c r="C641" s="31" t="s">
        <v>1175</v>
      </c>
      <c r="D641" s="31" t="s">
        <v>3755</v>
      </c>
      <c r="E641" s="31"/>
      <c r="F641" s="31"/>
      <c r="G641" s="31" t="s">
        <v>961</v>
      </c>
      <c r="H641" s="31" t="s">
        <v>3756</v>
      </c>
      <c r="I641" s="31" t="s">
        <v>341</v>
      </c>
      <c r="J641" s="31" t="s">
        <v>20</v>
      </c>
      <c r="K641" s="31" t="s">
        <v>3757</v>
      </c>
      <c r="L641" s="31"/>
      <c r="M641" s="31" t="s">
        <v>3757</v>
      </c>
      <c r="N641" s="31"/>
      <c r="O641" s="31" t="s">
        <v>3758</v>
      </c>
      <c r="P641" s="12"/>
      <c r="Q641" s="31" t="s">
        <v>337</v>
      </c>
      <c r="R641" s="31"/>
      <c r="S641" s="32" t="s">
        <v>338</v>
      </c>
      <c r="T641" s="32"/>
      <c r="U641" s="31" t="str">
        <f>_05_somd_screening[[#This Row],[ss_type]]&amp; "_" &amp; LEFT(_05_somd_screening[[#This Row],[authors]],5) &amp; "_" &amp; RIGHT(_05_somd_screening[[#This Row],[year]],2) &amp; "_" &amp; LEFT(_05_somd_screening[[#This Row],[title]],5) &amp; "_" &amp; LEFT(_05_somd_screening[[#This Row],[journal]],2)</f>
        <v>_Holme_19_Aberr_IN</v>
      </c>
      <c r="V641" s="32"/>
      <c r="W641" s="32"/>
      <c r="X641" s="31"/>
    </row>
    <row r="642" spans="1:24">
      <c r="A642" s="31" t="s">
        <v>326</v>
      </c>
      <c r="B642" s="31" t="s">
        <v>3759</v>
      </c>
      <c r="C642" s="31" t="s">
        <v>3760</v>
      </c>
      <c r="D642" s="31"/>
      <c r="E642" s="31" t="s">
        <v>3761</v>
      </c>
      <c r="F642" s="31" t="s">
        <v>1788</v>
      </c>
      <c r="G642" s="31" t="s">
        <v>42</v>
      </c>
      <c r="H642" s="31" t="s">
        <v>3762</v>
      </c>
      <c r="I642" s="31" t="s">
        <v>2251</v>
      </c>
      <c r="J642" s="31" t="s">
        <v>34</v>
      </c>
      <c r="K642" s="31" t="s">
        <v>3763</v>
      </c>
      <c r="L642" s="31"/>
      <c r="M642" s="31" t="s">
        <v>3763</v>
      </c>
      <c r="N642" s="31"/>
      <c r="O642" s="31" t="s">
        <v>3764</v>
      </c>
      <c r="P642" s="12"/>
      <c r="Q642" s="31" t="s">
        <v>337</v>
      </c>
      <c r="R642" s="31"/>
      <c r="S642" s="32" t="s">
        <v>338</v>
      </c>
      <c r="T642" s="32"/>
      <c r="U642" s="31" t="str">
        <f>_05_somd_screening[[#This Row],[ss_type]]&amp; "_" &amp; LEFT(_05_somd_screening[[#This Row],[authors]],5) &amp; "_" &amp; RIGHT(_05_somd_screening[[#This Row],[year]],2) &amp; "_" &amp; LEFT(_05_somd_screening[[#This Row],[title]],5) &amp; "_" &amp; LEFT(_05_somd_screening[[#This Row],[journal]],2)</f>
        <v>_Sharm_20_Abiot_Ge</v>
      </c>
      <c r="V642" s="32"/>
      <c r="W642" s="32"/>
      <c r="X642" s="31"/>
    </row>
    <row r="643" spans="1:24">
      <c r="A643" s="31" t="s">
        <v>326</v>
      </c>
      <c r="B643" s="31" t="s">
        <v>3765</v>
      </c>
      <c r="C643" s="31" t="s">
        <v>3766</v>
      </c>
      <c r="D643" s="31"/>
      <c r="E643" s="31" t="s">
        <v>525</v>
      </c>
      <c r="F643" s="31" t="s">
        <v>3767</v>
      </c>
      <c r="G643" s="31" t="s">
        <v>42</v>
      </c>
      <c r="H643" s="31" t="s">
        <v>3768</v>
      </c>
      <c r="I643" s="31" t="s">
        <v>415</v>
      </c>
      <c r="J643" s="31" t="s">
        <v>1000</v>
      </c>
      <c r="K643" s="31" t="s">
        <v>3769</v>
      </c>
      <c r="L643" s="31"/>
      <c r="M643" s="31" t="s">
        <v>3769</v>
      </c>
      <c r="N643" s="31"/>
      <c r="O643" s="31" t="s">
        <v>3770</v>
      </c>
      <c r="P643" s="12"/>
      <c r="Q643" s="31" t="s">
        <v>337</v>
      </c>
      <c r="R643" s="31"/>
      <c r="S643" s="32" t="s">
        <v>338</v>
      </c>
      <c r="T643" s="32"/>
      <c r="U643" s="31" t="str">
        <f>_05_somd_screening[[#This Row],[ss_type]]&amp; "_" &amp; LEFT(_05_somd_screening[[#This Row],[authors]],5) &amp; "_" &amp; RIGHT(_05_somd_screening[[#This Row],[year]],2) &amp; "_" &amp; LEFT(_05_somd_screening[[#This Row],[title]],5) &amp; "_" &amp; LEFT(_05_somd_screening[[#This Row],[journal]],2)</f>
        <v>_Hines_98_Abnor_BA</v>
      </c>
      <c r="V643" s="32"/>
      <c r="W643" s="32"/>
      <c r="X643" s="31"/>
    </row>
    <row r="644" spans="1:24">
      <c r="A644" s="31" t="s">
        <v>326</v>
      </c>
      <c r="B644" s="31" t="s">
        <v>3771</v>
      </c>
      <c r="C644" s="31" t="s">
        <v>3772</v>
      </c>
      <c r="D644" s="31"/>
      <c r="E644" s="31" t="s">
        <v>3773</v>
      </c>
      <c r="F644" s="31" t="s">
        <v>3774</v>
      </c>
      <c r="G644" s="31" t="s">
        <v>3775</v>
      </c>
      <c r="H644" s="31" t="s">
        <v>3776</v>
      </c>
      <c r="I644" s="31" t="s">
        <v>3777</v>
      </c>
      <c r="J644" s="31" t="s">
        <v>334</v>
      </c>
      <c r="K644" s="31" t="s">
        <v>3778</v>
      </c>
      <c r="L644" s="31"/>
      <c r="M644" s="31" t="s">
        <v>3778</v>
      </c>
      <c r="N644" s="31"/>
      <c r="O644" s="31" t="s">
        <v>3779</v>
      </c>
      <c r="P644" s="12" t="s">
        <v>445</v>
      </c>
      <c r="Q644" s="31" t="s">
        <v>446</v>
      </c>
      <c r="R644" s="31"/>
      <c r="S644" s="32" t="s">
        <v>338</v>
      </c>
      <c r="T644" s="32"/>
      <c r="U644" s="31" t="str">
        <f>_05_somd_screening[[#This Row],[ss_type]]&amp; "_" &amp; LEFT(_05_somd_screening[[#This Row],[authors]],5) &amp; "_" &amp; RIGHT(_05_somd_screening[[#This Row],[year]],2) &amp; "_" &amp; LEFT(_05_somd_screening[[#This Row],[title]],5) &amp; "_" &amp; LEFT(_05_somd_screening[[#This Row],[journal]],2)</f>
        <v>meta-analysis_Xu S._21_Above_Pl</v>
      </c>
      <c r="V644" s="32">
        <v>1</v>
      </c>
      <c r="W644" s="32"/>
      <c r="X644" s="31"/>
    </row>
    <row r="645" spans="1:24">
      <c r="A645" s="31" t="s">
        <v>326</v>
      </c>
      <c r="B645" s="31" t="s">
        <v>3771</v>
      </c>
      <c r="C645" s="31" t="s">
        <v>3772</v>
      </c>
      <c r="D645" s="31"/>
      <c r="E645" s="31" t="s">
        <v>3773</v>
      </c>
      <c r="F645" s="31" t="s">
        <v>3774</v>
      </c>
      <c r="G645" s="31" t="s">
        <v>3775</v>
      </c>
      <c r="H645" s="31" t="s">
        <v>3776</v>
      </c>
      <c r="I645" s="31" t="s">
        <v>3777</v>
      </c>
      <c r="J645" s="31" t="s">
        <v>334</v>
      </c>
      <c r="K645" s="31" t="s">
        <v>3778</v>
      </c>
      <c r="L645" s="31"/>
      <c r="M645" s="31" t="s">
        <v>3778</v>
      </c>
      <c r="N645" s="31"/>
      <c r="O645" s="31" t="s">
        <v>3779</v>
      </c>
      <c r="P645" s="12" t="s">
        <v>445</v>
      </c>
      <c r="Q645" s="31" t="s">
        <v>409</v>
      </c>
      <c r="R645" s="31"/>
      <c r="S645" s="32" t="s">
        <v>338</v>
      </c>
      <c r="T645" s="32"/>
      <c r="U645" s="31" t="str">
        <f>_05_somd_screening[[#This Row],[ss_type]]&amp; "_" &amp; LEFT(_05_somd_screening[[#This Row],[authors]],5) &amp; "_" &amp; RIGHT(_05_somd_screening[[#This Row],[year]],2) &amp; "_" &amp; LEFT(_05_somd_screening[[#This Row],[title]],5) &amp; "_" &amp; LEFT(_05_somd_screening[[#This Row],[journal]],2)</f>
        <v>meta-analysis_Xu S._21_Above_Pl</v>
      </c>
      <c r="V645" s="32">
        <v>1</v>
      </c>
      <c r="W645" s="32"/>
      <c r="X645" s="31"/>
    </row>
    <row r="646" spans="1:24">
      <c r="A646" s="31" t="s">
        <v>326</v>
      </c>
      <c r="B646" s="31" t="s">
        <v>3780</v>
      </c>
      <c r="C646" s="31" t="s">
        <v>3781</v>
      </c>
      <c r="D646" s="31"/>
      <c r="E646" s="31" t="s">
        <v>370</v>
      </c>
      <c r="F646" s="31" t="s">
        <v>1340</v>
      </c>
      <c r="G646" s="31" t="s">
        <v>42</v>
      </c>
      <c r="H646" s="31" t="s">
        <v>3782</v>
      </c>
      <c r="I646" s="31" t="s">
        <v>54</v>
      </c>
      <c r="J646" s="31" t="s">
        <v>334</v>
      </c>
      <c r="K646" s="31" t="s">
        <v>3783</v>
      </c>
      <c r="L646" s="31"/>
      <c r="M646" s="31" t="s">
        <v>3783</v>
      </c>
      <c r="N646" s="31"/>
      <c r="O646" s="31" t="s">
        <v>3784</v>
      </c>
      <c r="P646" s="12"/>
      <c r="Q646" s="31" t="s">
        <v>337</v>
      </c>
      <c r="R646" s="31"/>
      <c r="S646" s="32" t="s">
        <v>338</v>
      </c>
      <c r="T646" s="32"/>
      <c r="U646" s="31" t="str">
        <f>_05_somd_screening[[#This Row],[ss_type]]&amp; "_" &amp; LEFT(_05_somd_screening[[#This Row],[authors]],5) &amp; "_" &amp; RIGHT(_05_somd_screening[[#This Row],[year]],2) &amp; "_" &amp; LEFT(_05_somd_screening[[#This Row],[title]],5) &amp; "_" &amp; LEFT(_05_somd_screening[[#This Row],[journal]],2)</f>
        <v>_Prasa_21_Acade_Cu</v>
      </c>
      <c r="V646" s="32"/>
      <c r="W646" s="32"/>
      <c r="X646" s="31"/>
    </row>
    <row r="647" spans="1:24">
      <c r="A647" s="31" t="s">
        <v>326</v>
      </c>
      <c r="B647" s="31" t="s">
        <v>3785</v>
      </c>
      <c r="C647" s="31" t="s">
        <v>3786</v>
      </c>
      <c r="D647" s="31"/>
      <c r="E647" s="31" t="s">
        <v>3787</v>
      </c>
      <c r="F647" s="31" t="s">
        <v>3788</v>
      </c>
      <c r="G647" s="31" t="s">
        <v>50</v>
      </c>
      <c r="H647" s="31" t="s">
        <v>3789</v>
      </c>
      <c r="I647" s="31" t="s">
        <v>747</v>
      </c>
      <c r="J647" s="31" t="s">
        <v>36</v>
      </c>
      <c r="K647" s="31" t="s">
        <v>3790</v>
      </c>
      <c r="L647" s="31"/>
      <c r="M647" s="31" t="s">
        <v>3790</v>
      </c>
      <c r="N647" s="31"/>
      <c r="O647" s="31" t="s">
        <v>3791</v>
      </c>
      <c r="P647" s="12"/>
      <c r="Q647" s="31" t="s">
        <v>337</v>
      </c>
      <c r="R647" s="31"/>
      <c r="S647" s="32" t="s">
        <v>338</v>
      </c>
      <c r="T647" s="32"/>
      <c r="U647" s="31" t="str">
        <f>_05_somd_screening[[#This Row],[ss_type]]&amp; "_" &amp; LEFT(_05_somd_screening[[#This Row],[authors]],5) &amp; "_" &amp; RIGHT(_05_somd_screening[[#This Row],[year]],2) &amp; "_" &amp; LEFT(_05_somd_screening[[#This Row],[title]],5) &amp; "_" &amp; LEFT(_05_somd_screening[[#This Row],[journal]],2)</f>
        <v>_Talsm_17_Accep_Nu</v>
      </c>
      <c r="V647" s="32"/>
      <c r="W647" s="32"/>
      <c r="X647" s="31"/>
    </row>
    <row r="648" spans="1:24">
      <c r="A648" s="31" t="s">
        <v>326</v>
      </c>
      <c r="B648" s="31" t="s">
        <v>3792</v>
      </c>
      <c r="C648" s="31" t="s">
        <v>3793</v>
      </c>
      <c r="D648" s="31" t="s">
        <v>3794</v>
      </c>
      <c r="E648" s="31"/>
      <c r="F648" s="31"/>
      <c r="G648" s="31" t="s">
        <v>42</v>
      </c>
      <c r="H648" s="31" t="s">
        <v>3795</v>
      </c>
      <c r="I648" s="31" t="s">
        <v>46</v>
      </c>
      <c r="J648" s="31" t="s">
        <v>20</v>
      </c>
      <c r="K648" s="31" t="s">
        <v>3796</v>
      </c>
      <c r="L648" s="31"/>
      <c r="M648" s="31" t="s">
        <v>3796</v>
      </c>
      <c r="N648" s="31"/>
      <c r="O648" s="31" t="s">
        <v>3797</v>
      </c>
      <c r="P648" s="12"/>
      <c r="Q648" s="31" t="s">
        <v>409</v>
      </c>
      <c r="R648" s="31"/>
      <c r="S648" s="32" t="s">
        <v>338</v>
      </c>
      <c r="T648" s="32"/>
      <c r="U648" s="31" t="str">
        <f>_05_somd_screening[[#This Row],[ss_type]]&amp; "_" &amp; LEFT(_05_somd_screening[[#This Row],[authors]],5) &amp; "_" &amp; RIGHT(_05_somd_screening[[#This Row],[year]],2) &amp; "_" &amp; LEFT(_05_somd_screening[[#This Row],[title]],5) &amp; "_" &amp; LEFT(_05_somd_screening[[#This Row],[journal]],2)</f>
        <v>_Jiang_19_Accli_Sc</v>
      </c>
      <c r="V648" s="32"/>
      <c r="W648" s="32"/>
      <c r="X648" s="31"/>
    </row>
    <row r="649" spans="1:24">
      <c r="A649" s="31" t="s">
        <v>326</v>
      </c>
      <c r="B649" s="31" t="s">
        <v>3798</v>
      </c>
      <c r="C649" s="31" t="s">
        <v>425</v>
      </c>
      <c r="D649" s="31"/>
      <c r="E649" s="31" t="s">
        <v>3799</v>
      </c>
      <c r="F649" s="31" t="s">
        <v>3800</v>
      </c>
      <c r="G649" s="31" t="s">
        <v>328</v>
      </c>
      <c r="H649" s="31" t="s">
        <v>3801</v>
      </c>
      <c r="I649" s="31" t="s">
        <v>46</v>
      </c>
      <c r="J649" s="31" t="s">
        <v>1237</v>
      </c>
      <c r="K649" s="31" t="s">
        <v>3802</v>
      </c>
      <c r="L649" s="31"/>
      <c r="M649" s="31" t="s">
        <v>3802</v>
      </c>
      <c r="N649" s="31"/>
      <c r="O649" s="31" t="s">
        <v>3803</v>
      </c>
      <c r="P649" s="12"/>
      <c r="Q649" s="31" t="s">
        <v>337</v>
      </c>
      <c r="R649" s="31"/>
      <c r="S649" s="32" t="s">
        <v>338</v>
      </c>
      <c r="T649" s="32"/>
      <c r="U649" s="31" t="str">
        <f>_05_somd_screening[[#This Row],[ss_type]]&amp; "_" &amp; LEFT(_05_somd_screening[[#This Row],[authors]],5) &amp; "_" &amp; RIGHT(_05_somd_screening[[#This Row],[year]],2) &amp; "_" &amp; LEFT(_05_somd_screening[[#This Row],[title]],5) &amp; "_" &amp; LEFT(_05_somd_screening[[#This Row],[journal]],2)</f>
        <v>_DiRoc_14_Accou_FO</v>
      </c>
      <c r="V649" s="32"/>
      <c r="W649" s="32"/>
      <c r="X649" s="31"/>
    </row>
    <row r="650" spans="1:24">
      <c r="A650" s="31" t="s">
        <v>326</v>
      </c>
      <c r="B650" s="31" t="s">
        <v>3804</v>
      </c>
      <c r="C650" s="31" t="s">
        <v>3587</v>
      </c>
      <c r="D650" s="31"/>
      <c r="E650" s="31" t="s">
        <v>3805</v>
      </c>
      <c r="F650" s="31" t="s">
        <v>3806</v>
      </c>
      <c r="G650" s="31" t="s">
        <v>466</v>
      </c>
      <c r="H650" s="31" t="s">
        <v>3807</v>
      </c>
      <c r="I650" s="31" t="s">
        <v>980</v>
      </c>
      <c r="J650" s="31" t="s">
        <v>334</v>
      </c>
      <c r="K650" s="31" t="s">
        <v>3808</v>
      </c>
      <c r="L650" s="31"/>
      <c r="M650" s="31" t="s">
        <v>3808</v>
      </c>
      <c r="N650" s="31"/>
      <c r="O650" s="31" t="s">
        <v>3809</v>
      </c>
      <c r="P650" s="12"/>
      <c r="Q650" s="31" t="s">
        <v>337</v>
      </c>
      <c r="R650" s="31"/>
      <c r="S650" s="32" t="s">
        <v>338</v>
      </c>
      <c r="T650" s="32"/>
      <c r="U650" s="31" t="str">
        <f>_05_somd_screening[[#This Row],[ss_type]]&amp; "_" &amp; LEFT(_05_somd_screening[[#This Row],[authors]],5) &amp; "_" &amp; RIGHT(_05_somd_screening[[#This Row],[year]],2) &amp; "_" &amp; LEFT(_05_somd_screening[[#This Row],[title]],5) &amp; "_" &amp; LEFT(_05_somd_screening[[#This Row],[journal]],2)</f>
        <v>_Atama_21_Accum_En</v>
      </c>
      <c r="V650" s="32"/>
      <c r="W650" s="32"/>
      <c r="X650" s="31"/>
    </row>
    <row r="651" spans="1:24">
      <c r="A651" s="31" t="s">
        <v>326</v>
      </c>
      <c r="B651" s="31" t="s">
        <v>3810</v>
      </c>
      <c r="C651" s="31" t="s">
        <v>3811</v>
      </c>
      <c r="D651" s="31"/>
      <c r="E651" s="31"/>
      <c r="F651" s="31"/>
      <c r="G651" s="31"/>
      <c r="H651" s="31" t="s">
        <v>3812</v>
      </c>
      <c r="I651" s="31" t="s">
        <v>630</v>
      </c>
      <c r="J651" s="31" t="s">
        <v>36</v>
      </c>
      <c r="K651" s="31" t="s">
        <v>3813</v>
      </c>
      <c r="L651" s="31"/>
      <c r="M651" s="31" t="s">
        <v>3813</v>
      </c>
      <c r="N651" s="31"/>
      <c r="O651" s="31" t="s">
        <v>3814</v>
      </c>
      <c r="P651" s="12"/>
      <c r="Q651" s="31" t="s">
        <v>337</v>
      </c>
      <c r="R651" s="31"/>
      <c r="S651" s="32" t="s">
        <v>338</v>
      </c>
      <c r="T651" s="32"/>
      <c r="U651" s="31" t="str">
        <f>_05_somd_screening[[#This Row],[ss_type]]&amp; "_" &amp; LEFT(_05_somd_screening[[#This Row],[authors]],5) &amp; "_" &amp; RIGHT(_05_somd_screening[[#This Row],[year]],2) &amp; "_" &amp; LEFT(_05_somd_screening[[#This Row],[title]],5) &amp; "_" &amp; LEFT(_05_somd_screening[[#This Row],[journal]],2)</f>
        <v>_Saied_17_Accur_BM</v>
      </c>
      <c r="V651" s="32"/>
      <c r="W651" s="32"/>
      <c r="X651" s="31"/>
    </row>
    <row r="652" spans="1:24">
      <c r="A652" s="31" t="s">
        <v>326</v>
      </c>
      <c r="B652" s="31" t="s">
        <v>3815</v>
      </c>
      <c r="C652" s="31" t="s">
        <v>2802</v>
      </c>
      <c r="D652" s="31"/>
      <c r="E652" s="31" t="s">
        <v>3816</v>
      </c>
      <c r="F652" s="31" t="s">
        <v>3817</v>
      </c>
      <c r="G652" s="31"/>
      <c r="H652" s="31" t="s">
        <v>3818</v>
      </c>
      <c r="I652" s="31" t="s">
        <v>50</v>
      </c>
      <c r="J652" s="31" t="s">
        <v>20</v>
      </c>
      <c r="K652" s="31" t="s">
        <v>3819</v>
      </c>
      <c r="L652" s="31"/>
      <c r="M652" s="31" t="s">
        <v>3819</v>
      </c>
      <c r="N652" s="31"/>
      <c r="O652" s="31" t="s">
        <v>3820</v>
      </c>
      <c r="P652" s="12"/>
      <c r="Q652" s="31" t="s">
        <v>337</v>
      </c>
      <c r="R652" s="31"/>
      <c r="S652" s="32" t="s">
        <v>338</v>
      </c>
      <c r="T652" s="32"/>
      <c r="U652" s="31" t="str">
        <f>_05_somd_screening[[#This Row],[ss_type]]&amp; "_" &amp; LEFT(_05_somd_screening[[#This Row],[authors]],5) &amp; "_" &amp; RIGHT(_05_somd_screening[[#This Row],[year]],2) &amp; "_" &amp; LEFT(_05_somd_screening[[#This Row],[title]],5) &amp; "_" &amp; LEFT(_05_somd_screening[[#This Row],[journal]],2)</f>
        <v>_Wilso_19_Achie_Ad</v>
      </c>
      <c r="V652" s="32"/>
      <c r="W652" s="32"/>
      <c r="X652" s="31"/>
    </row>
    <row r="653" spans="1:24">
      <c r="A653" s="31" t="s">
        <v>326</v>
      </c>
      <c r="B653" s="31" t="s">
        <v>3821</v>
      </c>
      <c r="C653" s="31" t="s">
        <v>3587</v>
      </c>
      <c r="D653" s="31"/>
      <c r="E653" s="31" t="s">
        <v>3822</v>
      </c>
      <c r="F653" s="31" t="s">
        <v>3823</v>
      </c>
      <c r="G653" s="31" t="s">
        <v>1183</v>
      </c>
      <c r="H653" s="31" t="s">
        <v>3824</v>
      </c>
      <c r="I653" s="31" t="s">
        <v>632</v>
      </c>
      <c r="J653" s="31" t="s">
        <v>380</v>
      </c>
      <c r="K653" s="31" t="s">
        <v>3825</v>
      </c>
      <c r="L653" s="31"/>
      <c r="M653" s="31" t="s">
        <v>3825</v>
      </c>
      <c r="N653" s="31"/>
      <c r="O653" s="31" t="s">
        <v>3826</v>
      </c>
      <c r="P653" s="12"/>
      <c r="Q653" s="31" t="s">
        <v>337</v>
      </c>
      <c r="R653" s="31"/>
      <c r="S653" s="32" t="s">
        <v>338</v>
      </c>
      <c r="T653" s="32"/>
      <c r="U653" s="31" t="str">
        <f>_05_somd_screening[[#This Row],[ss_type]]&amp; "_" &amp; LEFT(_05_somd_screening[[#This Row],[authors]],5) &amp; "_" &amp; RIGHT(_05_somd_screening[[#This Row],[year]],2) &amp; "_" &amp; LEFT(_05_somd_screening[[#This Row],[title]],5) &amp; "_" &amp; LEFT(_05_somd_screening[[#This Row],[journal]],2)</f>
        <v>_Naiel_23_Acryl_En</v>
      </c>
      <c r="V653" s="32"/>
      <c r="W653" s="32"/>
      <c r="X653" s="31"/>
    </row>
    <row r="654" spans="1:24">
      <c r="A654" s="31" t="s">
        <v>326</v>
      </c>
      <c r="B654" s="31" t="s">
        <v>3827</v>
      </c>
      <c r="C654" s="31" t="s">
        <v>3828</v>
      </c>
      <c r="D654" s="31" t="s">
        <v>3829</v>
      </c>
      <c r="E654" s="31"/>
      <c r="F654" s="31"/>
      <c r="G654" s="31"/>
      <c r="H654" s="31" t="s">
        <v>3830</v>
      </c>
      <c r="I654" s="31" t="s">
        <v>34</v>
      </c>
      <c r="J654" s="31" t="s">
        <v>34</v>
      </c>
      <c r="K654" s="31" t="s">
        <v>3831</v>
      </c>
      <c r="L654" s="31"/>
      <c r="M654" s="31" t="s">
        <v>3831</v>
      </c>
      <c r="N654" s="31"/>
      <c r="O654" s="31" t="s">
        <v>3832</v>
      </c>
      <c r="P654" s="12"/>
      <c r="Q654" s="31" t="s">
        <v>337</v>
      </c>
      <c r="R654" s="31"/>
      <c r="S654" s="32" t="s">
        <v>338</v>
      </c>
      <c r="T654" s="32"/>
      <c r="U654" s="31" t="str">
        <f>_05_somd_screening[[#This Row],[ss_type]]&amp; "_" &amp; LEFT(_05_somd_screening[[#This Row],[authors]],5) &amp; "_" &amp; RIGHT(_05_somd_screening[[#This Row],[year]],2) &amp; "_" &amp; LEFT(_05_somd_screening[[#This Row],[title]],5) &amp; "_" &amp; LEFT(_05_somd_screening[[#This Row],[journal]],2)</f>
        <v>_Muner_20_Actio_In</v>
      </c>
      <c r="V654" s="32"/>
      <c r="W654" s="32"/>
      <c r="X654" s="31"/>
    </row>
    <row r="655" spans="1:24">
      <c r="A655" s="31" t="s">
        <v>326</v>
      </c>
      <c r="B655" s="31" t="s">
        <v>3833</v>
      </c>
      <c r="C655" s="31" t="s">
        <v>3834</v>
      </c>
      <c r="D655" s="31" t="s">
        <v>415</v>
      </c>
      <c r="E655" s="31"/>
      <c r="F655" s="31"/>
      <c r="G655" s="31"/>
      <c r="H655" s="31" t="s">
        <v>3835</v>
      </c>
      <c r="I655" s="31" t="s">
        <v>415</v>
      </c>
      <c r="J655" s="31" t="s">
        <v>36</v>
      </c>
      <c r="K655" s="31" t="s">
        <v>3836</v>
      </c>
      <c r="L655" s="31"/>
      <c r="M655" s="31" t="s">
        <v>3836</v>
      </c>
      <c r="N655" s="31"/>
      <c r="O655" s="31" t="s">
        <v>3837</v>
      </c>
      <c r="P655" s="12"/>
      <c r="Q655" s="31" t="s">
        <v>337</v>
      </c>
      <c r="R655" s="31"/>
      <c r="S655" s="32" t="s">
        <v>338</v>
      </c>
      <c r="T655" s="32"/>
      <c r="U655" s="31" t="str">
        <f>_05_somd_screening[[#This Row],[ss_type]]&amp; "_" &amp; LEFT(_05_somd_screening[[#This Row],[authors]],5) &amp; "_" &amp; RIGHT(_05_somd_screening[[#This Row],[year]],2) &amp; "_" &amp; LEFT(_05_somd_screening[[#This Row],[title]],5) &amp; "_" &amp; LEFT(_05_somd_screening[[#This Row],[journal]],2)</f>
        <v>_Teixe_17_Acute_WO</v>
      </c>
      <c r="V655" s="32"/>
      <c r="W655" s="32"/>
      <c r="X655" s="31"/>
    </row>
    <row r="656" spans="1:24">
      <c r="A656" s="31" t="s">
        <v>326</v>
      </c>
      <c r="B656" s="31" t="s">
        <v>3838</v>
      </c>
      <c r="C656" s="31" t="s">
        <v>3839</v>
      </c>
      <c r="D656" s="31"/>
      <c r="E656" s="31"/>
      <c r="F656" s="31"/>
      <c r="G656" s="31"/>
      <c r="H656" s="31" t="s">
        <v>3840</v>
      </c>
      <c r="I656" s="31"/>
      <c r="J656" s="31" t="s">
        <v>37</v>
      </c>
      <c r="K656" s="31" t="s">
        <v>3841</v>
      </c>
      <c r="L656" s="31"/>
      <c r="M656" s="31" t="s">
        <v>3841</v>
      </c>
      <c r="N656" s="31"/>
      <c r="O656" s="31" t="s">
        <v>3842</v>
      </c>
      <c r="P656" s="12"/>
      <c r="Q656" s="31" t="s">
        <v>337</v>
      </c>
      <c r="R656" s="31"/>
      <c r="S656" s="32" t="s">
        <v>338</v>
      </c>
      <c r="T656" s="32"/>
      <c r="U656" s="31" t="str">
        <f>_05_somd_screening[[#This Row],[ss_type]]&amp; "_" &amp; LEFT(_05_somd_screening[[#This Row],[authors]],5) &amp; "_" &amp; RIGHT(_05_somd_screening[[#This Row],[year]],2) &amp; "_" &amp; LEFT(_05_somd_screening[[#This Row],[title]],5) &amp; "_" &amp; LEFT(_05_somd_screening[[#This Row],[journal]],2)</f>
        <v>_Corre_16_Adapt_GE</v>
      </c>
      <c r="V656" s="32"/>
      <c r="W656" s="32"/>
      <c r="X656" s="31"/>
    </row>
    <row r="657" spans="1:24">
      <c r="A657" s="31" t="s">
        <v>326</v>
      </c>
      <c r="B657" s="31" t="s">
        <v>3843</v>
      </c>
      <c r="C657" s="31" t="s">
        <v>3844</v>
      </c>
      <c r="D657" s="31"/>
      <c r="E657" s="31"/>
      <c r="F657" s="31"/>
      <c r="G657" s="31"/>
      <c r="H657" s="31" t="s">
        <v>3845</v>
      </c>
      <c r="I657" s="31"/>
      <c r="J657" s="31" t="s">
        <v>22</v>
      </c>
      <c r="K657" s="31" t="s">
        <v>3846</v>
      </c>
      <c r="L657" s="31"/>
      <c r="M657" s="31" t="s">
        <v>3846</v>
      </c>
      <c r="N657" s="31"/>
      <c r="O657" s="31" t="s">
        <v>3847</v>
      </c>
      <c r="P657" s="12"/>
      <c r="Q657" s="31" t="s">
        <v>337</v>
      </c>
      <c r="R657" s="31"/>
      <c r="S657" s="32" t="s">
        <v>338</v>
      </c>
      <c r="T657" s="32"/>
      <c r="U657" s="31" t="str">
        <f>_05_somd_screening[[#This Row],[ss_type]]&amp; "_" &amp; LEFT(_05_somd_screening[[#This Row],[authors]],5) &amp; "_" &amp; RIGHT(_05_somd_screening[[#This Row],[year]],2) &amp; "_" &amp; LEFT(_05_somd_screening[[#This Row],[title]],5) &amp; "_" &amp; LEFT(_05_somd_screening[[#This Row],[journal]],2)</f>
        <v>_Euzeb_18_Adapt_AC</v>
      </c>
      <c r="V657" s="32"/>
      <c r="W657" s="32"/>
      <c r="X657" s="31"/>
    </row>
    <row r="658" spans="1:24">
      <c r="A658" s="31" t="s">
        <v>326</v>
      </c>
      <c r="B658" s="31" t="s">
        <v>3848</v>
      </c>
      <c r="C658" s="31" t="s">
        <v>3849</v>
      </c>
      <c r="D658" s="31"/>
      <c r="E658" s="31" t="s">
        <v>3850</v>
      </c>
      <c r="F658" s="31" t="s">
        <v>3851</v>
      </c>
      <c r="G658" s="31" t="s">
        <v>46</v>
      </c>
      <c r="H658" s="31" t="s">
        <v>3852</v>
      </c>
      <c r="I658" s="31" t="s">
        <v>54</v>
      </c>
      <c r="J658" s="31" t="s">
        <v>534</v>
      </c>
      <c r="K658" s="31" t="s">
        <v>3853</v>
      </c>
      <c r="L658" s="31"/>
      <c r="M658" s="31" t="s">
        <v>3853</v>
      </c>
      <c r="N658" s="31"/>
      <c r="O658" s="31" t="s">
        <v>3854</v>
      </c>
      <c r="P658" s="12"/>
      <c r="Q658" s="31" t="s">
        <v>337</v>
      </c>
      <c r="R658" s="31"/>
      <c r="S658" s="32" t="s">
        <v>338</v>
      </c>
      <c r="T658" s="32"/>
      <c r="U658" s="31" t="str">
        <f>_05_somd_screening[[#This Row],[ss_type]]&amp; "_" &amp; LEFT(_05_somd_screening[[#This Row],[authors]],5) &amp; "_" &amp; RIGHT(_05_somd_screening[[#This Row],[year]],2) &amp; "_" &amp; LEFT(_05_somd_screening[[#This Row],[title]],5) &amp; "_" &amp; LEFT(_05_somd_screening[[#This Row],[journal]],2)</f>
        <v>_Sud R_15_Adapt_Re</v>
      </c>
      <c r="V658" s="32"/>
      <c r="W658" s="32"/>
      <c r="X658" s="31"/>
    </row>
    <row r="659" spans="1:24">
      <c r="A659" s="31" t="s">
        <v>326</v>
      </c>
      <c r="B659" s="31" t="s">
        <v>3855</v>
      </c>
      <c r="C659" s="31" t="s">
        <v>3856</v>
      </c>
      <c r="D659" s="31"/>
      <c r="E659" s="31" t="s">
        <v>3857</v>
      </c>
      <c r="F659" s="31" t="s">
        <v>3858</v>
      </c>
      <c r="G659" s="31"/>
      <c r="H659" s="31" t="s">
        <v>3859</v>
      </c>
      <c r="I659" s="31" t="s">
        <v>1365</v>
      </c>
      <c r="J659" s="31" t="s">
        <v>16</v>
      </c>
      <c r="K659" s="31" t="s">
        <v>3860</v>
      </c>
      <c r="L659" s="31"/>
      <c r="M659" s="31" t="s">
        <v>3860</v>
      </c>
      <c r="N659" s="31"/>
      <c r="O659" s="31" t="s">
        <v>3861</v>
      </c>
      <c r="P659" s="12"/>
      <c r="Q659" s="31" t="s">
        <v>337</v>
      </c>
      <c r="R659" s="31"/>
      <c r="S659" s="32" t="s">
        <v>338</v>
      </c>
      <c r="T659" s="32"/>
      <c r="U659" s="31" t="str">
        <f>_05_somd_screening[[#This Row],[ss_type]]&amp; "_" &amp; LEFT(_05_somd_screening[[#This Row],[authors]],5) &amp; "_" &amp; RIGHT(_05_somd_screening[[#This Row],[year]],2) &amp; "_" &amp; LEFT(_05_somd_screening[[#This Row],[title]],5) &amp; "_" &amp; LEFT(_05_somd_screening[[#This Row],[journal]],2)</f>
        <v>_Mertz_11_Adapt_AT</v>
      </c>
      <c r="V659" s="32"/>
      <c r="W659" s="32"/>
      <c r="X659" s="31"/>
    </row>
    <row r="660" spans="1:24">
      <c r="A660" s="31" t="s">
        <v>326</v>
      </c>
      <c r="B660" s="31" t="s">
        <v>3862</v>
      </c>
      <c r="C660" s="31" t="s">
        <v>3863</v>
      </c>
      <c r="D660" s="31"/>
      <c r="E660" s="31"/>
      <c r="F660" s="31"/>
      <c r="G660" s="31"/>
      <c r="H660" s="31" t="s">
        <v>3864</v>
      </c>
      <c r="I660" s="31"/>
      <c r="J660" s="31" t="s">
        <v>334</v>
      </c>
      <c r="K660" s="31" t="s">
        <v>3865</v>
      </c>
      <c r="L660" s="31"/>
      <c r="M660" s="31" t="s">
        <v>3865</v>
      </c>
      <c r="N660" s="31"/>
      <c r="O660" s="31" t="s">
        <v>3866</v>
      </c>
      <c r="P660" s="12"/>
      <c r="Q660" s="31" t="s">
        <v>337</v>
      </c>
      <c r="R660" s="31"/>
      <c r="S660" s="32" t="s">
        <v>338</v>
      </c>
      <c r="T660" s="32"/>
      <c r="U660" s="31" t="str">
        <f>_05_somd_screening[[#This Row],[ss_type]]&amp; "_" &amp; LEFT(_05_somd_screening[[#This Row],[authors]],5) &amp; "_" &amp; RIGHT(_05_somd_screening[[#This Row],[year]],2) &amp; "_" &amp; LEFT(_05_somd_screening[[#This Row],[title]],5) &amp; "_" &amp; LEFT(_05_somd_screening[[#This Row],[journal]],2)</f>
        <v>_Aggar_21_Adapt_CL</v>
      </c>
      <c r="V660" s="32"/>
      <c r="W660" s="32"/>
      <c r="X660" s="31"/>
    </row>
    <row r="661" spans="1:24">
      <c r="A661" s="31" t="s">
        <v>326</v>
      </c>
      <c r="B661" s="31" t="s">
        <v>3867</v>
      </c>
      <c r="C661" s="31" t="s">
        <v>3868</v>
      </c>
      <c r="D661" s="31"/>
      <c r="E661" s="31" t="s">
        <v>3869</v>
      </c>
      <c r="F661" s="31" t="s">
        <v>3870</v>
      </c>
      <c r="G661" s="31" t="s">
        <v>46</v>
      </c>
      <c r="H661" s="31" t="s">
        <v>3871</v>
      </c>
      <c r="I661" s="31" t="s">
        <v>53</v>
      </c>
      <c r="J661" s="31" t="s">
        <v>20</v>
      </c>
      <c r="K661" s="31" t="s">
        <v>3872</v>
      </c>
      <c r="L661" s="31"/>
      <c r="M661" s="31" t="s">
        <v>3872</v>
      </c>
      <c r="N661" s="31"/>
      <c r="O661" s="31" t="s">
        <v>3873</v>
      </c>
      <c r="P661" s="12"/>
      <c r="Q661" s="31" t="s">
        <v>409</v>
      </c>
      <c r="R661" s="31"/>
      <c r="S661" s="32" t="s">
        <v>338</v>
      </c>
      <c r="T661" s="32"/>
      <c r="U661" s="31" t="str">
        <f>_05_somd_screening[[#This Row],[ss_type]]&amp; "_" &amp; LEFT(_05_somd_screening[[#This Row],[authors]],5) &amp; "_" &amp; RIGHT(_05_somd_screening[[#This Row],[year]],2) &amp; "_" &amp; LEFT(_05_somd_screening[[#This Row],[title]],5) &amp; "_" &amp; LEFT(_05_somd_screening[[#This Row],[journal]],2)</f>
        <v>_Harma_19_Adapt_RE</v>
      </c>
      <c r="V661" s="32"/>
      <c r="W661" s="32"/>
      <c r="X661" s="31"/>
    </row>
    <row r="662" spans="1:24">
      <c r="A662" s="31" t="s">
        <v>326</v>
      </c>
      <c r="B662" s="31" t="s">
        <v>3874</v>
      </c>
      <c r="C662" s="31" t="s">
        <v>3875</v>
      </c>
      <c r="D662" s="31"/>
      <c r="E662" s="31" t="s">
        <v>3024</v>
      </c>
      <c r="F662" s="31" t="s">
        <v>3876</v>
      </c>
      <c r="G662" s="31" t="s">
        <v>43</v>
      </c>
      <c r="H662" s="31" t="s">
        <v>3877</v>
      </c>
      <c r="I662" s="31" t="s">
        <v>899</v>
      </c>
      <c r="J662" s="31" t="s">
        <v>1237</v>
      </c>
      <c r="K662" s="31" t="s">
        <v>3878</v>
      </c>
      <c r="L662" s="31"/>
      <c r="M662" s="31" t="s">
        <v>3878</v>
      </c>
      <c r="N662" s="31"/>
      <c r="O662" s="31" t="s">
        <v>3879</v>
      </c>
      <c r="P662" s="12"/>
      <c r="Q662" s="31" t="s">
        <v>337</v>
      </c>
      <c r="R662" s="31"/>
      <c r="S662" s="32" t="s">
        <v>338</v>
      </c>
      <c r="T662" s="32"/>
      <c r="U662" s="31" t="str">
        <f>_05_somd_screening[[#This Row],[ss_type]]&amp; "_" &amp; LEFT(_05_somd_screening[[#This Row],[authors]],5) &amp; "_" &amp; RIGHT(_05_somd_screening[[#This Row],[year]],2) &amp; "_" &amp; LEFT(_05_somd_screening[[#This Row],[title]],5) &amp; "_" &amp; LEFT(_05_somd_screening[[#This Row],[journal]],2)</f>
        <v>_Stroh_14_Adapt_In</v>
      </c>
      <c r="V662" s="32"/>
      <c r="W662" s="32"/>
      <c r="X662" s="31"/>
    </row>
    <row r="663" spans="1:24">
      <c r="A663" s="31" t="s">
        <v>326</v>
      </c>
      <c r="B663" s="31" t="s">
        <v>3880</v>
      </c>
      <c r="C663" s="31" t="s">
        <v>3881</v>
      </c>
      <c r="D663" s="31"/>
      <c r="E663" s="31" t="s">
        <v>457</v>
      </c>
      <c r="F663" s="31" t="s">
        <v>1383</v>
      </c>
      <c r="G663" s="31"/>
      <c r="H663" s="31" t="s">
        <v>3882</v>
      </c>
      <c r="I663" s="31" t="s">
        <v>344</v>
      </c>
      <c r="J663" s="31" t="s">
        <v>36</v>
      </c>
      <c r="K663" s="31" t="s">
        <v>3883</v>
      </c>
      <c r="L663" s="31"/>
      <c r="M663" s="31" t="s">
        <v>3883</v>
      </c>
      <c r="N663" s="31"/>
      <c r="O663" s="31" t="s">
        <v>3884</v>
      </c>
      <c r="P663" s="12"/>
      <c r="Q663" s="31" t="s">
        <v>337</v>
      </c>
      <c r="R663" s="31"/>
      <c r="S663" s="32" t="s">
        <v>338</v>
      </c>
      <c r="T663" s="32"/>
      <c r="U663" s="31" t="str">
        <f>_05_somd_screening[[#This Row],[ss_type]]&amp; "_" &amp; LEFT(_05_somd_screening[[#This Row],[authors]],5) &amp; "_" &amp; RIGHT(_05_somd_screening[[#This Row],[year]],2) &amp; "_" &amp; LEFT(_05_somd_screening[[#This Row],[title]],5) &amp; "_" &amp; LEFT(_05_somd_screening[[#This Row],[journal]],2)</f>
        <v>_Lapla_17_Adapt_Cl</v>
      </c>
      <c r="V663" s="32"/>
      <c r="W663" s="32"/>
      <c r="X663" s="31"/>
    </row>
    <row r="664" spans="1:24">
      <c r="A664" s="31" t="s">
        <v>326</v>
      </c>
      <c r="B664" s="31" t="s">
        <v>3885</v>
      </c>
      <c r="C664" s="31" t="s">
        <v>2993</v>
      </c>
      <c r="D664" s="31"/>
      <c r="E664" s="31" t="s">
        <v>3886</v>
      </c>
      <c r="F664" s="31"/>
      <c r="G664" s="31"/>
      <c r="H664" s="31" t="s">
        <v>3887</v>
      </c>
      <c r="I664" s="31" t="s">
        <v>598</v>
      </c>
      <c r="J664" s="31" t="s">
        <v>34</v>
      </c>
      <c r="K664" s="31" t="s">
        <v>3888</v>
      </c>
      <c r="L664" s="31"/>
      <c r="M664" s="31" t="s">
        <v>3888</v>
      </c>
      <c r="N664" s="31"/>
      <c r="O664" s="31" t="s">
        <v>3889</v>
      </c>
      <c r="P664" s="12"/>
      <c r="Q664" s="31" t="s">
        <v>337</v>
      </c>
      <c r="R664" s="31"/>
      <c r="S664" s="32" t="s">
        <v>338</v>
      </c>
      <c r="T664" s="32"/>
      <c r="U664" s="31" t="str">
        <f>_05_somd_screening[[#This Row],[ss_type]]&amp; "_" &amp; LEFT(_05_somd_screening[[#This Row],[authors]],5) &amp; "_" &amp; RIGHT(_05_somd_screening[[#This Row],[year]],2) &amp; "_" &amp; LEFT(_05_somd_screening[[#This Row],[title]],5) &amp; "_" &amp; LEFT(_05_somd_screening[[#This Row],[journal]],2)</f>
        <v>_Halla_20_Adapt_LA</v>
      </c>
      <c r="V664" s="32"/>
      <c r="W664" s="32"/>
      <c r="X664" s="31"/>
    </row>
    <row r="665" spans="1:24">
      <c r="A665" s="31" t="s">
        <v>326</v>
      </c>
      <c r="B665" s="31" t="s">
        <v>3890</v>
      </c>
      <c r="C665" s="31" t="s">
        <v>3891</v>
      </c>
      <c r="D665" s="31"/>
      <c r="E665" s="31" t="s">
        <v>3892</v>
      </c>
      <c r="F665" s="31" t="s">
        <v>3893</v>
      </c>
      <c r="G665" s="31" t="s">
        <v>509</v>
      </c>
      <c r="H665" s="31" t="s">
        <v>3894</v>
      </c>
      <c r="I665" s="31" t="s">
        <v>994</v>
      </c>
      <c r="J665" s="31" t="s">
        <v>20</v>
      </c>
      <c r="K665" s="31" t="s">
        <v>3895</v>
      </c>
      <c r="L665" s="31"/>
      <c r="M665" s="31" t="s">
        <v>3895</v>
      </c>
      <c r="N665" s="31"/>
      <c r="O665" s="31" t="s">
        <v>3896</v>
      </c>
      <c r="P665" s="12"/>
      <c r="Q665" s="31" t="s">
        <v>337</v>
      </c>
      <c r="R665" s="31"/>
      <c r="S665" s="32" t="s">
        <v>338</v>
      </c>
      <c r="T665" s="32"/>
      <c r="U665" s="31" t="str">
        <f>_05_somd_screening[[#This Row],[ss_type]]&amp; "_" &amp; LEFT(_05_somd_screening[[#This Row],[authors]],5) &amp; "_" &amp; RIGHT(_05_somd_screening[[#This Row],[year]],2) &amp; "_" &amp; LEFT(_05_somd_screening[[#This Row],[title]],5) &amp; "_" &amp; LEFT(_05_somd_screening[[#This Row],[journal]],2)</f>
        <v>_Masel_19_Addit_MO</v>
      </c>
      <c r="V665" s="32"/>
      <c r="W665" s="32"/>
      <c r="X665" s="31"/>
    </row>
    <row r="666" spans="1:24">
      <c r="A666" s="31" t="s">
        <v>326</v>
      </c>
      <c r="B666" s="31" t="s">
        <v>3897</v>
      </c>
      <c r="C666" s="31" t="s">
        <v>3898</v>
      </c>
      <c r="D666" s="31"/>
      <c r="E666" s="31" t="s">
        <v>3899</v>
      </c>
      <c r="F666" s="31" t="s">
        <v>2892</v>
      </c>
      <c r="G666" s="31" t="s">
        <v>404</v>
      </c>
      <c r="H666" s="31" t="s">
        <v>3900</v>
      </c>
      <c r="I666" s="31" t="s">
        <v>427</v>
      </c>
      <c r="J666" s="31" t="s">
        <v>766</v>
      </c>
      <c r="K666" s="31" t="s">
        <v>3901</v>
      </c>
      <c r="L666" s="31"/>
      <c r="M666" s="31" t="s">
        <v>3901</v>
      </c>
      <c r="N666" s="31"/>
      <c r="O666" s="31" t="s">
        <v>3902</v>
      </c>
      <c r="P666" s="12"/>
      <c r="Q666" s="31" t="s">
        <v>337</v>
      </c>
      <c r="R666" s="31"/>
      <c r="S666" s="32" t="s">
        <v>338</v>
      </c>
      <c r="T666" s="32"/>
      <c r="U666" s="31" t="str">
        <f>_05_somd_screening[[#This Row],[ss_type]]&amp; "_" &amp; LEFT(_05_somd_screening[[#This Row],[authors]],5) &amp; "_" &amp; RIGHT(_05_somd_screening[[#This Row],[year]],2) &amp; "_" &amp; LEFT(_05_somd_screening[[#This Row],[title]],5) &amp; "_" &amp; LEFT(_05_somd_screening[[#This Row],[journal]],2)</f>
        <v>_McGly_12_Adole_Na</v>
      </c>
      <c r="V666" s="32"/>
      <c r="W666" s="32"/>
      <c r="X666" s="31"/>
    </row>
    <row r="667" spans="1:24">
      <c r="A667" s="31" t="s">
        <v>326</v>
      </c>
      <c r="B667" s="31" t="s">
        <v>3903</v>
      </c>
      <c r="C667" s="31" t="s">
        <v>3904</v>
      </c>
      <c r="D667" s="31"/>
      <c r="E667" s="31"/>
      <c r="F667" s="31"/>
      <c r="G667" s="31"/>
      <c r="H667" s="31" t="s">
        <v>3905</v>
      </c>
      <c r="I667" s="31" t="s">
        <v>58</v>
      </c>
      <c r="J667" s="31" t="s">
        <v>334</v>
      </c>
      <c r="K667" s="31" t="s">
        <v>3906</v>
      </c>
      <c r="L667" s="31"/>
      <c r="M667" s="31" t="s">
        <v>3906</v>
      </c>
      <c r="N667" s="31"/>
      <c r="O667" s="31" t="s">
        <v>3907</v>
      </c>
      <c r="P667" s="12"/>
      <c r="Q667" s="31" t="s">
        <v>337</v>
      </c>
      <c r="R667" s="31"/>
      <c r="S667" s="32" t="s">
        <v>338</v>
      </c>
      <c r="T667" s="32"/>
      <c r="U667" s="31" t="str">
        <f>_05_somd_screening[[#This Row],[ss_type]]&amp; "_" &amp; LEFT(_05_somd_screening[[#This Row],[authors]],5) &amp; "_" &amp; RIGHT(_05_somd_screening[[#This Row],[year]],2) &amp; "_" &amp; LEFT(_05_somd_screening[[#This Row],[title]],5) &amp; "_" &amp; LEFT(_05_somd_screening[[#This Row],[journal]],2)</f>
        <v>_Ruzza_21_Adopt_WO</v>
      </c>
      <c r="V667" s="32"/>
      <c r="W667" s="32"/>
      <c r="X667" s="31"/>
    </row>
    <row r="668" spans="1:24">
      <c r="A668" s="31" t="s">
        <v>326</v>
      </c>
      <c r="B668" s="31" t="s">
        <v>3908</v>
      </c>
      <c r="C668" s="31" t="s">
        <v>2053</v>
      </c>
      <c r="D668" s="31"/>
      <c r="E668" s="31" t="s">
        <v>1049</v>
      </c>
      <c r="F668" s="31" t="s">
        <v>1320</v>
      </c>
      <c r="G668" s="31"/>
      <c r="H668" s="31" t="s">
        <v>3909</v>
      </c>
      <c r="I668" s="31" t="s">
        <v>495</v>
      </c>
      <c r="J668" s="31" t="s">
        <v>34</v>
      </c>
      <c r="K668" s="31" t="s">
        <v>3910</v>
      </c>
      <c r="L668" s="31"/>
      <c r="M668" s="31" t="s">
        <v>3910</v>
      </c>
      <c r="N668" s="31"/>
      <c r="O668" s="31" t="s">
        <v>3911</v>
      </c>
      <c r="P668" s="12"/>
      <c r="Q668" s="31" t="s">
        <v>337</v>
      </c>
      <c r="R668" s="31"/>
      <c r="S668" s="32" t="s">
        <v>338</v>
      </c>
      <c r="T668" s="32"/>
      <c r="U668" s="31" t="str">
        <f>_05_somd_screening[[#This Row],[ss_type]]&amp; "_" &amp; LEFT(_05_somd_screening[[#This Row],[authors]],5) &amp; "_" &amp; RIGHT(_05_somd_screening[[#This Row],[year]],2) &amp; "_" &amp; LEFT(_05_somd_screening[[#This Row],[title]],5) &amp; "_" &amp; LEFT(_05_somd_screening[[#This Row],[journal]],2)</f>
        <v>_Delar_20_Adopt_Cu</v>
      </c>
      <c r="V668" s="32"/>
      <c r="W668" s="32"/>
      <c r="X668" s="31"/>
    </row>
    <row r="669" spans="1:24">
      <c r="A669" s="31" t="s">
        <v>326</v>
      </c>
      <c r="B669" s="31" t="s">
        <v>3912</v>
      </c>
      <c r="C669" s="31" t="s">
        <v>3913</v>
      </c>
      <c r="D669" s="31"/>
      <c r="E669" s="31" t="s">
        <v>1183</v>
      </c>
      <c r="F669" s="31" t="s">
        <v>59</v>
      </c>
      <c r="G669" s="31" t="s">
        <v>356</v>
      </c>
      <c r="H669" s="31" t="s">
        <v>3914</v>
      </c>
      <c r="I669" s="31" t="s">
        <v>53</v>
      </c>
      <c r="J669" s="31" t="s">
        <v>75</v>
      </c>
      <c r="K669" s="31" t="s">
        <v>3915</v>
      </c>
      <c r="L669" s="31"/>
      <c r="M669" s="31" t="s">
        <v>3915</v>
      </c>
      <c r="N669" s="31"/>
      <c r="O669" s="31" t="s">
        <v>3916</v>
      </c>
      <c r="P669" s="12"/>
      <c r="Q669" s="31" t="s">
        <v>337</v>
      </c>
      <c r="R669" s="31"/>
      <c r="S669" s="32" t="s">
        <v>338</v>
      </c>
      <c r="T669" s="32"/>
      <c r="U669" s="31" t="str">
        <f>_05_somd_screening[[#This Row],[ss_type]]&amp; "_" &amp; LEFT(_05_somd_screening[[#This Row],[authors]],5) &amp; "_" &amp; RIGHT(_05_somd_screening[[#This Row],[year]],2) &amp; "_" &amp; LEFT(_05_somd_screening[[#This Row],[title]],5) &amp; "_" &amp; LEFT(_05_somd_screening[[#This Row],[journal]],2)</f>
        <v>_Yu, F_22_Adsor_EN</v>
      </c>
      <c r="V669" s="32"/>
      <c r="W669" s="32"/>
      <c r="X669" s="31"/>
    </row>
    <row r="670" spans="1:24">
      <c r="A670" s="31" t="s">
        <v>326</v>
      </c>
      <c r="B670" s="31" t="s">
        <v>3917</v>
      </c>
      <c r="C670" s="31" t="s">
        <v>3918</v>
      </c>
      <c r="D670" s="31"/>
      <c r="E670" s="31" t="s">
        <v>901</v>
      </c>
      <c r="F670" s="31" t="s">
        <v>3919</v>
      </c>
      <c r="G670" s="31" t="s">
        <v>42</v>
      </c>
      <c r="H670" s="31" t="s">
        <v>3920</v>
      </c>
      <c r="I670" s="31" t="s">
        <v>550</v>
      </c>
      <c r="J670" s="31" t="s">
        <v>1237</v>
      </c>
      <c r="K670" s="31" t="s">
        <v>3921</v>
      </c>
      <c r="L670" s="31"/>
      <c r="M670" s="31" t="s">
        <v>3921</v>
      </c>
      <c r="N670" s="31"/>
      <c r="O670" s="31" t="s">
        <v>3922</v>
      </c>
      <c r="P670" s="12"/>
      <c r="Q670" s="31" t="s">
        <v>337</v>
      </c>
      <c r="R670" s="31"/>
      <c r="S670" s="32" t="s">
        <v>338</v>
      </c>
      <c r="T670" s="32"/>
      <c r="U670" s="31" t="str">
        <f>_05_somd_screening[[#This Row],[ss_type]]&amp; "_" &amp; LEFT(_05_somd_screening[[#This Row],[authors]],5) &amp; "_" &amp; RIGHT(_05_somd_screening[[#This Row],[year]],2) &amp; "_" &amp; LEFT(_05_somd_screening[[#This Row],[title]],5) &amp; "_" &amp; LEFT(_05_somd_screening[[#This Row],[journal]],2)</f>
        <v>_Merhi_14_Advan_HU</v>
      </c>
      <c r="V670" s="32"/>
      <c r="W670" s="32"/>
      <c r="X670" s="31"/>
    </row>
    <row r="671" spans="1:24">
      <c r="A671" s="31" t="s">
        <v>326</v>
      </c>
      <c r="B671" s="31" t="s">
        <v>3923</v>
      </c>
      <c r="C671" s="31" t="s">
        <v>3187</v>
      </c>
      <c r="D671" s="31" t="s">
        <v>3924</v>
      </c>
      <c r="E671" s="31"/>
      <c r="F671" s="31"/>
      <c r="G671" s="31" t="s">
        <v>50</v>
      </c>
      <c r="H671" s="31" t="s">
        <v>3925</v>
      </c>
      <c r="I671" s="31" t="s">
        <v>49</v>
      </c>
      <c r="J671" s="31" t="s">
        <v>334</v>
      </c>
      <c r="K671" s="31" t="s">
        <v>3926</v>
      </c>
      <c r="L671" s="31"/>
      <c r="M671" s="31" t="s">
        <v>3926</v>
      </c>
      <c r="N671" s="31"/>
      <c r="O671" s="31" t="s">
        <v>3927</v>
      </c>
      <c r="P671" s="12"/>
      <c r="Q671" s="31" t="s">
        <v>337</v>
      </c>
      <c r="R671" s="31"/>
      <c r="S671" s="32" t="s">
        <v>338</v>
      </c>
      <c r="T671" s="32"/>
      <c r="U671" s="31" t="str">
        <f>_05_somd_screening[[#This Row],[ss_type]]&amp; "_" &amp; LEFT(_05_somd_screening[[#This Row],[authors]],5) &amp; "_" &amp; RIGHT(_05_somd_screening[[#This Row],[year]],2) &amp; "_" &amp; LEFT(_05_somd_screening[[#This Row],[title]],5) &amp; "_" &amp; LEFT(_05_somd_screening[[#This Row],[journal]],2)</f>
        <v>_Litwi_21_Advan_Nu</v>
      </c>
      <c r="V671" s="32"/>
      <c r="W671" s="32"/>
      <c r="X671" s="31"/>
    </row>
    <row r="672" spans="1:24">
      <c r="A672" s="31" t="s">
        <v>326</v>
      </c>
      <c r="B672" s="31" t="s">
        <v>3928</v>
      </c>
      <c r="C672" s="31" t="s">
        <v>3929</v>
      </c>
      <c r="D672" s="31"/>
      <c r="E672" s="31" t="s">
        <v>3113</v>
      </c>
      <c r="F672" s="31" t="s">
        <v>830</v>
      </c>
      <c r="G672" s="31" t="s">
        <v>43</v>
      </c>
      <c r="H672" s="31" t="s">
        <v>3930</v>
      </c>
      <c r="I672" s="31" t="s">
        <v>49</v>
      </c>
      <c r="J672" s="31" t="s">
        <v>334</v>
      </c>
      <c r="K672" s="31" t="s">
        <v>3931</v>
      </c>
      <c r="L672" s="31"/>
      <c r="M672" s="31" t="s">
        <v>3931</v>
      </c>
      <c r="N672" s="31"/>
      <c r="O672" s="31" t="s">
        <v>3932</v>
      </c>
      <c r="P672" s="12"/>
      <c r="Q672" s="31" t="s">
        <v>337</v>
      </c>
      <c r="R672" s="31"/>
      <c r="S672" s="32" t="s">
        <v>338</v>
      </c>
      <c r="T672" s="32"/>
      <c r="U672" s="31" t="str">
        <f>_05_somd_screening[[#This Row],[ss_type]]&amp; "_" &amp; LEFT(_05_somd_screening[[#This Row],[authors]],5) &amp; "_" &amp; RIGHT(_05_somd_screening[[#This Row],[year]],2) &amp; "_" &amp; LEFT(_05_somd_screening[[#This Row],[title]],5) &amp; "_" &amp; LEFT(_05_somd_screening[[#This Row],[journal]],2)</f>
        <v>_Kokki_21_Advan_Fo</v>
      </c>
      <c r="V672" s="32"/>
      <c r="W672" s="32"/>
      <c r="X672" s="31"/>
    </row>
    <row r="673" spans="1:24">
      <c r="A673" s="31" t="s">
        <v>326</v>
      </c>
      <c r="B673" s="31" t="s">
        <v>3933</v>
      </c>
      <c r="C673" s="31" t="s">
        <v>3934</v>
      </c>
      <c r="D673" s="31"/>
      <c r="E673" s="31" t="s">
        <v>3935</v>
      </c>
      <c r="F673" s="31" t="s">
        <v>2269</v>
      </c>
      <c r="G673" s="31"/>
      <c r="H673" s="31" t="s">
        <v>3936</v>
      </c>
      <c r="I673" s="31"/>
      <c r="J673" s="31" t="s">
        <v>36</v>
      </c>
      <c r="K673" s="31" t="s">
        <v>3937</v>
      </c>
      <c r="L673" s="31"/>
      <c r="M673" s="31" t="s">
        <v>3937</v>
      </c>
      <c r="N673" s="31"/>
      <c r="O673" s="31" t="s">
        <v>3938</v>
      </c>
      <c r="P673" s="12"/>
      <c r="Q673" s="31" t="s">
        <v>337</v>
      </c>
      <c r="R673" s="31"/>
      <c r="S673" s="32" t="s">
        <v>338</v>
      </c>
      <c r="T673" s="32"/>
      <c r="U673" s="31" t="str">
        <f>_05_somd_screening[[#This Row],[ss_type]]&amp; "_" &amp; LEFT(_05_somd_screening[[#This Row],[authors]],5) &amp; "_" &amp; RIGHT(_05_somd_screening[[#This Row],[year]],2) &amp; "_" &amp; LEFT(_05_somd_screening[[#This Row],[title]],5) &amp; "_" &amp; LEFT(_05_somd_screening[[#This Row],[journal]],2)</f>
        <v>_Onal _17_Advan_Pr</v>
      </c>
      <c r="V673" s="32"/>
      <c r="W673" s="32"/>
      <c r="X673" s="31"/>
    </row>
    <row r="674" spans="1:24">
      <c r="A674" s="31" t="s">
        <v>326</v>
      </c>
      <c r="B674" s="31" t="s">
        <v>3939</v>
      </c>
      <c r="C674" s="31" t="s">
        <v>3940</v>
      </c>
      <c r="D674" s="31" t="s">
        <v>3941</v>
      </c>
      <c r="E674" s="31" t="s">
        <v>3942</v>
      </c>
      <c r="F674" s="31" t="s">
        <v>3943</v>
      </c>
      <c r="G674" s="31" t="s">
        <v>379</v>
      </c>
      <c r="H674" s="31" t="s">
        <v>3944</v>
      </c>
      <c r="I674" s="31" t="s">
        <v>1877</v>
      </c>
      <c r="J674" s="31" t="s">
        <v>75</v>
      </c>
      <c r="K674" s="31" t="s">
        <v>3945</v>
      </c>
      <c r="L674" s="31"/>
      <c r="M674" s="31" t="s">
        <v>3945</v>
      </c>
      <c r="N674" s="31"/>
      <c r="O674" s="31" t="s">
        <v>3946</v>
      </c>
      <c r="P674" s="12"/>
      <c r="Q674" s="31" t="s">
        <v>337</v>
      </c>
      <c r="R674" s="31"/>
      <c r="S674" s="32" t="s">
        <v>338</v>
      </c>
      <c r="T674" s="32"/>
      <c r="U674" s="31" t="str">
        <f>_05_somd_screening[[#This Row],[ss_type]]&amp; "_" &amp; LEFT(_05_somd_screening[[#This Row],[authors]],5) &amp; "_" &amp; RIGHT(_05_somd_screening[[#This Row],[year]],2) &amp; "_" &amp; LEFT(_05_somd_screening[[#This Row],[title]],5) &amp; "_" &amp; LEFT(_05_somd_screening[[#This Row],[journal]],2)</f>
        <v>_Guo Q_22_Advan_Ch</v>
      </c>
      <c r="V674" s="32"/>
      <c r="W674" s="32"/>
      <c r="X674" s="31"/>
    </row>
    <row r="675" spans="1:24">
      <c r="A675" s="31" t="s">
        <v>326</v>
      </c>
      <c r="B675" s="31" t="s">
        <v>3947</v>
      </c>
      <c r="C675" s="31" t="s">
        <v>3948</v>
      </c>
      <c r="D675" s="31"/>
      <c r="E675" s="31"/>
      <c r="F675" s="31"/>
      <c r="G675" s="31"/>
      <c r="H675" s="31" t="s">
        <v>3948</v>
      </c>
      <c r="I675" s="31"/>
      <c r="J675" s="31" t="s">
        <v>37</v>
      </c>
      <c r="K675" s="31" t="s">
        <v>3949</v>
      </c>
      <c r="L675" s="31"/>
      <c r="M675" s="31" t="s">
        <v>3949</v>
      </c>
      <c r="N675" s="31"/>
      <c r="O675" s="31" t="s">
        <v>3950</v>
      </c>
      <c r="P675" s="12"/>
      <c r="Q675" s="31" t="s">
        <v>337</v>
      </c>
      <c r="R675" s="31"/>
      <c r="S675" s="32" t="s">
        <v>338</v>
      </c>
      <c r="T675" s="32"/>
      <c r="U675" s="31" t="str">
        <f>_05_somd_screening[[#This Row],[ss_type]]&amp; "_" &amp; LEFT(_05_somd_screening[[#This Row],[authors]],5) &amp; "_" &amp; RIGHT(_05_somd_screening[[#This Row],[year]],2) &amp; "_" &amp; LEFT(_05_somd_screening[[#This Row],[title]],5) &amp; "_" &amp; LEFT(_05_somd_screening[[#This Row],[journal]],2)</f>
        <v>_Babu _16_Advan_Ad</v>
      </c>
      <c r="V675" s="32"/>
      <c r="W675" s="32"/>
      <c r="X675" s="31"/>
    </row>
    <row r="676" spans="1:24">
      <c r="A676" s="31" t="s">
        <v>326</v>
      </c>
      <c r="B676" s="31" t="s">
        <v>3951</v>
      </c>
      <c r="C676" s="31" t="s">
        <v>3952</v>
      </c>
      <c r="D676" s="31"/>
      <c r="E676" s="31" t="s">
        <v>3953</v>
      </c>
      <c r="F676" s="31" t="s">
        <v>3954</v>
      </c>
      <c r="G676" s="31" t="s">
        <v>466</v>
      </c>
      <c r="H676" s="31" t="s">
        <v>3955</v>
      </c>
      <c r="I676" s="31" t="s">
        <v>379</v>
      </c>
      <c r="J676" s="31" t="s">
        <v>334</v>
      </c>
      <c r="K676" s="31" t="s">
        <v>3956</v>
      </c>
      <c r="L676" s="31"/>
      <c r="M676" s="31" t="s">
        <v>3956</v>
      </c>
      <c r="N676" s="31"/>
      <c r="O676" s="31" t="s">
        <v>3957</v>
      </c>
      <c r="P676" s="12"/>
      <c r="Q676" s="31" t="s">
        <v>337</v>
      </c>
      <c r="R676" s="31"/>
      <c r="S676" s="32" t="s">
        <v>338</v>
      </c>
      <c r="T676" s="32"/>
      <c r="U676" s="31" t="str">
        <f>_05_somd_screening[[#This Row],[ss_type]]&amp; "_" &amp; LEFT(_05_somd_screening[[#This Row],[authors]],5) &amp; "_" &amp; RIGHT(_05_somd_screening[[#This Row],[year]],2) &amp; "_" &amp; LEFT(_05_somd_screening[[#This Row],[title]],5) &amp; "_" &amp; LEFT(_05_somd_screening[[#This Row],[journal]],2)</f>
        <v>_de Ol_21_Advan_Ve</v>
      </c>
      <c r="V676" s="32"/>
      <c r="W676" s="32"/>
      <c r="X676" s="31"/>
    </row>
    <row r="677" spans="1:24">
      <c r="A677" s="31" t="s">
        <v>326</v>
      </c>
      <c r="B677" s="31" t="s">
        <v>3958</v>
      </c>
      <c r="C677" s="31" t="s">
        <v>3959</v>
      </c>
      <c r="D677" s="31"/>
      <c r="E677" s="31"/>
      <c r="F677" s="31"/>
      <c r="G677" s="31"/>
      <c r="H677" s="31" t="s">
        <v>3960</v>
      </c>
      <c r="I677" s="31"/>
      <c r="J677" s="31" t="s">
        <v>36</v>
      </c>
      <c r="K677" s="31" t="s">
        <v>3961</v>
      </c>
      <c r="L677" s="31"/>
      <c r="M677" s="31" t="s">
        <v>3961</v>
      </c>
      <c r="N677" s="31"/>
      <c r="O677" s="31" t="s">
        <v>3962</v>
      </c>
      <c r="P677" s="12"/>
      <c r="Q677" s="31" t="s">
        <v>337</v>
      </c>
      <c r="R677" s="31"/>
      <c r="S677" s="32" t="s">
        <v>338</v>
      </c>
      <c r="T677" s="32"/>
      <c r="U677" s="31" t="str">
        <f>_05_somd_screening[[#This Row],[ss_type]]&amp; "_" &amp; LEFT(_05_somd_screening[[#This Row],[authors]],5) &amp; "_" &amp; RIGHT(_05_somd_screening[[#This Row],[year]],2) &amp; "_" &amp; LEFT(_05_somd_screening[[#This Row],[title]],5) &amp; "_" &amp; LEFT(_05_somd_screening[[#This Row],[journal]],2)</f>
        <v>_Zhou _17_Advan_Sh</v>
      </c>
      <c r="V677" s="32"/>
      <c r="W677" s="32"/>
      <c r="X677" s="31"/>
    </row>
    <row r="678" spans="1:24">
      <c r="A678" s="31" t="s">
        <v>326</v>
      </c>
      <c r="B678" s="31" t="s">
        <v>3963</v>
      </c>
      <c r="C678" s="31" t="s">
        <v>3964</v>
      </c>
      <c r="D678" s="31"/>
      <c r="E678" s="31" t="s">
        <v>608</v>
      </c>
      <c r="F678" s="31" t="s">
        <v>3965</v>
      </c>
      <c r="G678" s="31" t="s">
        <v>404</v>
      </c>
      <c r="H678" s="31" t="s">
        <v>3966</v>
      </c>
      <c r="I678" s="31" t="s">
        <v>1877</v>
      </c>
      <c r="J678" s="31" t="s">
        <v>487</v>
      </c>
      <c r="K678" s="31" t="s">
        <v>3967</v>
      </c>
      <c r="L678" s="31"/>
      <c r="M678" s="31" t="s">
        <v>3967</v>
      </c>
      <c r="N678" s="31"/>
      <c r="O678" s="31" t="s">
        <v>3968</v>
      </c>
      <c r="P678" s="12"/>
      <c r="Q678" s="31" t="s">
        <v>337</v>
      </c>
      <c r="R678" s="31"/>
      <c r="S678" s="32" t="s">
        <v>338</v>
      </c>
      <c r="T678" s="32"/>
      <c r="U678" s="31" t="str">
        <f>_05_somd_screening[[#This Row],[ss_type]]&amp; "_" &amp; LEFT(_05_somd_screening[[#This Row],[authors]],5) &amp; "_" &amp; RIGHT(_05_somd_screening[[#This Row],[year]],2) &amp; "_" &amp; LEFT(_05_somd_screening[[#This Row],[title]],5) &amp; "_" &amp; LEFT(_05_somd_screening[[#This Row],[journal]],2)</f>
        <v>_Van E_13_Advan_Cu</v>
      </c>
      <c r="V678" s="32"/>
      <c r="W678" s="32"/>
      <c r="X678" s="31"/>
    </row>
    <row r="679" spans="1:24">
      <c r="A679" s="31" t="s">
        <v>326</v>
      </c>
      <c r="B679" s="31" t="s">
        <v>3969</v>
      </c>
      <c r="C679" s="31" t="s">
        <v>3970</v>
      </c>
      <c r="D679" s="31" t="s">
        <v>3971</v>
      </c>
      <c r="E679" s="31"/>
      <c r="F679" s="31"/>
      <c r="G679" s="31" t="s">
        <v>327</v>
      </c>
      <c r="H679" s="31" t="s">
        <v>3972</v>
      </c>
      <c r="I679" s="31" t="s">
        <v>379</v>
      </c>
      <c r="J679" s="31" t="s">
        <v>75</v>
      </c>
      <c r="K679" s="31" t="s">
        <v>3973</v>
      </c>
      <c r="L679" s="31"/>
      <c r="M679" s="31" t="s">
        <v>3973</v>
      </c>
      <c r="N679" s="31"/>
      <c r="O679" s="31" t="s">
        <v>3974</v>
      </c>
      <c r="P679" s="12"/>
      <c r="Q679" s="31" t="s">
        <v>337</v>
      </c>
      <c r="R679" s="31"/>
      <c r="S679" s="32" t="s">
        <v>338</v>
      </c>
      <c r="T679" s="32"/>
      <c r="U679" s="31" t="str">
        <f>_05_somd_screening[[#This Row],[ss_type]]&amp; "_" &amp; LEFT(_05_somd_screening[[#This Row],[authors]],5) &amp; "_" &amp; RIGHT(_05_somd_screening[[#This Row],[year]],2) &amp; "_" &amp; LEFT(_05_somd_screening[[#This Row],[title]],5) &amp; "_" &amp; LEFT(_05_somd_screening[[#This Row],[journal]],2)</f>
        <v>_Kluck_22_Advan_Ca</v>
      </c>
      <c r="V679" s="32"/>
      <c r="W679" s="32"/>
      <c r="X679" s="31"/>
    </row>
    <row r="680" spans="1:24">
      <c r="A680" s="31" t="s">
        <v>326</v>
      </c>
      <c r="B680" s="31" t="s">
        <v>3975</v>
      </c>
      <c r="C680" s="31" t="s">
        <v>2864</v>
      </c>
      <c r="D680" s="31"/>
      <c r="E680" s="31" t="s">
        <v>3976</v>
      </c>
      <c r="F680" s="31" t="s">
        <v>3977</v>
      </c>
      <c r="G680" s="31" t="s">
        <v>328</v>
      </c>
      <c r="H680" s="31" t="s">
        <v>3978</v>
      </c>
      <c r="I680" s="31" t="s">
        <v>2542</v>
      </c>
      <c r="J680" s="31" t="s">
        <v>1237</v>
      </c>
      <c r="K680" s="31" t="s">
        <v>3979</v>
      </c>
      <c r="L680" s="31"/>
      <c r="M680" s="31" t="s">
        <v>3979</v>
      </c>
      <c r="N680" s="31"/>
      <c r="O680" s="31" t="s">
        <v>3980</v>
      </c>
      <c r="P680" s="12"/>
      <c r="Q680" s="31" t="s">
        <v>337</v>
      </c>
      <c r="R680" s="31"/>
      <c r="S680" s="32" t="s">
        <v>338</v>
      </c>
      <c r="T680" s="32"/>
      <c r="U680" s="31" t="str">
        <f>_05_somd_screening[[#This Row],[ss_type]]&amp; "_" &amp; LEFT(_05_somd_screening[[#This Row],[authors]],5) &amp; "_" &amp; RIGHT(_05_somd_screening[[#This Row],[year]],2) &amp; "_" &amp; LEFT(_05_somd_screening[[#This Row],[title]],5) &amp; "_" &amp; LEFT(_05_somd_screening[[#This Row],[journal]],2)</f>
        <v>_Gomez_14_Advan_JO</v>
      </c>
      <c r="V680" s="32"/>
      <c r="W680" s="32"/>
      <c r="X680" s="31"/>
    </row>
    <row r="681" spans="1:24">
      <c r="A681" s="31" t="s">
        <v>326</v>
      </c>
      <c r="B681" s="31" t="s">
        <v>3981</v>
      </c>
      <c r="C681" s="31" t="s">
        <v>2518</v>
      </c>
      <c r="D681" s="31" t="s">
        <v>3982</v>
      </c>
      <c r="E681" s="31"/>
      <c r="F681" s="31"/>
      <c r="G681" s="31" t="s">
        <v>328</v>
      </c>
      <c r="H681" s="31" t="s">
        <v>3983</v>
      </c>
      <c r="I681" s="31" t="s">
        <v>466</v>
      </c>
      <c r="J681" s="31" t="s">
        <v>334</v>
      </c>
      <c r="K681" s="31" t="s">
        <v>3984</v>
      </c>
      <c r="L681" s="31"/>
      <c r="M681" s="31" t="s">
        <v>3984</v>
      </c>
      <c r="N681" s="31"/>
      <c r="O681" s="31" t="s">
        <v>3985</v>
      </c>
      <c r="P681" s="12"/>
      <c r="Q681" s="31" t="s">
        <v>337</v>
      </c>
      <c r="R681" s="31"/>
      <c r="S681" s="32" t="s">
        <v>338</v>
      </c>
      <c r="T681" s="32"/>
      <c r="U681" s="31" t="str">
        <f>_05_somd_screening[[#This Row],[ss_type]]&amp; "_" &amp; LEFT(_05_somd_screening[[#This Row],[authors]],5) &amp; "_" &amp; RIGHT(_05_somd_screening[[#This Row],[year]],2) &amp; "_" &amp; LEFT(_05_somd_screening[[#This Row],[title]],5) &amp; "_" &amp; LEFT(_05_somd_screening[[#This Row],[journal]],2)</f>
        <v>_Orteg_21_Adver_An</v>
      </c>
      <c r="V681" s="32"/>
      <c r="W681" s="32"/>
      <c r="X681" s="31"/>
    </row>
    <row r="682" spans="1:24">
      <c r="A682" s="31" t="s">
        <v>326</v>
      </c>
      <c r="B682" s="31" t="s">
        <v>3986</v>
      </c>
      <c r="C682" s="31" t="s">
        <v>561</v>
      </c>
      <c r="D682" s="31"/>
      <c r="E682" s="31" t="s">
        <v>3987</v>
      </c>
      <c r="F682" s="31" t="s">
        <v>3988</v>
      </c>
      <c r="G682" s="31"/>
      <c r="H682" s="31" t="s">
        <v>3989</v>
      </c>
      <c r="I682" s="31" t="s">
        <v>3990</v>
      </c>
      <c r="J682" s="31" t="s">
        <v>20</v>
      </c>
      <c r="K682" s="31" t="s">
        <v>3991</v>
      </c>
      <c r="L682" s="31"/>
      <c r="M682" s="31" t="s">
        <v>3991</v>
      </c>
      <c r="N682" s="31"/>
      <c r="O682" s="31" t="s">
        <v>3992</v>
      </c>
      <c r="P682" s="12"/>
      <c r="Q682" s="31" t="s">
        <v>337</v>
      </c>
      <c r="R682" s="31"/>
      <c r="S682" s="32" t="s">
        <v>338</v>
      </c>
      <c r="T682" s="32"/>
      <c r="U682" s="31" t="str">
        <f>_05_somd_screening[[#This Row],[ss_type]]&amp; "_" &amp; LEFT(_05_somd_screening[[#This Row],[authors]],5) &amp; "_" &amp; RIGHT(_05_somd_screening[[#This Row],[year]],2) &amp; "_" &amp; LEFT(_05_somd_screening[[#This Row],[title]],5) &amp; "_" &amp; LEFT(_05_somd_screening[[#This Row],[journal]],2)</f>
        <v>_Galic_19_Adver_Sc</v>
      </c>
      <c r="V682" s="32"/>
      <c r="W682" s="32"/>
      <c r="X682" s="31"/>
    </row>
    <row r="683" spans="1:24">
      <c r="A683" s="31" t="s">
        <v>326</v>
      </c>
      <c r="B683" s="31" t="s">
        <v>3993</v>
      </c>
      <c r="C683" s="31" t="s">
        <v>3994</v>
      </c>
      <c r="D683" s="31" t="s">
        <v>1540</v>
      </c>
      <c r="E683" s="31"/>
      <c r="F683" s="31"/>
      <c r="G683" s="31"/>
      <c r="H683" s="31" t="s">
        <v>3995</v>
      </c>
      <c r="I683" s="31" t="s">
        <v>961</v>
      </c>
      <c r="J683" s="31" t="s">
        <v>36</v>
      </c>
      <c r="K683" s="31" t="s">
        <v>3996</v>
      </c>
      <c r="L683" s="31"/>
      <c r="M683" s="31" t="s">
        <v>3996</v>
      </c>
      <c r="N683" s="31"/>
      <c r="O683" s="31" t="s">
        <v>3997</v>
      </c>
      <c r="P683" s="12"/>
      <c r="Q683" s="31" t="s">
        <v>337</v>
      </c>
      <c r="R683" s="31"/>
      <c r="S683" s="32" t="s">
        <v>338</v>
      </c>
      <c r="T683" s="32"/>
      <c r="U683" s="31" t="str">
        <f>_05_somd_screening[[#This Row],[ss_type]]&amp; "_" &amp; LEFT(_05_somd_screening[[#This Row],[authors]],5) &amp; "_" &amp; RIGHT(_05_somd_screening[[#This Row],[year]],2) &amp; "_" &amp; LEFT(_05_somd_screening[[#This Row],[title]],5) &amp; "_" &amp; LEFT(_05_somd_screening[[#This Row],[journal]],2)</f>
        <v>_Duger_17_Aeros_CR</v>
      </c>
      <c r="V683" s="32"/>
      <c r="W683" s="32"/>
      <c r="X683" s="31"/>
    </row>
    <row r="684" spans="1:24">
      <c r="A684" s="31" t="s">
        <v>326</v>
      </c>
      <c r="B684" s="31" t="s">
        <v>3998</v>
      </c>
      <c r="C684" s="31" t="s">
        <v>3999</v>
      </c>
      <c r="D684" s="31"/>
      <c r="E684" s="31" t="s">
        <v>1183</v>
      </c>
      <c r="F684" s="31" t="s">
        <v>456</v>
      </c>
      <c r="G684" s="31" t="s">
        <v>356</v>
      </c>
      <c r="H684" s="31" t="s">
        <v>4000</v>
      </c>
      <c r="I684" s="31" t="s">
        <v>466</v>
      </c>
      <c r="J684" s="31" t="s">
        <v>35</v>
      </c>
      <c r="K684" s="31" t="s">
        <v>4001</v>
      </c>
      <c r="L684" s="31"/>
      <c r="M684" s="31" t="s">
        <v>4001</v>
      </c>
      <c r="N684" s="31"/>
      <c r="O684" s="31" t="s">
        <v>4002</v>
      </c>
      <c r="P684" s="12"/>
      <c r="Q684" s="31" t="s">
        <v>337</v>
      </c>
      <c r="R684" s="31"/>
      <c r="S684" s="32" t="s">
        <v>338</v>
      </c>
      <c r="T684" s="32"/>
      <c r="U684" s="31" t="str">
        <f>_05_somd_screening[[#This Row],[ss_type]]&amp; "_" &amp; LEFT(_05_somd_screening[[#This Row],[authors]],5) &amp; "_" &amp; RIGHT(_05_somd_screening[[#This Row],[year]],2) &amp; "_" &amp; LEFT(_05_somd_screening[[#This Row],[title]],5) &amp; "_" &amp; LEFT(_05_somd_screening[[#This Row],[journal]],2)</f>
        <v>_Alalu_10_Aetio_Eu</v>
      </c>
      <c r="V684" s="32"/>
      <c r="W684" s="32"/>
      <c r="X684" s="31"/>
    </row>
    <row r="685" spans="1:24">
      <c r="A685" s="31" t="s">
        <v>326</v>
      </c>
      <c r="B685" s="31" t="s">
        <v>4003</v>
      </c>
      <c r="C685" s="31" t="s">
        <v>4004</v>
      </c>
      <c r="D685" s="31"/>
      <c r="E685" s="31"/>
      <c r="F685" s="31" t="s">
        <v>4005</v>
      </c>
      <c r="G685" s="31" t="s">
        <v>630</v>
      </c>
      <c r="H685" s="31" t="s">
        <v>4006</v>
      </c>
      <c r="I685" s="31" t="s">
        <v>4007</v>
      </c>
      <c r="J685" s="31" t="s">
        <v>75</v>
      </c>
      <c r="K685" s="31" t="s">
        <v>4008</v>
      </c>
      <c r="L685" s="31"/>
      <c r="M685" s="31" t="s">
        <v>4008</v>
      </c>
      <c r="N685" s="31"/>
      <c r="O685" s="31" t="s">
        <v>4009</v>
      </c>
      <c r="P685" s="12"/>
      <c r="Q685" s="31" t="s">
        <v>409</v>
      </c>
      <c r="R685" s="31"/>
      <c r="S685" s="32" t="s">
        <v>338</v>
      </c>
      <c r="T685" s="32"/>
      <c r="U685" s="31" t="str">
        <f>_05_somd_screening[[#This Row],[ss_type]]&amp; "_" &amp; LEFT(_05_somd_screening[[#This Row],[authors]],5) &amp; "_" &amp; RIGHT(_05_somd_screening[[#This Row],[year]],2) &amp; "_" &amp; LEFT(_05_somd_screening[[#This Row],[title]],5) &amp; "_" &amp; LEFT(_05_somd_screening[[#This Row],[journal]],2)</f>
        <v>_Liang_22_Affor_La</v>
      </c>
      <c r="V685" s="32"/>
      <c r="W685" s="32"/>
      <c r="X685" s="31"/>
    </row>
    <row r="686" spans="1:24">
      <c r="A686" s="31" t="s">
        <v>326</v>
      </c>
      <c r="B686" s="31" t="s">
        <v>4010</v>
      </c>
      <c r="C686" s="31" t="s">
        <v>4011</v>
      </c>
      <c r="D686" s="31" t="s">
        <v>3113</v>
      </c>
      <c r="E686" s="31"/>
      <c r="F686" s="31"/>
      <c r="G686" s="31" t="s">
        <v>328</v>
      </c>
      <c r="H686" s="31" t="s">
        <v>4012</v>
      </c>
      <c r="I686" s="31" t="s">
        <v>49</v>
      </c>
      <c r="J686" s="31" t="s">
        <v>334</v>
      </c>
      <c r="K686" s="31" t="s">
        <v>4013</v>
      </c>
      <c r="L686" s="31"/>
      <c r="M686" s="31" t="s">
        <v>4013</v>
      </c>
      <c r="N686" s="31"/>
      <c r="O686" s="31" t="s">
        <v>4014</v>
      </c>
      <c r="P686" s="12"/>
      <c r="Q686" s="31" t="s">
        <v>337</v>
      </c>
      <c r="R686" s="31"/>
      <c r="S686" s="32" t="s">
        <v>338</v>
      </c>
      <c r="T686" s="32"/>
      <c r="U686" s="31" t="str">
        <f>_05_somd_screening[[#This Row],[ss_type]]&amp; "_" &amp; LEFT(_05_somd_screening[[#This Row],[authors]],5) &amp; "_" &amp; RIGHT(_05_somd_screening[[#This Row],[year]],2) &amp; "_" &amp; LEFT(_05_somd_screening[[#This Row],[title]],5) &amp; "_" &amp; LEFT(_05_somd_screening[[#This Row],[journal]],2)</f>
        <v>_Jiang_21_Aflat_To</v>
      </c>
      <c r="V686" s="32"/>
      <c r="W686" s="32"/>
      <c r="X686" s="31"/>
    </row>
    <row r="687" spans="1:24">
      <c r="A687" s="31" t="s">
        <v>326</v>
      </c>
      <c r="B687" s="31" t="s">
        <v>4015</v>
      </c>
      <c r="C687" s="31" t="s">
        <v>420</v>
      </c>
      <c r="D687" s="31"/>
      <c r="E687" s="31" t="s">
        <v>4016</v>
      </c>
      <c r="F687" s="31" t="s">
        <v>4017</v>
      </c>
      <c r="G687" s="31" t="s">
        <v>356</v>
      </c>
      <c r="H687" s="31" t="s">
        <v>4018</v>
      </c>
      <c r="I687" s="31" t="s">
        <v>327</v>
      </c>
      <c r="J687" s="31" t="s">
        <v>37</v>
      </c>
      <c r="K687" s="31" t="s">
        <v>4019</v>
      </c>
      <c r="L687" s="31"/>
      <c r="M687" s="31" t="s">
        <v>4019</v>
      </c>
      <c r="N687" s="31"/>
      <c r="O687" s="31" t="s">
        <v>4020</v>
      </c>
      <c r="P687" s="12" t="s">
        <v>445</v>
      </c>
      <c r="Q687" s="31" t="s">
        <v>446</v>
      </c>
      <c r="R687" s="31"/>
      <c r="S687" s="32" t="s">
        <v>338</v>
      </c>
      <c r="T687" s="32"/>
      <c r="U687" s="31" t="str">
        <f>_05_somd_screening[[#This Row],[ss_type]]&amp; "_" &amp; LEFT(_05_somd_screening[[#This Row],[authors]],5) &amp; "_" &amp; RIGHT(_05_somd_screening[[#This Row],[year]],2) &amp; "_" &amp; LEFT(_05_somd_screening[[#This Row],[title]],5) &amp; "_" &amp; LEFT(_05_somd_screening[[#This Row],[journal]],2)</f>
        <v>meta-analysis_Li, Y_16_Aggra_GL</v>
      </c>
      <c r="V687" s="32">
        <v>0</v>
      </c>
      <c r="W687" s="32"/>
      <c r="X687" s="31"/>
    </row>
    <row r="688" spans="1:24">
      <c r="A688" s="31" t="s">
        <v>326</v>
      </c>
      <c r="B688" s="31" t="s">
        <v>4015</v>
      </c>
      <c r="C688" s="31" t="s">
        <v>420</v>
      </c>
      <c r="D688" s="31"/>
      <c r="E688" s="31" t="s">
        <v>4016</v>
      </c>
      <c r="F688" s="31" t="s">
        <v>4017</v>
      </c>
      <c r="G688" s="31" t="s">
        <v>356</v>
      </c>
      <c r="H688" s="31" t="s">
        <v>4018</v>
      </c>
      <c r="I688" s="31" t="s">
        <v>327</v>
      </c>
      <c r="J688" s="31" t="s">
        <v>37</v>
      </c>
      <c r="K688" s="31" t="s">
        <v>4019</v>
      </c>
      <c r="L688" s="31"/>
      <c r="M688" s="31" t="s">
        <v>4019</v>
      </c>
      <c r="N688" s="31"/>
      <c r="O688" s="31" t="s">
        <v>4020</v>
      </c>
      <c r="P688" s="12" t="s">
        <v>445</v>
      </c>
      <c r="Q688" s="31" t="s">
        <v>409</v>
      </c>
      <c r="R688" s="31"/>
      <c r="S688" s="32" t="s">
        <v>338</v>
      </c>
      <c r="T688" s="32"/>
      <c r="U688" s="31" t="str">
        <f>_05_somd_screening[[#This Row],[ss_type]]&amp; "_" &amp; LEFT(_05_somd_screening[[#This Row],[authors]],5) &amp; "_" &amp; RIGHT(_05_somd_screening[[#This Row],[year]],2) &amp; "_" &amp; LEFT(_05_somd_screening[[#This Row],[title]],5) &amp; "_" &amp; LEFT(_05_somd_screening[[#This Row],[journal]],2)</f>
        <v>meta-analysis_Li, Y_16_Aggra_GL</v>
      </c>
      <c r="V688" s="32">
        <v>0</v>
      </c>
      <c r="W688" s="32"/>
      <c r="X688" s="31"/>
    </row>
    <row r="689" spans="1:24">
      <c r="A689" s="31" t="s">
        <v>326</v>
      </c>
      <c r="B689" s="31" t="s">
        <v>4021</v>
      </c>
      <c r="C689" s="31" t="s">
        <v>4022</v>
      </c>
      <c r="D689" s="31"/>
      <c r="E689" s="31" t="s">
        <v>1365</v>
      </c>
      <c r="F689" s="31" t="s">
        <v>1910</v>
      </c>
      <c r="G689" s="31" t="s">
        <v>43</v>
      </c>
      <c r="H689" s="31" t="s">
        <v>4023</v>
      </c>
      <c r="I689" s="31" t="s">
        <v>1067</v>
      </c>
      <c r="J689" s="31" t="s">
        <v>37</v>
      </c>
      <c r="K689" s="31" t="s">
        <v>4024</v>
      </c>
      <c r="L689" s="31"/>
      <c r="M689" s="31" t="s">
        <v>4024</v>
      </c>
      <c r="N689" s="31"/>
      <c r="O689" s="31" t="s">
        <v>4025</v>
      </c>
      <c r="P689" s="12"/>
      <c r="Q689" s="31" t="s">
        <v>337</v>
      </c>
      <c r="R689" s="31"/>
      <c r="S689" s="32" t="s">
        <v>338</v>
      </c>
      <c r="T689" s="32"/>
      <c r="U689" s="31" t="str">
        <f>_05_somd_screening[[#This Row],[ss_type]]&amp; "_" &amp; LEFT(_05_somd_screening[[#This Row],[authors]],5) &amp; "_" &amp; RIGHT(_05_somd_screening[[#This Row],[year]],2) &amp; "_" &amp; LEFT(_05_somd_screening[[#This Row],[title]],5) &amp; "_" &amp; LEFT(_05_somd_screening[[#This Row],[journal]],2)</f>
        <v>_Meldr_16_Aging_Fe</v>
      </c>
      <c r="V689" s="32"/>
      <c r="W689" s="32"/>
      <c r="X689" s="31"/>
    </row>
    <row r="690" spans="1:24">
      <c r="A690" s="31" t="s">
        <v>326</v>
      </c>
      <c r="B690" s="31" t="s">
        <v>4026</v>
      </c>
      <c r="C690" s="31" t="s">
        <v>4027</v>
      </c>
      <c r="D690" s="31"/>
      <c r="E690" s="31" t="s">
        <v>4028</v>
      </c>
      <c r="F690" s="31" t="s">
        <v>4029</v>
      </c>
      <c r="G690" s="31" t="s">
        <v>4030</v>
      </c>
      <c r="H690" s="31" t="s">
        <v>4031</v>
      </c>
      <c r="I690" s="31" t="s">
        <v>2233</v>
      </c>
      <c r="J690" s="31" t="s">
        <v>680</v>
      </c>
      <c r="K690" s="31" t="s">
        <v>4032</v>
      </c>
      <c r="L690" s="31"/>
      <c r="M690" s="31" t="s">
        <v>4032</v>
      </c>
      <c r="N690" s="31"/>
      <c r="O690" s="31" t="s">
        <v>4033</v>
      </c>
      <c r="P690" s="12"/>
      <c r="Q690" s="31" t="s">
        <v>337</v>
      </c>
      <c r="R690" s="31"/>
      <c r="S690" s="32" t="s">
        <v>338</v>
      </c>
      <c r="T690" s="32"/>
      <c r="U690" s="31" t="str">
        <f>_05_somd_screening[[#This Row],[ss_type]]&amp; "_" &amp; LEFT(_05_somd_screening[[#This Row],[authors]],5) &amp; "_" &amp; RIGHT(_05_somd_screening[[#This Row],[year]],2) &amp; "_" &amp; LEFT(_05_somd_screening[[#This Row],[title]],5) &amp; "_" &amp; LEFT(_05_somd_screening[[#This Row],[journal]],2)</f>
        <v>_Hohlm_02_Aging_Nu</v>
      </c>
      <c r="V690" s="32"/>
      <c r="W690" s="32"/>
      <c r="X690" s="31"/>
    </row>
    <row r="691" spans="1:24">
      <c r="A691" s="31" t="s">
        <v>326</v>
      </c>
      <c r="B691" s="31" t="s">
        <v>4034</v>
      </c>
      <c r="C691" s="31" t="s">
        <v>770</v>
      </c>
      <c r="D691" s="31"/>
      <c r="E691" s="31"/>
      <c r="F691" s="31"/>
      <c r="G691" s="31" t="s">
        <v>466</v>
      </c>
      <c r="H691" s="31" t="s">
        <v>4035</v>
      </c>
      <c r="I691" s="31" t="s">
        <v>54</v>
      </c>
      <c r="J691" s="31" t="s">
        <v>34</v>
      </c>
      <c r="K691" s="31" t="s">
        <v>4036</v>
      </c>
      <c r="L691" s="31"/>
      <c r="M691" s="31" t="s">
        <v>4036</v>
      </c>
      <c r="N691" s="31"/>
      <c r="O691" s="31" t="s">
        <v>4037</v>
      </c>
      <c r="P691" s="12"/>
      <c r="Q691" s="31" t="s">
        <v>337</v>
      </c>
      <c r="R691" s="31"/>
      <c r="S691" s="32" t="s">
        <v>338</v>
      </c>
      <c r="T691" s="32"/>
      <c r="U691" s="31" t="str">
        <f>_05_somd_screening[[#This Row],[ss_type]]&amp; "_" &amp; LEFT(_05_somd_screening[[#This Row],[authors]],5) &amp; "_" &amp; RIGHT(_05_somd_screening[[#This Row],[year]],2) &amp; "_" &amp; LEFT(_05_somd_screening[[#This Row],[title]],5) &amp; "_" &amp; LEFT(_05_somd_screening[[#This Row],[journal]],2)</f>
        <v>_Waldm_20_Agric_EN</v>
      </c>
      <c r="V691" s="32"/>
      <c r="W691" s="32"/>
      <c r="X691" s="31"/>
    </row>
    <row r="692" spans="1:24">
      <c r="A692" s="31" t="s">
        <v>326</v>
      </c>
      <c r="B692" s="31" t="s">
        <v>4038</v>
      </c>
      <c r="C692" s="31" t="s">
        <v>4039</v>
      </c>
      <c r="D692" s="31"/>
      <c r="E692" s="31"/>
      <c r="F692" s="31"/>
      <c r="G692" s="31" t="s">
        <v>495</v>
      </c>
      <c r="H692" s="31" t="s">
        <v>4040</v>
      </c>
      <c r="I692" s="31" t="s">
        <v>404</v>
      </c>
      <c r="J692" s="31" t="s">
        <v>34</v>
      </c>
      <c r="K692" s="31" t="s">
        <v>4041</v>
      </c>
      <c r="L692" s="31"/>
      <c r="M692" s="31" t="s">
        <v>4041</v>
      </c>
      <c r="N692" s="31"/>
      <c r="O692" s="31" t="s">
        <v>4042</v>
      </c>
      <c r="P692" s="12"/>
      <c r="Q692" s="31" t="s">
        <v>337</v>
      </c>
      <c r="R692" s="31"/>
      <c r="S692" s="32" t="s">
        <v>338</v>
      </c>
      <c r="T692" s="32"/>
      <c r="U692" s="31" t="str">
        <f>_05_somd_screening[[#This Row],[ss_type]]&amp; "_" &amp; LEFT(_05_somd_screening[[#This Row],[authors]],5) &amp; "_" &amp; RIGHT(_05_somd_screening[[#This Row],[year]],2) &amp; "_" &amp; LEFT(_05_somd_screening[[#This Row],[title]],5) &amp; "_" &amp; LEFT(_05_somd_screening[[#This Row],[journal]],2)</f>
        <v>_Tambu_20_Agric_SC</v>
      </c>
      <c r="V692" s="32"/>
      <c r="W692" s="32"/>
      <c r="X692" s="31"/>
    </row>
    <row r="693" spans="1:24">
      <c r="A693" s="31" t="s">
        <v>326</v>
      </c>
      <c r="B693" s="31" t="s">
        <v>4043</v>
      </c>
      <c r="C693" s="31" t="s">
        <v>4044</v>
      </c>
      <c r="D693" s="31"/>
      <c r="E693" s="31" t="s">
        <v>980</v>
      </c>
      <c r="F693" s="31" t="s">
        <v>899</v>
      </c>
      <c r="G693" s="31"/>
      <c r="H693" s="31" t="s">
        <v>4045</v>
      </c>
      <c r="I693" s="31" t="s">
        <v>369</v>
      </c>
      <c r="J693" s="31" t="s">
        <v>20</v>
      </c>
      <c r="K693" s="31" t="s">
        <v>4046</v>
      </c>
      <c r="L693" s="31"/>
      <c r="M693" s="31" t="s">
        <v>4046</v>
      </c>
      <c r="N693" s="31"/>
      <c r="O693" s="31" t="s">
        <v>4047</v>
      </c>
      <c r="P693" s="12"/>
      <c r="Q693" s="31" t="s">
        <v>337</v>
      </c>
      <c r="R693" s="31"/>
      <c r="S693" s="32" t="s">
        <v>338</v>
      </c>
      <c r="T693" s="32"/>
      <c r="U693" s="31" t="str">
        <f>_05_somd_screening[[#This Row],[ss_type]]&amp; "_" &amp; LEFT(_05_somd_screening[[#This Row],[authors]],5) &amp; "_" &amp; RIGHT(_05_somd_screening[[#This Row],[year]],2) &amp; "_" &amp; LEFT(_05_somd_screening[[#This Row],[title]],5) &amp; "_" &amp; LEFT(_05_somd_screening[[#This Row],[journal]],2)</f>
        <v>_Shank_19_Agric_FO</v>
      </c>
      <c r="V693" s="32"/>
      <c r="W693" s="32"/>
      <c r="X693" s="31"/>
    </row>
    <row r="694" spans="1:24">
      <c r="A694" s="31" t="s">
        <v>326</v>
      </c>
      <c r="B694" s="31" t="s">
        <v>4048</v>
      </c>
      <c r="C694" s="31" t="s">
        <v>4049</v>
      </c>
      <c r="D694" s="31"/>
      <c r="E694" s="31" t="s">
        <v>4050</v>
      </c>
      <c r="F694" s="31" t="s">
        <v>4051</v>
      </c>
      <c r="G694" s="31" t="s">
        <v>630</v>
      </c>
      <c r="H694" s="31" t="s">
        <v>4052</v>
      </c>
      <c r="I694" s="31" t="s">
        <v>2251</v>
      </c>
      <c r="J694" s="31" t="s">
        <v>534</v>
      </c>
      <c r="K694" s="31" t="s">
        <v>4053</v>
      </c>
      <c r="L694" s="31"/>
      <c r="M694" s="31" t="s">
        <v>4053</v>
      </c>
      <c r="N694" s="31"/>
      <c r="O694" s="31" t="s">
        <v>4054</v>
      </c>
      <c r="P694" s="12"/>
      <c r="Q694" s="31" t="s">
        <v>337</v>
      </c>
      <c r="R694" s="31"/>
      <c r="S694" s="32" t="s">
        <v>338</v>
      </c>
      <c r="T694" s="32"/>
      <c r="U694" s="31" t="str">
        <f>_05_somd_screening[[#This Row],[ss_type]]&amp; "_" &amp; LEFT(_05_somd_screening[[#This Row],[authors]],5) &amp; "_" &amp; RIGHT(_05_somd_screening[[#This Row],[year]],2) &amp; "_" &amp; LEFT(_05_somd_screening[[#This Row],[title]],5) &amp; "_" &amp; LEFT(_05_somd_screening[[#This Row],[journal]],2)</f>
        <v>_Stehl_15_Agric_Pr</v>
      </c>
      <c r="V694" s="32"/>
      <c r="W694" s="32"/>
      <c r="X694" s="31"/>
    </row>
    <row r="695" spans="1:24">
      <c r="A695" s="31" t="s">
        <v>326</v>
      </c>
      <c r="B695" s="31" t="s">
        <v>4055</v>
      </c>
      <c r="C695" s="31" t="s">
        <v>4056</v>
      </c>
      <c r="D695" s="31"/>
      <c r="E695" s="31"/>
      <c r="F695" s="31"/>
      <c r="G695" s="31"/>
      <c r="H695" s="31" t="s">
        <v>4057</v>
      </c>
      <c r="I695" s="31" t="s">
        <v>1846</v>
      </c>
      <c r="J695" s="31" t="s">
        <v>20</v>
      </c>
      <c r="K695" s="31" t="s">
        <v>4058</v>
      </c>
      <c r="L695" s="31"/>
      <c r="M695" s="31" t="s">
        <v>4058</v>
      </c>
      <c r="N695" s="31"/>
      <c r="O695" s="31" t="s">
        <v>4059</v>
      </c>
      <c r="P695" s="12"/>
      <c r="Q695" s="31" t="s">
        <v>337</v>
      </c>
      <c r="R695" s="31"/>
      <c r="S695" s="32" t="s">
        <v>338</v>
      </c>
      <c r="T695" s="32"/>
      <c r="U695" s="31" t="str">
        <f>_05_somd_screening[[#This Row],[ss_type]]&amp; "_" &amp; LEFT(_05_somd_screening[[#This Row],[authors]],5) &amp; "_" &amp; RIGHT(_05_somd_screening[[#This Row],[year]],2) &amp; "_" &amp; LEFT(_05_somd_screening[[#This Row],[title]],5) &amp; "_" &amp; LEFT(_05_somd_screening[[#This Row],[journal]],2)</f>
        <v>_Pothu_19_Agric_JO</v>
      </c>
      <c r="V695" s="32"/>
      <c r="W695" s="32"/>
      <c r="X695" s="31"/>
    </row>
    <row r="696" spans="1:24">
      <c r="A696" s="31" t="s">
        <v>326</v>
      </c>
      <c r="B696" s="31" t="s">
        <v>4060</v>
      </c>
      <c r="C696" s="31" t="s">
        <v>4061</v>
      </c>
      <c r="D696" s="31"/>
      <c r="E696" s="31" t="s">
        <v>662</v>
      </c>
      <c r="F696" s="31" t="s">
        <v>485</v>
      </c>
      <c r="G696" s="31"/>
      <c r="H696" s="31" t="s">
        <v>4062</v>
      </c>
      <c r="I696" s="31" t="s">
        <v>509</v>
      </c>
      <c r="J696" s="31" t="s">
        <v>37</v>
      </c>
      <c r="K696" s="31" t="s">
        <v>4063</v>
      </c>
      <c r="L696" s="31"/>
      <c r="M696" s="31" t="s">
        <v>4063</v>
      </c>
      <c r="N696" s="31"/>
      <c r="O696" s="31" t="s">
        <v>4064</v>
      </c>
      <c r="P696" s="12"/>
      <c r="Q696" s="31" t="s">
        <v>337</v>
      </c>
      <c r="R696" s="31"/>
      <c r="S696" s="32" t="s">
        <v>338</v>
      </c>
      <c r="T696" s="32"/>
      <c r="U696" s="31" t="str">
        <f>_05_somd_screening[[#This Row],[ss_type]]&amp; "_" &amp; LEFT(_05_somd_screening[[#This Row],[authors]],5) &amp; "_" &amp; RIGHT(_05_somd_screening[[#This Row],[year]],2) &amp; "_" &amp; LEFT(_05_somd_screening[[#This Row],[title]],5) &amp; "_" &amp; LEFT(_05_somd_screening[[#This Row],[journal]],2)</f>
        <v>_Fiore_16_Agric_GL</v>
      </c>
      <c r="V696" s="32"/>
      <c r="W696" s="32"/>
      <c r="X696" s="31"/>
    </row>
    <row r="697" spans="1:24">
      <c r="A697" s="31" t="s">
        <v>326</v>
      </c>
      <c r="B697" s="31" t="s">
        <v>4065</v>
      </c>
      <c r="C697" s="31" t="s">
        <v>935</v>
      </c>
      <c r="D697" s="31"/>
      <c r="E697" s="31"/>
      <c r="F697" s="31"/>
      <c r="G697" s="31"/>
      <c r="H697" s="31" t="s">
        <v>4066</v>
      </c>
      <c r="I697" s="31" t="s">
        <v>50</v>
      </c>
      <c r="J697" s="31" t="s">
        <v>20</v>
      </c>
      <c r="K697" s="31" t="s">
        <v>4067</v>
      </c>
      <c r="L697" s="31"/>
      <c r="M697" s="31" t="s">
        <v>4067</v>
      </c>
      <c r="N697" s="31"/>
      <c r="O697" s="31" t="s">
        <v>4068</v>
      </c>
      <c r="P697" s="12"/>
      <c r="Q697" s="31" t="s">
        <v>337</v>
      </c>
      <c r="R697" s="31"/>
      <c r="S697" s="32" t="s">
        <v>338</v>
      </c>
      <c r="T697" s="32"/>
      <c r="U697" s="31" t="str">
        <f>_05_somd_screening[[#This Row],[ss_type]]&amp; "_" &amp; LEFT(_05_somd_screening[[#This Row],[authors]],5) &amp; "_" &amp; RIGHT(_05_somd_screening[[#This Row],[year]],2) &amp; "_" &amp; LEFT(_05_somd_screening[[#This Row],[title]],5) &amp; "_" &amp; LEFT(_05_somd_screening[[#This Row],[journal]],2)</f>
        <v>_Shah,_19_Agric_NA</v>
      </c>
      <c r="V697" s="32"/>
      <c r="W697" s="32"/>
      <c r="X697" s="31"/>
    </row>
    <row r="698" spans="1:24">
      <c r="A698" s="31" t="s">
        <v>326</v>
      </c>
      <c r="B698" s="31" t="s">
        <v>4069</v>
      </c>
      <c r="C698" s="31"/>
      <c r="D698" s="31"/>
      <c r="E698" s="31"/>
      <c r="F698" s="31"/>
      <c r="G698" s="31"/>
      <c r="H698" s="31" t="s">
        <v>4070</v>
      </c>
      <c r="I698" s="31"/>
      <c r="J698" s="31" t="s">
        <v>766</v>
      </c>
      <c r="K698" s="31" t="s">
        <v>407</v>
      </c>
      <c r="L698" s="31"/>
      <c r="M698" s="31" t="s">
        <v>407</v>
      </c>
      <c r="N698" s="31"/>
      <c r="O698" s="31" t="s">
        <v>4071</v>
      </c>
      <c r="P698" s="12"/>
      <c r="Q698" s="31" t="s">
        <v>409</v>
      </c>
      <c r="R698" s="31"/>
      <c r="S698" s="32" t="s">
        <v>338</v>
      </c>
      <c r="T698" s="32"/>
      <c r="U698" s="31" t="str">
        <f>_05_somd_screening[[#This Row],[ss_type]]&amp; "_" &amp; LEFT(_05_somd_screening[[#This Row],[authors]],5) &amp; "_" &amp; RIGHT(_05_somd_screening[[#This Row],[year]],2) &amp; "_" &amp; LEFT(_05_somd_screening[[#This Row],[title]],5) &amp; "_" &amp; LEFT(_05_somd_screening[[#This Row],[journal]],2)</f>
        <v>_Alvar_12_Agric_</v>
      </c>
      <c r="V698" s="32"/>
      <c r="W698" s="32"/>
      <c r="X698" s="31"/>
    </row>
    <row r="699" spans="1:24">
      <c r="A699" s="31" t="s">
        <v>326</v>
      </c>
      <c r="B699" s="31" t="s">
        <v>4072</v>
      </c>
      <c r="C699" s="31" t="s">
        <v>4073</v>
      </c>
      <c r="D699" s="31"/>
      <c r="E699" s="31" t="s">
        <v>533</v>
      </c>
      <c r="F699" s="31" t="s">
        <v>2842</v>
      </c>
      <c r="G699" s="31" t="s">
        <v>42</v>
      </c>
      <c r="H699" s="31" t="s">
        <v>4074</v>
      </c>
      <c r="I699" s="31" t="s">
        <v>729</v>
      </c>
      <c r="J699" s="31" t="s">
        <v>2009</v>
      </c>
      <c r="K699" s="31" t="s">
        <v>4075</v>
      </c>
      <c r="L699" s="31"/>
      <c r="M699" s="31" t="s">
        <v>4075</v>
      </c>
      <c r="N699" s="31"/>
      <c r="O699" s="31" t="s">
        <v>4076</v>
      </c>
      <c r="P699" s="12" t="s">
        <v>445</v>
      </c>
      <c r="Q699" s="31" t="s">
        <v>446</v>
      </c>
      <c r="R699" s="31"/>
      <c r="S699" s="32" t="s">
        <v>338</v>
      </c>
      <c r="T699" s="32"/>
      <c r="U699" s="31" t="str">
        <f>_05_somd_screening[[#This Row],[ss_type]]&amp; "_" &amp; LEFT(_05_somd_screening[[#This Row],[authors]],5) &amp; "_" &amp; RIGHT(_05_somd_screening[[#This Row],[year]],2) &amp; "_" &amp; LEFT(_05_somd_screening[[#This Row],[title]],5) &amp; "_" &amp; LEFT(_05_somd_screening[[#This Row],[journal]],2)</f>
        <v>meta-analysis_Ogle,_05_Agric_BI</v>
      </c>
      <c r="V699" s="32">
        <v>0</v>
      </c>
      <c r="W699" s="32"/>
      <c r="X699" s="31"/>
    </row>
    <row r="700" spans="1:24">
      <c r="A700" s="31" t="s">
        <v>326</v>
      </c>
      <c r="B700" s="31" t="s">
        <v>4072</v>
      </c>
      <c r="C700" s="31" t="s">
        <v>4073</v>
      </c>
      <c r="D700" s="31"/>
      <c r="E700" s="31" t="s">
        <v>533</v>
      </c>
      <c r="F700" s="31" t="s">
        <v>2842</v>
      </c>
      <c r="G700" s="31" t="s">
        <v>42</v>
      </c>
      <c r="H700" s="31" t="s">
        <v>4074</v>
      </c>
      <c r="I700" s="31" t="s">
        <v>729</v>
      </c>
      <c r="J700" s="31" t="s">
        <v>2009</v>
      </c>
      <c r="K700" s="31" t="s">
        <v>4075</v>
      </c>
      <c r="L700" s="31"/>
      <c r="M700" s="31" t="s">
        <v>4075</v>
      </c>
      <c r="N700" s="31"/>
      <c r="O700" s="31" t="s">
        <v>4076</v>
      </c>
      <c r="P700" s="12" t="s">
        <v>445</v>
      </c>
      <c r="Q700" s="31" t="s">
        <v>409</v>
      </c>
      <c r="R700" s="31"/>
      <c r="S700" s="32" t="s">
        <v>338</v>
      </c>
      <c r="T700" s="32"/>
      <c r="U700" s="31" t="str">
        <f>_05_somd_screening[[#This Row],[ss_type]]&amp; "_" &amp; LEFT(_05_somd_screening[[#This Row],[authors]],5) &amp; "_" &amp; RIGHT(_05_somd_screening[[#This Row],[year]],2) &amp; "_" &amp; LEFT(_05_somd_screening[[#This Row],[title]],5) &amp; "_" &amp; LEFT(_05_somd_screening[[#This Row],[journal]],2)</f>
        <v>meta-analysis_Ogle,_05_Agric_BI</v>
      </c>
      <c r="V700" s="32">
        <v>0</v>
      </c>
      <c r="W700" s="32"/>
      <c r="X700" s="31"/>
    </row>
    <row r="701" spans="1:24">
      <c r="A701" s="31" t="s">
        <v>326</v>
      </c>
      <c r="B701" s="31" t="s">
        <v>4077</v>
      </c>
      <c r="C701" s="31" t="s">
        <v>4078</v>
      </c>
      <c r="D701" s="31"/>
      <c r="E701" s="31" t="s">
        <v>369</v>
      </c>
      <c r="F701" s="31" t="s">
        <v>1234</v>
      </c>
      <c r="G701" s="31"/>
      <c r="H701" s="31" t="s">
        <v>4079</v>
      </c>
      <c r="I701" s="31"/>
      <c r="J701" s="31" t="s">
        <v>534</v>
      </c>
      <c r="K701" s="31" t="s">
        <v>4080</v>
      </c>
      <c r="L701" s="31"/>
      <c r="M701" s="31" t="s">
        <v>4080</v>
      </c>
      <c r="N701" s="31"/>
      <c r="O701" s="31" t="s">
        <v>4081</v>
      </c>
      <c r="P701" s="12"/>
      <c r="Q701" s="31" t="s">
        <v>337</v>
      </c>
      <c r="R701" s="31"/>
      <c r="S701" s="32" t="s">
        <v>338</v>
      </c>
      <c r="T701" s="32"/>
      <c r="U701" s="31" t="str">
        <f>_05_somd_screening[[#This Row],[ss_type]]&amp; "_" &amp; LEFT(_05_somd_screening[[#This Row],[authors]],5) &amp; "_" &amp; RIGHT(_05_somd_screening[[#This Row],[year]],2) &amp; "_" &amp; LEFT(_05_somd_screening[[#This Row],[title]],5) &amp; "_" &amp; LEFT(_05_somd_screening[[#This Row],[journal]],2)</f>
        <v>_Cvik,_15_Agric_AG</v>
      </c>
      <c r="V701" s="32"/>
      <c r="W701" s="32"/>
      <c r="X701" s="31"/>
    </row>
    <row r="702" spans="1:24">
      <c r="A702" s="31" t="s">
        <v>326</v>
      </c>
      <c r="B702" s="31" t="s">
        <v>4082</v>
      </c>
      <c r="C702" s="31" t="s">
        <v>4083</v>
      </c>
      <c r="D702" s="31"/>
      <c r="E702" s="31" t="s">
        <v>1049</v>
      </c>
      <c r="F702" s="31" t="s">
        <v>479</v>
      </c>
      <c r="G702" s="31" t="s">
        <v>4084</v>
      </c>
      <c r="H702" s="31" t="s">
        <v>4085</v>
      </c>
      <c r="I702" s="31" t="s">
        <v>1142</v>
      </c>
      <c r="J702" s="31" t="s">
        <v>1237</v>
      </c>
      <c r="K702" s="31" t="s">
        <v>4086</v>
      </c>
      <c r="L702" s="31"/>
      <c r="M702" s="31" t="s">
        <v>4086</v>
      </c>
      <c r="N702" s="31"/>
      <c r="O702" s="31" t="s">
        <v>1671</v>
      </c>
      <c r="P702" s="12"/>
      <c r="Q702" s="31" t="s">
        <v>337</v>
      </c>
      <c r="R702" s="31"/>
      <c r="S702" s="32" t="s">
        <v>338</v>
      </c>
      <c r="T702" s="32"/>
      <c r="U702" s="31" t="str">
        <f>_05_somd_screening[[#This Row],[ss_type]]&amp; "_" &amp; LEFT(_05_somd_screening[[#This Row],[authors]],5) &amp; "_" &amp; RIGHT(_05_somd_screening[[#This Row],[year]],2) &amp; "_" &amp; LEFT(_05_somd_screening[[#This Row],[title]],5) &amp; "_" &amp; LEFT(_05_somd_screening[[#This Row],[journal]],2)</f>
        <v>_Macmi_14_Agric_Na</v>
      </c>
      <c r="V702" s="32"/>
      <c r="W702" s="32"/>
      <c r="X702" s="31"/>
    </row>
    <row r="703" spans="1:24">
      <c r="A703" s="31" t="s">
        <v>326</v>
      </c>
      <c r="B703" s="31" t="s">
        <v>4087</v>
      </c>
      <c r="C703" s="31" t="s">
        <v>665</v>
      </c>
      <c r="D703" s="31"/>
      <c r="E703" s="31"/>
      <c r="F703" s="31"/>
      <c r="G703" s="31" t="s">
        <v>427</v>
      </c>
      <c r="H703" s="31" t="s">
        <v>4088</v>
      </c>
      <c r="I703" s="31" t="s">
        <v>415</v>
      </c>
      <c r="J703" s="31" t="s">
        <v>34</v>
      </c>
      <c r="K703" s="31" t="s">
        <v>4089</v>
      </c>
      <c r="L703" s="31"/>
      <c r="M703" s="31" t="s">
        <v>4089</v>
      </c>
      <c r="N703" s="31"/>
      <c r="O703" s="31" t="s">
        <v>4090</v>
      </c>
      <c r="P703" s="12"/>
      <c r="Q703" s="31" t="s">
        <v>337</v>
      </c>
      <c r="R703" s="31"/>
      <c r="S703" s="32" t="s">
        <v>338</v>
      </c>
      <c r="T703" s="32"/>
      <c r="U703" s="31" t="str">
        <f>_05_somd_screening[[#This Row],[ss_type]]&amp; "_" &amp; LEFT(_05_somd_screening[[#This Row],[authors]],5) &amp; "_" &amp; RIGHT(_05_somd_screening[[#This Row],[year]],2) &amp; "_" &amp; LEFT(_05_somd_screening[[#This Row],[title]],5) &amp; "_" &amp; LEFT(_05_somd_screening[[#This Row],[journal]],2)</f>
        <v>_Ben H_20_Agri-_Su</v>
      </c>
      <c r="V703" s="32"/>
      <c r="W703" s="32"/>
      <c r="X703" s="31"/>
    </row>
    <row r="704" spans="1:24">
      <c r="A704" s="31" t="s">
        <v>326</v>
      </c>
      <c r="B704" s="31" t="s">
        <v>4091</v>
      </c>
      <c r="C704" s="31" t="s">
        <v>51</v>
      </c>
      <c r="D704" s="31"/>
      <c r="E704" s="31"/>
      <c r="F704" s="31"/>
      <c r="G704" s="31" t="s">
        <v>328</v>
      </c>
      <c r="H704" s="31" t="s">
        <v>4092</v>
      </c>
      <c r="I704" s="31" t="s">
        <v>648</v>
      </c>
      <c r="J704" s="31" t="s">
        <v>36</v>
      </c>
      <c r="K704" s="31" t="s">
        <v>4093</v>
      </c>
      <c r="L704" s="31"/>
      <c r="M704" s="31" t="s">
        <v>4093</v>
      </c>
      <c r="N704" s="31"/>
      <c r="O704" s="31" t="s">
        <v>4094</v>
      </c>
      <c r="P704" s="12"/>
      <c r="Q704" s="31" t="s">
        <v>409</v>
      </c>
      <c r="R704" s="31"/>
      <c r="S704" s="32" t="s">
        <v>338</v>
      </c>
      <c r="T704" s="32"/>
      <c r="U704" s="31" t="str">
        <f>_05_somd_screening[[#This Row],[ss_type]]&amp; "_" &amp; LEFT(_05_somd_screening[[#This Row],[authors]],5) &amp; "_" &amp; RIGHT(_05_somd_screening[[#This Row],[year]],2) &amp; "_" &amp; LEFT(_05_somd_screening[[#This Row],[title]],5) &amp; "_" &amp; LEFT(_05_somd_screening[[#This Row],[journal]],2)</f>
        <v>_Ranai_17_Agro-_AG</v>
      </c>
      <c r="V704" s="32"/>
      <c r="W704" s="32"/>
      <c r="X704" s="31"/>
    </row>
    <row r="705" spans="1:24">
      <c r="A705" s="31" t="s">
        <v>326</v>
      </c>
      <c r="B705" s="31" t="s">
        <v>4095</v>
      </c>
      <c r="C705" s="31" t="s">
        <v>51</v>
      </c>
      <c r="D705" s="31"/>
      <c r="E705" s="31"/>
      <c r="F705" s="31"/>
      <c r="G705" s="31" t="s">
        <v>404</v>
      </c>
      <c r="H705" s="31" t="s">
        <v>4096</v>
      </c>
      <c r="I705" s="31" t="s">
        <v>662</v>
      </c>
      <c r="J705" s="31" t="s">
        <v>20</v>
      </c>
      <c r="K705" s="31" t="s">
        <v>4097</v>
      </c>
      <c r="L705" s="31"/>
      <c r="M705" s="31" t="s">
        <v>4097</v>
      </c>
      <c r="N705" s="31"/>
      <c r="O705" s="31" t="s">
        <v>4098</v>
      </c>
      <c r="P705" s="12"/>
      <c r="Q705" s="31" t="s">
        <v>409</v>
      </c>
      <c r="R705" s="31"/>
      <c r="S705" s="32" t="s">
        <v>338</v>
      </c>
      <c r="T705" s="32"/>
      <c r="U705" s="31" t="str">
        <f>_05_somd_screening[[#This Row],[ss_type]]&amp; "_" &amp; LEFT(_05_somd_screening[[#This Row],[authors]],5) &amp; "_" &amp; RIGHT(_05_somd_screening[[#This Row],[year]],2) &amp; "_" &amp; LEFT(_05_somd_screening[[#This Row],[title]],5) &amp; "_" &amp; LEFT(_05_somd_screening[[#This Row],[journal]],2)</f>
        <v>_Navar_19_Agroe_AG</v>
      </c>
      <c r="V705" s="32"/>
      <c r="W705" s="32"/>
      <c r="X705" s="31"/>
    </row>
    <row r="706" spans="1:24">
      <c r="A706" s="31" t="s">
        <v>326</v>
      </c>
      <c r="B706" s="31" t="s">
        <v>4099</v>
      </c>
      <c r="C706" s="31" t="s">
        <v>60</v>
      </c>
      <c r="D706" s="31" t="s">
        <v>4100</v>
      </c>
      <c r="E706" s="31"/>
      <c r="F706" s="31"/>
      <c r="G706" s="31"/>
      <c r="H706" s="31" t="s">
        <v>4101</v>
      </c>
      <c r="I706" s="31" t="s">
        <v>46</v>
      </c>
      <c r="J706" s="31" t="s">
        <v>334</v>
      </c>
      <c r="K706" s="31" t="s">
        <v>4102</v>
      </c>
      <c r="L706" s="31"/>
      <c r="M706" s="31" t="s">
        <v>4102</v>
      </c>
      <c r="N706" s="31"/>
      <c r="O706" s="31" t="s">
        <v>4103</v>
      </c>
      <c r="P706" s="12"/>
      <c r="Q706" s="31" t="s">
        <v>337</v>
      </c>
      <c r="R706" s="31"/>
      <c r="S706" s="32" t="s">
        <v>338</v>
      </c>
      <c r="T706" s="32"/>
      <c r="U706" s="31" t="str">
        <f>_05_somd_screening[[#This Row],[ss_type]]&amp; "_" &amp; LEFT(_05_somd_screening[[#This Row],[authors]],5) &amp; "_" &amp; RIGHT(_05_somd_screening[[#This Row],[year]],2) &amp; "_" &amp; LEFT(_05_somd_screening[[#This Row],[title]],5) &amp; "_" &amp; LEFT(_05_somd_screening[[#This Row],[journal]],2)</f>
        <v>_Sache_21_Agroe_FR</v>
      </c>
      <c r="V706" s="32"/>
      <c r="W706" s="32"/>
      <c r="X706" s="31"/>
    </row>
    <row r="707" spans="1:24">
      <c r="A707" s="31" t="s">
        <v>326</v>
      </c>
      <c r="B707" s="31" t="s">
        <v>4104</v>
      </c>
      <c r="C707" s="31" t="s">
        <v>4105</v>
      </c>
      <c r="D707" s="31"/>
      <c r="E707" s="31" t="s">
        <v>396</v>
      </c>
      <c r="F707" s="31" t="s">
        <v>1130</v>
      </c>
      <c r="G707" s="31" t="s">
        <v>43</v>
      </c>
      <c r="H707" s="31" t="s">
        <v>4106</v>
      </c>
      <c r="I707" s="31" t="s">
        <v>50</v>
      </c>
      <c r="J707" s="31" t="s">
        <v>334</v>
      </c>
      <c r="K707" s="31" t="s">
        <v>4107</v>
      </c>
      <c r="L707" s="31"/>
      <c r="M707" s="31" t="s">
        <v>4107</v>
      </c>
      <c r="N707" s="31"/>
      <c r="O707" s="31" t="s">
        <v>4108</v>
      </c>
      <c r="P707" s="12"/>
      <c r="Q707" s="31" t="s">
        <v>409</v>
      </c>
      <c r="R707" s="31"/>
      <c r="S707" s="32" t="s">
        <v>338</v>
      </c>
      <c r="T707" s="32"/>
      <c r="U707" s="31" t="str">
        <f>_05_somd_screening[[#This Row],[ss_type]]&amp; "_" &amp; LEFT(_05_somd_screening[[#This Row],[authors]],5) &amp; "_" &amp; RIGHT(_05_somd_screening[[#This Row],[year]],2) &amp; "_" &amp; LEFT(_05_somd_screening[[#This Row],[title]],5) &amp; "_" &amp; LEFT(_05_somd_screening[[#This Row],[journal]],2)</f>
        <v>_De So_21_Agroe_Fr</v>
      </c>
      <c r="V707" s="32"/>
      <c r="W707" s="32"/>
      <c r="X707" s="31"/>
    </row>
    <row r="708" spans="1:24">
      <c r="A708" s="31" t="s">
        <v>326</v>
      </c>
      <c r="B708" s="31" t="s">
        <v>4109</v>
      </c>
      <c r="C708" s="31" t="s">
        <v>4110</v>
      </c>
      <c r="D708" s="31"/>
      <c r="E708" s="31" t="s">
        <v>4029</v>
      </c>
      <c r="F708" s="31" t="s">
        <v>4111</v>
      </c>
      <c r="G708" s="31"/>
      <c r="H708" s="31" t="s">
        <v>4112</v>
      </c>
      <c r="I708" s="31" t="s">
        <v>994</v>
      </c>
      <c r="J708" s="31" t="s">
        <v>16</v>
      </c>
      <c r="K708" s="31" t="s">
        <v>4113</v>
      </c>
      <c r="L708" s="31"/>
      <c r="M708" s="31" t="s">
        <v>4113</v>
      </c>
      <c r="N708" s="31"/>
      <c r="O708" s="31" t="s">
        <v>4114</v>
      </c>
      <c r="P708" s="12"/>
      <c r="Q708" s="31" t="s">
        <v>409</v>
      </c>
      <c r="R708" s="31"/>
      <c r="S708" s="32" t="s">
        <v>338</v>
      </c>
      <c r="T708" s="32"/>
      <c r="U708" s="31" t="str">
        <f>_05_somd_screening[[#This Row],[ss_type]]&amp; "_" &amp; LEFT(_05_somd_screening[[#This Row],[authors]],5) &amp; "_" &amp; RIGHT(_05_somd_screening[[#This Row],[year]],2) &amp; "_" &amp; LEFT(_05_somd_screening[[#This Row],[title]],5) &amp; "_" &amp; LEFT(_05_somd_screening[[#This Row],[journal]],2)</f>
        <v>_Tomic_11_Agroe_An</v>
      </c>
      <c r="V708" s="32"/>
      <c r="W708" s="32"/>
      <c r="X708" s="31"/>
    </row>
    <row r="709" spans="1:24">
      <c r="A709" s="31" t="s">
        <v>326</v>
      </c>
      <c r="B709" s="31" t="s">
        <v>4115</v>
      </c>
      <c r="C709" s="31" t="s">
        <v>4116</v>
      </c>
      <c r="D709" s="31" t="s">
        <v>4117</v>
      </c>
      <c r="E709" s="31"/>
      <c r="F709" s="31"/>
      <c r="G709" s="31"/>
      <c r="H709" s="31" t="s">
        <v>4118</v>
      </c>
      <c r="I709" s="31" t="s">
        <v>2996</v>
      </c>
      <c r="J709" s="31" t="s">
        <v>34</v>
      </c>
      <c r="K709" s="31" t="s">
        <v>4119</v>
      </c>
      <c r="L709" s="31"/>
      <c r="M709" s="31" t="s">
        <v>4119</v>
      </c>
      <c r="N709" s="31"/>
      <c r="O709" s="31" t="s">
        <v>4120</v>
      </c>
      <c r="P709" s="12"/>
      <c r="Q709" s="31" t="s">
        <v>337</v>
      </c>
      <c r="R709" s="31"/>
      <c r="S709" s="32" t="s">
        <v>338</v>
      </c>
      <c r="T709" s="32"/>
      <c r="U709" s="31" t="str">
        <f>_05_somd_screening[[#This Row],[ss_type]]&amp; "_" &amp; LEFT(_05_somd_screening[[#This Row],[authors]],5) &amp; "_" &amp; RIGHT(_05_somd_screening[[#This Row],[year]],2) &amp; "_" &amp; LEFT(_05_somd_screening[[#This Row],[title]],5) &amp; "_" &amp; LEFT(_05_somd_screening[[#This Row],[journal]],2)</f>
        <v>_Amare_20_Agrof_FO</v>
      </c>
      <c r="V709" s="32"/>
      <c r="W709" s="32"/>
      <c r="X709" s="31"/>
    </row>
    <row r="710" spans="1:24">
      <c r="A710" s="31" t="s">
        <v>326</v>
      </c>
      <c r="B710" s="31" t="s">
        <v>4121</v>
      </c>
      <c r="C710" s="31"/>
      <c r="D710" s="31"/>
      <c r="E710" s="31"/>
      <c r="F710" s="31"/>
      <c r="G710" s="31"/>
      <c r="H710" s="31" t="s">
        <v>4122</v>
      </c>
      <c r="I710" s="31"/>
      <c r="J710" s="31" t="s">
        <v>20</v>
      </c>
      <c r="K710" s="31" t="s">
        <v>4123</v>
      </c>
      <c r="L710" s="31"/>
      <c r="M710" s="31" t="s">
        <v>4123</v>
      </c>
      <c r="N710" s="31"/>
      <c r="O710" s="31" t="s">
        <v>4124</v>
      </c>
      <c r="P710" s="12"/>
      <c r="Q710" s="31" t="s">
        <v>409</v>
      </c>
      <c r="R710" s="31"/>
      <c r="S710" s="32" t="s">
        <v>338</v>
      </c>
      <c r="T710" s="32"/>
      <c r="U710" s="31" t="str">
        <f>_05_somd_screening[[#This Row],[ss_type]]&amp; "_" &amp; LEFT(_05_somd_screening[[#This Row],[authors]],5) &amp; "_" &amp; RIGHT(_05_somd_screening[[#This Row],[year]],2) &amp; "_" &amp; LEFT(_05_somd_screening[[#This Row],[title]],5) &amp; "_" &amp; LEFT(_05_somd_screening[[#This Row],[journal]],2)</f>
        <v>_Udawa_19_Agrof_</v>
      </c>
      <c r="V710" s="32"/>
      <c r="W710" s="32"/>
      <c r="X710" s="31"/>
    </row>
    <row r="711" spans="1:24">
      <c r="A711" s="31" t="s">
        <v>326</v>
      </c>
      <c r="B711" s="31" t="s">
        <v>4125</v>
      </c>
      <c r="C711" s="31" t="s">
        <v>984</v>
      </c>
      <c r="D711" s="31"/>
      <c r="E711" s="31"/>
      <c r="F711" s="31"/>
      <c r="G711" s="31"/>
      <c r="H711" s="31" t="s">
        <v>4126</v>
      </c>
      <c r="I711" s="31" t="s">
        <v>4127</v>
      </c>
      <c r="J711" s="31" t="s">
        <v>34</v>
      </c>
      <c r="K711" s="31" t="s">
        <v>4128</v>
      </c>
      <c r="L711" s="31"/>
      <c r="M711" s="31" t="s">
        <v>4128</v>
      </c>
      <c r="N711" s="31"/>
      <c r="O711" s="31" t="s">
        <v>4129</v>
      </c>
      <c r="P711" s="12" t="s">
        <v>445</v>
      </c>
      <c r="Q711" s="31" t="s">
        <v>446</v>
      </c>
      <c r="R711" s="31"/>
      <c r="S711" s="32" t="s">
        <v>338</v>
      </c>
      <c r="T711" s="32"/>
      <c r="U711" s="31" t="str">
        <f>_05_somd_screening[[#This Row],[ss_type]]&amp; "_" &amp; LEFT(_05_somd_screening[[#This Row],[authors]],5) &amp; "_" &amp; RIGHT(_05_somd_screening[[#This Row],[year]],2) &amp; "_" &amp; LEFT(_05_somd_screening[[#This Row],[title]],5) &amp; "_" &amp; LEFT(_05_somd_screening[[#This Row],[journal]],2)</f>
        <v>meta-analysis_Mucha_20_Agrof_Ag</v>
      </c>
      <c r="V711" s="32">
        <v>0</v>
      </c>
      <c r="W711" s="32"/>
      <c r="X711" s="31"/>
    </row>
    <row r="712" spans="1:24">
      <c r="A712" s="31" t="s">
        <v>326</v>
      </c>
      <c r="B712" s="31" t="s">
        <v>4130</v>
      </c>
      <c r="C712" s="31" t="s">
        <v>984</v>
      </c>
      <c r="D712" s="31"/>
      <c r="E712" s="31"/>
      <c r="F712" s="31"/>
      <c r="G712" s="31"/>
      <c r="H712" s="31" t="s">
        <v>4126</v>
      </c>
      <c r="I712" s="31"/>
      <c r="J712" s="31" t="s">
        <v>34</v>
      </c>
      <c r="K712" s="31" t="s">
        <v>4128</v>
      </c>
      <c r="L712" s="31"/>
      <c r="M712" s="31" t="s">
        <v>4128</v>
      </c>
      <c r="N712" s="31"/>
      <c r="O712" s="31" t="s">
        <v>4131</v>
      </c>
      <c r="P712" s="12" t="s">
        <v>445</v>
      </c>
      <c r="Q712" s="31" t="s">
        <v>409</v>
      </c>
      <c r="R712" s="31"/>
      <c r="S712" s="32" t="s">
        <v>338</v>
      </c>
      <c r="T712" s="32"/>
      <c r="U712" s="31" t="str">
        <f>_05_somd_screening[[#This Row],[ss_type]]&amp; "_" &amp; LEFT(_05_somd_screening[[#This Row],[authors]],5) &amp; "_" &amp; RIGHT(_05_somd_screening[[#This Row],[year]],2) &amp; "_" &amp; LEFT(_05_somd_screening[[#This Row],[title]],5) &amp; "_" &amp; LEFT(_05_somd_screening[[#This Row],[journal]],2)</f>
        <v>meta-analysis_Mucha_20_Agrof_Ag</v>
      </c>
      <c r="V712" s="32">
        <v>0</v>
      </c>
      <c r="W712" s="32"/>
      <c r="X712" s="31"/>
    </row>
    <row r="713" spans="1:24">
      <c r="A713" s="31" t="s">
        <v>326</v>
      </c>
      <c r="B713" s="31" t="s">
        <v>4132</v>
      </c>
      <c r="C713" s="31" t="s">
        <v>4133</v>
      </c>
      <c r="D713" s="31"/>
      <c r="E713" s="31" t="s">
        <v>4134</v>
      </c>
      <c r="F713" s="31" t="s">
        <v>4135</v>
      </c>
      <c r="G713" s="31" t="s">
        <v>404</v>
      </c>
      <c r="H713" s="31" t="s">
        <v>4136</v>
      </c>
      <c r="I713" s="31" t="s">
        <v>406</v>
      </c>
      <c r="J713" s="31" t="s">
        <v>334</v>
      </c>
      <c r="K713" s="31" t="s">
        <v>4137</v>
      </c>
      <c r="L713" s="31"/>
      <c r="M713" s="31" t="s">
        <v>4137</v>
      </c>
      <c r="N713" s="31"/>
      <c r="O713" s="31" t="s">
        <v>4138</v>
      </c>
      <c r="P713" s="12"/>
      <c r="Q713" s="31" t="s">
        <v>409</v>
      </c>
      <c r="R713" s="31"/>
      <c r="S713" s="32" t="s">
        <v>338</v>
      </c>
      <c r="T713" s="32"/>
      <c r="U713" s="31" t="str">
        <f>_05_somd_screening[[#This Row],[ss_type]]&amp; "_" &amp; LEFT(_05_somd_screening[[#This Row],[authors]],5) &amp; "_" &amp; RIGHT(_05_somd_screening[[#This Row],[year]],2) &amp; "_" &amp; LEFT(_05_somd_screening[[#This Row],[title]],5) &amp; "_" &amp; LEFT(_05_somd_screening[[#This Row],[journal]],2)</f>
        <v>_Duffy_21_Agrof_AG</v>
      </c>
      <c r="V713" s="32"/>
      <c r="W713" s="32"/>
      <c r="X713" s="31"/>
    </row>
    <row r="714" spans="1:24">
      <c r="A714" s="31" t="s">
        <v>326</v>
      </c>
      <c r="B714" s="31" t="s">
        <v>4139</v>
      </c>
      <c r="C714" s="31"/>
      <c r="D714" s="31"/>
      <c r="E714" s="31"/>
      <c r="F714" s="31"/>
      <c r="G714" s="31"/>
      <c r="H714" s="31" t="s">
        <v>4140</v>
      </c>
      <c r="I714" s="31"/>
      <c r="J714" s="31" t="s">
        <v>941</v>
      </c>
      <c r="K714" s="31" t="s">
        <v>4141</v>
      </c>
      <c r="L714" s="31"/>
      <c r="M714" s="31" t="s">
        <v>4141</v>
      </c>
      <c r="N714" s="31"/>
      <c r="O714" s="31" t="s">
        <v>4142</v>
      </c>
      <c r="P714" s="12" t="s">
        <v>445</v>
      </c>
      <c r="Q714" s="31" t="s">
        <v>446</v>
      </c>
      <c r="R714" s="31"/>
      <c r="S714" s="32" t="s">
        <v>338</v>
      </c>
      <c r="T714" s="32"/>
      <c r="U714" s="31" t="str">
        <f>_05_somd_screening[[#This Row],[ss_type]]&amp; "_" &amp; LEFT(_05_somd_screening[[#This Row],[authors]],5) &amp; "_" &amp; RIGHT(_05_somd_screening[[#This Row],[year]],2) &amp; "_" &amp; LEFT(_05_somd_screening[[#This Row],[title]],5) &amp; "_" &amp; LEFT(_05_somd_screening[[#This Row],[journal]],2)</f>
        <v>meta-analysis_Vissc_24_Agrof_</v>
      </c>
      <c r="V714" s="32">
        <v>0</v>
      </c>
      <c r="W714" s="32"/>
      <c r="X714" s="31"/>
    </row>
    <row r="715" spans="1:24">
      <c r="A715" s="31" t="s">
        <v>326</v>
      </c>
      <c r="B715" s="31" t="s">
        <v>4143</v>
      </c>
      <c r="C715" s="31"/>
      <c r="D715" s="31"/>
      <c r="E715" s="31"/>
      <c r="F715" s="31"/>
      <c r="G715" s="31"/>
      <c r="H715" s="31" t="s">
        <v>4144</v>
      </c>
      <c r="I715" s="31"/>
      <c r="J715" s="31" t="s">
        <v>380</v>
      </c>
      <c r="K715" s="31" t="s">
        <v>4145</v>
      </c>
      <c r="L715" s="31"/>
      <c r="M715" s="31" t="s">
        <v>4145</v>
      </c>
      <c r="N715" s="31"/>
      <c r="O715" s="31" t="s">
        <v>4146</v>
      </c>
      <c r="P715" s="12"/>
      <c r="Q715" s="31" t="s">
        <v>337</v>
      </c>
      <c r="R715" s="31"/>
      <c r="S715" s="32" t="s">
        <v>338</v>
      </c>
      <c r="T715" s="32"/>
      <c r="U715" s="31" t="str">
        <f>_05_somd_screening[[#This Row],[ss_type]]&amp; "_" &amp; LEFT(_05_somd_screening[[#This Row],[authors]],5) &amp; "_" &amp; RIGHT(_05_somd_screening[[#This Row],[year]],2) &amp; "_" &amp; LEFT(_05_somd_screening[[#This Row],[title]],5) &amp; "_" &amp; LEFT(_05_somd_screening[[#This Row],[journal]],2)</f>
        <v>_Zhang_23_Agrof_</v>
      </c>
      <c r="V715" s="32"/>
      <c r="W715" s="32"/>
      <c r="X715" s="31"/>
    </row>
    <row r="716" spans="1:24">
      <c r="A716" s="31" t="s">
        <v>326</v>
      </c>
      <c r="B716" s="31" t="s">
        <v>4147</v>
      </c>
      <c r="C716" s="31"/>
      <c r="D716" s="31"/>
      <c r="E716" s="31"/>
      <c r="F716" s="31"/>
      <c r="G716" s="31"/>
      <c r="H716" s="31" t="s">
        <v>4148</v>
      </c>
      <c r="I716" s="31"/>
      <c r="J716" s="31" t="s">
        <v>487</v>
      </c>
      <c r="K716" s="31" t="s">
        <v>4149</v>
      </c>
      <c r="L716" s="31"/>
      <c r="M716" s="31" t="s">
        <v>4149</v>
      </c>
      <c r="N716" s="31"/>
      <c r="O716" s="31" t="s">
        <v>4150</v>
      </c>
      <c r="P716" s="12"/>
      <c r="Q716" s="31" t="s">
        <v>409</v>
      </c>
      <c r="R716" s="31"/>
      <c r="S716" s="32" t="s">
        <v>338</v>
      </c>
      <c r="T716" s="32"/>
      <c r="U716" s="31" t="str">
        <f>_05_somd_screening[[#This Row],[ss_type]]&amp; "_" &amp; LEFT(_05_somd_screening[[#This Row],[authors]],5) &amp; "_" &amp; RIGHT(_05_somd_screening[[#This Row],[year]],2) &amp; "_" &amp; LEFT(_05_somd_screening[[#This Row],[title]],5) &amp; "_" &amp; LEFT(_05_somd_screening[[#This Row],[journal]],2)</f>
        <v>_Palac_13_Agrof_</v>
      </c>
      <c r="V716" s="32"/>
      <c r="W716" s="32"/>
      <c r="X716" s="31"/>
    </row>
    <row r="717" spans="1:24">
      <c r="A717" s="31" t="s">
        <v>326</v>
      </c>
      <c r="B717" s="31" t="s">
        <v>4151</v>
      </c>
      <c r="C717" s="31"/>
      <c r="D717" s="31"/>
      <c r="E717" s="31" t="s">
        <v>4152</v>
      </c>
      <c r="F717" s="31" t="s">
        <v>4153</v>
      </c>
      <c r="G717" s="31"/>
      <c r="H717" s="31" t="s">
        <v>4154</v>
      </c>
      <c r="I717" s="31" t="s">
        <v>755</v>
      </c>
      <c r="J717" s="31" t="s">
        <v>75</v>
      </c>
      <c r="K717" s="31" t="s">
        <v>4155</v>
      </c>
      <c r="L717" s="31"/>
      <c r="M717" s="31" t="s">
        <v>4155</v>
      </c>
      <c r="N717" s="31"/>
      <c r="O717" s="31" t="s">
        <v>4156</v>
      </c>
      <c r="P717" s="12"/>
      <c r="Q717" s="31" t="s">
        <v>409</v>
      </c>
      <c r="R717" s="31"/>
      <c r="S717" s="32" t="s">
        <v>338</v>
      </c>
      <c r="T717" s="32"/>
      <c r="U717" s="31" t="str">
        <f>_05_somd_screening[[#This Row],[ss_type]]&amp; "_" &amp; LEFT(_05_somd_screening[[#This Row],[authors]],5) &amp; "_" &amp; RIGHT(_05_somd_screening[[#This Row],[year]],2) &amp; "_" &amp; LEFT(_05_somd_screening[[#This Row],[title]],5) &amp; "_" &amp; LEFT(_05_somd_screening[[#This Row],[journal]],2)</f>
        <v>_Cardo_22_Agrof_</v>
      </c>
      <c r="V717" s="32"/>
      <c r="W717" s="32"/>
      <c r="X717" s="31"/>
    </row>
    <row r="718" spans="1:24">
      <c r="A718" s="31" t="s">
        <v>326</v>
      </c>
      <c r="B718" s="31" t="s">
        <v>4157</v>
      </c>
      <c r="C718" s="31" t="s">
        <v>1075</v>
      </c>
      <c r="D718" s="31" t="s">
        <v>4158</v>
      </c>
      <c r="E718" s="31"/>
      <c r="F718" s="31"/>
      <c r="G718" s="31" t="s">
        <v>362</v>
      </c>
      <c r="H718" s="31" t="s">
        <v>4159</v>
      </c>
      <c r="I718" s="31" t="s">
        <v>49</v>
      </c>
      <c r="J718" s="31" t="s">
        <v>334</v>
      </c>
      <c r="K718" s="31" t="s">
        <v>4160</v>
      </c>
      <c r="L718" s="31"/>
      <c r="M718" s="31" t="s">
        <v>4160</v>
      </c>
      <c r="N718" s="31"/>
      <c r="O718" s="31" t="s">
        <v>4161</v>
      </c>
      <c r="P718" s="12"/>
      <c r="Q718" s="31" t="s">
        <v>409</v>
      </c>
      <c r="R718" s="31"/>
      <c r="S718" s="32" t="s">
        <v>338</v>
      </c>
      <c r="T718" s="32"/>
      <c r="U718" s="31" t="str">
        <f>_05_somd_screening[[#This Row],[ss_type]]&amp; "_" &amp; LEFT(_05_somd_screening[[#This Row],[authors]],5) &amp; "_" &amp; RIGHT(_05_somd_screening[[#This Row],[year]],2) &amp; "_" &amp; LEFT(_05_somd_screening[[#This Row],[title]],5) &amp; "_" &amp; LEFT(_05_somd_screening[[#This Row],[journal]],2)</f>
        <v>_Gonca_21_Agrof_SU</v>
      </c>
      <c r="V718" s="32"/>
      <c r="W718" s="32"/>
      <c r="X718" s="31"/>
    </row>
    <row r="719" spans="1:24">
      <c r="A719" s="31" t="s">
        <v>326</v>
      </c>
      <c r="B719" s="31" t="s">
        <v>4162</v>
      </c>
      <c r="C719" s="31"/>
      <c r="D719" s="31"/>
      <c r="E719" s="31"/>
      <c r="F719" s="31"/>
      <c r="G719" s="31"/>
      <c r="H719" s="31" t="s">
        <v>4163</v>
      </c>
      <c r="I719" s="31"/>
      <c r="J719" s="31" t="s">
        <v>22</v>
      </c>
      <c r="K719" s="31" t="s">
        <v>4164</v>
      </c>
      <c r="L719" s="31"/>
      <c r="M719" s="31" t="s">
        <v>4164</v>
      </c>
      <c r="N719" s="31"/>
      <c r="O719" s="31" t="s">
        <v>4165</v>
      </c>
      <c r="P719" s="12" t="s">
        <v>445</v>
      </c>
      <c r="Q719" s="31" t="s">
        <v>446</v>
      </c>
      <c r="R719" s="31"/>
      <c r="S719" s="32" t="s">
        <v>338</v>
      </c>
      <c r="T719" s="32"/>
      <c r="U719" s="31" t="str">
        <f>_05_somd_screening[[#This Row],[ss_type]]&amp; "_" &amp; LEFT(_05_somd_screening[[#This Row],[authors]],5) &amp; "_" &amp; RIGHT(_05_somd_screening[[#This Row],[year]],2) &amp; "_" &amp; LEFT(_05_somd_screening[[#This Row],[title]],5) &amp; "_" &amp; LEFT(_05_somd_screening[[#This Row],[journal]],2)</f>
        <v>meta-analysis_Shi, _18_Agrof_</v>
      </c>
      <c r="V719" s="32">
        <v>0</v>
      </c>
      <c r="W719" s="32"/>
      <c r="X719" s="31"/>
    </row>
    <row r="720" spans="1:24">
      <c r="A720" s="31" t="s">
        <v>326</v>
      </c>
      <c r="B720" s="31" t="s">
        <v>4166</v>
      </c>
      <c r="C720" s="31" t="s">
        <v>776</v>
      </c>
      <c r="D720" s="31"/>
      <c r="E720" s="31" t="s">
        <v>4167</v>
      </c>
      <c r="F720" s="31" t="s">
        <v>4168</v>
      </c>
      <c r="G720" s="31" t="s">
        <v>466</v>
      </c>
      <c r="H720" s="31" t="s">
        <v>4163</v>
      </c>
      <c r="I720" s="31" t="s">
        <v>550</v>
      </c>
      <c r="J720" s="31" t="s">
        <v>22</v>
      </c>
      <c r="K720" s="31" t="s">
        <v>4164</v>
      </c>
      <c r="L720" s="31"/>
      <c r="M720" s="31" t="s">
        <v>4164</v>
      </c>
      <c r="N720" s="31"/>
      <c r="O720" s="31" t="s">
        <v>4165</v>
      </c>
      <c r="P720" s="12" t="s">
        <v>445</v>
      </c>
      <c r="Q720" s="31" t="s">
        <v>337</v>
      </c>
      <c r="R720" s="31"/>
      <c r="S720" s="32" t="s">
        <v>338</v>
      </c>
      <c r="T720" s="32"/>
      <c r="U720" s="31" t="str">
        <f>_05_somd_screening[[#This Row],[ss_type]]&amp; "_" &amp; LEFT(_05_somd_screening[[#This Row],[authors]],5) &amp; "_" &amp; RIGHT(_05_somd_screening[[#This Row],[year]],2) &amp; "_" &amp; LEFT(_05_somd_screening[[#This Row],[title]],5) &amp; "_" &amp; LEFT(_05_somd_screening[[#This Row],[journal]],2)</f>
        <v>meta-analysis_Shi, _18_Agrof_LA</v>
      </c>
      <c r="V720" s="32">
        <v>0</v>
      </c>
      <c r="W720" s="32"/>
      <c r="X720" s="31"/>
    </row>
    <row r="721" spans="1:24">
      <c r="A721" s="31" t="s">
        <v>326</v>
      </c>
      <c r="B721" s="31" t="s">
        <v>4169</v>
      </c>
      <c r="C721" s="31"/>
      <c r="D721" s="31"/>
      <c r="E721" s="31"/>
      <c r="F721" s="31"/>
      <c r="G721" s="31"/>
      <c r="H721" s="31" t="s">
        <v>4170</v>
      </c>
      <c r="I721" s="31" t="s">
        <v>379</v>
      </c>
      <c r="J721" s="31" t="s">
        <v>380</v>
      </c>
      <c r="K721" s="31" t="s">
        <v>4171</v>
      </c>
      <c r="L721" s="31"/>
      <c r="M721" s="31" t="s">
        <v>4171</v>
      </c>
      <c r="N721" s="31"/>
      <c r="O721" s="31" t="s">
        <v>4172</v>
      </c>
      <c r="P721" s="12"/>
      <c r="Q721" s="31" t="s">
        <v>409</v>
      </c>
      <c r="R721" s="31"/>
      <c r="S721" s="32" t="s">
        <v>338</v>
      </c>
      <c r="T721" s="32"/>
      <c r="U721" s="31" t="str">
        <f>_05_somd_screening[[#This Row],[ss_type]]&amp; "_" &amp; LEFT(_05_somd_screening[[#This Row],[authors]],5) &amp; "_" &amp; RIGHT(_05_somd_screening[[#This Row],[year]],2) &amp; "_" &amp; LEFT(_05_somd_screening[[#This Row],[title]],5) &amp; "_" &amp; LEFT(_05_somd_screening[[#This Row],[journal]],2)</f>
        <v>_Muthu_23_Agrof_</v>
      </c>
      <c r="V721" s="32"/>
      <c r="W721" s="32"/>
      <c r="X721" s="31"/>
    </row>
    <row r="722" spans="1:24">
      <c r="A722" s="31" t="s">
        <v>326</v>
      </c>
      <c r="B722" s="31" t="s">
        <v>4173</v>
      </c>
      <c r="C722" s="31"/>
      <c r="D722" s="31" t="s">
        <v>4174</v>
      </c>
      <c r="E722" s="31"/>
      <c r="F722" s="31"/>
      <c r="G722" s="31" t="s">
        <v>404</v>
      </c>
      <c r="H722" s="31" t="s">
        <v>4175</v>
      </c>
      <c r="I722" s="31" t="s">
        <v>509</v>
      </c>
      <c r="J722" s="31" t="s">
        <v>37</v>
      </c>
      <c r="K722" s="31" t="s">
        <v>4176</v>
      </c>
      <c r="L722" s="31"/>
      <c r="M722" s="31" t="s">
        <v>4176</v>
      </c>
      <c r="N722" s="31"/>
      <c r="O722" s="31" t="s">
        <v>4177</v>
      </c>
      <c r="P722" s="12"/>
      <c r="Q722" s="31" t="s">
        <v>337</v>
      </c>
      <c r="R722" s="31"/>
      <c r="S722" s="32" t="s">
        <v>338</v>
      </c>
      <c r="T722" s="32"/>
      <c r="U722" s="31" t="str">
        <f>_05_somd_screening[[#This Row],[ss_type]]&amp; "_" &amp; LEFT(_05_somd_screening[[#This Row],[authors]],5) &amp; "_" &amp; RIGHT(_05_somd_screening[[#This Row],[year]],2) &amp; "_" &amp; LEFT(_05_somd_screening[[#This Row],[title]],5) &amp; "_" &amp; LEFT(_05_somd_screening[[#This Row],[journal]],2)</f>
        <v>_Wilso_16_Agrof_</v>
      </c>
      <c r="V722" s="32"/>
      <c r="W722" s="32"/>
      <c r="X722" s="31"/>
    </row>
    <row r="723" spans="1:24">
      <c r="A723" s="31" t="s">
        <v>326</v>
      </c>
      <c r="B723" s="31" t="s">
        <v>4178</v>
      </c>
      <c r="C723" s="31" t="s">
        <v>2656</v>
      </c>
      <c r="D723" s="31" t="s">
        <v>4179</v>
      </c>
      <c r="E723" s="31"/>
      <c r="F723" s="31"/>
      <c r="G723" s="31" t="s">
        <v>415</v>
      </c>
      <c r="H723" s="31" t="s">
        <v>4180</v>
      </c>
      <c r="I723" s="31" t="s">
        <v>466</v>
      </c>
      <c r="J723" s="31" t="s">
        <v>334</v>
      </c>
      <c r="K723" s="31" t="s">
        <v>4181</v>
      </c>
      <c r="L723" s="31"/>
      <c r="M723" s="31" t="s">
        <v>4181</v>
      </c>
      <c r="N723" s="31"/>
      <c r="O723" s="31" t="s">
        <v>4182</v>
      </c>
      <c r="P723" s="12"/>
      <c r="Q723" s="31" t="s">
        <v>409</v>
      </c>
      <c r="R723" s="31"/>
      <c r="S723" s="32" t="s">
        <v>338</v>
      </c>
      <c r="T723" s="32"/>
      <c r="U723" s="31" t="str">
        <f>_05_somd_screening[[#This Row],[ss_type]]&amp; "_" &amp; LEFT(_05_somd_screening[[#This Row],[authors]],5) &amp; "_" &amp; RIGHT(_05_somd_screening[[#This Row],[year]],2) &amp; "_" &amp; LEFT(_05_somd_screening[[#This Row],[title]],5) &amp; "_" &amp; LEFT(_05_somd_screening[[#This Row],[journal]],2)</f>
        <v>_Abdo _21_Agron_Ag</v>
      </c>
      <c r="V723" s="32"/>
      <c r="W723" s="32"/>
      <c r="X723" s="31"/>
    </row>
    <row r="724" spans="1:24">
      <c r="A724" s="31" t="s">
        <v>326</v>
      </c>
      <c r="B724" s="31" t="s">
        <v>4183</v>
      </c>
      <c r="C724" s="31" t="s">
        <v>51</v>
      </c>
      <c r="D724" s="31"/>
      <c r="E724" s="31"/>
      <c r="F724" s="31"/>
      <c r="G724" s="31" t="s">
        <v>46</v>
      </c>
      <c r="H724" s="31" t="s">
        <v>4184</v>
      </c>
      <c r="I724" s="31" t="s">
        <v>899</v>
      </c>
      <c r="J724" s="31" t="s">
        <v>22</v>
      </c>
      <c r="K724" s="31" t="s">
        <v>4185</v>
      </c>
      <c r="L724" s="31"/>
      <c r="M724" s="31" t="s">
        <v>4185</v>
      </c>
      <c r="N724" s="31"/>
      <c r="O724" s="31" t="s">
        <v>4186</v>
      </c>
      <c r="P724" s="12"/>
      <c r="Q724" s="31" t="s">
        <v>337</v>
      </c>
      <c r="R724" s="31"/>
      <c r="S724" s="32" t="s">
        <v>338</v>
      </c>
      <c r="T724" s="32"/>
      <c r="U724" s="31" t="str">
        <f>_05_somd_screening[[#This Row],[ss_type]]&amp; "_" &amp; LEFT(_05_somd_screening[[#This Row],[authors]],5) &amp; "_" &amp; RIGHT(_05_somd_screening[[#This Row],[year]],2) &amp; "_" &amp; LEFT(_05_somd_screening[[#This Row],[title]],5) &amp; "_" &amp; LEFT(_05_somd_screening[[#This Row],[journal]],2)</f>
        <v>_Huyge_18_Agron_AG</v>
      </c>
      <c r="V724" s="32"/>
      <c r="W724" s="32"/>
      <c r="X724" s="31"/>
    </row>
    <row r="725" spans="1:24">
      <c r="A725" s="31" t="s">
        <v>326</v>
      </c>
      <c r="B725" s="31" t="s">
        <v>4187</v>
      </c>
      <c r="C725" s="31" t="s">
        <v>3744</v>
      </c>
      <c r="D725" s="31"/>
      <c r="E725" s="31"/>
      <c r="F725" s="31"/>
      <c r="G725" s="31" t="s">
        <v>42</v>
      </c>
      <c r="H725" s="31" t="s">
        <v>4188</v>
      </c>
      <c r="I725" s="31" t="s">
        <v>50</v>
      </c>
      <c r="J725" s="31" t="s">
        <v>334</v>
      </c>
      <c r="K725" s="31" t="s">
        <v>4189</v>
      </c>
      <c r="L725" s="31"/>
      <c r="M725" s="31" t="s">
        <v>4189</v>
      </c>
      <c r="N725" s="31"/>
      <c r="O725" s="31" t="s">
        <v>4190</v>
      </c>
      <c r="P725" s="12"/>
      <c r="Q725" s="31" t="s">
        <v>409</v>
      </c>
      <c r="R725" s="31"/>
      <c r="S725" s="32" t="s">
        <v>338</v>
      </c>
      <c r="T725" s="32"/>
      <c r="U725" s="31" t="str">
        <f>_05_somd_screening[[#This Row],[ss_type]]&amp; "_" &amp; LEFT(_05_somd_screening[[#This Row],[authors]],5) &amp; "_" &amp; RIGHT(_05_somd_screening[[#This Row],[year]],2) &amp; "_" &amp; LEFT(_05_somd_screening[[#This Row],[title]],5) &amp; "_" &amp; LEFT(_05_somd_screening[[#This Row],[journal]],2)</f>
        <v>_Sella_21_Agron_PL</v>
      </c>
      <c r="V725" s="32"/>
      <c r="W725" s="32"/>
      <c r="X725" s="31"/>
    </row>
    <row r="726" spans="1:24">
      <c r="A726" s="31" t="s">
        <v>326</v>
      </c>
      <c r="B726" s="31" t="s">
        <v>4191</v>
      </c>
      <c r="C726" s="31" t="s">
        <v>2661</v>
      </c>
      <c r="D726" s="31"/>
      <c r="E726" s="31"/>
      <c r="F726" s="31"/>
      <c r="G726" s="31"/>
      <c r="H726" s="31" t="s">
        <v>4192</v>
      </c>
      <c r="I726" s="31"/>
      <c r="J726" s="31" t="s">
        <v>75</v>
      </c>
      <c r="K726" s="31" t="s">
        <v>4193</v>
      </c>
      <c r="L726" s="31"/>
      <c r="M726" s="31" t="s">
        <v>4193</v>
      </c>
      <c r="N726" s="31"/>
      <c r="O726" s="31" t="s">
        <v>4194</v>
      </c>
      <c r="P726" s="12"/>
      <c r="Q726" s="31" t="s">
        <v>337</v>
      </c>
      <c r="R726" s="31"/>
      <c r="S726" s="32" t="s">
        <v>338</v>
      </c>
      <c r="T726" s="32"/>
      <c r="U726" s="31" t="str">
        <f>_05_somd_screening[[#This Row],[ss_type]]&amp; "_" &amp; LEFT(_05_somd_screening[[#This Row],[authors]],5) &amp; "_" &amp; RIGHT(_05_somd_screening[[#This Row],[year]],2) &amp; "_" &amp; LEFT(_05_somd_screening[[#This Row],[title]],5) &amp; "_" &amp; LEFT(_05_somd_screening[[#This Row],[journal]],2)</f>
        <v>_Karav_22_Agron_AG</v>
      </c>
      <c r="V726" s="32"/>
      <c r="W726" s="32"/>
      <c r="X726" s="31"/>
    </row>
    <row r="727" spans="1:24">
      <c r="A727" s="31" t="s">
        <v>326</v>
      </c>
      <c r="B727" s="31" t="s">
        <v>4195</v>
      </c>
      <c r="C727" s="31" t="s">
        <v>3772</v>
      </c>
      <c r="D727" s="31"/>
      <c r="E727" s="31" t="s">
        <v>1320</v>
      </c>
      <c r="F727" s="31" t="s">
        <v>1009</v>
      </c>
      <c r="G727" s="31" t="s">
        <v>42</v>
      </c>
      <c r="H727" s="31" t="s">
        <v>4196</v>
      </c>
      <c r="I727" s="31" t="s">
        <v>3899</v>
      </c>
      <c r="J727" s="31" t="s">
        <v>16</v>
      </c>
      <c r="K727" s="31" t="s">
        <v>4197</v>
      </c>
      <c r="L727" s="31"/>
      <c r="M727" s="31" t="s">
        <v>4197</v>
      </c>
      <c r="N727" s="31"/>
      <c r="O727" s="31" t="s">
        <v>4198</v>
      </c>
      <c r="P727" s="12"/>
      <c r="Q727" s="31" t="s">
        <v>337</v>
      </c>
      <c r="R727" s="31"/>
      <c r="S727" s="32" t="s">
        <v>338</v>
      </c>
      <c r="T727" s="32"/>
      <c r="U727" s="31" t="str">
        <f>_05_somd_screening[[#This Row],[ss_type]]&amp; "_" &amp; LEFT(_05_somd_screening[[#This Row],[authors]],5) &amp; "_" &amp; RIGHT(_05_somd_screening[[#This Row],[year]],2) &amp; "_" &amp; LEFT(_05_somd_screening[[#This Row],[title]],5) &amp; "_" &amp; LEFT(_05_somd_screening[[#This Row],[journal]],2)</f>
        <v>_Vanla_11_Agron_Pl</v>
      </c>
      <c r="V727" s="32"/>
      <c r="W727" s="32"/>
      <c r="X727" s="31"/>
    </row>
    <row r="728" spans="1:24">
      <c r="A728" s="31" t="s">
        <v>326</v>
      </c>
      <c r="B728" s="31" t="s">
        <v>4199</v>
      </c>
      <c r="C728" s="31" t="s">
        <v>2399</v>
      </c>
      <c r="D728" s="31" t="s">
        <v>4200</v>
      </c>
      <c r="E728" s="31"/>
      <c r="F728" s="31"/>
      <c r="G728" s="31"/>
      <c r="H728" s="31" t="s">
        <v>4201</v>
      </c>
      <c r="I728" s="31" t="s">
        <v>351</v>
      </c>
      <c r="J728" s="31" t="s">
        <v>334</v>
      </c>
      <c r="K728" s="31" t="s">
        <v>4202</v>
      </c>
      <c r="L728" s="31"/>
      <c r="M728" s="31" t="s">
        <v>4202</v>
      </c>
      <c r="N728" s="31"/>
      <c r="O728" s="31" t="s">
        <v>4203</v>
      </c>
      <c r="P728" s="12"/>
      <c r="Q728" s="31" t="s">
        <v>337</v>
      </c>
      <c r="R728" s="31"/>
      <c r="S728" s="32" t="s">
        <v>338</v>
      </c>
      <c r="T728" s="32"/>
      <c r="U728" s="31" t="str">
        <f>_05_somd_screening[[#This Row],[ss_type]]&amp; "_" &amp; LEFT(_05_somd_screening[[#This Row],[authors]],5) &amp; "_" &amp; RIGHT(_05_somd_screening[[#This Row],[year]],2) &amp; "_" &amp; LEFT(_05_somd_screening[[#This Row],[title]],5) &amp; "_" &amp; LEFT(_05_somd_screening[[#This Row],[journal]],2)</f>
        <v>_Athir_21_Agro-_Jo</v>
      </c>
      <c r="V728" s="32"/>
      <c r="W728" s="32"/>
      <c r="X728" s="31"/>
    </row>
    <row r="729" spans="1:24">
      <c r="A729" s="31" t="s">
        <v>326</v>
      </c>
      <c r="B729" s="31" t="s">
        <v>4204</v>
      </c>
      <c r="C729" s="31" t="s">
        <v>4205</v>
      </c>
      <c r="D729" s="31"/>
      <c r="E729" s="31" t="s">
        <v>4206</v>
      </c>
      <c r="F729" s="31" t="s">
        <v>4207</v>
      </c>
      <c r="G729" s="31" t="s">
        <v>415</v>
      </c>
      <c r="H729" s="31" t="s">
        <v>4208</v>
      </c>
      <c r="I729" s="31" t="s">
        <v>379</v>
      </c>
      <c r="J729" s="31" t="s">
        <v>534</v>
      </c>
      <c r="K729" s="31" t="s">
        <v>4209</v>
      </c>
      <c r="L729" s="31"/>
      <c r="M729" s="31" t="s">
        <v>4209</v>
      </c>
      <c r="N729" s="31"/>
      <c r="O729" s="31" t="s">
        <v>4210</v>
      </c>
      <c r="P729" s="12"/>
      <c r="Q729" s="31" t="s">
        <v>337</v>
      </c>
      <c r="R729" s="31"/>
      <c r="S729" s="32" t="s">
        <v>338</v>
      </c>
      <c r="T729" s="32"/>
      <c r="U729" s="31" t="str">
        <f>_05_somd_screening[[#This Row],[ss_type]]&amp; "_" &amp; LEFT(_05_somd_screening[[#This Row],[authors]],5) &amp; "_" &amp; RIGHT(_05_somd_screening[[#This Row],[year]],2) &amp; "_" &amp; LEFT(_05_somd_screening[[#This Row],[title]],5) &amp; "_" &amp; LEFT(_05_somd_screening[[#This Row],[journal]],2)</f>
        <v>_Ghosh_15_Aims _Ex</v>
      </c>
      <c r="V729" s="32"/>
      <c r="W729" s="32"/>
      <c r="X729" s="31"/>
    </row>
    <row r="730" spans="1:24">
      <c r="A730" s="31" t="s">
        <v>326</v>
      </c>
      <c r="B730" s="31" t="s">
        <v>4211</v>
      </c>
      <c r="C730" s="31" t="s">
        <v>4212</v>
      </c>
      <c r="D730" s="31" t="s">
        <v>4213</v>
      </c>
      <c r="E730" s="31"/>
      <c r="F730" s="31"/>
      <c r="G730" s="31" t="s">
        <v>509</v>
      </c>
      <c r="H730" s="31" t="s">
        <v>4214</v>
      </c>
      <c r="I730" s="31" t="s">
        <v>49</v>
      </c>
      <c r="J730" s="31" t="s">
        <v>75</v>
      </c>
      <c r="K730" s="31" t="s">
        <v>4215</v>
      </c>
      <c r="L730" s="31"/>
      <c r="M730" s="31" t="s">
        <v>4215</v>
      </c>
      <c r="N730" s="31"/>
      <c r="O730" s="31" t="s">
        <v>4216</v>
      </c>
      <c r="P730" s="12"/>
      <c r="Q730" s="31" t="s">
        <v>337</v>
      </c>
      <c r="R730" s="31"/>
      <c r="S730" s="32" t="s">
        <v>338</v>
      </c>
      <c r="T730" s="32"/>
      <c r="U730" s="31" t="str">
        <f>_05_somd_screening[[#This Row],[ss_type]]&amp; "_" &amp; LEFT(_05_somd_screening[[#This Row],[authors]],5) &amp; "_" &amp; RIGHT(_05_somd_screening[[#This Row],[year]],2) &amp; "_" &amp; LEFT(_05_somd_screening[[#This Row],[title]],5) &amp; "_" &amp; LEFT(_05_somd_screening[[#This Row],[journal]],2)</f>
        <v>_Anand_22_Air p_At</v>
      </c>
      <c r="V730" s="32"/>
      <c r="W730" s="32"/>
      <c r="X730" s="31"/>
    </row>
    <row r="731" spans="1:24">
      <c r="A731" s="31" t="s">
        <v>326</v>
      </c>
      <c r="B731" s="31" t="s">
        <v>4217</v>
      </c>
      <c r="C731" s="31" t="s">
        <v>1075</v>
      </c>
      <c r="D731" s="31"/>
      <c r="E731" s="31"/>
      <c r="F731" s="31"/>
      <c r="G731" s="31" t="s">
        <v>50</v>
      </c>
      <c r="H731" s="31" t="s">
        <v>4218</v>
      </c>
      <c r="I731" s="31" t="s">
        <v>466</v>
      </c>
      <c r="J731" s="31" t="s">
        <v>20</v>
      </c>
      <c r="K731" s="31" t="s">
        <v>4219</v>
      </c>
      <c r="L731" s="31"/>
      <c r="M731" s="31" t="s">
        <v>4219</v>
      </c>
      <c r="N731" s="31"/>
      <c r="O731" s="31" t="s">
        <v>4220</v>
      </c>
      <c r="P731" s="12"/>
      <c r="Q731" s="31" t="s">
        <v>337</v>
      </c>
      <c r="R731" s="31"/>
      <c r="S731" s="32" t="s">
        <v>338</v>
      </c>
      <c r="T731" s="32"/>
      <c r="U731" s="31" t="str">
        <f>_05_somd_screening[[#This Row],[ss_type]]&amp; "_" &amp; LEFT(_05_somd_screening[[#This Row],[authors]],5) &amp; "_" &amp; RIGHT(_05_somd_screening[[#This Row],[year]],2) &amp; "_" &amp; LEFT(_05_somd_screening[[#This Row],[title]],5) &amp; "_" &amp; LEFT(_05_somd_screening[[#This Row],[journal]],2)</f>
        <v>_Quarm_19_Air Q_SU</v>
      </c>
      <c r="V731" s="32"/>
      <c r="W731" s="32"/>
      <c r="X731" s="31"/>
    </row>
    <row r="732" spans="1:24">
      <c r="A732" s="31" t="s">
        <v>326</v>
      </c>
      <c r="B732" s="31" t="s">
        <v>4221</v>
      </c>
      <c r="C732" s="31" t="s">
        <v>3019</v>
      </c>
      <c r="D732" s="31" t="s">
        <v>4222</v>
      </c>
      <c r="E732" s="31"/>
      <c r="F732" s="31"/>
      <c r="G732" s="31" t="s">
        <v>686</v>
      </c>
      <c r="H732" s="31" t="s">
        <v>4223</v>
      </c>
      <c r="I732" s="31" t="s">
        <v>509</v>
      </c>
      <c r="J732" s="31" t="s">
        <v>4224</v>
      </c>
      <c r="K732" s="31" t="s">
        <v>4225</v>
      </c>
      <c r="L732" s="31"/>
      <c r="M732" s="31" t="s">
        <v>4225</v>
      </c>
      <c r="N732" s="31"/>
      <c r="O732" s="31" t="s">
        <v>4226</v>
      </c>
      <c r="P732" s="12"/>
      <c r="Q732" s="31" t="s">
        <v>337</v>
      </c>
      <c r="R732" s="31"/>
      <c r="S732" s="32" t="s">
        <v>338</v>
      </c>
      <c r="T732" s="32"/>
      <c r="U732" s="31" t="str">
        <f>_05_somd_screening[[#This Row],[ss_type]]&amp; "_" &amp; LEFT(_05_somd_screening[[#This Row],[authors]],5) &amp; "_" &amp; RIGHT(_05_somd_screening[[#This Row],[year]],2) &amp; "_" &amp; LEFT(_05_somd_screening[[#This Row],[title]],5) &amp; "_" &amp; LEFT(_05_somd_screening[[#This Row],[journal]],2)</f>
        <v>_Zanob_00_Airbo_EN</v>
      </c>
      <c r="V732" s="32"/>
      <c r="W732" s="32"/>
      <c r="X732" s="31"/>
    </row>
    <row r="733" spans="1:24">
      <c r="A733" s="31" t="s">
        <v>326</v>
      </c>
      <c r="B733" s="31" t="s">
        <v>4227</v>
      </c>
      <c r="C733" s="31" t="s">
        <v>4228</v>
      </c>
      <c r="D733" s="31"/>
      <c r="E733" s="31" t="s">
        <v>1303</v>
      </c>
      <c r="F733" s="31" t="s">
        <v>4229</v>
      </c>
      <c r="G733" s="31" t="s">
        <v>46</v>
      </c>
      <c r="H733" s="31" t="s">
        <v>4230</v>
      </c>
      <c r="I733" s="31" t="s">
        <v>2989</v>
      </c>
      <c r="J733" s="31" t="s">
        <v>22</v>
      </c>
      <c r="K733" s="31" t="s">
        <v>4231</v>
      </c>
      <c r="L733" s="31"/>
      <c r="M733" s="31" t="s">
        <v>4231</v>
      </c>
      <c r="N733" s="31"/>
      <c r="O733" s="31" t="s">
        <v>4232</v>
      </c>
      <c r="P733" s="12"/>
      <c r="Q733" s="31" t="s">
        <v>337</v>
      </c>
      <c r="R733" s="31"/>
      <c r="S733" s="32" t="s">
        <v>338</v>
      </c>
      <c r="T733" s="32"/>
      <c r="U733" s="31" t="str">
        <f>_05_somd_screening[[#This Row],[ss_type]]&amp; "_" &amp; LEFT(_05_somd_screening[[#This Row],[authors]],5) &amp; "_" &amp; RIGHT(_05_somd_screening[[#This Row],[year]],2) &amp; "_" &amp; LEFT(_05_somd_screening[[#This Row],[title]],5) &amp; "_" &amp; LEFT(_05_somd_screening[[#This Row],[journal]],2)</f>
        <v>_Amara_18_Airfl_Am</v>
      </c>
      <c r="V733" s="32"/>
      <c r="W733" s="32"/>
      <c r="X733" s="31"/>
    </row>
    <row r="734" spans="1:24">
      <c r="A734" s="31" t="s">
        <v>326</v>
      </c>
      <c r="B734" s="31" t="s">
        <v>4233</v>
      </c>
      <c r="C734" s="31" t="s">
        <v>76</v>
      </c>
      <c r="D734" s="31"/>
      <c r="E734" s="31"/>
      <c r="F734" s="31"/>
      <c r="G734" s="31"/>
      <c r="H734" s="31" t="s">
        <v>4234</v>
      </c>
      <c r="I734" s="31" t="s">
        <v>4235</v>
      </c>
      <c r="J734" s="31" t="s">
        <v>75</v>
      </c>
      <c r="K734" s="31" t="s">
        <v>4236</v>
      </c>
      <c r="L734" s="31"/>
      <c r="M734" s="31" t="s">
        <v>4236</v>
      </c>
      <c r="N734" s="31"/>
      <c r="O734" s="31" t="s">
        <v>4237</v>
      </c>
      <c r="P734" s="12"/>
      <c r="Q734" s="31" t="s">
        <v>337</v>
      </c>
      <c r="R734" s="31"/>
      <c r="S734" s="32" t="s">
        <v>338</v>
      </c>
      <c r="T734" s="32"/>
      <c r="U734" s="31" t="str">
        <f>_05_somd_screening[[#This Row],[ss_type]]&amp; "_" &amp; LEFT(_05_somd_screening[[#This Row],[authors]],5) &amp; "_" &amp; RIGHT(_05_somd_screening[[#This Row],[year]],2) &amp; "_" &amp; LEFT(_05_somd_screening[[#This Row],[title]],5) &amp; "_" &amp; LEFT(_05_somd_screening[[#This Row],[journal]],2)</f>
        <v>_Fink _22_Alfal_Fi</v>
      </c>
      <c r="V734" s="32"/>
      <c r="W734" s="32"/>
      <c r="X734" s="31"/>
    </row>
    <row r="735" spans="1:24">
      <c r="A735" s="31" t="s">
        <v>326</v>
      </c>
      <c r="B735" s="31" t="s">
        <v>4238</v>
      </c>
      <c r="C735" s="31" t="s">
        <v>4239</v>
      </c>
      <c r="D735" s="31"/>
      <c r="E735" s="31" t="s">
        <v>4240</v>
      </c>
      <c r="F735" s="31" t="s">
        <v>752</v>
      </c>
      <c r="G735" s="31"/>
      <c r="H735" s="31" t="s">
        <v>4241</v>
      </c>
      <c r="I735" s="31" t="s">
        <v>1921</v>
      </c>
      <c r="J735" s="31" t="s">
        <v>766</v>
      </c>
      <c r="K735" s="31" t="s">
        <v>4242</v>
      </c>
      <c r="L735" s="31"/>
      <c r="M735" s="31" t="s">
        <v>4242</v>
      </c>
      <c r="N735" s="31"/>
      <c r="O735" s="31" t="s">
        <v>4243</v>
      </c>
      <c r="P735" s="12"/>
      <c r="Q735" s="31" t="s">
        <v>337</v>
      </c>
      <c r="R735" s="31"/>
      <c r="S735" s="32" t="s">
        <v>338</v>
      </c>
      <c r="T735" s="32"/>
      <c r="U735" s="31" t="str">
        <f>_05_somd_screening[[#This Row],[ss_type]]&amp; "_" &amp; LEFT(_05_somd_screening[[#This Row],[authors]],5) &amp; "_" &amp; RIGHT(_05_somd_screening[[#This Row],[year]],2) &amp; "_" &amp; LEFT(_05_somd_screening[[#This Row],[title]],5) &amp; "_" &amp; LEFT(_05_somd_screening[[#This Row],[journal]],2)</f>
        <v>_Liu, _12_Algae_BI</v>
      </c>
      <c r="V735" s="32"/>
      <c r="W735" s="32"/>
      <c r="X735" s="31"/>
    </row>
    <row r="736" spans="1:24">
      <c r="A736" s="31" t="s">
        <v>326</v>
      </c>
      <c r="B736" s="31" t="s">
        <v>4244</v>
      </c>
      <c r="C736" s="31" t="s">
        <v>2399</v>
      </c>
      <c r="D736" s="31" t="s">
        <v>4245</v>
      </c>
      <c r="E736" s="31"/>
      <c r="F736" s="31"/>
      <c r="G736" s="31"/>
      <c r="H736" s="31" t="s">
        <v>4246</v>
      </c>
      <c r="I736" s="31" t="s">
        <v>1450</v>
      </c>
      <c r="J736" s="31" t="s">
        <v>334</v>
      </c>
      <c r="K736" s="31" t="s">
        <v>4247</v>
      </c>
      <c r="L736" s="31"/>
      <c r="M736" s="31" t="s">
        <v>4247</v>
      </c>
      <c r="N736" s="31"/>
      <c r="O736" s="31" t="s">
        <v>4248</v>
      </c>
      <c r="P736" s="12"/>
      <c r="Q736" s="31" t="s">
        <v>337</v>
      </c>
      <c r="R736" s="31"/>
      <c r="S736" s="32" t="s">
        <v>338</v>
      </c>
      <c r="T736" s="32"/>
      <c r="U736" s="31" t="str">
        <f>_05_somd_screening[[#This Row],[ss_type]]&amp; "_" &amp; LEFT(_05_somd_screening[[#This Row],[authors]],5) &amp; "_" &amp; RIGHT(_05_somd_screening[[#This Row],[year]],2) &amp; "_" &amp; LEFT(_05_somd_screening[[#This Row],[title]],5) &amp; "_" &amp; LEFT(_05_somd_screening[[#This Row],[journal]],2)</f>
        <v>_Morei_21_Algae_Jo</v>
      </c>
      <c r="V736" s="32"/>
      <c r="W736" s="32"/>
      <c r="X736" s="31"/>
    </row>
    <row r="737" spans="1:24">
      <c r="A737" s="31" t="s">
        <v>326</v>
      </c>
      <c r="B737" s="31" t="s">
        <v>4249</v>
      </c>
      <c r="C737" s="31" t="s">
        <v>851</v>
      </c>
      <c r="D737" s="31"/>
      <c r="E737" s="31"/>
      <c r="F737" s="31"/>
      <c r="G737" s="31"/>
      <c r="H737" s="31" t="s">
        <v>4250</v>
      </c>
      <c r="I737" s="31"/>
      <c r="J737" s="31" t="s">
        <v>334</v>
      </c>
      <c r="K737" s="31" t="s">
        <v>4251</v>
      </c>
      <c r="L737" s="31"/>
      <c r="M737" s="31" t="s">
        <v>4251</v>
      </c>
      <c r="N737" s="31"/>
      <c r="O737" s="31" t="s">
        <v>4252</v>
      </c>
      <c r="P737" s="12"/>
      <c r="Q737" s="31" t="s">
        <v>337</v>
      </c>
      <c r="R737" s="31"/>
      <c r="S737" s="32" t="s">
        <v>338</v>
      </c>
      <c r="T737" s="32"/>
      <c r="U737" s="31" t="str">
        <f>_05_somd_screening[[#This Row],[ss_type]]&amp; "_" &amp; LEFT(_05_somd_screening[[#This Row],[authors]],5) &amp; "_" &amp; RIGHT(_05_somd_screening[[#This Row],[year]],2) &amp; "_" &amp; LEFT(_05_somd_screening[[#This Row],[title]],5) &amp; "_" &amp; LEFT(_05_somd_screening[[#This Row],[journal]],2)</f>
        <v>_Manto_21_Alien_SC</v>
      </c>
      <c r="V737" s="32"/>
      <c r="W737" s="32"/>
      <c r="X737" s="31"/>
    </row>
    <row r="738" spans="1:24">
      <c r="A738" s="31" t="s">
        <v>326</v>
      </c>
      <c r="B738" s="31" t="s">
        <v>4253</v>
      </c>
      <c r="C738" s="31" t="s">
        <v>2929</v>
      </c>
      <c r="D738" s="31"/>
      <c r="E738" s="31" t="s">
        <v>4254</v>
      </c>
      <c r="F738" s="31" t="s">
        <v>4255</v>
      </c>
      <c r="G738" s="31" t="s">
        <v>404</v>
      </c>
      <c r="H738" s="31" t="s">
        <v>4256</v>
      </c>
      <c r="I738" s="31" t="s">
        <v>686</v>
      </c>
      <c r="J738" s="31" t="s">
        <v>37</v>
      </c>
      <c r="K738" s="31" t="s">
        <v>4257</v>
      </c>
      <c r="L738" s="31"/>
      <c r="M738" s="31" t="s">
        <v>4257</v>
      </c>
      <c r="N738" s="31"/>
      <c r="O738" s="31" t="s">
        <v>4258</v>
      </c>
      <c r="P738" s="12"/>
      <c r="Q738" s="31" t="s">
        <v>337</v>
      </c>
      <c r="R738" s="31"/>
      <c r="S738" s="32" t="s">
        <v>338</v>
      </c>
      <c r="T738" s="32"/>
      <c r="U738" s="31" t="str">
        <f>_05_somd_screening[[#This Row],[ss_type]]&amp; "_" &amp; LEFT(_05_somd_screening[[#This Row],[authors]],5) &amp; "_" &amp; RIGHT(_05_somd_screening[[#This Row],[year]],2) &amp; "_" &amp; LEFT(_05_somd_screening[[#This Row],[title]],5) &amp; "_" &amp; LEFT(_05_somd_screening[[#This Row],[journal]],2)</f>
        <v>_Nelso_16_Align_AD</v>
      </c>
      <c r="V738" s="32"/>
      <c r="W738" s="32"/>
      <c r="X738" s="31"/>
    </row>
    <row r="739" spans="1:24">
      <c r="A739" s="31" t="s">
        <v>326</v>
      </c>
      <c r="B739" s="31" t="s">
        <v>4259</v>
      </c>
      <c r="C739" s="31" t="s">
        <v>4260</v>
      </c>
      <c r="D739" s="31" t="s">
        <v>4261</v>
      </c>
      <c r="E739" s="31"/>
      <c r="F739" s="31"/>
      <c r="G739" s="31"/>
      <c r="H739" s="31" t="s">
        <v>4262</v>
      </c>
      <c r="I739" s="31" t="s">
        <v>61</v>
      </c>
      <c r="J739" s="31" t="s">
        <v>34</v>
      </c>
      <c r="K739" s="31" t="s">
        <v>4263</v>
      </c>
      <c r="L739" s="31"/>
      <c r="M739" s="31" t="s">
        <v>4263</v>
      </c>
      <c r="N739" s="31"/>
      <c r="O739" s="31" t="s">
        <v>4264</v>
      </c>
      <c r="P739" s="12"/>
      <c r="Q739" s="31" t="s">
        <v>337</v>
      </c>
      <c r="R739" s="31"/>
      <c r="S739" s="32" t="s">
        <v>338</v>
      </c>
      <c r="T739" s="32"/>
      <c r="U739" s="31" t="str">
        <f>_05_somd_screening[[#This Row],[ss_type]]&amp; "_" &amp; LEFT(_05_somd_screening[[#This Row],[authors]],5) &amp; "_" &amp; RIGHT(_05_somd_screening[[#This Row],[year]],2) &amp; "_" &amp; LEFT(_05_somd_screening[[#This Row],[title]],5) &amp; "_" &amp; LEFT(_05_somd_screening[[#This Row],[journal]],2)</f>
        <v>_Testa_20_Aller_In</v>
      </c>
      <c r="V739" s="32"/>
      <c r="W739" s="32"/>
      <c r="X739" s="31"/>
    </row>
    <row r="740" spans="1:24">
      <c r="A740" s="31" t="s">
        <v>326</v>
      </c>
      <c r="B740" s="31" t="s">
        <v>4265</v>
      </c>
      <c r="C740" s="31" t="s">
        <v>4266</v>
      </c>
      <c r="D740" s="31"/>
      <c r="E740" s="31" t="s">
        <v>4267</v>
      </c>
      <c r="F740" s="31" t="s">
        <v>2164</v>
      </c>
      <c r="G740" s="31" t="s">
        <v>404</v>
      </c>
      <c r="H740" s="31" t="s">
        <v>4268</v>
      </c>
      <c r="I740" s="31" t="s">
        <v>1049</v>
      </c>
      <c r="J740" s="31" t="s">
        <v>1237</v>
      </c>
      <c r="K740" s="31" t="s">
        <v>4269</v>
      </c>
      <c r="L740" s="31"/>
      <c r="M740" s="31" t="s">
        <v>4269</v>
      </c>
      <c r="N740" s="31"/>
      <c r="O740" s="31" t="s">
        <v>4270</v>
      </c>
      <c r="P740" s="12"/>
      <c r="Q740" s="31" t="s">
        <v>337</v>
      </c>
      <c r="R740" s="31"/>
      <c r="S740" s="32" t="s">
        <v>338</v>
      </c>
      <c r="T740" s="32"/>
      <c r="U740" s="31" t="str">
        <f>_05_somd_screening[[#This Row],[ss_type]]&amp; "_" &amp; LEFT(_05_somd_screening[[#This Row],[authors]],5) &amp; "_" &amp; RIGHT(_05_somd_screening[[#This Row],[year]],2) &amp; "_" &amp; LEFT(_05_somd_screening[[#This Row],[title]],5) &amp; "_" &amp; LEFT(_05_somd_screening[[#This Row],[journal]],2)</f>
        <v>_Nieto_14_Aller_Pe</v>
      </c>
      <c r="V740" s="32"/>
      <c r="W740" s="32"/>
      <c r="X740" s="31"/>
    </row>
    <row r="741" spans="1:24">
      <c r="A741" s="31" t="s">
        <v>326</v>
      </c>
      <c r="B741" s="31" t="s">
        <v>4271</v>
      </c>
      <c r="C741" s="31" t="s">
        <v>4272</v>
      </c>
      <c r="D741" s="31"/>
      <c r="E741" s="31" t="s">
        <v>3099</v>
      </c>
      <c r="F741" s="31" t="s">
        <v>4273</v>
      </c>
      <c r="G741" s="31" t="s">
        <v>427</v>
      </c>
      <c r="H741" s="31" t="s">
        <v>4274</v>
      </c>
      <c r="I741" s="31" t="s">
        <v>509</v>
      </c>
      <c r="J741" s="31" t="s">
        <v>35</v>
      </c>
      <c r="K741" s="31" t="s">
        <v>4275</v>
      </c>
      <c r="L741" s="31"/>
      <c r="M741" s="31" t="s">
        <v>4275</v>
      </c>
      <c r="N741" s="31"/>
      <c r="O741" s="31" t="s">
        <v>4276</v>
      </c>
      <c r="P741" s="12"/>
      <c r="Q741" s="31" t="s">
        <v>337</v>
      </c>
      <c r="R741" s="31"/>
      <c r="S741" s="32" t="s">
        <v>338</v>
      </c>
      <c r="T741" s="32"/>
      <c r="U741" s="31" t="str">
        <f>_05_somd_screening[[#This Row],[ss_type]]&amp; "_" &amp; LEFT(_05_somd_screening[[#This Row],[authors]],5) &amp; "_" &amp; RIGHT(_05_somd_screening[[#This Row],[year]],2) &amp; "_" &amp; LEFT(_05_somd_screening[[#This Row],[title]],5) &amp; "_" &amp; LEFT(_05_somd_screening[[#This Row],[journal]],2)</f>
        <v>_Muche_10_Aller_JD</v>
      </c>
      <c r="V741" s="32"/>
      <c r="W741" s="32"/>
      <c r="X741" s="31"/>
    </row>
    <row r="742" spans="1:24">
      <c r="A742" s="31" t="s">
        <v>326</v>
      </c>
      <c r="B742" s="31" t="s">
        <v>4277</v>
      </c>
      <c r="C742" s="31" t="s">
        <v>1494</v>
      </c>
      <c r="D742" s="31"/>
      <c r="E742" s="31" t="s">
        <v>4278</v>
      </c>
      <c r="F742" s="31" t="s">
        <v>2071</v>
      </c>
      <c r="G742" s="31" t="s">
        <v>43</v>
      </c>
      <c r="H742" s="31" t="s">
        <v>4279</v>
      </c>
      <c r="I742" s="31" t="s">
        <v>1869</v>
      </c>
      <c r="J742" s="31" t="s">
        <v>40</v>
      </c>
      <c r="K742" s="31" t="s">
        <v>4280</v>
      </c>
      <c r="L742" s="31"/>
      <c r="M742" s="31" t="s">
        <v>4280</v>
      </c>
      <c r="N742" s="31"/>
      <c r="O742" s="31" t="s">
        <v>4281</v>
      </c>
      <c r="P742" s="12"/>
      <c r="Q742" s="31" t="s">
        <v>409</v>
      </c>
      <c r="R742" s="31"/>
      <c r="S742" s="32" t="s">
        <v>338</v>
      </c>
      <c r="T742" s="32"/>
      <c r="U742" s="31" t="str">
        <f>_05_somd_screening[[#This Row],[ss_type]]&amp; "_" &amp; LEFT(_05_somd_screening[[#This Row],[authors]],5) &amp; "_" &amp; RIGHT(_05_somd_screening[[#This Row],[year]],2) &amp; "_" &amp; LEFT(_05_somd_screening[[#This Row],[title]],5) &amp; "_" &amp; LEFT(_05_somd_screening[[#This Row],[journal]],2)</f>
        <v>_Liao,_08_Alter_NE</v>
      </c>
      <c r="V742" s="32"/>
      <c r="W742" s="32"/>
      <c r="X742" s="31"/>
    </row>
    <row r="743" spans="1:24">
      <c r="A743" s="31" t="s">
        <v>326</v>
      </c>
      <c r="B743" s="31" t="s">
        <v>4282</v>
      </c>
      <c r="C743" s="31" t="s">
        <v>3875</v>
      </c>
      <c r="D743" s="31"/>
      <c r="E743" s="31" t="s">
        <v>4283</v>
      </c>
      <c r="F743" s="31" t="s">
        <v>4284</v>
      </c>
      <c r="G743" s="31" t="s">
        <v>328</v>
      </c>
      <c r="H743" s="31" t="s">
        <v>4285</v>
      </c>
      <c r="I743" s="31" t="s">
        <v>501</v>
      </c>
      <c r="J743" s="31" t="s">
        <v>37</v>
      </c>
      <c r="K743" s="31" t="s">
        <v>4286</v>
      </c>
      <c r="L743" s="31"/>
      <c r="M743" s="31" t="s">
        <v>4286</v>
      </c>
      <c r="N743" s="31"/>
      <c r="O743" s="31" t="s">
        <v>4287</v>
      </c>
      <c r="P743" s="12"/>
      <c r="Q743" s="31" t="s">
        <v>337</v>
      </c>
      <c r="R743" s="31"/>
      <c r="S743" s="32" t="s">
        <v>338</v>
      </c>
      <c r="T743" s="32"/>
      <c r="U743" s="31" t="str">
        <f>_05_somd_screening[[#This Row],[ss_type]]&amp; "_" &amp; LEFT(_05_somd_screening[[#This Row],[authors]],5) &amp; "_" &amp; RIGHT(_05_somd_screening[[#This Row],[year]],2) &amp; "_" &amp; LEFT(_05_somd_screening[[#This Row],[title]],5) &amp; "_" &amp; LEFT(_05_somd_screening[[#This Row],[journal]],2)</f>
        <v>_Lean _16_Alter_In</v>
      </c>
      <c r="V743" s="32"/>
      <c r="W743" s="32"/>
      <c r="X743" s="31"/>
    </row>
    <row r="744" spans="1:24">
      <c r="A744" s="31" t="s">
        <v>326</v>
      </c>
      <c r="B744" s="31" t="s">
        <v>4288</v>
      </c>
      <c r="C744" s="31" t="s">
        <v>1032</v>
      </c>
      <c r="D744" s="31"/>
      <c r="E744" s="31" t="s">
        <v>4289</v>
      </c>
      <c r="F744" s="31" t="s">
        <v>1716</v>
      </c>
      <c r="G744" s="31" t="s">
        <v>50</v>
      </c>
      <c r="H744" s="31" t="s">
        <v>4290</v>
      </c>
      <c r="I744" s="31" t="s">
        <v>327</v>
      </c>
      <c r="J744" s="31" t="s">
        <v>487</v>
      </c>
      <c r="K744" s="31" t="s">
        <v>4291</v>
      </c>
      <c r="L744" s="31"/>
      <c r="M744" s="31" t="s">
        <v>4291</v>
      </c>
      <c r="N744" s="31"/>
      <c r="O744" s="31" t="s">
        <v>4292</v>
      </c>
      <c r="P744" s="12"/>
      <c r="Q744" s="31" t="s">
        <v>337</v>
      </c>
      <c r="R744" s="31"/>
      <c r="S744" s="32" t="s">
        <v>338</v>
      </c>
      <c r="T744" s="32"/>
      <c r="U744" s="31" t="str">
        <f>_05_somd_screening[[#This Row],[ss_type]]&amp; "_" &amp; LEFT(_05_somd_screening[[#This Row],[authors]],5) &amp; "_" &amp; RIGHT(_05_somd_screening[[#This Row],[year]],2) &amp; "_" &amp; LEFT(_05_somd_screening[[#This Row],[title]],5) &amp; "_" &amp; LEFT(_05_somd_screening[[#This Row],[journal]],2)</f>
        <v>_Nie, _13_Alter_GL</v>
      </c>
      <c r="V744" s="32"/>
      <c r="W744" s="32"/>
      <c r="X744" s="31"/>
    </row>
    <row r="745" spans="1:24">
      <c r="A745" s="31" t="s">
        <v>326</v>
      </c>
      <c r="B745" s="31" t="s">
        <v>4293</v>
      </c>
      <c r="C745" s="31" t="s">
        <v>898</v>
      </c>
      <c r="D745" s="31"/>
      <c r="E745" s="31" t="s">
        <v>1320</v>
      </c>
      <c r="F745" s="31" t="s">
        <v>985</v>
      </c>
      <c r="G745" s="31"/>
      <c r="H745" s="31" t="s">
        <v>4294</v>
      </c>
      <c r="I745" s="31" t="s">
        <v>1340</v>
      </c>
      <c r="J745" s="31" t="s">
        <v>36</v>
      </c>
      <c r="K745" s="31" t="s">
        <v>4295</v>
      </c>
      <c r="L745" s="31"/>
      <c r="M745" s="31" t="s">
        <v>4295</v>
      </c>
      <c r="N745" s="31"/>
      <c r="O745" s="31" t="s">
        <v>4296</v>
      </c>
      <c r="P745" s="12"/>
      <c r="Q745" s="31" t="s">
        <v>337</v>
      </c>
      <c r="R745" s="31"/>
      <c r="S745" s="32" t="s">
        <v>338</v>
      </c>
      <c r="T745" s="32"/>
      <c r="U745" s="31" t="str">
        <f>_05_somd_screening[[#This Row],[ss_type]]&amp; "_" &amp; LEFT(_05_somd_screening[[#This Row],[authors]],5) &amp; "_" &amp; RIGHT(_05_somd_screening[[#This Row],[year]],2) &amp; "_" &amp; LEFT(_05_somd_screening[[#This Row],[title]],5) &amp; "_" &amp; LEFT(_05_somd_screening[[#This Row],[journal]],2)</f>
        <v>_Song,_17_Alter_SO</v>
      </c>
      <c r="V745" s="32"/>
      <c r="W745" s="32"/>
      <c r="X745" s="31"/>
    </row>
    <row r="746" spans="1:24">
      <c r="A746" s="31" t="s">
        <v>326</v>
      </c>
      <c r="B746" s="31" t="s">
        <v>4297</v>
      </c>
      <c r="C746" s="31" t="s">
        <v>1318</v>
      </c>
      <c r="D746" s="31"/>
      <c r="E746" s="31" t="s">
        <v>2111</v>
      </c>
      <c r="F746" s="31" t="s">
        <v>2740</v>
      </c>
      <c r="G746" s="31" t="s">
        <v>43</v>
      </c>
      <c r="H746" s="31" t="s">
        <v>4298</v>
      </c>
      <c r="I746" s="31" t="s">
        <v>4007</v>
      </c>
      <c r="J746" s="31" t="s">
        <v>20</v>
      </c>
      <c r="K746" s="31" t="s">
        <v>4299</v>
      </c>
      <c r="L746" s="31"/>
      <c r="M746" s="31" t="s">
        <v>4299</v>
      </c>
      <c r="N746" s="31"/>
      <c r="O746" s="31" t="s">
        <v>4300</v>
      </c>
      <c r="P746" s="12"/>
      <c r="Q746" s="31" t="s">
        <v>337</v>
      </c>
      <c r="R746" s="31"/>
      <c r="S746" s="32" t="s">
        <v>338</v>
      </c>
      <c r="T746" s="32"/>
      <c r="U746" s="31" t="str">
        <f>_05_somd_screening[[#This Row],[ss_type]]&amp; "_" &amp; LEFT(_05_somd_screening[[#This Row],[authors]],5) &amp; "_" &amp; RIGHT(_05_somd_screening[[#This Row],[year]],2) &amp; "_" &amp; LEFT(_05_somd_screening[[#This Row],[title]],5) &amp; "_" &amp; LEFT(_05_somd_screening[[#This Row],[journal]],2)</f>
        <v>_Franc_19_Amazo_CO</v>
      </c>
      <c r="V746" s="32"/>
      <c r="W746" s="32"/>
      <c r="X746" s="31"/>
    </row>
    <row r="747" spans="1:24">
      <c r="A747" s="31" t="s">
        <v>326</v>
      </c>
      <c r="B747" s="31" t="s">
        <v>4301</v>
      </c>
      <c r="C747" s="31" t="s">
        <v>561</v>
      </c>
      <c r="D747" s="31" t="s">
        <v>4302</v>
      </c>
      <c r="E747" s="31"/>
      <c r="F747" s="31"/>
      <c r="G747" s="31"/>
      <c r="H747" s="31" t="s">
        <v>4303</v>
      </c>
      <c r="I747" s="31" t="s">
        <v>4304</v>
      </c>
      <c r="J747" s="31" t="s">
        <v>380</v>
      </c>
      <c r="K747" s="31" t="s">
        <v>4305</v>
      </c>
      <c r="L747" s="31"/>
      <c r="M747" s="31" t="s">
        <v>4305</v>
      </c>
      <c r="N747" s="31"/>
      <c r="O747" s="31" t="s">
        <v>4306</v>
      </c>
      <c r="P747" s="12"/>
      <c r="Q747" s="31" t="s">
        <v>337</v>
      </c>
      <c r="R747" s="31"/>
      <c r="S747" s="32" t="s">
        <v>338</v>
      </c>
      <c r="T747" s="32"/>
      <c r="U747" s="31" t="str">
        <f>_05_somd_screening[[#This Row],[ss_type]]&amp; "_" &amp; LEFT(_05_somd_screening[[#This Row],[authors]],5) &amp; "_" &amp; RIGHT(_05_somd_screening[[#This Row],[year]],2) &amp; "_" &amp; LEFT(_05_somd_screening[[#This Row],[title]],5) &amp; "_" &amp; LEFT(_05_somd_screening[[#This Row],[journal]],2)</f>
        <v>_Van P_23_Ambie_Sc</v>
      </c>
      <c r="V747" s="32"/>
      <c r="W747" s="32"/>
      <c r="X747" s="31"/>
    </row>
    <row r="748" spans="1:24">
      <c r="A748" s="31" t="s">
        <v>326</v>
      </c>
      <c r="B748" s="31" t="s">
        <v>4307</v>
      </c>
      <c r="C748" s="31" t="s">
        <v>4308</v>
      </c>
      <c r="D748" s="31"/>
      <c r="E748" s="31" t="s">
        <v>4309</v>
      </c>
      <c r="F748" s="31" t="s">
        <v>1387</v>
      </c>
      <c r="G748" s="31" t="s">
        <v>43</v>
      </c>
      <c r="H748" s="31" t="s">
        <v>4310</v>
      </c>
      <c r="I748" s="31" t="s">
        <v>1367</v>
      </c>
      <c r="J748" s="31" t="s">
        <v>37</v>
      </c>
      <c r="K748" s="31" t="s">
        <v>4311</v>
      </c>
      <c r="L748" s="31"/>
      <c r="M748" s="31" t="s">
        <v>4311</v>
      </c>
      <c r="N748" s="31"/>
      <c r="O748" s="31" t="s">
        <v>4312</v>
      </c>
      <c r="P748" s="12"/>
      <c r="Q748" s="31" t="s">
        <v>337</v>
      </c>
      <c r="R748" s="31"/>
      <c r="S748" s="32" t="s">
        <v>338</v>
      </c>
      <c r="T748" s="32"/>
      <c r="U748" s="31" t="str">
        <f>_05_somd_screening[[#This Row],[ss_type]]&amp; "_" &amp; LEFT(_05_somd_screening[[#This Row],[authors]],5) &amp; "_" &amp; RIGHT(_05_somd_screening[[#This Row],[year]],2) &amp; "_" &amp; LEFT(_05_somd_screening[[#This Row],[title]],5) &amp; "_" &amp; LEFT(_05_somd_screening[[#This Row],[journal]],2)</f>
        <v>_Cohen_16_Ameri_CA</v>
      </c>
      <c r="V748" s="32"/>
      <c r="W748" s="32"/>
      <c r="X748" s="31"/>
    </row>
    <row r="749" spans="1:24">
      <c r="A749" s="31" t="s">
        <v>326</v>
      </c>
      <c r="B749" s="31" t="s">
        <v>4313</v>
      </c>
      <c r="C749" s="31" t="s">
        <v>1256</v>
      </c>
      <c r="D749" s="31"/>
      <c r="E749" s="31" t="s">
        <v>4314</v>
      </c>
      <c r="F749" s="31" t="s">
        <v>464</v>
      </c>
      <c r="G749" s="31" t="s">
        <v>43</v>
      </c>
      <c r="H749" s="31" t="s">
        <v>4315</v>
      </c>
      <c r="I749" s="31" t="s">
        <v>1389</v>
      </c>
      <c r="J749" s="31" t="s">
        <v>1237</v>
      </c>
      <c r="K749" s="31" t="s">
        <v>4316</v>
      </c>
      <c r="L749" s="31"/>
      <c r="M749" s="31" t="s">
        <v>4316</v>
      </c>
      <c r="N749" s="31"/>
      <c r="O749" s="31" t="s">
        <v>4317</v>
      </c>
      <c r="P749" s="12"/>
      <c r="Q749" s="31" t="s">
        <v>409</v>
      </c>
      <c r="R749" s="31"/>
      <c r="S749" s="32" t="s">
        <v>338</v>
      </c>
      <c r="T749" s="32"/>
      <c r="U749" s="31" t="str">
        <f>_05_somd_screening[[#This Row],[ss_type]]&amp; "_" &amp; LEFT(_05_somd_screening[[#This Row],[authors]],5) &amp; "_" &amp; RIGHT(_05_somd_screening[[#This Row],[year]],2) &amp; "_" &amp; LEFT(_05_somd_screening[[#This Row],[title]],5) &amp; "_" &amp; LEFT(_05_somd_screening[[#This Row],[journal]],2)</f>
        <v>_Akind_14_Amino_WO</v>
      </c>
      <c r="V749" s="32"/>
      <c r="W749" s="32"/>
      <c r="X749" s="31"/>
    </row>
    <row r="750" spans="1:24">
      <c r="A750" s="31" t="s">
        <v>326</v>
      </c>
      <c r="B750" s="31" t="s">
        <v>4318</v>
      </c>
      <c r="C750" s="31" t="s">
        <v>751</v>
      </c>
      <c r="D750" s="31"/>
      <c r="E750" s="31"/>
      <c r="F750" s="31"/>
      <c r="G750" s="31"/>
      <c r="H750" s="31" t="s">
        <v>4319</v>
      </c>
      <c r="I750" s="31"/>
      <c r="J750" s="31" t="s">
        <v>1237</v>
      </c>
      <c r="K750" s="31" t="s">
        <v>4320</v>
      </c>
      <c r="L750" s="31"/>
      <c r="M750" s="31" t="s">
        <v>4320</v>
      </c>
      <c r="N750" s="31"/>
      <c r="O750" s="31" t="s">
        <v>4321</v>
      </c>
      <c r="P750" s="12"/>
      <c r="Q750" s="31" t="s">
        <v>409</v>
      </c>
      <c r="R750" s="31"/>
      <c r="S750" s="32" t="s">
        <v>338</v>
      </c>
      <c r="T750" s="32"/>
      <c r="U750" s="31" t="str">
        <f>_05_somd_screening[[#This Row],[ss_type]]&amp; "_" &amp; LEFT(_05_somd_screening[[#This Row],[authors]],5) &amp; "_" &amp; RIGHT(_05_somd_screening[[#This Row],[year]],2) &amp; "_" &amp; LEFT(_05_somd_screening[[#This Row],[title]],5) &amp; "_" &amp; LEFT(_05_somd_screening[[#This Row],[journal]],2)</f>
        <v>_Liu, _14_Ammon_JO</v>
      </c>
      <c r="V750" s="32"/>
      <c r="W750" s="32"/>
      <c r="X750" s="31"/>
    </row>
    <row r="751" spans="1:24">
      <c r="A751" s="31" t="s">
        <v>326</v>
      </c>
      <c r="B751" s="31" t="s">
        <v>4322</v>
      </c>
      <c r="C751" s="31" t="s">
        <v>2602</v>
      </c>
      <c r="D751" s="31" t="s">
        <v>341</v>
      </c>
      <c r="E751" s="31"/>
      <c r="F751" s="31"/>
      <c r="G751" s="31" t="s">
        <v>43</v>
      </c>
      <c r="H751" s="31" t="s">
        <v>4323</v>
      </c>
      <c r="I751" s="31" t="s">
        <v>686</v>
      </c>
      <c r="J751" s="31" t="s">
        <v>36</v>
      </c>
      <c r="K751" s="31" t="s">
        <v>4324</v>
      </c>
      <c r="L751" s="31"/>
      <c r="M751" s="31" t="s">
        <v>4324</v>
      </c>
      <c r="N751" s="31"/>
      <c r="O751" s="31" t="s">
        <v>4325</v>
      </c>
      <c r="P751" s="12"/>
      <c r="Q751" s="31" t="s">
        <v>409</v>
      </c>
      <c r="R751" s="31"/>
      <c r="S751" s="32" t="s">
        <v>338</v>
      </c>
      <c r="T751" s="32"/>
      <c r="U751" s="31" t="str">
        <f>_05_somd_screening[[#This Row],[ss_type]]&amp; "_" &amp; LEFT(_05_somd_screening[[#This Row],[authors]],5) &amp; "_" &amp; RIGHT(_05_somd_screening[[#This Row],[year]],2) &amp; "_" &amp; LEFT(_05_somd_screening[[#This Row],[title]],5) &amp; "_" &amp; LEFT(_05_somd_screening[[#This Row],[journal]],2)</f>
        <v>_Liu Z_17_Ammon_Ag</v>
      </c>
      <c r="V751" s="32"/>
      <c r="W751" s="32"/>
      <c r="X751" s="31"/>
    </row>
    <row r="752" spans="1:24">
      <c r="A752" s="31" t="s">
        <v>326</v>
      </c>
      <c r="B752" s="31" t="s">
        <v>4326</v>
      </c>
      <c r="C752" s="31" t="s">
        <v>4327</v>
      </c>
      <c r="D752" s="31" t="s">
        <v>2358</v>
      </c>
      <c r="E752" s="31" t="s">
        <v>1102</v>
      </c>
      <c r="F752" s="31" t="s">
        <v>2960</v>
      </c>
      <c r="G752" s="31" t="s">
        <v>356</v>
      </c>
      <c r="H752" s="31" t="s">
        <v>4328</v>
      </c>
      <c r="I752" s="31" t="s">
        <v>1956</v>
      </c>
      <c r="J752" s="31" t="s">
        <v>36</v>
      </c>
      <c r="K752" s="31" t="s">
        <v>4324</v>
      </c>
      <c r="L752" s="31"/>
      <c r="M752" s="31" t="s">
        <v>4324</v>
      </c>
      <c r="N752" s="31"/>
      <c r="O752" s="31" t="s">
        <v>4329</v>
      </c>
      <c r="P752" s="12"/>
      <c r="Q752" s="31" t="s">
        <v>409</v>
      </c>
      <c r="R752" s="31"/>
      <c r="S752" s="32" t="s">
        <v>338</v>
      </c>
      <c r="T752" s="32"/>
      <c r="U752" s="31" t="str">
        <f>_05_somd_screening[[#This Row],[ss_type]]&amp; "_" &amp; LEFT(_05_somd_screening[[#This Row],[authors]],5) &amp; "_" &amp; RIGHT(_05_somd_screening[[#This Row],[year]],2) &amp; "_" &amp; LEFT(_05_somd_screening[[#This Row],[title]],5) &amp; "_" &amp; LEFT(_05_somd_screening[[#This Row],[journal]],2)</f>
        <v>_Liu, _17_Ammon_AG</v>
      </c>
      <c r="V752" s="32"/>
      <c r="W752" s="32"/>
      <c r="X752" s="31"/>
    </row>
    <row r="753" spans="1:24">
      <c r="A753" s="31" t="s">
        <v>326</v>
      </c>
      <c r="B753" s="31" t="s">
        <v>4330</v>
      </c>
      <c r="C753" s="31" t="s">
        <v>2399</v>
      </c>
      <c r="D753" s="31"/>
      <c r="E753" s="31"/>
      <c r="F753" s="31"/>
      <c r="G753" s="31"/>
      <c r="H753" s="31" t="s">
        <v>4331</v>
      </c>
      <c r="I753" s="31" t="s">
        <v>1731</v>
      </c>
      <c r="J753" s="31" t="s">
        <v>334</v>
      </c>
      <c r="K753" s="31" t="s">
        <v>4332</v>
      </c>
      <c r="L753" s="31"/>
      <c r="M753" s="31" t="s">
        <v>4332</v>
      </c>
      <c r="N753" s="31"/>
      <c r="O753" s="31" t="s">
        <v>4333</v>
      </c>
      <c r="P753" s="12"/>
      <c r="Q753" s="31" t="s">
        <v>446</v>
      </c>
      <c r="R753" s="31"/>
      <c r="S753" s="32" t="s">
        <v>338</v>
      </c>
      <c r="T753" s="32"/>
      <c r="U753" s="31" t="str">
        <f>_05_somd_screening[[#This Row],[ss_type]]&amp; "_" &amp; LEFT(_05_somd_screening[[#This Row],[authors]],5) &amp; "_" &amp; RIGHT(_05_somd_screening[[#This Row],[year]],2) &amp; "_" &amp; LEFT(_05_somd_screening[[#This Row],[title]],5) &amp; "_" &amp; LEFT(_05_somd_screening[[#This Row],[journal]],2)</f>
        <v>_Abdo,_21_Ammon_Jo</v>
      </c>
      <c r="V753" s="32"/>
      <c r="W753" s="32"/>
      <c r="X753" s="31"/>
    </row>
    <row r="754" spans="1:24">
      <c r="A754" s="31" t="s">
        <v>326</v>
      </c>
      <c r="B754" s="31" t="s">
        <v>4334</v>
      </c>
      <c r="C754" s="31"/>
      <c r="D754" s="31"/>
      <c r="E754" s="31"/>
      <c r="F754" s="31"/>
      <c r="G754" s="31"/>
      <c r="H754" s="31" t="s">
        <v>4331</v>
      </c>
      <c r="I754" s="31"/>
      <c r="J754" s="31" t="s">
        <v>334</v>
      </c>
      <c r="K754" s="31" t="s">
        <v>4335</v>
      </c>
      <c r="L754" s="31"/>
      <c r="M754" s="31" t="s">
        <v>4335</v>
      </c>
      <c r="N754" s="31"/>
      <c r="O754" s="31" t="s">
        <v>4333</v>
      </c>
      <c r="P754" s="12" t="s">
        <v>445</v>
      </c>
      <c r="Q754" s="31" t="s">
        <v>446</v>
      </c>
      <c r="R754" s="31"/>
      <c r="S754" s="32" t="s">
        <v>338</v>
      </c>
      <c r="T754" s="32"/>
      <c r="U754" s="31" t="str">
        <f>_05_somd_screening[[#This Row],[ss_type]]&amp; "_" &amp; LEFT(_05_somd_screening[[#This Row],[authors]],5) &amp; "_" &amp; RIGHT(_05_somd_screening[[#This Row],[year]],2) &amp; "_" &amp; LEFT(_05_somd_screening[[#This Row],[title]],5) &amp; "_" &amp; LEFT(_05_somd_screening[[#This Row],[journal]],2)</f>
        <v>meta-analysis_Abdo _21_Ammon_</v>
      </c>
      <c r="V754" s="32">
        <v>1</v>
      </c>
      <c r="W754" s="32"/>
      <c r="X754" s="31"/>
    </row>
    <row r="755" spans="1:24">
      <c r="A755" s="31" t="s">
        <v>326</v>
      </c>
      <c r="B755" s="31" t="s">
        <v>4334</v>
      </c>
      <c r="C755" s="31"/>
      <c r="D755" s="31"/>
      <c r="E755" s="31"/>
      <c r="F755" s="31"/>
      <c r="G755" s="31"/>
      <c r="H755" s="31" t="s">
        <v>4331</v>
      </c>
      <c r="I755" s="31"/>
      <c r="J755" s="31" t="s">
        <v>334</v>
      </c>
      <c r="K755" s="31" t="s">
        <v>4335</v>
      </c>
      <c r="L755" s="31"/>
      <c r="M755" s="31" t="s">
        <v>4335</v>
      </c>
      <c r="N755" s="31"/>
      <c r="O755" s="31"/>
      <c r="P755" s="12" t="s">
        <v>445</v>
      </c>
      <c r="Q755" s="31" t="s">
        <v>337</v>
      </c>
      <c r="R755" s="31"/>
      <c r="S755" s="32" t="s">
        <v>338</v>
      </c>
      <c r="T755" s="32"/>
      <c r="U755" s="31" t="str">
        <f>_05_somd_screening[[#This Row],[ss_type]]&amp; "_" &amp; LEFT(_05_somd_screening[[#This Row],[authors]],5) &amp; "_" &amp; RIGHT(_05_somd_screening[[#This Row],[year]],2) &amp; "_" &amp; LEFT(_05_somd_screening[[#This Row],[title]],5) &amp; "_" &amp; LEFT(_05_somd_screening[[#This Row],[journal]],2)</f>
        <v>meta-analysis_Abdo _21_Ammon_</v>
      </c>
      <c r="V755" s="32">
        <v>1</v>
      </c>
      <c r="W755" s="32"/>
      <c r="X755" s="31"/>
    </row>
    <row r="756" spans="1:24">
      <c r="A756" s="31" t="s">
        <v>326</v>
      </c>
      <c r="B756" s="31" t="s">
        <v>4336</v>
      </c>
      <c r="C756" s="31" t="s">
        <v>841</v>
      </c>
      <c r="D756" s="31"/>
      <c r="E756" s="31" t="s">
        <v>4337</v>
      </c>
      <c r="F756" s="31" t="s">
        <v>4338</v>
      </c>
      <c r="G756" s="31" t="s">
        <v>328</v>
      </c>
      <c r="H756" s="31" t="s">
        <v>4339</v>
      </c>
      <c r="I756" s="31" t="s">
        <v>2460</v>
      </c>
      <c r="J756" s="31" t="s">
        <v>1237</v>
      </c>
      <c r="K756" s="31" t="s">
        <v>4340</v>
      </c>
      <c r="L756" s="31"/>
      <c r="M756" s="31" t="s">
        <v>4340</v>
      </c>
      <c r="N756" s="31"/>
      <c r="O756" s="31" t="s">
        <v>4341</v>
      </c>
      <c r="P756" s="12"/>
      <c r="Q756" s="31" t="s">
        <v>337</v>
      </c>
      <c r="R756" s="31"/>
      <c r="S756" s="32" t="s">
        <v>338</v>
      </c>
      <c r="T756" s="32"/>
      <c r="U756" s="31" t="str">
        <f>_05_somd_screening[[#This Row],[ss_type]]&amp; "_" &amp; LEFT(_05_somd_screening[[#This Row],[authors]],5) &amp; "_" &amp; RIGHT(_05_somd_screening[[#This Row],[year]],2) &amp; "_" &amp; LEFT(_05_somd_screening[[#This Row],[title]],5) &amp; "_" &amp; LEFT(_05_somd_screening[[#This Row],[journal]],2)</f>
        <v>_Rotz _14_Ammon_Jo</v>
      </c>
      <c r="V756" s="32"/>
      <c r="W756" s="32"/>
      <c r="X756" s="31"/>
    </row>
    <row r="757" spans="1:24">
      <c r="A757" s="31" t="s">
        <v>326</v>
      </c>
      <c r="B757" s="31" t="s">
        <v>4342</v>
      </c>
      <c r="C757" s="31" t="s">
        <v>984</v>
      </c>
      <c r="D757" s="31"/>
      <c r="E757" s="31" t="s">
        <v>3113</v>
      </c>
      <c r="F757" s="31" t="s">
        <v>4235</v>
      </c>
      <c r="G757" s="31"/>
      <c r="H757" s="31" t="s">
        <v>4343</v>
      </c>
      <c r="I757" s="31" t="s">
        <v>4344</v>
      </c>
      <c r="J757" s="31" t="s">
        <v>37</v>
      </c>
      <c r="K757" s="31" t="s">
        <v>4345</v>
      </c>
      <c r="L757" s="31"/>
      <c r="M757" s="31" t="s">
        <v>4345</v>
      </c>
      <c r="N757" s="31"/>
      <c r="O757" s="31" t="s">
        <v>4346</v>
      </c>
      <c r="P757" s="12" t="s">
        <v>445</v>
      </c>
      <c r="Q757" s="31" t="s">
        <v>446</v>
      </c>
      <c r="R757" s="31"/>
      <c r="S757" s="32" t="s">
        <v>338</v>
      </c>
      <c r="T757" s="32"/>
      <c r="U757" s="31" t="str">
        <f>_05_somd_screening[[#This Row],[ss_type]]&amp; "_" &amp; LEFT(_05_somd_screening[[#This Row],[authors]],5) &amp; "_" &amp; RIGHT(_05_somd_screening[[#This Row],[year]],2) &amp; "_" &amp; LEFT(_05_somd_screening[[#This Row],[title]],5) &amp; "_" &amp; LEFT(_05_somd_screening[[#This Row],[journal]],2)</f>
        <v>meta-analysis_Pan B_16_Ammon_Ag</v>
      </c>
      <c r="V757" s="32">
        <v>0</v>
      </c>
      <c r="W757" s="32"/>
      <c r="X757" s="31"/>
    </row>
    <row r="758" spans="1:24">
      <c r="A758" s="31" t="s">
        <v>326</v>
      </c>
      <c r="B758" s="31" t="s">
        <v>4342</v>
      </c>
      <c r="C758" s="31" t="s">
        <v>984</v>
      </c>
      <c r="D758" s="31"/>
      <c r="E758" s="31" t="s">
        <v>3113</v>
      </c>
      <c r="F758" s="31" t="s">
        <v>4235</v>
      </c>
      <c r="G758" s="31"/>
      <c r="H758" s="31" t="s">
        <v>4343</v>
      </c>
      <c r="I758" s="31" t="s">
        <v>4344</v>
      </c>
      <c r="J758" s="31" t="s">
        <v>37</v>
      </c>
      <c r="K758" s="31" t="s">
        <v>4345</v>
      </c>
      <c r="L758" s="31"/>
      <c r="M758" s="31" t="s">
        <v>4345</v>
      </c>
      <c r="N758" s="31"/>
      <c r="O758" s="31" t="s">
        <v>4346</v>
      </c>
      <c r="P758" s="12" t="s">
        <v>445</v>
      </c>
      <c r="Q758" s="31" t="s">
        <v>409</v>
      </c>
      <c r="R758" s="31"/>
      <c r="S758" s="32" t="s">
        <v>338</v>
      </c>
      <c r="T758" s="32"/>
      <c r="U758" s="31" t="str">
        <f>_05_somd_screening[[#This Row],[ss_type]]&amp; "_" &amp; LEFT(_05_somd_screening[[#This Row],[authors]],5) &amp; "_" &amp; RIGHT(_05_somd_screening[[#This Row],[year]],2) &amp; "_" &amp; LEFT(_05_somd_screening[[#This Row],[title]],5) &amp; "_" &amp; LEFT(_05_somd_screening[[#This Row],[journal]],2)</f>
        <v>meta-analysis_Pan B_16_Ammon_Ag</v>
      </c>
      <c r="V758" s="32">
        <v>0</v>
      </c>
      <c r="W758" s="32"/>
      <c r="X758" s="31"/>
    </row>
    <row r="759" spans="1:24">
      <c r="A759" s="31" t="s">
        <v>326</v>
      </c>
      <c r="B759" s="31" t="s">
        <v>4347</v>
      </c>
      <c r="C759" s="31" t="s">
        <v>2383</v>
      </c>
      <c r="D759" s="31" t="s">
        <v>4348</v>
      </c>
      <c r="E759" s="31"/>
      <c r="F759" s="31"/>
      <c r="G759" s="31"/>
      <c r="H759" s="31" t="s">
        <v>4349</v>
      </c>
      <c r="I759" s="31" t="s">
        <v>4350</v>
      </c>
      <c r="J759" s="31" t="s">
        <v>75</v>
      </c>
      <c r="K759" s="31" t="s">
        <v>4351</v>
      </c>
      <c r="L759" s="31"/>
      <c r="M759" s="31" t="s">
        <v>4351</v>
      </c>
      <c r="N759" s="31"/>
      <c r="O759" s="31" t="s">
        <v>4352</v>
      </c>
      <c r="P759" s="12"/>
      <c r="Q759" s="31" t="s">
        <v>409</v>
      </c>
      <c r="R759" s="31"/>
      <c r="S759" s="32" t="s">
        <v>338</v>
      </c>
      <c r="T759" s="32"/>
      <c r="U759" s="31" t="str">
        <f>_05_somd_screening[[#This Row],[ss_type]]&amp; "_" &amp; LEFT(_05_somd_screening[[#This Row],[authors]],5) &amp; "_" &amp; RIGHT(_05_somd_screening[[#This Row],[year]],2) &amp; "_" &amp; LEFT(_05_somd_screening[[#This Row],[title]],5) &amp; "_" &amp; LEFT(_05_somd_screening[[#This Row],[journal]],2)</f>
        <v>_Li T._22_Ammon_Ch</v>
      </c>
      <c r="V759" s="32"/>
      <c r="W759" s="32"/>
      <c r="X759" s="31"/>
    </row>
    <row r="760" spans="1:24">
      <c r="A760" s="31" t="s">
        <v>326</v>
      </c>
      <c r="B760" s="31" t="s">
        <v>4353</v>
      </c>
      <c r="C760" s="31" t="s">
        <v>2097</v>
      </c>
      <c r="D760" s="31" t="s">
        <v>4354</v>
      </c>
      <c r="E760" s="31"/>
      <c r="F760" s="31"/>
      <c r="G760" s="31"/>
      <c r="H760" s="31" t="s">
        <v>4355</v>
      </c>
      <c r="I760" s="31" t="s">
        <v>4356</v>
      </c>
      <c r="J760" s="31" t="s">
        <v>334</v>
      </c>
      <c r="K760" s="31" t="s">
        <v>4357</v>
      </c>
      <c r="L760" s="31"/>
      <c r="M760" s="31" t="s">
        <v>4357</v>
      </c>
      <c r="N760" s="31"/>
      <c r="O760" s="31" t="s">
        <v>4358</v>
      </c>
      <c r="P760" s="12"/>
      <c r="Q760" s="31" t="s">
        <v>337</v>
      </c>
      <c r="R760" s="31"/>
      <c r="S760" s="32" t="s">
        <v>338</v>
      </c>
      <c r="T760" s="32"/>
      <c r="U760" s="31" t="str">
        <f>_05_somd_screening[[#This Row],[ss_type]]&amp; "_" &amp; LEFT(_05_somd_screening[[#This Row],[authors]],5) &amp; "_" &amp; RIGHT(_05_somd_screening[[#This Row],[year]],2) &amp; "_" &amp; LEFT(_05_somd_screening[[#This Row],[title]],5) &amp; "_" &amp; LEFT(_05_somd_screening[[#This Row],[journal]],2)</f>
        <v>_Lin Y_21_Ammon_Ge</v>
      </c>
      <c r="V760" s="32"/>
      <c r="W760" s="32"/>
      <c r="X760" s="31"/>
    </row>
    <row r="761" spans="1:24">
      <c r="A761" s="31" t="s">
        <v>326</v>
      </c>
      <c r="B761" s="31" t="s">
        <v>4359</v>
      </c>
      <c r="C761" s="31" t="s">
        <v>4360</v>
      </c>
      <c r="D761" s="31"/>
      <c r="E761" s="31" t="s">
        <v>1237</v>
      </c>
      <c r="F761" s="31" t="s">
        <v>34</v>
      </c>
      <c r="G761" s="31" t="s">
        <v>404</v>
      </c>
      <c r="H761" s="31" t="s">
        <v>4361</v>
      </c>
      <c r="I761" s="31" t="s">
        <v>980</v>
      </c>
      <c r="J761" s="31" t="s">
        <v>487</v>
      </c>
      <c r="K761" s="31" t="s">
        <v>4362</v>
      </c>
      <c r="L761" s="31"/>
      <c r="M761" s="31" t="s">
        <v>4362</v>
      </c>
      <c r="N761" s="31"/>
      <c r="O761" s="31" t="s">
        <v>4363</v>
      </c>
      <c r="P761" s="12"/>
      <c r="Q761" s="31" t="s">
        <v>337</v>
      </c>
      <c r="R761" s="31"/>
      <c r="S761" s="32" t="s">
        <v>338</v>
      </c>
      <c r="T761" s="32"/>
      <c r="U761" s="31" t="str">
        <f>_05_somd_screening[[#This Row],[ss_type]]&amp; "_" &amp; LEFT(_05_somd_screening[[#This Row],[authors]],5) &amp; "_" &amp; RIGHT(_05_somd_screening[[#This Row],[year]],2) &amp; "_" &amp; LEFT(_05_somd_screening[[#This Row],[title]],5) &amp; "_" &amp; LEFT(_05_somd_screening[[#This Row],[journal]],2)</f>
        <v>_Puert_13_AMYOT_NU</v>
      </c>
      <c r="V761" s="32"/>
      <c r="W761" s="32"/>
      <c r="X761" s="31"/>
    </row>
    <row r="762" spans="1:24">
      <c r="A762" s="31" t="s">
        <v>326</v>
      </c>
      <c r="B762" s="31" t="s">
        <v>4364</v>
      </c>
      <c r="C762" s="31" t="s">
        <v>4365</v>
      </c>
      <c r="D762" s="31"/>
      <c r="E762" s="31" t="s">
        <v>1222</v>
      </c>
      <c r="F762" s="31" t="s">
        <v>4366</v>
      </c>
      <c r="G762" s="31" t="s">
        <v>43</v>
      </c>
      <c r="H762" s="31" t="s">
        <v>4367</v>
      </c>
      <c r="I762" s="31" t="s">
        <v>53</v>
      </c>
      <c r="J762" s="31" t="s">
        <v>334</v>
      </c>
      <c r="K762" s="31" t="s">
        <v>4368</v>
      </c>
      <c r="L762" s="31"/>
      <c r="M762" s="31" t="s">
        <v>4368</v>
      </c>
      <c r="N762" s="31"/>
      <c r="O762" s="31" t="s">
        <v>4369</v>
      </c>
      <c r="P762" s="12"/>
      <c r="Q762" s="31" t="s">
        <v>337</v>
      </c>
      <c r="R762" s="31"/>
      <c r="S762" s="32" t="s">
        <v>338</v>
      </c>
      <c r="T762" s="32"/>
      <c r="U762" s="31" t="str">
        <f>_05_somd_screening[[#This Row],[ss_type]]&amp; "_" &amp; LEFT(_05_somd_screening[[#This Row],[authors]],5) &amp; "_" &amp; RIGHT(_05_somd_screening[[#This Row],[year]],2) &amp; "_" &amp; LEFT(_05_somd_screening[[#This Row],[title]],5) &amp; "_" &amp; LEFT(_05_somd_screening[[#This Row],[journal]],2)</f>
        <v>_Azis _21_An an_Pl</v>
      </c>
      <c r="V762" s="32"/>
      <c r="W762" s="32"/>
      <c r="X762" s="31"/>
    </row>
    <row r="763" spans="1:24">
      <c r="A763" s="31" t="s">
        <v>326</v>
      </c>
      <c r="B763" s="31" t="s">
        <v>4370</v>
      </c>
      <c r="C763" s="31" t="s">
        <v>2214</v>
      </c>
      <c r="D763" s="31"/>
      <c r="E763" s="31"/>
      <c r="F763" s="31"/>
      <c r="G763" s="31"/>
      <c r="H763" s="31" t="s">
        <v>4371</v>
      </c>
      <c r="I763" s="31" t="s">
        <v>509</v>
      </c>
      <c r="J763" s="31" t="s">
        <v>36</v>
      </c>
      <c r="K763" s="31" t="s">
        <v>4372</v>
      </c>
      <c r="L763" s="31"/>
      <c r="M763" s="31" t="s">
        <v>4372</v>
      </c>
      <c r="N763" s="31"/>
      <c r="O763" s="31" t="s">
        <v>4373</v>
      </c>
      <c r="P763" s="12"/>
      <c r="Q763" s="31" t="s">
        <v>337</v>
      </c>
      <c r="R763" s="31"/>
      <c r="S763" s="32" t="s">
        <v>338</v>
      </c>
      <c r="T763" s="32"/>
      <c r="U763" s="31" t="str">
        <f>_05_somd_screening[[#This Row],[ss_type]]&amp; "_" &amp; LEFT(_05_somd_screening[[#This Row],[authors]],5) &amp; "_" &amp; RIGHT(_05_somd_screening[[#This Row],[year]],2) &amp; "_" &amp; LEFT(_05_somd_screening[[#This Row],[title]],5) &amp; "_" &amp; LEFT(_05_somd_screening[[#This Row],[journal]],2)</f>
        <v>_Rodri_17_An An_FR</v>
      </c>
      <c r="V763" s="32"/>
      <c r="W763" s="32"/>
      <c r="X763" s="31"/>
    </row>
    <row r="764" spans="1:24">
      <c r="A764" s="31" t="s">
        <v>326</v>
      </c>
      <c r="B764" s="31" t="s">
        <v>4374</v>
      </c>
      <c r="C764" s="31" t="s">
        <v>4375</v>
      </c>
      <c r="D764" s="31"/>
      <c r="E764" s="31" t="s">
        <v>4376</v>
      </c>
      <c r="F764" s="31" t="s">
        <v>4377</v>
      </c>
      <c r="G764" s="31" t="s">
        <v>43</v>
      </c>
      <c r="H764" s="31" t="s">
        <v>4378</v>
      </c>
      <c r="I764" s="31" t="s">
        <v>1956</v>
      </c>
      <c r="J764" s="31" t="s">
        <v>22</v>
      </c>
      <c r="K764" s="31" t="s">
        <v>4379</v>
      </c>
      <c r="L764" s="31"/>
      <c r="M764" s="31" t="s">
        <v>4379</v>
      </c>
      <c r="N764" s="31"/>
      <c r="O764" s="31" t="s">
        <v>4380</v>
      </c>
      <c r="P764" s="12"/>
      <c r="Q764" s="31" t="s">
        <v>409</v>
      </c>
      <c r="R764" s="31"/>
      <c r="S764" s="32" t="s">
        <v>338</v>
      </c>
      <c r="T764" s="32"/>
      <c r="U764" s="31" t="str">
        <f>_05_somd_screening[[#This Row],[ss_type]]&amp; "_" &amp; LEFT(_05_somd_screening[[#This Row],[authors]],5) &amp; "_" &amp; RIGHT(_05_somd_screening[[#This Row],[year]],2) &amp; "_" &amp; LEFT(_05_somd_screening[[#This Row],[title]],5) &amp; "_" &amp; LEFT(_05_somd_screening[[#This Row],[journal]],2)</f>
        <v>_Akbar_18_An ap_Br</v>
      </c>
      <c r="V764" s="32"/>
      <c r="W764" s="32"/>
      <c r="X764" s="31"/>
    </row>
    <row r="765" spans="1:24">
      <c r="A765" s="31" t="s">
        <v>326</v>
      </c>
      <c r="B765" s="31" t="s">
        <v>4381</v>
      </c>
      <c r="C765" s="31" t="s">
        <v>4382</v>
      </c>
      <c r="D765" s="31" t="s">
        <v>4383</v>
      </c>
      <c r="E765" s="31"/>
      <c r="F765" s="31"/>
      <c r="G765" s="31"/>
      <c r="H765" s="31" t="s">
        <v>4384</v>
      </c>
      <c r="I765" s="31" t="s">
        <v>1870</v>
      </c>
      <c r="J765" s="31" t="s">
        <v>380</v>
      </c>
      <c r="K765" s="31" t="s">
        <v>4385</v>
      </c>
      <c r="L765" s="31"/>
      <c r="M765" s="31" t="s">
        <v>4385</v>
      </c>
      <c r="N765" s="31"/>
      <c r="O765" s="31" t="s">
        <v>4386</v>
      </c>
      <c r="P765" s="12"/>
      <c r="Q765" s="31" t="s">
        <v>337</v>
      </c>
      <c r="R765" s="31"/>
      <c r="S765" s="32" t="s">
        <v>338</v>
      </c>
      <c r="T765" s="32"/>
      <c r="U765" s="31" t="str">
        <f>_05_somd_screening[[#This Row],[ss_type]]&amp; "_" &amp; LEFT(_05_somd_screening[[#This Row],[authors]],5) &amp; "_" &amp; RIGHT(_05_somd_screening[[#This Row],[year]],2) &amp; "_" &amp; LEFT(_05_somd_screening[[#This Row],[title]],5) &amp; "_" &amp; LEFT(_05_somd_screening[[#This Row],[journal]],2)</f>
        <v>_Drizo_23_An as_Ma</v>
      </c>
      <c r="V765" s="32"/>
      <c r="W765" s="32"/>
      <c r="X765" s="31"/>
    </row>
    <row r="766" spans="1:24">
      <c r="A766" s="31" t="s">
        <v>326</v>
      </c>
      <c r="B766" s="31" t="s">
        <v>4387</v>
      </c>
      <c r="C766" s="31" t="s">
        <v>949</v>
      </c>
      <c r="D766" s="31" t="s">
        <v>4388</v>
      </c>
      <c r="E766" s="31"/>
      <c r="F766" s="31"/>
      <c r="G766" s="31" t="s">
        <v>46</v>
      </c>
      <c r="H766" s="31" t="s">
        <v>4389</v>
      </c>
      <c r="I766" s="31" t="s">
        <v>54</v>
      </c>
      <c r="J766" s="31" t="s">
        <v>34</v>
      </c>
      <c r="K766" s="31" t="s">
        <v>4390</v>
      </c>
      <c r="L766" s="31"/>
      <c r="M766" s="31" t="s">
        <v>4390</v>
      </c>
      <c r="N766" s="31"/>
      <c r="O766" s="31" t="s">
        <v>4391</v>
      </c>
      <c r="P766" s="12" t="s">
        <v>445</v>
      </c>
      <c r="Q766" s="31" t="s">
        <v>337</v>
      </c>
      <c r="R766" s="31"/>
      <c r="S766" s="32" t="s">
        <v>338</v>
      </c>
      <c r="T766" s="32"/>
      <c r="U766" s="31" t="str">
        <f>_05_somd_screening[[#This Row],[ss_type]]&amp; "_" &amp; LEFT(_05_somd_screening[[#This Row],[authors]],5) &amp; "_" &amp; RIGHT(_05_somd_screening[[#This Row],[year]],2) &amp; "_" &amp; LEFT(_05_somd_screening[[#This Row],[title]],5) &amp; "_" &amp; LEFT(_05_somd_screening[[#This Row],[journal]],2)</f>
        <v>meta-analysis_de To_20_An as_PL</v>
      </c>
      <c r="V766" s="32">
        <v>1</v>
      </c>
      <c r="W766" s="32"/>
      <c r="X766" s="31"/>
    </row>
    <row r="767" spans="1:24">
      <c r="A767" s="31" t="s">
        <v>326</v>
      </c>
      <c r="B767" s="31" t="s">
        <v>4392</v>
      </c>
      <c r="C767" s="31" t="s">
        <v>864</v>
      </c>
      <c r="D767" s="31"/>
      <c r="E767" s="31" t="s">
        <v>4393</v>
      </c>
      <c r="F767" s="31" t="s">
        <v>4394</v>
      </c>
      <c r="G767" s="31" t="s">
        <v>46</v>
      </c>
      <c r="H767" s="31" t="s">
        <v>4395</v>
      </c>
      <c r="I767" s="31" t="s">
        <v>1171</v>
      </c>
      <c r="J767" s="31" t="s">
        <v>34</v>
      </c>
      <c r="K767" s="31" t="s">
        <v>4390</v>
      </c>
      <c r="L767" s="31"/>
      <c r="M767" s="31" t="s">
        <v>4390</v>
      </c>
      <c r="N767" s="31"/>
      <c r="O767" s="31" t="s">
        <v>4396</v>
      </c>
      <c r="P767" s="12" t="s">
        <v>445</v>
      </c>
      <c r="Q767" s="31" t="s">
        <v>446</v>
      </c>
      <c r="R767" s="31"/>
      <c r="S767" s="32" t="s">
        <v>338</v>
      </c>
      <c r="T767" s="32"/>
      <c r="U767" s="31" t="str">
        <f>_05_somd_screening[[#This Row],[ss_type]]&amp; "_" &amp; LEFT(_05_somd_screening[[#This Row],[authors]],5) &amp; "_" &amp; RIGHT(_05_somd_screening[[#This Row],[year]],2) &amp; "_" &amp; LEFT(_05_somd_screening[[#This Row],[title]],5) &amp; "_" &amp; LEFT(_05_somd_screening[[#This Row],[journal]],2)</f>
        <v>meta-analysis_de To_20_An as_PL</v>
      </c>
      <c r="V767" s="32">
        <v>1</v>
      </c>
      <c r="W767" s="32"/>
      <c r="X767" s="31"/>
    </row>
    <row r="768" spans="1:24">
      <c r="A768" s="31" t="s">
        <v>326</v>
      </c>
      <c r="B768" s="31" t="s">
        <v>4397</v>
      </c>
      <c r="C768" s="31" t="s">
        <v>1673</v>
      </c>
      <c r="D768" s="31"/>
      <c r="E768" s="31" t="s">
        <v>1886</v>
      </c>
      <c r="F768" s="31" t="s">
        <v>2477</v>
      </c>
      <c r="G768" s="31" t="s">
        <v>42</v>
      </c>
      <c r="H768" s="31" t="s">
        <v>4398</v>
      </c>
      <c r="I768" s="31" t="s">
        <v>2479</v>
      </c>
      <c r="J768" s="31" t="s">
        <v>20</v>
      </c>
      <c r="K768" s="31" t="s">
        <v>4399</v>
      </c>
      <c r="L768" s="31"/>
      <c r="M768" s="31" t="s">
        <v>4399</v>
      </c>
      <c r="N768" s="31"/>
      <c r="O768" s="31" t="s">
        <v>4400</v>
      </c>
      <c r="P768" s="12"/>
      <c r="Q768" s="31" t="s">
        <v>337</v>
      </c>
      <c r="R768" s="31"/>
      <c r="S768" s="32" t="s">
        <v>338</v>
      </c>
      <c r="T768" s="32"/>
      <c r="U768" s="31" t="str">
        <f>_05_somd_screening[[#This Row],[ss_type]]&amp; "_" &amp; LEFT(_05_somd_screening[[#This Row],[authors]],5) &amp; "_" &amp; RIGHT(_05_somd_screening[[#This Row],[year]],2) &amp; "_" &amp; LEFT(_05_somd_screening[[#This Row],[title]],5) &amp; "_" &amp; LEFT(_05_somd_screening[[#This Row],[journal]],2)</f>
        <v>_Laver_19_An as_AN</v>
      </c>
      <c r="V768" s="32"/>
      <c r="W768" s="32"/>
      <c r="X768" s="31"/>
    </row>
    <row r="769" spans="1:24">
      <c r="A769" s="31" t="s">
        <v>326</v>
      </c>
      <c r="B769" s="31" t="s">
        <v>4401</v>
      </c>
      <c r="C769" s="31" t="s">
        <v>4402</v>
      </c>
      <c r="D769" s="31"/>
      <c r="E769" s="31"/>
      <c r="F769" s="31"/>
      <c r="G769" s="31"/>
      <c r="H769" s="31" t="s">
        <v>4403</v>
      </c>
      <c r="I769" s="31"/>
      <c r="J769" s="31" t="s">
        <v>75</v>
      </c>
      <c r="K769" s="31" t="s">
        <v>4404</v>
      </c>
      <c r="L769" s="31"/>
      <c r="M769" s="31" t="s">
        <v>4404</v>
      </c>
      <c r="N769" s="31"/>
      <c r="O769" s="31" t="s">
        <v>4405</v>
      </c>
      <c r="P769" s="12"/>
      <c r="Q769" s="31" t="s">
        <v>337</v>
      </c>
      <c r="R769" s="31"/>
      <c r="S769" s="32" t="s">
        <v>338</v>
      </c>
      <c r="T769" s="32"/>
      <c r="U769" s="31" t="str">
        <f>_05_somd_screening[[#This Row],[ss_type]]&amp; "_" &amp; LEFT(_05_somd_screening[[#This Row],[authors]],5) &amp; "_" &amp; RIGHT(_05_somd_screening[[#This Row],[year]],2) &amp; "_" &amp; LEFT(_05_somd_screening[[#This Row],[title]],5) &amp; "_" &amp; LEFT(_05_somd_screening[[#This Row],[journal]],2)</f>
        <v>_Candi_22_An ec_Su</v>
      </c>
      <c r="V769" s="32"/>
      <c r="W769" s="32"/>
      <c r="X769" s="31"/>
    </row>
    <row r="770" spans="1:24">
      <c r="A770" s="31" t="s">
        <v>326</v>
      </c>
      <c r="B770" s="31" t="s">
        <v>4406</v>
      </c>
      <c r="C770" s="31" t="s">
        <v>4407</v>
      </c>
      <c r="D770" s="31"/>
      <c r="E770" s="31"/>
      <c r="F770" s="31"/>
      <c r="G770" s="31" t="s">
        <v>42</v>
      </c>
      <c r="H770" s="31" t="s">
        <v>4408</v>
      </c>
      <c r="I770" s="31" t="s">
        <v>362</v>
      </c>
      <c r="J770" s="31" t="s">
        <v>34</v>
      </c>
      <c r="K770" s="31" t="s">
        <v>4409</v>
      </c>
      <c r="L770" s="31"/>
      <c r="M770" s="31" t="s">
        <v>4409</v>
      </c>
      <c r="N770" s="31"/>
      <c r="O770" s="31" t="s">
        <v>4410</v>
      </c>
      <c r="P770" s="12"/>
      <c r="Q770" s="31" t="s">
        <v>337</v>
      </c>
      <c r="R770" s="31"/>
      <c r="S770" s="32" t="s">
        <v>338</v>
      </c>
      <c r="T770" s="32"/>
      <c r="U770" s="31" t="str">
        <f>_05_somd_screening[[#This Row],[ss_type]]&amp; "_" &amp; LEFT(_05_somd_screening[[#This Row],[authors]],5) &amp; "_" &amp; RIGHT(_05_somd_screening[[#This Row],[year]],2) &amp; "_" &amp; LEFT(_05_somd_screening[[#This Row],[title]],5) &amp; "_" &amp; LEFT(_05_somd_screening[[#This Row],[journal]],2)</f>
        <v>_De Bu_20_An ed_BM</v>
      </c>
      <c r="V770" s="32"/>
      <c r="W770" s="32"/>
      <c r="X770" s="31"/>
    </row>
    <row r="771" spans="1:24">
      <c r="A771" s="31" t="s">
        <v>326</v>
      </c>
      <c r="B771" s="31" t="s">
        <v>4411</v>
      </c>
      <c r="C771" s="31" t="s">
        <v>4412</v>
      </c>
      <c r="D771" s="31"/>
      <c r="E771" s="31" t="s">
        <v>4413</v>
      </c>
      <c r="F771" s="31" t="s">
        <v>4414</v>
      </c>
      <c r="G771" s="31" t="s">
        <v>341</v>
      </c>
      <c r="H771" s="31" t="s">
        <v>4415</v>
      </c>
      <c r="I771" s="31" t="s">
        <v>1320</v>
      </c>
      <c r="J771" s="31" t="s">
        <v>534</v>
      </c>
      <c r="K771" s="31" t="s">
        <v>4416</v>
      </c>
      <c r="L771" s="31"/>
      <c r="M771" s="31" t="s">
        <v>4416</v>
      </c>
      <c r="N771" s="31"/>
      <c r="O771" s="31" t="s">
        <v>4417</v>
      </c>
      <c r="P771" s="12"/>
      <c r="Q771" s="31" t="s">
        <v>337</v>
      </c>
      <c r="R771" s="31"/>
      <c r="S771" s="32" t="s">
        <v>338</v>
      </c>
      <c r="T771" s="32"/>
      <c r="U771" s="31" t="str">
        <f>_05_somd_screening[[#This Row],[ss_type]]&amp; "_" &amp; LEFT(_05_somd_screening[[#This Row],[authors]],5) &amp; "_" &amp; RIGHT(_05_somd_screening[[#This Row],[year]],2) &amp; "_" &amp; LEFT(_05_somd_screening[[#This Row],[title]],5) &amp; "_" &amp; LEFT(_05_somd_screening[[#This Row],[journal]],2)</f>
        <v>_Zhang_15_An em_Sh</v>
      </c>
      <c r="V771" s="32"/>
      <c r="W771" s="32"/>
      <c r="X771" s="31"/>
    </row>
    <row r="772" spans="1:24">
      <c r="A772" s="31" t="s">
        <v>326</v>
      </c>
      <c r="B772" s="31" t="s">
        <v>4418</v>
      </c>
      <c r="C772" s="31" t="s">
        <v>4419</v>
      </c>
      <c r="D772" s="31"/>
      <c r="E772" s="31" t="s">
        <v>4420</v>
      </c>
      <c r="F772" s="31" t="s">
        <v>4421</v>
      </c>
      <c r="G772" s="31" t="s">
        <v>328</v>
      </c>
      <c r="H772" s="31" t="s">
        <v>4422</v>
      </c>
      <c r="I772" s="31" t="s">
        <v>755</v>
      </c>
      <c r="J772" s="31" t="s">
        <v>16</v>
      </c>
      <c r="K772" s="31" t="s">
        <v>4423</v>
      </c>
      <c r="L772" s="31"/>
      <c r="M772" s="31" t="s">
        <v>4423</v>
      </c>
      <c r="N772" s="31"/>
      <c r="O772" s="31" t="s">
        <v>4424</v>
      </c>
      <c r="P772" s="12"/>
      <c r="Q772" s="31" t="s">
        <v>337</v>
      </c>
      <c r="R772" s="31"/>
      <c r="S772" s="32" t="s">
        <v>338</v>
      </c>
      <c r="T772" s="32"/>
      <c r="U772" s="31" t="str">
        <f>_05_somd_screening[[#This Row],[ss_type]]&amp; "_" &amp; LEFT(_05_somd_screening[[#This Row],[authors]],5) &amp; "_" &amp; RIGHT(_05_somd_screening[[#This Row],[year]],2) &amp; "_" &amp; LEFT(_05_somd_screening[[#This Row],[title]],5) &amp; "_" &amp; LEFT(_05_somd_screening[[#This Row],[journal]],2)</f>
        <v>_Prasa_11_An en_Jo</v>
      </c>
      <c r="V772" s="32"/>
      <c r="W772" s="32"/>
      <c r="X772" s="31"/>
    </row>
    <row r="773" spans="1:24">
      <c r="A773" s="31" t="s">
        <v>326</v>
      </c>
      <c r="B773" s="31" t="s">
        <v>4425</v>
      </c>
      <c r="C773" s="31" t="s">
        <v>4426</v>
      </c>
      <c r="D773" s="31"/>
      <c r="E773" s="31" t="s">
        <v>785</v>
      </c>
      <c r="F773" s="31" t="s">
        <v>1428</v>
      </c>
      <c r="G773" s="31"/>
      <c r="H773" s="31" t="s">
        <v>4427</v>
      </c>
      <c r="I773" s="31"/>
      <c r="J773" s="31" t="s">
        <v>4428</v>
      </c>
      <c r="K773" s="31" t="s">
        <v>4429</v>
      </c>
      <c r="L773" s="31"/>
      <c r="M773" s="31" t="s">
        <v>4429</v>
      </c>
      <c r="N773" s="31"/>
      <c r="O773" s="31" t="s">
        <v>4430</v>
      </c>
      <c r="P773" s="12"/>
      <c r="Q773" s="31" t="s">
        <v>337</v>
      </c>
      <c r="R773" s="31"/>
      <c r="S773" s="32" t="s">
        <v>338</v>
      </c>
      <c r="T773" s="32"/>
      <c r="U773" s="31" t="str">
        <f>_05_somd_screening[[#This Row],[ss_type]]&amp; "_" &amp; LEFT(_05_somd_screening[[#This Row],[authors]],5) &amp; "_" &amp; RIGHT(_05_somd_screening[[#This Row],[year]],2) &amp; "_" &amp; LEFT(_05_somd_screening[[#This Row],[title]],5) &amp; "_" &amp; LEFT(_05_somd_screening[[#This Row],[journal]],2)</f>
        <v>_Agard_03_An en_RE</v>
      </c>
      <c r="V773" s="32"/>
      <c r="W773" s="32"/>
      <c r="X773" s="31"/>
    </row>
    <row r="774" spans="1:24">
      <c r="A774" s="31" t="s">
        <v>326</v>
      </c>
      <c r="B774" s="31" t="s">
        <v>4431</v>
      </c>
      <c r="C774" s="31" t="s">
        <v>1127</v>
      </c>
      <c r="D774" s="31" t="s">
        <v>4432</v>
      </c>
      <c r="E774" s="31"/>
      <c r="F774" s="31"/>
      <c r="G774" s="31"/>
      <c r="H774" s="31" t="s">
        <v>4433</v>
      </c>
      <c r="I774" s="31" t="s">
        <v>1191</v>
      </c>
      <c r="J774" s="31" t="s">
        <v>380</v>
      </c>
      <c r="K774" s="31" t="s">
        <v>4434</v>
      </c>
      <c r="L774" s="31"/>
      <c r="M774" s="31" t="s">
        <v>4434</v>
      </c>
      <c r="N774" s="31"/>
      <c r="O774" s="31" t="s">
        <v>4435</v>
      </c>
      <c r="P774" s="12"/>
      <c r="Q774" s="31" t="s">
        <v>337</v>
      </c>
      <c r="R774" s="31"/>
      <c r="S774" s="32" t="s">
        <v>338</v>
      </c>
      <c r="T774" s="32"/>
      <c r="U774" s="31" t="str">
        <f>_05_somd_screening[[#This Row],[ss_type]]&amp; "_" &amp; LEFT(_05_somd_screening[[#This Row],[authors]],5) &amp; "_" &amp; RIGHT(_05_somd_screening[[#This Row],[year]],2) &amp; "_" &amp; LEFT(_05_somd_screening[[#This Row],[title]],5) &amp; "_" &amp; LEFT(_05_somd_screening[[#This Row],[journal]],2)</f>
        <v>_Kirma_23_An ev_Re</v>
      </c>
      <c r="V774" s="32"/>
      <c r="W774" s="32"/>
      <c r="X774" s="31"/>
    </row>
    <row r="775" spans="1:24">
      <c r="A775" s="31" t="s">
        <v>326</v>
      </c>
      <c r="B775" s="31" t="s">
        <v>4436</v>
      </c>
      <c r="C775" s="31" t="s">
        <v>1855</v>
      </c>
      <c r="D775" s="31"/>
      <c r="E775" s="31" t="s">
        <v>2240</v>
      </c>
      <c r="F775" s="31" t="s">
        <v>637</v>
      </c>
      <c r="G775" s="31"/>
      <c r="H775" s="31" t="s">
        <v>4437</v>
      </c>
      <c r="I775" s="31" t="s">
        <v>1858</v>
      </c>
      <c r="J775" s="31" t="s">
        <v>1237</v>
      </c>
      <c r="K775" s="31" t="s">
        <v>4438</v>
      </c>
      <c r="L775" s="31"/>
      <c r="M775" s="31" t="s">
        <v>4438</v>
      </c>
      <c r="N775" s="31"/>
      <c r="O775" s="31" t="s">
        <v>4439</v>
      </c>
      <c r="P775" s="12"/>
      <c r="Q775" s="31" t="s">
        <v>337</v>
      </c>
      <c r="R775" s="31"/>
      <c r="S775" s="32" t="s">
        <v>338</v>
      </c>
      <c r="T775" s="32"/>
      <c r="U775" s="31" t="str">
        <f>_05_somd_screening[[#This Row],[ss_type]]&amp; "_" &amp; LEFT(_05_somd_screening[[#This Row],[authors]],5) &amp; "_" &amp; RIGHT(_05_somd_screening[[#This Row],[year]],2) &amp; "_" &amp; LEFT(_05_somd_screening[[#This Row],[title]],5) &amp; "_" &amp; LEFT(_05_somd_screening[[#This Row],[journal]],2)</f>
        <v>_Detma_14_An ev_LI</v>
      </c>
      <c r="V775" s="32"/>
      <c r="W775" s="32"/>
      <c r="X775" s="31"/>
    </row>
    <row r="776" spans="1:24">
      <c r="A776" s="31" t="s">
        <v>326</v>
      </c>
      <c r="B776" s="31" t="s">
        <v>4440</v>
      </c>
      <c r="C776" s="31" t="s">
        <v>4441</v>
      </c>
      <c r="D776" s="31"/>
      <c r="E776" s="31" t="s">
        <v>611</v>
      </c>
      <c r="F776" s="31" t="s">
        <v>1858</v>
      </c>
      <c r="G776" s="31" t="s">
        <v>43</v>
      </c>
      <c r="H776" s="31" t="s">
        <v>4442</v>
      </c>
      <c r="I776" s="31" t="s">
        <v>4443</v>
      </c>
      <c r="J776" s="31" t="s">
        <v>334</v>
      </c>
      <c r="K776" s="31" t="s">
        <v>4444</v>
      </c>
      <c r="L776" s="31"/>
      <c r="M776" s="31" t="s">
        <v>4444</v>
      </c>
      <c r="N776" s="31"/>
      <c r="O776" s="31" t="s">
        <v>4445</v>
      </c>
      <c r="P776" s="12"/>
      <c r="Q776" s="31" t="s">
        <v>409</v>
      </c>
      <c r="R776" s="31"/>
      <c r="S776" s="32" t="s">
        <v>338</v>
      </c>
      <c r="T776" s="32"/>
      <c r="U776" s="31" t="str">
        <f>_05_somd_screening[[#This Row],[ss_type]]&amp; "_" &amp; LEFT(_05_somd_screening[[#This Row],[authors]],5) &amp; "_" &amp; RIGHT(_05_somd_screening[[#This Row],[year]],2) &amp; "_" &amp; LEFT(_05_somd_screening[[#This Row],[title]],5) &amp; "_" &amp; LEFT(_05_somd_screening[[#This Row],[journal]],2)</f>
        <v>_Heneg_21_AN EV_Bi</v>
      </c>
      <c r="V776" s="32"/>
      <c r="W776" s="32"/>
      <c r="X776" s="31"/>
    </row>
    <row r="777" spans="1:24">
      <c r="A777" s="31" t="s">
        <v>326</v>
      </c>
      <c r="B777" s="31" t="s">
        <v>4446</v>
      </c>
      <c r="C777" s="31" t="s">
        <v>340</v>
      </c>
      <c r="D777" s="31"/>
      <c r="E777" s="31"/>
      <c r="F777" s="31"/>
      <c r="G777" s="31" t="s">
        <v>404</v>
      </c>
      <c r="H777" s="31" t="s">
        <v>4447</v>
      </c>
      <c r="I777" s="31" t="s">
        <v>379</v>
      </c>
      <c r="J777" s="31" t="s">
        <v>36</v>
      </c>
      <c r="K777" s="31" t="s">
        <v>4448</v>
      </c>
      <c r="L777" s="31"/>
      <c r="M777" s="31" t="s">
        <v>4448</v>
      </c>
      <c r="N777" s="31"/>
      <c r="O777" s="31" t="s">
        <v>4449</v>
      </c>
      <c r="P777" s="12"/>
      <c r="Q777" s="31" t="s">
        <v>337</v>
      </c>
      <c r="R777" s="31"/>
      <c r="S777" s="32" t="s">
        <v>338</v>
      </c>
      <c r="T777" s="32"/>
      <c r="U777" s="31" t="str">
        <f>_05_somd_screening[[#This Row],[ss_type]]&amp; "_" &amp; LEFT(_05_somd_screening[[#This Row],[authors]],5) &amp; "_" &amp; RIGHT(_05_somd_screening[[#This Row],[year]],2) &amp; "_" &amp; LEFT(_05_somd_screening[[#This Row],[title]],5) &amp; "_" &amp; LEFT(_05_somd_screening[[#This Row],[journal]],2)</f>
        <v>_Sparl_17_An ev_In</v>
      </c>
      <c r="V777" s="32"/>
      <c r="W777" s="32"/>
      <c r="X777" s="31"/>
    </row>
    <row r="778" spans="1:24">
      <c r="A778" s="31" t="s">
        <v>326</v>
      </c>
      <c r="B778" s="31" t="s">
        <v>4450</v>
      </c>
      <c r="C778" s="31" t="s">
        <v>4451</v>
      </c>
      <c r="D778" s="31"/>
      <c r="E778" s="31" t="s">
        <v>4452</v>
      </c>
      <c r="F778" s="31" t="s">
        <v>4453</v>
      </c>
      <c r="G778" s="31" t="s">
        <v>356</v>
      </c>
      <c r="H778" s="31" t="s">
        <v>4454</v>
      </c>
      <c r="I778" s="31" t="s">
        <v>49</v>
      </c>
      <c r="J778" s="31" t="s">
        <v>334</v>
      </c>
      <c r="K778" s="31" t="s">
        <v>4455</v>
      </c>
      <c r="L778" s="31"/>
      <c r="M778" s="31" t="s">
        <v>4455</v>
      </c>
      <c r="N778" s="31"/>
      <c r="O778" s="31" t="s">
        <v>4456</v>
      </c>
      <c r="P778" s="12"/>
      <c r="Q778" s="31" t="s">
        <v>337</v>
      </c>
      <c r="R778" s="31"/>
      <c r="S778" s="32" t="s">
        <v>338</v>
      </c>
      <c r="T778" s="32"/>
      <c r="U778" s="31" t="str">
        <f>_05_somd_screening[[#This Row],[ss_type]]&amp; "_" &amp; LEFT(_05_somd_screening[[#This Row],[authors]],5) &amp; "_" &amp; RIGHT(_05_somd_screening[[#This Row],[year]],2) &amp; "_" &amp; LEFT(_05_somd_screening[[#This Row],[title]],5) &amp; "_" &amp; LEFT(_05_somd_screening[[#This Row],[journal]],2)</f>
        <v>_Bahin_21_An ev_FO</v>
      </c>
      <c r="V778" s="32"/>
      <c r="W778" s="32"/>
      <c r="X778" s="31"/>
    </row>
    <row r="779" spans="1:24">
      <c r="A779" s="31" t="s">
        <v>326</v>
      </c>
      <c r="B779" s="31" t="s">
        <v>4457</v>
      </c>
      <c r="C779" s="31" t="s">
        <v>4458</v>
      </c>
      <c r="D779" s="31" t="s">
        <v>4459</v>
      </c>
      <c r="E779" s="31"/>
      <c r="F779" s="31"/>
      <c r="G779" s="31" t="s">
        <v>50</v>
      </c>
      <c r="H779" s="31" t="s">
        <v>4460</v>
      </c>
      <c r="I779" s="31" t="s">
        <v>406</v>
      </c>
      <c r="J779" s="31" t="s">
        <v>20</v>
      </c>
      <c r="K779" s="31" t="s">
        <v>4461</v>
      </c>
      <c r="L779" s="31"/>
      <c r="M779" s="31" t="s">
        <v>4461</v>
      </c>
      <c r="N779" s="31"/>
      <c r="O779" s="31" t="s">
        <v>4462</v>
      </c>
      <c r="P779" s="12"/>
      <c r="Q779" s="31" t="s">
        <v>337</v>
      </c>
      <c r="R779" s="31"/>
      <c r="S779" s="32" t="s">
        <v>338</v>
      </c>
      <c r="T779" s="32"/>
      <c r="U779" s="31" t="str">
        <f>_05_somd_screening[[#This Row],[ss_type]]&amp; "_" &amp; LEFT(_05_somd_screening[[#This Row],[authors]],5) &amp; "_" &amp; RIGHT(_05_somd_screening[[#This Row],[year]],2) &amp; "_" &amp; LEFT(_05_somd_screening[[#This Row],[title]],5) &amp; "_" &amp; LEFT(_05_somd_screening[[#This Row],[journal]],2)</f>
        <v>_Vivel_19_An ev_FE</v>
      </c>
      <c r="V779" s="32"/>
      <c r="W779" s="32"/>
      <c r="X779" s="31"/>
    </row>
    <row r="780" spans="1:24">
      <c r="A780" s="31" t="s">
        <v>326</v>
      </c>
      <c r="B780" s="31" t="s">
        <v>4463</v>
      </c>
      <c r="C780" s="31" t="s">
        <v>4464</v>
      </c>
      <c r="D780" s="31" t="s">
        <v>4465</v>
      </c>
      <c r="E780" s="31"/>
      <c r="F780" s="31"/>
      <c r="G780" s="31"/>
      <c r="H780" s="31" t="s">
        <v>4466</v>
      </c>
      <c r="I780" s="31" t="s">
        <v>427</v>
      </c>
      <c r="J780" s="31" t="s">
        <v>36</v>
      </c>
      <c r="K780" s="31" t="s">
        <v>4467</v>
      </c>
      <c r="L780" s="31"/>
      <c r="M780" s="31" t="s">
        <v>4467</v>
      </c>
      <c r="N780" s="31"/>
      <c r="O780" s="31" t="s">
        <v>4468</v>
      </c>
      <c r="P780" s="12"/>
      <c r="Q780" s="31" t="s">
        <v>337</v>
      </c>
      <c r="R780" s="31"/>
      <c r="S780" s="32" t="s">
        <v>338</v>
      </c>
      <c r="T780" s="32"/>
      <c r="U780" s="31" t="str">
        <f>_05_somd_screening[[#This Row],[ss_type]]&amp; "_" &amp; LEFT(_05_somd_screening[[#This Row],[authors]],5) &amp; "_" &amp; RIGHT(_05_somd_screening[[#This Row],[year]],2) &amp; "_" &amp; LEFT(_05_somd_screening[[#This Row],[title]],5) &amp; "_" &amp; LEFT(_05_somd_screening[[#This Row],[journal]],2)</f>
        <v>_Zoca,_17_An Im_AD</v>
      </c>
      <c r="V780" s="32"/>
      <c r="W780" s="32"/>
      <c r="X780" s="31"/>
    </row>
    <row r="781" spans="1:24">
      <c r="A781" s="31" t="s">
        <v>326</v>
      </c>
      <c r="B781" s="31" t="s">
        <v>4469</v>
      </c>
      <c r="C781" s="31" t="s">
        <v>4470</v>
      </c>
      <c r="D781" s="31"/>
      <c r="E781" s="31" t="s">
        <v>522</v>
      </c>
      <c r="F781" s="31" t="s">
        <v>4344</v>
      </c>
      <c r="G781" s="31" t="s">
        <v>356</v>
      </c>
      <c r="H781" s="31" t="s">
        <v>4471</v>
      </c>
      <c r="I781" s="31" t="s">
        <v>427</v>
      </c>
      <c r="J781" s="31" t="s">
        <v>35</v>
      </c>
      <c r="K781" s="31" t="s">
        <v>4472</v>
      </c>
      <c r="L781" s="31"/>
      <c r="M781" s="31" t="s">
        <v>4472</v>
      </c>
      <c r="N781" s="31"/>
      <c r="O781" s="31" t="s">
        <v>4473</v>
      </c>
      <c r="P781" s="12"/>
      <c r="Q781" s="31" t="s">
        <v>337</v>
      </c>
      <c r="R781" s="31"/>
      <c r="S781" s="32" t="s">
        <v>338</v>
      </c>
      <c r="T781" s="32"/>
      <c r="U781" s="31" t="str">
        <f>_05_somd_screening[[#This Row],[ss_type]]&amp; "_" &amp; LEFT(_05_somd_screening[[#This Row],[authors]],5) &amp; "_" &amp; RIGHT(_05_somd_screening[[#This Row],[year]],2) &amp; "_" &amp; LEFT(_05_somd_screening[[#This Row],[title]],5) &amp; "_" &amp; LEFT(_05_somd_screening[[#This Row],[journal]],2)</f>
        <v>_WANG _10_An In_Ag</v>
      </c>
      <c r="V781" s="32"/>
      <c r="W781" s="32"/>
      <c r="X781" s="31"/>
    </row>
    <row r="782" spans="1:24">
      <c r="A782" s="31" t="s">
        <v>326</v>
      </c>
      <c r="B782" s="31" t="s">
        <v>4474</v>
      </c>
      <c r="C782" s="31" t="s">
        <v>4475</v>
      </c>
      <c r="D782" s="31"/>
      <c r="E782" s="31"/>
      <c r="F782" s="31"/>
      <c r="G782" s="31"/>
      <c r="H782" s="31" t="s">
        <v>4476</v>
      </c>
      <c r="I782" s="31"/>
      <c r="J782" s="31" t="s">
        <v>16</v>
      </c>
      <c r="K782" s="31" t="s">
        <v>4477</v>
      </c>
      <c r="L782" s="31"/>
      <c r="M782" s="31" t="s">
        <v>4477</v>
      </c>
      <c r="N782" s="31"/>
      <c r="O782" s="31" t="s">
        <v>4478</v>
      </c>
      <c r="P782" s="12"/>
      <c r="Q782" s="31" t="s">
        <v>337</v>
      </c>
      <c r="R782" s="31"/>
      <c r="S782" s="32" t="s">
        <v>338</v>
      </c>
      <c r="T782" s="32"/>
      <c r="U782" s="31" t="str">
        <f>_05_somd_screening[[#This Row],[ss_type]]&amp; "_" &amp; LEFT(_05_somd_screening[[#This Row],[authors]],5) &amp; "_" &amp; RIGHT(_05_somd_screening[[#This Row],[year]],2) &amp; "_" &amp; LEFT(_05_somd_screening[[#This Row],[title]],5) &amp; "_" &amp; LEFT(_05_somd_screening[[#This Row],[journal]],2)</f>
        <v>_Qi, Z_11_An In_AG</v>
      </c>
      <c r="V782" s="32"/>
      <c r="W782" s="32"/>
      <c r="X782" s="31"/>
    </row>
    <row r="783" spans="1:24">
      <c r="A783" s="31" t="s">
        <v>326</v>
      </c>
      <c r="B783" s="31" t="s">
        <v>4479</v>
      </c>
      <c r="C783" s="31"/>
      <c r="D783" s="31"/>
      <c r="E783" s="31"/>
      <c r="F783" s="31"/>
      <c r="G783" s="31"/>
      <c r="H783" s="31" t="s">
        <v>4480</v>
      </c>
      <c r="I783" s="31"/>
      <c r="J783" s="31" t="s">
        <v>941</v>
      </c>
      <c r="K783" s="31" t="s">
        <v>4481</v>
      </c>
      <c r="L783" s="31"/>
      <c r="M783" s="31" t="s">
        <v>4481</v>
      </c>
      <c r="N783" s="31"/>
      <c r="O783" s="31" t="s">
        <v>4482</v>
      </c>
      <c r="P783" s="12"/>
      <c r="Q783" s="31" t="s">
        <v>337</v>
      </c>
      <c r="R783" s="31"/>
      <c r="S783" s="32" t="s">
        <v>338</v>
      </c>
      <c r="T783" s="32"/>
      <c r="U783" s="31" t="str">
        <f>_05_somd_screening[[#This Row],[ss_type]]&amp; "_" &amp; LEFT(_05_somd_screening[[#This Row],[authors]],5) &amp; "_" &amp; RIGHT(_05_somd_screening[[#This Row],[year]],2) &amp; "_" &amp; LEFT(_05_somd_screening[[#This Row],[title]],5) &amp; "_" &amp; LEFT(_05_somd_screening[[#This Row],[journal]],2)</f>
        <v>_Macka_24_An in_</v>
      </c>
      <c r="V783" s="32"/>
      <c r="W783" s="32"/>
      <c r="X783" s="31"/>
    </row>
    <row r="784" spans="1:24">
      <c r="A784" s="31" t="s">
        <v>326</v>
      </c>
      <c r="B784" s="31" t="s">
        <v>4483</v>
      </c>
      <c r="C784" s="31" t="s">
        <v>3744</v>
      </c>
      <c r="D784" s="31" t="s">
        <v>4484</v>
      </c>
      <c r="E784" s="31"/>
      <c r="F784" s="31"/>
      <c r="G784" s="31" t="s">
        <v>49</v>
      </c>
      <c r="H784" s="31" t="s">
        <v>4485</v>
      </c>
      <c r="I784" s="31" t="s">
        <v>466</v>
      </c>
      <c r="J784" s="31" t="s">
        <v>75</v>
      </c>
      <c r="K784" s="31" t="s">
        <v>4486</v>
      </c>
      <c r="L784" s="31"/>
      <c r="M784" s="31" t="s">
        <v>4486</v>
      </c>
      <c r="N784" s="31"/>
      <c r="O784" s="31" t="s">
        <v>4487</v>
      </c>
      <c r="P784" s="12"/>
      <c r="Q784" s="31" t="s">
        <v>337</v>
      </c>
      <c r="R784" s="31"/>
      <c r="S784" s="32" t="s">
        <v>338</v>
      </c>
      <c r="T784" s="32"/>
      <c r="U784" s="31" t="str">
        <f>_05_somd_screening[[#This Row],[ss_type]]&amp; "_" &amp; LEFT(_05_somd_screening[[#This Row],[authors]],5) &amp; "_" &amp; RIGHT(_05_somd_screening[[#This Row],[year]],2) &amp; "_" &amp; LEFT(_05_somd_screening[[#This Row],[title]],5) &amp; "_" &amp; LEFT(_05_somd_screening[[#This Row],[journal]],2)</f>
        <v>_Bacze_22_An In_PL</v>
      </c>
      <c r="V784" s="32"/>
      <c r="W784" s="32"/>
      <c r="X784" s="31"/>
    </row>
    <row r="785" spans="1:24">
      <c r="A785" s="31" t="s">
        <v>326</v>
      </c>
      <c r="B785" s="31" t="s">
        <v>4488</v>
      </c>
      <c r="C785" s="31" t="s">
        <v>1302</v>
      </c>
      <c r="D785" s="31"/>
      <c r="E785" s="31" t="s">
        <v>4489</v>
      </c>
      <c r="F785" s="31" t="s">
        <v>3250</v>
      </c>
      <c r="G785" s="31" t="s">
        <v>46</v>
      </c>
      <c r="H785" s="31" t="s">
        <v>4490</v>
      </c>
      <c r="I785" s="31" t="s">
        <v>4491</v>
      </c>
      <c r="J785" s="31" t="s">
        <v>534</v>
      </c>
      <c r="K785" s="31" t="s">
        <v>4492</v>
      </c>
      <c r="L785" s="31"/>
      <c r="M785" s="31" t="s">
        <v>4492</v>
      </c>
      <c r="N785" s="31"/>
      <c r="O785" s="31" t="s">
        <v>4493</v>
      </c>
      <c r="P785" s="12"/>
      <c r="Q785" s="31" t="s">
        <v>337</v>
      </c>
      <c r="R785" s="31"/>
      <c r="S785" s="32" t="s">
        <v>338</v>
      </c>
      <c r="T785" s="32"/>
      <c r="U785" s="31" t="str">
        <f>_05_somd_screening[[#This Row],[ss_type]]&amp; "_" &amp; LEFT(_05_somd_screening[[#This Row],[authors]],5) &amp; "_" &amp; RIGHT(_05_somd_screening[[#This Row],[year]],2) &amp; "_" &amp; LEFT(_05_somd_screening[[#This Row],[title]],5) &amp; "_" &amp; LEFT(_05_somd_screening[[#This Row],[journal]],2)</f>
        <v>_Senio_15_An ov_Am</v>
      </c>
      <c r="V785" s="32"/>
      <c r="W785" s="32"/>
      <c r="X785" s="31"/>
    </row>
    <row r="786" spans="1:24">
      <c r="A786" s="31" t="s">
        <v>326</v>
      </c>
      <c r="B786" s="31" t="s">
        <v>4494</v>
      </c>
      <c r="C786" s="31"/>
      <c r="D786" s="31"/>
      <c r="E786" s="31"/>
      <c r="F786" s="31"/>
      <c r="G786" s="31"/>
      <c r="H786" s="31" t="s">
        <v>4495</v>
      </c>
      <c r="I786" s="31"/>
      <c r="J786" s="31" t="s">
        <v>1237</v>
      </c>
      <c r="K786" s="31" t="s">
        <v>4496</v>
      </c>
      <c r="L786" s="31"/>
      <c r="M786" s="31" t="s">
        <v>4496</v>
      </c>
      <c r="N786" s="31"/>
      <c r="O786" s="31"/>
      <c r="P786" s="12"/>
      <c r="Q786" s="31" t="s">
        <v>337</v>
      </c>
      <c r="R786" s="31"/>
      <c r="S786" s="32" t="s">
        <v>338</v>
      </c>
      <c r="T786" s="32"/>
      <c r="U786" s="31" t="str">
        <f>_05_somd_screening[[#This Row],[ss_type]]&amp; "_" &amp; LEFT(_05_somd_screening[[#This Row],[authors]],5) &amp; "_" &amp; RIGHT(_05_somd_screening[[#This Row],[year]],2) &amp; "_" &amp; LEFT(_05_somd_screening[[#This Row],[title]],5) &amp; "_" &amp; LEFT(_05_somd_screening[[#This Row],[journal]],2)</f>
        <v>_Ye_14_An Ov_</v>
      </c>
      <c r="V786" s="32"/>
      <c r="W786" s="32"/>
      <c r="X786" s="31"/>
    </row>
    <row r="787" spans="1:24">
      <c r="A787" s="31" t="s">
        <v>326</v>
      </c>
      <c r="B787" s="31" t="s">
        <v>4497</v>
      </c>
      <c r="C787" s="31" t="s">
        <v>1482</v>
      </c>
      <c r="D787" s="31"/>
      <c r="E787" s="31"/>
      <c r="F787" s="31"/>
      <c r="G787" s="31" t="s">
        <v>328</v>
      </c>
      <c r="H787" s="31" t="s">
        <v>4498</v>
      </c>
      <c r="I787" s="31" t="s">
        <v>415</v>
      </c>
      <c r="J787" s="31" t="s">
        <v>34</v>
      </c>
      <c r="K787" s="31" t="s">
        <v>4499</v>
      </c>
      <c r="L787" s="31"/>
      <c r="M787" s="31" t="s">
        <v>4499</v>
      </c>
      <c r="N787" s="31"/>
      <c r="O787" s="31" t="s">
        <v>4500</v>
      </c>
      <c r="P787" s="12"/>
      <c r="Q787" s="31" t="s">
        <v>337</v>
      </c>
      <c r="R787" s="31"/>
      <c r="S787" s="32" t="s">
        <v>338</v>
      </c>
      <c r="T787" s="32"/>
      <c r="U787" s="31" t="str">
        <f>_05_somd_screening[[#This Row],[ss_type]]&amp; "_" &amp; LEFT(_05_somd_screening[[#This Row],[authors]],5) &amp; "_" &amp; RIGHT(_05_somd_screening[[#This Row],[year]],2) &amp; "_" &amp; LEFT(_05_somd_screening[[#This Row],[title]],5) &amp; "_" &amp; LEFT(_05_somd_screening[[#This Row],[journal]],2)</f>
        <v>_Shubo_20_An ov_Wa</v>
      </c>
      <c r="V787" s="32"/>
      <c r="W787" s="32"/>
      <c r="X787" s="31"/>
    </row>
    <row r="788" spans="1:24">
      <c r="A788" s="31" t="s">
        <v>326</v>
      </c>
      <c r="B788" s="31" t="s">
        <v>4501</v>
      </c>
      <c r="C788" s="31" t="s">
        <v>4502</v>
      </c>
      <c r="D788" s="31"/>
      <c r="E788" s="31" t="s">
        <v>1320</v>
      </c>
      <c r="F788" s="31" t="s">
        <v>2354</v>
      </c>
      <c r="G788" s="31" t="s">
        <v>42</v>
      </c>
      <c r="H788" s="31" t="s">
        <v>4503</v>
      </c>
      <c r="I788" s="31" t="s">
        <v>327</v>
      </c>
      <c r="J788" s="31" t="s">
        <v>487</v>
      </c>
      <c r="K788" s="31" t="s">
        <v>4504</v>
      </c>
      <c r="L788" s="31"/>
      <c r="M788" s="31" t="s">
        <v>4504</v>
      </c>
      <c r="N788" s="31"/>
      <c r="O788" s="31" t="s">
        <v>4505</v>
      </c>
      <c r="P788" s="12"/>
      <c r="Q788" s="31" t="s">
        <v>337</v>
      </c>
      <c r="R788" s="31"/>
      <c r="S788" s="32" t="s">
        <v>338</v>
      </c>
      <c r="T788" s="32"/>
      <c r="U788" s="31" t="str">
        <f>_05_somd_screening[[#This Row],[ss_type]]&amp; "_" &amp; LEFT(_05_somd_screening[[#This Row],[authors]],5) &amp; "_" &amp; RIGHT(_05_somd_screening[[#This Row],[year]],2) &amp; "_" &amp; LEFT(_05_somd_screening[[#This Row],[title]],5) &amp; "_" &amp; LEFT(_05_somd_screening[[#This Row],[journal]],2)</f>
        <v>_Huhta_13_An ov_AG</v>
      </c>
      <c r="V788" s="32"/>
      <c r="W788" s="32"/>
      <c r="X788" s="31"/>
    </row>
    <row r="789" spans="1:24">
      <c r="A789" s="31" t="s">
        <v>326</v>
      </c>
      <c r="B789" s="31" t="s">
        <v>4506</v>
      </c>
      <c r="C789" s="31" t="s">
        <v>4507</v>
      </c>
      <c r="D789" s="31"/>
      <c r="E789" s="31" t="s">
        <v>3664</v>
      </c>
      <c r="F789" s="31" t="s">
        <v>1518</v>
      </c>
      <c r="G789" s="31" t="s">
        <v>43</v>
      </c>
      <c r="H789" s="31" t="s">
        <v>4508</v>
      </c>
      <c r="I789" s="31" t="s">
        <v>495</v>
      </c>
      <c r="J789" s="31" t="s">
        <v>35</v>
      </c>
      <c r="K789" s="31" t="s">
        <v>4509</v>
      </c>
      <c r="L789" s="31"/>
      <c r="M789" s="31" t="s">
        <v>4509</v>
      </c>
      <c r="N789" s="31"/>
      <c r="O789" s="31" t="s">
        <v>4510</v>
      </c>
      <c r="P789" s="12"/>
      <c r="Q789" s="31" t="s">
        <v>337</v>
      </c>
      <c r="R789" s="31"/>
      <c r="S789" s="32" t="s">
        <v>338</v>
      </c>
      <c r="T789" s="32"/>
      <c r="U789" s="31" t="str">
        <f>_05_somd_screening[[#This Row],[ss_type]]&amp; "_" &amp; LEFT(_05_somd_screening[[#This Row],[authors]],5) &amp; "_" &amp; RIGHT(_05_somd_screening[[#This Row],[year]],2) &amp; "_" &amp; LEFT(_05_somd_screening[[#This Row],[title]],5) &amp; "_" &amp; LEFT(_05_somd_screening[[#This Row],[journal]],2)</f>
        <v>_Guégu_10_An up_Ca</v>
      </c>
      <c r="V789" s="32"/>
      <c r="W789" s="32"/>
      <c r="X789" s="31"/>
    </row>
    <row r="790" spans="1:24">
      <c r="A790" s="31" t="s">
        <v>326</v>
      </c>
      <c r="B790" s="31" t="s">
        <v>4511</v>
      </c>
      <c r="C790" s="31" t="s">
        <v>4512</v>
      </c>
      <c r="D790" s="31" t="s">
        <v>4513</v>
      </c>
      <c r="E790" s="31"/>
      <c r="F790" s="31"/>
      <c r="G790" s="31" t="s">
        <v>415</v>
      </c>
      <c r="H790" s="31" t="s">
        <v>4514</v>
      </c>
      <c r="I790" s="31" t="s">
        <v>54</v>
      </c>
      <c r="J790" s="31" t="s">
        <v>75</v>
      </c>
      <c r="K790" s="31" t="s">
        <v>4515</v>
      </c>
      <c r="L790" s="31"/>
      <c r="M790" s="31" t="s">
        <v>4515</v>
      </c>
      <c r="N790" s="31"/>
      <c r="O790" s="31" t="s">
        <v>4516</v>
      </c>
      <c r="P790" s="12"/>
      <c r="Q790" s="31" t="s">
        <v>337</v>
      </c>
      <c r="R790" s="31"/>
      <c r="S790" s="32" t="s">
        <v>338</v>
      </c>
      <c r="T790" s="32"/>
      <c r="U790" s="31" t="str">
        <f>_05_somd_screening[[#This Row],[ss_type]]&amp; "_" &amp; LEFT(_05_somd_screening[[#This Row],[authors]],5) &amp; "_" &amp; RIGHT(_05_somd_screening[[#This Row],[year]],2) &amp; "_" &amp; LEFT(_05_somd_screening[[#This Row],[title]],5) &amp; "_" &amp; LEFT(_05_somd_screening[[#This Row],[journal]],2)</f>
        <v>_Lim J_22_An up_Wo</v>
      </c>
      <c r="V790" s="32"/>
      <c r="W790" s="32"/>
      <c r="X790" s="31"/>
    </row>
    <row r="791" spans="1:24">
      <c r="A791" s="31" t="s">
        <v>326</v>
      </c>
      <c r="B791" s="31" t="s">
        <v>4517</v>
      </c>
      <c r="C791" s="31" t="s">
        <v>4518</v>
      </c>
      <c r="D791" s="31"/>
      <c r="E791" s="31"/>
      <c r="F791" s="31"/>
      <c r="G791" s="31"/>
      <c r="H791" s="31" t="s">
        <v>4519</v>
      </c>
      <c r="I791" s="31"/>
      <c r="J791" s="31" t="s">
        <v>487</v>
      </c>
      <c r="K791" s="31" t="s">
        <v>4520</v>
      </c>
      <c r="L791" s="31"/>
      <c r="M791" s="31" t="s">
        <v>4520</v>
      </c>
      <c r="N791" s="31"/>
      <c r="O791" s="31" t="s">
        <v>4521</v>
      </c>
      <c r="P791" s="12"/>
      <c r="Q791" s="31" t="s">
        <v>337</v>
      </c>
      <c r="R791" s="31"/>
      <c r="S791" s="32" t="s">
        <v>338</v>
      </c>
      <c r="T791" s="32"/>
      <c r="U791" s="31" t="str">
        <f>_05_somd_screening[[#This Row],[ss_type]]&amp; "_" &amp; LEFT(_05_somd_screening[[#This Row],[authors]],5) &amp; "_" &amp; RIGHT(_05_somd_screening[[#This Row],[year]],2) &amp; "_" &amp; LEFT(_05_somd_screening[[#This Row],[title]],5) &amp; "_" &amp; LEFT(_05_somd_screening[[#This Row],[journal]],2)</f>
        <v>_Caram_13_Anaer_En</v>
      </c>
      <c r="V791" s="32"/>
      <c r="W791" s="32"/>
      <c r="X791" s="31"/>
    </row>
    <row r="792" spans="1:24">
      <c r="A792" s="31" t="s">
        <v>326</v>
      </c>
      <c r="B792" s="31" t="s">
        <v>4522</v>
      </c>
      <c r="C792" s="31" t="s">
        <v>2214</v>
      </c>
      <c r="D792" s="31"/>
      <c r="E792" s="31"/>
      <c r="F792" s="31"/>
      <c r="G792" s="31"/>
      <c r="H792" s="31" t="s">
        <v>4523</v>
      </c>
      <c r="I792" s="31"/>
      <c r="J792" s="31" t="s">
        <v>20</v>
      </c>
      <c r="K792" s="31" t="s">
        <v>4524</v>
      </c>
      <c r="L792" s="31"/>
      <c r="M792" s="31" t="s">
        <v>4524</v>
      </c>
      <c r="N792" s="31"/>
      <c r="O792" s="31" t="s">
        <v>4525</v>
      </c>
      <c r="P792" s="12"/>
      <c r="Q792" s="31" t="s">
        <v>337</v>
      </c>
      <c r="R792" s="31"/>
      <c r="S792" s="32" t="s">
        <v>338</v>
      </c>
      <c r="T792" s="32"/>
      <c r="U792" s="31" t="str">
        <f>_05_somd_screening[[#This Row],[ss_type]]&amp; "_" &amp; LEFT(_05_somd_screening[[#This Row],[authors]],5) &amp; "_" &amp; RIGHT(_05_somd_screening[[#This Row],[year]],2) &amp; "_" &amp; LEFT(_05_somd_screening[[#This Row],[title]],5) &amp; "_" &amp; LEFT(_05_somd_screening[[#This Row],[journal]],2)</f>
        <v>_Pagli_19_Anaer_FR</v>
      </c>
      <c r="V792" s="32"/>
      <c r="W792" s="32"/>
      <c r="X792" s="31"/>
    </row>
    <row r="793" spans="1:24">
      <c r="A793" s="31" t="s">
        <v>326</v>
      </c>
      <c r="B793" s="31" t="s">
        <v>4526</v>
      </c>
      <c r="C793" s="31" t="s">
        <v>4527</v>
      </c>
      <c r="D793" s="31"/>
      <c r="E793" s="31"/>
      <c r="F793" s="31"/>
      <c r="G793" s="31"/>
      <c r="H793" s="31" t="s">
        <v>4528</v>
      </c>
      <c r="I793" s="31"/>
      <c r="J793" s="31" t="s">
        <v>34</v>
      </c>
      <c r="K793" s="31" t="s">
        <v>4529</v>
      </c>
      <c r="L793" s="31"/>
      <c r="M793" s="31" t="s">
        <v>4529</v>
      </c>
      <c r="N793" s="31"/>
      <c r="O793" s="31" t="s">
        <v>4530</v>
      </c>
      <c r="P793" s="12"/>
      <c r="Q793" s="31" t="s">
        <v>409</v>
      </c>
      <c r="R793" s="31"/>
      <c r="S793" s="32" t="s">
        <v>338</v>
      </c>
      <c r="T793" s="32"/>
      <c r="U793" s="31" t="str">
        <f>_05_somd_screening[[#This Row],[ss_type]]&amp; "_" &amp; LEFT(_05_somd_screening[[#This Row],[authors]],5) &amp; "_" &amp; RIGHT(_05_somd_screening[[#This Row],[year]],2) &amp; "_" &amp; LEFT(_05_somd_screening[[#This Row],[title]],5) &amp; "_" &amp; LEFT(_05_somd_screening[[#This Row],[journal]],2)</f>
        <v>_Shres_20_Anaer_Ph</v>
      </c>
      <c r="V793" s="32"/>
      <c r="W793" s="32"/>
      <c r="X793" s="31"/>
    </row>
    <row r="794" spans="1:24">
      <c r="A794" s="31" t="s">
        <v>326</v>
      </c>
      <c r="B794" s="31" t="s">
        <v>4531</v>
      </c>
      <c r="C794" s="31" t="s">
        <v>4532</v>
      </c>
      <c r="D794" s="31"/>
      <c r="E794" s="31" t="s">
        <v>4533</v>
      </c>
      <c r="F794" s="31" t="s">
        <v>4534</v>
      </c>
      <c r="G794" s="31" t="s">
        <v>415</v>
      </c>
      <c r="H794" s="31" t="s">
        <v>4535</v>
      </c>
      <c r="I794" s="31" t="s">
        <v>1340</v>
      </c>
      <c r="J794" s="31" t="s">
        <v>680</v>
      </c>
      <c r="K794" s="31" t="s">
        <v>4536</v>
      </c>
      <c r="L794" s="31"/>
      <c r="M794" s="31" t="s">
        <v>4536</v>
      </c>
      <c r="N794" s="31"/>
      <c r="O794" s="31" t="s">
        <v>4537</v>
      </c>
      <c r="P794" s="12"/>
      <c r="Q794" s="31" t="s">
        <v>337</v>
      </c>
      <c r="R794" s="31"/>
      <c r="S794" s="32" t="s">
        <v>338</v>
      </c>
      <c r="T794" s="32"/>
      <c r="U794" s="31" t="str">
        <f>_05_somd_screening[[#This Row],[ss_type]]&amp; "_" &amp; LEFT(_05_somd_screening[[#This Row],[authors]],5) &amp; "_" &amp; RIGHT(_05_somd_screening[[#This Row],[year]],2) &amp; "_" &amp; LEFT(_05_somd_screening[[#This Row],[title]],5) &amp; "_" &amp; LEFT(_05_somd_screening[[#This Row],[journal]],2)</f>
        <v>_Reyno_02_Analg_BJ</v>
      </c>
      <c r="V794" s="32"/>
      <c r="W794" s="32"/>
      <c r="X794" s="31"/>
    </row>
    <row r="795" spans="1:24">
      <c r="A795" s="31" t="s">
        <v>326</v>
      </c>
      <c r="B795" s="31" t="s">
        <v>4538</v>
      </c>
      <c r="C795" s="31" t="s">
        <v>751</v>
      </c>
      <c r="D795" s="31" t="s">
        <v>4539</v>
      </c>
      <c r="E795" s="31"/>
      <c r="F795" s="31"/>
      <c r="G795" s="31"/>
      <c r="H795" s="31" t="s">
        <v>4540</v>
      </c>
      <c r="I795" s="31" t="s">
        <v>4344</v>
      </c>
      <c r="J795" s="31" t="s">
        <v>880</v>
      </c>
      <c r="K795" s="31" t="s">
        <v>4541</v>
      </c>
      <c r="L795" s="31"/>
      <c r="M795" s="31" t="s">
        <v>4541</v>
      </c>
      <c r="N795" s="31"/>
      <c r="O795" s="31" t="s">
        <v>4542</v>
      </c>
      <c r="P795" s="12"/>
      <c r="Q795" s="31" t="s">
        <v>409</v>
      </c>
      <c r="R795" s="31"/>
      <c r="S795" s="32" t="s">
        <v>338</v>
      </c>
      <c r="T795" s="32"/>
      <c r="U795" s="31" t="str">
        <f>_05_somd_screening[[#This Row],[ss_type]]&amp; "_" &amp; LEFT(_05_somd_screening[[#This Row],[authors]],5) &amp; "_" &amp; RIGHT(_05_somd_screening[[#This Row],[year]],2) &amp; "_" &amp; LEFT(_05_somd_screening[[#This Row],[title]],5) &amp; "_" &amp; LEFT(_05_somd_screening[[#This Row],[journal]],2)</f>
        <v>_Wilem_09_Analy_JO</v>
      </c>
      <c r="V795" s="32"/>
      <c r="W795" s="32"/>
      <c r="X795" s="31"/>
    </row>
    <row r="796" spans="1:24">
      <c r="A796" s="31" t="s">
        <v>326</v>
      </c>
      <c r="B796" s="31" t="s">
        <v>4543</v>
      </c>
      <c r="C796" s="31" t="s">
        <v>1120</v>
      </c>
      <c r="D796" s="31"/>
      <c r="E796" s="31" t="s">
        <v>2936</v>
      </c>
      <c r="F796" s="31" t="s">
        <v>1257</v>
      </c>
      <c r="G796" s="31" t="s">
        <v>328</v>
      </c>
      <c r="H796" s="31" t="s">
        <v>4544</v>
      </c>
      <c r="I796" s="31" t="s">
        <v>961</v>
      </c>
      <c r="J796" s="31" t="s">
        <v>1348</v>
      </c>
      <c r="K796" s="31" t="s">
        <v>4545</v>
      </c>
      <c r="L796" s="31"/>
      <c r="M796" s="31" t="s">
        <v>4545</v>
      </c>
      <c r="N796" s="31"/>
      <c r="O796" s="31" t="s">
        <v>4546</v>
      </c>
      <c r="P796" s="12"/>
      <c r="Q796" s="31" t="s">
        <v>409</v>
      </c>
      <c r="R796" s="31"/>
      <c r="S796" s="32" t="s">
        <v>338</v>
      </c>
      <c r="T796" s="32"/>
      <c r="U796" s="31" t="str">
        <f>_05_somd_screening[[#This Row],[ss_type]]&amp; "_" &amp; LEFT(_05_somd_screening[[#This Row],[authors]],5) &amp; "_" &amp; RIGHT(_05_somd_screening[[#This Row],[year]],2) &amp; "_" &amp; LEFT(_05_somd_screening[[#This Row],[title]],5) &amp; "_" &amp; LEFT(_05_somd_screening[[#This Row],[journal]],2)</f>
        <v>_Garea_04_Analy_AG</v>
      </c>
      <c r="V796" s="32"/>
      <c r="W796" s="32"/>
      <c r="X796" s="31"/>
    </row>
    <row r="797" spans="1:24">
      <c r="A797" s="31" t="s">
        <v>326</v>
      </c>
      <c r="B797" s="31" t="s">
        <v>4547</v>
      </c>
      <c r="C797" s="31" t="s">
        <v>4548</v>
      </c>
      <c r="D797" s="31"/>
      <c r="E797" s="31" t="s">
        <v>4549</v>
      </c>
      <c r="F797" s="31" t="s">
        <v>3800</v>
      </c>
      <c r="G797" s="31"/>
      <c r="H797" s="31" t="s">
        <v>4550</v>
      </c>
      <c r="I797" s="31"/>
      <c r="J797" s="31" t="s">
        <v>380</v>
      </c>
      <c r="K797" s="31" t="s">
        <v>4551</v>
      </c>
      <c r="L797" s="31"/>
      <c r="M797" s="31" t="s">
        <v>4551</v>
      </c>
      <c r="N797" s="31"/>
      <c r="O797" s="31" t="s">
        <v>4552</v>
      </c>
      <c r="P797" s="12"/>
      <c r="Q797" s="31" t="s">
        <v>337</v>
      </c>
      <c r="R797" s="31"/>
      <c r="S797" s="32" t="s">
        <v>338</v>
      </c>
      <c r="T797" s="32"/>
      <c r="U797" s="31" t="str">
        <f>_05_somd_screening[[#This Row],[ss_type]]&amp; "_" &amp; LEFT(_05_somd_screening[[#This Row],[authors]],5) &amp; "_" &amp; RIGHT(_05_somd_screening[[#This Row],[year]],2) &amp; "_" &amp; LEFT(_05_somd_screening[[#This Row],[title]],5) &amp; "_" &amp; LEFT(_05_somd_screening[[#This Row],[journal]],2)</f>
        <v>_Navan_23_Analy_Pr</v>
      </c>
      <c r="V797" s="32"/>
      <c r="W797" s="32"/>
      <c r="X797" s="31"/>
    </row>
    <row r="798" spans="1:24">
      <c r="A798" s="31" t="s">
        <v>326</v>
      </c>
      <c r="B798" s="31" t="s">
        <v>4553</v>
      </c>
      <c r="C798" s="31" t="s">
        <v>827</v>
      </c>
      <c r="D798" s="31"/>
      <c r="E798" s="31" t="s">
        <v>3562</v>
      </c>
      <c r="F798" s="31" t="s">
        <v>1207</v>
      </c>
      <c r="G798" s="31"/>
      <c r="H798" s="31" t="s">
        <v>4554</v>
      </c>
      <c r="I798" s="31" t="s">
        <v>1207</v>
      </c>
      <c r="J798" s="31" t="s">
        <v>22</v>
      </c>
      <c r="K798" s="31" t="s">
        <v>4555</v>
      </c>
      <c r="L798" s="31"/>
      <c r="M798" s="31" t="s">
        <v>4555</v>
      </c>
      <c r="N798" s="31"/>
      <c r="O798" s="31" t="s">
        <v>4556</v>
      </c>
      <c r="P798" s="12"/>
      <c r="Q798" s="31" t="s">
        <v>337</v>
      </c>
      <c r="R798" s="31"/>
      <c r="S798" s="32" t="s">
        <v>338</v>
      </c>
      <c r="T798" s="32"/>
      <c r="U798" s="31" t="str">
        <f>_05_somd_screening[[#This Row],[ss_type]]&amp; "_" &amp; LEFT(_05_somd_screening[[#This Row],[authors]],5) &amp; "_" &amp; RIGHT(_05_somd_screening[[#This Row],[year]],2) &amp; "_" &amp; LEFT(_05_somd_screening[[#This Row],[title]],5) &amp; "_" &amp; LEFT(_05_somd_screening[[#This Row],[journal]],2)</f>
        <v>_Stant_18_Analy_AG</v>
      </c>
      <c r="V798" s="32"/>
      <c r="W798" s="32"/>
      <c r="X798" s="31"/>
    </row>
    <row r="799" spans="1:24">
      <c r="A799" s="31" t="s">
        <v>326</v>
      </c>
      <c r="B799" s="31" t="s">
        <v>4557</v>
      </c>
      <c r="C799" s="31" t="s">
        <v>3429</v>
      </c>
      <c r="D799" s="31"/>
      <c r="E799" s="31" t="s">
        <v>1017</v>
      </c>
      <c r="F799" s="31" t="s">
        <v>1359</v>
      </c>
      <c r="G799" s="31"/>
      <c r="H799" s="31" t="s">
        <v>4558</v>
      </c>
      <c r="I799" s="31" t="s">
        <v>2460</v>
      </c>
      <c r="J799" s="31" t="s">
        <v>22</v>
      </c>
      <c r="K799" s="31" t="s">
        <v>4559</v>
      </c>
      <c r="L799" s="31"/>
      <c r="M799" s="31" t="s">
        <v>4559</v>
      </c>
      <c r="N799" s="31"/>
      <c r="O799" s="31" t="s">
        <v>4560</v>
      </c>
      <c r="P799" s="12"/>
      <c r="Q799" s="31" t="s">
        <v>337</v>
      </c>
      <c r="R799" s="31"/>
      <c r="S799" s="32" t="s">
        <v>338</v>
      </c>
      <c r="T799" s="32"/>
      <c r="U799" s="31" t="str">
        <f>_05_somd_screening[[#This Row],[ss_type]]&amp; "_" &amp; LEFT(_05_somd_screening[[#This Row],[authors]],5) &amp; "_" &amp; RIGHT(_05_somd_screening[[#This Row],[year]],2) &amp; "_" &amp; LEFT(_05_somd_screening[[#This Row],[title]],5) &amp; "_" &amp; LEFT(_05_somd_screening[[#This Row],[journal]],2)</f>
        <v>_Tsoka_18_Analy_SU</v>
      </c>
      <c r="V799" s="32"/>
      <c r="W799" s="32"/>
      <c r="X799" s="31"/>
    </row>
    <row r="800" spans="1:24">
      <c r="A800" s="31" t="s">
        <v>326</v>
      </c>
      <c r="B800" s="31" t="s">
        <v>4561</v>
      </c>
      <c r="C800" s="31"/>
      <c r="D800" s="31"/>
      <c r="E800" s="31"/>
      <c r="F800" s="31"/>
      <c r="G800" s="31"/>
      <c r="H800" s="31" t="s">
        <v>4562</v>
      </c>
      <c r="I800" s="31"/>
      <c r="J800" s="31" t="s">
        <v>380</v>
      </c>
      <c r="K800" s="31" t="s">
        <v>4563</v>
      </c>
      <c r="L800" s="31"/>
      <c r="M800" s="31" t="s">
        <v>4563</v>
      </c>
      <c r="N800" s="31"/>
      <c r="O800" s="31" t="s">
        <v>4564</v>
      </c>
      <c r="P800" s="12"/>
      <c r="Q800" s="31" t="s">
        <v>337</v>
      </c>
      <c r="R800" s="31"/>
      <c r="S800" s="32" t="s">
        <v>338</v>
      </c>
      <c r="T800" s="32"/>
      <c r="U800" s="31" t="str">
        <f>_05_somd_screening[[#This Row],[ss_type]]&amp; "_" &amp; LEFT(_05_somd_screening[[#This Row],[authors]],5) &amp; "_" &amp; RIGHT(_05_somd_screening[[#This Row],[year]],2) &amp; "_" &amp; LEFT(_05_somd_screening[[#This Row],[title]],5) &amp; "_" &amp; LEFT(_05_somd_screening[[#This Row],[journal]],2)</f>
        <v>_Valde_23_Analy_</v>
      </c>
      <c r="V800" s="32"/>
      <c r="W800" s="32"/>
      <c r="X800" s="31"/>
    </row>
    <row r="801" spans="1:24">
      <c r="A801" s="31" t="s">
        <v>326</v>
      </c>
      <c r="B801" s="31" t="s">
        <v>4565</v>
      </c>
      <c r="C801" s="31" t="s">
        <v>864</v>
      </c>
      <c r="D801" s="31"/>
      <c r="E801" s="31" t="s">
        <v>4566</v>
      </c>
      <c r="F801" s="31"/>
      <c r="G801" s="31" t="s">
        <v>404</v>
      </c>
      <c r="H801" s="31" t="s">
        <v>4567</v>
      </c>
      <c r="I801" s="31" t="s">
        <v>341</v>
      </c>
      <c r="J801" s="31" t="s">
        <v>334</v>
      </c>
      <c r="K801" s="31" t="s">
        <v>4568</v>
      </c>
      <c r="L801" s="31"/>
      <c r="M801" s="31" t="s">
        <v>4568</v>
      </c>
      <c r="N801" s="31"/>
      <c r="O801" s="31" t="s">
        <v>4569</v>
      </c>
      <c r="P801" s="12"/>
      <c r="Q801" s="31" t="s">
        <v>337</v>
      </c>
      <c r="R801" s="31"/>
      <c r="S801" s="32" t="s">
        <v>338</v>
      </c>
      <c r="T801" s="32"/>
      <c r="U801" s="31" t="str">
        <f>_05_somd_screening[[#This Row],[ss_type]]&amp; "_" &amp; LEFT(_05_somd_screening[[#This Row],[authors]],5) &amp; "_" &amp; RIGHT(_05_somd_screening[[#This Row],[year]],2) &amp; "_" &amp; LEFT(_05_somd_screening[[#This Row],[title]],5) &amp; "_" &amp; LEFT(_05_somd_screening[[#This Row],[journal]],2)</f>
        <v>_Abdel_21_Anest_PL</v>
      </c>
      <c r="V801" s="32"/>
      <c r="W801" s="32"/>
      <c r="X801" s="31"/>
    </row>
    <row r="802" spans="1:24">
      <c r="A802" s="31" t="s">
        <v>326</v>
      </c>
      <c r="B802" s="31" t="s">
        <v>4570</v>
      </c>
      <c r="C802" s="31" t="s">
        <v>1673</v>
      </c>
      <c r="D802" s="31"/>
      <c r="E802" s="31" t="s">
        <v>42</v>
      </c>
      <c r="F802" s="31" t="s">
        <v>436</v>
      </c>
      <c r="G802" s="31"/>
      <c r="H802" s="31" t="s">
        <v>4571</v>
      </c>
      <c r="I802" s="31" t="s">
        <v>2479</v>
      </c>
      <c r="J802" s="31" t="s">
        <v>534</v>
      </c>
      <c r="K802" s="31" t="s">
        <v>4572</v>
      </c>
      <c r="L802" s="31"/>
      <c r="M802" s="31" t="s">
        <v>4572</v>
      </c>
      <c r="N802" s="31"/>
      <c r="O802" s="31" t="s">
        <v>4573</v>
      </c>
      <c r="P802" s="12"/>
      <c r="Q802" s="31" t="s">
        <v>409</v>
      </c>
      <c r="R802" s="31"/>
      <c r="S802" s="32" t="s">
        <v>338</v>
      </c>
      <c r="T802" s="32"/>
      <c r="U802" s="31" t="str">
        <f>_05_somd_screening[[#This Row],[ss_type]]&amp; "_" &amp; LEFT(_05_somd_screening[[#This Row],[authors]],5) &amp; "_" &amp; RIGHT(_05_somd_screening[[#This Row],[year]],2) &amp; "_" &amp; LEFT(_05_somd_screening[[#This Row],[title]],5) &amp; "_" &amp; LEFT(_05_somd_screening[[#This Row],[journal]],2)</f>
        <v>_Dougl_15_Anima_AN</v>
      </c>
      <c r="V802" s="32"/>
      <c r="W802" s="32"/>
      <c r="X802" s="31"/>
    </row>
    <row r="803" spans="1:24">
      <c r="A803" s="31" t="s">
        <v>326</v>
      </c>
      <c r="B803" s="31" t="s">
        <v>4574</v>
      </c>
      <c r="C803" s="31" t="s">
        <v>4575</v>
      </c>
      <c r="D803" s="31"/>
      <c r="E803" s="31" t="s">
        <v>2896</v>
      </c>
      <c r="F803" s="31" t="s">
        <v>4576</v>
      </c>
      <c r="G803" s="31" t="s">
        <v>686</v>
      </c>
      <c r="H803" s="31" t="s">
        <v>4577</v>
      </c>
      <c r="I803" s="31" t="s">
        <v>427</v>
      </c>
      <c r="J803" s="31" t="s">
        <v>534</v>
      </c>
      <c r="K803" s="31" t="s">
        <v>4572</v>
      </c>
      <c r="L803" s="31"/>
      <c r="M803" s="31" t="s">
        <v>4572</v>
      </c>
      <c r="N803" s="31"/>
      <c r="O803" s="31" t="s">
        <v>4578</v>
      </c>
      <c r="P803" s="12"/>
      <c r="Q803" s="31" t="s">
        <v>337</v>
      </c>
      <c r="R803" s="31"/>
      <c r="S803" s="32" t="s">
        <v>338</v>
      </c>
      <c r="T803" s="32"/>
      <c r="U803" s="31" t="str">
        <f>_05_somd_screening[[#This Row],[ss_type]]&amp; "_" &amp; LEFT(_05_somd_screening[[#This Row],[authors]],5) &amp; "_" &amp; RIGHT(_05_somd_screening[[#This Row],[year]],2) &amp; "_" &amp; LEFT(_05_somd_screening[[#This Row],[title]],5) &amp; "_" &amp; LEFT(_05_somd_screening[[#This Row],[journal]],2)</f>
        <v>_Dougl_15_Anima_An</v>
      </c>
      <c r="V803" s="32"/>
      <c r="W803" s="32"/>
      <c r="X803" s="31"/>
    </row>
    <row r="804" spans="1:24">
      <c r="A804" s="31" t="s">
        <v>326</v>
      </c>
      <c r="B804" s="31" t="s">
        <v>4579</v>
      </c>
      <c r="C804" s="31" t="s">
        <v>4580</v>
      </c>
      <c r="D804" s="31"/>
      <c r="E804" s="31" t="s">
        <v>4581</v>
      </c>
      <c r="F804" s="31" t="s">
        <v>4582</v>
      </c>
      <c r="G804" s="31"/>
      <c r="H804" s="31" t="s">
        <v>4583</v>
      </c>
      <c r="I804" s="31" t="s">
        <v>466</v>
      </c>
      <c r="J804" s="31" t="s">
        <v>380</v>
      </c>
      <c r="K804" s="31" t="s">
        <v>4584</v>
      </c>
      <c r="L804" s="31"/>
      <c r="M804" s="31" t="s">
        <v>4584</v>
      </c>
      <c r="N804" s="31"/>
      <c r="O804" s="31" t="s">
        <v>4585</v>
      </c>
      <c r="P804" s="12"/>
      <c r="Q804" s="31" t="s">
        <v>337</v>
      </c>
      <c r="R804" s="31"/>
      <c r="S804" s="32" t="s">
        <v>338</v>
      </c>
      <c r="T804" s="32"/>
      <c r="U804" s="31" t="str">
        <f>_05_somd_screening[[#This Row],[ss_type]]&amp; "_" &amp; LEFT(_05_somd_screening[[#This Row],[authors]],5) &amp; "_" &amp; RIGHT(_05_somd_screening[[#This Row],[year]],2) &amp; "_" &amp; LEFT(_05_somd_screening[[#This Row],[title]],5) &amp; "_" &amp; LEFT(_05_somd_screening[[#This Row],[journal]],2)</f>
        <v>_Bhuiy_23_Anima_IE</v>
      </c>
      <c r="V804" s="32"/>
      <c r="W804" s="32"/>
      <c r="X804" s="31"/>
    </row>
    <row r="805" spans="1:24">
      <c r="A805" s="31" t="s">
        <v>326</v>
      </c>
      <c r="B805" s="31" t="s">
        <v>4586</v>
      </c>
      <c r="C805" s="31" t="s">
        <v>4083</v>
      </c>
      <c r="D805" s="31"/>
      <c r="E805" s="31" t="s">
        <v>2960</v>
      </c>
      <c r="F805" s="31" t="s">
        <v>2848</v>
      </c>
      <c r="G805" s="31" t="s">
        <v>4587</v>
      </c>
      <c r="H805" s="31" t="s">
        <v>4588</v>
      </c>
      <c r="I805" s="31" t="s">
        <v>3453</v>
      </c>
      <c r="J805" s="31" t="s">
        <v>37</v>
      </c>
      <c r="K805" s="31" t="s">
        <v>4589</v>
      </c>
      <c r="L805" s="31"/>
      <c r="M805" s="31" t="s">
        <v>4589</v>
      </c>
      <c r="N805" s="31"/>
      <c r="O805" s="31" t="s">
        <v>4590</v>
      </c>
      <c r="P805" s="12"/>
      <c r="Q805" s="31" t="s">
        <v>337</v>
      </c>
      <c r="R805" s="31"/>
      <c r="S805" s="32" t="s">
        <v>338</v>
      </c>
      <c r="T805" s="32"/>
      <c r="U805" s="31" t="str">
        <f>_05_somd_screening[[#This Row],[ss_type]]&amp; "_" &amp; LEFT(_05_somd_screening[[#This Row],[authors]],5) &amp; "_" &amp; RIGHT(_05_somd_screening[[#This Row],[year]],2) &amp; "_" &amp; LEFT(_05_somd_screening[[#This Row],[title]],5) &amp; "_" &amp; LEFT(_05_somd_screening[[#This Row],[journal]],2)</f>
        <v>_Mock _16_Anima_Na</v>
      </c>
      <c r="V805" s="32"/>
      <c r="W805" s="32"/>
      <c r="X805" s="31"/>
    </row>
    <row r="806" spans="1:24">
      <c r="A806" s="31" t="s">
        <v>326</v>
      </c>
      <c r="B806" s="31" t="s">
        <v>4591</v>
      </c>
      <c r="C806" s="31" t="s">
        <v>4575</v>
      </c>
      <c r="D806" s="31" t="s">
        <v>4592</v>
      </c>
      <c r="E806" s="31"/>
      <c r="F806" s="31"/>
      <c r="G806" s="31" t="s">
        <v>43</v>
      </c>
      <c r="H806" s="31" t="s">
        <v>4593</v>
      </c>
      <c r="I806" s="31" t="s">
        <v>341</v>
      </c>
      <c r="J806" s="31" t="s">
        <v>75</v>
      </c>
      <c r="K806" s="31" t="s">
        <v>4594</v>
      </c>
      <c r="L806" s="31"/>
      <c r="M806" s="31" t="s">
        <v>4594</v>
      </c>
      <c r="N806" s="31"/>
      <c r="O806" s="31" t="s">
        <v>4595</v>
      </c>
      <c r="P806" s="12"/>
      <c r="Q806" s="31" t="s">
        <v>409</v>
      </c>
      <c r="R806" s="31"/>
      <c r="S806" s="32" t="s">
        <v>338</v>
      </c>
      <c r="T806" s="32"/>
      <c r="U806" s="31" t="str">
        <f>_05_somd_screening[[#This Row],[ss_type]]&amp; "_" &amp; LEFT(_05_somd_screening[[#This Row],[authors]],5) &amp; "_" &amp; RIGHT(_05_somd_screening[[#This Row],[year]],2) &amp; "_" &amp; LEFT(_05_somd_screening[[#This Row],[title]],5) &amp; "_" &amp; LEFT(_05_somd_screening[[#This Row],[journal]],2)</f>
        <v>_Mucha_22_Anima_An</v>
      </c>
      <c r="V806" s="32"/>
      <c r="W806" s="32"/>
      <c r="X806" s="31"/>
    </row>
    <row r="807" spans="1:24">
      <c r="A807" s="31" t="s">
        <v>326</v>
      </c>
      <c r="B807" s="31" t="s">
        <v>4596</v>
      </c>
      <c r="C807" s="31" t="s">
        <v>4597</v>
      </c>
      <c r="D807" s="31" t="s">
        <v>1472</v>
      </c>
      <c r="E807" s="31"/>
      <c r="F807" s="31"/>
      <c r="G807" s="31" t="s">
        <v>50</v>
      </c>
      <c r="H807" s="31" t="s">
        <v>4598</v>
      </c>
      <c r="I807" s="31" t="s">
        <v>49</v>
      </c>
      <c r="J807" s="31" t="s">
        <v>334</v>
      </c>
      <c r="K807" s="31" t="s">
        <v>4599</v>
      </c>
      <c r="L807" s="31"/>
      <c r="M807" s="31" t="s">
        <v>4599</v>
      </c>
      <c r="N807" s="31"/>
      <c r="O807" s="31" t="s">
        <v>4600</v>
      </c>
      <c r="P807" s="12"/>
      <c r="Q807" s="31" t="s">
        <v>337</v>
      </c>
      <c r="R807" s="31"/>
      <c r="S807" s="32" t="s">
        <v>338</v>
      </c>
      <c r="T807" s="32"/>
      <c r="U807" s="31" t="str">
        <f>_05_somd_screening[[#This Row],[ss_type]]&amp; "_" &amp; LEFT(_05_somd_screening[[#This Row],[authors]],5) &amp; "_" &amp; RIGHT(_05_somd_screening[[#This Row],[year]],2) &amp; "_" &amp; LEFT(_05_somd_screening[[#This Row],[title]],5) &amp; "_" &amp; LEFT(_05_somd_screening[[#This Row],[journal]],2)</f>
        <v>_Grau-_21_Anima_Ar</v>
      </c>
      <c r="V807" s="32"/>
      <c r="W807" s="32"/>
      <c r="X807" s="31"/>
    </row>
    <row r="808" spans="1:24">
      <c r="A808" s="31" t="s">
        <v>326</v>
      </c>
      <c r="B808" s="31" t="s">
        <v>4601</v>
      </c>
      <c r="C808" s="31" t="s">
        <v>420</v>
      </c>
      <c r="D808" s="31"/>
      <c r="E808" s="31" t="s">
        <v>1875</v>
      </c>
      <c r="F808" s="31" t="s">
        <v>4602</v>
      </c>
      <c r="G808" s="31" t="s">
        <v>356</v>
      </c>
      <c r="H808" s="31" t="s">
        <v>4603</v>
      </c>
      <c r="I808" s="31" t="s">
        <v>362</v>
      </c>
      <c r="J808" s="31" t="s">
        <v>1237</v>
      </c>
      <c r="K808" s="31" t="s">
        <v>4604</v>
      </c>
      <c r="L808" s="31"/>
      <c r="M808" s="31" t="s">
        <v>4604</v>
      </c>
      <c r="N808" s="31"/>
      <c r="O808" s="31" t="s">
        <v>4605</v>
      </c>
      <c r="P808" s="12" t="s">
        <v>445</v>
      </c>
      <c r="Q808" s="31" t="s">
        <v>446</v>
      </c>
      <c r="R808" s="31"/>
      <c r="S808" s="32" t="s">
        <v>338</v>
      </c>
      <c r="T808" s="32"/>
      <c r="U808" s="31" t="str">
        <f>_05_somd_screening[[#This Row],[ss_type]]&amp; "_" &amp; LEFT(_05_somd_screening[[#This Row],[authors]],5) &amp; "_" &amp; RIGHT(_05_somd_screening[[#This Row],[year]],2) &amp; "_" &amp; LEFT(_05_somd_screening[[#This Row],[title]],5) &amp; "_" &amp; LEFT(_05_somd_screening[[#This Row],[journal]],2)</f>
        <v>meta-analysis_Maill_14_Anima_GL</v>
      </c>
      <c r="V808" s="32">
        <v>0</v>
      </c>
      <c r="W808" s="32"/>
      <c r="X808" s="31"/>
    </row>
    <row r="809" spans="1:24">
      <c r="A809" s="31" t="s">
        <v>326</v>
      </c>
      <c r="B809" s="31" t="s">
        <v>4601</v>
      </c>
      <c r="C809" s="31" t="s">
        <v>420</v>
      </c>
      <c r="D809" s="31"/>
      <c r="E809" s="31" t="s">
        <v>1875</v>
      </c>
      <c r="F809" s="31" t="s">
        <v>4602</v>
      </c>
      <c r="G809" s="31" t="s">
        <v>356</v>
      </c>
      <c r="H809" s="31" t="s">
        <v>4603</v>
      </c>
      <c r="I809" s="31" t="s">
        <v>362</v>
      </c>
      <c r="J809" s="31" t="s">
        <v>1237</v>
      </c>
      <c r="K809" s="31" t="s">
        <v>4604</v>
      </c>
      <c r="L809" s="31"/>
      <c r="M809" s="31" t="s">
        <v>4604</v>
      </c>
      <c r="N809" s="31"/>
      <c r="O809" s="31" t="s">
        <v>4605</v>
      </c>
      <c r="P809" s="12" t="s">
        <v>445</v>
      </c>
      <c r="Q809" s="31" t="s">
        <v>337</v>
      </c>
      <c r="R809" s="31"/>
      <c r="S809" s="32" t="s">
        <v>338</v>
      </c>
      <c r="T809" s="32"/>
      <c r="U809" s="31" t="str">
        <f>_05_somd_screening[[#This Row],[ss_type]]&amp; "_" &amp; LEFT(_05_somd_screening[[#This Row],[authors]],5) &amp; "_" &amp; RIGHT(_05_somd_screening[[#This Row],[year]],2) &amp; "_" &amp; LEFT(_05_somd_screening[[#This Row],[title]],5) &amp; "_" &amp; LEFT(_05_somd_screening[[#This Row],[journal]],2)</f>
        <v>meta-analysis_Maill_14_Anima_GL</v>
      </c>
      <c r="V809" s="32">
        <v>0</v>
      </c>
      <c r="W809" s="32"/>
      <c r="X809" s="31"/>
    </row>
    <row r="810" spans="1:24">
      <c r="A810" s="31" t="s">
        <v>326</v>
      </c>
      <c r="B810" s="31" t="s">
        <v>4606</v>
      </c>
      <c r="C810" s="31" t="s">
        <v>4607</v>
      </c>
      <c r="D810" s="31" t="s">
        <v>4608</v>
      </c>
      <c r="E810" s="31"/>
      <c r="F810" s="31"/>
      <c r="G810" s="31" t="s">
        <v>466</v>
      </c>
      <c r="H810" s="31" t="s">
        <v>4609</v>
      </c>
      <c r="I810" s="31" t="s">
        <v>362</v>
      </c>
      <c r="J810" s="31" t="s">
        <v>20</v>
      </c>
      <c r="K810" s="31" t="s">
        <v>4610</v>
      </c>
      <c r="L810" s="31"/>
      <c r="M810" s="31" t="s">
        <v>4610</v>
      </c>
      <c r="N810" s="31"/>
      <c r="O810" s="31" t="s">
        <v>4611</v>
      </c>
      <c r="P810" s="12"/>
      <c r="Q810" s="31" t="s">
        <v>337</v>
      </c>
      <c r="R810" s="31"/>
      <c r="S810" s="32" t="s">
        <v>338</v>
      </c>
      <c r="T810" s="32"/>
      <c r="U810" s="31" t="str">
        <f>_05_somd_screening[[#This Row],[ss_type]]&amp; "_" &amp; LEFT(_05_somd_screening[[#This Row],[authors]],5) &amp; "_" &amp; RIGHT(_05_somd_screening[[#This Row],[year]],2) &amp; "_" &amp; LEFT(_05_somd_screening[[#This Row],[title]],5) &amp; "_" &amp; LEFT(_05_somd_screening[[#This Row],[journal]],2)</f>
        <v>_Ryu Y_19_Anima_In</v>
      </c>
      <c r="V810" s="32"/>
      <c r="W810" s="32"/>
      <c r="X810" s="31"/>
    </row>
    <row r="811" spans="1:24">
      <c r="A811" s="31" t="s">
        <v>326</v>
      </c>
      <c r="B811" s="31" t="s">
        <v>4612</v>
      </c>
      <c r="C811" s="31" t="s">
        <v>4613</v>
      </c>
      <c r="D811" s="31"/>
      <c r="E811" s="31" t="s">
        <v>648</v>
      </c>
      <c r="F811" s="31" t="s">
        <v>1009</v>
      </c>
      <c r="G811" s="31" t="s">
        <v>42</v>
      </c>
      <c r="H811" s="31" t="s">
        <v>4614</v>
      </c>
      <c r="I811" s="31" t="s">
        <v>530</v>
      </c>
      <c r="J811" s="31" t="s">
        <v>35</v>
      </c>
      <c r="K811" s="31" t="s">
        <v>4615</v>
      </c>
      <c r="L811" s="31"/>
      <c r="M811" s="31" t="s">
        <v>4615</v>
      </c>
      <c r="N811" s="31"/>
      <c r="O811" s="31" t="s">
        <v>4616</v>
      </c>
      <c r="P811" s="12"/>
      <c r="Q811" s="31" t="s">
        <v>337</v>
      </c>
      <c r="R811" s="31"/>
      <c r="S811" s="32" t="s">
        <v>338</v>
      </c>
      <c r="T811" s="32"/>
      <c r="U811" s="31" t="str">
        <f>_05_somd_screening[[#This Row],[ss_type]]&amp; "_" &amp; LEFT(_05_somd_screening[[#This Row],[authors]],5) &amp; "_" &amp; RIGHT(_05_somd_screening[[#This Row],[year]],2) &amp; "_" &amp; LEFT(_05_somd_screening[[#This Row],[title]],5) &amp; "_" &amp; LEFT(_05_somd_screening[[#This Row],[journal]],2)</f>
        <v>_Bonam_10_Anima_HO</v>
      </c>
      <c r="V811" s="32"/>
      <c r="W811" s="32"/>
      <c r="X811" s="31"/>
    </row>
    <row r="812" spans="1:24">
      <c r="A812" s="31" t="s">
        <v>326</v>
      </c>
      <c r="B812" s="31" t="s">
        <v>4617</v>
      </c>
      <c r="C812" s="31" t="s">
        <v>4618</v>
      </c>
      <c r="D812" s="31" t="s">
        <v>4619</v>
      </c>
      <c r="E812" s="31"/>
      <c r="F812" s="31"/>
      <c r="G812" s="31"/>
      <c r="H812" s="31" t="s">
        <v>4620</v>
      </c>
      <c r="I812" s="31" t="s">
        <v>534</v>
      </c>
      <c r="J812" s="31" t="s">
        <v>534</v>
      </c>
      <c r="K812" s="31" t="s">
        <v>4621</v>
      </c>
      <c r="L812" s="31"/>
      <c r="M812" s="31" t="s">
        <v>4621</v>
      </c>
      <c r="N812" s="31"/>
      <c r="O812" s="31" t="s">
        <v>4622</v>
      </c>
      <c r="P812" s="12"/>
      <c r="Q812" s="31" t="s">
        <v>337</v>
      </c>
      <c r="R812" s="31"/>
      <c r="S812" s="32" t="s">
        <v>338</v>
      </c>
      <c r="T812" s="32"/>
      <c r="U812" s="31" t="str">
        <f>_05_somd_screening[[#This Row],[ss_type]]&amp; "_" &amp; LEFT(_05_somd_screening[[#This Row],[authors]],5) &amp; "_" &amp; RIGHT(_05_somd_screening[[#This Row],[year]],2) &amp; "_" &amp; LEFT(_05_somd_screening[[#This Row],[title]],5) &amp; "_" &amp; LEFT(_05_somd_screening[[#This Row],[journal]],2)</f>
        <v>_Leong_15_Anima_BI</v>
      </c>
      <c r="V812" s="32"/>
      <c r="W812" s="32"/>
      <c r="X812" s="31"/>
    </row>
    <row r="813" spans="1:24">
      <c r="A813" s="31" t="s">
        <v>326</v>
      </c>
      <c r="B813" s="31" t="s">
        <v>4623</v>
      </c>
      <c r="C813" s="31" t="s">
        <v>4624</v>
      </c>
      <c r="D813" s="31"/>
      <c r="E813" s="31" t="s">
        <v>1523</v>
      </c>
      <c r="F813" s="31" t="s">
        <v>2467</v>
      </c>
      <c r="G813" s="31" t="s">
        <v>42</v>
      </c>
      <c r="H813" s="31" t="s">
        <v>4625</v>
      </c>
      <c r="I813" s="31" t="s">
        <v>4626</v>
      </c>
      <c r="J813" s="31" t="s">
        <v>37</v>
      </c>
      <c r="K813" s="31" t="s">
        <v>4627</v>
      </c>
      <c r="L813" s="31"/>
      <c r="M813" s="31" t="s">
        <v>4627</v>
      </c>
      <c r="N813" s="31"/>
      <c r="O813" s="31" t="s">
        <v>4628</v>
      </c>
      <c r="P813" s="12"/>
      <c r="Q813" s="31" t="s">
        <v>337</v>
      </c>
      <c r="R813" s="31"/>
      <c r="S813" s="32" t="s">
        <v>338</v>
      </c>
      <c r="T813" s="32"/>
      <c r="U813" s="31" t="str">
        <f>_05_somd_screening[[#This Row],[ss_type]]&amp; "_" &amp; LEFT(_05_somd_screening[[#This Row],[authors]],5) &amp; "_" &amp; RIGHT(_05_somd_screening[[#This Row],[year]],2) &amp; "_" &amp; LEFT(_05_somd_screening[[#This Row],[title]],5) &amp; "_" &amp; LEFT(_05_somd_screening[[#This Row],[journal]],2)</f>
        <v>_Frueh_16_Anima_JO</v>
      </c>
      <c r="V813" s="32"/>
      <c r="W813" s="32"/>
      <c r="X813" s="31"/>
    </row>
    <row r="814" spans="1:24">
      <c r="A814" s="31" t="s">
        <v>326</v>
      </c>
      <c r="B814" s="31" t="s">
        <v>4629</v>
      </c>
      <c r="C814" s="31" t="s">
        <v>4630</v>
      </c>
      <c r="D814" s="31" t="s">
        <v>517</v>
      </c>
      <c r="E814" s="31"/>
      <c r="F814" s="31"/>
      <c r="G814" s="31" t="s">
        <v>404</v>
      </c>
      <c r="H814" s="31" t="s">
        <v>4631</v>
      </c>
      <c r="I814" s="31" t="s">
        <v>49</v>
      </c>
      <c r="J814" s="31" t="s">
        <v>34</v>
      </c>
      <c r="K814" s="31" t="s">
        <v>4632</v>
      </c>
      <c r="L814" s="31"/>
      <c r="M814" s="31" t="s">
        <v>4632</v>
      </c>
      <c r="N814" s="31"/>
      <c r="O814" s="31" t="s">
        <v>4633</v>
      </c>
      <c r="P814" s="12"/>
      <c r="Q814" s="31" t="s">
        <v>337</v>
      </c>
      <c r="R814" s="31"/>
      <c r="S814" s="32" t="s">
        <v>338</v>
      </c>
      <c r="T814" s="32"/>
      <c r="U814" s="31" t="str">
        <f>_05_somd_screening[[#This Row],[ss_type]]&amp; "_" &amp; LEFT(_05_somd_screening[[#This Row],[authors]],5) &amp; "_" &amp; RIGHT(_05_somd_screening[[#This Row],[year]],2) &amp; "_" &amp; LEFT(_05_somd_screening[[#This Row],[title]],5) &amp; "_" &amp; LEFT(_05_somd_screening[[#This Row],[journal]],2)</f>
        <v>_Kunda_20_Anima_Ph</v>
      </c>
      <c r="V814" s="32"/>
      <c r="W814" s="32"/>
      <c r="X814" s="31"/>
    </row>
    <row r="815" spans="1:24">
      <c r="A815" s="31" t="s">
        <v>326</v>
      </c>
      <c r="B815" s="31" t="s">
        <v>4634</v>
      </c>
      <c r="C815" s="31" t="s">
        <v>4635</v>
      </c>
      <c r="D815" s="31"/>
      <c r="E815" s="31" t="s">
        <v>4636</v>
      </c>
      <c r="F815" s="31" t="s">
        <v>619</v>
      </c>
      <c r="G815" s="31"/>
      <c r="H815" s="31" t="s">
        <v>4637</v>
      </c>
      <c r="I815" s="31" t="s">
        <v>4638</v>
      </c>
      <c r="J815" s="31" t="s">
        <v>36</v>
      </c>
      <c r="K815" s="31" t="s">
        <v>4639</v>
      </c>
      <c r="L815" s="31"/>
      <c r="M815" s="31" t="s">
        <v>4639</v>
      </c>
      <c r="N815" s="31"/>
      <c r="O815" s="31" t="s">
        <v>4640</v>
      </c>
      <c r="P815" s="12"/>
      <c r="Q815" s="31" t="s">
        <v>337</v>
      </c>
      <c r="R815" s="31"/>
      <c r="S815" s="32" t="s">
        <v>338</v>
      </c>
      <c r="T815" s="32"/>
      <c r="U815" s="31" t="str">
        <f>_05_somd_screening[[#This Row],[ss_type]]&amp; "_" &amp; LEFT(_05_somd_screening[[#This Row],[authors]],5) &amp; "_" &amp; RIGHT(_05_somd_screening[[#This Row],[year]],2) &amp; "_" &amp; LEFT(_05_somd_screening[[#This Row],[title]],5) &amp; "_" &amp; LEFT(_05_somd_screening[[#This Row],[journal]],2)</f>
        <v>_Sztuk_17_Anima_PH</v>
      </c>
      <c r="V815" s="32"/>
      <c r="W815" s="32"/>
      <c r="X815" s="31"/>
    </row>
    <row r="816" spans="1:24">
      <c r="A816" s="31" t="s">
        <v>326</v>
      </c>
      <c r="B816" s="31" t="s">
        <v>4641</v>
      </c>
      <c r="C816" s="31" t="s">
        <v>2614</v>
      </c>
      <c r="D816" s="31"/>
      <c r="E816" s="31"/>
      <c r="F816" s="31"/>
      <c r="G816" s="31"/>
      <c r="H816" s="31" t="s">
        <v>4642</v>
      </c>
      <c r="I816" s="31"/>
      <c r="J816" s="31" t="s">
        <v>75</v>
      </c>
      <c r="K816" s="31" t="s">
        <v>4643</v>
      </c>
      <c r="L816" s="31"/>
      <c r="M816" s="31" t="s">
        <v>4643</v>
      </c>
      <c r="N816" s="31"/>
      <c r="O816" s="31" t="s">
        <v>4644</v>
      </c>
      <c r="P816" s="12"/>
      <c r="Q816" s="31" t="s">
        <v>337</v>
      </c>
      <c r="R816" s="31"/>
      <c r="S816" s="32" t="s">
        <v>338</v>
      </c>
      <c r="T816" s="32"/>
      <c r="U816" s="31" t="str">
        <f>_05_somd_screening[[#This Row],[ss_type]]&amp; "_" &amp; LEFT(_05_somd_screening[[#This Row],[authors]],5) &amp; "_" &amp; RIGHT(_05_somd_screening[[#This Row],[year]],2) &amp; "_" &amp; LEFT(_05_somd_screening[[#This Row],[title]],5) &amp; "_" &amp; LEFT(_05_somd_screening[[#This Row],[journal]],2)</f>
        <v>_Bisho_22_Anima_Ec</v>
      </c>
      <c r="V816" s="32"/>
      <c r="W816" s="32"/>
      <c r="X816" s="31"/>
    </row>
    <row r="817" spans="1:24">
      <c r="A817" s="31" t="s">
        <v>326</v>
      </c>
      <c r="B817" s="31" t="s">
        <v>4645</v>
      </c>
      <c r="C817" s="31" t="s">
        <v>4646</v>
      </c>
      <c r="D817" s="31" t="s">
        <v>4647</v>
      </c>
      <c r="E817" s="31"/>
      <c r="F817" s="31"/>
      <c r="G817" s="31" t="s">
        <v>42</v>
      </c>
      <c r="H817" s="31" t="s">
        <v>4648</v>
      </c>
      <c r="I817" s="31" t="s">
        <v>630</v>
      </c>
      <c r="J817" s="31" t="s">
        <v>75</v>
      </c>
      <c r="K817" s="31" t="s">
        <v>4649</v>
      </c>
      <c r="L817" s="31"/>
      <c r="M817" s="31" t="s">
        <v>4649</v>
      </c>
      <c r="N817" s="31"/>
      <c r="O817" s="31" t="s">
        <v>4650</v>
      </c>
      <c r="P817" s="12"/>
      <c r="Q817" s="31" t="s">
        <v>337</v>
      </c>
      <c r="R817" s="31"/>
      <c r="S817" s="32" t="s">
        <v>338</v>
      </c>
      <c r="T817" s="32"/>
      <c r="U817" s="31" t="str">
        <f>_05_somd_screening[[#This Row],[ss_type]]&amp; "_" &amp; LEFT(_05_somd_screening[[#This Row],[authors]],5) &amp; "_" &amp; RIGHT(_05_somd_screening[[#This Row],[year]],2) &amp; "_" &amp; LEFT(_05_somd_screening[[#This Row],[title]],5) &amp; "_" &amp; LEFT(_05_somd_screening[[#This Row],[journal]],2)</f>
        <v>_Parik_22_Anima_Ma</v>
      </c>
      <c r="V817" s="32"/>
      <c r="W817" s="32"/>
      <c r="X817" s="31"/>
    </row>
    <row r="818" spans="1:24">
      <c r="A818" s="31" t="s">
        <v>326</v>
      </c>
      <c r="B818" s="31" t="s">
        <v>4651</v>
      </c>
      <c r="C818" s="31" t="s">
        <v>4652</v>
      </c>
      <c r="D818" s="31"/>
      <c r="E818" s="31" t="s">
        <v>4653</v>
      </c>
      <c r="F818" s="31" t="s">
        <v>4654</v>
      </c>
      <c r="G818" s="31" t="s">
        <v>356</v>
      </c>
      <c r="H818" s="31" t="s">
        <v>4655</v>
      </c>
      <c r="I818" s="31" t="s">
        <v>1067</v>
      </c>
      <c r="J818" s="31" t="s">
        <v>334</v>
      </c>
      <c r="K818" s="31" t="s">
        <v>4656</v>
      </c>
      <c r="L818" s="31"/>
      <c r="M818" s="31" t="s">
        <v>4656</v>
      </c>
      <c r="N818" s="31"/>
      <c r="O818" s="31" t="s">
        <v>4657</v>
      </c>
      <c r="P818" s="12"/>
      <c r="Q818" s="31" t="s">
        <v>337</v>
      </c>
      <c r="R818" s="31"/>
      <c r="S818" s="32" t="s">
        <v>338</v>
      </c>
      <c r="T818" s="32"/>
      <c r="U818" s="31" t="str">
        <f>_05_somd_screening[[#This Row],[ss_type]]&amp; "_" &amp; LEFT(_05_somd_screening[[#This Row],[authors]],5) &amp; "_" &amp; RIGHT(_05_somd_screening[[#This Row],[year]],2) &amp; "_" &amp; LEFT(_05_somd_screening[[#This Row],[title]],5) &amp; "_" &amp; LEFT(_05_somd_screening[[#This Row],[journal]],2)</f>
        <v>_He, Y_21_Anima_JO</v>
      </c>
      <c r="V818" s="32"/>
      <c r="W818" s="32"/>
      <c r="X818" s="31"/>
    </row>
    <row r="819" spans="1:24">
      <c r="A819" s="31" t="s">
        <v>326</v>
      </c>
      <c r="B819" s="31" t="s">
        <v>4658</v>
      </c>
      <c r="C819" s="31" t="s">
        <v>827</v>
      </c>
      <c r="D819" s="31"/>
      <c r="E819" s="31"/>
      <c r="F819" s="31"/>
      <c r="G819" s="31"/>
      <c r="H819" s="31" t="s">
        <v>4659</v>
      </c>
      <c r="I819" s="31"/>
      <c r="J819" s="31" t="s">
        <v>334</v>
      </c>
      <c r="K819" s="31" t="s">
        <v>4660</v>
      </c>
      <c r="L819" s="31"/>
      <c r="M819" s="31" t="s">
        <v>4660</v>
      </c>
      <c r="N819" s="31"/>
      <c r="O819" s="31" t="s">
        <v>4661</v>
      </c>
      <c r="P819" s="12"/>
      <c r="Q819" s="31" t="s">
        <v>337</v>
      </c>
      <c r="R819" s="31"/>
      <c r="S819" s="32" t="s">
        <v>338</v>
      </c>
      <c r="T819" s="32"/>
      <c r="U819" s="31" t="str">
        <f>_05_somd_screening[[#This Row],[ss_type]]&amp; "_" &amp; LEFT(_05_somd_screening[[#This Row],[authors]],5) &amp; "_" &amp; RIGHT(_05_somd_screening[[#This Row],[year]],2) &amp; "_" &amp; LEFT(_05_somd_screening[[#This Row],[title]],5) &amp; "_" &amp; LEFT(_05_somd_screening[[#This Row],[journal]],2)</f>
        <v>_Gu, C_21_Annua_AG</v>
      </c>
      <c r="V819" s="32"/>
      <c r="W819" s="32"/>
      <c r="X819" s="31"/>
    </row>
    <row r="820" spans="1:24">
      <c r="A820" s="31" t="s">
        <v>326</v>
      </c>
      <c r="B820" s="31" t="s">
        <v>4662</v>
      </c>
      <c r="C820" s="31" t="s">
        <v>4663</v>
      </c>
      <c r="D820" s="31"/>
      <c r="E820" s="31"/>
      <c r="F820" s="31"/>
      <c r="G820" s="31"/>
      <c r="H820" s="31" t="s">
        <v>4664</v>
      </c>
      <c r="I820" s="31"/>
      <c r="J820" s="31" t="s">
        <v>534</v>
      </c>
      <c r="K820" s="31" t="s">
        <v>4665</v>
      </c>
      <c r="L820" s="31"/>
      <c r="M820" s="31" t="s">
        <v>4665</v>
      </c>
      <c r="N820" s="31"/>
      <c r="O820" s="31" t="s">
        <v>4666</v>
      </c>
      <c r="P820" s="12"/>
      <c r="Q820" s="31" t="s">
        <v>337</v>
      </c>
      <c r="R820" s="31"/>
      <c r="S820" s="32" t="s">
        <v>338</v>
      </c>
      <c r="T820" s="32"/>
      <c r="U820" s="31" t="str">
        <f>_05_somd_screening[[#This Row],[ss_type]]&amp; "_" &amp; LEFT(_05_somd_screening[[#This Row],[authors]],5) &amp; "_" &amp; RIGHT(_05_somd_screening[[#This Row],[year]],2) &amp; "_" &amp; LEFT(_05_somd_screening[[#This Row],[title]],5) &amp; "_" &amp; LEFT(_05_somd_screening[[#This Row],[journal]],2)</f>
        <v>_Mutem_15_Annua_WA</v>
      </c>
      <c r="V820" s="32"/>
      <c r="W820" s="32"/>
      <c r="X820" s="31"/>
    </row>
    <row r="821" spans="1:24">
      <c r="A821" s="31" t="s">
        <v>326</v>
      </c>
      <c r="B821" s="31" t="s">
        <v>4667</v>
      </c>
      <c r="C821" s="31" t="s">
        <v>616</v>
      </c>
      <c r="D821" s="31" t="s">
        <v>4668</v>
      </c>
      <c r="E821" s="31"/>
      <c r="F821" s="31"/>
      <c r="G821" s="31"/>
      <c r="H821" s="31" t="s">
        <v>4669</v>
      </c>
      <c r="I821" s="31" t="s">
        <v>814</v>
      </c>
      <c r="J821" s="31" t="s">
        <v>380</v>
      </c>
      <c r="K821" s="31" t="s">
        <v>4670</v>
      </c>
      <c r="L821" s="31"/>
      <c r="M821" s="31" t="s">
        <v>4670</v>
      </c>
      <c r="N821" s="31"/>
      <c r="O821" s="31" t="s">
        <v>4671</v>
      </c>
      <c r="P821" s="12"/>
      <c r="Q821" s="31" t="s">
        <v>337</v>
      </c>
      <c r="R821" s="31"/>
      <c r="S821" s="32" t="s">
        <v>338</v>
      </c>
      <c r="T821" s="32"/>
      <c r="U821" s="31" t="str">
        <f>_05_somd_screening[[#This Row],[ss_type]]&amp; "_" &amp; LEFT(_05_somd_screening[[#This Row],[authors]],5) &amp; "_" &amp; RIGHT(_05_somd_screening[[#This Row],[year]],2) &amp; "_" &amp; LEFT(_05_somd_screening[[#This Row],[title]],5) &amp; "_" &amp; LEFT(_05_somd_screening[[#This Row],[journal]],2)</f>
        <v>_Evans_23_Antag_VE</v>
      </c>
      <c r="V821" s="32"/>
      <c r="W821" s="32"/>
      <c r="X821" s="31"/>
    </row>
    <row r="822" spans="1:24">
      <c r="A822" s="31" t="s">
        <v>326</v>
      </c>
      <c r="B822" s="31" t="s">
        <v>4672</v>
      </c>
      <c r="C822" s="31" t="s">
        <v>888</v>
      </c>
      <c r="D822" s="31"/>
      <c r="E822" s="31" t="s">
        <v>4673</v>
      </c>
      <c r="F822" s="31" t="s">
        <v>4674</v>
      </c>
      <c r="G822" s="31" t="s">
        <v>50</v>
      </c>
      <c r="H822" s="31" t="s">
        <v>4675</v>
      </c>
      <c r="I822" s="31" t="s">
        <v>49</v>
      </c>
      <c r="J822" s="31" t="s">
        <v>334</v>
      </c>
      <c r="K822" s="31" t="s">
        <v>4676</v>
      </c>
      <c r="L822" s="31"/>
      <c r="M822" s="31" t="s">
        <v>4676</v>
      </c>
      <c r="N822" s="31"/>
      <c r="O822" s="31" t="s">
        <v>4677</v>
      </c>
      <c r="P822" s="12"/>
      <c r="Q822" s="31" t="s">
        <v>337</v>
      </c>
      <c r="R822" s="31"/>
      <c r="S822" s="32" t="s">
        <v>338</v>
      </c>
      <c r="T822" s="32"/>
      <c r="U822" s="31" t="str">
        <f>_05_somd_screening[[#This Row],[ss_type]]&amp; "_" &amp; LEFT(_05_somd_screening[[#This Row],[authors]],5) &amp; "_" &amp; RIGHT(_05_somd_screening[[#This Row],[year]],2) &amp; "_" &amp; LEFT(_05_somd_screening[[#This Row],[title]],5) &amp; "_" &amp; LEFT(_05_somd_screening[[#This Row],[journal]],2)</f>
        <v>_He Y._21_Antag_GC</v>
      </c>
      <c r="V822" s="32"/>
      <c r="W822" s="32"/>
      <c r="X822" s="31"/>
    </row>
    <row r="823" spans="1:24">
      <c r="A823" s="31" t="s">
        <v>326</v>
      </c>
      <c r="B823" s="31" t="s">
        <v>4678</v>
      </c>
      <c r="C823" s="31" t="s">
        <v>3218</v>
      </c>
      <c r="D823" s="31"/>
      <c r="E823" s="31"/>
      <c r="F823" s="31"/>
      <c r="G823" s="31"/>
      <c r="H823" s="31" t="s">
        <v>4679</v>
      </c>
      <c r="I823" s="31"/>
      <c r="J823" s="31" t="s">
        <v>34</v>
      </c>
      <c r="K823" s="31" t="s">
        <v>4680</v>
      </c>
      <c r="L823" s="31"/>
      <c r="M823" s="31" t="s">
        <v>4680</v>
      </c>
      <c r="N823" s="31"/>
      <c r="O823" s="31" t="s">
        <v>4681</v>
      </c>
      <c r="P823" s="12"/>
      <c r="Q823" s="31" t="s">
        <v>409</v>
      </c>
      <c r="R823" s="31"/>
      <c r="S823" s="32" t="s">
        <v>338</v>
      </c>
      <c r="T823" s="32"/>
      <c r="U823" s="31" t="str">
        <f>_05_somd_screening[[#This Row],[ss_type]]&amp; "_" &amp; LEFT(_05_somd_screening[[#This Row],[authors]],5) &amp; "_" &amp; RIGHT(_05_somd_screening[[#This Row],[year]],2) &amp; "_" &amp; LEFT(_05_somd_screening[[#This Row],[title]],5) &amp; "_" &amp; LEFT(_05_somd_screening[[#This Row],[journal]],2)</f>
        <v>_Nunes_20_Anthr_SU</v>
      </c>
      <c r="V823" s="32"/>
      <c r="W823" s="32"/>
      <c r="X823" s="31"/>
    </row>
    <row r="824" spans="1:24">
      <c r="A824" s="31" t="s">
        <v>326</v>
      </c>
      <c r="B824" s="31" t="s">
        <v>4682</v>
      </c>
      <c r="C824" s="31" t="s">
        <v>2086</v>
      </c>
      <c r="D824" s="31" t="s">
        <v>4683</v>
      </c>
      <c r="E824" s="31"/>
      <c r="F824" s="31"/>
      <c r="G824" s="31"/>
      <c r="H824" s="31" t="s">
        <v>4684</v>
      </c>
      <c r="I824" s="31" t="s">
        <v>509</v>
      </c>
      <c r="J824" s="31" t="s">
        <v>36</v>
      </c>
      <c r="K824" s="31" t="s">
        <v>4685</v>
      </c>
      <c r="L824" s="31"/>
      <c r="M824" s="31" t="s">
        <v>4685</v>
      </c>
      <c r="N824" s="31"/>
      <c r="O824" s="31" t="s">
        <v>4686</v>
      </c>
      <c r="P824" s="12"/>
      <c r="Q824" s="31" t="s">
        <v>337</v>
      </c>
      <c r="R824" s="31"/>
      <c r="S824" s="32" t="s">
        <v>338</v>
      </c>
      <c r="T824" s="32"/>
      <c r="U824" s="31" t="str">
        <f>_05_somd_screening[[#This Row],[ss_type]]&amp; "_" &amp; LEFT(_05_somd_screening[[#This Row],[authors]],5) &amp; "_" &amp; RIGHT(_05_somd_screening[[#This Row],[year]],2) &amp; "_" &amp; LEFT(_05_somd_screening[[#This Row],[title]],5) &amp; "_" &amp; LEFT(_05_somd_screening[[#This Row],[journal]],2)</f>
        <v>_Moren_17_Anthr_Na</v>
      </c>
      <c r="V824" s="32"/>
      <c r="W824" s="32"/>
      <c r="X824" s="31"/>
    </row>
    <row r="825" spans="1:24">
      <c r="A825" s="31" t="s">
        <v>326</v>
      </c>
      <c r="B825" s="31" t="s">
        <v>4687</v>
      </c>
      <c r="C825" s="31" t="s">
        <v>4688</v>
      </c>
      <c r="D825" s="31"/>
      <c r="E825" s="31" t="s">
        <v>4689</v>
      </c>
      <c r="F825" s="31" t="s">
        <v>4284</v>
      </c>
      <c r="G825" s="31" t="s">
        <v>328</v>
      </c>
      <c r="H825" s="31" t="s">
        <v>4690</v>
      </c>
      <c r="I825" s="31" t="s">
        <v>466</v>
      </c>
      <c r="J825" s="31" t="s">
        <v>1237</v>
      </c>
      <c r="K825" s="31" t="s">
        <v>4691</v>
      </c>
      <c r="L825" s="31"/>
      <c r="M825" s="31" t="s">
        <v>4691</v>
      </c>
      <c r="N825" s="31"/>
      <c r="O825" s="31" t="s">
        <v>4692</v>
      </c>
      <c r="P825" s="12"/>
      <c r="Q825" s="31" t="s">
        <v>337</v>
      </c>
      <c r="R825" s="31"/>
      <c r="S825" s="32" t="s">
        <v>338</v>
      </c>
      <c r="T825" s="32"/>
      <c r="U825" s="31" t="str">
        <f>_05_somd_screening[[#This Row],[ss_type]]&amp; "_" &amp; LEFT(_05_somd_screening[[#This Row],[authors]],5) &amp; "_" &amp; RIGHT(_05_somd_screening[[#This Row],[year]],2) &amp; "_" &amp; LEFT(_05_somd_screening[[#This Row],[title]],5) &amp; "_" &amp; LEFT(_05_somd_screening[[#This Row],[journal]],2)</f>
        <v>_Gottd_14_Anthr_EC</v>
      </c>
      <c r="V825" s="32"/>
      <c r="W825" s="32"/>
      <c r="X825" s="31"/>
    </row>
    <row r="826" spans="1:24">
      <c r="A826" s="31" t="s">
        <v>326</v>
      </c>
      <c r="B826" s="31" t="s">
        <v>4693</v>
      </c>
      <c r="C826" s="31" t="s">
        <v>1393</v>
      </c>
      <c r="D826" s="31"/>
      <c r="E826" s="31" t="s">
        <v>4694</v>
      </c>
      <c r="F826" s="31" t="s">
        <v>4695</v>
      </c>
      <c r="G826" s="31" t="s">
        <v>509</v>
      </c>
      <c r="H826" s="31" t="s">
        <v>4696</v>
      </c>
      <c r="I826" s="31" t="s">
        <v>404</v>
      </c>
      <c r="J826" s="31" t="s">
        <v>766</v>
      </c>
      <c r="K826" s="31" t="s">
        <v>4697</v>
      </c>
      <c r="L826" s="31"/>
      <c r="M826" s="31" t="s">
        <v>4697</v>
      </c>
      <c r="N826" s="31"/>
      <c r="O826" s="31" t="s">
        <v>4698</v>
      </c>
      <c r="P826" s="12"/>
      <c r="Q826" s="31" t="s">
        <v>337</v>
      </c>
      <c r="R826" s="31"/>
      <c r="S826" s="32" t="s">
        <v>338</v>
      </c>
      <c r="T826" s="32"/>
      <c r="U826" s="31" t="str">
        <f>_05_somd_screening[[#This Row],[ss_type]]&amp; "_" &amp; LEFT(_05_somd_screening[[#This Row],[authors]],5) &amp; "_" &amp; RIGHT(_05_somd_screening[[#This Row],[year]],2) &amp; "_" &amp; LEFT(_05_somd_screening[[#This Row],[title]],5) &amp; "_" &amp; LEFT(_05_somd_screening[[#This Row],[journal]],2)</f>
        <v>_Whitt_12_Anthr_EC</v>
      </c>
      <c r="V826" s="32"/>
      <c r="W826" s="32"/>
      <c r="X826" s="31"/>
    </row>
    <row r="827" spans="1:24">
      <c r="A827" s="31" t="s">
        <v>326</v>
      </c>
      <c r="B827" s="31" t="s">
        <v>4699</v>
      </c>
      <c r="C827" s="31" t="s">
        <v>4700</v>
      </c>
      <c r="D827" s="31"/>
      <c r="E827" s="31" t="s">
        <v>1869</v>
      </c>
      <c r="F827" s="31" t="s">
        <v>3767</v>
      </c>
      <c r="G827" s="31" t="s">
        <v>328</v>
      </c>
      <c r="H827" s="31" t="s">
        <v>4701</v>
      </c>
      <c r="I827" s="31" t="s">
        <v>666</v>
      </c>
      <c r="J827" s="31" t="s">
        <v>37</v>
      </c>
      <c r="K827" s="31" t="s">
        <v>4702</v>
      </c>
      <c r="L827" s="31"/>
      <c r="M827" s="31" t="s">
        <v>4702</v>
      </c>
      <c r="N827" s="31"/>
      <c r="O827" s="31" t="s">
        <v>4703</v>
      </c>
      <c r="P827" s="12"/>
      <c r="Q827" s="31" t="s">
        <v>337</v>
      </c>
      <c r="R827" s="31"/>
      <c r="S827" s="32" t="s">
        <v>338</v>
      </c>
      <c r="T827" s="32"/>
      <c r="U827" s="31" t="str">
        <f>_05_somd_screening[[#This Row],[ss_type]]&amp; "_" &amp; LEFT(_05_somd_screening[[#This Row],[authors]],5) &amp; "_" &amp; RIGHT(_05_somd_screening[[#This Row],[year]],2) &amp; "_" &amp; LEFT(_05_somd_screening[[#This Row],[title]],5) &amp; "_" &amp; LEFT(_05_somd_screening[[#This Row],[journal]],2)</f>
        <v>_Mody,_16_Antia_CA</v>
      </c>
      <c r="V827" s="32"/>
      <c r="W827" s="32"/>
      <c r="X827" s="31"/>
    </row>
    <row r="828" spans="1:24">
      <c r="A828" s="31" t="s">
        <v>326</v>
      </c>
      <c r="B828" s="31" t="s">
        <v>4704</v>
      </c>
      <c r="C828" s="31" t="s">
        <v>3587</v>
      </c>
      <c r="D828" s="31"/>
      <c r="E828" s="31" t="s">
        <v>4705</v>
      </c>
      <c r="F828" s="31" t="s">
        <v>4706</v>
      </c>
      <c r="G828" s="31" t="s">
        <v>1183</v>
      </c>
      <c r="H828" s="31" t="s">
        <v>4707</v>
      </c>
      <c r="I828" s="31" t="s">
        <v>632</v>
      </c>
      <c r="J828" s="31" t="s">
        <v>380</v>
      </c>
      <c r="K828" s="31" t="s">
        <v>4708</v>
      </c>
      <c r="L828" s="31"/>
      <c r="M828" s="31" t="s">
        <v>4708</v>
      </c>
      <c r="N828" s="31"/>
      <c r="O828" s="31" t="s">
        <v>4709</v>
      </c>
      <c r="P828" s="12"/>
      <c r="Q828" s="31" t="s">
        <v>337</v>
      </c>
      <c r="R828" s="31"/>
      <c r="S828" s="32" t="s">
        <v>338</v>
      </c>
      <c r="T828" s="32"/>
      <c r="U828" s="31" t="str">
        <f>_05_somd_screening[[#This Row],[ss_type]]&amp; "_" &amp; LEFT(_05_somd_screening[[#This Row],[authors]],5) &amp; "_" &amp; RIGHT(_05_somd_screening[[#This Row],[year]],2) &amp; "_" &amp; LEFT(_05_somd_screening[[#This Row],[title]],5) &amp; "_" &amp; LEFT(_05_somd_screening[[#This Row],[journal]],2)</f>
        <v>_Niu C_23_Antib_En</v>
      </c>
      <c r="V828" s="32"/>
      <c r="W828" s="32"/>
      <c r="X828" s="31"/>
    </row>
    <row r="829" spans="1:24">
      <c r="A829" s="31" t="s">
        <v>326</v>
      </c>
      <c r="B829" s="31" t="s">
        <v>4710</v>
      </c>
      <c r="C829" s="31" t="s">
        <v>2518</v>
      </c>
      <c r="D829" s="31" t="s">
        <v>1034</v>
      </c>
      <c r="E829" s="31"/>
      <c r="F829" s="31"/>
      <c r="G829" s="31" t="s">
        <v>509</v>
      </c>
      <c r="H829" s="31" t="s">
        <v>4711</v>
      </c>
      <c r="I829" s="31" t="s">
        <v>49</v>
      </c>
      <c r="J829" s="31" t="s">
        <v>380</v>
      </c>
      <c r="K829" s="31" t="s">
        <v>4712</v>
      </c>
      <c r="L829" s="31"/>
      <c r="M829" s="31" t="s">
        <v>4712</v>
      </c>
      <c r="N829" s="31"/>
      <c r="O829" s="31" t="s">
        <v>4713</v>
      </c>
      <c r="P829" s="12"/>
      <c r="Q829" s="31" t="s">
        <v>337</v>
      </c>
      <c r="R829" s="31"/>
      <c r="S829" s="32" t="s">
        <v>338</v>
      </c>
      <c r="T829" s="32"/>
      <c r="U829" s="31" t="str">
        <f>_05_somd_screening[[#This Row],[ss_type]]&amp; "_" &amp; LEFT(_05_somd_screening[[#This Row],[authors]],5) &amp; "_" &amp; RIGHT(_05_somd_screening[[#This Row],[year]],2) &amp; "_" &amp; LEFT(_05_somd_screening[[#This Row],[title]],5) &amp; "_" &amp; LEFT(_05_somd_screening[[#This Row],[journal]],2)</f>
        <v>_Ribei_23_Antib_An</v>
      </c>
      <c r="V829" s="32"/>
      <c r="W829" s="32"/>
      <c r="X829" s="31"/>
    </row>
    <row r="830" spans="1:24">
      <c r="A830" s="31" t="s">
        <v>326</v>
      </c>
      <c r="B830" s="31" t="s">
        <v>4714</v>
      </c>
      <c r="C830" s="31" t="s">
        <v>4715</v>
      </c>
      <c r="D830" s="31"/>
      <c r="E830" s="31"/>
      <c r="F830" s="31"/>
      <c r="G830" s="31" t="s">
        <v>42</v>
      </c>
      <c r="H830" s="31" t="s">
        <v>4716</v>
      </c>
      <c r="I830" s="31" t="s">
        <v>961</v>
      </c>
      <c r="J830" s="31" t="s">
        <v>334</v>
      </c>
      <c r="K830" s="31" t="s">
        <v>4717</v>
      </c>
      <c r="L830" s="31"/>
      <c r="M830" s="31" t="s">
        <v>4717</v>
      </c>
      <c r="N830" s="31"/>
      <c r="O830" s="31" t="s">
        <v>4718</v>
      </c>
      <c r="P830" s="12"/>
      <c r="Q830" s="31" t="s">
        <v>337</v>
      </c>
      <c r="R830" s="31"/>
      <c r="S830" s="32" t="s">
        <v>338</v>
      </c>
      <c r="T830" s="32"/>
      <c r="U830" s="31" t="str">
        <f>_05_somd_screening[[#This Row],[ss_type]]&amp; "_" &amp; LEFT(_05_somd_screening[[#This Row],[authors]],5) &amp; "_" &amp; RIGHT(_05_somd_screening[[#This Row],[year]],2) &amp; "_" &amp; LEFT(_05_somd_screening[[#This Row],[title]],5) &amp; "_" &amp; LEFT(_05_somd_screening[[#This Row],[journal]],2)</f>
        <v>_Bilal_21_Antib_BM</v>
      </c>
      <c r="V830" s="32"/>
      <c r="W830" s="32"/>
      <c r="X830" s="31"/>
    </row>
    <row r="831" spans="1:24">
      <c r="A831" s="31" t="s">
        <v>326</v>
      </c>
      <c r="B831" s="31" t="s">
        <v>4719</v>
      </c>
      <c r="C831" s="31" t="s">
        <v>957</v>
      </c>
      <c r="D831" s="31"/>
      <c r="E831" s="31" t="s">
        <v>1071</v>
      </c>
      <c r="F831" s="31" t="s">
        <v>4720</v>
      </c>
      <c r="G831" s="31" t="s">
        <v>42</v>
      </c>
      <c r="H831" s="31" t="s">
        <v>4721</v>
      </c>
      <c r="I831" s="31" t="s">
        <v>362</v>
      </c>
      <c r="J831" s="31" t="s">
        <v>34</v>
      </c>
      <c r="K831" s="31" t="s">
        <v>4722</v>
      </c>
      <c r="L831" s="31"/>
      <c r="M831" s="31" t="s">
        <v>4722</v>
      </c>
      <c r="N831" s="31"/>
      <c r="O831" s="31" t="s">
        <v>4723</v>
      </c>
      <c r="P831" s="12"/>
      <c r="Q831" s="31" t="s">
        <v>337</v>
      </c>
      <c r="R831" s="31"/>
      <c r="S831" s="32" t="s">
        <v>338</v>
      </c>
      <c r="T831" s="32"/>
      <c r="U831" s="31" t="str">
        <f>_05_somd_screening[[#This Row],[ss_type]]&amp; "_" &amp; LEFT(_05_somd_screening[[#This Row],[authors]],5) &amp; "_" &amp; RIGHT(_05_somd_screening[[#This Row],[year]],2) &amp; "_" &amp; LEFT(_05_somd_screening[[#This Row],[title]],5) &amp; "_" &amp; LEFT(_05_somd_screening[[#This Row],[journal]],2)</f>
        <v>_Muham_20_Antib_JO</v>
      </c>
      <c r="V831" s="32"/>
      <c r="W831" s="32"/>
      <c r="X831" s="31"/>
    </row>
    <row r="832" spans="1:24">
      <c r="A832" s="31" t="s">
        <v>326</v>
      </c>
      <c r="B832" s="31" t="s">
        <v>4724</v>
      </c>
      <c r="C832" s="31" t="s">
        <v>2871</v>
      </c>
      <c r="D832" s="31"/>
      <c r="E832" s="31"/>
      <c r="F832" s="31"/>
      <c r="G832" s="31"/>
      <c r="H832" s="31" t="s">
        <v>4725</v>
      </c>
      <c r="I832" s="31"/>
      <c r="J832" s="31" t="s">
        <v>34</v>
      </c>
      <c r="K832" s="31" t="s">
        <v>4726</v>
      </c>
      <c r="L832" s="31"/>
      <c r="M832" s="31" t="s">
        <v>4726</v>
      </c>
      <c r="N832" s="31"/>
      <c r="O832" s="31" t="s">
        <v>4727</v>
      </c>
      <c r="P832" s="12"/>
      <c r="Q832" s="31" t="s">
        <v>337</v>
      </c>
      <c r="R832" s="31"/>
      <c r="S832" s="32" t="s">
        <v>338</v>
      </c>
      <c r="T832" s="32"/>
      <c r="U832" s="31" t="str">
        <f>_05_somd_screening[[#This Row],[ss_type]]&amp; "_" &amp; LEFT(_05_somd_screening[[#This Row],[authors]],5) &amp; "_" &amp; RIGHT(_05_somd_screening[[#This Row],[year]],2) &amp; "_" &amp; LEFT(_05_somd_screening[[#This Row],[title]],5) &amp; "_" &amp; LEFT(_05_somd_screening[[#This Row],[journal]],2)</f>
        <v>_Lyu, _20_Antib_EN</v>
      </c>
      <c r="V832" s="32"/>
      <c r="W832" s="32"/>
      <c r="X832" s="31"/>
    </row>
    <row r="833" spans="1:24">
      <c r="A833" s="31" t="s">
        <v>326</v>
      </c>
      <c r="B833" s="31" t="s">
        <v>4728</v>
      </c>
      <c r="C833" s="31" t="s">
        <v>4729</v>
      </c>
      <c r="D833" s="31" t="s">
        <v>1462</v>
      </c>
      <c r="E833" s="31"/>
      <c r="F833" s="31"/>
      <c r="G833" s="31"/>
      <c r="H833" s="31" t="s">
        <v>4730</v>
      </c>
      <c r="I833" s="31" t="s">
        <v>53</v>
      </c>
      <c r="J833" s="31" t="s">
        <v>20</v>
      </c>
      <c r="K833" s="31" t="s">
        <v>4731</v>
      </c>
      <c r="L833" s="31"/>
      <c r="M833" s="31" t="s">
        <v>4731</v>
      </c>
      <c r="N833" s="31"/>
      <c r="O833" s="31" t="s">
        <v>4732</v>
      </c>
      <c r="P833" s="12"/>
      <c r="Q833" s="31" t="s">
        <v>337</v>
      </c>
      <c r="R833" s="31"/>
      <c r="S833" s="32" t="s">
        <v>338</v>
      </c>
      <c r="T833" s="32"/>
      <c r="U833" s="31" t="str">
        <f>_05_somd_screening[[#This Row],[ss_type]]&amp; "_" &amp; LEFT(_05_somd_screening[[#This Row],[authors]],5) &amp; "_" &amp; RIGHT(_05_somd_screening[[#This Row],[year]],2) &amp; "_" &amp; LEFT(_05_somd_screening[[#This Row],[title]],5) &amp; "_" &amp; LEFT(_05_somd_screening[[#This Row],[journal]],2)</f>
        <v>_Xu, J_19_Antic_BM</v>
      </c>
      <c r="V833" s="32"/>
      <c r="W833" s="32"/>
      <c r="X833" s="31"/>
    </row>
    <row r="834" spans="1:24">
      <c r="A834" s="31" t="s">
        <v>326</v>
      </c>
      <c r="B834" s="31" t="s">
        <v>4733</v>
      </c>
      <c r="C834" s="31" t="s">
        <v>4734</v>
      </c>
      <c r="D834" s="31"/>
      <c r="E834" s="31"/>
      <c r="F834" s="31"/>
      <c r="G834" s="31"/>
      <c r="H834" s="31" t="s">
        <v>4735</v>
      </c>
      <c r="I834" s="31" t="s">
        <v>1049</v>
      </c>
      <c r="J834" s="31" t="s">
        <v>380</v>
      </c>
      <c r="K834" s="31" t="s">
        <v>4736</v>
      </c>
      <c r="L834" s="31"/>
      <c r="M834" s="31" t="s">
        <v>4736</v>
      </c>
      <c r="N834" s="31"/>
      <c r="O834" s="31" t="s">
        <v>4737</v>
      </c>
      <c r="P834" s="12"/>
      <c r="Q834" s="31" t="s">
        <v>337</v>
      </c>
      <c r="R834" s="31"/>
      <c r="S834" s="32" t="s">
        <v>338</v>
      </c>
      <c r="T834" s="32"/>
      <c r="U834" s="31" t="str">
        <f>_05_somd_screening[[#This Row],[ss_type]]&amp; "_" &amp; LEFT(_05_somd_screening[[#This Row],[authors]],5) &amp; "_" &amp; RIGHT(_05_somd_screening[[#This Row],[year]],2) &amp; "_" &amp; LEFT(_05_somd_screening[[#This Row],[title]],5) &amp; "_" &amp; LEFT(_05_somd_screening[[#This Row],[journal]],2)</f>
        <v>_Bhatt_23_Antic_Rh</v>
      </c>
      <c r="V834" s="32"/>
      <c r="W834" s="32"/>
      <c r="X834" s="31"/>
    </row>
    <row r="835" spans="1:24">
      <c r="A835" s="31" t="s">
        <v>326</v>
      </c>
      <c r="B835" s="31" t="s">
        <v>4738</v>
      </c>
      <c r="C835" s="31" t="s">
        <v>1528</v>
      </c>
      <c r="D835" s="31"/>
      <c r="E835" s="31" t="s">
        <v>4739</v>
      </c>
      <c r="F835" s="31" t="s">
        <v>4740</v>
      </c>
      <c r="G835" s="31" t="s">
        <v>509</v>
      </c>
      <c r="H835" s="31" t="s">
        <v>4741</v>
      </c>
      <c r="I835" s="31" t="s">
        <v>755</v>
      </c>
      <c r="J835" s="31" t="s">
        <v>487</v>
      </c>
      <c r="K835" s="31" t="s">
        <v>4742</v>
      </c>
      <c r="L835" s="31"/>
      <c r="M835" s="31" t="s">
        <v>4742</v>
      </c>
      <c r="N835" s="31"/>
      <c r="O835" s="31" t="s">
        <v>4743</v>
      </c>
      <c r="P835" s="12" t="s">
        <v>445</v>
      </c>
      <c r="Q835" s="31" t="s">
        <v>446</v>
      </c>
      <c r="R835" s="31"/>
      <c r="S835" s="32" t="s">
        <v>338</v>
      </c>
      <c r="T835" s="32"/>
      <c r="U835" s="31" t="str">
        <f>_05_somd_screening[[#This Row],[ss_type]]&amp; "_" &amp; LEFT(_05_somd_screening[[#This Row],[authors]],5) &amp; "_" &amp; RIGHT(_05_somd_screening[[#This Row],[year]],2) &amp; "_" &amp; LEFT(_05_somd_screening[[#This Row],[title]],5) &amp; "_" &amp; LEFT(_05_somd_screening[[#This Row],[journal]],2)</f>
        <v>meta-analysis_Appuh_13_Anti-_JO</v>
      </c>
      <c r="V835" s="32">
        <v>1</v>
      </c>
      <c r="W835" s="32"/>
      <c r="X835" s="31"/>
    </row>
    <row r="836" spans="1:24">
      <c r="A836" s="31" t="s">
        <v>326</v>
      </c>
      <c r="B836" s="31" t="s">
        <v>4744</v>
      </c>
      <c r="C836" s="31" t="s">
        <v>1528</v>
      </c>
      <c r="D836" s="31"/>
      <c r="E836" s="31" t="s">
        <v>4745</v>
      </c>
      <c r="F836" s="31" t="s">
        <v>4746</v>
      </c>
      <c r="G836" s="31" t="s">
        <v>415</v>
      </c>
      <c r="H836" s="31" t="s">
        <v>4747</v>
      </c>
      <c r="I836" s="31" t="s">
        <v>1856</v>
      </c>
      <c r="J836" s="31" t="s">
        <v>34</v>
      </c>
      <c r="K836" s="31" t="s">
        <v>4748</v>
      </c>
      <c r="L836" s="31"/>
      <c r="M836" s="31" t="s">
        <v>4748</v>
      </c>
      <c r="N836" s="31"/>
      <c r="O836" s="31" t="s">
        <v>4749</v>
      </c>
      <c r="P836" s="12" t="s">
        <v>445</v>
      </c>
      <c r="Q836" s="31" t="s">
        <v>446</v>
      </c>
      <c r="R836" s="31"/>
      <c r="S836" s="32" t="s">
        <v>338</v>
      </c>
      <c r="T836" s="32"/>
      <c r="U836" s="31" t="str">
        <f>_05_somd_screening[[#This Row],[ss_type]]&amp; "_" &amp; LEFT(_05_somd_screening[[#This Row],[authors]],5) &amp; "_" &amp; RIGHT(_05_somd_screening[[#This Row],[year]],2) &amp; "_" &amp; LEFT(_05_somd_screening[[#This Row],[title]],5) &amp; "_" &amp; LEFT(_05_somd_screening[[#This Row],[journal]],2)</f>
        <v>meta-analysis_Feng,_20_Antim_JO</v>
      </c>
      <c r="V836" s="32">
        <v>1</v>
      </c>
      <c r="W836" s="32"/>
      <c r="X836" s="31"/>
    </row>
    <row r="837" spans="1:24">
      <c r="A837" s="31" t="s">
        <v>326</v>
      </c>
      <c r="B837" s="31" t="s">
        <v>4750</v>
      </c>
      <c r="C837" s="31" t="s">
        <v>1263</v>
      </c>
      <c r="D837" s="31"/>
      <c r="E837" s="31"/>
      <c r="F837" s="31"/>
      <c r="G837" s="31"/>
      <c r="H837" s="31" t="s">
        <v>4751</v>
      </c>
      <c r="I837" s="31" t="s">
        <v>433</v>
      </c>
      <c r="J837" s="31" t="s">
        <v>34</v>
      </c>
      <c r="K837" s="31" t="s">
        <v>4752</v>
      </c>
      <c r="L837" s="31"/>
      <c r="M837" s="31" t="s">
        <v>4752</v>
      </c>
      <c r="N837" s="31"/>
      <c r="O837" s="31" t="s">
        <v>4753</v>
      </c>
      <c r="P837" s="12"/>
      <c r="Q837" s="31" t="s">
        <v>337</v>
      </c>
      <c r="R837" s="31"/>
      <c r="S837" s="32" t="s">
        <v>338</v>
      </c>
      <c r="T837" s="32"/>
      <c r="U837" s="31" t="str">
        <f>_05_somd_screening[[#This Row],[ss_type]]&amp; "_" &amp; LEFT(_05_somd_screening[[#This Row],[authors]],5) &amp; "_" &amp; RIGHT(_05_somd_screening[[#This Row],[year]],2) &amp; "_" &amp; LEFT(_05_somd_screening[[#This Row],[title]],5) &amp; "_" &amp; LEFT(_05_somd_screening[[#This Row],[journal]],2)</f>
        <v>_Henne_20_Antim_PR</v>
      </c>
      <c r="V837" s="32"/>
      <c r="W837" s="32"/>
      <c r="X837" s="31"/>
    </row>
    <row r="838" spans="1:24">
      <c r="A838" s="31" t="s">
        <v>326</v>
      </c>
      <c r="B838" s="31" t="s">
        <v>4754</v>
      </c>
      <c r="C838" s="31" t="s">
        <v>4755</v>
      </c>
      <c r="D838" s="31"/>
      <c r="E838" s="31" t="s">
        <v>1229</v>
      </c>
      <c r="F838" s="31" t="s">
        <v>655</v>
      </c>
      <c r="G838" s="31" t="s">
        <v>356</v>
      </c>
      <c r="H838" s="31" t="s">
        <v>4756</v>
      </c>
      <c r="I838" s="31" t="s">
        <v>55</v>
      </c>
      <c r="J838" s="31" t="s">
        <v>75</v>
      </c>
      <c r="K838" s="31" t="s">
        <v>4757</v>
      </c>
      <c r="L838" s="31"/>
      <c r="M838" s="31" t="s">
        <v>4757</v>
      </c>
      <c r="N838" s="31"/>
      <c r="O838" s="31" t="s">
        <v>4758</v>
      </c>
      <c r="P838" s="12"/>
      <c r="Q838" s="31" t="s">
        <v>337</v>
      </c>
      <c r="R838" s="31"/>
      <c r="S838" s="32" t="s">
        <v>338</v>
      </c>
      <c r="T838" s="32"/>
      <c r="U838" s="31" t="str">
        <f>_05_somd_screening[[#This Row],[ss_type]]&amp; "_" &amp; LEFT(_05_somd_screening[[#This Row],[authors]],5) &amp; "_" &amp; RIGHT(_05_somd_screening[[#This Row],[year]],2) &amp; "_" &amp; LEFT(_05_somd_screening[[#This Row],[title]],5) &amp; "_" &amp; LEFT(_05_somd_screening[[#This Row],[journal]],2)</f>
        <v>_Andre_22_Antim_FO</v>
      </c>
      <c r="V838" s="32"/>
      <c r="W838" s="32"/>
      <c r="X838" s="31"/>
    </row>
    <row r="839" spans="1:24">
      <c r="A839" s="31" t="s">
        <v>326</v>
      </c>
      <c r="B839" s="31" t="s">
        <v>4759</v>
      </c>
      <c r="C839" s="31" t="s">
        <v>4760</v>
      </c>
      <c r="D839" s="31"/>
      <c r="E839" s="31" t="s">
        <v>4761</v>
      </c>
      <c r="F839" s="31" t="s">
        <v>484</v>
      </c>
      <c r="G839" s="31" t="s">
        <v>509</v>
      </c>
      <c r="H839" s="31" t="s">
        <v>4762</v>
      </c>
      <c r="I839" s="31" t="s">
        <v>640</v>
      </c>
      <c r="J839" s="31" t="s">
        <v>34</v>
      </c>
      <c r="K839" s="31" t="s">
        <v>4763</v>
      </c>
      <c r="L839" s="31"/>
      <c r="M839" s="31" t="s">
        <v>4763</v>
      </c>
      <c r="N839" s="31"/>
      <c r="O839" s="31" t="s">
        <v>4764</v>
      </c>
      <c r="P839" s="12"/>
      <c r="Q839" s="31" t="s">
        <v>337</v>
      </c>
      <c r="R839" s="31"/>
      <c r="S839" s="32" t="s">
        <v>338</v>
      </c>
      <c r="T839" s="32"/>
      <c r="U839" s="31" t="str">
        <f>_05_somd_screening[[#This Row],[ss_type]]&amp; "_" &amp; LEFT(_05_somd_screening[[#This Row],[authors]],5) &amp; "_" &amp; RIGHT(_05_somd_screening[[#This Row],[year]],2) &amp; "_" &amp; LEFT(_05_somd_screening[[#This Row],[title]],5) &amp; "_" &amp; LEFT(_05_somd_screening[[#This Row],[journal]],2)</f>
        <v>_Ruksa_20_Antim_JO</v>
      </c>
      <c r="V839" s="32"/>
      <c r="W839" s="32"/>
      <c r="X839" s="31"/>
    </row>
    <row r="840" spans="1:24">
      <c r="A840" s="31" t="s">
        <v>326</v>
      </c>
      <c r="B840" s="31" t="s">
        <v>4765</v>
      </c>
      <c r="C840" s="31" t="s">
        <v>4766</v>
      </c>
      <c r="D840" s="31"/>
      <c r="E840" s="31" t="s">
        <v>1339</v>
      </c>
      <c r="F840" s="31" t="s">
        <v>1241</v>
      </c>
      <c r="G840" s="31" t="s">
        <v>356</v>
      </c>
      <c r="H840" s="31" t="s">
        <v>4767</v>
      </c>
      <c r="I840" s="31" t="s">
        <v>632</v>
      </c>
      <c r="J840" s="31" t="s">
        <v>334</v>
      </c>
      <c r="K840" s="31" t="s">
        <v>4768</v>
      </c>
      <c r="L840" s="31"/>
      <c r="M840" s="31" t="s">
        <v>4768</v>
      </c>
      <c r="N840" s="31"/>
      <c r="O840" s="31" t="s">
        <v>4769</v>
      </c>
      <c r="P840" s="12"/>
      <c r="Q840" s="31" t="s">
        <v>409</v>
      </c>
      <c r="R840" s="31"/>
      <c r="S840" s="32" t="s">
        <v>338</v>
      </c>
      <c r="T840" s="32"/>
      <c r="U840" s="31" t="str">
        <f>_05_somd_screening[[#This Row],[ss_type]]&amp; "_" &amp; LEFT(_05_somd_screening[[#This Row],[authors]],5) &amp; "_" &amp; RIGHT(_05_somd_screening[[#This Row],[year]],2) &amp; "_" &amp; LEFT(_05_somd_screening[[#This Row],[title]],5) &amp; "_" &amp; LEFT(_05_somd_screening[[#This Row],[journal]],2)</f>
        <v>_Sholi_21_Antim_Jo</v>
      </c>
      <c r="V840" s="32"/>
      <c r="W840" s="32"/>
      <c r="X840" s="31"/>
    </row>
    <row r="841" spans="1:24">
      <c r="A841" s="31" t="s">
        <v>326</v>
      </c>
      <c r="B841" s="31" t="s">
        <v>4770</v>
      </c>
      <c r="C841" s="31" t="s">
        <v>4771</v>
      </c>
      <c r="D841" s="31"/>
      <c r="E841" s="31" t="s">
        <v>1387</v>
      </c>
      <c r="F841" s="31" t="s">
        <v>3171</v>
      </c>
      <c r="G841" s="31" t="s">
        <v>356</v>
      </c>
      <c r="H841" s="31" t="s">
        <v>4772</v>
      </c>
      <c r="I841" s="31" t="s">
        <v>427</v>
      </c>
      <c r="J841" s="31" t="s">
        <v>1237</v>
      </c>
      <c r="K841" s="31" t="s">
        <v>4773</v>
      </c>
      <c r="L841" s="31"/>
      <c r="M841" s="31" t="s">
        <v>4773</v>
      </c>
      <c r="N841" s="31"/>
      <c r="O841" s="31" t="s">
        <v>4774</v>
      </c>
      <c r="P841" s="12"/>
      <c r="Q841" s="31" t="s">
        <v>337</v>
      </c>
      <c r="R841" s="31"/>
      <c r="S841" s="32" t="s">
        <v>338</v>
      </c>
      <c r="T841" s="32"/>
      <c r="U841" s="31" t="str">
        <f>_05_somd_screening[[#This Row],[ss_type]]&amp; "_" &amp; LEFT(_05_somd_screening[[#This Row],[authors]],5) &amp; "_" &amp; RIGHT(_05_somd_screening[[#This Row],[year]],2) &amp; "_" &amp; LEFT(_05_somd_screening[[#This Row],[title]],5) &amp; "_" &amp; LEFT(_05_somd_screening[[#This Row],[journal]],2)</f>
        <v>_do Na_14_Antim_Re</v>
      </c>
      <c r="V841" s="32"/>
      <c r="W841" s="32"/>
      <c r="X841" s="31"/>
    </row>
    <row r="842" spans="1:24">
      <c r="A842" s="31" t="s">
        <v>326</v>
      </c>
      <c r="B842" s="31" t="s">
        <v>4775</v>
      </c>
      <c r="C842" s="31" t="s">
        <v>4776</v>
      </c>
      <c r="D842" s="31"/>
      <c r="E842" s="31" t="s">
        <v>342</v>
      </c>
      <c r="F842" s="31" t="s">
        <v>787</v>
      </c>
      <c r="G842" s="31" t="s">
        <v>42</v>
      </c>
      <c r="H842" s="31" t="s">
        <v>4777</v>
      </c>
      <c r="I842" s="31" t="s">
        <v>341</v>
      </c>
      <c r="J842" s="31" t="s">
        <v>20</v>
      </c>
      <c r="K842" s="31" t="s">
        <v>4778</v>
      </c>
      <c r="L842" s="31"/>
      <c r="M842" s="31" t="s">
        <v>4778</v>
      </c>
      <c r="N842" s="31"/>
      <c r="O842" s="31" t="s">
        <v>4779</v>
      </c>
      <c r="P842" s="12"/>
      <c r="Q842" s="31" t="s">
        <v>337</v>
      </c>
      <c r="R842" s="31"/>
      <c r="S842" s="32" t="s">
        <v>338</v>
      </c>
      <c r="T842" s="32"/>
      <c r="U842" s="31" t="str">
        <f>_05_somd_screening[[#This Row],[ss_type]]&amp; "_" &amp; LEFT(_05_somd_screening[[#This Row],[authors]],5) &amp; "_" &amp; RIGHT(_05_somd_screening[[#This Row],[year]],2) &amp; "_" &amp; LEFT(_05_somd_screening[[#This Row],[title]],5) &amp; "_" &amp; LEFT(_05_somd_screening[[#This Row],[journal]],2)</f>
        <v>_Sprin_19_Antim_FO</v>
      </c>
      <c r="V842" s="32"/>
      <c r="W842" s="32"/>
      <c r="X842" s="31"/>
    </row>
    <row r="843" spans="1:24">
      <c r="A843" s="31" t="s">
        <v>326</v>
      </c>
      <c r="B843" s="31" t="s">
        <v>4780</v>
      </c>
      <c r="C843" s="31" t="s">
        <v>4781</v>
      </c>
      <c r="D843" s="31"/>
      <c r="E843" s="31" t="s">
        <v>4782</v>
      </c>
      <c r="F843" s="31" t="s">
        <v>2860</v>
      </c>
      <c r="G843" s="31" t="s">
        <v>328</v>
      </c>
      <c r="H843" s="31" t="s">
        <v>4783</v>
      </c>
      <c r="I843" s="31" t="s">
        <v>632</v>
      </c>
      <c r="J843" s="31" t="s">
        <v>334</v>
      </c>
      <c r="K843" s="31" t="s">
        <v>4784</v>
      </c>
      <c r="L843" s="31"/>
      <c r="M843" s="31" t="s">
        <v>4784</v>
      </c>
      <c r="N843" s="31"/>
      <c r="O843" s="31" t="s">
        <v>4785</v>
      </c>
      <c r="P843" s="12"/>
      <c r="Q843" s="31" t="s">
        <v>337</v>
      </c>
      <c r="R843" s="31"/>
      <c r="S843" s="32" t="s">
        <v>338</v>
      </c>
      <c r="T843" s="32"/>
      <c r="U843" s="31" t="str">
        <f>_05_somd_screening[[#This Row],[ss_type]]&amp; "_" &amp; LEFT(_05_somd_screening[[#This Row],[authors]],5) &amp; "_" &amp; RIGHT(_05_somd_screening[[#This Row],[year]],2) &amp; "_" &amp; LEFT(_05_somd_screening[[#This Row],[title]],5) &amp; "_" &amp; LEFT(_05_somd_screening[[#This Row],[journal]],2)</f>
        <v>_Rippo_21_Antim_JO</v>
      </c>
      <c r="V843" s="32"/>
      <c r="W843" s="32"/>
      <c r="X843" s="31"/>
    </row>
    <row r="844" spans="1:24">
      <c r="A844" s="31" t="s">
        <v>326</v>
      </c>
      <c r="B844" s="31" t="s">
        <v>4786</v>
      </c>
      <c r="C844" s="31" t="s">
        <v>4787</v>
      </c>
      <c r="D844" s="31"/>
      <c r="E844" s="31" t="s">
        <v>1060</v>
      </c>
      <c r="F844" s="31" t="s">
        <v>1097</v>
      </c>
      <c r="G844" s="31" t="s">
        <v>42</v>
      </c>
      <c r="H844" s="31" t="s">
        <v>4788</v>
      </c>
      <c r="I844" s="31" t="s">
        <v>55</v>
      </c>
      <c r="J844" s="31" t="s">
        <v>75</v>
      </c>
      <c r="K844" s="31" t="s">
        <v>4789</v>
      </c>
      <c r="L844" s="31"/>
      <c r="M844" s="31" t="s">
        <v>4789</v>
      </c>
      <c r="N844" s="31"/>
      <c r="O844" s="31" t="s">
        <v>4790</v>
      </c>
      <c r="P844" s="12"/>
      <c r="Q844" s="31" t="s">
        <v>409</v>
      </c>
      <c r="R844" s="31"/>
      <c r="S844" s="32" t="s">
        <v>338</v>
      </c>
      <c r="T844" s="32"/>
      <c r="U844" s="31" t="str">
        <f>_05_somd_screening[[#This Row],[ss_type]]&amp; "_" &amp; LEFT(_05_somd_screening[[#This Row],[authors]],5) &amp; "_" &amp; RIGHT(_05_somd_screening[[#This Row],[year]],2) &amp; "_" &amp; LEFT(_05_somd_screening[[#This Row],[title]],5) &amp; "_" &amp; LEFT(_05_somd_screening[[#This Row],[journal]],2)</f>
        <v>_Micha_22_Antio_Ve</v>
      </c>
      <c r="V844" s="32"/>
      <c r="W844" s="32"/>
      <c r="X844" s="31"/>
    </row>
    <row r="845" spans="1:24">
      <c r="A845" s="31" t="s">
        <v>326</v>
      </c>
      <c r="B845" s="31" t="s">
        <v>4791</v>
      </c>
      <c r="C845" s="31" t="s">
        <v>1528</v>
      </c>
      <c r="D845" s="31"/>
      <c r="E845" s="31" t="s">
        <v>4792</v>
      </c>
      <c r="F845" s="31" t="s">
        <v>4793</v>
      </c>
      <c r="G845" s="31" t="s">
        <v>427</v>
      </c>
      <c r="H845" s="31" t="s">
        <v>4794</v>
      </c>
      <c r="I845" s="31" t="s">
        <v>3154</v>
      </c>
      <c r="J845" s="31" t="s">
        <v>534</v>
      </c>
      <c r="K845" s="31" t="s">
        <v>4795</v>
      </c>
      <c r="L845" s="31"/>
      <c r="M845" s="31" t="s">
        <v>4795</v>
      </c>
      <c r="N845" s="31"/>
      <c r="O845" s="31" t="s">
        <v>4796</v>
      </c>
      <c r="P845" s="12"/>
      <c r="Q845" s="31" t="s">
        <v>337</v>
      </c>
      <c r="R845" s="31"/>
      <c r="S845" s="32" t="s">
        <v>338</v>
      </c>
      <c r="T845" s="32"/>
      <c r="U845" s="31" t="str">
        <f>_05_somd_screening[[#This Row],[ss_type]]&amp; "_" &amp; LEFT(_05_somd_screening[[#This Row],[authors]],5) &amp; "_" &amp; RIGHT(_05_somd_screening[[#This Row],[year]],2) &amp; "_" &amp; LEFT(_05_somd_screening[[#This Row],[title]],5) &amp; "_" &amp; LEFT(_05_somd_screening[[#This Row],[journal]],2)</f>
        <v>_Khiao_15_Appar_JO</v>
      </c>
      <c r="V845" s="32"/>
      <c r="W845" s="32"/>
      <c r="X845" s="31"/>
    </row>
    <row r="846" spans="1:24">
      <c r="A846" s="31" t="s">
        <v>326</v>
      </c>
      <c r="B846" s="31" t="s">
        <v>4797</v>
      </c>
      <c r="C846" s="31" t="s">
        <v>4798</v>
      </c>
      <c r="D846" s="31"/>
      <c r="E846" s="31" t="s">
        <v>4799</v>
      </c>
      <c r="F846" s="31" t="s">
        <v>2535</v>
      </c>
      <c r="G846" s="31" t="s">
        <v>686</v>
      </c>
      <c r="H846" s="31" t="s">
        <v>4800</v>
      </c>
      <c r="I846" s="31" t="s">
        <v>1017</v>
      </c>
      <c r="J846" s="31" t="s">
        <v>534</v>
      </c>
      <c r="K846" s="31" t="s">
        <v>4801</v>
      </c>
      <c r="L846" s="31"/>
      <c r="M846" s="31" t="s">
        <v>4801</v>
      </c>
      <c r="N846" s="31"/>
      <c r="O846" s="31" t="s">
        <v>4802</v>
      </c>
      <c r="P846" s="12"/>
      <c r="Q846" s="31" t="s">
        <v>409</v>
      </c>
      <c r="R846" s="31"/>
      <c r="S846" s="32" t="s">
        <v>338</v>
      </c>
      <c r="T846" s="32"/>
      <c r="U846" s="31" t="str">
        <f>_05_somd_screening[[#This Row],[ss_type]]&amp; "_" &amp; LEFT(_05_somd_screening[[#This Row],[authors]],5) &amp; "_" &amp; RIGHT(_05_somd_screening[[#This Row],[year]],2) &amp; "_" &amp; LEFT(_05_somd_screening[[#This Row],[title]],5) &amp; "_" &amp; LEFT(_05_somd_screening[[#This Row],[journal]],2)</f>
        <v>_Aiass_15_Appli_CR</v>
      </c>
      <c r="V846" s="32"/>
      <c r="W846" s="32"/>
      <c r="X846" s="31"/>
    </row>
    <row r="847" spans="1:24">
      <c r="A847" s="31" t="s">
        <v>326</v>
      </c>
      <c r="B847" s="31" t="s">
        <v>4803</v>
      </c>
      <c r="C847" s="31" t="s">
        <v>76</v>
      </c>
      <c r="D847" s="31"/>
      <c r="E847" s="31"/>
      <c r="F847" s="31"/>
      <c r="G847" s="31"/>
      <c r="H847" s="31" t="s">
        <v>4804</v>
      </c>
      <c r="I847" s="31" t="s">
        <v>1541</v>
      </c>
      <c r="J847" s="31" t="s">
        <v>334</v>
      </c>
      <c r="K847" s="31" t="s">
        <v>4805</v>
      </c>
      <c r="L847" s="31"/>
      <c r="M847" s="31" t="s">
        <v>4805</v>
      </c>
      <c r="N847" s="31"/>
      <c r="O847" s="31" t="s">
        <v>4806</v>
      </c>
      <c r="P847" s="12"/>
      <c r="Q847" s="31" t="s">
        <v>337</v>
      </c>
      <c r="R847" s="31"/>
      <c r="S847" s="32" t="s">
        <v>338</v>
      </c>
      <c r="T847" s="32"/>
      <c r="U847" s="31" t="str">
        <f>_05_somd_screening[[#This Row],[ss_type]]&amp; "_" &amp; LEFT(_05_somd_screening[[#This Row],[authors]],5) &amp; "_" &amp; RIGHT(_05_somd_screening[[#This Row],[year]],2) &amp; "_" &amp; LEFT(_05_somd_screening[[#This Row],[title]],5) &amp; "_" &amp; LEFT(_05_somd_screening[[#This Row],[journal]],2)</f>
        <v>_Asai _21_Appli_Fi</v>
      </c>
      <c r="V847" s="32"/>
      <c r="W847" s="32"/>
      <c r="X847" s="31"/>
    </row>
    <row r="848" spans="1:24">
      <c r="A848" s="31" t="s">
        <v>326</v>
      </c>
      <c r="B848" s="31" t="s">
        <v>4807</v>
      </c>
      <c r="C848" s="31" t="s">
        <v>4808</v>
      </c>
      <c r="D848" s="31"/>
      <c r="E848" s="31" t="s">
        <v>3304</v>
      </c>
      <c r="F848" s="31" t="s">
        <v>1103</v>
      </c>
      <c r="G848" s="31"/>
      <c r="H848" s="31" t="s">
        <v>4809</v>
      </c>
      <c r="I848" s="31" t="s">
        <v>4810</v>
      </c>
      <c r="J848" s="31" t="s">
        <v>34</v>
      </c>
      <c r="K848" s="31" t="s">
        <v>4811</v>
      </c>
      <c r="L848" s="31"/>
      <c r="M848" s="31" t="s">
        <v>4811</v>
      </c>
      <c r="N848" s="31"/>
      <c r="O848" s="31" t="s">
        <v>4812</v>
      </c>
      <c r="P848" s="12"/>
      <c r="Q848" s="31" t="s">
        <v>337</v>
      </c>
      <c r="R848" s="31"/>
      <c r="S848" s="32" t="s">
        <v>338</v>
      </c>
      <c r="T848" s="32"/>
      <c r="U848" s="31" t="str">
        <f>_05_somd_screening[[#This Row],[ss_type]]&amp; "_" &amp; LEFT(_05_somd_screening[[#This Row],[authors]],5) &amp; "_" &amp; RIGHT(_05_somd_screening[[#This Row],[year]],2) &amp; "_" &amp; LEFT(_05_somd_screening[[#This Row],[title]],5) &amp; "_" &amp; LEFT(_05_somd_screening[[#This Row],[journal]],2)</f>
        <v>_Zhao _20_Appli_Pr</v>
      </c>
      <c r="V848" s="32"/>
      <c r="W848" s="32"/>
      <c r="X848" s="31"/>
    </row>
    <row r="849" spans="1:24">
      <c r="A849" s="31" t="s">
        <v>326</v>
      </c>
      <c r="B849" s="31" t="s">
        <v>4813</v>
      </c>
      <c r="C849" s="31" t="s">
        <v>665</v>
      </c>
      <c r="D849" s="31"/>
      <c r="E849" s="31"/>
      <c r="F849" s="31"/>
      <c r="G849" s="31" t="s">
        <v>344</v>
      </c>
      <c r="H849" s="31" t="s">
        <v>4814</v>
      </c>
      <c r="I849" s="31" t="s">
        <v>379</v>
      </c>
      <c r="J849" s="31" t="s">
        <v>75</v>
      </c>
      <c r="K849" s="31" t="s">
        <v>4815</v>
      </c>
      <c r="L849" s="31"/>
      <c r="M849" s="31" t="s">
        <v>4815</v>
      </c>
      <c r="N849" s="31"/>
      <c r="O849" s="31" t="s">
        <v>4816</v>
      </c>
      <c r="P849" s="12"/>
      <c r="Q849" s="31" t="s">
        <v>337</v>
      </c>
      <c r="R849" s="31"/>
      <c r="S849" s="32" t="s">
        <v>338</v>
      </c>
      <c r="T849" s="32"/>
      <c r="U849" s="31" t="str">
        <f>_05_somd_screening[[#This Row],[ss_type]]&amp; "_" &amp; LEFT(_05_somd_screening[[#This Row],[authors]],5) &amp; "_" &amp; RIGHT(_05_somd_screening[[#This Row],[year]],2) &amp; "_" &amp; LEFT(_05_somd_screening[[#This Row],[title]],5) &amp; "_" &amp; LEFT(_05_somd_screening[[#This Row],[journal]],2)</f>
        <v>_Ahmad_22_Appli_Su</v>
      </c>
      <c r="V849" s="32"/>
      <c r="W849" s="32"/>
      <c r="X849" s="31"/>
    </row>
    <row r="850" spans="1:24">
      <c r="A850" s="31" t="s">
        <v>326</v>
      </c>
      <c r="B850" s="31" t="s">
        <v>4817</v>
      </c>
      <c r="C850" s="31"/>
      <c r="D850" s="31"/>
      <c r="E850" s="31"/>
      <c r="F850" s="31"/>
      <c r="G850" s="31"/>
      <c r="H850" s="31" t="s">
        <v>4818</v>
      </c>
      <c r="I850" s="31"/>
      <c r="J850" s="31" t="s">
        <v>334</v>
      </c>
      <c r="K850" s="31" t="s">
        <v>4819</v>
      </c>
      <c r="L850" s="31"/>
      <c r="M850" s="31" t="s">
        <v>4819</v>
      </c>
      <c r="N850" s="31"/>
      <c r="O850" s="31" t="s">
        <v>4820</v>
      </c>
      <c r="P850" s="12" t="s">
        <v>445</v>
      </c>
      <c r="Q850" s="31" t="s">
        <v>446</v>
      </c>
      <c r="R850" s="31"/>
      <c r="S850" s="32" t="s">
        <v>338</v>
      </c>
      <c r="T850" s="32"/>
      <c r="U850" s="31" t="str">
        <f>_05_somd_screening[[#This Row],[ss_type]]&amp; "_" &amp; LEFT(_05_somd_screening[[#This Row],[authors]],5) &amp; "_" &amp; RIGHT(_05_somd_screening[[#This Row],[year]],2) &amp; "_" &amp; LEFT(_05_somd_screening[[#This Row],[title]],5) &amp; "_" &amp; LEFT(_05_somd_screening[[#This Row],[journal]],2)</f>
        <v>meta-analysis_Wang _21_Appli_</v>
      </c>
      <c r="V850" s="32">
        <v>0</v>
      </c>
      <c r="W850" s="32"/>
      <c r="X850" s="31"/>
    </row>
    <row r="851" spans="1:24">
      <c r="A851" s="31" t="s">
        <v>326</v>
      </c>
      <c r="B851" s="31" t="s">
        <v>4821</v>
      </c>
      <c r="C851" s="31" t="s">
        <v>2383</v>
      </c>
      <c r="D851" s="31"/>
      <c r="E851" s="31"/>
      <c r="F851" s="31"/>
      <c r="G851" s="31"/>
      <c r="H851" s="31" t="s">
        <v>4818</v>
      </c>
      <c r="I851" s="31"/>
      <c r="J851" s="31" t="s">
        <v>334</v>
      </c>
      <c r="K851" s="31" t="s">
        <v>4819</v>
      </c>
      <c r="L851" s="31"/>
      <c r="M851" s="31" t="s">
        <v>4819</v>
      </c>
      <c r="N851" s="31"/>
      <c r="O851" s="31" t="s">
        <v>4822</v>
      </c>
      <c r="P851" s="12" t="s">
        <v>445</v>
      </c>
      <c r="Q851" s="31" t="s">
        <v>337</v>
      </c>
      <c r="R851" s="31"/>
      <c r="S851" s="32" t="s">
        <v>338</v>
      </c>
      <c r="T851" s="32"/>
      <c r="U851" s="31" t="str">
        <f>_05_somd_screening[[#This Row],[ss_type]]&amp; "_" &amp; LEFT(_05_somd_screening[[#This Row],[authors]],5) &amp; "_" &amp; RIGHT(_05_somd_screening[[#This Row],[year]],2) &amp; "_" &amp; LEFT(_05_somd_screening[[#This Row],[title]],5) &amp; "_" &amp; LEFT(_05_somd_screening[[#This Row],[journal]],2)</f>
        <v>meta-analysis_Wang _21_Appli_Ch</v>
      </c>
      <c r="V851" s="32">
        <v>0</v>
      </c>
      <c r="W851" s="32"/>
      <c r="X851" s="31"/>
    </row>
    <row r="852" spans="1:24">
      <c r="A852" s="31" t="s">
        <v>326</v>
      </c>
      <c r="B852" s="31" t="s">
        <v>4823</v>
      </c>
      <c r="C852" s="31" t="s">
        <v>4824</v>
      </c>
      <c r="D852" s="31"/>
      <c r="E852" s="31" t="s">
        <v>42</v>
      </c>
      <c r="F852" s="31" t="s">
        <v>54</v>
      </c>
      <c r="G852" s="31" t="s">
        <v>42</v>
      </c>
      <c r="H852" s="31" t="s">
        <v>4825</v>
      </c>
      <c r="I852" s="31" t="s">
        <v>427</v>
      </c>
      <c r="J852" s="31" t="s">
        <v>22</v>
      </c>
      <c r="K852" s="31" t="s">
        <v>4826</v>
      </c>
      <c r="L852" s="31"/>
      <c r="M852" s="31" t="s">
        <v>4826</v>
      </c>
      <c r="N852" s="31"/>
      <c r="O852" s="31" t="s">
        <v>4827</v>
      </c>
      <c r="P852" s="12"/>
      <c r="Q852" s="31" t="s">
        <v>337</v>
      </c>
      <c r="R852" s="31"/>
      <c r="S852" s="32" t="s">
        <v>338</v>
      </c>
      <c r="T852" s="32"/>
      <c r="U852" s="31" t="str">
        <f>_05_somd_screening[[#This Row],[ss_type]]&amp; "_" &amp; LEFT(_05_somd_screening[[#This Row],[authors]],5) &amp; "_" &amp; RIGHT(_05_somd_screening[[#This Row],[year]],2) &amp; "_" &amp; LEFT(_05_somd_screening[[#This Row],[title]],5) &amp; "_" &amp; LEFT(_05_somd_screening[[#This Row],[journal]],2)</f>
        <v>_Delaz_18_Appli_In</v>
      </c>
      <c r="V852" s="32"/>
      <c r="W852" s="32"/>
      <c r="X852" s="31"/>
    </row>
    <row r="853" spans="1:24">
      <c r="A853" s="31" t="s">
        <v>326</v>
      </c>
      <c r="B853" s="31" t="s">
        <v>4828</v>
      </c>
      <c r="C853" s="31" t="s">
        <v>4829</v>
      </c>
      <c r="D853" s="31" t="s">
        <v>4830</v>
      </c>
      <c r="E853" s="31" t="s">
        <v>4831</v>
      </c>
      <c r="F853" s="31" t="s">
        <v>4832</v>
      </c>
      <c r="G853" s="31" t="s">
        <v>427</v>
      </c>
      <c r="H853" s="31" t="s">
        <v>4833</v>
      </c>
      <c r="I853" s="31" t="s">
        <v>388</v>
      </c>
      <c r="J853" s="31" t="s">
        <v>880</v>
      </c>
      <c r="K853" s="31" t="s">
        <v>4834</v>
      </c>
      <c r="L853" s="31"/>
      <c r="M853" s="31" t="s">
        <v>4834</v>
      </c>
      <c r="N853" s="31"/>
      <c r="O853" s="31" t="s">
        <v>4835</v>
      </c>
      <c r="P853" s="12"/>
      <c r="Q853" s="31" t="s">
        <v>409</v>
      </c>
      <c r="R853" s="31"/>
      <c r="S853" s="32" t="s">
        <v>338</v>
      </c>
      <c r="T853" s="32"/>
      <c r="U853" s="31" t="str">
        <f>_05_somd_screening[[#This Row],[ss_type]]&amp; "_" &amp; LEFT(_05_somd_screening[[#This Row],[authors]],5) &amp; "_" &amp; RIGHT(_05_somd_screening[[#This Row],[year]],2) &amp; "_" &amp; LEFT(_05_somd_screening[[#This Row],[title]],5) &amp; "_" &amp; LEFT(_05_somd_screening[[#This Row],[journal]],2)</f>
        <v>_Verli_09_Appli_JO</v>
      </c>
      <c r="V853" s="32"/>
      <c r="W853" s="32"/>
      <c r="X853" s="31"/>
    </row>
    <row r="854" spans="1:24">
      <c r="A854" s="31" t="s">
        <v>326</v>
      </c>
      <c r="B854" s="31" t="s">
        <v>4836</v>
      </c>
      <c r="C854" s="31" t="s">
        <v>4837</v>
      </c>
      <c r="D854" s="31" t="s">
        <v>4838</v>
      </c>
      <c r="E854" s="31"/>
      <c r="F854" s="31"/>
      <c r="G854" s="31"/>
      <c r="H854" s="31" t="s">
        <v>4839</v>
      </c>
      <c r="I854" s="31" t="s">
        <v>58</v>
      </c>
      <c r="J854" s="31" t="s">
        <v>380</v>
      </c>
      <c r="K854" s="31" t="s">
        <v>4840</v>
      </c>
      <c r="L854" s="31"/>
      <c r="M854" s="31" t="s">
        <v>4840</v>
      </c>
      <c r="N854" s="31"/>
      <c r="O854" s="31" t="s">
        <v>4841</v>
      </c>
      <c r="P854" s="12"/>
      <c r="Q854" s="31" t="s">
        <v>337</v>
      </c>
      <c r="R854" s="31"/>
      <c r="S854" s="32" t="s">
        <v>338</v>
      </c>
      <c r="T854" s="32"/>
      <c r="U854" s="31" t="str">
        <f>_05_somd_screening[[#This Row],[ss_type]]&amp; "_" &amp; LEFT(_05_somd_screening[[#This Row],[authors]],5) &amp; "_" &amp; RIGHT(_05_somd_screening[[#This Row],[year]],2) &amp; "_" &amp; LEFT(_05_somd_screening[[#This Row],[title]],5) &amp; "_" &amp; LEFT(_05_somd_screening[[#This Row],[journal]],2)</f>
        <v>_Asadi_23_Appli_In</v>
      </c>
      <c r="V854" s="32"/>
      <c r="W854" s="32"/>
      <c r="X854" s="31"/>
    </row>
    <row r="855" spans="1:24">
      <c r="A855" s="31" t="s">
        <v>326</v>
      </c>
      <c r="B855" s="31" t="s">
        <v>4842</v>
      </c>
      <c r="C855" s="31" t="s">
        <v>1134</v>
      </c>
      <c r="D855" s="31" t="s">
        <v>4843</v>
      </c>
      <c r="E855" s="31"/>
      <c r="F855" s="31"/>
      <c r="G855" s="31" t="s">
        <v>328</v>
      </c>
      <c r="H855" s="31" t="s">
        <v>4844</v>
      </c>
      <c r="I855" s="31" t="s">
        <v>50</v>
      </c>
      <c r="J855" s="31" t="s">
        <v>34</v>
      </c>
      <c r="K855" s="31" t="s">
        <v>4845</v>
      </c>
      <c r="L855" s="31"/>
      <c r="M855" s="31" t="s">
        <v>4845</v>
      </c>
      <c r="N855" s="31"/>
      <c r="O855" s="31" t="s">
        <v>4846</v>
      </c>
      <c r="P855" s="12"/>
      <c r="Q855" s="31" t="s">
        <v>337</v>
      </c>
      <c r="R855" s="31"/>
      <c r="S855" s="32" t="s">
        <v>338</v>
      </c>
      <c r="T855" s="32"/>
      <c r="U855" s="31" t="str">
        <f>_05_somd_screening[[#This Row],[ss_type]]&amp; "_" &amp; LEFT(_05_somd_screening[[#This Row],[authors]],5) &amp; "_" &amp; RIGHT(_05_somd_screening[[#This Row],[year]],2) &amp; "_" &amp; LEFT(_05_somd_screening[[#This Row],[title]],5) &amp; "_" &amp; LEFT(_05_somd_screening[[#This Row],[journal]],2)</f>
        <v>_Ellis_20_Appli_AN</v>
      </c>
      <c r="V855" s="32"/>
      <c r="W855" s="32"/>
      <c r="X855" s="31"/>
    </row>
    <row r="856" spans="1:24">
      <c r="A856" s="31" t="s">
        <v>326</v>
      </c>
      <c r="B856" s="31" t="s">
        <v>4847</v>
      </c>
      <c r="C856" s="31" t="s">
        <v>4848</v>
      </c>
      <c r="D856" s="31"/>
      <c r="E856" s="31" t="s">
        <v>4849</v>
      </c>
      <c r="F856" s="31" t="s">
        <v>4850</v>
      </c>
      <c r="G856" s="31" t="s">
        <v>328</v>
      </c>
      <c r="H856" s="31" t="s">
        <v>4851</v>
      </c>
      <c r="I856" s="31" t="s">
        <v>415</v>
      </c>
      <c r="J856" s="31" t="s">
        <v>34</v>
      </c>
      <c r="K856" s="31" t="s">
        <v>4852</v>
      </c>
      <c r="L856" s="31"/>
      <c r="M856" s="31" t="s">
        <v>4852</v>
      </c>
      <c r="N856" s="31"/>
      <c r="O856" s="31" t="s">
        <v>4853</v>
      </c>
      <c r="P856" s="12"/>
      <c r="Q856" s="31" t="s">
        <v>337</v>
      </c>
      <c r="R856" s="31"/>
      <c r="S856" s="32" t="s">
        <v>338</v>
      </c>
      <c r="T856" s="32"/>
      <c r="U856" s="31" t="str">
        <f>_05_somd_screening[[#This Row],[ss_type]]&amp; "_" &amp; LEFT(_05_somd_screening[[#This Row],[authors]],5) &amp; "_" &amp; RIGHT(_05_somd_screening[[#This Row],[year]],2) &amp; "_" &amp; LEFT(_05_somd_screening[[#This Row],[title]],5) &amp; "_" &amp; LEFT(_05_somd_screening[[#This Row],[journal]],2)</f>
        <v>_Guo, _20_Appli_RE</v>
      </c>
      <c r="V856" s="32"/>
      <c r="W856" s="32"/>
      <c r="X856" s="31"/>
    </row>
    <row r="857" spans="1:24">
      <c r="A857" s="31" t="s">
        <v>326</v>
      </c>
      <c r="B857" s="31" t="s">
        <v>4854</v>
      </c>
      <c r="C857" s="31" t="s">
        <v>2642</v>
      </c>
      <c r="D857" s="31" t="s">
        <v>3773</v>
      </c>
      <c r="E857" s="31"/>
      <c r="F857" s="31"/>
      <c r="G857" s="31" t="s">
        <v>43</v>
      </c>
      <c r="H857" s="31" t="s">
        <v>4855</v>
      </c>
      <c r="I857" s="31" t="s">
        <v>49</v>
      </c>
      <c r="J857" s="31" t="s">
        <v>334</v>
      </c>
      <c r="K857" s="31" t="s">
        <v>4856</v>
      </c>
      <c r="L857" s="31"/>
      <c r="M857" s="31" t="s">
        <v>4856</v>
      </c>
      <c r="N857" s="31"/>
      <c r="O857" s="31" t="s">
        <v>4857</v>
      </c>
      <c r="P857" s="12"/>
      <c r="Q857" s="31" t="s">
        <v>337</v>
      </c>
      <c r="R857" s="31"/>
      <c r="S857" s="32" t="s">
        <v>338</v>
      </c>
      <c r="T857" s="32"/>
      <c r="U857" s="31" t="str">
        <f>_05_somd_screening[[#This Row],[ss_type]]&amp; "_" &amp; LEFT(_05_somd_screening[[#This Row],[authors]],5) &amp; "_" &amp; RIGHT(_05_somd_screening[[#This Row],[year]],2) &amp; "_" &amp; LEFT(_05_somd_screening[[#This Row],[title]],5) &amp; "_" &amp; LEFT(_05_somd_screening[[#This Row],[journal]],2)</f>
        <v>_Aziza_21_Appli_RE</v>
      </c>
      <c r="V857" s="32"/>
      <c r="W857" s="32"/>
      <c r="X857" s="31"/>
    </row>
    <row r="858" spans="1:24">
      <c r="A858" s="31" t="s">
        <v>326</v>
      </c>
      <c r="B858" s="31" t="s">
        <v>4858</v>
      </c>
      <c r="C858" s="31" t="s">
        <v>376</v>
      </c>
      <c r="D858" s="31" t="s">
        <v>4859</v>
      </c>
      <c r="E858" s="31"/>
      <c r="F858" s="31"/>
      <c r="G858" s="31"/>
      <c r="H858" s="31" t="s">
        <v>4860</v>
      </c>
      <c r="I858" s="31" t="s">
        <v>379</v>
      </c>
      <c r="J858" s="31" t="s">
        <v>380</v>
      </c>
      <c r="K858" s="31" t="s">
        <v>4861</v>
      </c>
      <c r="L858" s="31"/>
      <c r="M858" s="31" t="s">
        <v>4861</v>
      </c>
      <c r="N858" s="31"/>
      <c r="O858" s="31" t="s">
        <v>4862</v>
      </c>
      <c r="P858" s="12"/>
      <c r="Q858" s="31" t="s">
        <v>337</v>
      </c>
      <c r="R858" s="31"/>
      <c r="S858" s="32" t="s">
        <v>338</v>
      </c>
      <c r="T858" s="32"/>
      <c r="U858" s="31" t="str">
        <f>_05_somd_screening[[#This Row],[ss_type]]&amp; "_" &amp; LEFT(_05_somd_screening[[#This Row],[authors]],5) &amp; "_" &amp; RIGHT(_05_somd_screening[[#This Row],[year]],2) &amp; "_" &amp; LEFT(_05_somd_screening[[#This Row],[title]],5) &amp; "_" &amp; LEFT(_05_somd_screening[[#This Row],[journal]],2)</f>
        <v>_Raza _23_Appli_Fr</v>
      </c>
      <c r="V858" s="32"/>
      <c r="W858" s="32"/>
      <c r="X858" s="31"/>
    </row>
    <row r="859" spans="1:24">
      <c r="A859" s="31" t="s">
        <v>326</v>
      </c>
      <c r="B859" s="31" t="s">
        <v>4863</v>
      </c>
      <c r="C859" s="31" t="s">
        <v>51</v>
      </c>
      <c r="D859" s="31"/>
      <c r="E859" s="31"/>
      <c r="F859" s="31"/>
      <c r="G859" s="31"/>
      <c r="H859" s="31" t="s">
        <v>4864</v>
      </c>
      <c r="I859" s="31"/>
      <c r="J859" s="31" t="s">
        <v>36</v>
      </c>
      <c r="K859" s="31" t="s">
        <v>4865</v>
      </c>
      <c r="L859" s="31"/>
      <c r="M859" s="31" t="s">
        <v>4865</v>
      </c>
      <c r="N859" s="31"/>
      <c r="O859" s="31" t="s">
        <v>4866</v>
      </c>
      <c r="P859" s="12"/>
      <c r="Q859" s="31" t="s">
        <v>337</v>
      </c>
      <c r="R859" s="31"/>
      <c r="S859" s="32" t="s">
        <v>338</v>
      </c>
      <c r="T859" s="32"/>
      <c r="U859" s="31" t="str">
        <f>_05_somd_screening[[#This Row],[ss_type]]&amp; "_" &amp; LEFT(_05_somd_screening[[#This Row],[authors]],5) &amp; "_" &amp; RIGHT(_05_somd_screening[[#This Row],[year]],2) &amp; "_" &amp; LEFT(_05_somd_screening[[#This Row],[title]],5) &amp; "_" &amp; LEFT(_05_somd_screening[[#This Row],[journal]],2)</f>
        <v>_Kihar_17_Appli_AG</v>
      </c>
      <c r="V859" s="32"/>
      <c r="W859" s="32"/>
      <c r="X859" s="31"/>
    </row>
    <row r="860" spans="1:24">
      <c r="A860" s="31" t="s">
        <v>326</v>
      </c>
      <c r="B860" s="31" t="s">
        <v>4867</v>
      </c>
      <c r="C860" s="31" t="s">
        <v>4868</v>
      </c>
      <c r="D860" s="31"/>
      <c r="E860" s="31"/>
      <c r="F860" s="31"/>
      <c r="G860" s="31"/>
      <c r="H860" s="31" t="s">
        <v>4869</v>
      </c>
      <c r="I860" s="31"/>
      <c r="J860" s="31" t="s">
        <v>416</v>
      </c>
      <c r="K860" s="31" t="s">
        <v>4870</v>
      </c>
      <c r="L860" s="31"/>
      <c r="M860" s="31" t="s">
        <v>4870</v>
      </c>
      <c r="N860" s="31"/>
      <c r="O860" s="31" t="s">
        <v>4871</v>
      </c>
      <c r="P860" s="12"/>
      <c r="Q860" s="31" t="s">
        <v>337</v>
      </c>
      <c r="R860" s="31"/>
      <c r="S860" s="32" t="s">
        <v>338</v>
      </c>
      <c r="T860" s="32"/>
      <c r="U860" s="31" t="str">
        <f>_05_somd_screening[[#This Row],[ss_type]]&amp; "_" &amp; LEFT(_05_somd_screening[[#This Row],[authors]],5) &amp; "_" &amp; RIGHT(_05_somd_screening[[#This Row],[year]],2) &amp; "_" &amp; LEFT(_05_somd_screening[[#This Row],[title]],5) &amp; "_" &amp; LEFT(_05_somd_screening[[#This Row],[journal]],2)</f>
        <v>_Tonit_07_Appli_NU</v>
      </c>
      <c r="V860" s="32"/>
      <c r="W860" s="32"/>
      <c r="X860" s="31"/>
    </row>
    <row r="861" spans="1:24">
      <c r="A861" s="31" t="s">
        <v>326</v>
      </c>
      <c r="B861" s="31" t="s">
        <v>4872</v>
      </c>
      <c r="C861" s="31" t="s">
        <v>1514</v>
      </c>
      <c r="D861" s="31"/>
      <c r="E861" s="31" t="s">
        <v>2104</v>
      </c>
      <c r="F861" s="31" t="s">
        <v>4376</v>
      </c>
      <c r="G861" s="31" t="s">
        <v>356</v>
      </c>
      <c r="H861" s="31" t="s">
        <v>4873</v>
      </c>
      <c r="I861" s="31" t="s">
        <v>2020</v>
      </c>
      <c r="J861" s="31" t="s">
        <v>2009</v>
      </c>
      <c r="K861" s="31" t="s">
        <v>4874</v>
      </c>
      <c r="L861" s="31"/>
      <c r="M861" s="31" t="s">
        <v>4874</v>
      </c>
      <c r="N861" s="31"/>
      <c r="O861" s="31" t="s">
        <v>4875</v>
      </c>
      <c r="P861" s="12" t="s">
        <v>2818</v>
      </c>
      <c r="Q861" s="31" t="s">
        <v>446</v>
      </c>
      <c r="R861" s="31"/>
      <c r="S861" s="32" t="s">
        <v>338</v>
      </c>
      <c r="T861" s="32"/>
      <c r="U861" s="31" t="str">
        <f>_05_somd_screening[[#This Row],[ss_type]]&amp; "_" &amp; LEFT(_05_somd_screening[[#This Row],[authors]],5) &amp; "_" &amp; RIGHT(_05_somd_screening[[#This Row],[year]],2) &amp; "_" &amp; LEFT(_05_somd_screening[[#This Row],[title]],5) &amp; "_" &amp; LEFT(_05_somd_screening[[#This Row],[journal]],2)</f>
        <v>systematic review_Stewa_05_Apply_BI</v>
      </c>
      <c r="V861" s="32">
        <v>0</v>
      </c>
      <c r="W861" s="32"/>
      <c r="X861" s="31"/>
    </row>
    <row r="862" spans="1:24">
      <c r="A862" s="31" t="s">
        <v>326</v>
      </c>
      <c r="B862" s="31" t="s">
        <v>4872</v>
      </c>
      <c r="C862" s="31" t="s">
        <v>1514</v>
      </c>
      <c r="D862" s="31"/>
      <c r="E862" s="31" t="s">
        <v>2104</v>
      </c>
      <c r="F862" s="31" t="s">
        <v>4376</v>
      </c>
      <c r="G862" s="31" t="s">
        <v>356</v>
      </c>
      <c r="H862" s="31" t="s">
        <v>4873</v>
      </c>
      <c r="I862" s="31" t="s">
        <v>2020</v>
      </c>
      <c r="J862" s="31" t="s">
        <v>2009</v>
      </c>
      <c r="K862" s="31" t="s">
        <v>4874</v>
      </c>
      <c r="L862" s="31"/>
      <c r="M862" s="31" t="s">
        <v>4874</v>
      </c>
      <c r="N862" s="31"/>
      <c r="O862" s="31" t="s">
        <v>4875</v>
      </c>
      <c r="P862" s="12" t="s">
        <v>2818</v>
      </c>
      <c r="Q862" s="31" t="s">
        <v>409</v>
      </c>
      <c r="R862" s="31"/>
      <c r="S862" s="32" t="s">
        <v>338</v>
      </c>
      <c r="T862" s="32"/>
      <c r="U862" s="31" t="str">
        <f>_05_somd_screening[[#This Row],[ss_type]]&amp; "_" &amp; LEFT(_05_somd_screening[[#This Row],[authors]],5) &amp; "_" &amp; RIGHT(_05_somd_screening[[#This Row],[year]],2) &amp; "_" &amp; LEFT(_05_somd_screening[[#This Row],[title]],5) &amp; "_" &amp; LEFT(_05_somd_screening[[#This Row],[journal]],2)</f>
        <v>systematic review_Stewa_05_Apply_BI</v>
      </c>
      <c r="V862" s="32">
        <v>0</v>
      </c>
      <c r="W862" s="32"/>
      <c r="X862" s="31"/>
    </row>
    <row r="863" spans="1:24">
      <c r="A863" s="31" t="s">
        <v>326</v>
      </c>
      <c r="B863" s="31" t="s">
        <v>4876</v>
      </c>
      <c r="C863" s="31" t="s">
        <v>4877</v>
      </c>
      <c r="D863" s="31"/>
      <c r="E863" s="31" t="s">
        <v>4235</v>
      </c>
      <c r="F863" s="31" t="s">
        <v>1282</v>
      </c>
      <c r="G863" s="31" t="s">
        <v>43</v>
      </c>
      <c r="H863" s="31" t="s">
        <v>4878</v>
      </c>
      <c r="I863" s="31" t="s">
        <v>466</v>
      </c>
      <c r="J863" s="31" t="s">
        <v>22</v>
      </c>
      <c r="K863" s="31" t="s">
        <v>4879</v>
      </c>
      <c r="L863" s="31"/>
      <c r="M863" s="31" t="s">
        <v>4879</v>
      </c>
      <c r="N863" s="31"/>
      <c r="O863" s="31" t="s">
        <v>4880</v>
      </c>
      <c r="P863" s="12"/>
      <c r="Q863" s="31" t="s">
        <v>337</v>
      </c>
      <c r="R863" s="31"/>
      <c r="S863" s="32" t="s">
        <v>338</v>
      </c>
      <c r="T863" s="32"/>
      <c r="U863" s="31" t="str">
        <f>_05_somd_screening[[#This Row],[ss_type]]&amp; "_" &amp; LEFT(_05_somd_screening[[#This Row],[authors]],5) &amp; "_" &amp; RIGHT(_05_somd_screening[[#This Row],[year]],2) &amp; "_" &amp; LEFT(_05_somd_screening[[#This Row],[title]],5) &amp; "_" &amp; LEFT(_05_somd_screening[[#This Row],[journal]],2)</f>
        <v>_Gherm_18_Apply_LE</v>
      </c>
      <c r="V863" s="32"/>
      <c r="W863" s="32"/>
      <c r="X863" s="31"/>
    </row>
    <row r="864" spans="1:24">
      <c r="A864" s="31" t="s">
        <v>326</v>
      </c>
      <c r="B864" s="31" t="s">
        <v>4881</v>
      </c>
      <c r="C864" s="31" t="s">
        <v>851</v>
      </c>
      <c r="D864" s="31"/>
      <c r="E864" s="31"/>
      <c r="F864" s="31"/>
      <c r="G864" s="31"/>
      <c r="H864" s="31" t="s">
        <v>4882</v>
      </c>
      <c r="I864" s="31" t="s">
        <v>4883</v>
      </c>
      <c r="J864" s="31" t="s">
        <v>334</v>
      </c>
      <c r="K864" s="31" t="s">
        <v>4884</v>
      </c>
      <c r="L864" s="31"/>
      <c r="M864" s="31" t="s">
        <v>4884</v>
      </c>
      <c r="N864" s="31"/>
      <c r="O864" s="31" t="s">
        <v>4885</v>
      </c>
      <c r="P864" s="12"/>
      <c r="Q864" s="31" t="s">
        <v>337</v>
      </c>
      <c r="R864" s="31"/>
      <c r="S864" s="32" t="s">
        <v>338</v>
      </c>
      <c r="T864" s="32"/>
      <c r="U864" s="31" t="str">
        <f>_05_somd_screening[[#This Row],[ss_type]]&amp; "_" &amp; LEFT(_05_somd_screening[[#This Row],[authors]],5) &amp; "_" &amp; RIGHT(_05_somd_screening[[#This Row],[year]],2) &amp; "_" &amp; LEFT(_05_somd_screening[[#This Row],[title]],5) &amp; "_" &amp; LEFT(_05_somd_screening[[#This Row],[journal]],2)</f>
        <v>_Cheng_21_Appro_SC</v>
      </c>
      <c r="V864" s="32"/>
      <c r="W864" s="32"/>
      <c r="X864" s="31"/>
    </row>
    <row r="865" spans="1:24">
      <c r="A865" s="31" t="s">
        <v>326</v>
      </c>
      <c r="B865" s="31" t="s">
        <v>4886</v>
      </c>
      <c r="C865" s="31" t="s">
        <v>4887</v>
      </c>
      <c r="D865" s="31"/>
      <c r="E865" s="31" t="s">
        <v>3483</v>
      </c>
      <c r="F865" s="31" t="s">
        <v>4888</v>
      </c>
      <c r="G865" s="31" t="s">
        <v>356</v>
      </c>
      <c r="H865" s="31" t="s">
        <v>4889</v>
      </c>
      <c r="I865" s="31" t="s">
        <v>980</v>
      </c>
      <c r="J865" s="31" t="s">
        <v>416</v>
      </c>
      <c r="K865" s="31" t="s">
        <v>4890</v>
      </c>
      <c r="L865" s="31"/>
      <c r="M865" s="31" t="s">
        <v>4890</v>
      </c>
      <c r="N865" s="31"/>
      <c r="O865" s="31" t="s">
        <v>4891</v>
      </c>
      <c r="P865" s="12"/>
      <c r="Q865" s="31" t="s">
        <v>337</v>
      </c>
      <c r="R865" s="31"/>
      <c r="S865" s="32" t="s">
        <v>338</v>
      </c>
      <c r="T865" s="32"/>
      <c r="U865" s="31" t="str">
        <f>_05_somd_screening[[#This Row],[ss_type]]&amp; "_" &amp; LEFT(_05_somd_screening[[#This Row],[authors]],5) &amp; "_" &amp; RIGHT(_05_somd_screening[[#This Row],[year]],2) &amp; "_" &amp; LEFT(_05_somd_screening[[#This Row],[title]],5) &amp; "_" &amp; LEFT(_05_somd_screening[[#This Row],[journal]],2)</f>
        <v>_Bushn_07_Appro_NE</v>
      </c>
      <c r="V865" s="32"/>
      <c r="W865" s="32"/>
      <c r="X865" s="31"/>
    </row>
    <row r="866" spans="1:24">
      <c r="A866" s="31" t="s">
        <v>326</v>
      </c>
      <c r="B866" s="31" t="s">
        <v>4892</v>
      </c>
      <c r="C866" s="31" t="s">
        <v>4893</v>
      </c>
      <c r="D866" s="31" t="s">
        <v>4894</v>
      </c>
      <c r="E866" s="31"/>
      <c r="F866" s="31"/>
      <c r="G866" s="31"/>
      <c r="H866" s="31" t="s">
        <v>4895</v>
      </c>
      <c r="I866" s="31" t="s">
        <v>1886</v>
      </c>
      <c r="J866" s="31" t="s">
        <v>334</v>
      </c>
      <c r="K866" s="31" t="s">
        <v>4896</v>
      </c>
      <c r="L866" s="31"/>
      <c r="M866" s="31" t="s">
        <v>4896</v>
      </c>
      <c r="N866" s="31"/>
      <c r="O866" s="31" t="s">
        <v>4897</v>
      </c>
      <c r="P866" s="12" t="s">
        <v>445</v>
      </c>
      <c r="Q866" s="31" t="s">
        <v>446</v>
      </c>
      <c r="R866" s="31"/>
      <c r="S866" s="32" t="s">
        <v>338</v>
      </c>
      <c r="T866" s="32"/>
      <c r="U866" s="31" t="str">
        <f>_05_somd_screening[[#This Row],[ss_type]]&amp; "_" &amp; LEFT(_05_somd_screening[[#This Row],[authors]],5) &amp; "_" &amp; RIGHT(_05_somd_screening[[#This Row],[year]],2) &amp; "_" &amp; LEFT(_05_somd_screening[[#This Row],[title]],5) &amp; "_" &amp; LEFT(_05_somd_screening[[#This Row],[journal]],2)</f>
        <v>meta-analysis_Liu B_21_Appro_Re</v>
      </c>
      <c r="V866" s="32">
        <v>0</v>
      </c>
      <c r="W866" s="32"/>
      <c r="X866" s="31"/>
    </row>
    <row r="867" spans="1:24">
      <c r="A867" s="31" t="s">
        <v>326</v>
      </c>
      <c r="B867" s="31" t="s">
        <v>4892</v>
      </c>
      <c r="C867" s="31" t="s">
        <v>4893</v>
      </c>
      <c r="D867" s="31" t="s">
        <v>4894</v>
      </c>
      <c r="E867" s="31"/>
      <c r="F867" s="31"/>
      <c r="G867" s="31"/>
      <c r="H867" s="31" t="s">
        <v>4895</v>
      </c>
      <c r="I867" s="31" t="s">
        <v>1886</v>
      </c>
      <c r="J867" s="31" t="s">
        <v>334</v>
      </c>
      <c r="K867" s="31" t="s">
        <v>4896</v>
      </c>
      <c r="L867" s="31"/>
      <c r="M867" s="31" t="s">
        <v>4896</v>
      </c>
      <c r="N867" s="31"/>
      <c r="O867" s="31" t="s">
        <v>4897</v>
      </c>
      <c r="P867" s="12" t="s">
        <v>445</v>
      </c>
      <c r="Q867" s="31" t="s">
        <v>409</v>
      </c>
      <c r="R867" s="31"/>
      <c r="S867" s="32" t="s">
        <v>338</v>
      </c>
      <c r="T867" s="32"/>
      <c r="U867" s="31" t="str">
        <f>_05_somd_screening[[#This Row],[ss_type]]&amp; "_" &amp; LEFT(_05_somd_screening[[#This Row],[authors]],5) &amp; "_" &amp; RIGHT(_05_somd_screening[[#This Row],[year]],2) &amp; "_" &amp; LEFT(_05_somd_screening[[#This Row],[title]],5) &amp; "_" &amp; LEFT(_05_somd_screening[[#This Row],[journal]],2)</f>
        <v>meta-analysis_Liu B_21_Appro_Re</v>
      </c>
      <c r="V867" s="32">
        <v>0</v>
      </c>
      <c r="W867" s="32"/>
      <c r="X867" s="31"/>
    </row>
    <row r="868" spans="1:24">
      <c r="A868" s="31" t="s">
        <v>326</v>
      </c>
      <c r="B868" s="31" t="s">
        <v>4898</v>
      </c>
      <c r="C868" s="31" t="s">
        <v>3491</v>
      </c>
      <c r="D868" s="31"/>
      <c r="E868" s="31" t="s">
        <v>4899</v>
      </c>
      <c r="F868" s="31" t="s">
        <v>4576</v>
      </c>
      <c r="G868" s="31" t="s">
        <v>379</v>
      </c>
      <c r="H868" s="31" t="s">
        <v>4900</v>
      </c>
      <c r="I868" s="31" t="s">
        <v>1183</v>
      </c>
      <c r="J868" s="31" t="s">
        <v>22</v>
      </c>
      <c r="K868" s="31" t="s">
        <v>4901</v>
      </c>
      <c r="L868" s="31"/>
      <c r="M868" s="31" t="s">
        <v>4901</v>
      </c>
      <c r="N868" s="31"/>
      <c r="O868" s="31" t="s">
        <v>4902</v>
      </c>
      <c r="P868" s="12"/>
      <c r="Q868" s="31" t="s">
        <v>337</v>
      </c>
      <c r="R868" s="31"/>
      <c r="S868" s="32" t="s">
        <v>338</v>
      </c>
      <c r="T868" s="32"/>
      <c r="U868" s="31" t="str">
        <f>_05_somd_screening[[#This Row],[ss_type]]&amp; "_" &amp; LEFT(_05_somd_screening[[#This Row],[authors]],5) &amp; "_" &amp; RIGHT(_05_somd_screening[[#This Row],[year]],2) &amp; "_" &amp; LEFT(_05_somd_screening[[#This Row],[title]],5) &amp; "_" &amp; LEFT(_05_somd_screening[[#This Row],[journal]],2)</f>
        <v>_Hu K._18_Appro_Jo</v>
      </c>
      <c r="V868" s="32"/>
      <c r="W868" s="32"/>
      <c r="X868" s="31"/>
    </row>
    <row r="869" spans="1:24">
      <c r="A869" s="31" t="s">
        <v>326</v>
      </c>
      <c r="B869" s="31" t="s">
        <v>4903</v>
      </c>
      <c r="C869" s="31" t="s">
        <v>4904</v>
      </c>
      <c r="D869" s="31"/>
      <c r="E869" s="31"/>
      <c r="F869" s="31"/>
      <c r="G869" s="31"/>
      <c r="H869" s="31" t="s">
        <v>4905</v>
      </c>
      <c r="I869" s="31"/>
      <c r="J869" s="31" t="s">
        <v>612</v>
      </c>
      <c r="K869" s="31" t="s">
        <v>4906</v>
      </c>
      <c r="L869" s="31"/>
      <c r="M869" s="31" t="s">
        <v>4906</v>
      </c>
      <c r="N869" s="31"/>
      <c r="O869" s="31" t="s">
        <v>4907</v>
      </c>
      <c r="P869" s="12"/>
      <c r="Q869" s="31" t="s">
        <v>337</v>
      </c>
      <c r="R869" s="31"/>
      <c r="S869" s="32" t="s">
        <v>338</v>
      </c>
      <c r="T869" s="32"/>
      <c r="U869" s="31" t="str">
        <f>_05_somd_screening[[#This Row],[ss_type]]&amp; "_" &amp; LEFT(_05_somd_screening[[#This Row],[authors]],5) &amp; "_" &amp; RIGHT(_05_somd_screening[[#This Row],[year]],2) &amp; "_" &amp; LEFT(_05_somd_screening[[#This Row],[title]],5) &amp; "_" &amp; LEFT(_05_somd_screening[[#This Row],[journal]],2)</f>
        <v>_Tan C_06_Appro_In</v>
      </c>
      <c r="V869" s="32"/>
      <c r="W869" s="32"/>
      <c r="X869" s="31"/>
    </row>
    <row r="870" spans="1:24">
      <c r="A870" s="31" t="s">
        <v>326</v>
      </c>
      <c r="B870" s="31" t="s">
        <v>4908</v>
      </c>
      <c r="C870" s="31" t="s">
        <v>2661</v>
      </c>
      <c r="D870" s="31"/>
      <c r="E870" s="31"/>
      <c r="F870" s="31"/>
      <c r="G870" s="31" t="s">
        <v>42</v>
      </c>
      <c r="H870" s="31" t="s">
        <v>4909</v>
      </c>
      <c r="I870" s="31" t="s">
        <v>50</v>
      </c>
      <c r="J870" s="31" t="s">
        <v>34</v>
      </c>
      <c r="K870" s="31" t="s">
        <v>4910</v>
      </c>
      <c r="L870" s="31"/>
      <c r="M870" s="31" t="s">
        <v>4910</v>
      </c>
      <c r="N870" s="31"/>
      <c r="O870" s="31" t="s">
        <v>4911</v>
      </c>
      <c r="P870" s="12"/>
      <c r="Q870" s="31" t="s">
        <v>337</v>
      </c>
      <c r="R870" s="31"/>
      <c r="S870" s="32" t="s">
        <v>338</v>
      </c>
      <c r="T870" s="32"/>
      <c r="U870" s="31" t="str">
        <f>_05_somd_screening[[#This Row],[ss_type]]&amp; "_" &amp; LEFT(_05_somd_screening[[#This Row],[authors]],5) &amp; "_" &amp; RIGHT(_05_somd_screening[[#This Row],[year]],2) &amp; "_" &amp; LEFT(_05_somd_screening[[#This Row],[title]],5) &amp; "_" &amp; LEFT(_05_somd_screening[[#This Row],[journal]],2)</f>
        <v>_Starr_20_AquaC_AG</v>
      </c>
      <c r="V870" s="32"/>
      <c r="W870" s="32"/>
      <c r="X870" s="31"/>
    </row>
    <row r="871" spans="1:24">
      <c r="A871" s="31" t="s">
        <v>326</v>
      </c>
      <c r="B871" s="31" t="s">
        <v>2115</v>
      </c>
      <c r="C871" s="31" t="s">
        <v>4912</v>
      </c>
      <c r="D871" s="31"/>
      <c r="E871" s="31" t="s">
        <v>412</v>
      </c>
      <c r="F871" s="31" t="s">
        <v>1923</v>
      </c>
      <c r="G871" s="31" t="s">
        <v>43</v>
      </c>
      <c r="H871" s="31" t="s">
        <v>4913</v>
      </c>
      <c r="I871" s="31" t="s">
        <v>342</v>
      </c>
      <c r="J871" s="31" t="s">
        <v>416</v>
      </c>
      <c r="K871" s="31" t="s">
        <v>4914</v>
      </c>
      <c r="L871" s="31"/>
      <c r="M871" s="31" t="s">
        <v>4914</v>
      </c>
      <c r="N871" s="31"/>
      <c r="O871" s="31" t="s">
        <v>4915</v>
      </c>
      <c r="P871" s="12"/>
      <c r="Q871" s="31" t="s">
        <v>337</v>
      </c>
      <c r="R871" s="31"/>
      <c r="S871" s="32" t="s">
        <v>338</v>
      </c>
      <c r="T871" s="32"/>
      <c r="U871" s="31" t="str">
        <f>_05_somd_screening[[#This Row],[ss_type]]&amp; "_" &amp; LEFT(_05_somd_screening[[#This Row],[authors]],5) &amp; "_" &amp; RIGHT(_05_somd_screening[[#This Row],[year]],2) &amp; "_" &amp; LEFT(_05_somd_screening[[#This Row],[title]],5) &amp; "_" &amp; LEFT(_05_somd_screening[[#This Row],[journal]],2)</f>
        <v>_Sara,_07_Aquac_CH</v>
      </c>
      <c r="V871" s="32"/>
      <c r="W871" s="32"/>
      <c r="X871" s="31"/>
    </row>
    <row r="872" spans="1:24">
      <c r="A872" s="31" t="s">
        <v>326</v>
      </c>
      <c r="B872" s="31" t="s">
        <v>4916</v>
      </c>
      <c r="C872" s="31" t="s">
        <v>2518</v>
      </c>
      <c r="D872" s="31" t="s">
        <v>4917</v>
      </c>
      <c r="E872" s="31"/>
      <c r="F872" s="31"/>
      <c r="G872" s="31" t="s">
        <v>53</v>
      </c>
      <c r="H872" s="31" t="s">
        <v>4918</v>
      </c>
      <c r="I872" s="31" t="s">
        <v>415</v>
      </c>
      <c r="J872" s="31" t="s">
        <v>75</v>
      </c>
      <c r="K872" s="31" t="s">
        <v>4919</v>
      </c>
      <c r="L872" s="31"/>
      <c r="M872" s="31" t="s">
        <v>4919</v>
      </c>
      <c r="N872" s="31"/>
      <c r="O872" s="31" t="s">
        <v>4920</v>
      </c>
      <c r="P872" s="12"/>
      <c r="Q872" s="31" t="s">
        <v>337</v>
      </c>
      <c r="R872" s="31"/>
      <c r="S872" s="32" t="s">
        <v>338</v>
      </c>
      <c r="T872" s="32"/>
      <c r="U872" s="31" t="str">
        <f>_05_somd_screening[[#This Row],[ss_type]]&amp; "_" &amp; LEFT(_05_somd_screening[[#This Row],[authors]],5) &amp; "_" &amp; RIGHT(_05_somd_screening[[#This Row],[year]],2) &amp; "_" &amp; LEFT(_05_somd_screening[[#This Row],[title]],5) &amp; "_" &amp; LEFT(_05_somd_screening[[#This Row],[journal]],2)</f>
        <v>_Vasdr_22_Aquap_An</v>
      </c>
      <c r="V872" s="32"/>
      <c r="W872" s="32"/>
      <c r="X872" s="31"/>
    </row>
    <row r="873" spans="1:24">
      <c r="A873" s="31" t="s">
        <v>326</v>
      </c>
      <c r="B873" s="31" t="s">
        <v>4921</v>
      </c>
      <c r="C873" s="31" t="s">
        <v>2393</v>
      </c>
      <c r="D873" s="31"/>
      <c r="E873" s="31"/>
      <c r="F873" s="31"/>
      <c r="G873" s="31"/>
      <c r="H873" s="31" t="s">
        <v>4922</v>
      </c>
      <c r="I873" s="31" t="s">
        <v>4810</v>
      </c>
      <c r="J873" s="31" t="s">
        <v>20</v>
      </c>
      <c r="K873" s="31" t="s">
        <v>4923</v>
      </c>
      <c r="L873" s="31"/>
      <c r="M873" s="31" t="s">
        <v>4923</v>
      </c>
      <c r="N873" s="31"/>
      <c r="O873" s="31" t="s">
        <v>4924</v>
      </c>
      <c r="P873" s="12"/>
      <c r="Q873" s="31" t="s">
        <v>337</v>
      </c>
      <c r="R873" s="31"/>
      <c r="S873" s="32" t="s">
        <v>338</v>
      </c>
      <c r="T873" s="32"/>
      <c r="U873" s="31" t="str">
        <f>_05_somd_screening[[#This Row],[ss_type]]&amp; "_" &amp; LEFT(_05_somd_screening[[#This Row],[authors]],5) &amp; "_" &amp; RIGHT(_05_somd_screening[[#This Row],[year]],2) &amp; "_" &amp; LEFT(_05_somd_screening[[#This Row],[title]],5) &amp; "_" &amp; LEFT(_05_somd_screening[[#This Row],[journal]],2)</f>
        <v>_Stehl_19_Aquat_EN</v>
      </c>
      <c r="V873" s="32"/>
      <c r="W873" s="32"/>
      <c r="X873" s="31"/>
    </row>
    <row r="874" spans="1:24">
      <c r="A874" s="31" t="s">
        <v>326</v>
      </c>
      <c r="B874" s="31" t="s">
        <v>4925</v>
      </c>
      <c r="C874" s="31" t="s">
        <v>4926</v>
      </c>
      <c r="D874" s="31"/>
      <c r="E874" s="31"/>
      <c r="F874" s="31"/>
      <c r="G874" s="31"/>
      <c r="H874" s="31" t="s">
        <v>4927</v>
      </c>
      <c r="I874" s="31"/>
      <c r="J874" s="31" t="s">
        <v>334</v>
      </c>
      <c r="K874" s="31" t="s">
        <v>4928</v>
      </c>
      <c r="L874" s="31"/>
      <c r="M874" s="31" t="s">
        <v>4928</v>
      </c>
      <c r="N874" s="31"/>
      <c r="O874" s="31" t="s">
        <v>4929</v>
      </c>
      <c r="P874" s="12"/>
      <c r="Q874" s="31" t="s">
        <v>337</v>
      </c>
      <c r="R874" s="31"/>
      <c r="S874" s="32" t="s">
        <v>338</v>
      </c>
      <c r="T874" s="32"/>
      <c r="U874" s="31" t="str">
        <f>_05_somd_screening[[#This Row],[ss_type]]&amp; "_" &amp; LEFT(_05_somd_screening[[#This Row],[authors]],5) &amp; "_" &amp; RIGHT(_05_somd_screening[[#This Row],[year]],2) &amp; "_" &amp; LEFT(_05_somd_screening[[#This Row],[title]],5) &amp; "_" &amp; LEFT(_05_somd_screening[[#This Row],[journal]],2)</f>
        <v>_Neidh_21_Arbus_PL</v>
      </c>
      <c r="V874" s="32"/>
      <c r="W874" s="32"/>
      <c r="X874" s="31"/>
    </row>
    <row r="875" spans="1:24">
      <c r="A875" s="31" t="s">
        <v>326</v>
      </c>
      <c r="B875" s="31" t="s">
        <v>4930</v>
      </c>
      <c r="C875" s="31" t="s">
        <v>1270</v>
      </c>
      <c r="D875" s="31"/>
      <c r="E875" s="31"/>
      <c r="F875" s="31"/>
      <c r="G875" s="31"/>
      <c r="H875" s="31" t="s">
        <v>4931</v>
      </c>
      <c r="I875" s="31"/>
      <c r="J875" s="31" t="s">
        <v>75</v>
      </c>
      <c r="K875" s="31" t="s">
        <v>4932</v>
      </c>
      <c r="L875" s="31"/>
      <c r="M875" s="31" t="s">
        <v>4932</v>
      </c>
      <c r="N875" s="31"/>
      <c r="O875" s="31" t="s">
        <v>4933</v>
      </c>
      <c r="P875" s="12"/>
      <c r="Q875" s="31" t="s">
        <v>337</v>
      </c>
      <c r="R875" s="31"/>
      <c r="S875" s="32" t="s">
        <v>338</v>
      </c>
      <c r="T875" s="32"/>
      <c r="U875" s="31" t="str">
        <f>_05_somd_screening[[#This Row],[ss_type]]&amp; "_" &amp; LEFT(_05_somd_screening[[#This Row],[authors]],5) &amp; "_" &amp; RIGHT(_05_somd_screening[[#This Row],[year]],2) &amp; "_" &amp; LEFT(_05_somd_screening[[#This Row],[title]],5) &amp; "_" &amp; LEFT(_05_somd_screening[[#This Row],[journal]],2)</f>
        <v>_Wu, S_22_Arbus_PE</v>
      </c>
      <c r="V875" s="32"/>
      <c r="W875" s="32"/>
      <c r="X875" s="31"/>
    </row>
    <row r="876" spans="1:24">
      <c r="A876" s="31" t="s">
        <v>326</v>
      </c>
      <c r="B876" s="31" t="s">
        <v>4934</v>
      </c>
      <c r="C876" s="31" t="s">
        <v>1714</v>
      </c>
      <c r="D876" s="31"/>
      <c r="E876" s="31" t="s">
        <v>2017</v>
      </c>
      <c r="F876" s="31" t="s">
        <v>2345</v>
      </c>
      <c r="G876" s="31" t="s">
        <v>42</v>
      </c>
      <c r="H876" s="31" t="s">
        <v>4935</v>
      </c>
      <c r="I876" s="31" t="s">
        <v>4111</v>
      </c>
      <c r="J876" s="31" t="s">
        <v>20</v>
      </c>
      <c r="K876" s="31" t="s">
        <v>4936</v>
      </c>
      <c r="L876" s="31"/>
      <c r="M876" s="31" t="s">
        <v>4936</v>
      </c>
      <c r="N876" s="31"/>
      <c r="O876" s="31" t="s">
        <v>4937</v>
      </c>
      <c r="P876" s="12"/>
      <c r="Q876" s="31" t="s">
        <v>337</v>
      </c>
      <c r="R876" s="31"/>
      <c r="S876" s="32" t="s">
        <v>338</v>
      </c>
      <c r="T876" s="32"/>
      <c r="U876" s="31" t="str">
        <f>_05_somd_screening[[#This Row],[ss_type]]&amp; "_" &amp; LEFT(_05_somd_screening[[#This Row],[authors]],5) &amp; "_" &amp; RIGHT(_05_somd_screening[[#This Row],[year]],2) &amp; "_" &amp; LEFT(_05_somd_screening[[#This Row],[title]],5) &amp; "_" &amp; LEFT(_05_somd_screening[[#This Row],[journal]],2)</f>
        <v>_Zhang_19_Arbus_Ne</v>
      </c>
      <c r="V876" s="32"/>
      <c r="W876" s="32"/>
      <c r="X876" s="31"/>
    </row>
    <row r="877" spans="1:24">
      <c r="A877" s="31" t="s">
        <v>326</v>
      </c>
      <c r="B877" s="31" t="s">
        <v>4938</v>
      </c>
      <c r="C877" s="31"/>
      <c r="D877" s="31"/>
      <c r="E877" s="31"/>
      <c r="F877" s="31"/>
      <c r="G877" s="31"/>
      <c r="H877" s="31" t="s">
        <v>4939</v>
      </c>
      <c r="I877" s="31"/>
      <c r="J877" s="31" t="s">
        <v>37</v>
      </c>
      <c r="K877" s="31" t="s">
        <v>4940</v>
      </c>
      <c r="L877" s="31"/>
      <c r="M877" s="31" t="s">
        <v>4940</v>
      </c>
      <c r="N877" s="31"/>
      <c r="O877" s="31"/>
      <c r="P877" s="12"/>
      <c r="Q877" s="31" t="s">
        <v>409</v>
      </c>
      <c r="R877" s="31"/>
      <c r="S877" s="32" t="s">
        <v>338</v>
      </c>
      <c r="T877" s="32"/>
      <c r="U877" s="31" t="str">
        <f>_05_somd_screening[[#This Row],[ss_type]]&amp; "_" &amp; LEFT(_05_somd_screening[[#This Row],[authors]],5) &amp; "_" &amp; RIGHT(_05_somd_screening[[#This Row],[year]],2) &amp; "_" &amp; LEFT(_05_somd_screening[[#This Row],[title]],5) &amp; "_" &amp; LEFT(_05_somd_screening[[#This Row],[journal]],2)</f>
        <v>_Rosa _16_Are a_</v>
      </c>
      <c r="V877" s="32"/>
      <c r="W877" s="32"/>
      <c r="X877" s="31"/>
    </row>
    <row r="878" spans="1:24">
      <c r="A878" s="31" t="s">
        <v>326</v>
      </c>
      <c r="B878" s="31" t="s">
        <v>4941</v>
      </c>
      <c r="C878" s="31"/>
      <c r="D878" s="31"/>
      <c r="E878" s="31"/>
      <c r="F878" s="31"/>
      <c r="G878" s="31"/>
      <c r="H878" s="31" t="s">
        <v>4942</v>
      </c>
      <c r="I878" s="31"/>
      <c r="J878" s="31" t="s">
        <v>380</v>
      </c>
      <c r="K878" s="31" t="s">
        <v>4943</v>
      </c>
      <c r="L878" s="31"/>
      <c r="M878" s="31" t="s">
        <v>4943</v>
      </c>
      <c r="N878" s="31"/>
      <c r="O878" s="31" t="s">
        <v>4944</v>
      </c>
      <c r="P878" s="12" t="s">
        <v>445</v>
      </c>
      <c r="Q878" s="31" t="s">
        <v>446</v>
      </c>
      <c r="R878" s="31"/>
      <c r="S878" s="32" t="s">
        <v>338</v>
      </c>
      <c r="T878" s="32"/>
      <c r="U878" s="31" t="str">
        <f>_05_somd_screening[[#This Row],[ss_type]]&amp; "_" &amp; LEFT(_05_somd_screening[[#This Row],[authors]],5) &amp; "_" &amp; RIGHT(_05_somd_screening[[#This Row],[year]],2) &amp; "_" &amp; LEFT(_05_somd_screening[[#This Row],[title]],5) &amp; "_" &amp; LEFT(_05_somd_screening[[#This Row],[journal]],2)</f>
        <v>meta-analysis_Scord_23_Are a_</v>
      </c>
      <c r="V878" s="32">
        <v>1</v>
      </c>
      <c r="W878" s="32"/>
      <c r="X878" s="31"/>
    </row>
    <row r="879" spans="1:24">
      <c r="A879" s="31" t="s">
        <v>326</v>
      </c>
      <c r="B879" s="31" t="s">
        <v>4945</v>
      </c>
      <c r="C879" s="31" t="s">
        <v>4946</v>
      </c>
      <c r="D879" s="31"/>
      <c r="E879" s="31" t="s">
        <v>4947</v>
      </c>
      <c r="F879" s="31"/>
      <c r="G879" s="31" t="s">
        <v>328</v>
      </c>
      <c r="H879" s="31" t="s">
        <v>4948</v>
      </c>
      <c r="I879" s="31" t="s">
        <v>415</v>
      </c>
      <c r="J879" s="31" t="s">
        <v>20</v>
      </c>
      <c r="K879" s="31" t="s">
        <v>4949</v>
      </c>
      <c r="L879" s="31"/>
      <c r="M879" s="31" t="s">
        <v>4949</v>
      </c>
      <c r="N879" s="31"/>
      <c r="O879" s="31" t="s">
        <v>4950</v>
      </c>
      <c r="P879" s="12"/>
      <c r="Q879" s="31" t="s">
        <v>337</v>
      </c>
      <c r="R879" s="31"/>
      <c r="S879" s="32" t="s">
        <v>338</v>
      </c>
      <c r="T879" s="32"/>
      <c r="U879" s="31" t="str">
        <f>_05_somd_screening[[#This Row],[ss_type]]&amp; "_" &amp; LEFT(_05_somd_screening[[#This Row],[authors]],5) &amp; "_" &amp; RIGHT(_05_somd_screening[[#This Row],[year]],2) &amp; "_" &amp; LEFT(_05_somd_screening[[#This Row],[title]],5) &amp; "_" &amp; LEFT(_05_somd_screening[[#This Row],[journal]],2)</f>
        <v>_Lefch_19_Are c_Co</v>
      </c>
      <c r="V879" s="32"/>
      <c r="W879" s="32"/>
      <c r="X879" s="31"/>
    </row>
    <row r="880" spans="1:24">
      <c r="A880" s="31" t="s">
        <v>326</v>
      </c>
      <c r="B880" s="31" t="s">
        <v>4951</v>
      </c>
      <c r="C880" s="31"/>
      <c r="D880" s="31"/>
      <c r="E880" s="31"/>
      <c r="F880" s="31"/>
      <c r="G880" s="31"/>
      <c r="H880" s="31" t="s">
        <v>4952</v>
      </c>
      <c r="I880" s="31"/>
      <c r="J880" s="31" t="s">
        <v>20</v>
      </c>
      <c r="K880" s="31" t="s">
        <v>4953</v>
      </c>
      <c r="L880" s="31"/>
      <c r="M880" s="31" t="s">
        <v>4953</v>
      </c>
      <c r="N880" s="31"/>
      <c r="O880" s="31"/>
      <c r="P880" s="12" t="s">
        <v>445</v>
      </c>
      <c r="Q880" s="31" t="s">
        <v>446</v>
      </c>
      <c r="R880" s="31"/>
      <c r="S880" s="32" t="s">
        <v>338</v>
      </c>
      <c r="T880" s="32"/>
      <c r="U880" s="31" t="str">
        <f>_05_somd_screening[[#This Row],[ss_type]]&amp; "_" &amp; LEFT(_05_somd_screening[[#This Row],[authors]],5) &amp; "_" &amp; RIGHT(_05_somd_screening[[#This Row],[year]],2) &amp; "_" &amp; LEFT(_05_somd_screening[[#This Row],[title]],5) &amp; "_" &amp; LEFT(_05_somd_screening[[#This Row],[journal]],2)</f>
        <v>meta-analysis_van G_19_Are d_</v>
      </c>
      <c r="V880" s="32">
        <v>0</v>
      </c>
      <c r="W880" s="32"/>
      <c r="X880" s="31"/>
    </row>
    <row r="881" spans="1:24">
      <c r="A881" s="31" t="s">
        <v>326</v>
      </c>
      <c r="B881" s="31" t="s">
        <v>4954</v>
      </c>
      <c r="C881" s="31" t="s">
        <v>4955</v>
      </c>
      <c r="D881" s="31"/>
      <c r="E881" s="31" t="s">
        <v>4956</v>
      </c>
      <c r="F881" s="31" t="s">
        <v>4957</v>
      </c>
      <c r="G881" s="31" t="s">
        <v>404</v>
      </c>
      <c r="H881" s="31" t="s">
        <v>4958</v>
      </c>
      <c r="I881" s="31" t="s">
        <v>388</v>
      </c>
      <c r="J881" s="31" t="s">
        <v>36</v>
      </c>
      <c r="K881" s="31" t="s">
        <v>4959</v>
      </c>
      <c r="L881" s="31"/>
      <c r="M881" s="31" t="s">
        <v>4959</v>
      </c>
      <c r="N881" s="31"/>
      <c r="O881" s="31" t="s">
        <v>4960</v>
      </c>
      <c r="P881" s="12"/>
      <c r="Q881" s="31" t="s">
        <v>337</v>
      </c>
      <c r="R881" s="31"/>
      <c r="S881" s="32" t="s">
        <v>338</v>
      </c>
      <c r="T881" s="32"/>
      <c r="U881" s="31" t="str">
        <f>_05_somd_screening[[#This Row],[ss_type]]&amp; "_" &amp; LEFT(_05_somd_screening[[#This Row],[authors]],5) &amp; "_" &amp; RIGHT(_05_somd_screening[[#This Row],[year]],2) &amp; "_" &amp; LEFT(_05_somd_screening[[#This Row],[title]],5) &amp; "_" &amp; LEFT(_05_somd_screening[[#This Row],[journal]],2)</f>
        <v>_Fanti_17_Are f_EC</v>
      </c>
      <c r="V881" s="32"/>
      <c r="W881" s="32"/>
      <c r="X881" s="31"/>
    </row>
    <row r="882" spans="1:24">
      <c r="A882" s="31" t="s">
        <v>326</v>
      </c>
      <c r="B882" s="31" t="s">
        <v>4961</v>
      </c>
      <c r="C882" s="31"/>
      <c r="D882" s="31"/>
      <c r="E882" s="31"/>
      <c r="F882" s="31"/>
      <c r="G882" s="31"/>
      <c r="H882" s="31" t="s">
        <v>4962</v>
      </c>
      <c r="I882" s="31"/>
      <c r="J882" s="31" t="s">
        <v>416</v>
      </c>
      <c r="K882" s="31" t="s">
        <v>4963</v>
      </c>
      <c r="L882" s="31"/>
      <c r="M882" s="31" t="s">
        <v>4963</v>
      </c>
      <c r="N882" s="31"/>
      <c r="O882" s="31"/>
      <c r="P882" s="12"/>
      <c r="Q882" s="31" t="s">
        <v>409</v>
      </c>
      <c r="R882" s="31"/>
      <c r="S882" s="32" t="s">
        <v>338</v>
      </c>
      <c r="T882" s="32"/>
      <c r="U882" s="31" t="str">
        <f>_05_somd_screening[[#This Row],[ss_type]]&amp; "_" &amp; LEFT(_05_somd_screening[[#This Row],[authors]],5) &amp; "_" &amp; RIGHT(_05_somd_screening[[#This Row],[year]],2) &amp; "_" &amp; LEFT(_05_somd_screening[[#This Row],[title]],5) &amp; "_" &amp; LEFT(_05_somd_screening[[#This Row],[journal]],2)</f>
        <v>_Davie_07_Are h_</v>
      </c>
      <c r="V882" s="32"/>
      <c r="W882" s="32"/>
      <c r="X882" s="31"/>
    </row>
    <row r="883" spans="1:24">
      <c r="A883" s="31" t="s">
        <v>326</v>
      </c>
      <c r="B883" s="31" t="s">
        <v>4964</v>
      </c>
      <c r="C883" s="31" t="s">
        <v>1302</v>
      </c>
      <c r="D883" s="31"/>
      <c r="E883" s="31" t="s">
        <v>4965</v>
      </c>
      <c r="F883" s="31" t="s">
        <v>4966</v>
      </c>
      <c r="G883" s="31" t="s">
        <v>404</v>
      </c>
      <c r="H883" s="31" t="s">
        <v>4967</v>
      </c>
      <c r="I883" s="31" t="s">
        <v>4968</v>
      </c>
      <c r="J883" s="31" t="s">
        <v>416</v>
      </c>
      <c r="K883" s="31" t="s">
        <v>4969</v>
      </c>
      <c r="L883" s="31"/>
      <c r="M883" s="31" t="s">
        <v>4969</v>
      </c>
      <c r="N883" s="31"/>
      <c r="O883" s="31" t="s">
        <v>4970</v>
      </c>
      <c r="P883" s="12"/>
      <c r="Q883" s="31" t="s">
        <v>337</v>
      </c>
      <c r="R883" s="31"/>
      <c r="S883" s="32" t="s">
        <v>338</v>
      </c>
      <c r="T883" s="32"/>
      <c r="U883" s="31" t="str">
        <f>_05_somd_screening[[#This Row],[ss_type]]&amp; "_" &amp; LEFT(_05_somd_screening[[#This Row],[authors]],5) &amp; "_" &amp; RIGHT(_05_somd_screening[[#This Row],[year]],2) &amp; "_" &amp; LEFT(_05_somd_screening[[#This Row],[title]],5) &amp; "_" &amp; LEFT(_05_somd_screening[[#This Row],[journal]],2)</f>
        <v>_Hawke_07_Are i_Am</v>
      </c>
      <c r="V883" s="32"/>
      <c r="W883" s="32"/>
      <c r="X883" s="31"/>
    </row>
    <row r="884" spans="1:24">
      <c r="A884" s="31" t="s">
        <v>326</v>
      </c>
      <c r="B884" s="31" t="s">
        <v>4971</v>
      </c>
      <c r="C884" s="31" t="s">
        <v>4972</v>
      </c>
      <c r="D884" s="31"/>
      <c r="E884" s="31" t="s">
        <v>4973</v>
      </c>
      <c r="F884" s="31" t="s">
        <v>4974</v>
      </c>
      <c r="G884" s="31" t="s">
        <v>356</v>
      </c>
      <c r="H884" s="31" t="s">
        <v>4975</v>
      </c>
      <c r="I884" s="31" t="s">
        <v>342</v>
      </c>
      <c r="J884" s="31" t="s">
        <v>4428</v>
      </c>
      <c r="K884" s="31" t="s">
        <v>4976</v>
      </c>
      <c r="L884" s="31"/>
      <c r="M884" s="31" t="s">
        <v>4976</v>
      </c>
      <c r="N884" s="31"/>
      <c r="O884" s="31" t="s">
        <v>4977</v>
      </c>
      <c r="P884" s="12"/>
      <c r="Q884" s="31" t="s">
        <v>337</v>
      </c>
      <c r="R884" s="31"/>
      <c r="S884" s="32" t="s">
        <v>338</v>
      </c>
      <c r="T884" s="32"/>
      <c r="U884" s="31" t="str">
        <f>_05_somd_screening[[#This Row],[ss_type]]&amp; "_" &amp; LEFT(_05_somd_screening[[#This Row],[authors]],5) &amp; "_" &amp; RIGHT(_05_somd_screening[[#This Row],[year]],2) &amp; "_" &amp; LEFT(_05_somd_screening[[#This Row],[title]],5) &amp; "_" &amp; LEFT(_05_somd_screening[[#This Row],[journal]],2)</f>
        <v>_Sheri_03_Are m_WE</v>
      </c>
      <c r="V884" s="32"/>
      <c r="W884" s="32"/>
      <c r="X884" s="31"/>
    </row>
    <row r="885" spans="1:24">
      <c r="A885" s="31" t="s">
        <v>326</v>
      </c>
      <c r="B885" s="31" t="s">
        <v>4978</v>
      </c>
      <c r="C885" s="31" t="s">
        <v>4979</v>
      </c>
      <c r="D885" s="31"/>
      <c r="E885" s="31" t="s">
        <v>4980</v>
      </c>
      <c r="F885" s="31" t="s">
        <v>4981</v>
      </c>
      <c r="G885" s="31" t="s">
        <v>46</v>
      </c>
      <c r="H885" s="31" t="s">
        <v>4982</v>
      </c>
      <c r="I885" s="31" t="s">
        <v>1503</v>
      </c>
      <c r="J885" s="31" t="s">
        <v>766</v>
      </c>
      <c r="K885" s="31" t="s">
        <v>4983</v>
      </c>
      <c r="L885" s="31"/>
      <c r="M885" s="31" t="s">
        <v>4983</v>
      </c>
      <c r="N885" s="31"/>
      <c r="O885" s="31" t="s">
        <v>4984</v>
      </c>
      <c r="P885" s="12"/>
      <c r="Q885" s="31" t="s">
        <v>337</v>
      </c>
      <c r="R885" s="31"/>
      <c r="S885" s="32" t="s">
        <v>338</v>
      </c>
      <c r="T885" s="32"/>
      <c r="U885" s="31" t="str">
        <f>_05_somd_screening[[#This Row],[ss_type]]&amp; "_" &amp; LEFT(_05_somd_screening[[#This Row],[authors]],5) &amp; "_" &amp; RIGHT(_05_somd_screening[[#This Row],[year]],2) &amp; "_" &amp; LEFT(_05_somd_screening[[#This Row],[title]],5) &amp; "_" &amp; LEFT(_05_somd_screening[[#This Row],[journal]],2)</f>
        <v>_Smith_12_Are o_An</v>
      </c>
      <c r="V885" s="32"/>
      <c r="W885" s="32"/>
      <c r="X885" s="31"/>
    </row>
    <row r="886" spans="1:24">
      <c r="A886" s="31" t="s">
        <v>326</v>
      </c>
      <c r="B886" s="31" t="s">
        <v>4985</v>
      </c>
      <c r="C886" s="31" t="s">
        <v>4986</v>
      </c>
      <c r="D886" s="31"/>
      <c r="E886" s="31" t="s">
        <v>4987</v>
      </c>
      <c r="F886" s="31" t="s">
        <v>4988</v>
      </c>
      <c r="G886" s="31" t="s">
        <v>43</v>
      </c>
      <c r="H886" s="31" t="s">
        <v>4989</v>
      </c>
      <c r="I886" s="31" t="s">
        <v>1877</v>
      </c>
      <c r="J886" s="31" t="s">
        <v>534</v>
      </c>
      <c r="K886" s="31" t="s">
        <v>4990</v>
      </c>
      <c r="L886" s="31"/>
      <c r="M886" s="31" t="s">
        <v>4990</v>
      </c>
      <c r="N886" s="31"/>
      <c r="O886" s="31" t="s">
        <v>4991</v>
      </c>
      <c r="P886" s="12"/>
      <c r="Q886" s="31" t="s">
        <v>409</v>
      </c>
      <c r="R886" s="31"/>
      <c r="S886" s="32" t="s">
        <v>338</v>
      </c>
      <c r="T886" s="32"/>
      <c r="U886" s="31" t="str">
        <f>_05_somd_screening[[#This Row],[ss_type]]&amp; "_" &amp; LEFT(_05_somd_screening[[#This Row],[authors]],5) &amp; "_" &amp; RIGHT(_05_somd_screening[[#This Row],[year]],2) &amp; "_" &amp; LEFT(_05_somd_screening[[#This Row],[title]],5) &amp; "_" &amp; LEFT(_05_somd_screening[[#This Row],[journal]],2)</f>
        <v>_Guido_15_Are r_JO</v>
      </c>
      <c r="V886" s="32"/>
      <c r="W886" s="32"/>
      <c r="X886" s="31"/>
    </row>
    <row r="887" spans="1:24">
      <c r="A887" s="31" t="s">
        <v>326</v>
      </c>
      <c r="B887" s="31" t="s">
        <v>4992</v>
      </c>
      <c r="C887" s="31" t="s">
        <v>1310</v>
      </c>
      <c r="D887" s="31"/>
      <c r="E887" s="31" t="s">
        <v>4993</v>
      </c>
      <c r="F887" s="31" t="s">
        <v>4994</v>
      </c>
      <c r="G887" s="31" t="s">
        <v>328</v>
      </c>
      <c r="H887" s="31" t="s">
        <v>4995</v>
      </c>
      <c r="I887" s="31" t="s">
        <v>2514</v>
      </c>
      <c r="J887" s="31" t="s">
        <v>34</v>
      </c>
      <c r="K887" s="31" t="s">
        <v>4996</v>
      </c>
      <c r="L887" s="31"/>
      <c r="M887" s="31" t="s">
        <v>4996</v>
      </c>
      <c r="N887" s="31"/>
      <c r="O887" s="31" t="s">
        <v>4997</v>
      </c>
      <c r="P887" s="12"/>
      <c r="Q887" s="31" t="s">
        <v>337</v>
      </c>
      <c r="R887" s="31"/>
      <c r="S887" s="32" t="s">
        <v>338</v>
      </c>
      <c r="T887" s="32"/>
      <c r="U887" s="31" t="str">
        <f>_05_somd_screening[[#This Row],[ss_type]]&amp; "_" &amp; LEFT(_05_somd_screening[[#This Row],[authors]],5) &amp; "_" &amp; RIGHT(_05_somd_screening[[#This Row],[year]],2) &amp; "_" &amp; LEFT(_05_somd_screening[[#This Row],[title]],5) &amp; "_" &amp; LEFT(_05_somd_screening[[#This Row],[journal]],2)</f>
        <v>_Smith_20_Are S_JO</v>
      </c>
      <c r="V887" s="32"/>
      <c r="W887" s="32"/>
      <c r="X887" s="31"/>
    </row>
    <row r="888" spans="1:24">
      <c r="A888" s="31" t="s">
        <v>326</v>
      </c>
      <c r="B888" s="31" t="s">
        <v>4998</v>
      </c>
      <c r="C888" s="31" t="s">
        <v>4999</v>
      </c>
      <c r="D888" s="31"/>
      <c r="E888" s="31" t="s">
        <v>5000</v>
      </c>
      <c r="F888" s="31" t="s">
        <v>5001</v>
      </c>
      <c r="G888" s="31" t="s">
        <v>379</v>
      </c>
      <c r="H888" s="31" t="s">
        <v>5002</v>
      </c>
      <c r="I888" s="31" t="s">
        <v>342</v>
      </c>
      <c r="J888" s="31" t="s">
        <v>37</v>
      </c>
      <c r="K888" s="31" t="s">
        <v>5003</v>
      </c>
      <c r="L888" s="31"/>
      <c r="M888" s="31" t="s">
        <v>5003</v>
      </c>
      <c r="N888" s="31"/>
      <c r="O888" s="31" t="s">
        <v>5004</v>
      </c>
      <c r="P888" s="12"/>
      <c r="Q888" s="31" t="s">
        <v>337</v>
      </c>
      <c r="R888" s="31"/>
      <c r="S888" s="32" t="s">
        <v>338</v>
      </c>
      <c r="T888" s="32"/>
      <c r="U888" s="31" t="str">
        <f>_05_somd_screening[[#This Row],[ss_type]]&amp; "_" &amp; LEFT(_05_somd_screening[[#This Row],[authors]],5) &amp; "_" &amp; RIGHT(_05_somd_screening[[#This Row],[year]],2) &amp; "_" &amp; LEFT(_05_somd_screening[[#This Row],[title]],5) &amp; "_" &amp; LEFT(_05_somd_screening[[#This Row],[journal]],2)</f>
        <v>_Horac_16_Are s_EN</v>
      </c>
      <c r="V888" s="32"/>
      <c r="W888" s="32"/>
      <c r="X888" s="31"/>
    </row>
    <row r="889" spans="1:24">
      <c r="A889" s="31" t="s">
        <v>326</v>
      </c>
      <c r="B889" s="31" t="s">
        <v>5005</v>
      </c>
      <c r="C889" s="31" t="s">
        <v>5006</v>
      </c>
      <c r="D889" s="31"/>
      <c r="E889" s="31" t="s">
        <v>1097</v>
      </c>
      <c r="F889" s="31" t="s">
        <v>369</v>
      </c>
      <c r="G889" s="31" t="s">
        <v>42</v>
      </c>
      <c r="H889" s="31" t="s">
        <v>5007</v>
      </c>
      <c r="I889" s="31" t="s">
        <v>2460</v>
      </c>
      <c r="J889" s="31" t="s">
        <v>4428</v>
      </c>
      <c r="K889" s="31" t="s">
        <v>5008</v>
      </c>
      <c r="L889" s="31"/>
      <c r="M889" s="31" t="s">
        <v>5008</v>
      </c>
      <c r="N889" s="31"/>
      <c r="O889" s="31" t="s">
        <v>5009</v>
      </c>
      <c r="P889" s="12"/>
      <c r="Q889" s="31" t="s">
        <v>337</v>
      </c>
      <c r="R889" s="31"/>
      <c r="S889" s="32" t="s">
        <v>338</v>
      </c>
      <c r="T889" s="32"/>
      <c r="U889" s="31" t="str">
        <f>_05_somd_screening[[#This Row],[ss_type]]&amp; "_" &amp; LEFT(_05_somd_screening[[#This Row],[authors]],5) &amp; "_" &amp; RIGHT(_05_somd_screening[[#This Row],[year]],2) &amp; "_" &amp; LEFT(_05_somd_screening[[#This Row],[title]],5) &amp; "_" &amp; LEFT(_05_somd_screening[[#This Row],[journal]],2)</f>
        <v>_Abbot_03_Are s_Ho</v>
      </c>
      <c r="V889" s="32"/>
      <c r="W889" s="32"/>
      <c r="X889" s="31"/>
    </row>
    <row r="890" spans="1:24">
      <c r="A890" s="31" t="s">
        <v>326</v>
      </c>
      <c r="B890" s="31" t="s">
        <v>5010</v>
      </c>
      <c r="C890" s="31" t="s">
        <v>463</v>
      </c>
      <c r="D890" s="31" t="s">
        <v>5011</v>
      </c>
      <c r="E890" s="31"/>
      <c r="F890" s="31"/>
      <c r="G890" s="31" t="s">
        <v>43</v>
      </c>
      <c r="H890" s="31" t="s">
        <v>5012</v>
      </c>
      <c r="I890" s="31" t="s">
        <v>509</v>
      </c>
      <c r="J890" s="31" t="s">
        <v>34</v>
      </c>
      <c r="K890" s="31" t="s">
        <v>5013</v>
      </c>
      <c r="L890" s="31"/>
      <c r="M890" s="31" t="s">
        <v>5013</v>
      </c>
      <c r="N890" s="31"/>
      <c r="O890" s="31" t="s">
        <v>5014</v>
      </c>
      <c r="P890" s="12"/>
      <c r="Q890" s="31" t="s">
        <v>337</v>
      </c>
      <c r="R890" s="31"/>
      <c r="S890" s="32" t="s">
        <v>338</v>
      </c>
      <c r="T890" s="32"/>
      <c r="U890" s="31" t="str">
        <f>_05_somd_screening[[#This Row],[ss_type]]&amp; "_" &amp; LEFT(_05_somd_screening[[#This Row],[authors]],5) &amp; "_" &amp; RIGHT(_05_somd_screening[[#This Row],[year]],2) &amp; "_" &amp; LEFT(_05_somd_screening[[#This Row],[title]],5) &amp; "_" &amp; LEFT(_05_somd_screening[[#This Row],[journal]],2)</f>
        <v>_Baca-_20_Are V_VA</v>
      </c>
      <c r="V890" s="32"/>
      <c r="W890" s="32"/>
      <c r="X890" s="31"/>
    </row>
    <row r="891" spans="1:24">
      <c r="A891" s="31" t="s">
        <v>326</v>
      </c>
      <c r="B891" s="31" t="s">
        <v>5015</v>
      </c>
      <c r="C891" s="31" t="s">
        <v>594</v>
      </c>
      <c r="D891" s="31"/>
      <c r="E891" s="31" t="s">
        <v>3990</v>
      </c>
      <c r="F891" s="31" t="s">
        <v>4602</v>
      </c>
      <c r="G891" s="31" t="s">
        <v>43</v>
      </c>
      <c r="H891" s="31" t="s">
        <v>5016</v>
      </c>
      <c r="I891" s="31" t="s">
        <v>406</v>
      </c>
      <c r="J891" s="31" t="s">
        <v>34</v>
      </c>
      <c r="K891" s="31" t="s">
        <v>5017</v>
      </c>
      <c r="L891" s="31"/>
      <c r="M891" s="31" t="s">
        <v>5017</v>
      </c>
      <c r="N891" s="31"/>
      <c r="O891" s="31" t="s">
        <v>5018</v>
      </c>
      <c r="P891" s="12"/>
      <c r="Q891" s="31" t="s">
        <v>337</v>
      </c>
      <c r="R891" s="31"/>
      <c r="S891" s="32" t="s">
        <v>338</v>
      </c>
      <c r="T891" s="32"/>
      <c r="U891" s="31" t="str">
        <f>_05_somd_screening[[#This Row],[ss_type]]&amp; "_" &amp; LEFT(_05_somd_screening[[#This Row],[authors]],5) &amp; "_" &amp; RIGHT(_05_somd_screening[[#This Row],[year]],2) &amp; "_" &amp; LEFT(_05_somd_screening[[#This Row],[title]],5) &amp; "_" &amp; LEFT(_05_somd_screening[[#This Row],[journal]],2)</f>
        <v>_Smith_20_Are w_BI</v>
      </c>
      <c r="V891" s="32"/>
      <c r="W891" s="32"/>
      <c r="X891" s="31"/>
    </row>
    <row r="892" spans="1:24">
      <c r="A892" s="31" t="s">
        <v>326</v>
      </c>
      <c r="B892" s="31" t="s">
        <v>5019</v>
      </c>
      <c r="C892" s="31" t="s">
        <v>4652</v>
      </c>
      <c r="D892" s="31"/>
      <c r="E892" s="31"/>
      <c r="F892" s="31"/>
      <c r="G892" s="31"/>
      <c r="H892" s="31" t="s">
        <v>5020</v>
      </c>
      <c r="I892" s="31"/>
      <c r="J892" s="31" t="s">
        <v>22</v>
      </c>
      <c r="K892" s="31" t="s">
        <v>5021</v>
      </c>
      <c r="L892" s="31"/>
      <c r="M892" s="31" t="s">
        <v>5021</v>
      </c>
      <c r="N892" s="31"/>
      <c r="O892" s="31" t="s">
        <v>5022</v>
      </c>
      <c r="P892" s="12"/>
      <c r="Q892" s="31" t="s">
        <v>337</v>
      </c>
      <c r="R892" s="31"/>
      <c r="S892" s="32" t="s">
        <v>338</v>
      </c>
      <c r="T892" s="32"/>
      <c r="U892" s="31" t="str">
        <f>_05_somd_screening[[#This Row],[ss_type]]&amp; "_" &amp; LEFT(_05_somd_screening[[#This Row],[authors]],5) &amp; "_" &amp; RIGHT(_05_somd_screening[[#This Row],[year]],2) &amp; "_" &amp; LEFT(_05_somd_screening[[#This Row],[title]],5) &amp; "_" &amp; LEFT(_05_somd_screening[[#This Row],[journal]],2)</f>
        <v>_Palen_18_Argin_JO</v>
      </c>
      <c r="V892" s="32"/>
      <c r="W892" s="32"/>
      <c r="X892" s="31"/>
    </row>
    <row r="893" spans="1:24">
      <c r="A893" s="31" t="s">
        <v>326</v>
      </c>
      <c r="B893" s="31" t="s">
        <v>5023</v>
      </c>
      <c r="C893" s="31" t="s">
        <v>677</v>
      </c>
      <c r="D893" s="31"/>
      <c r="E893" s="31" t="s">
        <v>5024</v>
      </c>
      <c r="F893" s="31" t="s">
        <v>1802</v>
      </c>
      <c r="G893" s="31" t="s">
        <v>46</v>
      </c>
      <c r="H893" s="31" t="s">
        <v>5025</v>
      </c>
      <c r="I893" s="31" t="s">
        <v>344</v>
      </c>
      <c r="J893" s="31" t="s">
        <v>1237</v>
      </c>
      <c r="K893" s="31" t="s">
        <v>5026</v>
      </c>
      <c r="L893" s="31"/>
      <c r="M893" s="31" t="s">
        <v>5026</v>
      </c>
      <c r="N893" s="31"/>
      <c r="O893" s="31" t="s">
        <v>5027</v>
      </c>
      <c r="P893" s="12"/>
      <c r="Q893" s="31" t="s">
        <v>337</v>
      </c>
      <c r="R893" s="31"/>
      <c r="S893" s="32" t="s">
        <v>338</v>
      </c>
      <c r="T893" s="32"/>
      <c r="U893" s="31" t="str">
        <f>_05_somd_screening[[#This Row],[ss_type]]&amp; "_" &amp; LEFT(_05_somd_screening[[#This Row],[authors]],5) &amp; "_" &amp; RIGHT(_05_somd_screening[[#This Row],[year]],2) &amp; "_" &amp; LEFT(_05_somd_screening[[#This Row],[title]],5) &amp; "_" &amp; LEFT(_05_somd_screening[[#This Row],[journal]],2)</f>
        <v>_McArt_14_Arran_EC</v>
      </c>
      <c r="V893" s="32"/>
      <c r="W893" s="32"/>
      <c r="X893" s="31"/>
    </row>
    <row r="894" spans="1:24">
      <c r="A894" s="31" t="s">
        <v>326</v>
      </c>
      <c r="B894" s="31" t="s">
        <v>5028</v>
      </c>
      <c r="C894" s="31" t="s">
        <v>5029</v>
      </c>
      <c r="D894" s="31"/>
      <c r="E894" s="31" t="s">
        <v>5030</v>
      </c>
      <c r="F894" s="31"/>
      <c r="G894" s="31"/>
      <c r="H894" s="31" t="s">
        <v>5031</v>
      </c>
      <c r="I894" s="31" t="s">
        <v>1886</v>
      </c>
      <c r="J894" s="31" t="s">
        <v>75</v>
      </c>
      <c r="K894" s="31" t="s">
        <v>5032</v>
      </c>
      <c r="L894" s="31"/>
      <c r="M894" s="31" t="s">
        <v>5032</v>
      </c>
      <c r="N894" s="31"/>
      <c r="O894" s="31" t="s">
        <v>5033</v>
      </c>
      <c r="P894" s="12"/>
      <c r="Q894" s="31" t="s">
        <v>337</v>
      </c>
      <c r="R894" s="31"/>
      <c r="S894" s="32" t="s">
        <v>338</v>
      </c>
      <c r="T894" s="32"/>
      <c r="U894" s="31" t="str">
        <f>_05_somd_screening[[#This Row],[ss_type]]&amp; "_" &amp; LEFT(_05_somd_screening[[#This Row],[authors]],5) &amp; "_" &amp; RIGHT(_05_somd_screening[[#This Row],[year]],2) &amp; "_" &amp; LEFT(_05_somd_screening[[#This Row],[title]],5) &amp; "_" &amp; LEFT(_05_somd_screening[[#This Row],[journal]],2)</f>
        <v>_Liu, _22_Arsen_MA</v>
      </c>
      <c r="V894" s="32"/>
      <c r="W894" s="32"/>
      <c r="X894" s="31"/>
    </row>
    <row r="895" spans="1:24">
      <c r="A895" s="31" t="s">
        <v>326</v>
      </c>
      <c r="B895" s="31" t="s">
        <v>5034</v>
      </c>
      <c r="C895" s="31" t="s">
        <v>4382</v>
      </c>
      <c r="D895" s="31" t="s">
        <v>5035</v>
      </c>
      <c r="E895" s="31"/>
      <c r="F895" s="31"/>
      <c r="G895" s="31"/>
      <c r="H895" s="31" t="s">
        <v>5036</v>
      </c>
      <c r="I895" s="31" t="s">
        <v>2221</v>
      </c>
      <c r="J895" s="31" t="s">
        <v>34</v>
      </c>
      <c r="K895" s="31" t="s">
        <v>5037</v>
      </c>
      <c r="L895" s="31"/>
      <c r="M895" s="31" t="s">
        <v>5037</v>
      </c>
      <c r="N895" s="31"/>
      <c r="O895" s="31" t="s">
        <v>5038</v>
      </c>
      <c r="P895" s="12"/>
      <c r="Q895" s="31" t="s">
        <v>337</v>
      </c>
      <c r="R895" s="31"/>
      <c r="S895" s="32" t="s">
        <v>338</v>
      </c>
      <c r="T895" s="32"/>
      <c r="U895" s="31" t="str">
        <f>_05_somd_screening[[#This Row],[ss_type]]&amp; "_" &amp; LEFT(_05_somd_screening[[#This Row],[authors]],5) &amp; "_" &amp; RIGHT(_05_somd_screening[[#This Row],[year]],2) &amp; "_" &amp; LEFT(_05_somd_screening[[#This Row],[title]],5) &amp; "_" &amp; LEFT(_05_somd_screening[[#This Row],[journal]],2)</f>
        <v>_Kato _20_Arsen_Ma</v>
      </c>
      <c r="V895" s="32"/>
      <c r="W895" s="32"/>
      <c r="X895" s="31"/>
    </row>
    <row r="896" spans="1:24">
      <c r="A896" s="31" t="s">
        <v>326</v>
      </c>
      <c r="B896" s="31" t="s">
        <v>5039</v>
      </c>
      <c r="C896" s="31" t="s">
        <v>5040</v>
      </c>
      <c r="D896" s="31"/>
      <c r="E896" s="31"/>
      <c r="F896" s="31"/>
      <c r="G896" s="31"/>
      <c r="H896" s="31" t="s">
        <v>5041</v>
      </c>
      <c r="I896" s="31"/>
      <c r="J896" s="31" t="s">
        <v>334</v>
      </c>
      <c r="K896" s="31" t="s">
        <v>5042</v>
      </c>
      <c r="L896" s="31"/>
      <c r="M896" s="31" t="s">
        <v>5042</v>
      </c>
      <c r="N896" s="31"/>
      <c r="O896" s="31" t="s">
        <v>5043</v>
      </c>
      <c r="P896" s="12"/>
      <c r="Q896" s="31" t="s">
        <v>337</v>
      </c>
      <c r="R896" s="31"/>
      <c r="S896" s="32" t="s">
        <v>338</v>
      </c>
      <c r="T896" s="32"/>
      <c r="U896" s="31" t="str">
        <f>_05_somd_screening[[#This Row],[ss_type]]&amp; "_" &amp; LEFT(_05_somd_screening[[#This Row],[authors]],5) &amp; "_" &amp; RIGHT(_05_somd_screening[[#This Row],[year]],2) &amp; "_" &amp; LEFT(_05_somd_screening[[#This Row],[title]],5) &amp; "_" &amp; LEFT(_05_somd_screening[[#This Row],[journal]],2)</f>
        <v>_Sarwa_21_Arsen_En</v>
      </c>
      <c r="V896" s="32"/>
      <c r="W896" s="32"/>
      <c r="X896" s="31"/>
    </row>
    <row r="897" spans="1:24">
      <c r="A897" s="31" t="s">
        <v>326</v>
      </c>
      <c r="B897" s="31" t="s">
        <v>5044</v>
      </c>
      <c r="C897" s="31" t="s">
        <v>5045</v>
      </c>
      <c r="D897" s="31"/>
      <c r="E897" s="31" t="s">
        <v>5046</v>
      </c>
      <c r="F897" s="31" t="s">
        <v>1450</v>
      </c>
      <c r="G897" s="31" t="s">
        <v>43</v>
      </c>
      <c r="H897" s="31" t="s">
        <v>5047</v>
      </c>
      <c r="I897" s="31" t="s">
        <v>2245</v>
      </c>
      <c r="J897" s="31" t="s">
        <v>20</v>
      </c>
      <c r="K897" s="31" t="s">
        <v>5048</v>
      </c>
      <c r="L897" s="31"/>
      <c r="M897" s="31" t="s">
        <v>5048</v>
      </c>
      <c r="N897" s="31"/>
      <c r="O897" s="31" t="s">
        <v>5049</v>
      </c>
      <c r="P897" s="12"/>
      <c r="Q897" s="31" t="s">
        <v>337</v>
      </c>
      <c r="R897" s="31"/>
      <c r="S897" s="32" t="s">
        <v>338</v>
      </c>
      <c r="T897" s="32"/>
      <c r="U897" s="31" t="str">
        <f>_05_somd_screening[[#This Row],[ss_type]]&amp; "_" &amp; LEFT(_05_somd_screening[[#This Row],[authors]],5) &amp; "_" &amp; RIGHT(_05_somd_screening[[#This Row],[year]],2) &amp; "_" &amp; LEFT(_05_somd_screening[[#This Row],[title]],5) &amp; "_" &amp; LEFT(_05_somd_screening[[#This Row],[journal]],2)</f>
        <v>_Walte_19_Artic_AR</v>
      </c>
      <c r="V897" s="32"/>
      <c r="W897" s="32"/>
      <c r="X897" s="31"/>
    </row>
    <row r="898" spans="1:24">
      <c r="A898" s="31" t="s">
        <v>326</v>
      </c>
      <c r="B898" s="31" t="s">
        <v>5050</v>
      </c>
      <c r="C898" s="31" t="s">
        <v>5051</v>
      </c>
      <c r="D898" s="31"/>
      <c r="E898" s="31" t="s">
        <v>5052</v>
      </c>
      <c r="F898" s="31" t="s">
        <v>5053</v>
      </c>
      <c r="G898" s="31" t="s">
        <v>427</v>
      </c>
      <c r="H898" s="31" t="s">
        <v>5054</v>
      </c>
      <c r="I898" s="31" t="s">
        <v>787</v>
      </c>
      <c r="J898" s="31" t="s">
        <v>20</v>
      </c>
      <c r="K898" s="31" t="s">
        <v>5055</v>
      </c>
      <c r="L898" s="31"/>
      <c r="M898" s="31" t="s">
        <v>5055</v>
      </c>
      <c r="N898" s="31"/>
      <c r="O898" s="31" t="s">
        <v>5056</v>
      </c>
      <c r="P898" s="12"/>
      <c r="Q898" s="31" t="s">
        <v>337</v>
      </c>
      <c r="R898" s="31"/>
      <c r="S898" s="32" t="s">
        <v>338</v>
      </c>
      <c r="T898" s="32"/>
      <c r="U898" s="31" t="str">
        <f>_05_somd_screening[[#This Row],[ss_type]]&amp; "_" &amp; LEFT(_05_somd_screening[[#This Row],[authors]],5) &amp; "_" &amp; RIGHT(_05_somd_screening[[#This Row],[year]],2) &amp; "_" &amp; LEFT(_05_somd_screening[[#This Row],[title]],5) &amp; "_" &amp; LEFT(_05_somd_screening[[#This Row],[journal]],2)</f>
        <v>_Kearn_19_Artic_La</v>
      </c>
      <c r="V898" s="32"/>
      <c r="W898" s="32"/>
      <c r="X898" s="31"/>
    </row>
    <row r="899" spans="1:24">
      <c r="A899" s="31" t="s">
        <v>326</v>
      </c>
      <c r="B899" s="31" t="s">
        <v>5057</v>
      </c>
      <c r="C899" s="31" t="s">
        <v>5058</v>
      </c>
      <c r="D899" s="31"/>
      <c r="E899" s="31"/>
      <c r="F899" s="31"/>
      <c r="G899" s="31"/>
      <c r="H899" s="31" t="s">
        <v>5059</v>
      </c>
      <c r="I899" s="31" t="s">
        <v>466</v>
      </c>
      <c r="J899" s="31" t="s">
        <v>380</v>
      </c>
      <c r="K899" s="31" t="s">
        <v>5060</v>
      </c>
      <c r="L899" s="31"/>
      <c r="M899" s="31" t="s">
        <v>5060</v>
      </c>
      <c r="N899" s="31"/>
      <c r="O899" s="31" t="s">
        <v>5061</v>
      </c>
      <c r="P899" s="12"/>
      <c r="Q899" s="31" t="s">
        <v>337</v>
      </c>
      <c r="R899" s="31"/>
      <c r="S899" s="32" t="s">
        <v>338</v>
      </c>
      <c r="T899" s="32"/>
      <c r="U899" s="31" t="str">
        <f>_05_somd_screening[[#This Row],[ss_type]]&amp; "_" &amp; LEFT(_05_somd_screening[[#This Row],[authors]],5) &amp; "_" &amp; RIGHT(_05_somd_screening[[#This Row],[year]],2) &amp; "_" &amp; LEFT(_05_somd_screening[[#This Row],[title]],5) &amp; "_" &amp; LEFT(_05_somd_screening[[#This Row],[journal]],2)</f>
        <v>_Kutya_23_Artif_Jo</v>
      </c>
      <c r="V899" s="32"/>
      <c r="W899" s="32"/>
      <c r="X899" s="31"/>
    </row>
    <row r="900" spans="1:24">
      <c r="A900" s="31" t="s">
        <v>326</v>
      </c>
      <c r="B900" s="31" t="s">
        <v>5062</v>
      </c>
      <c r="C900" s="31" t="s">
        <v>5063</v>
      </c>
      <c r="D900" s="31"/>
      <c r="E900" s="31"/>
      <c r="F900" s="31"/>
      <c r="G900" s="31"/>
      <c r="H900" s="31" t="s">
        <v>5064</v>
      </c>
      <c r="I900" s="31"/>
      <c r="J900" s="31"/>
      <c r="K900" s="31" t="s">
        <v>5065</v>
      </c>
      <c r="L900" s="31"/>
      <c r="M900" s="31" t="s">
        <v>5065</v>
      </c>
      <c r="N900" s="31"/>
      <c r="O900" s="31" t="s">
        <v>5066</v>
      </c>
      <c r="P900" s="12"/>
      <c r="Q900" s="31" t="s">
        <v>337</v>
      </c>
      <c r="R900" s="31"/>
      <c r="S900" s="32" t="s">
        <v>338</v>
      </c>
      <c r="T900" s="32"/>
      <c r="U900" s="31" t="str">
        <f>_05_somd_screening[[#This Row],[ss_type]]&amp; "_" &amp; LEFT(_05_somd_screening[[#This Row],[authors]],5) &amp; "_" &amp; RIGHT(_05_somd_screening[[#This Row],[year]],2) &amp; "_" &amp; LEFT(_05_somd_screening[[#This Row],[title]],5) &amp; "_" &amp; LEFT(_05_somd_screening[[#This Row],[journal]],2)</f>
        <v>_Monil__Artif_OR</v>
      </c>
      <c r="V900" s="32"/>
      <c r="W900" s="32"/>
      <c r="X900" s="31"/>
    </row>
    <row r="901" spans="1:24">
      <c r="A901" s="31" t="s">
        <v>326</v>
      </c>
      <c r="B901" s="31" t="s">
        <v>5067</v>
      </c>
      <c r="C901" s="31" t="s">
        <v>5068</v>
      </c>
      <c r="D901" s="31"/>
      <c r="E901" s="31" t="s">
        <v>5069</v>
      </c>
      <c r="F901" s="31" t="s">
        <v>5070</v>
      </c>
      <c r="G901" s="31"/>
      <c r="H901" s="31" t="s">
        <v>5071</v>
      </c>
      <c r="I901" s="31"/>
      <c r="J901" s="31" t="s">
        <v>334</v>
      </c>
      <c r="K901" s="31" t="s">
        <v>5072</v>
      </c>
      <c r="L901" s="31"/>
      <c r="M901" s="31" t="s">
        <v>5072</v>
      </c>
      <c r="N901" s="31"/>
      <c r="O901" s="31" t="s">
        <v>5073</v>
      </c>
      <c r="P901" s="12"/>
      <c r="Q901" s="31" t="s">
        <v>337</v>
      </c>
      <c r="R901" s="31"/>
      <c r="S901" s="32" t="s">
        <v>338</v>
      </c>
      <c r="T901" s="32"/>
      <c r="U901" s="31" t="str">
        <f>_05_somd_screening[[#This Row],[ss_type]]&amp; "_" &amp; LEFT(_05_somd_screening[[#This Row],[authors]],5) &amp; "_" &amp; RIGHT(_05_somd_screening[[#This Row],[year]],2) &amp; "_" &amp; LEFT(_05_somd_screening[[#This Row],[title]],5) &amp; "_" &amp; LEFT(_05_somd_screening[[#This Row],[journal]],2)</f>
        <v>_Lima _21_Artif_Pr</v>
      </c>
      <c r="V901" s="32"/>
      <c r="W901" s="32"/>
      <c r="X901" s="31"/>
    </row>
    <row r="902" spans="1:24">
      <c r="A902" s="31" t="s">
        <v>326</v>
      </c>
      <c r="B902" s="31" t="s">
        <v>5074</v>
      </c>
      <c r="C902" s="31" t="s">
        <v>738</v>
      </c>
      <c r="D902" s="31"/>
      <c r="E902" s="31"/>
      <c r="F902" s="31"/>
      <c r="G902" s="31"/>
      <c r="H902" s="31" t="s">
        <v>5075</v>
      </c>
      <c r="I902" s="31" t="s">
        <v>1367</v>
      </c>
      <c r="J902" s="31" t="s">
        <v>334</v>
      </c>
      <c r="K902" s="31" t="s">
        <v>5076</v>
      </c>
      <c r="L902" s="31"/>
      <c r="M902" s="31" t="s">
        <v>5076</v>
      </c>
      <c r="N902" s="31"/>
      <c r="O902" s="31" t="s">
        <v>5077</v>
      </c>
      <c r="P902" s="12"/>
      <c r="Q902" s="31" t="s">
        <v>337</v>
      </c>
      <c r="R902" s="31"/>
      <c r="S902" s="32" t="s">
        <v>338</v>
      </c>
      <c r="T902" s="32"/>
      <c r="U902" s="31" t="str">
        <f>_05_somd_screening[[#This Row],[ss_type]]&amp; "_" &amp; LEFT(_05_somd_screening[[#This Row],[authors]],5) &amp; "_" &amp; RIGHT(_05_somd_screening[[#This Row],[year]],2) &amp; "_" &amp; LEFT(_05_somd_screening[[#This Row],[title]],5) &amp; "_" &amp; LEFT(_05_somd_screening[[#This Row],[journal]],2)</f>
        <v>_Arauj_21_Artif_UR</v>
      </c>
      <c r="V902" s="32"/>
      <c r="W902" s="32"/>
      <c r="X902" s="31"/>
    </row>
    <row r="903" spans="1:24">
      <c r="A903" s="31" t="s">
        <v>326</v>
      </c>
      <c r="B903" s="31" t="s">
        <v>5078</v>
      </c>
      <c r="C903" s="31" t="s">
        <v>3268</v>
      </c>
      <c r="D903" s="31"/>
      <c r="E903" s="31" t="s">
        <v>5079</v>
      </c>
      <c r="F903" s="31" t="s">
        <v>5080</v>
      </c>
      <c r="G903" s="31" t="s">
        <v>686</v>
      </c>
      <c r="H903" s="31" t="s">
        <v>5081</v>
      </c>
      <c r="I903" s="31" t="s">
        <v>5082</v>
      </c>
      <c r="J903" s="31" t="s">
        <v>37</v>
      </c>
      <c r="K903" s="31" t="s">
        <v>5083</v>
      </c>
      <c r="L903" s="31"/>
      <c r="M903" s="31" t="s">
        <v>5083</v>
      </c>
      <c r="N903" s="31"/>
      <c r="O903" s="31" t="s">
        <v>5084</v>
      </c>
      <c r="P903" s="12"/>
      <c r="Q903" s="31" t="s">
        <v>337</v>
      </c>
      <c r="R903" s="31"/>
      <c r="S903" s="32" t="s">
        <v>338</v>
      </c>
      <c r="T903" s="32"/>
      <c r="U903" s="31" t="str">
        <f>_05_somd_screening[[#This Row],[ss_type]]&amp; "_" &amp; LEFT(_05_somd_screening[[#This Row],[authors]],5) &amp; "_" &amp; RIGHT(_05_somd_screening[[#This Row],[year]],2) &amp; "_" &amp; LEFT(_05_somd_screening[[#This Row],[title]],5) &amp; "_" &amp; LEFT(_05_somd_screening[[#This Row],[journal]],2)</f>
        <v>_Yamil_16_Artif_PL</v>
      </c>
      <c r="V903" s="32"/>
      <c r="W903" s="32"/>
      <c r="X903" s="31"/>
    </row>
    <row r="904" spans="1:24">
      <c r="A904" s="31" t="s">
        <v>326</v>
      </c>
      <c r="B904" s="31" t="s">
        <v>5085</v>
      </c>
      <c r="C904" s="31" t="s">
        <v>594</v>
      </c>
      <c r="D904" s="31"/>
      <c r="E904" s="31"/>
      <c r="F904" s="31"/>
      <c r="G904" s="31"/>
      <c r="H904" s="31" t="s">
        <v>5086</v>
      </c>
      <c r="I904" s="31"/>
      <c r="J904" s="31" t="s">
        <v>334</v>
      </c>
      <c r="K904" s="31" t="s">
        <v>5087</v>
      </c>
      <c r="L904" s="31"/>
      <c r="M904" s="31" t="s">
        <v>5087</v>
      </c>
      <c r="N904" s="31"/>
      <c r="O904" s="31" t="s">
        <v>5088</v>
      </c>
      <c r="P904" s="12"/>
      <c r="Q904" s="31" t="s">
        <v>409</v>
      </c>
      <c r="R904" s="31"/>
      <c r="S904" s="32" t="s">
        <v>338</v>
      </c>
      <c r="T904" s="32"/>
      <c r="U904" s="31" t="str">
        <f>_05_somd_screening[[#This Row],[ss_type]]&amp; "_" &amp; LEFT(_05_somd_screening[[#This Row],[authors]],5) &amp; "_" &amp; RIGHT(_05_somd_screening[[#This Row],[year]],2) &amp; "_" &amp; LEFT(_05_somd_screening[[#This Row],[title]],5) &amp; "_" &amp; LEFT(_05_somd_screening[[#This Row],[journal]],2)</f>
        <v>_Cowan_21_Artif_BI</v>
      </c>
      <c r="V904" s="32"/>
      <c r="W904" s="32"/>
      <c r="X904" s="31"/>
    </row>
    <row r="905" spans="1:24">
      <c r="A905" s="31" t="s">
        <v>326</v>
      </c>
      <c r="B905" s="31" t="s">
        <v>5089</v>
      </c>
      <c r="C905" s="31" t="s">
        <v>5090</v>
      </c>
      <c r="D905" s="31"/>
      <c r="E905" s="31"/>
      <c r="F905" s="31"/>
      <c r="G905" s="31"/>
      <c r="H905" s="31" t="s">
        <v>5091</v>
      </c>
      <c r="I905" s="31"/>
      <c r="J905" s="31" t="s">
        <v>20</v>
      </c>
      <c r="K905" s="31" t="s">
        <v>5092</v>
      </c>
      <c r="L905" s="31"/>
      <c r="M905" s="31" t="s">
        <v>5092</v>
      </c>
      <c r="N905" s="31"/>
      <c r="O905" s="31" t="s">
        <v>5093</v>
      </c>
      <c r="P905" s="12"/>
      <c r="Q905" s="31" t="s">
        <v>337</v>
      </c>
      <c r="R905" s="31"/>
      <c r="S905" s="32" t="s">
        <v>338</v>
      </c>
      <c r="T905" s="32"/>
      <c r="U905" s="31" t="str">
        <f>_05_somd_screening[[#This Row],[ss_type]]&amp; "_" &amp; LEFT(_05_somd_screening[[#This Row],[authors]],5) &amp; "_" &amp; RIGHT(_05_somd_screening[[#This Row],[year]],2) &amp; "_" &amp; LEFT(_05_somd_screening[[#This Row],[title]],5) &amp; "_" &amp; LEFT(_05_somd_screening[[#This Row],[journal]],2)</f>
        <v>_Ensor_19_Askin_En</v>
      </c>
      <c r="V905" s="32"/>
      <c r="W905" s="32"/>
      <c r="X905" s="31"/>
    </row>
    <row r="906" spans="1:24">
      <c r="A906" s="31" t="s">
        <v>326</v>
      </c>
      <c r="B906" s="31" t="s">
        <v>5094</v>
      </c>
      <c r="C906" s="31" t="s">
        <v>5095</v>
      </c>
      <c r="D906" s="31"/>
      <c r="E906" s="31"/>
      <c r="F906" s="31"/>
      <c r="G906" s="31"/>
      <c r="H906" s="31" t="s">
        <v>5096</v>
      </c>
      <c r="I906" s="31"/>
      <c r="J906" s="31" t="s">
        <v>380</v>
      </c>
      <c r="K906" s="31" t="s">
        <v>5097</v>
      </c>
      <c r="L906" s="31"/>
      <c r="M906" s="31" t="s">
        <v>5097</v>
      </c>
      <c r="N906" s="31"/>
      <c r="O906" s="31" t="s">
        <v>5098</v>
      </c>
      <c r="P906" s="12"/>
      <c r="Q906" s="31" t="s">
        <v>337</v>
      </c>
      <c r="R906" s="31"/>
      <c r="S906" s="32" t="s">
        <v>338</v>
      </c>
      <c r="T906" s="32"/>
      <c r="U906" s="31" t="str">
        <f>_05_somd_screening[[#This Row],[ss_type]]&amp; "_" &amp; LEFT(_05_somd_screening[[#This Row],[authors]],5) &amp; "_" &amp; RIGHT(_05_somd_screening[[#This Row],[year]],2) &amp; "_" &amp; LEFT(_05_somd_screening[[#This Row],[title]],5) &amp; "_" &amp; LEFT(_05_somd_screening[[#This Row],[journal]],2)</f>
        <v>_Perum_23_Asses_Pe</v>
      </c>
      <c r="V906" s="32"/>
      <c r="W906" s="32"/>
      <c r="X906" s="31"/>
    </row>
    <row r="907" spans="1:24">
      <c r="A907" s="31" t="s">
        <v>326</v>
      </c>
      <c r="B907" s="31" t="s">
        <v>5099</v>
      </c>
      <c r="C907" s="31" t="s">
        <v>5100</v>
      </c>
      <c r="D907" s="31"/>
      <c r="E907" s="31" t="s">
        <v>5101</v>
      </c>
      <c r="F907" s="31" t="s">
        <v>5102</v>
      </c>
      <c r="G907" s="31" t="s">
        <v>427</v>
      </c>
      <c r="H907" s="31" t="s">
        <v>5103</v>
      </c>
      <c r="I907" s="31" t="s">
        <v>342</v>
      </c>
      <c r="J907" s="31" t="s">
        <v>334</v>
      </c>
      <c r="K907" s="31" t="s">
        <v>5104</v>
      </c>
      <c r="L907" s="31"/>
      <c r="M907" s="31" t="s">
        <v>5104</v>
      </c>
      <c r="N907" s="31"/>
      <c r="O907" s="31" t="s">
        <v>5105</v>
      </c>
      <c r="P907" s="12" t="s">
        <v>445</v>
      </c>
      <c r="Q907" s="31" t="s">
        <v>446</v>
      </c>
      <c r="R907" s="31"/>
      <c r="S907" s="32" t="s">
        <v>338</v>
      </c>
      <c r="T907" s="32"/>
      <c r="U907" s="31" t="str">
        <f>_05_somd_screening[[#This Row],[ss_type]]&amp; "_" &amp; LEFT(_05_somd_screening[[#This Row],[authors]],5) &amp; "_" &amp; RIGHT(_05_somd_screening[[#This Row],[year]],2) &amp; "_" &amp; LEFT(_05_somd_screening[[#This Row],[title]],5) &amp; "_" &amp; LEFT(_05_somd_screening[[#This Row],[journal]],2)</f>
        <v>meta-analysis_Wails_21_Asses_BI</v>
      </c>
      <c r="V907" s="32">
        <v>1</v>
      </c>
      <c r="W907" s="32"/>
      <c r="X907" s="31"/>
    </row>
    <row r="908" spans="1:24">
      <c r="A908" s="31" t="s">
        <v>326</v>
      </c>
      <c r="B908" s="31" t="s">
        <v>5099</v>
      </c>
      <c r="C908" s="31" t="s">
        <v>5100</v>
      </c>
      <c r="D908" s="31"/>
      <c r="E908" s="31" t="s">
        <v>5101</v>
      </c>
      <c r="F908" s="31" t="s">
        <v>5102</v>
      </c>
      <c r="G908" s="31" t="s">
        <v>427</v>
      </c>
      <c r="H908" s="31" t="s">
        <v>5103</v>
      </c>
      <c r="I908" s="31" t="s">
        <v>342</v>
      </c>
      <c r="J908" s="31" t="s">
        <v>334</v>
      </c>
      <c r="K908" s="31" t="s">
        <v>5104</v>
      </c>
      <c r="L908" s="31"/>
      <c r="M908" s="31" t="s">
        <v>5104</v>
      </c>
      <c r="N908" s="31"/>
      <c r="O908" s="31" t="s">
        <v>5105</v>
      </c>
      <c r="P908" s="12" t="s">
        <v>445</v>
      </c>
      <c r="Q908" s="31" t="s">
        <v>409</v>
      </c>
      <c r="R908" s="31"/>
      <c r="S908" s="32" t="s">
        <v>338</v>
      </c>
      <c r="T908" s="32"/>
      <c r="U908" s="31" t="str">
        <f>_05_somd_screening[[#This Row],[ss_type]]&amp; "_" &amp; LEFT(_05_somd_screening[[#This Row],[authors]],5) &amp; "_" &amp; RIGHT(_05_somd_screening[[#This Row],[year]],2) &amp; "_" &amp; LEFT(_05_somd_screening[[#This Row],[title]],5) &amp; "_" &amp; LEFT(_05_somd_screening[[#This Row],[journal]],2)</f>
        <v>meta-analysis_Wails_21_Asses_BI</v>
      </c>
      <c r="V908" s="32">
        <v>1</v>
      </c>
      <c r="W908" s="32"/>
      <c r="X908" s="31"/>
    </row>
    <row r="909" spans="1:24">
      <c r="A909" s="31" t="s">
        <v>326</v>
      </c>
      <c r="B909" s="31" t="s">
        <v>5106</v>
      </c>
      <c r="C909" s="31" t="s">
        <v>5107</v>
      </c>
      <c r="D909" s="31"/>
      <c r="E909" s="31" t="s">
        <v>5108</v>
      </c>
      <c r="F909" s="31" t="s">
        <v>3001</v>
      </c>
      <c r="G909" s="31" t="s">
        <v>328</v>
      </c>
      <c r="H909" s="31" t="s">
        <v>5109</v>
      </c>
      <c r="I909" s="31" t="s">
        <v>5110</v>
      </c>
      <c r="J909" s="31" t="s">
        <v>22</v>
      </c>
      <c r="K909" s="31" t="s">
        <v>5111</v>
      </c>
      <c r="L909" s="31"/>
      <c r="M909" s="31" t="s">
        <v>5111</v>
      </c>
      <c r="N909" s="31"/>
      <c r="O909" s="31" t="s">
        <v>5112</v>
      </c>
      <c r="P909" s="12"/>
      <c r="Q909" s="31" t="s">
        <v>409</v>
      </c>
      <c r="R909" s="31"/>
      <c r="S909" s="32" t="s">
        <v>338</v>
      </c>
      <c r="T909" s="32"/>
      <c r="U909" s="31" t="str">
        <f>_05_somd_screening[[#This Row],[ss_type]]&amp; "_" &amp; LEFT(_05_somd_screening[[#This Row],[authors]],5) &amp; "_" &amp; RIGHT(_05_somd_screening[[#This Row],[year]],2) &amp; "_" &amp; LEFT(_05_somd_screening[[#This Row],[title]],5) &amp; "_" &amp; LEFT(_05_somd_screening[[#This Row],[journal]],2)</f>
        <v>_Gomez_18_Asses_JO</v>
      </c>
      <c r="V909" s="32"/>
      <c r="W909" s="32"/>
      <c r="X909" s="31"/>
    </row>
    <row r="910" spans="1:24">
      <c r="A910" s="31" t="s">
        <v>326</v>
      </c>
      <c r="B910" s="31" t="s">
        <v>5113</v>
      </c>
      <c r="C910" s="31" t="s">
        <v>5114</v>
      </c>
      <c r="D910" s="31"/>
      <c r="E910" s="31" t="s">
        <v>4636</v>
      </c>
      <c r="F910" s="31" t="s">
        <v>5115</v>
      </c>
      <c r="G910" s="31" t="s">
        <v>43</v>
      </c>
      <c r="H910" s="31" t="s">
        <v>5116</v>
      </c>
      <c r="I910" s="31" t="s">
        <v>1389</v>
      </c>
      <c r="J910" s="31" t="s">
        <v>34</v>
      </c>
      <c r="K910" s="31" t="s">
        <v>5117</v>
      </c>
      <c r="L910" s="31"/>
      <c r="M910" s="31" t="s">
        <v>5117</v>
      </c>
      <c r="N910" s="31"/>
      <c r="O910" s="31" t="s">
        <v>5118</v>
      </c>
      <c r="P910" s="12"/>
      <c r="Q910" s="31" t="s">
        <v>409</v>
      </c>
      <c r="R910" s="31"/>
      <c r="S910" s="32" t="s">
        <v>338</v>
      </c>
      <c r="T910" s="32"/>
      <c r="U910" s="31" t="str">
        <f>_05_somd_screening[[#This Row],[ss_type]]&amp; "_" &amp; LEFT(_05_somd_screening[[#This Row],[authors]],5) &amp; "_" &amp; RIGHT(_05_somd_screening[[#This Row],[year]],2) &amp; "_" &amp; LEFT(_05_somd_screening[[#This Row],[title]],5) &amp; "_" &amp; LEFT(_05_somd_screening[[#This Row],[journal]],2)</f>
        <v>_Katay_20_Asses_Ja</v>
      </c>
      <c r="V910" s="32"/>
      <c r="W910" s="32"/>
      <c r="X910" s="31"/>
    </row>
    <row r="911" spans="1:24">
      <c r="A911" s="31" t="s">
        <v>326</v>
      </c>
      <c r="B911" s="31" t="s">
        <v>5119</v>
      </c>
      <c r="C911" s="31" t="s">
        <v>52</v>
      </c>
      <c r="D911" s="31"/>
      <c r="E911" s="31"/>
      <c r="F911" s="31"/>
      <c r="G911" s="31"/>
      <c r="H911" s="31" t="s">
        <v>5120</v>
      </c>
      <c r="I911" s="31" t="s">
        <v>1808</v>
      </c>
      <c r="J911" s="31" t="s">
        <v>75</v>
      </c>
      <c r="K911" s="31" t="s">
        <v>5121</v>
      </c>
      <c r="L911" s="31"/>
      <c r="M911" s="31" t="s">
        <v>5121</v>
      </c>
      <c r="N911" s="31"/>
      <c r="O911" s="31" t="s">
        <v>5122</v>
      </c>
      <c r="P911" s="12"/>
      <c r="Q911" s="31" t="s">
        <v>337</v>
      </c>
      <c r="R911" s="31"/>
      <c r="S911" s="32" t="s">
        <v>338</v>
      </c>
      <c r="T911" s="32"/>
      <c r="U911" s="31" t="str">
        <f>_05_somd_screening[[#This Row],[ss_type]]&amp; "_" &amp; LEFT(_05_somd_screening[[#This Row],[authors]],5) &amp; "_" &amp; RIGHT(_05_somd_screening[[#This Row],[year]],2) &amp; "_" &amp; LEFT(_05_somd_screening[[#This Row],[title]],5) &amp; "_" &amp; LEFT(_05_somd_screening[[#This Row],[journal]],2)</f>
        <v>_Ibrah_22_Asses_FI</v>
      </c>
      <c r="V911" s="32"/>
      <c r="W911" s="32"/>
      <c r="X911" s="31"/>
    </row>
    <row r="912" spans="1:24">
      <c r="A912" s="31" t="s">
        <v>326</v>
      </c>
      <c r="B912" s="31" t="s">
        <v>5123</v>
      </c>
      <c r="C912" s="31" t="s">
        <v>5124</v>
      </c>
      <c r="D912" s="31"/>
      <c r="E912" s="31" t="s">
        <v>5125</v>
      </c>
      <c r="F912" s="31" t="s">
        <v>2071</v>
      </c>
      <c r="G912" s="31" t="s">
        <v>328</v>
      </c>
      <c r="H912" s="31" t="s">
        <v>5126</v>
      </c>
      <c r="I912" s="31" t="s">
        <v>662</v>
      </c>
      <c r="J912" s="31" t="s">
        <v>34</v>
      </c>
      <c r="K912" s="31" t="s">
        <v>5127</v>
      </c>
      <c r="L912" s="31"/>
      <c r="M912" s="31" t="s">
        <v>5127</v>
      </c>
      <c r="N912" s="31"/>
      <c r="O912" s="31" t="s">
        <v>5128</v>
      </c>
      <c r="P912" s="12"/>
      <c r="Q912" s="31" t="s">
        <v>337</v>
      </c>
      <c r="R912" s="31"/>
      <c r="S912" s="32" t="s">
        <v>338</v>
      </c>
      <c r="T912" s="32"/>
      <c r="U912" s="31" t="str">
        <f>_05_somd_screening[[#This Row],[ss_type]]&amp; "_" &amp; LEFT(_05_somd_screening[[#This Row],[authors]],5) &amp; "_" &amp; RIGHT(_05_somd_screening[[#This Row],[year]],2) &amp; "_" &amp; LEFT(_05_somd_screening[[#This Row],[title]],5) &amp; "_" &amp; LEFT(_05_somd_screening[[#This Row],[journal]],2)</f>
        <v>_Wu, Z_20_Asses_Jo</v>
      </c>
      <c r="V912" s="32"/>
      <c r="W912" s="32"/>
      <c r="X912" s="31"/>
    </row>
    <row r="913" spans="1:24">
      <c r="A913" s="31" t="s">
        <v>326</v>
      </c>
      <c r="B913" s="31" t="s">
        <v>5129</v>
      </c>
      <c r="C913" s="31" t="s">
        <v>2567</v>
      </c>
      <c r="D913" s="31"/>
      <c r="E913" s="31" t="s">
        <v>3648</v>
      </c>
      <c r="F913" s="31" t="s">
        <v>5130</v>
      </c>
      <c r="G913" s="31" t="s">
        <v>43</v>
      </c>
      <c r="H913" s="31" t="s">
        <v>5131</v>
      </c>
      <c r="I913" s="31" t="s">
        <v>785</v>
      </c>
      <c r="J913" s="31" t="s">
        <v>37</v>
      </c>
      <c r="K913" s="31" t="s">
        <v>5132</v>
      </c>
      <c r="L913" s="31"/>
      <c r="M913" s="31" t="s">
        <v>5132</v>
      </c>
      <c r="N913" s="31"/>
      <c r="O913" s="31" t="s">
        <v>5133</v>
      </c>
      <c r="P913" s="12"/>
      <c r="Q913" s="31" t="s">
        <v>337</v>
      </c>
      <c r="R913" s="31"/>
      <c r="S913" s="32" t="s">
        <v>338</v>
      </c>
      <c r="T913" s="32"/>
      <c r="U913" s="31" t="str">
        <f>_05_somd_screening[[#This Row],[ss_type]]&amp; "_" &amp; LEFT(_05_somd_screening[[#This Row],[authors]],5) &amp; "_" &amp; RIGHT(_05_somd_screening[[#This Row],[year]],2) &amp; "_" &amp; LEFT(_05_somd_screening[[#This Row],[title]],5) &amp; "_" &amp; LEFT(_05_somd_screening[[#This Row],[journal]],2)</f>
        <v>_Kamwa_16_ASSES_IR</v>
      </c>
      <c r="V913" s="32"/>
      <c r="W913" s="32"/>
      <c r="X913" s="31"/>
    </row>
    <row r="914" spans="1:24">
      <c r="A914" s="31" t="s">
        <v>326</v>
      </c>
      <c r="B914" s="31" t="s">
        <v>5134</v>
      </c>
      <c r="C914" s="31" t="s">
        <v>5135</v>
      </c>
      <c r="D914" s="31"/>
      <c r="E914" s="31" t="s">
        <v>5082</v>
      </c>
      <c r="F914" s="31" t="s">
        <v>1747</v>
      </c>
      <c r="G914" s="31" t="s">
        <v>328</v>
      </c>
      <c r="H914" s="31" t="s">
        <v>5136</v>
      </c>
      <c r="I914" s="31" t="s">
        <v>415</v>
      </c>
      <c r="J914" s="31" t="s">
        <v>34</v>
      </c>
      <c r="K914" s="31" t="s">
        <v>5137</v>
      </c>
      <c r="L914" s="31"/>
      <c r="M914" s="31" t="s">
        <v>5137</v>
      </c>
      <c r="N914" s="31"/>
      <c r="O914" s="31" t="s">
        <v>5138</v>
      </c>
      <c r="P914" s="12"/>
      <c r="Q914" s="31" t="s">
        <v>409</v>
      </c>
      <c r="R914" s="31"/>
      <c r="S914" s="32" t="s">
        <v>338</v>
      </c>
      <c r="T914" s="32"/>
      <c r="U914" s="31" t="str">
        <f>_05_somd_screening[[#This Row],[ss_type]]&amp; "_" &amp; LEFT(_05_somd_screening[[#This Row],[authors]],5) &amp; "_" &amp; RIGHT(_05_somd_screening[[#This Row],[year]],2) &amp; "_" &amp; LEFT(_05_somd_screening[[#This Row],[title]],5) &amp; "_" &amp; LEFT(_05_somd_screening[[#This Row],[journal]],2)</f>
        <v>_Chang_20_Asses_SC</v>
      </c>
      <c r="V914" s="32"/>
      <c r="W914" s="32"/>
      <c r="X914" s="31"/>
    </row>
    <row r="915" spans="1:24">
      <c r="A915" s="31" t="s">
        <v>326</v>
      </c>
      <c r="B915" s="31" t="s">
        <v>5139</v>
      </c>
      <c r="C915" s="31" t="s">
        <v>1075</v>
      </c>
      <c r="D915" s="31"/>
      <c r="E915" s="31"/>
      <c r="F915" s="31"/>
      <c r="G915" s="31" t="s">
        <v>344</v>
      </c>
      <c r="H915" s="31" t="s">
        <v>5140</v>
      </c>
      <c r="I915" s="31" t="s">
        <v>415</v>
      </c>
      <c r="J915" s="31" t="s">
        <v>34</v>
      </c>
      <c r="K915" s="31" t="s">
        <v>5141</v>
      </c>
      <c r="L915" s="31"/>
      <c r="M915" s="31" t="s">
        <v>5141</v>
      </c>
      <c r="N915" s="31"/>
      <c r="O915" s="31" t="s">
        <v>5142</v>
      </c>
      <c r="P915" s="12"/>
      <c r="Q915" s="31" t="s">
        <v>337</v>
      </c>
      <c r="R915" s="31"/>
      <c r="S915" s="32" t="s">
        <v>338</v>
      </c>
      <c r="T915" s="32"/>
      <c r="U915" s="31" t="str">
        <f>_05_somd_screening[[#This Row],[ss_type]]&amp; "_" &amp; LEFT(_05_somd_screening[[#This Row],[authors]],5) &amp; "_" &amp; RIGHT(_05_somd_screening[[#This Row],[year]],2) &amp; "_" &amp; LEFT(_05_somd_screening[[#This Row],[title]],5) &amp; "_" &amp; LEFT(_05_somd_screening[[#This Row],[journal]],2)</f>
        <v>_Pera,_20_Asses_SU</v>
      </c>
      <c r="V915" s="32"/>
      <c r="W915" s="32"/>
      <c r="X915" s="31"/>
    </row>
    <row r="916" spans="1:24">
      <c r="A916" s="31" t="s">
        <v>326</v>
      </c>
      <c r="B916" s="31" t="s">
        <v>5143</v>
      </c>
      <c r="C916" s="31"/>
      <c r="D916" s="31"/>
      <c r="E916" s="31"/>
      <c r="F916" s="31"/>
      <c r="G916" s="31"/>
      <c r="H916" s="31" t="s">
        <v>5144</v>
      </c>
      <c r="I916" s="31"/>
      <c r="J916" s="31" t="s">
        <v>1237</v>
      </c>
      <c r="K916" s="31" t="s">
        <v>5145</v>
      </c>
      <c r="L916" s="31"/>
      <c r="M916" s="31" t="s">
        <v>5145</v>
      </c>
      <c r="N916" s="31"/>
      <c r="O916" s="31" t="s">
        <v>5146</v>
      </c>
      <c r="P916" s="12"/>
      <c r="Q916" s="31" t="s">
        <v>409</v>
      </c>
      <c r="R916" s="31"/>
      <c r="S916" s="32" t="s">
        <v>338</v>
      </c>
      <c r="T916" s="32"/>
      <c r="U916" s="31" t="str">
        <f>_05_somd_screening[[#This Row],[ss_type]]&amp; "_" &amp; LEFT(_05_somd_screening[[#This Row],[authors]],5) &amp; "_" &amp; RIGHT(_05_somd_screening[[#This Row],[year]],2) &amp; "_" &amp; LEFT(_05_somd_screening[[#This Row],[title]],5) &amp; "_" &amp; LEFT(_05_somd_screening[[#This Row],[journal]],2)</f>
        <v>_Abdal_14_Asses_</v>
      </c>
      <c r="V916" s="32"/>
      <c r="W916" s="32"/>
      <c r="X916" s="31"/>
    </row>
    <row r="917" spans="1:24">
      <c r="A917" s="31" t="s">
        <v>326</v>
      </c>
      <c r="B917" s="31" t="s">
        <v>5147</v>
      </c>
      <c r="C917" s="31" t="s">
        <v>5148</v>
      </c>
      <c r="D917" s="31"/>
      <c r="E917" s="31" t="s">
        <v>4028</v>
      </c>
      <c r="F917" s="31" t="s">
        <v>2477</v>
      </c>
      <c r="G917" s="31"/>
      <c r="H917" s="31" t="s">
        <v>5149</v>
      </c>
      <c r="I917" s="31" t="s">
        <v>379</v>
      </c>
      <c r="J917" s="31" t="s">
        <v>20</v>
      </c>
      <c r="K917" s="31" t="s">
        <v>5150</v>
      </c>
      <c r="L917" s="31"/>
      <c r="M917" s="31" t="s">
        <v>5150</v>
      </c>
      <c r="N917" s="31"/>
      <c r="O917" s="31" t="s">
        <v>5151</v>
      </c>
      <c r="P917" s="12"/>
      <c r="Q917" s="31" t="s">
        <v>337</v>
      </c>
      <c r="R917" s="31"/>
      <c r="S917" s="32" t="s">
        <v>338</v>
      </c>
      <c r="T917" s="32"/>
      <c r="U917" s="31" t="str">
        <f>_05_somd_screening[[#This Row],[ss_type]]&amp; "_" &amp; LEFT(_05_somd_screening[[#This Row],[authors]],5) &amp; "_" &amp; RIGHT(_05_somd_screening[[#This Row],[year]],2) &amp; "_" &amp; LEFT(_05_somd_screening[[#This Row],[title]],5) &amp; "_" &amp; LEFT(_05_somd_screening[[#This Row],[journal]],2)</f>
        <v>_Fergu_19_Asses_MO</v>
      </c>
      <c r="V917" s="32"/>
      <c r="W917" s="32"/>
      <c r="X917" s="31"/>
    </row>
    <row r="918" spans="1:24">
      <c r="A918" s="31" t="s">
        <v>326</v>
      </c>
      <c r="B918" s="31" t="s">
        <v>5152</v>
      </c>
      <c r="C918" s="31"/>
      <c r="D918" s="31"/>
      <c r="E918" s="31"/>
      <c r="F918" s="31"/>
      <c r="G918" s="31"/>
      <c r="H918" s="31" t="s">
        <v>5153</v>
      </c>
      <c r="I918" s="31"/>
      <c r="J918" s="31" t="s">
        <v>20</v>
      </c>
      <c r="K918" s="31" t="s">
        <v>5154</v>
      </c>
      <c r="L918" s="31"/>
      <c r="M918" s="31" t="s">
        <v>5154</v>
      </c>
      <c r="N918" s="31"/>
      <c r="O918" s="31"/>
      <c r="P918" s="12"/>
      <c r="Q918" s="31" t="s">
        <v>409</v>
      </c>
      <c r="R918" s="31"/>
      <c r="S918" s="32" t="s">
        <v>338</v>
      </c>
      <c r="T918" s="32"/>
      <c r="U918" s="31" t="str">
        <f>_05_somd_screening[[#This Row],[ss_type]]&amp; "_" &amp; LEFT(_05_somd_screening[[#This Row],[authors]],5) &amp; "_" &amp; RIGHT(_05_somd_screening[[#This Row],[year]],2) &amp; "_" &amp; LEFT(_05_somd_screening[[#This Row],[title]],5) &amp; "_" &amp; LEFT(_05_somd_screening[[#This Row],[journal]],2)</f>
        <v>_Lu W._19_Asses_</v>
      </c>
      <c r="V918" s="32"/>
      <c r="W918" s="32"/>
      <c r="X918" s="31"/>
    </row>
    <row r="919" spans="1:24">
      <c r="A919" s="31" t="s">
        <v>326</v>
      </c>
      <c r="B919" s="31" t="s">
        <v>5155</v>
      </c>
      <c r="C919" s="31" t="s">
        <v>5156</v>
      </c>
      <c r="D919" s="31"/>
      <c r="E919" s="31" t="s">
        <v>34</v>
      </c>
      <c r="F919" s="31" t="s">
        <v>5157</v>
      </c>
      <c r="G919" s="31" t="s">
        <v>509</v>
      </c>
      <c r="H919" s="31" t="s">
        <v>5158</v>
      </c>
      <c r="I919" s="31" t="s">
        <v>54</v>
      </c>
      <c r="J919" s="31" t="s">
        <v>880</v>
      </c>
      <c r="K919" s="31" t="s">
        <v>5159</v>
      </c>
      <c r="L919" s="31"/>
      <c r="M919" s="31" t="s">
        <v>5159</v>
      </c>
      <c r="N919" s="31"/>
      <c r="O919" s="31" t="s">
        <v>5160</v>
      </c>
      <c r="P919" s="12"/>
      <c r="Q919" s="31" t="s">
        <v>337</v>
      </c>
      <c r="R919" s="31"/>
      <c r="S919" s="32" t="s">
        <v>338</v>
      </c>
      <c r="T919" s="32"/>
      <c r="U919" s="31" t="str">
        <f>_05_somd_screening[[#This Row],[ss_type]]&amp; "_" &amp; LEFT(_05_somd_screening[[#This Row],[authors]],5) &amp; "_" &amp; RIGHT(_05_somd_screening[[#This Row],[year]],2) &amp; "_" &amp; LEFT(_05_somd_screening[[#This Row],[title]],5) &amp; "_" &amp; LEFT(_05_somd_screening[[#This Row],[journal]],2)</f>
        <v>_Hunga_09_Asses_Gl</v>
      </c>
      <c r="V919" s="32"/>
      <c r="W919" s="32"/>
      <c r="X919" s="31"/>
    </row>
    <row r="920" spans="1:24">
      <c r="A920" s="31" t="s">
        <v>326</v>
      </c>
      <c r="B920" s="31" t="s">
        <v>5161</v>
      </c>
      <c r="C920" s="31"/>
      <c r="D920" s="31"/>
      <c r="E920" s="31"/>
      <c r="F920" s="31"/>
      <c r="G920" s="31" t="s">
        <v>43</v>
      </c>
      <c r="H920" s="31" t="s">
        <v>5162</v>
      </c>
      <c r="I920" s="31" t="s">
        <v>630</v>
      </c>
      <c r="J920" s="31" t="s">
        <v>380</v>
      </c>
      <c r="K920" s="31" t="s">
        <v>5163</v>
      </c>
      <c r="L920" s="31"/>
      <c r="M920" s="31" t="s">
        <v>5163</v>
      </c>
      <c r="N920" s="31"/>
      <c r="O920" s="31" t="s">
        <v>5164</v>
      </c>
      <c r="P920" s="12"/>
      <c r="Q920" s="31" t="s">
        <v>337</v>
      </c>
      <c r="R920" s="31"/>
      <c r="S920" s="32" t="s">
        <v>338</v>
      </c>
      <c r="T920" s="32"/>
      <c r="U920" s="31" t="str">
        <f>_05_somd_screening[[#This Row],[ss_type]]&amp; "_" &amp; LEFT(_05_somd_screening[[#This Row],[authors]],5) &amp; "_" &amp; RIGHT(_05_somd_screening[[#This Row],[year]],2) &amp; "_" &amp; LEFT(_05_somd_screening[[#This Row],[title]],5) &amp; "_" &amp; LEFT(_05_somd_screening[[#This Row],[journal]],2)</f>
        <v>_Frong_23_Asses_</v>
      </c>
      <c r="V920" s="32"/>
      <c r="W920" s="32"/>
      <c r="X920" s="31"/>
    </row>
    <row r="921" spans="1:24">
      <c r="A921" s="31" t="s">
        <v>326</v>
      </c>
      <c r="B921" s="31" t="s">
        <v>5165</v>
      </c>
      <c r="C921" s="31" t="s">
        <v>5166</v>
      </c>
      <c r="D921" s="31"/>
      <c r="E921" s="31"/>
      <c r="F921" s="31"/>
      <c r="G921" s="31"/>
      <c r="H921" s="31" t="s">
        <v>5167</v>
      </c>
      <c r="I921" s="31"/>
      <c r="J921" s="31" t="s">
        <v>334</v>
      </c>
      <c r="K921" s="31" t="s">
        <v>5168</v>
      </c>
      <c r="L921" s="31"/>
      <c r="M921" s="31" t="s">
        <v>5168</v>
      </c>
      <c r="N921" s="31"/>
      <c r="O921" s="31" t="s">
        <v>5169</v>
      </c>
      <c r="P921" s="12"/>
      <c r="Q921" s="31" t="s">
        <v>337</v>
      </c>
      <c r="R921" s="31"/>
      <c r="S921" s="32" t="s">
        <v>338</v>
      </c>
      <c r="T921" s="32"/>
      <c r="U921" s="31" t="str">
        <f>_05_somd_screening[[#This Row],[ss_type]]&amp; "_" &amp; LEFT(_05_somd_screening[[#This Row],[authors]],5) &amp; "_" &amp; RIGHT(_05_somd_screening[[#This Row],[year]],2) &amp; "_" &amp; LEFT(_05_somd_screening[[#This Row],[title]],5) &amp; "_" &amp; LEFT(_05_somd_screening[[#This Row],[journal]],2)</f>
        <v>_Li, C_21_Asses_EC</v>
      </c>
      <c r="V921" s="32"/>
      <c r="W921" s="32"/>
      <c r="X921" s="31"/>
    </row>
    <row r="922" spans="1:24">
      <c r="A922" s="31" t="s">
        <v>326</v>
      </c>
      <c r="B922" s="31" t="s">
        <v>5170</v>
      </c>
      <c r="C922" s="31" t="s">
        <v>3150</v>
      </c>
      <c r="D922" s="31"/>
      <c r="E922" s="31" t="s">
        <v>5171</v>
      </c>
      <c r="F922" s="31"/>
      <c r="G922" s="31"/>
      <c r="H922" s="31" t="s">
        <v>5172</v>
      </c>
      <c r="I922" s="31" t="s">
        <v>4638</v>
      </c>
      <c r="J922" s="31" t="s">
        <v>334</v>
      </c>
      <c r="K922" s="31" t="s">
        <v>5173</v>
      </c>
      <c r="L922" s="31"/>
      <c r="M922" s="31" t="s">
        <v>5173</v>
      </c>
      <c r="N922" s="31"/>
      <c r="O922" s="31" t="s">
        <v>5174</v>
      </c>
      <c r="P922" s="12"/>
      <c r="Q922" s="31" t="s">
        <v>337</v>
      </c>
      <c r="R922" s="31"/>
      <c r="S922" s="32" t="s">
        <v>338</v>
      </c>
      <c r="T922" s="32"/>
      <c r="U922" s="31" t="str">
        <f>_05_somd_screening[[#This Row],[ss_type]]&amp; "_" &amp; LEFT(_05_somd_screening[[#This Row],[authors]],5) &amp; "_" &amp; RIGHT(_05_somd_screening[[#This Row],[year]],2) &amp; "_" &amp; LEFT(_05_somd_screening[[#This Row],[title]],5) &amp; "_" &amp; LEFT(_05_somd_screening[[#This Row],[journal]],2)</f>
        <v>_Shen,_21_Asses_EC</v>
      </c>
      <c r="V922" s="32"/>
      <c r="W922" s="32"/>
      <c r="X922" s="31"/>
    </row>
    <row r="923" spans="1:24">
      <c r="A923" s="31" t="s">
        <v>326</v>
      </c>
      <c r="B923" s="31" t="s">
        <v>5175</v>
      </c>
      <c r="C923" s="31" t="s">
        <v>3496</v>
      </c>
      <c r="D923" s="31" t="s">
        <v>5176</v>
      </c>
      <c r="E923" s="31"/>
      <c r="F923" s="31"/>
      <c r="G923" s="31" t="s">
        <v>356</v>
      </c>
      <c r="H923" s="31" t="s">
        <v>5177</v>
      </c>
      <c r="I923" s="31" t="s">
        <v>54</v>
      </c>
      <c r="J923" s="31" t="s">
        <v>487</v>
      </c>
      <c r="K923" s="31" t="s">
        <v>5178</v>
      </c>
      <c r="L923" s="31"/>
      <c r="M923" s="31" t="s">
        <v>5178</v>
      </c>
      <c r="N923" s="31"/>
      <c r="O923" s="31" t="s">
        <v>5179</v>
      </c>
      <c r="P923" s="12"/>
      <c r="Q923" s="31" t="s">
        <v>337</v>
      </c>
      <c r="R923" s="31"/>
      <c r="S923" s="32" t="s">
        <v>338</v>
      </c>
      <c r="T923" s="32"/>
      <c r="U923" s="31" t="str">
        <f>_05_somd_screening[[#This Row],[ss_type]]&amp; "_" &amp; LEFT(_05_somd_screening[[#This Row],[authors]],5) &amp; "_" &amp; RIGHT(_05_somd_screening[[#This Row],[year]],2) &amp; "_" &amp; LEFT(_05_somd_screening[[#This Row],[title]],5) &amp; "_" &amp; LEFT(_05_somd_screening[[#This Row],[journal]],2)</f>
        <v>_Varel_13_Asses_ZO</v>
      </c>
      <c r="V923" s="32"/>
      <c r="W923" s="32"/>
      <c r="X923" s="31"/>
    </row>
    <row r="924" spans="1:24">
      <c r="A924" s="31" t="s">
        <v>326</v>
      </c>
      <c r="B924" s="31" t="s">
        <v>5180</v>
      </c>
      <c r="C924" s="31" t="s">
        <v>5181</v>
      </c>
      <c r="D924" s="31"/>
      <c r="E924" s="31" t="s">
        <v>1158</v>
      </c>
      <c r="F924" s="31" t="s">
        <v>1181</v>
      </c>
      <c r="G924" s="31"/>
      <c r="H924" s="31" t="s">
        <v>5182</v>
      </c>
      <c r="I924" s="31" t="s">
        <v>1869</v>
      </c>
      <c r="J924" s="31" t="s">
        <v>36</v>
      </c>
      <c r="K924" s="31" t="s">
        <v>5183</v>
      </c>
      <c r="L924" s="31"/>
      <c r="M924" s="31" t="s">
        <v>5183</v>
      </c>
      <c r="N924" s="31"/>
      <c r="O924" s="31" t="s">
        <v>5184</v>
      </c>
      <c r="P924" s="12"/>
      <c r="Q924" s="31" t="s">
        <v>337</v>
      </c>
      <c r="R924" s="31"/>
      <c r="S924" s="32" t="s">
        <v>338</v>
      </c>
      <c r="T924" s="32"/>
      <c r="U924" s="31" t="str">
        <f>_05_somd_screening[[#This Row],[ss_type]]&amp; "_" &amp; LEFT(_05_somd_screening[[#This Row],[authors]],5) &amp; "_" &amp; RIGHT(_05_somd_screening[[#This Row],[year]],2) &amp; "_" &amp; LEFT(_05_somd_screening[[#This Row],[title]],5) &amp; "_" &amp; LEFT(_05_somd_screening[[#This Row],[journal]],2)</f>
        <v>_Polis_17_Asses_PH</v>
      </c>
      <c r="V924" s="32"/>
      <c r="W924" s="32"/>
      <c r="X924" s="31"/>
    </row>
    <row r="925" spans="1:24">
      <c r="A925" s="31" t="s">
        <v>326</v>
      </c>
      <c r="B925" s="31" t="s">
        <v>5185</v>
      </c>
      <c r="C925" s="31" t="s">
        <v>5186</v>
      </c>
      <c r="D925" s="31"/>
      <c r="E925" s="31"/>
      <c r="F925" s="31"/>
      <c r="G925" s="31"/>
      <c r="H925" s="31" t="s">
        <v>5187</v>
      </c>
      <c r="I925" s="31"/>
      <c r="J925" s="31" t="s">
        <v>880</v>
      </c>
      <c r="K925" s="31" t="s">
        <v>5188</v>
      </c>
      <c r="L925" s="31"/>
      <c r="M925" s="31" t="s">
        <v>5188</v>
      </c>
      <c r="N925" s="31"/>
      <c r="O925" s="31" t="s">
        <v>5189</v>
      </c>
      <c r="P925" s="12"/>
      <c r="Q925" s="31" t="s">
        <v>337</v>
      </c>
      <c r="R925" s="31"/>
      <c r="S925" s="32" t="s">
        <v>338</v>
      </c>
      <c r="T925" s="32"/>
      <c r="U925" s="31" t="str">
        <f>_05_somd_screening[[#This Row],[ss_type]]&amp; "_" &amp; LEFT(_05_somd_screening[[#This Row],[authors]],5) &amp; "_" &amp; RIGHT(_05_somd_screening[[#This Row],[year]],2) &amp; "_" &amp; LEFT(_05_somd_screening[[#This Row],[title]],5) &amp; "_" &amp; LEFT(_05_somd_screening[[#This Row],[journal]],2)</f>
        <v>_Feng,_09_Asses_AT</v>
      </c>
      <c r="V925" s="32"/>
      <c r="W925" s="32"/>
      <c r="X925" s="31"/>
    </row>
    <row r="926" spans="1:24">
      <c r="A926" s="31" t="s">
        <v>326</v>
      </c>
      <c r="B926" s="31" t="s">
        <v>5190</v>
      </c>
      <c r="C926" s="31" t="s">
        <v>4049</v>
      </c>
      <c r="D926" s="31"/>
      <c r="E926" s="31" t="s">
        <v>5191</v>
      </c>
      <c r="F926" s="31" t="s">
        <v>5192</v>
      </c>
      <c r="G926" s="31" t="s">
        <v>579</v>
      </c>
      <c r="H926" s="31" t="s">
        <v>5193</v>
      </c>
      <c r="I926" s="31" t="s">
        <v>1241</v>
      </c>
      <c r="J926" s="31" t="s">
        <v>487</v>
      </c>
      <c r="K926" s="31" t="s">
        <v>5194</v>
      </c>
      <c r="L926" s="31"/>
      <c r="M926" s="31" t="s">
        <v>5194</v>
      </c>
      <c r="N926" s="31"/>
      <c r="O926" s="31" t="s">
        <v>5195</v>
      </c>
      <c r="P926" s="12" t="s">
        <v>445</v>
      </c>
      <c r="Q926" s="31" t="s">
        <v>446</v>
      </c>
      <c r="R926" s="31"/>
      <c r="S926" s="32" t="s">
        <v>338</v>
      </c>
      <c r="T926" s="32"/>
      <c r="U926" s="31" t="str">
        <f>_05_somd_screening[[#This Row],[ss_type]]&amp; "_" &amp; LEFT(_05_somd_screening[[#This Row],[authors]],5) &amp; "_" &amp; RIGHT(_05_somd_screening[[#This Row],[year]],2) &amp; "_" &amp; LEFT(_05_somd_screening[[#This Row],[title]],5) &amp; "_" &amp; LEFT(_05_somd_screening[[#This Row],[journal]],2)</f>
        <v>meta-analysis_Alkem_13_Asses_Pr</v>
      </c>
      <c r="V926" s="32">
        <v>0</v>
      </c>
      <c r="W926" s="32"/>
      <c r="X926" s="31"/>
    </row>
    <row r="927" spans="1:24">
      <c r="A927" s="31" t="s">
        <v>326</v>
      </c>
      <c r="B927" s="31" t="s">
        <v>5190</v>
      </c>
      <c r="C927" s="31" t="s">
        <v>4049</v>
      </c>
      <c r="D927" s="31"/>
      <c r="E927" s="31" t="s">
        <v>5191</v>
      </c>
      <c r="F927" s="31" t="s">
        <v>5192</v>
      </c>
      <c r="G927" s="31" t="s">
        <v>579</v>
      </c>
      <c r="H927" s="31" t="s">
        <v>5193</v>
      </c>
      <c r="I927" s="31" t="s">
        <v>1241</v>
      </c>
      <c r="J927" s="31" t="s">
        <v>487</v>
      </c>
      <c r="K927" s="31" t="s">
        <v>5194</v>
      </c>
      <c r="L927" s="31"/>
      <c r="M927" s="31" t="s">
        <v>5194</v>
      </c>
      <c r="N927" s="31"/>
      <c r="O927" s="31" t="s">
        <v>5195</v>
      </c>
      <c r="P927" s="12" t="s">
        <v>445</v>
      </c>
      <c r="Q927" s="31" t="s">
        <v>409</v>
      </c>
      <c r="R927" s="31"/>
      <c r="S927" s="32" t="s">
        <v>338</v>
      </c>
      <c r="T927" s="32"/>
      <c r="U927" s="31" t="str">
        <f>_05_somd_screening[[#This Row],[ss_type]]&amp; "_" &amp; LEFT(_05_somd_screening[[#This Row],[authors]],5) &amp; "_" &amp; RIGHT(_05_somd_screening[[#This Row],[year]],2) &amp; "_" &amp; LEFT(_05_somd_screening[[#This Row],[title]],5) &amp; "_" &amp; LEFT(_05_somd_screening[[#This Row],[journal]],2)</f>
        <v>meta-analysis_Alkem_13_Asses_Pr</v>
      </c>
      <c r="V927" s="32">
        <v>0</v>
      </c>
      <c r="W927" s="32"/>
      <c r="X927" s="31"/>
    </row>
    <row r="928" spans="1:24">
      <c r="A928" s="31" t="s">
        <v>326</v>
      </c>
      <c r="B928" s="31" t="s">
        <v>5196</v>
      </c>
      <c r="C928" s="31"/>
      <c r="D928" s="31"/>
      <c r="E928" s="31" t="s">
        <v>1282</v>
      </c>
      <c r="F928" s="31" t="s">
        <v>5197</v>
      </c>
      <c r="G928" s="31"/>
      <c r="H928" s="31" t="s">
        <v>5198</v>
      </c>
      <c r="I928" s="31" t="s">
        <v>666</v>
      </c>
      <c r="J928" s="31" t="s">
        <v>1237</v>
      </c>
      <c r="K928" s="31" t="s">
        <v>5199</v>
      </c>
      <c r="L928" s="31"/>
      <c r="M928" s="31" t="s">
        <v>5199</v>
      </c>
      <c r="N928" s="31"/>
      <c r="O928" s="31" t="s">
        <v>5200</v>
      </c>
      <c r="P928" s="12"/>
      <c r="Q928" s="31" t="s">
        <v>337</v>
      </c>
      <c r="R928" s="31"/>
      <c r="S928" s="32" t="s">
        <v>338</v>
      </c>
      <c r="T928" s="32"/>
      <c r="U928" s="31" t="str">
        <f>_05_somd_screening[[#This Row],[ss_type]]&amp; "_" &amp; LEFT(_05_somd_screening[[#This Row],[authors]],5) &amp; "_" &amp; RIGHT(_05_somd_screening[[#This Row],[year]],2) &amp; "_" &amp; LEFT(_05_somd_screening[[#This Row],[title]],5) &amp; "_" &amp; LEFT(_05_somd_screening[[#This Row],[journal]],2)</f>
        <v>_Schir_14_Asses_</v>
      </c>
      <c r="V928" s="32"/>
      <c r="W928" s="32"/>
      <c r="X928" s="31"/>
    </row>
    <row r="929" spans="1:24">
      <c r="A929" s="31" t="s">
        <v>326</v>
      </c>
      <c r="B929" s="31" t="s">
        <v>5201</v>
      </c>
      <c r="C929" s="31" t="s">
        <v>4327</v>
      </c>
      <c r="D929" s="31"/>
      <c r="E929" s="31"/>
      <c r="F929" s="31"/>
      <c r="G929" s="31" t="s">
        <v>415</v>
      </c>
      <c r="H929" s="31" t="s">
        <v>5202</v>
      </c>
      <c r="I929" s="31" t="s">
        <v>415</v>
      </c>
      <c r="J929" s="31" t="s">
        <v>75</v>
      </c>
      <c r="K929" s="31" t="s">
        <v>5203</v>
      </c>
      <c r="L929" s="31"/>
      <c r="M929" s="31" t="s">
        <v>5203</v>
      </c>
      <c r="N929" s="31"/>
      <c r="O929" s="31" t="s">
        <v>5204</v>
      </c>
      <c r="P929" s="12"/>
      <c r="Q929" s="31" t="s">
        <v>337</v>
      </c>
      <c r="R929" s="31"/>
      <c r="S929" s="32" t="s">
        <v>338</v>
      </c>
      <c r="T929" s="32"/>
      <c r="U929" s="31" t="str">
        <f>_05_somd_screening[[#This Row],[ss_type]]&amp; "_" &amp; LEFT(_05_somd_screening[[#This Row],[authors]],5) &amp; "_" &amp; RIGHT(_05_somd_screening[[#This Row],[year]],2) &amp; "_" &amp; LEFT(_05_somd_screening[[#This Row],[title]],5) &amp; "_" &amp; LEFT(_05_somd_screening[[#This Row],[journal]],2)</f>
        <v>_Patha_22_Asses_AG</v>
      </c>
      <c r="V929" s="32"/>
      <c r="W929" s="32"/>
      <c r="X929" s="31"/>
    </row>
    <row r="930" spans="1:24">
      <c r="A930" s="31" t="s">
        <v>326</v>
      </c>
      <c r="B930" s="31" t="s">
        <v>5205</v>
      </c>
      <c r="C930" s="31" t="s">
        <v>821</v>
      </c>
      <c r="D930" s="31"/>
      <c r="E930" s="31" t="s">
        <v>1339</v>
      </c>
      <c r="F930" s="31" t="s">
        <v>1340</v>
      </c>
      <c r="G930" s="31"/>
      <c r="H930" s="31" t="s">
        <v>5206</v>
      </c>
      <c r="I930" s="31" t="s">
        <v>2725</v>
      </c>
      <c r="J930" s="31" t="s">
        <v>37</v>
      </c>
      <c r="K930" s="31" t="s">
        <v>5207</v>
      </c>
      <c r="L930" s="31"/>
      <c r="M930" s="31" t="s">
        <v>5207</v>
      </c>
      <c r="N930" s="31"/>
      <c r="O930" s="31" t="s">
        <v>5208</v>
      </c>
      <c r="P930" s="12"/>
      <c r="Q930" s="31" t="s">
        <v>409</v>
      </c>
      <c r="R930" s="31"/>
      <c r="S930" s="32" t="s">
        <v>338</v>
      </c>
      <c r="T930" s="32"/>
      <c r="U930" s="31" t="str">
        <f>_05_somd_screening[[#This Row],[ss_type]]&amp; "_" &amp; LEFT(_05_somd_screening[[#This Row],[authors]],5) &amp; "_" &amp; RIGHT(_05_somd_screening[[#This Row],[year]],2) &amp; "_" &amp; LEFT(_05_somd_screening[[#This Row],[title]],5) &amp; "_" &amp; LEFT(_05_somd_screening[[#This Row],[journal]],2)</f>
        <v>_Bouma_16_Asses_AG</v>
      </c>
      <c r="V930" s="32"/>
      <c r="W930" s="32"/>
      <c r="X930" s="31"/>
    </row>
    <row r="931" spans="1:24">
      <c r="A931" s="31" t="s">
        <v>326</v>
      </c>
      <c r="B931" s="31" t="s">
        <v>5209</v>
      </c>
      <c r="C931" s="31"/>
      <c r="D931" s="31"/>
      <c r="E931" s="31"/>
      <c r="F931" s="31"/>
      <c r="G931" s="31"/>
      <c r="H931" s="31" t="s">
        <v>5210</v>
      </c>
      <c r="I931" s="31"/>
      <c r="J931" s="31" t="s">
        <v>941</v>
      </c>
      <c r="K931" s="31" t="s">
        <v>5211</v>
      </c>
      <c r="L931" s="31"/>
      <c r="M931" s="31" t="s">
        <v>5211</v>
      </c>
      <c r="N931" s="31"/>
      <c r="O931" s="31" t="s">
        <v>5212</v>
      </c>
      <c r="P931" s="12"/>
      <c r="Q931" s="31" t="s">
        <v>409</v>
      </c>
      <c r="R931" s="31"/>
      <c r="S931" s="32" t="s">
        <v>338</v>
      </c>
      <c r="T931" s="32"/>
      <c r="U931" s="31" t="str">
        <f>_05_somd_screening[[#This Row],[ss_type]]&amp; "_" &amp; LEFT(_05_somd_screening[[#This Row],[authors]],5) &amp; "_" &amp; RIGHT(_05_somd_screening[[#This Row],[year]],2) &amp; "_" &amp; LEFT(_05_somd_screening[[#This Row],[title]],5) &amp; "_" &amp; LEFT(_05_somd_screening[[#This Row],[journal]],2)</f>
        <v>_Datta_24_Asses_</v>
      </c>
      <c r="V931" s="32"/>
      <c r="W931" s="32"/>
      <c r="X931" s="31"/>
    </row>
    <row r="932" spans="1:24">
      <c r="A932" s="31" t="s">
        <v>326</v>
      </c>
      <c r="B932" s="31" t="s">
        <v>5213</v>
      </c>
      <c r="C932" s="31" t="s">
        <v>5029</v>
      </c>
      <c r="D932" s="31"/>
      <c r="E932" s="31" t="s">
        <v>5214</v>
      </c>
      <c r="F932" s="31" t="s">
        <v>5215</v>
      </c>
      <c r="G932" s="31" t="s">
        <v>404</v>
      </c>
      <c r="H932" s="31" t="s">
        <v>5216</v>
      </c>
      <c r="I932" s="31" t="s">
        <v>1252</v>
      </c>
      <c r="J932" s="31" t="s">
        <v>35</v>
      </c>
      <c r="K932" s="31" t="s">
        <v>5217</v>
      </c>
      <c r="L932" s="31"/>
      <c r="M932" s="31" t="s">
        <v>5217</v>
      </c>
      <c r="N932" s="31"/>
      <c r="O932" s="31" t="s">
        <v>5218</v>
      </c>
      <c r="P932" s="12"/>
      <c r="Q932" s="31" t="s">
        <v>337</v>
      </c>
      <c r="R932" s="31"/>
      <c r="S932" s="32" t="s">
        <v>338</v>
      </c>
      <c r="T932" s="32"/>
      <c r="U932" s="31" t="str">
        <f>_05_somd_screening[[#This Row],[ss_type]]&amp; "_" &amp; LEFT(_05_somd_screening[[#This Row],[authors]],5) &amp; "_" &amp; RIGHT(_05_somd_screening[[#This Row],[year]],2) &amp; "_" &amp; LEFT(_05_somd_screening[[#This Row],[title]],5) &amp; "_" &amp; LEFT(_05_somd_screening[[#This Row],[journal]],2)</f>
        <v>_Carva_10_Asses_MA</v>
      </c>
      <c r="V932" s="32"/>
      <c r="W932" s="32"/>
      <c r="X932" s="31"/>
    </row>
    <row r="933" spans="1:24">
      <c r="A933" s="31" t="s">
        <v>326</v>
      </c>
      <c r="B933" s="31"/>
      <c r="C933" s="31"/>
      <c r="D933" s="31"/>
      <c r="E933" s="31"/>
      <c r="F933" s="31"/>
      <c r="G933" s="31"/>
      <c r="H933" s="31" t="s">
        <v>5219</v>
      </c>
      <c r="I933" s="31"/>
      <c r="J933" s="31" t="s">
        <v>75</v>
      </c>
      <c r="K933" s="31" t="s">
        <v>5220</v>
      </c>
      <c r="L933" s="31"/>
      <c r="M933" s="31" t="s">
        <v>5220</v>
      </c>
      <c r="N933" s="31"/>
      <c r="O933" s="31" t="s">
        <v>5221</v>
      </c>
      <c r="P933" s="12"/>
      <c r="Q933" s="31" t="s">
        <v>337</v>
      </c>
      <c r="R933" s="31"/>
      <c r="S933" s="32" t="s">
        <v>338</v>
      </c>
      <c r="T933" s="32"/>
      <c r="U933" s="31" t="str">
        <f>_05_somd_screening[[#This Row],[ss_type]]&amp; "_" &amp; LEFT(_05_somd_screening[[#This Row],[authors]],5) &amp; "_" &amp; RIGHT(_05_somd_screening[[#This Row],[year]],2) &amp; "_" &amp; LEFT(_05_somd_screening[[#This Row],[title]],5) &amp; "_" &amp; LEFT(_05_somd_screening[[#This Row],[journal]],2)</f>
        <v>__22_Asses_</v>
      </c>
      <c r="V933" s="32"/>
      <c r="W933" s="32"/>
      <c r="X933" s="31"/>
    </row>
    <row r="934" spans="1:24">
      <c r="A934" s="31" t="s">
        <v>326</v>
      </c>
      <c r="B934" s="31" t="s">
        <v>5222</v>
      </c>
      <c r="C934" s="31" t="s">
        <v>5223</v>
      </c>
      <c r="D934" s="31"/>
      <c r="E934" s="31" t="s">
        <v>3546</v>
      </c>
      <c r="F934" s="31" t="s">
        <v>5224</v>
      </c>
      <c r="G934" s="31" t="s">
        <v>46</v>
      </c>
      <c r="H934" s="31" t="s">
        <v>5225</v>
      </c>
      <c r="I934" s="31" t="s">
        <v>415</v>
      </c>
      <c r="J934" s="31" t="s">
        <v>4428</v>
      </c>
      <c r="K934" s="31" t="s">
        <v>5226</v>
      </c>
      <c r="L934" s="31"/>
      <c r="M934" s="31" t="s">
        <v>5226</v>
      </c>
      <c r="N934" s="31"/>
      <c r="O934" s="31" t="s">
        <v>5227</v>
      </c>
      <c r="P934" s="12"/>
      <c r="Q934" s="31" t="s">
        <v>409</v>
      </c>
      <c r="R934" s="31"/>
      <c r="S934" s="32" t="s">
        <v>338</v>
      </c>
      <c r="T934" s="32"/>
      <c r="U934" s="31" t="str">
        <f>_05_somd_screening[[#This Row],[ss_type]]&amp; "_" &amp; LEFT(_05_somd_screening[[#This Row],[authors]],5) &amp; "_" &amp; RIGHT(_05_somd_screening[[#This Row],[year]],2) &amp; "_" &amp; LEFT(_05_somd_screening[[#This Row],[title]],5) &amp; "_" &amp; LEFT(_05_somd_screening[[#This Row],[journal]],2)</f>
        <v>_Belao_03_Asses_BI</v>
      </c>
      <c r="V934" s="32"/>
      <c r="W934" s="32"/>
      <c r="X934" s="31"/>
    </row>
    <row r="935" spans="1:24">
      <c r="A935" s="31" t="s">
        <v>326</v>
      </c>
      <c r="B935" s="31" t="s">
        <v>5228</v>
      </c>
      <c r="C935" s="31" t="s">
        <v>340</v>
      </c>
      <c r="D935" s="31" t="s">
        <v>5229</v>
      </c>
      <c r="E935" s="31" t="s">
        <v>42</v>
      </c>
      <c r="F935" s="31" t="s">
        <v>49</v>
      </c>
      <c r="G935" s="31" t="s">
        <v>404</v>
      </c>
      <c r="H935" s="31" t="s">
        <v>5230</v>
      </c>
      <c r="I935" s="31" t="s">
        <v>630</v>
      </c>
      <c r="J935" s="31" t="s">
        <v>334</v>
      </c>
      <c r="K935" s="31" t="s">
        <v>5231</v>
      </c>
      <c r="L935" s="31"/>
      <c r="M935" s="31" t="s">
        <v>5231</v>
      </c>
      <c r="N935" s="31"/>
      <c r="O935" s="31" t="s">
        <v>5232</v>
      </c>
      <c r="P935" s="12"/>
      <c r="Q935" s="31" t="s">
        <v>337</v>
      </c>
      <c r="R935" s="31"/>
      <c r="S935" s="32" t="s">
        <v>338</v>
      </c>
      <c r="T935" s="32"/>
      <c r="U935" s="31" t="str">
        <f>_05_somd_screening[[#This Row],[ss_type]]&amp; "_" &amp; LEFT(_05_somd_screening[[#This Row],[authors]],5) &amp; "_" &amp; RIGHT(_05_somd_screening[[#This Row],[year]],2) &amp; "_" &amp; LEFT(_05_somd_screening[[#This Row],[title]],5) &amp; "_" &amp; LEFT(_05_somd_screening[[#This Row],[journal]],2)</f>
        <v>_Scand_21_Asses_In</v>
      </c>
      <c r="V935" s="32"/>
      <c r="W935" s="32"/>
      <c r="X935" s="31"/>
    </row>
    <row r="936" spans="1:24">
      <c r="A936" s="31" t="s">
        <v>326</v>
      </c>
      <c r="B936" s="31" t="s">
        <v>5233</v>
      </c>
      <c r="C936" s="31"/>
      <c r="D936" s="31"/>
      <c r="E936" s="31"/>
      <c r="F936" s="31"/>
      <c r="G936" s="31"/>
      <c r="H936" s="31" t="s">
        <v>5234</v>
      </c>
      <c r="I936" s="31"/>
      <c r="J936" s="31" t="s">
        <v>37</v>
      </c>
      <c r="K936" s="31" t="s">
        <v>5235</v>
      </c>
      <c r="L936" s="31"/>
      <c r="M936" s="31" t="s">
        <v>5235</v>
      </c>
      <c r="N936" s="31"/>
      <c r="O936" s="31" t="s">
        <v>5236</v>
      </c>
      <c r="P936" s="12"/>
      <c r="Q936" s="31" t="s">
        <v>409</v>
      </c>
      <c r="R936" s="31"/>
      <c r="S936" s="32" t="s">
        <v>338</v>
      </c>
      <c r="T936" s="32"/>
      <c r="U936" s="31" t="str">
        <f>_05_somd_screening[[#This Row],[ss_type]]&amp; "_" &amp; LEFT(_05_somd_screening[[#This Row],[authors]],5) &amp; "_" &amp; RIGHT(_05_somd_screening[[#This Row],[year]],2) &amp; "_" &amp; LEFT(_05_somd_screening[[#This Row],[title]],5) &amp; "_" &amp; LEFT(_05_somd_screening[[#This Row],[journal]],2)</f>
        <v>_Zhao,_16_Asses_</v>
      </c>
      <c r="V936" s="32"/>
      <c r="W936" s="32"/>
      <c r="X936" s="31"/>
    </row>
    <row r="937" spans="1:24">
      <c r="A937" s="31" t="s">
        <v>326</v>
      </c>
      <c r="B937" s="31" t="s">
        <v>5237</v>
      </c>
      <c r="C937" s="31" t="s">
        <v>5238</v>
      </c>
      <c r="D937" s="31"/>
      <c r="E937" s="31"/>
      <c r="F937" s="31"/>
      <c r="G937" s="31"/>
      <c r="H937" s="31" t="s">
        <v>5239</v>
      </c>
      <c r="I937" s="31"/>
      <c r="J937" s="31" t="s">
        <v>20</v>
      </c>
      <c r="K937" s="31" t="s">
        <v>5240</v>
      </c>
      <c r="L937" s="31"/>
      <c r="M937" s="31" t="s">
        <v>5240</v>
      </c>
      <c r="N937" s="31"/>
      <c r="O937" s="31" t="s">
        <v>5241</v>
      </c>
      <c r="P937" s="12"/>
      <c r="Q937" s="31" t="s">
        <v>337</v>
      </c>
      <c r="R937" s="31"/>
      <c r="S937" s="32" t="s">
        <v>338</v>
      </c>
      <c r="T937" s="32"/>
      <c r="U937" s="31" t="str">
        <f>_05_somd_screening[[#This Row],[ss_type]]&amp; "_" &amp; LEFT(_05_somd_screening[[#This Row],[authors]],5) &amp; "_" &amp; RIGHT(_05_somd_screening[[#This Row],[year]],2) &amp; "_" &amp; LEFT(_05_somd_screening[[#This Row],[title]],5) &amp; "_" &amp; LEFT(_05_somd_screening[[#This Row],[journal]],2)</f>
        <v>_Al-Ha_19_Asses_EC</v>
      </c>
      <c r="V937" s="32"/>
      <c r="W937" s="32"/>
      <c r="X937" s="31"/>
    </row>
    <row r="938" spans="1:24">
      <c r="A938" s="31" t="s">
        <v>326</v>
      </c>
      <c r="B938" s="31" t="s">
        <v>5242</v>
      </c>
      <c r="C938" s="31" t="s">
        <v>5243</v>
      </c>
      <c r="D938" s="31"/>
      <c r="E938" s="31" t="s">
        <v>1886</v>
      </c>
      <c r="F938" s="31" t="s">
        <v>2477</v>
      </c>
      <c r="G938" s="31" t="s">
        <v>42</v>
      </c>
      <c r="H938" s="31" t="s">
        <v>5244</v>
      </c>
      <c r="I938" s="31" t="s">
        <v>2479</v>
      </c>
      <c r="J938" s="31" t="s">
        <v>34</v>
      </c>
      <c r="K938" s="31" t="s">
        <v>5245</v>
      </c>
      <c r="L938" s="31"/>
      <c r="M938" s="31" t="s">
        <v>5245</v>
      </c>
      <c r="N938" s="31"/>
      <c r="O938" s="31" t="s">
        <v>5246</v>
      </c>
      <c r="P938" s="12"/>
      <c r="Q938" s="31" t="s">
        <v>409</v>
      </c>
      <c r="R938" s="31"/>
      <c r="S938" s="32" t="s">
        <v>338</v>
      </c>
      <c r="T938" s="32"/>
      <c r="U938" s="31" t="str">
        <f>_05_somd_screening[[#This Row],[ss_type]]&amp; "_" &amp; LEFT(_05_somd_screening[[#This Row],[authors]],5) &amp; "_" &amp; RIGHT(_05_somd_screening[[#This Row],[year]],2) &amp; "_" &amp; LEFT(_05_somd_screening[[#This Row],[title]],5) &amp; "_" &amp; LEFT(_05_somd_screening[[#This Row],[journal]],2)</f>
        <v>_Ma, J_20_Asses_JO</v>
      </c>
      <c r="V938" s="32"/>
      <c r="W938" s="32"/>
      <c r="X938" s="31"/>
    </row>
    <row r="939" spans="1:24">
      <c r="A939" s="31" t="s">
        <v>326</v>
      </c>
      <c r="B939" s="31" t="s">
        <v>5247</v>
      </c>
      <c r="C939" s="31" t="s">
        <v>5248</v>
      </c>
      <c r="D939" s="31"/>
      <c r="E939" s="31" t="s">
        <v>388</v>
      </c>
      <c r="F939" s="31" t="s">
        <v>1060</v>
      </c>
      <c r="G939" s="31" t="s">
        <v>42</v>
      </c>
      <c r="H939" s="31" t="s">
        <v>5249</v>
      </c>
      <c r="I939" s="31" t="s">
        <v>49</v>
      </c>
      <c r="J939" s="31" t="s">
        <v>40</v>
      </c>
      <c r="K939" s="31" t="s">
        <v>5250</v>
      </c>
      <c r="L939" s="31"/>
      <c r="M939" s="31" t="s">
        <v>5250</v>
      </c>
      <c r="N939" s="31"/>
      <c r="O939" s="31" t="s">
        <v>5251</v>
      </c>
      <c r="P939" s="12"/>
      <c r="Q939" s="31" t="s">
        <v>337</v>
      </c>
      <c r="R939" s="31"/>
      <c r="S939" s="32" t="s">
        <v>338</v>
      </c>
      <c r="T939" s="32"/>
      <c r="U939" s="31" t="str">
        <f>_05_somd_screening[[#This Row],[ss_type]]&amp; "_" &amp; LEFT(_05_somd_screening[[#This Row],[authors]],5) &amp; "_" &amp; RIGHT(_05_somd_screening[[#This Row],[year]],2) &amp; "_" &amp; LEFT(_05_somd_screening[[#This Row],[title]],5) &amp; "_" &amp; LEFT(_05_somd_screening[[#This Row],[journal]],2)</f>
        <v>_Koell_08_Asses_IN</v>
      </c>
      <c r="V939" s="32"/>
      <c r="W939" s="32"/>
      <c r="X939" s="31"/>
    </row>
    <row r="940" spans="1:24">
      <c r="A940" s="31" t="s">
        <v>326</v>
      </c>
      <c r="B940" s="31" t="s">
        <v>5252</v>
      </c>
      <c r="C940" s="31" t="s">
        <v>5253</v>
      </c>
      <c r="D940" s="31"/>
      <c r="E940" s="31" t="s">
        <v>5254</v>
      </c>
      <c r="F940" s="31" t="s">
        <v>433</v>
      </c>
      <c r="G940" s="31" t="s">
        <v>43</v>
      </c>
      <c r="H940" s="31" t="s">
        <v>5255</v>
      </c>
      <c r="I940" s="31" t="s">
        <v>1901</v>
      </c>
      <c r="J940" s="31" t="s">
        <v>334</v>
      </c>
      <c r="K940" s="31" t="s">
        <v>5256</v>
      </c>
      <c r="L940" s="31"/>
      <c r="M940" s="31" t="s">
        <v>5256</v>
      </c>
      <c r="N940" s="31"/>
      <c r="O940" s="31" t="s">
        <v>5257</v>
      </c>
      <c r="P940" s="12"/>
      <c r="Q940" s="31" t="s">
        <v>409</v>
      </c>
      <c r="R940" s="31"/>
      <c r="S940" s="32" t="s">
        <v>338</v>
      </c>
      <c r="T940" s="32"/>
      <c r="U940" s="31" t="str">
        <f>_05_somd_screening[[#This Row],[ss_type]]&amp; "_" &amp; LEFT(_05_somd_screening[[#This Row],[authors]],5) &amp; "_" &amp; RIGHT(_05_somd_screening[[#This Row],[year]],2) &amp; "_" &amp; LEFT(_05_somd_screening[[#This Row],[title]],5) &amp; "_" &amp; LEFT(_05_somd_screening[[#This Row],[journal]],2)</f>
        <v>_Sinks_21_Asses_NA</v>
      </c>
      <c r="V940" s="32"/>
      <c r="W940" s="32"/>
      <c r="X940" s="31"/>
    </row>
    <row r="941" spans="1:24">
      <c r="A941" s="31" t="s">
        <v>326</v>
      </c>
      <c r="B941" s="31" t="s">
        <v>5258</v>
      </c>
      <c r="C941" s="31" t="s">
        <v>44</v>
      </c>
      <c r="D941" s="31"/>
      <c r="E941" s="31" t="s">
        <v>2269</v>
      </c>
      <c r="F941" s="31" t="s">
        <v>2278</v>
      </c>
      <c r="G941" s="31"/>
      <c r="H941" s="31" t="s">
        <v>5259</v>
      </c>
      <c r="I941" s="31" t="s">
        <v>3184</v>
      </c>
      <c r="J941" s="31" t="s">
        <v>1237</v>
      </c>
      <c r="K941" s="31" t="s">
        <v>5260</v>
      </c>
      <c r="L941" s="31"/>
      <c r="M941" s="31" t="s">
        <v>5260</v>
      </c>
      <c r="N941" s="31"/>
      <c r="O941" s="31" t="s">
        <v>5261</v>
      </c>
      <c r="P941" s="12"/>
      <c r="Q941" s="31" t="s">
        <v>409</v>
      </c>
      <c r="R941" s="31"/>
      <c r="S941" s="32" t="s">
        <v>338</v>
      </c>
      <c r="T941" s="32"/>
      <c r="U941" s="31" t="str">
        <f>_05_somd_screening[[#This Row],[ss_type]]&amp; "_" &amp; LEFT(_05_somd_screening[[#This Row],[authors]],5) &amp; "_" &amp; RIGHT(_05_somd_screening[[#This Row],[year]],2) &amp; "_" &amp; LEFT(_05_somd_screening[[#This Row],[title]],5) &amp; "_" &amp; LEFT(_05_somd_screening[[#This Row],[journal]],2)</f>
        <v>_Zhou,_14_Asses_PL</v>
      </c>
      <c r="V941" s="32"/>
      <c r="W941" s="32"/>
      <c r="X941" s="31"/>
    </row>
    <row r="942" spans="1:24">
      <c r="A942" s="31" t="s">
        <v>326</v>
      </c>
      <c r="B942" s="31" t="s">
        <v>5262</v>
      </c>
      <c r="C942" s="31" t="s">
        <v>1263</v>
      </c>
      <c r="D942" s="31"/>
      <c r="E942" s="31" t="s">
        <v>3528</v>
      </c>
      <c r="F942" s="31" t="s">
        <v>5263</v>
      </c>
      <c r="G942" s="31"/>
      <c r="H942" s="31" t="s">
        <v>5264</v>
      </c>
      <c r="I942" s="31" t="s">
        <v>1292</v>
      </c>
      <c r="J942" s="31" t="s">
        <v>880</v>
      </c>
      <c r="K942" s="31" t="s">
        <v>5265</v>
      </c>
      <c r="L942" s="31"/>
      <c r="M942" s="31" t="s">
        <v>5265</v>
      </c>
      <c r="N942" s="31"/>
      <c r="O942" s="31" t="s">
        <v>5266</v>
      </c>
      <c r="P942" s="12"/>
      <c r="Q942" s="31" t="s">
        <v>409</v>
      </c>
      <c r="R942" s="31"/>
      <c r="S942" s="32" t="s">
        <v>338</v>
      </c>
      <c r="T942" s="32"/>
      <c r="U942" s="31" t="str">
        <f>_05_somd_screening[[#This Row],[ss_type]]&amp; "_" &amp; LEFT(_05_somd_screening[[#This Row],[authors]],5) &amp; "_" &amp; RIGHT(_05_somd_screening[[#This Row],[year]],2) &amp; "_" &amp; LEFT(_05_somd_screening[[#This Row],[title]],5) &amp; "_" &amp; LEFT(_05_somd_screening[[#This Row],[journal]],2)</f>
        <v>_Cusac_09_Asses_PR</v>
      </c>
      <c r="V942" s="32"/>
      <c r="W942" s="32"/>
      <c r="X942" s="31"/>
    </row>
    <row r="943" spans="1:24">
      <c r="A943" s="31" t="s">
        <v>326</v>
      </c>
      <c r="B943" s="31" t="s">
        <v>5267</v>
      </c>
      <c r="C943" s="31" t="s">
        <v>5268</v>
      </c>
      <c r="D943" s="31"/>
      <c r="E943" s="31" t="s">
        <v>42</v>
      </c>
      <c r="F943" s="31" t="s">
        <v>362</v>
      </c>
      <c r="G943" s="31" t="s">
        <v>79</v>
      </c>
      <c r="H943" s="31" t="s">
        <v>5269</v>
      </c>
      <c r="I943" s="31" t="s">
        <v>531</v>
      </c>
      <c r="J943" s="31" t="s">
        <v>766</v>
      </c>
      <c r="K943" s="31" t="s">
        <v>5270</v>
      </c>
      <c r="L943" s="31"/>
      <c r="M943" s="31" t="s">
        <v>5270</v>
      </c>
      <c r="N943" s="31"/>
      <c r="O943" s="31" t="s">
        <v>5271</v>
      </c>
      <c r="P943" s="12"/>
      <c r="Q943" s="31" t="s">
        <v>337</v>
      </c>
      <c r="R943" s="31"/>
      <c r="S943" s="32" t="s">
        <v>338</v>
      </c>
      <c r="T943" s="32"/>
      <c r="U943" s="31" t="str">
        <f>_05_somd_screening[[#This Row],[ss_type]]&amp; "_" &amp; LEFT(_05_somd_screening[[#This Row],[authors]],5) &amp; "_" &amp; RIGHT(_05_somd_screening[[#This Row],[year]],2) &amp; "_" &amp; LEFT(_05_somd_screening[[#This Row],[title]],5) &amp; "_" &amp; LEFT(_05_somd_screening[[#This Row],[journal]],2)</f>
        <v>_Wilhe_12_Asses_Pr</v>
      </c>
      <c r="V943" s="32"/>
      <c r="W943" s="32"/>
      <c r="X943" s="31"/>
    </row>
    <row r="944" spans="1:24">
      <c r="A944" s="31" t="s">
        <v>326</v>
      </c>
      <c r="B944" s="31" t="s">
        <v>5272</v>
      </c>
      <c r="C944" s="31" t="s">
        <v>5273</v>
      </c>
      <c r="D944" s="31"/>
      <c r="E944" s="31" t="s">
        <v>1472</v>
      </c>
      <c r="F944" s="31" t="s">
        <v>2477</v>
      </c>
      <c r="G944" s="31" t="s">
        <v>43</v>
      </c>
      <c r="H944" s="31" t="s">
        <v>5274</v>
      </c>
      <c r="I944" s="31" t="s">
        <v>362</v>
      </c>
      <c r="J944" s="31" t="s">
        <v>20</v>
      </c>
      <c r="K944" s="31" t="s">
        <v>5275</v>
      </c>
      <c r="L944" s="31"/>
      <c r="M944" s="31" t="s">
        <v>5275</v>
      </c>
      <c r="N944" s="31"/>
      <c r="O944" s="31" t="s">
        <v>5276</v>
      </c>
      <c r="P944" s="12"/>
      <c r="Q944" s="31" t="s">
        <v>337</v>
      </c>
      <c r="R944" s="31"/>
      <c r="S944" s="32" t="s">
        <v>338</v>
      </c>
      <c r="T944" s="32"/>
      <c r="U944" s="31" t="str">
        <f>_05_somd_screening[[#This Row],[ss_type]]&amp; "_" &amp; LEFT(_05_somd_screening[[#This Row],[authors]],5) &amp; "_" &amp; RIGHT(_05_somd_screening[[#This Row],[year]],2) &amp; "_" &amp; LEFT(_05_somd_screening[[#This Row],[title]],5) &amp; "_" &amp; LEFT(_05_somd_screening[[#This Row],[journal]],2)</f>
        <v>_Uysal_19_Asses_IS</v>
      </c>
      <c r="V944" s="32"/>
      <c r="W944" s="32"/>
      <c r="X944" s="31"/>
    </row>
    <row r="945" spans="1:24">
      <c r="A945" s="31" t="s">
        <v>326</v>
      </c>
      <c r="B945" s="31" t="s">
        <v>5277</v>
      </c>
      <c r="C945" s="31"/>
      <c r="D945" s="31"/>
      <c r="E945" s="31"/>
      <c r="F945" s="31"/>
      <c r="G945" s="31"/>
      <c r="H945" s="31" t="s">
        <v>5278</v>
      </c>
      <c r="I945" s="31"/>
      <c r="J945" s="31" t="s">
        <v>380</v>
      </c>
      <c r="K945" s="31" t="s">
        <v>5279</v>
      </c>
      <c r="L945" s="31"/>
      <c r="M945" s="31" t="s">
        <v>5279</v>
      </c>
      <c r="N945" s="31"/>
      <c r="O945" s="31" t="s">
        <v>5280</v>
      </c>
      <c r="P945" s="12"/>
      <c r="Q945" s="31" t="s">
        <v>337</v>
      </c>
      <c r="R945" s="31"/>
      <c r="S945" s="32" t="s">
        <v>338</v>
      </c>
      <c r="T945" s="32"/>
      <c r="U945" s="31" t="str">
        <f>_05_somd_screening[[#This Row],[ss_type]]&amp; "_" &amp; LEFT(_05_somd_screening[[#This Row],[authors]],5) &amp; "_" &amp; RIGHT(_05_somd_screening[[#This Row],[year]],2) &amp; "_" &amp; LEFT(_05_somd_screening[[#This Row],[title]],5) &amp; "_" &amp; LEFT(_05_somd_screening[[#This Row],[journal]],2)</f>
        <v>_Dupra_23_Asses_</v>
      </c>
      <c r="V945" s="32"/>
      <c r="W945" s="32"/>
      <c r="X945" s="31"/>
    </row>
    <row r="946" spans="1:24">
      <c r="A946" s="31" t="s">
        <v>326</v>
      </c>
      <c r="B946" s="31" t="s">
        <v>5281</v>
      </c>
      <c r="C946" s="31" t="s">
        <v>827</v>
      </c>
      <c r="D946" s="31"/>
      <c r="E946" s="31"/>
      <c r="F946" s="31"/>
      <c r="G946" s="31"/>
      <c r="H946" s="31" t="s">
        <v>5282</v>
      </c>
      <c r="I946" s="31"/>
      <c r="J946" s="31" t="s">
        <v>766</v>
      </c>
      <c r="K946" s="31" t="s">
        <v>5283</v>
      </c>
      <c r="L946" s="31"/>
      <c r="M946" s="31" t="s">
        <v>5283</v>
      </c>
      <c r="N946" s="31"/>
      <c r="O946" s="31" t="s">
        <v>5284</v>
      </c>
      <c r="P946" s="12"/>
      <c r="Q946" s="31" t="s">
        <v>337</v>
      </c>
      <c r="R946" s="31"/>
      <c r="S946" s="32" t="s">
        <v>338</v>
      </c>
      <c r="T946" s="32"/>
      <c r="U946" s="31" t="str">
        <f>_05_somd_screening[[#This Row],[ss_type]]&amp; "_" &amp; LEFT(_05_somd_screening[[#This Row],[authors]],5) &amp; "_" &amp; RIGHT(_05_somd_screening[[#This Row],[year]],2) &amp; "_" &amp; LEFT(_05_somd_screening[[#This Row],[title]],5) &amp; "_" &amp; LEFT(_05_somd_screening[[#This Row],[journal]],2)</f>
        <v>_Phili_12_Asses_AG</v>
      </c>
      <c r="V946" s="32"/>
      <c r="W946" s="32"/>
      <c r="X946" s="31"/>
    </row>
    <row r="947" spans="1:24">
      <c r="A947" s="31" t="s">
        <v>326</v>
      </c>
      <c r="B947" s="31" t="s">
        <v>5285</v>
      </c>
      <c r="C947" s="31" t="s">
        <v>5286</v>
      </c>
      <c r="D947" s="31"/>
      <c r="E947" s="31" t="s">
        <v>3328</v>
      </c>
      <c r="F947" s="31" t="s">
        <v>5287</v>
      </c>
      <c r="G947" s="31" t="s">
        <v>356</v>
      </c>
      <c r="H947" s="31" t="s">
        <v>5288</v>
      </c>
      <c r="I947" s="31" t="s">
        <v>415</v>
      </c>
      <c r="J947" s="31" t="s">
        <v>334</v>
      </c>
      <c r="K947" s="31" t="s">
        <v>5289</v>
      </c>
      <c r="L947" s="31"/>
      <c r="M947" s="31" t="s">
        <v>5289</v>
      </c>
      <c r="N947" s="31"/>
      <c r="O947" s="31" t="s">
        <v>5290</v>
      </c>
      <c r="P947" s="12"/>
      <c r="Q947" s="31" t="s">
        <v>337</v>
      </c>
      <c r="R947" s="31"/>
      <c r="S947" s="32" t="s">
        <v>338</v>
      </c>
      <c r="T947" s="32"/>
      <c r="U947" s="31" t="str">
        <f>_05_somd_screening[[#This Row],[ss_type]]&amp; "_" &amp; LEFT(_05_somd_screening[[#This Row],[authors]],5) &amp; "_" &amp; RIGHT(_05_somd_screening[[#This Row],[year]],2) &amp; "_" &amp; LEFT(_05_somd_screening[[#This Row],[title]],5) &amp; "_" &amp; LEFT(_05_somd_screening[[#This Row],[journal]],2)</f>
        <v>_Peter_21_Assim_Me</v>
      </c>
      <c r="V947" s="32"/>
      <c r="W947" s="32"/>
      <c r="X947" s="31"/>
    </row>
    <row r="948" spans="1:24">
      <c r="A948" s="31" t="s">
        <v>326</v>
      </c>
      <c r="B948" s="31" t="s">
        <v>5291</v>
      </c>
      <c r="C948" s="31" t="s">
        <v>1250</v>
      </c>
      <c r="D948" s="31"/>
      <c r="E948" s="31" t="s">
        <v>720</v>
      </c>
      <c r="F948" s="31" t="s">
        <v>2996</v>
      </c>
      <c r="G948" s="31" t="s">
        <v>42</v>
      </c>
      <c r="H948" s="31" t="s">
        <v>5292</v>
      </c>
      <c r="I948" s="31" t="s">
        <v>1252</v>
      </c>
      <c r="J948" s="31" t="s">
        <v>34</v>
      </c>
      <c r="K948" s="31" t="s">
        <v>5293</v>
      </c>
      <c r="L948" s="31"/>
      <c r="M948" s="31" t="s">
        <v>5293</v>
      </c>
      <c r="N948" s="31"/>
      <c r="O948" s="31" t="s">
        <v>5294</v>
      </c>
      <c r="P948" s="12"/>
      <c r="Q948" s="31" t="s">
        <v>337</v>
      </c>
      <c r="R948" s="31"/>
      <c r="S948" s="32" t="s">
        <v>338</v>
      </c>
      <c r="T948" s="32"/>
      <c r="U948" s="31" t="str">
        <f>_05_somd_screening[[#This Row],[ss_type]]&amp; "_" &amp; LEFT(_05_somd_screening[[#This Row],[authors]],5) &amp; "_" &amp; RIGHT(_05_somd_screening[[#This Row],[year]],2) &amp; "_" &amp; LEFT(_05_somd_screening[[#This Row],[title]],5) &amp; "_" &amp; LEFT(_05_somd_screening[[#This Row],[journal]],2)</f>
        <v>_Poole_20_Assoc_AN</v>
      </c>
      <c r="V948" s="32"/>
      <c r="W948" s="32"/>
      <c r="X948" s="31"/>
    </row>
    <row r="949" spans="1:24">
      <c r="A949" s="31" t="s">
        <v>326</v>
      </c>
      <c r="B949" s="31" t="s">
        <v>5295</v>
      </c>
      <c r="C949" s="31" t="s">
        <v>5296</v>
      </c>
      <c r="D949" s="31" t="s">
        <v>5297</v>
      </c>
      <c r="E949" s="31"/>
      <c r="F949" s="31"/>
      <c r="G949" s="31" t="s">
        <v>356</v>
      </c>
      <c r="H949" s="31" t="s">
        <v>5298</v>
      </c>
      <c r="I949" s="31" t="s">
        <v>404</v>
      </c>
      <c r="J949" s="31" t="s">
        <v>380</v>
      </c>
      <c r="K949" s="31" t="s">
        <v>5299</v>
      </c>
      <c r="L949" s="31"/>
      <c r="M949" s="31" t="s">
        <v>5299</v>
      </c>
      <c r="N949" s="31"/>
      <c r="O949" s="31" t="s">
        <v>5300</v>
      </c>
      <c r="P949" s="12"/>
      <c r="Q949" s="31" t="s">
        <v>337</v>
      </c>
      <c r="R949" s="31"/>
      <c r="S949" s="32" t="s">
        <v>338</v>
      </c>
      <c r="T949" s="32"/>
      <c r="U949" s="31" t="str">
        <f>_05_somd_screening[[#This Row],[ss_type]]&amp; "_" &amp; LEFT(_05_somd_screening[[#This Row],[authors]],5) &amp; "_" &amp; RIGHT(_05_somd_screening[[#This Row],[year]],2) &amp; "_" &amp; LEFT(_05_somd_screening[[#This Row],[title]],5) &amp; "_" &amp; LEFT(_05_somd_screening[[#This Row],[journal]],2)</f>
        <v>_Zay Y_23_Assoc_JA</v>
      </c>
      <c r="V949" s="32"/>
      <c r="W949" s="32"/>
      <c r="X949" s="31"/>
    </row>
    <row r="950" spans="1:24">
      <c r="A950" s="31" t="s">
        <v>326</v>
      </c>
      <c r="B950" s="31" t="s">
        <v>5301</v>
      </c>
      <c r="C950" s="31" t="s">
        <v>4407</v>
      </c>
      <c r="D950" s="31" t="s">
        <v>2100</v>
      </c>
      <c r="E950" s="31"/>
      <c r="F950" s="31"/>
      <c r="G950" s="31"/>
      <c r="H950" s="31" t="s">
        <v>5302</v>
      </c>
      <c r="I950" s="31" t="s">
        <v>466</v>
      </c>
      <c r="J950" s="31" t="s">
        <v>16</v>
      </c>
      <c r="K950" s="31" t="s">
        <v>5303</v>
      </c>
      <c r="L950" s="31"/>
      <c r="M950" s="31" t="s">
        <v>5303</v>
      </c>
      <c r="N950" s="31"/>
      <c r="O950" s="31" t="s">
        <v>5304</v>
      </c>
      <c r="P950" s="12"/>
      <c r="Q950" s="31" t="s">
        <v>337</v>
      </c>
      <c r="R950" s="31"/>
      <c r="S950" s="32" t="s">
        <v>338</v>
      </c>
      <c r="T950" s="32"/>
      <c r="U950" s="31" t="str">
        <f>_05_somd_screening[[#This Row],[ss_type]]&amp; "_" &amp; LEFT(_05_somd_screening[[#This Row],[authors]],5) &amp; "_" &amp; RIGHT(_05_somd_screening[[#This Row],[year]],2) &amp; "_" &amp; LEFT(_05_somd_screening[[#This Row],[title]],5) &amp; "_" &amp; LEFT(_05_somd_screening[[#This Row],[journal]],2)</f>
        <v>_Sreer_11_Assoc_BM</v>
      </c>
      <c r="V950" s="32"/>
      <c r="W950" s="32"/>
      <c r="X950" s="31"/>
    </row>
    <row r="951" spans="1:24">
      <c r="A951" s="31" t="s">
        <v>326</v>
      </c>
      <c r="B951" s="31" t="s">
        <v>5305</v>
      </c>
      <c r="C951" s="31" t="s">
        <v>5306</v>
      </c>
      <c r="D951" s="31"/>
      <c r="E951" s="31"/>
      <c r="F951" s="31"/>
      <c r="G951" s="31"/>
      <c r="H951" s="31" t="s">
        <v>5307</v>
      </c>
      <c r="I951" s="31"/>
      <c r="J951" s="31" t="s">
        <v>16</v>
      </c>
      <c r="K951" s="31" t="s">
        <v>5303</v>
      </c>
      <c r="L951" s="31"/>
      <c r="M951" s="31" t="s">
        <v>5303</v>
      </c>
      <c r="N951" s="31"/>
      <c r="O951" s="31" t="s">
        <v>5308</v>
      </c>
      <c r="P951" s="12"/>
      <c r="Q951" s="31" t="s">
        <v>337</v>
      </c>
      <c r="R951" s="31"/>
      <c r="S951" s="32" t="s">
        <v>338</v>
      </c>
      <c r="T951" s="32"/>
      <c r="U951" s="31" t="str">
        <f>_05_somd_screening[[#This Row],[ss_type]]&amp; "_" &amp; LEFT(_05_somd_screening[[#This Row],[authors]],5) &amp; "_" &amp; RIGHT(_05_somd_screening[[#This Row],[year]],2) &amp; "_" &amp; LEFT(_05_somd_screening[[#This Row],[title]],5) &amp; "_" &amp; LEFT(_05_somd_screening[[#This Row],[journal]],2)</f>
        <v>_Sreer_11_Assoc_BM</v>
      </c>
      <c r="V951" s="32"/>
      <c r="W951" s="32"/>
      <c r="X951" s="31"/>
    </row>
    <row r="952" spans="1:24">
      <c r="A952" s="31" t="s">
        <v>326</v>
      </c>
      <c r="B952" s="31" t="s">
        <v>5309</v>
      </c>
      <c r="C952" s="31" t="s">
        <v>5310</v>
      </c>
      <c r="D952" s="31" t="s">
        <v>5311</v>
      </c>
      <c r="E952" s="31"/>
      <c r="F952" s="31"/>
      <c r="G952" s="31"/>
      <c r="H952" s="31" t="s">
        <v>5312</v>
      </c>
      <c r="I952" s="31" t="s">
        <v>5313</v>
      </c>
      <c r="J952" s="31" t="s">
        <v>20</v>
      </c>
      <c r="K952" s="31" t="s">
        <v>5314</v>
      </c>
      <c r="L952" s="31"/>
      <c r="M952" s="31" t="s">
        <v>5314</v>
      </c>
      <c r="N952" s="31"/>
      <c r="O952" s="31" t="s">
        <v>5315</v>
      </c>
      <c r="P952" s="12"/>
      <c r="Q952" s="31" t="s">
        <v>337</v>
      </c>
      <c r="R952" s="31"/>
      <c r="S952" s="32" t="s">
        <v>338</v>
      </c>
      <c r="T952" s="32"/>
      <c r="U952" s="31" t="str">
        <f>_05_somd_screening[[#This Row],[ss_type]]&amp; "_" &amp; LEFT(_05_somd_screening[[#This Row],[authors]],5) &amp; "_" &amp; RIGHT(_05_somd_screening[[#This Row],[year]],2) &amp; "_" &amp; LEFT(_05_somd_screening[[#This Row],[title]],5) &amp; "_" &amp; LEFT(_05_somd_screening[[#This Row],[journal]],2)</f>
        <v>_Mahmo_19_Assoc_AN</v>
      </c>
      <c r="V952" s="32"/>
      <c r="W952" s="32"/>
      <c r="X952" s="31"/>
    </row>
    <row r="953" spans="1:24">
      <c r="A953" s="31" t="s">
        <v>326</v>
      </c>
      <c r="B953" s="31" t="s">
        <v>5316</v>
      </c>
      <c r="C953" s="31" t="s">
        <v>3786</v>
      </c>
      <c r="D953" s="31"/>
      <c r="E953" s="31" t="s">
        <v>402</v>
      </c>
      <c r="F953" s="31" t="s">
        <v>403</v>
      </c>
      <c r="G953" s="31" t="s">
        <v>686</v>
      </c>
      <c r="H953" s="31" t="s">
        <v>5317</v>
      </c>
      <c r="I953" s="31" t="s">
        <v>1097</v>
      </c>
      <c r="J953" s="31" t="s">
        <v>880</v>
      </c>
      <c r="K953" s="31" t="s">
        <v>5318</v>
      </c>
      <c r="L953" s="31"/>
      <c r="M953" s="31" t="s">
        <v>5318</v>
      </c>
      <c r="N953" s="31"/>
      <c r="O953" s="31" t="s">
        <v>5319</v>
      </c>
      <c r="P953" s="12"/>
      <c r="Q953" s="31" t="s">
        <v>337</v>
      </c>
      <c r="R953" s="31"/>
      <c r="S953" s="32" t="s">
        <v>338</v>
      </c>
      <c r="T953" s="32"/>
      <c r="U953" s="31" t="str">
        <f>_05_somd_screening[[#This Row],[ss_type]]&amp; "_" &amp; LEFT(_05_somd_screening[[#This Row],[authors]],5) &amp; "_" &amp; RIGHT(_05_somd_screening[[#This Row],[year]],2) &amp; "_" &amp; LEFT(_05_somd_screening[[#This Row],[title]],5) &amp; "_" &amp; LEFT(_05_somd_screening[[#This Row],[journal]],2)</f>
        <v>_Palme_09_Assoc_Nu</v>
      </c>
      <c r="V953" s="32"/>
      <c r="W953" s="32"/>
      <c r="X953" s="31"/>
    </row>
    <row r="954" spans="1:24">
      <c r="A954" s="31" t="s">
        <v>326</v>
      </c>
      <c r="B954" s="31" t="s">
        <v>5320</v>
      </c>
      <c r="C954" s="31" t="s">
        <v>5321</v>
      </c>
      <c r="D954" s="31"/>
      <c r="E954" s="31" t="s">
        <v>5322</v>
      </c>
      <c r="F954" s="31" t="s">
        <v>2117</v>
      </c>
      <c r="G954" s="31" t="s">
        <v>356</v>
      </c>
      <c r="H954" s="31" t="s">
        <v>5323</v>
      </c>
      <c r="I954" s="31" t="s">
        <v>1130</v>
      </c>
      <c r="J954" s="31" t="s">
        <v>534</v>
      </c>
      <c r="K954" s="31" t="s">
        <v>5324</v>
      </c>
      <c r="L954" s="31"/>
      <c r="M954" s="31" t="s">
        <v>5324</v>
      </c>
      <c r="N954" s="31"/>
      <c r="O954" s="31" t="s">
        <v>5325</v>
      </c>
      <c r="P954" s="12"/>
      <c r="Q954" s="31" t="s">
        <v>337</v>
      </c>
      <c r="R954" s="31"/>
      <c r="S954" s="32" t="s">
        <v>338</v>
      </c>
      <c r="T954" s="32"/>
      <c r="U954" s="31" t="str">
        <f>_05_somd_screening[[#This Row],[ss_type]]&amp; "_" &amp; LEFT(_05_somd_screening[[#This Row],[authors]],5) &amp; "_" &amp; RIGHT(_05_somd_screening[[#This Row],[year]],2) &amp; "_" &amp; LEFT(_05_somd_screening[[#This Row],[title]],5) &amp; "_" &amp; LEFT(_05_somd_screening[[#This Row],[journal]],2)</f>
        <v>_Schou_15_Assoc_AN</v>
      </c>
      <c r="V954" s="32"/>
      <c r="W954" s="32"/>
      <c r="X954" s="31"/>
    </row>
    <row r="955" spans="1:24">
      <c r="A955" s="31" t="s">
        <v>326</v>
      </c>
      <c r="B955" s="31" t="s">
        <v>5326</v>
      </c>
      <c r="C955" s="31" t="s">
        <v>864</v>
      </c>
      <c r="D955" s="31"/>
      <c r="E955" s="31"/>
      <c r="F955" s="31"/>
      <c r="G955" s="31" t="s">
        <v>328</v>
      </c>
      <c r="H955" s="31" t="s">
        <v>5327</v>
      </c>
      <c r="I955" s="31" t="s">
        <v>466</v>
      </c>
      <c r="J955" s="31" t="s">
        <v>37</v>
      </c>
      <c r="K955" s="31" t="s">
        <v>5328</v>
      </c>
      <c r="L955" s="31"/>
      <c r="M955" s="31" t="s">
        <v>5328</v>
      </c>
      <c r="N955" s="31"/>
      <c r="O955" s="31" t="s">
        <v>5329</v>
      </c>
      <c r="P955" s="12"/>
      <c r="Q955" s="31" t="s">
        <v>337</v>
      </c>
      <c r="R955" s="31"/>
      <c r="S955" s="32" t="s">
        <v>338</v>
      </c>
      <c r="T955" s="32"/>
      <c r="U955" s="31" t="str">
        <f>_05_somd_screening[[#This Row],[ss_type]]&amp; "_" &amp; LEFT(_05_somd_screening[[#This Row],[authors]],5) &amp; "_" &amp; RIGHT(_05_somd_screening[[#This Row],[year]],2) &amp; "_" &amp; LEFT(_05_somd_screening[[#This Row],[title]],5) &amp; "_" &amp; LEFT(_05_somd_screening[[#This Row],[journal]],2)</f>
        <v>_Breck_16_Assoc_PL</v>
      </c>
      <c r="V955" s="32"/>
      <c r="W955" s="32"/>
      <c r="X955" s="31"/>
    </row>
    <row r="956" spans="1:24">
      <c r="A956" s="31" t="s">
        <v>326</v>
      </c>
      <c r="B956" s="31" t="s">
        <v>5330</v>
      </c>
      <c r="C956" s="31" t="s">
        <v>5331</v>
      </c>
      <c r="D956" s="31"/>
      <c r="E956" s="31" t="s">
        <v>5332</v>
      </c>
      <c r="F956" s="31" t="s">
        <v>5333</v>
      </c>
      <c r="G956" s="31" t="s">
        <v>404</v>
      </c>
      <c r="H956" s="31" t="s">
        <v>5334</v>
      </c>
      <c r="I956" s="31" t="s">
        <v>1061</v>
      </c>
      <c r="J956" s="31" t="s">
        <v>20</v>
      </c>
      <c r="K956" s="31" t="s">
        <v>5335</v>
      </c>
      <c r="L956" s="31"/>
      <c r="M956" s="31" t="s">
        <v>5335</v>
      </c>
      <c r="N956" s="31"/>
      <c r="O956" s="31" t="s">
        <v>5336</v>
      </c>
      <c r="P956" s="12"/>
      <c r="Q956" s="31" t="s">
        <v>337</v>
      </c>
      <c r="R956" s="31"/>
      <c r="S956" s="32" t="s">
        <v>338</v>
      </c>
      <c r="T956" s="32"/>
      <c r="U956" s="31" t="str">
        <f>_05_somd_screening[[#This Row],[ss_type]]&amp; "_" &amp; LEFT(_05_somd_screening[[#This Row],[authors]],5) &amp; "_" &amp; RIGHT(_05_somd_screening[[#This Row],[year]],2) &amp; "_" &amp; LEFT(_05_somd_screening[[#This Row],[title]],5) &amp; "_" &amp; LEFT(_05_somd_screening[[#This Row],[journal]],2)</f>
        <v>_dos S_19_Assoc_RE</v>
      </c>
      <c r="V956" s="32"/>
      <c r="W956" s="32"/>
      <c r="X956" s="31"/>
    </row>
    <row r="957" spans="1:24">
      <c r="A957" s="31" t="s">
        <v>326</v>
      </c>
      <c r="B957" s="31" t="s">
        <v>5337</v>
      </c>
      <c r="C957" s="31" t="s">
        <v>561</v>
      </c>
      <c r="D957" s="31" t="s">
        <v>5338</v>
      </c>
      <c r="E957" s="31"/>
      <c r="F957" s="31"/>
      <c r="G957" s="31"/>
      <c r="H957" s="31" t="s">
        <v>5339</v>
      </c>
      <c r="I957" s="31" t="s">
        <v>5340</v>
      </c>
      <c r="J957" s="31" t="s">
        <v>334</v>
      </c>
      <c r="K957" s="31" t="s">
        <v>5341</v>
      </c>
      <c r="L957" s="31"/>
      <c r="M957" s="31" t="s">
        <v>5341</v>
      </c>
      <c r="N957" s="31"/>
      <c r="O957" s="31" t="s">
        <v>5342</v>
      </c>
      <c r="P957" s="12"/>
      <c r="Q957" s="31" t="s">
        <v>337</v>
      </c>
      <c r="R957" s="31"/>
      <c r="S957" s="32" t="s">
        <v>338</v>
      </c>
      <c r="T957" s="32"/>
      <c r="U957" s="31" t="str">
        <f>_05_somd_screening[[#This Row],[ss_type]]&amp; "_" &amp; LEFT(_05_somd_screening[[#This Row],[authors]],5) &amp; "_" &amp; RIGHT(_05_somd_screening[[#This Row],[year]],2) &amp; "_" &amp; LEFT(_05_somd_screening[[#This Row],[title]],5) &amp; "_" &amp; LEFT(_05_somd_screening[[#This Row],[journal]],2)</f>
        <v>_Uttaj_21_Assoc_Sc</v>
      </c>
      <c r="V957" s="32"/>
      <c r="W957" s="32"/>
      <c r="X957" s="31"/>
    </row>
    <row r="958" spans="1:24">
      <c r="A958" s="31" t="s">
        <v>326</v>
      </c>
      <c r="B958" s="31" t="s">
        <v>5343</v>
      </c>
      <c r="C958" s="31" t="s">
        <v>5344</v>
      </c>
      <c r="D958" s="31"/>
      <c r="E958" s="31" t="s">
        <v>5345</v>
      </c>
      <c r="F958" s="31" t="s">
        <v>5346</v>
      </c>
      <c r="G958" s="31" t="s">
        <v>509</v>
      </c>
      <c r="H958" s="31" t="s">
        <v>5347</v>
      </c>
      <c r="I958" s="31" t="s">
        <v>2996</v>
      </c>
      <c r="J958" s="31" t="s">
        <v>20</v>
      </c>
      <c r="K958" s="31" t="s">
        <v>5348</v>
      </c>
      <c r="L958" s="31"/>
      <c r="M958" s="31" t="s">
        <v>5348</v>
      </c>
      <c r="N958" s="31"/>
      <c r="O958" s="31" t="s">
        <v>5349</v>
      </c>
      <c r="P958" s="12"/>
      <c r="Q958" s="31" t="s">
        <v>337</v>
      </c>
      <c r="R958" s="31"/>
      <c r="S958" s="32" t="s">
        <v>338</v>
      </c>
      <c r="T958" s="32"/>
      <c r="U958" s="31" t="str">
        <f>_05_somd_screening[[#This Row],[ss_type]]&amp; "_" &amp; LEFT(_05_somd_screening[[#This Row],[authors]],5) &amp; "_" &amp; RIGHT(_05_somd_screening[[#This Row],[year]],2) &amp; "_" &amp; LEFT(_05_somd_screening[[#This Row],[title]],5) &amp; "_" &amp; LEFT(_05_somd_screening[[#This Row],[journal]],2)</f>
        <v>_Moaze_19_Assoc_JO</v>
      </c>
      <c r="V958" s="32"/>
      <c r="W958" s="32"/>
      <c r="X958" s="31"/>
    </row>
    <row r="959" spans="1:24">
      <c r="A959" s="31" t="s">
        <v>326</v>
      </c>
      <c r="B959" s="31" t="s">
        <v>5350</v>
      </c>
      <c r="C959" s="31" t="s">
        <v>1175</v>
      </c>
      <c r="D959" s="31"/>
      <c r="E959" s="31"/>
      <c r="F959" s="31"/>
      <c r="G959" s="31" t="s">
        <v>50</v>
      </c>
      <c r="H959" s="31" t="s">
        <v>5351</v>
      </c>
      <c r="I959" s="31" t="s">
        <v>630</v>
      </c>
      <c r="J959" s="31" t="s">
        <v>334</v>
      </c>
      <c r="K959" s="31" t="s">
        <v>5352</v>
      </c>
      <c r="L959" s="31"/>
      <c r="M959" s="31" t="s">
        <v>5352</v>
      </c>
      <c r="N959" s="31"/>
      <c r="O959" s="31" t="s">
        <v>5353</v>
      </c>
      <c r="P959" s="12"/>
      <c r="Q959" s="31" t="s">
        <v>337</v>
      </c>
      <c r="R959" s="31"/>
      <c r="S959" s="32" t="s">
        <v>338</v>
      </c>
      <c r="T959" s="32"/>
      <c r="U959" s="31" t="str">
        <f>_05_somd_screening[[#This Row],[ss_type]]&amp; "_" &amp; LEFT(_05_somd_screening[[#This Row],[authors]],5) &amp; "_" &amp; RIGHT(_05_somd_screening[[#This Row],[year]],2) &amp; "_" &amp; LEFT(_05_somd_screening[[#This Row],[title]],5) &amp; "_" &amp; LEFT(_05_somd_screening[[#This Row],[journal]],2)</f>
        <v>_Gianf_21_Assoc_IN</v>
      </c>
      <c r="V959" s="32"/>
      <c r="W959" s="32"/>
      <c r="X959" s="31"/>
    </row>
    <row r="960" spans="1:24">
      <c r="A960" s="31" t="s">
        <v>326</v>
      </c>
      <c r="B960" s="31" t="s">
        <v>5354</v>
      </c>
      <c r="C960" s="31" t="s">
        <v>5355</v>
      </c>
      <c r="D960" s="31"/>
      <c r="E960" s="31" t="s">
        <v>1428</v>
      </c>
      <c r="F960" s="31" t="s">
        <v>1931</v>
      </c>
      <c r="G960" s="31"/>
      <c r="H960" s="31" t="s">
        <v>5356</v>
      </c>
      <c r="I960" s="31" t="s">
        <v>1783</v>
      </c>
      <c r="J960" s="31" t="s">
        <v>20</v>
      </c>
      <c r="K960" s="31" t="s">
        <v>5357</v>
      </c>
      <c r="L960" s="31"/>
      <c r="M960" s="31" t="s">
        <v>5357</v>
      </c>
      <c r="N960" s="31"/>
      <c r="O960" s="31" t="s">
        <v>5358</v>
      </c>
      <c r="P960" s="12"/>
      <c r="Q960" s="31" t="s">
        <v>337</v>
      </c>
      <c r="R960" s="31"/>
      <c r="S960" s="32" t="s">
        <v>338</v>
      </c>
      <c r="T960" s="32"/>
      <c r="U960" s="31" t="str">
        <f>_05_somd_screening[[#This Row],[ss_type]]&amp; "_" &amp; LEFT(_05_somd_screening[[#This Row],[authors]],5) &amp; "_" &amp; RIGHT(_05_somd_screening[[#This Row],[year]],2) &amp; "_" &amp; LEFT(_05_somd_screening[[#This Row],[title]],5) &amp; "_" &amp; LEFT(_05_somd_screening[[#This Row],[journal]],2)</f>
        <v>_Wang,_19_Assoc_RE</v>
      </c>
      <c r="V960" s="32"/>
      <c r="W960" s="32"/>
      <c r="X960" s="31"/>
    </row>
    <row r="961" spans="1:24">
      <c r="A961" s="31" t="s">
        <v>326</v>
      </c>
      <c r="B961" s="31" t="s">
        <v>5359</v>
      </c>
      <c r="C961" s="31" t="s">
        <v>1645</v>
      </c>
      <c r="D961" s="31" t="s">
        <v>5360</v>
      </c>
      <c r="E961" s="31"/>
      <c r="F961" s="31"/>
      <c r="G961" s="31"/>
      <c r="H961" s="31" t="s">
        <v>5361</v>
      </c>
      <c r="I961" s="31" t="s">
        <v>4377</v>
      </c>
      <c r="J961" s="31" t="s">
        <v>75</v>
      </c>
      <c r="K961" s="31" t="s">
        <v>5362</v>
      </c>
      <c r="L961" s="31"/>
      <c r="M961" s="31" t="s">
        <v>5362</v>
      </c>
      <c r="N961" s="31"/>
      <c r="O961" s="31" t="s">
        <v>5363</v>
      </c>
      <c r="P961" s="12"/>
      <c r="Q961" s="31" t="s">
        <v>409</v>
      </c>
      <c r="R961" s="31"/>
      <c r="S961" s="32" t="s">
        <v>338</v>
      </c>
      <c r="T961" s="32"/>
      <c r="U961" s="31" t="str">
        <f>_05_somd_screening[[#This Row],[ss_type]]&amp; "_" &amp; LEFT(_05_somd_screening[[#This Row],[authors]],5) &amp; "_" &amp; RIGHT(_05_somd_screening[[#This Row],[year]],2) &amp; "_" &amp; LEFT(_05_somd_screening[[#This Row],[title]],5) &amp; "_" &amp; LEFT(_05_somd_screening[[#This Row],[journal]],2)</f>
        <v>_Abdel_22_Assoc_AN</v>
      </c>
      <c r="V961" s="32"/>
      <c r="W961" s="32"/>
      <c r="X961" s="31"/>
    </row>
    <row r="962" spans="1:24">
      <c r="A962" s="31" t="s">
        <v>326</v>
      </c>
      <c r="B962" s="31" t="s">
        <v>5364</v>
      </c>
      <c r="C962" s="31" t="s">
        <v>5365</v>
      </c>
      <c r="D962" s="31"/>
      <c r="E962" s="31"/>
      <c r="F962" s="31"/>
      <c r="G962" s="31"/>
      <c r="H962" s="31" t="s">
        <v>5366</v>
      </c>
      <c r="I962" s="31"/>
      <c r="J962" s="31" t="s">
        <v>20</v>
      </c>
      <c r="K962" s="31" t="s">
        <v>5367</v>
      </c>
      <c r="L962" s="31"/>
      <c r="M962" s="31" t="s">
        <v>5367</v>
      </c>
      <c r="N962" s="31"/>
      <c r="O962" s="31" t="s">
        <v>5368</v>
      </c>
      <c r="P962" s="12"/>
      <c r="Q962" s="31" t="s">
        <v>409</v>
      </c>
      <c r="R962" s="31"/>
      <c r="S962" s="32" t="s">
        <v>338</v>
      </c>
      <c r="T962" s="32"/>
      <c r="U962" s="31" t="str">
        <f>_05_somd_screening[[#This Row],[ss_type]]&amp; "_" &amp; LEFT(_05_somd_screening[[#This Row],[authors]],5) &amp; "_" &amp; RIGHT(_05_somd_screening[[#This Row],[year]],2) &amp; "_" &amp; LEFT(_05_somd_screening[[#This Row],[title]],5) &amp; "_" &amp; LEFT(_05_somd_screening[[#This Row],[journal]],2)</f>
        <v>_Gupta_19_Assoc_AD</v>
      </c>
      <c r="V962" s="32"/>
      <c r="W962" s="32"/>
      <c r="X962" s="31"/>
    </row>
    <row r="963" spans="1:24">
      <c r="A963" s="31" t="s">
        <v>326</v>
      </c>
      <c r="B963" s="31" t="s">
        <v>5369</v>
      </c>
      <c r="C963" s="31" t="s">
        <v>5370</v>
      </c>
      <c r="D963" s="31"/>
      <c r="E963" s="31" t="s">
        <v>5371</v>
      </c>
      <c r="F963" s="31" t="s">
        <v>5372</v>
      </c>
      <c r="G963" s="31" t="s">
        <v>50</v>
      </c>
      <c r="H963" s="31" t="s">
        <v>5373</v>
      </c>
      <c r="I963" s="31" t="s">
        <v>666</v>
      </c>
      <c r="J963" s="31" t="s">
        <v>34</v>
      </c>
      <c r="K963" s="31" t="s">
        <v>5374</v>
      </c>
      <c r="L963" s="31"/>
      <c r="M963" s="31" t="s">
        <v>5374</v>
      </c>
      <c r="N963" s="31"/>
      <c r="O963" s="31" t="s">
        <v>5375</v>
      </c>
      <c r="P963" s="12"/>
      <c r="Q963" s="31" t="s">
        <v>337</v>
      </c>
      <c r="R963" s="31"/>
      <c r="S963" s="32" t="s">
        <v>338</v>
      </c>
      <c r="T963" s="32"/>
      <c r="U963" s="31" t="str">
        <f>_05_somd_screening[[#This Row],[ss_type]]&amp; "_" &amp; LEFT(_05_somd_screening[[#This Row],[authors]],5) &amp; "_" &amp; RIGHT(_05_somd_screening[[#This Row],[year]],2) &amp; "_" &amp; LEFT(_05_somd_screening[[#This Row],[title]],5) &amp; "_" &amp; LEFT(_05_somd_screening[[#This Row],[journal]],2)</f>
        <v>_Ertur_20_Assoc_JO</v>
      </c>
      <c r="V963" s="32"/>
      <c r="W963" s="32"/>
      <c r="X963" s="31"/>
    </row>
    <row r="964" spans="1:24">
      <c r="A964" s="31" t="s">
        <v>326</v>
      </c>
      <c r="B964" s="31" t="s">
        <v>5376</v>
      </c>
      <c r="C964" s="31" t="s">
        <v>991</v>
      </c>
      <c r="D964" s="31" t="s">
        <v>5377</v>
      </c>
      <c r="E964" s="31"/>
      <c r="F964" s="31"/>
      <c r="G964" s="31"/>
      <c r="H964" s="31" t="s">
        <v>5378</v>
      </c>
      <c r="I964" s="31" t="s">
        <v>2831</v>
      </c>
      <c r="J964" s="31" t="s">
        <v>380</v>
      </c>
      <c r="K964" s="31" t="s">
        <v>5379</v>
      </c>
      <c r="L964" s="31"/>
      <c r="M964" s="31" t="s">
        <v>5379</v>
      </c>
      <c r="N964" s="31"/>
      <c r="O964" s="31" t="s">
        <v>5380</v>
      </c>
      <c r="P964" s="12"/>
      <c r="Q964" s="31" t="s">
        <v>337</v>
      </c>
      <c r="R964" s="31"/>
      <c r="S964" s="32" t="s">
        <v>338</v>
      </c>
      <c r="T964" s="32"/>
      <c r="U964" s="31" t="str">
        <f>_05_somd_screening[[#This Row],[ss_type]]&amp; "_" &amp; LEFT(_05_somd_screening[[#This Row],[authors]],5) &amp; "_" &amp; RIGHT(_05_somd_screening[[#This Row],[year]],2) &amp; "_" &amp; LEFT(_05_somd_screening[[#This Row],[title]],5) &amp; "_" &amp; LEFT(_05_somd_screening[[#This Row],[journal]],2)</f>
        <v>_Ayala_23_Assoc_En</v>
      </c>
      <c r="V964" s="32"/>
      <c r="W964" s="32"/>
      <c r="X964" s="31"/>
    </row>
    <row r="965" spans="1:24">
      <c r="A965" s="31" t="s">
        <v>326</v>
      </c>
      <c r="B965" s="31" t="s">
        <v>5381</v>
      </c>
      <c r="C965" s="31" t="s">
        <v>4999</v>
      </c>
      <c r="D965" s="31"/>
      <c r="E965" s="31" t="s">
        <v>5382</v>
      </c>
      <c r="F965" s="31" t="s">
        <v>5383</v>
      </c>
      <c r="G965" s="31" t="s">
        <v>1320</v>
      </c>
      <c r="H965" s="31" t="s">
        <v>5384</v>
      </c>
      <c r="I965" s="31" t="s">
        <v>1877</v>
      </c>
      <c r="J965" s="31" t="s">
        <v>20</v>
      </c>
      <c r="K965" s="31" t="s">
        <v>5385</v>
      </c>
      <c r="L965" s="31"/>
      <c r="M965" s="31" t="s">
        <v>5385</v>
      </c>
      <c r="N965" s="31"/>
      <c r="O965" s="31" t="s">
        <v>5386</v>
      </c>
      <c r="P965" s="12"/>
      <c r="Q965" s="31" t="s">
        <v>337</v>
      </c>
      <c r="R965" s="31"/>
      <c r="S965" s="32" t="s">
        <v>338</v>
      </c>
      <c r="T965" s="32"/>
      <c r="U965" s="31" t="str">
        <f>_05_somd_screening[[#This Row],[ss_type]]&amp; "_" &amp; LEFT(_05_somd_screening[[#This Row],[authors]],5) &amp; "_" &amp; RIGHT(_05_somd_screening[[#This Row],[year]],2) &amp; "_" &amp; LEFT(_05_somd_screening[[#This Row],[title]],5) &amp; "_" &amp; LEFT(_05_somd_screening[[#This Row],[journal]],2)</f>
        <v>_Goles_19_Assoc_EN</v>
      </c>
      <c r="V965" s="32"/>
      <c r="W965" s="32"/>
      <c r="X965" s="31"/>
    </row>
    <row r="966" spans="1:24">
      <c r="A966" s="31" t="s">
        <v>326</v>
      </c>
      <c r="B966" s="31" t="s">
        <v>5387</v>
      </c>
      <c r="C966" s="31" t="s">
        <v>3187</v>
      </c>
      <c r="D966" s="31" t="s">
        <v>5388</v>
      </c>
      <c r="E966" s="31"/>
      <c r="F966" s="31"/>
      <c r="G966" s="31" t="s">
        <v>43</v>
      </c>
      <c r="H966" s="31" t="s">
        <v>5389</v>
      </c>
      <c r="I966" s="31" t="s">
        <v>427</v>
      </c>
      <c r="J966" s="31" t="s">
        <v>36</v>
      </c>
      <c r="K966" s="31" t="s">
        <v>5390</v>
      </c>
      <c r="L966" s="31"/>
      <c r="M966" s="31" t="s">
        <v>5390</v>
      </c>
      <c r="N966" s="31"/>
      <c r="O966" s="31" t="s">
        <v>5391</v>
      </c>
      <c r="P966" s="12"/>
      <c r="Q966" s="31" t="s">
        <v>337</v>
      </c>
      <c r="R966" s="31"/>
      <c r="S966" s="32" t="s">
        <v>338</v>
      </c>
      <c r="T966" s="32"/>
      <c r="U966" s="31" t="str">
        <f>_05_somd_screening[[#This Row],[ss_type]]&amp; "_" &amp; LEFT(_05_somd_screening[[#This Row],[authors]],5) &amp; "_" &amp; RIGHT(_05_somd_screening[[#This Row],[year]],2) &amp; "_" &amp; LEFT(_05_somd_screening[[#This Row],[title]],5) &amp; "_" &amp; LEFT(_05_somd_screening[[#This Row],[journal]],2)</f>
        <v>_Du K._17_Assoc_Nu</v>
      </c>
      <c r="V966" s="32"/>
      <c r="W966" s="32"/>
      <c r="X966" s="31"/>
    </row>
    <row r="967" spans="1:24">
      <c r="A967" s="31" t="s">
        <v>326</v>
      </c>
      <c r="B967" s="31" t="s">
        <v>5392</v>
      </c>
      <c r="C967" s="31" t="s">
        <v>3410</v>
      </c>
      <c r="D967" s="31"/>
      <c r="E967" s="31" t="s">
        <v>5393</v>
      </c>
      <c r="F967" s="31" t="s">
        <v>5394</v>
      </c>
      <c r="G967" s="31" t="s">
        <v>42</v>
      </c>
      <c r="H967" s="31" t="s">
        <v>5395</v>
      </c>
      <c r="I967" s="31" t="s">
        <v>509</v>
      </c>
      <c r="J967" s="31" t="s">
        <v>34</v>
      </c>
      <c r="K967" s="31" t="s">
        <v>5396</v>
      </c>
      <c r="L967" s="31"/>
      <c r="M967" s="31" t="s">
        <v>5396</v>
      </c>
      <c r="N967" s="31"/>
      <c r="O967" s="31" t="s">
        <v>5397</v>
      </c>
      <c r="P967" s="12"/>
      <c r="Q967" s="31" t="s">
        <v>337</v>
      </c>
      <c r="R967" s="31"/>
      <c r="S967" s="32" t="s">
        <v>338</v>
      </c>
      <c r="T967" s="32"/>
      <c r="U967" s="31" t="str">
        <f>_05_somd_screening[[#This Row],[ss_type]]&amp; "_" &amp; LEFT(_05_somd_screening[[#This Row],[authors]],5) &amp; "_" &amp; RIGHT(_05_somd_screening[[#This Row],[year]],2) &amp; "_" &amp; LEFT(_05_somd_screening[[#This Row],[title]],5) &amp; "_" &amp; LEFT(_05_somd_screening[[#This Row],[journal]],2)</f>
        <v>_Tafri_20_Assoc_IN</v>
      </c>
      <c r="V967" s="32"/>
      <c r="W967" s="32"/>
      <c r="X967" s="31"/>
    </row>
    <row r="968" spans="1:24">
      <c r="A968" s="31" t="s">
        <v>326</v>
      </c>
      <c r="B968" s="31" t="s">
        <v>5398</v>
      </c>
      <c r="C968" s="31" t="s">
        <v>5399</v>
      </c>
      <c r="D968" s="31"/>
      <c r="E968" s="31" t="s">
        <v>42</v>
      </c>
      <c r="F968" s="31" t="s">
        <v>362</v>
      </c>
      <c r="G968" s="31"/>
      <c r="H968" s="31" t="s">
        <v>5400</v>
      </c>
      <c r="I968" s="31" t="s">
        <v>501</v>
      </c>
      <c r="J968" s="31" t="s">
        <v>880</v>
      </c>
      <c r="K968" s="31" t="s">
        <v>5401</v>
      </c>
      <c r="L968" s="31"/>
      <c r="M968" s="31" t="s">
        <v>5401</v>
      </c>
      <c r="N968" s="31"/>
      <c r="O968" s="31" t="s">
        <v>5402</v>
      </c>
      <c r="P968" s="12"/>
      <c r="Q968" s="31" t="s">
        <v>337</v>
      </c>
      <c r="R968" s="31"/>
      <c r="S968" s="32" t="s">
        <v>338</v>
      </c>
      <c r="T968" s="32"/>
      <c r="U968" s="31" t="str">
        <f>_05_somd_screening[[#This Row],[ss_type]]&amp; "_" &amp; LEFT(_05_somd_screening[[#This Row],[authors]],5) &amp; "_" &amp; RIGHT(_05_somd_screening[[#This Row],[year]],2) &amp; "_" &amp; LEFT(_05_somd_screening[[#This Row],[title]],5) &amp; "_" &amp; LEFT(_05_somd_screening[[#This Row],[journal]],2)</f>
        <v>_Barbo_09_Assoc_AN</v>
      </c>
      <c r="V968" s="32"/>
      <c r="W968" s="32"/>
      <c r="X968" s="31"/>
    </row>
    <row r="969" spans="1:24">
      <c r="A969" s="31" t="s">
        <v>326</v>
      </c>
      <c r="B969" s="31" t="s">
        <v>5403</v>
      </c>
      <c r="C969" s="31" t="s">
        <v>5404</v>
      </c>
      <c r="D969" s="31"/>
      <c r="E969" s="31" t="s">
        <v>5405</v>
      </c>
      <c r="F969" s="31" t="s">
        <v>5406</v>
      </c>
      <c r="G969" s="31" t="s">
        <v>686</v>
      </c>
      <c r="H969" s="31" t="s">
        <v>5407</v>
      </c>
      <c r="I969" s="31" t="s">
        <v>372</v>
      </c>
      <c r="J969" s="31" t="s">
        <v>75</v>
      </c>
      <c r="K969" s="31" t="s">
        <v>5408</v>
      </c>
      <c r="L969" s="31"/>
      <c r="M969" s="31" t="s">
        <v>5408</v>
      </c>
      <c r="N969" s="31"/>
      <c r="O969" s="31" t="s">
        <v>5409</v>
      </c>
      <c r="P969" s="12"/>
      <c r="Q969" s="31" t="s">
        <v>337</v>
      </c>
      <c r="R969" s="31"/>
      <c r="S969" s="32" t="s">
        <v>338</v>
      </c>
      <c r="T969" s="32"/>
      <c r="U969" s="31" t="str">
        <f>_05_somd_screening[[#This Row],[ss_type]]&amp; "_" &amp; LEFT(_05_somd_screening[[#This Row],[authors]],5) &amp; "_" &amp; RIGHT(_05_somd_screening[[#This Row],[year]],2) &amp; "_" &amp; LEFT(_05_somd_screening[[#This Row],[title]],5) &amp; "_" &amp; LEFT(_05_somd_screening[[#This Row],[journal]],2)</f>
        <v>_Janna_22_Assoc_EU</v>
      </c>
      <c r="V969" s="32"/>
      <c r="W969" s="32"/>
      <c r="X969" s="31"/>
    </row>
    <row r="970" spans="1:24">
      <c r="A970" s="31" t="s">
        <v>326</v>
      </c>
      <c r="B970" s="31" t="s">
        <v>5410</v>
      </c>
      <c r="C970" s="31" t="s">
        <v>5411</v>
      </c>
      <c r="D970" s="31" t="s">
        <v>5412</v>
      </c>
      <c r="E970" s="31"/>
      <c r="F970" s="31"/>
      <c r="G970" s="31" t="s">
        <v>356</v>
      </c>
      <c r="H970" s="31" t="s">
        <v>5413</v>
      </c>
      <c r="I970" s="31" t="s">
        <v>379</v>
      </c>
      <c r="J970" s="31" t="s">
        <v>334</v>
      </c>
      <c r="K970" s="31" t="s">
        <v>5414</v>
      </c>
      <c r="L970" s="31"/>
      <c r="M970" s="31" t="s">
        <v>5414</v>
      </c>
      <c r="N970" s="31"/>
      <c r="O970" s="31" t="s">
        <v>5415</v>
      </c>
      <c r="P970" s="12"/>
      <c r="Q970" s="31" t="s">
        <v>337</v>
      </c>
      <c r="R970" s="31"/>
      <c r="S970" s="32" t="s">
        <v>338</v>
      </c>
      <c r="T970" s="32"/>
      <c r="U970" s="31" t="str">
        <f>_05_somd_screening[[#This Row],[ss_type]]&amp; "_" &amp; LEFT(_05_somd_screening[[#This Row],[authors]],5) &amp; "_" &amp; RIGHT(_05_somd_screening[[#This Row],[year]],2) &amp; "_" &amp; LEFT(_05_somd_screening[[#This Row],[title]],5) &amp; "_" &amp; LEFT(_05_somd_screening[[#This Row],[journal]],2)</f>
        <v>_Crouz_21_Assoc_CO</v>
      </c>
      <c r="V970" s="32"/>
      <c r="W970" s="32"/>
      <c r="X970" s="31"/>
    </row>
    <row r="971" spans="1:24">
      <c r="A971" s="31" t="s">
        <v>326</v>
      </c>
      <c r="B971" s="31" t="s">
        <v>5416</v>
      </c>
      <c r="C971" s="31" t="s">
        <v>5417</v>
      </c>
      <c r="D971" s="31"/>
      <c r="E971" s="31" t="s">
        <v>1731</v>
      </c>
      <c r="F971" s="31" t="s">
        <v>3540</v>
      </c>
      <c r="G971" s="31" t="s">
        <v>356</v>
      </c>
      <c r="H971" s="31" t="s">
        <v>5418</v>
      </c>
      <c r="I971" s="31" t="s">
        <v>4007</v>
      </c>
      <c r="J971" s="31" t="s">
        <v>75</v>
      </c>
      <c r="K971" s="31" t="s">
        <v>5419</v>
      </c>
      <c r="L971" s="31"/>
      <c r="M971" s="31" t="s">
        <v>5419</v>
      </c>
      <c r="N971" s="31"/>
      <c r="O971" s="31" t="s">
        <v>5420</v>
      </c>
      <c r="P971" s="12"/>
      <c r="Q971" s="31" t="s">
        <v>337</v>
      </c>
      <c r="R971" s="31"/>
      <c r="S971" s="32" t="s">
        <v>338</v>
      </c>
      <c r="T971" s="32"/>
      <c r="U971" s="31" t="str">
        <f>_05_somd_screening[[#This Row],[ss_type]]&amp; "_" &amp; LEFT(_05_somd_screening[[#This Row],[authors]],5) &amp; "_" &amp; RIGHT(_05_somd_screening[[#This Row],[year]],2) &amp; "_" &amp; LEFT(_05_somd_screening[[#This Row],[title]],5) &amp; "_" &amp; LEFT(_05_somd_screening[[#This Row],[journal]],2)</f>
        <v>_Wang _22_Assoc_An</v>
      </c>
      <c r="V971" s="32"/>
      <c r="W971" s="32"/>
      <c r="X971" s="31"/>
    </row>
    <row r="972" spans="1:24">
      <c r="A972" s="31" t="s">
        <v>326</v>
      </c>
      <c r="B972" s="31" t="s">
        <v>5421</v>
      </c>
      <c r="C972" s="31" t="s">
        <v>5422</v>
      </c>
      <c r="D972" s="31"/>
      <c r="E972" s="31" t="s">
        <v>5423</v>
      </c>
      <c r="F972" s="31"/>
      <c r="G972" s="31"/>
      <c r="H972" s="31" t="s">
        <v>5424</v>
      </c>
      <c r="I972" s="31" t="s">
        <v>495</v>
      </c>
      <c r="J972" s="31" t="s">
        <v>380</v>
      </c>
      <c r="K972" s="31" t="s">
        <v>5425</v>
      </c>
      <c r="L972" s="31"/>
      <c r="M972" s="31" t="s">
        <v>5425</v>
      </c>
      <c r="N972" s="31"/>
      <c r="O972" s="31" t="s">
        <v>5426</v>
      </c>
      <c r="P972" s="12"/>
      <c r="Q972" s="31" t="s">
        <v>337</v>
      </c>
      <c r="R972" s="31"/>
      <c r="S972" s="32" t="s">
        <v>338</v>
      </c>
      <c r="T972" s="32"/>
      <c r="U972" s="31" t="str">
        <f>_05_somd_screening[[#This Row],[ss_type]]&amp; "_" &amp; LEFT(_05_somd_screening[[#This Row],[authors]],5) &amp; "_" &amp; RIGHT(_05_somd_screening[[#This Row],[year]],2) &amp; "_" &amp; LEFT(_05_somd_screening[[#This Row],[title]],5) &amp; "_" &amp; LEFT(_05_somd_screening[[#This Row],[journal]],2)</f>
        <v>_Hong _23_Assoc_Ep</v>
      </c>
      <c r="V972" s="32"/>
      <c r="W972" s="32"/>
      <c r="X972" s="31"/>
    </row>
    <row r="973" spans="1:24">
      <c r="A973" s="31" t="s">
        <v>326</v>
      </c>
      <c r="B973" s="31" t="s">
        <v>5427</v>
      </c>
      <c r="C973" s="31" t="s">
        <v>677</v>
      </c>
      <c r="D973" s="31"/>
      <c r="E973" s="31" t="s">
        <v>5428</v>
      </c>
      <c r="F973" s="31" t="s">
        <v>5429</v>
      </c>
      <c r="G973" s="31" t="s">
        <v>46</v>
      </c>
      <c r="H973" s="31" t="s">
        <v>5430</v>
      </c>
      <c r="I973" s="31" t="s">
        <v>666</v>
      </c>
      <c r="J973" s="31" t="s">
        <v>334</v>
      </c>
      <c r="K973" s="31" t="s">
        <v>5431</v>
      </c>
      <c r="L973" s="31"/>
      <c r="M973" s="31" t="s">
        <v>5431</v>
      </c>
      <c r="N973" s="31"/>
      <c r="O973" s="31" t="s">
        <v>5432</v>
      </c>
      <c r="P973" s="12"/>
      <c r="Q973" s="31" t="s">
        <v>337</v>
      </c>
      <c r="R973" s="31"/>
      <c r="S973" s="32" t="s">
        <v>338</v>
      </c>
      <c r="T973" s="32"/>
      <c r="U973" s="31" t="str">
        <f>_05_somd_screening[[#This Row],[ss_type]]&amp; "_" &amp; LEFT(_05_somd_screening[[#This Row],[authors]],5) &amp; "_" &amp; RIGHT(_05_somd_screening[[#This Row],[year]],2) &amp; "_" &amp; LEFT(_05_somd_screening[[#This Row],[title]],5) &amp; "_" &amp; LEFT(_05_somd_screening[[#This Row],[journal]],2)</f>
        <v>_Moura_21_Assor_EC</v>
      </c>
      <c r="V973" s="32"/>
      <c r="W973" s="32"/>
      <c r="X973" s="31"/>
    </row>
    <row r="974" spans="1:24">
      <c r="A974" s="31" t="s">
        <v>326</v>
      </c>
      <c r="B974" s="31" t="s">
        <v>5433</v>
      </c>
      <c r="C974" s="31" t="s">
        <v>420</v>
      </c>
      <c r="D974" s="31"/>
      <c r="E974" s="31" t="s">
        <v>5434</v>
      </c>
      <c r="F974" s="31" t="s">
        <v>5435</v>
      </c>
      <c r="G974" s="31" t="s">
        <v>466</v>
      </c>
      <c r="H974" s="31" t="s">
        <v>5436</v>
      </c>
      <c r="I974" s="31" t="s">
        <v>1877</v>
      </c>
      <c r="J974" s="31" t="s">
        <v>34</v>
      </c>
      <c r="K974" s="31" t="s">
        <v>5437</v>
      </c>
      <c r="L974" s="31"/>
      <c r="M974" s="31" t="s">
        <v>5437</v>
      </c>
      <c r="N974" s="31"/>
      <c r="O974" s="31" t="s">
        <v>5438</v>
      </c>
      <c r="P974" s="12" t="s">
        <v>445</v>
      </c>
      <c r="Q974" s="31" t="s">
        <v>446</v>
      </c>
      <c r="R974" s="31"/>
      <c r="S974" s="32" t="s">
        <v>338</v>
      </c>
      <c r="T974" s="32"/>
      <c r="U974" s="31" t="str">
        <f>_05_somd_screening[[#This Row],[ss_type]]&amp; "_" &amp; LEFT(_05_somd_screening[[#This Row],[authors]],5) &amp; "_" &amp; RIGHT(_05_somd_screening[[#This Row],[year]],2) &amp; "_" &amp; LEFT(_05_somd_screening[[#This Row],[title]],5) &amp; "_" &amp; LEFT(_05_somd_screening[[#This Row],[journal]],2)</f>
        <v>meta-analysis_Wu, J_20_Asymm_GL</v>
      </c>
      <c r="V974" s="32">
        <v>0</v>
      </c>
      <c r="W974" s="32"/>
      <c r="X974" s="31"/>
    </row>
    <row r="975" spans="1:24">
      <c r="A975" s="31" t="s">
        <v>326</v>
      </c>
      <c r="B975" s="31" t="s">
        <v>5433</v>
      </c>
      <c r="C975" s="31" t="s">
        <v>420</v>
      </c>
      <c r="D975" s="31"/>
      <c r="E975" s="31" t="s">
        <v>5434</v>
      </c>
      <c r="F975" s="31" t="s">
        <v>5435</v>
      </c>
      <c r="G975" s="31" t="s">
        <v>466</v>
      </c>
      <c r="H975" s="31" t="s">
        <v>5436</v>
      </c>
      <c r="I975" s="31" t="s">
        <v>1877</v>
      </c>
      <c r="J975" s="31" t="s">
        <v>34</v>
      </c>
      <c r="K975" s="31" t="s">
        <v>5437</v>
      </c>
      <c r="L975" s="31"/>
      <c r="M975" s="31" t="s">
        <v>5437</v>
      </c>
      <c r="N975" s="31"/>
      <c r="O975" s="31" t="s">
        <v>5438</v>
      </c>
      <c r="P975" s="12" t="s">
        <v>445</v>
      </c>
      <c r="Q975" s="31" t="s">
        <v>409</v>
      </c>
      <c r="R975" s="31"/>
      <c r="S975" s="32" t="s">
        <v>338</v>
      </c>
      <c r="T975" s="32"/>
      <c r="U975" s="31" t="str">
        <f>_05_somd_screening[[#This Row],[ss_type]]&amp; "_" &amp; LEFT(_05_somd_screening[[#This Row],[authors]],5) &amp; "_" &amp; RIGHT(_05_somd_screening[[#This Row],[year]],2) &amp; "_" &amp; LEFT(_05_somd_screening[[#This Row],[title]],5) &amp; "_" &amp; LEFT(_05_somd_screening[[#This Row],[journal]],2)</f>
        <v>meta-analysis_Wu, J_20_Asymm_GL</v>
      </c>
      <c r="V975" s="32">
        <v>0</v>
      </c>
      <c r="W975" s="32"/>
      <c r="X975" s="31"/>
    </row>
    <row r="976" spans="1:24">
      <c r="A976" s="31" t="s">
        <v>326</v>
      </c>
      <c r="B976" s="31" t="s">
        <v>5439</v>
      </c>
      <c r="C976" s="31" t="s">
        <v>420</v>
      </c>
      <c r="D976" s="31"/>
      <c r="E976" s="31" t="s">
        <v>5440</v>
      </c>
      <c r="F976" s="31" t="s">
        <v>5441</v>
      </c>
      <c r="G976" s="31" t="s">
        <v>50</v>
      </c>
      <c r="H976" s="31" t="s">
        <v>5442</v>
      </c>
      <c r="I976" s="31" t="s">
        <v>342</v>
      </c>
      <c r="J976" s="31" t="s">
        <v>36</v>
      </c>
      <c r="K976" s="31" t="s">
        <v>5443</v>
      </c>
      <c r="L976" s="31"/>
      <c r="M976" s="31" t="s">
        <v>5443</v>
      </c>
      <c r="N976" s="31"/>
      <c r="O976" s="31" t="s">
        <v>5444</v>
      </c>
      <c r="P976" s="12"/>
      <c r="Q976" s="31" t="s">
        <v>337</v>
      </c>
      <c r="R976" s="31"/>
      <c r="S976" s="32" t="s">
        <v>338</v>
      </c>
      <c r="T976" s="32"/>
      <c r="U976" s="31" t="str">
        <f>_05_somd_screening[[#This Row],[ss_type]]&amp; "_" &amp; LEFT(_05_somd_screening[[#This Row],[authors]],5) &amp; "_" &amp; RIGHT(_05_somd_screening[[#This Row],[year]],2) &amp; "_" &amp; LEFT(_05_somd_screening[[#This Row],[title]],5) &amp; "_" &amp; LEFT(_05_somd_screening[[#This Row],[journal]],2)</f>
        <v>_Wilco_17_Asymm_GL</v>
      </c>
      <c r="V976" s="32"/>
      <c r="W976" s="32"/>
      <c r="X976" s="31"/>
    </row>
    <row r="977" spans="1:24">
      <c r="A977" s="31" t="s">
        <v>326</v>
      </c>
      <c r="B977" s="31" t="s">
        <v>5445</v>
      </c>
      <c r="C977" s="31" t="s">
        <v>1032</v>
      </c>
      <c r="D977" s="31"/>
      <c r="E977" s="31" t="s">
        <v>5446</v>
      </c>
      <c r="F977" s="31" t="s">
        <v>5447</v>
      </c>
      <c r="G977" s="31" t="s">
        <v>509</v>
      </c>
      <c r="H977" s="31" t="s">
        <v>5448</v>
      </c>
      <c r="I977" s="31" t="s">
        <v>632</v>
      </c>
      <c r="J977" s="31" t="s">
        <v>334</v>
      </c>
      <c r="K977" s="31" t="s">
        <v>5449</v>
      </c>
      <c r="L977" s="31"/>
      <c r="M977" s="31" t="s">
        <v>5449</v>
      </c>
      <c r="N977" s="31"/>
      <c r="O977" s="31" t="s">
        <v>5450</v>
      </c>
      <c r="P977" s="12"/>
      <c r="Q977" s="31" t="s">
        <v>337</v>
      </c>
      <c r="R977" s="31"/>
      <c r="S977" s="32" t="s">
        <v>338</v>
      </c>
      <c r="T977" s="32"/>
      <c r="U977" s="31" t="str">
        <f>_05_somd_screening[[#This Row],[ss_type]]&amp; "_" &amp; LEFT(_05_somd_screening[[#This Row],[authors]],5) &amp; "_" &amp; RIGHT(_05_somd_screening[[#This Row],[year]],2) &amp; "_" &amp; LEFT(_05_somd_screening[[#This Row],[title]],5) &amp; "_" &amp; LEFT(_05_somd_screening[[#This Row],[journal]],2)</f>
        <v>_Sun, _21_Asymm_GL</v>
      </c>
      <c r="V977" s="32"/>
      <c r="W977" s="32"/>
      <c r="X977" s="31"/>
    </row>
    <row r="978" spans="1:24">
      <c r="A978" s="31" t="s">
        <v>326</v>
      </c>
      <c r="B978" s="31" t="s">
        <v>5451</v>
      </c>
      <c r="C978" s="31" t="s">
        <v>420</v>
      </c>
      <c r="D978" s="31"/>
      <c r="E978" s="31" t="s">
        <v>5452</v>
      </c>
      <c r="F978" s="31" t="s">
        <v>4229</v>
      </c>
      <c r="G978" s="31" t="s">
        <v>356</v>
      </c>
      <c r="H978" s="31" t="s">
        <v>5453</v>
      </c>
      <c r="I978" s="31" t="s">
        <v>479</v>
      </c>
      <c r="J978" s="31" t="s">
        <v>37</v>
      </c>
      <c r="K978" s="31" t="s">
        <v>5454</v>
      </c>
      <c r="L978" s="31"/>
      <c r="M978" s="31" t="s">
        <v>5454</v>
      </c>
      <c r="N978" s="31"/>
      <c r="O978" s="31" t="s">
        <v>5455</v>
      </c>
      <c r="P978" s="12"/>
      <c r="Q978" s="31" t="s">
        <v>337</v>
      </c>
      <c r="R978" s="31"/>
      <c r="S978" s="32" t="s">
        <v>338</v>
      </c>
      <c r="T978" s="32"/>
      <c r="U978" s="31" t="str">
        <f>_05_somd_screening[[#This Row],[ss_type]]&amp; "_" &amp; LEFT(_05_somd_screening[[#This Row],[authors]],5) &amp; "_" &amp; RIGHT(_05_somd_screening[[#This Row],[year]],2) &amp; "_" &amp; LEFT(_05_somd_screening[[#This Row],[title]],5) &amp; "_" &amp; LEFT(_05_somd_screening[[#This Row],[journal]],2)</f>
        <v>_Mahea_16_Async_GL</v>
      </c>
      <c r="V978" s="32"/>
      <c r="W978" s="32"/>
      <c r="X978" s="31"/>
    </row>
    <row r="979" spans="1:24">
      <c r="A979" s="31" t="s">
        <v>326</v>
      </c>
      <c r="B979" s="31" t="s">
        <v>5456</v>
      </c>
      <c r="C979" s="31" t="s">
        <v>1066</v>
      </c>
      <c r="D979" s="31"/>
      <c r="E979" s="31" t="s">
        <v>1825</v>
      </c>
      <c r="F979" s="31" t="s">
        <v>484</v>
      </c>
      <c r="G979" s="31" t="s">
        <v>5457</v>
      </c>
      <c r="H979" s="31" t="s">
        <v>5458</v>
      </c>
      <c r="I979" s="31" t="s">
        <v>1910</v>
      </c>
      <c r="J979" s="31" t="s">
        <v>22</v>
      </c>
      <c r="K979" s="31" t="s">
        <v>5459</v>
      </c>
      <c r="L979" s="31"/>
      <c r="M979" s="31" t="s">
        <v>5459</v>
      </c>
      <c r="N979" s="31"/>
      <c r="O979" s="31" t="s">
        <v>5460</v>
      </c>
      <c r="P979" s="12"/>
      <c r="Q979" s="31" t="s">
        <v>409</v>
      </c>
      <c r="R979" s="31"/>
      <c r="S979" s="32" t="s">
        <v>338</v>
      </c>
      <c r="T979" s="32"/>
      <c r="U979" s="31" t="str">
        <f>_05_somd_screening[[#This Row],[ss_type]]&amp; "_" &amp; LEFT(_05_somd_screening[[#This Row],[authors]],5) &amp; "_" &amp; RIGHT(_05_somd_screening[[#This Row],[year]],2) &amp; "_" &amp; LEFT(_05_somd_screening[[#This Row],[title]],5) &amp; "_" &amp; LEFT(_05_somd_screening[[#This Row],[journal]],2)</f>
        <v>_Bales_18_Atmos_NA</v>
      </c>
      <c r="V979" s="32"/>
      <c r="W979" s="32"/>
      <c r="X979" s="31"/>
    </row>
    <row r="980" spans="1:24">
      <c r="A980" s="31" t="s">
        <v>326</v>
      </c>
      <c r="B980" s="31" t="s">
        <v>5461</v>
      </c>
      <c r="C980" s="31" t="s">
        <v>5462</v>
      </c>
      <c r="D980" s="31" t="s">
        <v>755</v>
      </c>
      <c r="E980" s="31"/>
      <c r="F980" s="31"/>
      <c r="G980" s="31" t="s">
        <v>509</v>
      </c>
      <c r="H980" s="31" t="s">
        <v>5463</v>
      </c>
      <c r="I980" s="31" t="s">
        <v>356</v>
      </c>
      <c r="J980" s="31" t="s">
        <v>16</v>
      </c>
      <c r="K980" s="31" t="s">
        <v>5464</v>
      </c>
      <c r="L980" s="31"/>
      <c r="M980" s="31" t="s">
        <v>5464</v>
      </c>
      <c r="N980" s="31"/>
      <c r="O980" s="31" t="s">
        <v>5465</v>
      </c>
      <c r="P980" s="12"/>
      <c r="Q980" s="31" t="s">
        <v>337</v>
      </c>
      <c r="R980" s="31"/>
      <c r="S980" s="32" t="s">
        <v>338</v>
      </c>
      <c r="T980" s="32"/>
      <c r="U980" s="31" t="str">
        <f>_05_somd_screening[[#This Row],[ss_type]]&amp; "_" &amp; LEFT(_05_somd_screening[[#This Row],[authors]],5) &amp; "_" &amp; RIGHT(_05_somd_screening[[#This Row],[year]],2) &amp; "_" &amp; LEFT(_05_somd_screening[[#This Row],[title]],5) &amp; "_" &amp; LEFT(_05_somd_screening[[#This Row],[journal]],2)</f>
        <v>_Kelle_11_Atmos_EC</v>
      </c>
      <c r="V980" s="32"/>
      <c r="W980" s="32"/>
      <c r="X980" s="31"/>
    </row>
    <row r="981" spans="1:24">
      <c r="A981" s="31" t="s">
        <v>326</v>
      </c>
      <c r="B981" s="31" t="s">
        <v>5466</v>
      </c>
      <c r="C981" s="31" t="s">
        <v>5467</v>
      </c>
      <c r="D981" s="31"/>
      <c r="E981" s="31" t="s">
        <v>994</v>
      </c>
      <c r="F981" s="31" t="s">
        <v>1367</v>
      </c>
      <c r="G981" s="31" t="s">
        <v>42</v>
      </c>
      <c r="H981" s="31" t="s">
        <v>5468</v>
      </c>
      <c r="I981" s="31" t="s">
        <v>1901</v>
      </c>
      <c r="J981" s="31" t="s">
        <v>16</v>
      </c>
      <c r="K981" s="31" t="s">
        <v>5469</v>
      </c>
      <c r="L981" s="31"/>
      <c r="M981" s="31" t="s">
        <v>5469</v>
      </c>
      <c r="N981" s="31"/>
      <c r="O981" s="31" t="s">
        <v>5470</v>
      </c>
      <c r="P981" s="12"/>
      <c r="Q981" s="31" t="s">
        <v>337</v>
      </c>
      <c r="R981" s="31"/>
      <c r="S981" s="32" t="s">
        <v>338</v>
      </c>
      <c r="T981" s="32"/>
      <c r="U981" s="31" t="str">
        <f>_05_somd_screening[[#This Row],[ss_type]]&amp; "_" &amp; LEFT(_05_somd_screening[[#This Row],[authors]],5) &amp; "_" &amp; RIGHT(_05_somd_screening[[#This Row],[year]],2) &amp; "_" &amp; LEFT(_05_somd_screening[[#This Row],[title]],5) &amp; "_" &amp; LEFT(_05_somd_screening[[#This Row],[journal]],2)</f>
        <v>_Kremm_11_Atopy_Cl</v>
      </c>
      <c r="V981" s="32"/>
      <c r="W981" s="32"/>
      <c r="X981" s="31"/>
    </row>
    <row r="982" spans="1:24">
      <c r="A982" s="31" t="s">
        <v>326</v>
      </c>
      <c r="B982" s="31" t="s">
        <v>5471</v>
      </c>
      <c r="C982" s="31" t="s">
        <v>5472</v>
      </c>
      <c r="D982" s="31"/>
      <c r="E982" s="31" t="s">
        <v>5473</v>
      </c>
      <c r="F982" s="31" t="s">
        <v>5474</v>
      </c>
      <c r="G982" s="31" t="s">
        <v>5475</v>
      </c>
      <c r="H982" s="31" t="s">
        <v>5476</v>
      </c>
      <c r="I982" s="31" t="s">
        <v>1764</v>
      </c>
      <c r="J982" s="31" t="s">
        <v>766</v>
      </c>
      <c r="K982" s="31" t="s">
        <v>5477</v>
      </c>
      <c r="L982" s="31"/>
      <c r="M982" s="31" t="s">
        <v>5477</v>
      </c>
      <c r="N982" s="31"/>
      <c r="O982" s="31" t="s">
        <v>5478</v>
      </c>
      <c r="P982" s="12"/>
      <c r="Q982" s="31" t="s">
        <v>409</v>
      </c>
      <c r="R982" s="31"/>
      <c r="S982" s="32" t="s">
        <v>338</v>
      </c>
      <c r="T982" s="32"/>
      <c r="U982" s="31" t="str">
        <f>_05_somd_screening[[#This Row],[ss_type]]&amp; "_" &amp; LEFT(_05_somd_screening[[#This Row],[authors]],5) &amp; "_" &amp; RIGHT(_05_somd_screening[[#This Row],[year]],2) &amp; "_" &amp; LEFT(_05_somd_screening[[#This Row],[title]],5) &amp; "_" &amp; LEFT(_05_somd_screening[[#This Row],[journal]],2)</f>
        <v>_Virgo_12_Austr_CR</v>
      </c>
      <c r="V982" s="32"/>
      <c r="W982" s="32"/>
      <c r="X982" s="31"/>
    </row>
    <row r="983" spans="1:24">
      <c r="A983" s="31" t="s">
        <v>326</v>
      </c>
      <c r="B983" s="31" t="s">
        <v>5479</v>
      </c>
      <c r="C983" s="31" t="s">
        <v>5480</v>
      </c>
      <c r="D983" s="31"/>
      <c r="E983" s="31" t="s">
        <v>5473</v>
      </c>
      <c r="F983" s="31" t="s">
        <v>5474</v>
      </c>
      <c r="G983" s="31" t="s">
        <v>427</v>
      </c>
      <c r="H983" s="31" t="s">
        <v>5481</v>
      </c>
      <c r="I983" s="31" t="s">
        <v>1764</v>
      </c>
      <c r="J983" s="31" t="s">
        <v>766</v>
      </c>
      <c r="K983" s="31" t="s">
        <v>5477</v>
      </c>
      <c r="L983" s="31"/>
      <c r="M983" s="31" t="s">
        <v>5477</v>
      </c>
      <c r="N983" s="31"/>
      <c r="O983" s="31" t="s">
        <v>5482</v>
      </c>
      <c r="P983" s="12"/>
      <c r="Q983" s="31" t="s">
        <v>337</v>
      </c>
      <c r="R983" s="31"/>
      <c r="S983" s="32" t="s">
        <v>338</v>
      </c>
      <c r="T983" s="32"/>
      <c r="U983" s="31" t="str">
        <f>_05_somd_screening[[#This Row],[ss_type]]&amp; "_" &amp; LEFT(_05_somd_screening[[#This Row],[authors]],5) &amp; "_" &amp; RIGHT(_05_somd_screening[[#This Row],[year]],2) &amp; "_" &amp; LEFT(_05_somd_screening[[#This Row],[title]],5) &amp; "_" &amp; LEFT(_05_somd_screening[[#This Row],[journal]],2)</f>
        <v>_Virgo_12_Austr_Cr</v>
      </c>
      <c r="V983" s="32"/>
      <c r="W983" s="32"/>
      <c r="X983" s="31"/>
    </row>
    <row r="984" spans="1:24">
      <c r="A984" s="31" t="s">
        <v>326</v>
      </c>
      <c r="B984" s="31" t="s">
        <v>5483</v>
      </c>
      <c r="C984" s="31" t="s">
        <v>5484</v>
      </c>
      <c r="D984" s="31" t="s">
        <v>4653</v>
      </c>
      <c r="E984" s="31"/>
      <c r="F984" s="31"/>
      <c r="G984" s="31" t="s">
        <v>42</v>
      </c>
      <c r="H984" s="31" t="s">
        <v>5485</v>
      </c>
      <c r="I984" s="31" t="s">
        <v>404</v>
      </c>
      <c r="J984" s="31" t="s">
        <v>36</v>
      </c>
      <c r="K984" s="31" t="s">
        <v>5486</v>
      </c>
      <c r="L984" s="31"/>
      <c r="M984" s="31" t="s">
        <v>5486</v>
      </c>
      <c r="N984" s="31"/>
      <c r="O984" s="31" t="s">
        <v>5487</v>
      </c>
      <c r="P984" s="12"/>
      <c r="Q984" s="31" t="s">
        <v>409</v>
      </c>
      <c r="R984" s="31"/>
      <c r="S984" s="32" t="s">
        <v>338</v>
      </c>
      <c r="T984" s="32"/>
      <c r="U984" s="31" t="str">
        <f>_05_somd_screening[[#This Row],[ss_type]]&amp; "_" &amp; LEFT(_05_somd_screening[[#This Row],[authors]],5) &amp; "_" &amp; RIGHT(_05_somd_screening[[#This Row],[year]],2) &amp; "_" &amp; LEFT(_05_somd_screening[[#This Row],[title]],5) &amp; "_" &amp; LEFT(_05_somd_screening[[#This Row],[journal]],2)</f>
        <v>_O'Con_17_Autho_Sy</v>
      </c>
      <c r="V984" s="32"/>
      <c r="W984" s="32"/>
      <c r="X984" s="31"/>
    </row>
    <row r="985" spans="1:24">
      <c r="A985" s="31" t="s">
        <v>326</v>
      </c>
      <c r="B985" s="31" t="s">
        <v>5488</v>
      </c>
      <c r="C985" s="31" t="s">
        <v>5489</v>
      </c>
      <c r="D985" s="31"/>
      <c r="E985" s="31" t="s">
        <v>1097</v>
      </c>
      <c r="F985" s="31" t="s">
        <v>1383</v>
      </c>
      <c r="G985" s="31" t="s">
        <v>42</v>
      </c>
      <c r="H985" s="31" t="s">
        <v>5490</v>
      </c>
      <c r="I985" s="31" t="s">
        <v>415</v>
      </c>
      <c r="J985" s="31" t="s">
        <v>37</v>
      </c>
      <c r="K985" s="31" t="s">
        <v>5491</v>
      </c>
      <c r="L985" s="31"/>
      <c r="M985" s="31" t="s">
        <v>5491</v>
      </c>
      <c r="N985" s="31"/>
      <c r="O985" s="31" t="s">
        <v>5492</v>
      </c>
      <c r="P985" s="12"/>
      <c r="Q985" s="31" t="s">
        <v>337</v>
      </c>
      <c r="R985" s="31"/>
      <c r="S985" s="32" t="s">
        <v>338</v>
      </c>
      <c r="T985" s="32"/>
      <c r="U985" s="31" t="str">
        <f>_05_somd_screening[[#This Row],[ss_type]]&amp; "_" &amp; LEFT(_05_somd_screening[[#This Row],[authors]],5) &amp; "_" &amp; RIGHT(_05_somd_screening[[#This Row],[year]],2) &amp; "_" &amp; LEFT(_05_somd_screening[[#This Row],[title]],5) &amp; "_" &amp; LEFT(_05_somd_screening[[#This Row],[journal]],2)</f>
        <v>_Diama_16_Autoi_Ex</v>
      </c>
      <c r="V985" s="32"/>
      <c r="W985" s="32"/>
      <c r="X985" s="31"/>
    </row>
    <row r="986" spans="1:24">
      <c r="A986" s="31" t="s">
        <v>326</v>
      </c>
      <c r="B986" s="31" t="s">
        <v>5493</v>
      </c>
      <c r="C986" s="31" t="s">
        <v>5494</v>
      </c>
      <c r="D986" s="31"/>
      <c r="E986" s="31" t="s">
        <v>5495</v>
      </c>
      <c r="F986" s="31" t="s">
        <v>5496</v>
      </c>
      <c r="G986" s="31" t="s">
        <v>509</v>
      </c>
      <c r="H986" s="31" t="s">
        <v>5497</v>
      </c>
      <c r="I986" s="31" t="s">
        <v>1061</v>
      </c>
      <c r="J986" s="31" t="s">
        <v>34</v>
      </c>
      <c r="K986" s="31" t="s">
        <v>5498</v>
      </c>
      <c r="L986" s="31"/>
      <c r="M986" s="31" t="s">
        <v>5498</v>
      </c>
      <c r="N986" s="31"/>
      <c r="O986" s="31" t="s">
        <v>5499</v>
      </c>
      <c r="P986" s="12"/>
      <c r="Q986" s="31" t="s">
        <v>337</v>
      </c>
      <c r="R986" s="31"/>
      <c r="S986" s="32" t="s">
        <v>338</v>
      </c>
      <c r="T986" s="32"/>
      <c r="U986" s="31" t="str">
        <f>_05_somd_screening[[#This Row],[ss_type]]&amp; "_" &amp; LEFT(_05_somd_screening[[#This Row],[authors]],5) &amp; "_" &amp; RIGHT(_05_somd_screening[[#This Row],[year]],2) &amp; "_" &amp; LEFT(_05_somd_screening[[#This Row],[title]],5) &amp; "_" &amp; LEFT(_05_somd_screening[[#This Row],[journal]],2)</f>
        <v>_Ashag_20_Autom_JO</v>
      </c>
      <c r="V986" s="32"/>
      <c r="W986" s="32"/>
      <c r="X986" s="31"/>
    </row>
    <row r="987" spans="1:24">
      <c r="A987" s="31" t="s">
        <v>326</v>
      </c>
      <c r="B987" s="31" t="s">
        <v>5500</v>
      </c>
      <c r="C987" s="31" t="s">
        <v>5501</v>
      </c>
      <c r="D987" s="31"/>
      <c r="E987" s="31" t="s">
        <v>5502</v>
      </c>
      <c r="F987" s="31" t="s">
        <v>1781</v>
      </c>
      <c r="G987" s="31"/>
      <c r="H987" s="31" t="s">
        <v>5503</v>
      </c>
      <c r="I987" s="31" t="s">
        <v>1783</v>
      </c>
      <c r="J987" s="31" t="s">
        <v>22</v>
      </c>
      <c r="K987" s="31" t="s">
        <v>5504</v>
      </c>
      <c r="L987" s="31"/>
      <c r="M987" s="31" t="s">
        <v>5504</v>
      </c>
      <c r="N987" s="31"/>
      <c r="O987" s="31" t="s">
        <v>5505</v>
      </c>
      <c r="P987" s="12"/>
      <c r="Q987" s="31" t="s">
        <v>337</v>
      </c>
      <c r="R987" s="31"/>
      <c r="S987" s="32" t="s">
        <v>338</v>
      </c>
      <c r="T987" s="32"/>
      <c r="U987" s="31" t="str">
        <f>_05_somd_screening[[#This Row],[ss_type]]&amp; "_" &amp; LEFT(_05_somd_screening[[#This Row],[authors]],5) &amp; "_" &amp; RIGHT(_05_somd_screening[[#This Row],[year]],2) &amp; "_" &amp; LEFT(_05_somd_screening[[#This Row],[title]],5) &amp; "_" &amp; LEFT(_05_somd_screening[[#This Row],[journal]],2)</f>
        <v>_Fogar_18_Auton_CO</v>
      </c>
      <c r="V987" s="32"/>
      <c r="W987" s="32"/>
      <c r="X987" s="31"/>
    </row>
    <row r="988" spans="1:24">
      <c r="A988" s="31" t="s">
        <v>326</v>
      </c>
      <c r="B988" s="31" t="s">
        <v>5506</v>
      </c>
      <c r="C988" s="31" t="s">
        <v>1641</v>
      </c>
      <c r="D988" s="31"/>
      <c r="E988" s="31" t="s">
        <v>5322</v>
      </c>
      <c r="F988" s="31" t="s">
        <v>5507</v>
      </c>
      <c r="G988" s="31" t="s">
        <v>42</v>
      </c>
      <c r="H988" s="31" t="s">
        <v>5508</v>
      </c>
      <c r="I988" s="31" t="s">
        <v>1241</v>
      </c>
      <c r="J988" s="31" t="s">
        <v>22</v>
      </c>
      <c r="K988" s="31" t="s">
        <v>5509</v>
      </c>
      <c r="L988" s="31"/>
      <c r="M988" s="31" t="s">
        <v>5509</v>
      </c>
      <c r="N988" s="31"/>
      <c r="O988" s="31" t="s">
        <v>5510</v>
      </c>
      <c r="P988" s="12"/>
      <c r="Q988" s="31" t="s">
        <v>337</v>
      </c>
      <c r="R988" s="31"/>
      <c r="S988" s="32" t="s">
        <v>338</v>
      </c>
      <c r="T988" s="32"/>
      <c r="U988" s="31" t="str">
        <f>_05_somd_screening[[#This Row],[ss_type]]&amp; "_" &amp; LEFT(_05_somd_screening[[#This Row],[authors]],5) &amp; "_" &amp; RIGHT(_05_somd_screening[[#This Row],[year]],2) &amp; "_" &amp; LEFT(_05_somd_screening[[#This Row],[title]],5) &amp; "_" &amp; LEFT(_05_somd_screening[[#This Row],[journal]],2)</f>
        <v>_Hopki_18_AVAIL_AG</v>
      </c>
      <c r="V988" s="32"/>
      <c r="W988" s="32"/>
      <c r="X988" s="31"/>
    </row>
    <row r="989" spans="1:24">
      <c r="A989" s="31" t="s">
        <v>326</v>
      </c>
      <c r="B989" s="31" t="s">
        <v>5511</v>
      </c>
      <c r="C989" s="31" t="s">
        <v>5512</v>
      </c>
      <c r="D989" s="31"/>
      <c r="E989" s="31" t="s">
        <v>1061</v>
      </c>
      <c r="F989" s="31" t="s">
        <v>1259</v>
      </c>
      <c r="G989" s="31"/>
      <c r="H989" s="31" t="s">
        <v>5513</v>
      </c>
      <c r="I989" s="31" t="s">
        <v>1359</v>
      </c>
      <c r="J989" s="31" t="s">
        <v>20</v>
      </c>
      <c r="K989" s="31" t="s">
        <v>5514</v>
      </c>
      <c r="L989" s="31"/>
      <c r="M989" s="31" t="s">
        <v>5514</v>
      </c>
      <c r="N989" s="31"/>
      <c r="O989" s="31" t="s">
        <v>5515</v>
      </c>
      <c r="P989" s="12"/>
      <c r="Q989" s="31" t="s">
        <v>409</v>
      </c>
      <c r="R989" s="31"/>
      <c r="S989" s="32" t="s">
        <v>338</v>
      </c>
      <c r="T989" s="32"/>
      <c r="U989" s="31" t="str">
        <f>_05_somd_screening[[#This Row],[ss_type]]&amp; "_" &amp; LEFT(_05_somd_screening[[#This Row],[authors]],5) &amp; "_" &amp; RIGHT(_05_somd_screening[[#This Row],[year]],2) &amp; "_" &amp; LEFT(_05_somd_screening[[#This Row],[title]],5) &amp; "_" &amp; LEFT(_05_somd_screening[[#This Row],[journal]],2)</f>
        <v>_Lynch_19_Avail_EN</v>
      </c>
      <c r="V989" s="32"/>
      <c r="W989" s="32"/>
      <c r="X989" s="31"/>
    </row>
    <row r="990" spans="1:24">
      <c r="A990" s="31" t="s">
        <v>326</v>
      </c>
      <c r="B990" s="31" t="s">
        <v>5516</v>
      </c>
      <c r="C990" s="31" t="s">
        <v>5517</v>
      </c>
      <c r="D990" s="31"/>
      <c r="E990" s="31" t="s">
        <v>2129</v>
      </c>
      <c r="F990" s="31" t="s">
        <v>2138</v>
      </c>
      <c r="G990" s="31" t="s">
        <v>356</v>
      </c>
      <c r="H990" s="31" t="s">
        <v>5518</v>
      </c>
      <c r="I990" s="31" t="s">
        <v>720</v>
      </c>
      <c r="J990" s="31" t="s">
        <v>37</v>
      </c>
      <c r="K990" s="31" t="s">
        <v>5519</v>
      </c>
      <c r="L990" s="31"/>
      <c r="M990" s="31" t="s">
        <v>5519</v>
      </c>
      <c r="N990" s="31"/>
      <c r="O990" s="31" t="s">
        <v>5520</v>
      </c>
      <c r="P990" s="12"/>
      <c r="Q990" s="31" t="s">
        <v>337</v>
      </c>
      <c r="R990" s="31"/>
      <c r="S990" s="32" t="s">
        <v>338</v>
      </c>
      <c r="T990" s="32"/>
      <c r="U990" s="31" t="str">
        <f>_05_somd_screening[[#This Row],[ss_type]]&amp; "_" &amp; LEFT(_05_somd_screening[[#This Row],[authors]],5) &amp; "_" &amp; RIGHT(_05_somd_screening[[#This Row],[year]],2) &amp; "_" &amp; LEFT(_05_somd_screening[[#This Row],[title]],5) &amp; "_" &amp; LEFT(_05_somd_screening[[#This Row],[journal]],2)</f>
        <v>_Smith_16_Avian_CO</v>
      </c>
      <c r="V990" s="32"/>
      <c r="W990" s="32"/>
      <c r="X990" s="31"/>
    </row>
    <row r="991" spans="1:24">
      <c r="A991" s="31" t="s">
        <v>326</v>
      </c>
      <c r="B991" s="31" t="s">
        <v>5521</v>
      </c>
      <c r="C991" s="31" t="s">
        <v>5522</v>
      </c>
      <c r="D991" s="31" t="s">
        <v>5523</v>
      </c>
      <c r="E991" s="31"/>
      <c r="F991" s="31"/>
      <c r="G991" s="31" t="s">
        <v>5524</v>
      </c>
      <c r="H991" s="31" t="s">
        <v>5525</v>
      </c>
      <c r="I991" s="31" t="s">
        <v>1510</v>
      </c>
      <c r="J991" s="31" t="s">
        <v>534</v>
      </c>
      <c r="K991" s="31" t="s">
        <v>5526</v>
      </c>
      <c r="L991" s="31"/>
      <c r="M991" s="31" t="s">
        <v>5526</v>
      </c>
      <c r="N991" s="31"/>
      <c r="O991" s="31" t="s">
        <v>5527</v>
      </c>
      <c r="P991" s="12"/>
      <c r="Q991" s="31" t="s">
        <v>337</v>
      </c>
      <c r="R991" s="31"/>
      <c r="S991" s="32" t="s">
        <v>338</v>
      </c>
      <c r="T991" s="32"/>
      <c r="U991" s="31" t="str">
        <f>_05_somd_screening[[#This Row],[ss_type]]&amp; "_" &amp; LEFT(_05_somd_screening[[#This Row],[authors]],5) &amp; "_" &amp; RIGHT(_05_somd_screening[[#This Row],[year]],2) &amp; "_" &amp; LEFT(_05_somd_screening[[#This Row],[title]],5) &amp; "_" &amp; LEFT(_05_somd_screening[[#This Row],[journal]],2)</f>
        <v>_Buriv_15_Avian_Pr</v>
      </c>
      <c r="V991" s="32"/>
      <c r="W991" s="32"/>
      <c r="X991" s="31"/>
    </row>
    <row r="992" spans="1:24">
      <c r="A992" s="31" t="s">
        <v>326</v>
      </c>
      <c r="B992" s="31" t="s">
        <v>5528</v>
      </c>
      <c r="C992" s="31" t="s">
        <v>3516</v>
      </c>
      <c r="D992" s="31"/>
      <c r="E992" s="31"/>
      <c r="F992" s="31"/>
      <c r="G992" s="31"/>
      <c r="H992" s="31" t="s">
        <v>5529</v>
      </c>
      <c r="I992" s="31" t="s">
        <v>427</v>
      </c>
      <c r="J992" s="31" t="s">
        <v>334</v>
      </c>
      <c r="K992" s="31" t="s">
        <v>5530</v>
      </c>
      <c r="L992" s="31"/>
      <c r="M992" s="31" t="s">
        <v>5530</v>
      </c>
      <c r="N992" s="31"/>
      <c r="O992" s="31" t="s">
        <v>5531</v>
      </c>
      <c r="P992" s="12"/>
      <c r="Q992" s="31" t="s">
        <v>337</v>
      </c>
      <c r="R992" s="31"/>
      <c r="S992" s="32" t="s">
        <v>338</v>
      </c>
      <c r="T992" s="32"/>
      <c r="U992" s="31" t="str">
        <f>_05_somd_screening[[#This Row],[ss_type]]&amp; "_" &amp; LEFT(_05_somd_screening[[#This Row],[authors]],5) &amp; "_" &amp; RIGHT(_05_somd_screening[[#This Row],[year]],2) &amp; "_" &amp; LEFT(_05_somd_screening[[#This Row],[title]],5) &amp; "_" &amp; LEFT(_05_somd_screening[[#This Row],[journal]],2)</f>
        <v>_Bloun_21_Avian_FR</v>
      </c>
      <c r="V992" s="32"/>
      <c r="W992" s="32"/>
      <c r="X992" s="31"/>
    </row>
    <row r="993" spans="1:24">
      <c r="A993" s="31" t="s">
        <v>326</v>
      </c>
      <c r="B993" s="31" t="s">
        <v>5532</v>
      </c>
      <c r="C993" s="31" t="s">
        <v>3187</v>
      </c>
      <c r="D993" s="31"/>
      <c r="E993" s="31" t="s">
        <v>1158</v>
      </c>
      <c r="F993" s="31"/>
      <c r="G993" s="31" t="s">
        <v>356</v>
      </c>
      <c r="H993" s="31" t="s">
        <v>5533</v>
      </c>
      <c r="I993" s="31" t="s">
        <v>509</v>
      </c>
      <c r="J993" s="31" t="s">
        <v>37</v>
      </c>
      <c r="K993" s="31" t="s">
        <v>5534</v>
      </c>
      <c r="L993" s="31"/>
      <c r="M993" s="31" t="s">
        <v>5534</v>
      </c>
      <c r="N993" s="31"/>
      <c r="O993" s="31" t="s">
        <v>5535</v>
      </c>
      <c r="P993" s="12"/>
      <c r="Q993" s="31" t="s">
        <v>337</v>
      </c>
      <c r="R993" s="31"/>
      <c r="S993" s="32" t="s">
        <v>338</v>
      </c>
      <c r="T993" s="32"/>
      <c r="U993" s="31" t="str">
        <f>_05_somd_screening[[#This Row],[ss_type]]&amp; "_" &amp; LEFT(_05_somd_screening[[#This Row],[authors]],5) &amp; "_" &amp; RIGHT(_05_somd_screening[[#This Row],[year]],2) &amp; "_" &amp; LEFT(_05_somd_screening[[#This Row],[title]],5) &amp; "_" &amp; LEFT(_05_somd_screening[[#This Row],[journal]],2)</f>
        <v>_Kenne_16_B vit_Nu</v>
      </c>
      <c r="V993" s="32"/>
      <c r="W993" s="32"/>
      <c r="X993" s="31"/>
    </row>
    <row r="994" spans="1:24">
      <c r="A994" s="31" t="s">
        <v>326</v>
      </c>
      <c r="B994" s="31" t="s">
        <v>5536</v>
      </c>
      <c r="C994" s="31" t="s">
        <v>44</v>
      </c>
      <c r="D994" s="31"/>
      <c r="E994" s="31" t="s">
        <v>344</v>
      </c>
      <c r="F994" s="31" t="s">
        <v>632</v>
      </c>
      <c r="G994" s="31" t="s">
        <v>79</v>
      </c>
      <c r="H994" s="31" t="s">
        <v>5537</v>
      </c>
      <c r="I994" s="31" t="s">
        <v>5538</v>
      </c>
      <c r="J994" s="31" t="s">
        <v>487</v>
      </c>
      <c r="K994" s="31" t="s">
        <v>5539</v>
      </c>
      <c r="L994" s="31"/>
      <c r="M994" s="31" t="s">
        <v>5539</v>
      </c>
      <c r="N994" s="31"/>
      <c r="O994" s="31" t="s">
        <v>5540</v>
      </c>
      <c r="P994" s="12"/>
      <c r="Q994" s="31" t="s">
        <v>409</v>
      </c>
      <c r="R994" s="31"/>
      <c r="S994" s="32" t="s">
        <v>338</v>
      </c>
      <c r="T994" s="32"/>
      <c r="U994" s="31" t="str">
        <f>_05_somd_screening[[#This Row],[ss_type]]&amp; "_" &amp; LEFT(_05_somd_screening[[#This Row],[authors]],5) &amp; "_" &amp; RIGHT(_05_somd_screening[[#This Row],[year]],2) &amp; "_" &amp; LEFT(_05_somd_screening[[#This Row],[title]],5) &amp; "_" &amp; LEFT(_05_somd_screening[[#This Row],[journal]],2)</f>
        <v>_Kim, _13_Backg_PL</v>
      </c>
      <c r="V994" s="32"/>
      <c r="W994" s="32"/>
      <c r="X994" s="31"/>
    </row>
    <row r="995" spans="1:24">
      <c r="A995" s="31" t="s">
        <v>326</v>
      </c>
      <c r="B995" s="31" t="s">
        <v>5541</v>
      </c>
      <c r="C995" s="31" t="s">
        <v>5542</v>
      </c>
      <c r="D995" s="31"/>
      <c r="E995" s="31" t="s">
        <v>5543</v>
      </c>
      <c r="F995" s="31" t="s">
        <v>5544</v>
      </c>
      <c r="G995" s="31" t="s">
        <v>404</v>
      </c>
      <c r="H995" s="31" t="s">
        <v>5545</v>
      </c>
      <c r="I995" s="31" t="s">
        <v>630</v>
      </c>
      <c r="J995" s="31" t="s">
        <v>34</v>
      </c>
      <c r="K995" s="31" t="s">
        <v>5546</v>
      </c>
      <c r="L995" s="31"/>
      <c r="M995" s="31" t="s">
        <v>5546</v>
      </c>
      <c r="N995" s="31"/>
      <c r="O995" s="31" t="s">
        <v>5547</v>
      </c>
      <c r="P995" s="12"/>
      <c r="Q995" s="31" t="s">
        <v>337</v>
      </c>
      <c r="R995" s="31"/>
      <c r="S995" s="32" t="s">
        <v>338</v>
      </c>
      <c r="T995" s="32"/>
      <c r="U995" s="31" t="str">
        <f>_05_somd_screening[[#This Row],[ss_type]]&amp; "_" &amp; LEFT(_05_somd_screening[[#This Row],[authors]],5) &amp; "_" &amp; RIGHT(_05_somd_screening[[#This Row],[year]],2) &amp; "_" &amp; LEFT(_05_somd_screening[[#This Row],[title]],5) &amp; "_" &amp; LEFT(_05_somd_screening[[#This Row],[journal]],2)</f>
        <v>_Nawfa_20_Bacte_Ex</v>
      </c>
      <c r="V995" s="32"/>
      <c r="W995" s="32"/>
      <c r="X995" s="31"/>
    </row>
    <row r="996" spans="1:24">
      <c r="A996" s="31" t="s">
        <v>326</v>
      </c>
      <c r="B996" s="31" t="s">
        <v>5548</v>
      </c>
      <c r="C996" s="31"/>
      <c r="D996" s="31"/>
      <c r="E996" s="31"/>
      <c r="F996" s="31"/>
      <c r="G996" s="31"/>
      <c r="H996" s="31" t="s">
        <v>5549</v>
      </c>
      <c r="I996" s="31"/>
      <c r="J996" s="31" t="s">
        <v>334</v>
      </c>
      <c r="K996" s="31" t="s">
        <v>5550</v>
      </c>
      <c r="L996" s="31"/>
      <c r="M996" s="31" t="s">
        <v>5550</v>
      </c>
      <c r="N996" s="31"/>
      <c r="O996" s="31"/>
      <c r="P996" s="12"/>
      <c r="Q996" s="31" t="s">
        <v>337</v>
      </c>
      <c r="R996" s="31"/>
      <c r="S996" s="32" t="s">
        <v>338</v>
      </c>
      <c r="T996" s="32"/>
      <c r="U996" s="31" t="str">
        <f>_05_somd_screening[[#This Row],[ss_type]]&amp; "_" &amp; LEFT(_05_somd_screening[[#This Row],[authors]],5) &amp; "_" &amp; RIGHT(_05_somd_screening[[#This Row],[year]],2) &amp; "_" &amp; LEFT(_05_somd_screening[[#This Row],[title]],5) &amp; "_" &amp; LEFT(_05_somd_screening[[#This Row],[journal]],2)</f>
        <v>_https_21_Bacte_</v>
      </c>
      <c r="V996" s="32"/>
      <c r="W996" s="32"/>
      <c r="X996" s="31"/>
    </row>
    <row r="997" spans="1:24">
      <c r="A997" s="31" t="s">
        <v>326</v>
      </c>
      <c r="B997" s="31" t="s">
        <v>5551</v>
      </c>
      <c r="C997" s="31" t="s">
        <v>1066</v>
      </c>
      <c r="D997" s="31"/>
      <c r="E997" s="31"/>
      <c r="F997" s="31"/>
      <c r="G997" s="31"/>
      <c r="H997" s="31" t="s">
        <v>5552</v>
      </c>
      <c r="I997" s="31"/>
      <c r="J997" s="31" t="s">
        <v>334</v>
      </c>
      <c r="K997" s="31" t="s">
        <v>5553</v>
      </c>
      <c r="L997" s="31"/>
      <c r="M997" s="31" t="s">
        <v>5553</v>
      </c>
      <c r="N997" s="31"/>
      <c r="O997" s="31" t="s">
        <v>5554</v>
      </c>
      <c r="P997" s="12"/>
      <c r="Q997" s="31" t="s">
        <v>337</v>
      </c>
      <c r="R997" s="31"/>
      <c r="S997" s="32" t="s">
        <v>338</v>
      </c>
      <c r="T997" s="32"/>
      <c r="U997" s="31" t="str">
        <f>_05_somd_screening[[#This Row],[ss_type]]&amp; "_" &amp; LEFT(_05_somd_screening[[#This Row],[authors]],5) &amp; "_" &amp; RIGHT(_05_somd_screening[[#This Row],[year]],2) &amp; "_" &amp; LEFT(_05_somd_screening[[#This Row],[title]],5) &amp; "_" &amp; LEFT(_05_somd_screening[[#This Row],[journal]],2)</f>
        <v>_Terre_21_Balan_NA</v>
      </c>
      <c r="V997" s="32"/>
      <c r="W997" s="32"/>
      <c r="X997" s="31"/>
    </row>
    <row r="998" spans="1:24">
      <c r="A998" s="31" t="s">
        <v>326</v>
      </c>
      <c r="B998" s="31" t="s">
        <v>5555</v>
      </c>
      <c r="C998" s="31" t="s">
        <v>2518</v>
      </c>
      <c r="D998" s="31" t="s">
        <v>5556</v>
      </c>
      <c r="E998" s="31"/>
      <c r="F998" s="31"/>
      <c r="G998" s="31" t="s">
        <v>404</v>
      </c>
      <c r="H998" s="31" t="s">
        <v>5557</v>
      </c>
      <c r="I998" s="31" t="s">
        <v>466</v>
      </c>
      <c r="J998" s="31" t="s">
        <v>334</v>
      </c>
      <c r="K998" s="31" t="s">
        <v>5558</v>
      </c>
      <c r="L998" s="31"/>
      <c r="M998" s="31" t="s">
        <v>5558</v>
      </c>
      <c r="N998" s="31"/>
      <c r="O998" s="31" t="s">
        <v>5559</v>
      </c>
      <c r="P998" s="12"/>
      <c r="Q998" s="31" t="s">
        <v>337</v>
      </c>
      <c r="R998" s="31"/>
      <c r="S998" s="32" t="s">
        <v>338</v>
      </c>
      <c r="T998" s="32"/>
      <c r="U998" s="31" t="str">
        <f>_05_somd_screening[[#This Row],[ss_type]]&amp; "_" &amp; LEFT(_05_somd_screening[[#This Row],[authors]],5) &amp; "_" &amp; RIGHT(_05_somd_screening[[#This Row],[year]],2) &amp; "_" &amp; LEFT(_05_somd_screening[[#This Row],[title]],5) &amp; "_" &amp; LEFT(_05_somd_screening[[#This Row],[journal]],2)</f>
        <v>_Krueg_21_Basic_An</v>
      </c>
      <c r="V998" s="32"/>
      <c r="W998" s="32"/>
      <c r="X998" s="31"/>
    </row>
    <row r="999" spans="1:24">
      <c r="A999" s="31" t="s">
        <v>326</v>
      </c>
      <c r="B999" s="31" t="s">
        <v>5560</v>
      </c>
      <c r="C999" s="31" t="s">
        <v>1134</v>
      </c>
      <c r="D999" s="31" t="s">
        <v>5556</v>
      </c>
      <c r="E999" s="31"/>
      <c r="F999" s="31"/>
      <c r="G999" s="31" t="s">
        <v>404</v>
      </c>
      <c r="H999" s="31" t="s">
        <v>5561</v>
      </c>
      <c r="I999" s="31" t="s">
        <v>466</v>
      </c>
      <c r="J999" s="31" t="s">
        <v>334</v>
      </c>
      <c r="K999" s="31" t="s">
        <v>5558</v>
      </c>
      <c r="L999" s="31"/>
      <c r="M999" s="31" t="s">
        <v>5558</v>
      </c>
      <c r="N999" s="31"/>
      <c r="O999" s="31" t="s">
        <v>5562</v>
      </c>
      <c r="P999" s="12"/>
      <c r="Q999" s="31" t="s">
        <v>337</v>
      </c>
      <c r="R999" s="31"/>
      <c r="S999" s="32" t="s">
        <v>338</v>
      </c>
      <c r="T999" s="32"/>
      <c r="U999" s="31" t="str">
        <f>_05_somd_screening[[#This Row],[ss_type]]&amp; "_" &amp; LEFT(_05_somd_screening[[#This Row],[authors]],5) &amp; "_" &amp; RIGHT(_05_somd_screening[[#This Row],[year]],2) &amp; "_" &amp; LEFT(_05_somd_screening[[#This Row],[title]],5) &amp; "_" &amp; LEFT(_05_somd_screening[[#This Row],[journal]],2)</f>
        <v>_Krueg_21_Basic_AN</v>
      </c>
      <c r="V999" s="32"/>
      <c r="W999" s="32"/>
      <c r="X999" s="31"/>
    </row>
    <row r="1000" spans="1:24">
      <c r="A1000" s="31" t="s">
        <v>326</v>
      </c>
      <c r="B1000" s="31" t="s">
        <v>5563</v>
      </c>
      <c r="C1000" s="31"/>
      <c r="D1000" s="31"/>
      <c r="E1000" s="31"/>
      <c r="F1000" s="31"/>
      <c r="G1000" s="31"/>
      <c r="H1000" s="31" t="s">
        <v>5564</v>
      </c>
      <c r="I1000" s="31"/>
      <c r="J1000" s="31" t="s">
        <v>534</v>
      </c>
      <c r="K1000" s="31" t="s">
        <v>5565</v>
      </c>
      <c r="L1000" s="31"/>
      <c r="M1000" s="31" t="s">
        <v>5565</v>
      </c>
      <c r="N1000" s="31"/>
      <c r="O1000" s="31" t="s">
        <v>5566</v>
      </c>
      <c r="P1000" s="12"/>
      <c r="Q1000" s="31" t="s">
        <v>409</v>
      </c>
      <c r="R1000" s="31"/>
      <c r="S1000" s="32" t="s">
        <v>338</v>
      </c>
      <c r="T1000" s="32"/>
      <c r="U1000" s="31" t="str">
        <f>_05_somd_screening[[#This Row],[ss_type]]&amp; "_" &amp; LEFT(_05_somd_screening[[#This Row],[authors]],5) &amp; "_" &amp; RIGHT(_05_somd_screening[[#This Row],[year]],2) &amp; "_" &amp; LEFT(_05_somd_screening[[#This Row],[title]],5) &amp; "_" &amp; LEFT(_05_somd_screening[[#This Row],[journal]],2)</f>
        <v>_Willi_15_Bats _</v>
      </c>
      <c r="V1000" s="32"/>
      <c r="W1000" s="32"/>
      <c r="X1000" s="31"/>
    </row>
    <row r="1001" spans="1:24">
      <c r="A1001" s="31" t="s">
        <v>326</v>
      </c>
      <c r="B1001" s="31" t="s">
        <v>5567</v>
      </c>
      <c r="C1001" s="31" t="s">
        <v>1794</v>
      </c>
      <c r="D1001" s="31"/>
      <c r="E1001" s="31" t="s">
        <v>2479</v>
      </c>
      <c r="F1001" s="31" t="s">
        <v>1771</v>
      </c>
      <c r="G1001" s="31" t="s">
        <v>356</v>
      </c>
      <c r="H1001" s="31" t="s">
        <v>5568</v>
      </c>
      <c r="I1001" s="31" t="s">
        <v>54</v>
      </c>
      <c r="J1001" s="31" t="s">
        <v>416</v>
      </c>
      <c r="K1001" s="31" t="s">
        <v>5569</v>
      </c>
      <c r="L1001" s="31"/>
      <c r="M1001" s="31" t="s">
        <v>5569</v>
      </c>
      <c r="N1001" s="31"/>
      <c r="O1001" s="31" t="s">
        <v>5570</v>
      </c>
      <c r="P1001" s="12"/>
      <c r="Q1001" s="31" t="s">
        <v>337</v>
      </c>
      <c r="R1001" s="31"/>
      <c r="S1001" s="32" t="s">
        <v>338</v>
      </c>
      <c r="T1001" s="32"/>
      <c r="U1001" s="31" t="str">
        <f>_05_somd_screening[[#This Row],[ss_type]]&amp; "_" &amp; LEFT(_05_somd_screening[[#This Row],[authors]],5) &amp; "_" &amp; RIGHT(_05_somd_screening[[#This Row],[year]],2) &amp; "_" &amp; LEFT(_05_somd_screening[[#This Row],[title]],5) &amp; "_" &amp; LEFT(_05_somd_screening[[#This Row],[journal]],2)</f>
        <v>_Newto_07_Bayes_JO</v>
      </c>
      <c r="V1001" s="32"/>
      <c r="W1001" s="32"/>
      <c r="X1001" s="31"/>
    </row>
    <row r="1002" spans="1:24">
      <c r="A1002" s="31" t="s">
        <v>326</v>
      </c>
      <c r="B1002" s="31" t="s">
        <v>5571</v>
      </c>
      <c r="C1002" s="31" t="s">
        <v>1263</v>
      </c>
      <c r="D1002" s="31"/>
      <c r="E1002" s="31" t="s">
        <v>5572</v>
      </c>
      <c r="F1002" s="31" t="s">
        <v>672</v>
      </c>
      <c r="G1002" s="31" t="s">
        <v>46</v>
      </c>
      <c r="H1002" s="31" t="s">
        <v>5573</v>
      </c>
      <c r="I1002" s="31" t="s">
        <v>451</v>
      </c>
      <c r="J1002" s="31" t="s">
        <v>1237</v>
      </c>
      <c r="K1002" s="31" t="s">
        <v>5574</v>
      </c>
      <c r="L1002" s="31"/>
      <c r="M1002" s="31" t="s">
        <v>5574</v>
      </c>
      <c r="N1002" s="31"/>
      <c r="O1002" s="31" t="s">
        <v>5575</v>
      </c>
      <c r="P1002" s="12"/>
      <c r="Q1002" s="31" t="s">
        <v>337</v>
      </c>
      <c r="R1002" s="31"/>
      <c r="S1002" s="32" t="s">
        <v>338</v>
      </c>
      <c r="T1002" s="32"/>
      <c r="U1002" s="31" t="str">
        <f>_05_somd_screening[[#This Row],[ss_type]]&amp; "_" &amp; LEFT(_05_somd_screening[[#This Row],[authors]],5) &amp; "_" &amp; RIGHT(_05_somd_screening[[#This Row],[year]],2) &amp; "_" &amp; LEFT(_05_somd_screening[[#This Row],[title]],5) &amp; "_" &amp; LEFT(_05_somd_screening[[#This Row],[journal]],2)</f>
        <v>_Arche_14_Bayes_PR</v>
      </c>
      <c r="V1002" s="32"/>
      <c r="W1002" s="32"/>
      <c r="X1002" s="31"/>
    </row>
    <row r="1003" spans="1:24">
      <c r="A1003" s="31" t="s">
        <v>326</v>
      </c>
      <c r="B1003" s="31" t="s">
        <v>5576</v>
      </c>
      <c r="C1003" s="31" t="s">
        <v>5577</v>
      </c>
      <c r="D1003" s="31"/>
      <c r="E1003" s="31" t="s">
        <v>464</v>
      </c>
      <c r="F1003" s="31" t="s">
        <v>5578</v>
      </c>
      <c r="G1003" s="31" t="s">
        <v>43</v>
      </c>
      <c r="H1003" s="31" t="s">
        <v>5579</v>
      </c>
      <c r="I1003" s="31" t="s">
        <v>1334</v>
      </c>
      <c r="J1003" s="31" t="s">
        <v>766</v>
      </c>
      <c r="K1003" s="31" t="s">
        <v>5580</v>
      </c>
      <c r="L1003" s="31"/>
      <c r="M1003" s="31" t="s">
        <v>5580</v>
      </c>
      <c r="N1003" s="31"/>
      <c r="O1003" s="31" t="s">
        <v>5581</v>
      </c>
      <c r="P1003" s="12"/>
      <c r="Q1003" s="31" t="s">
        <v>337</v>
      </c>
      <c r="R1003" s="31"/>
      <c r="S1003" s="32" t="s">
        <v>338</v>
      </c>
      <c r="T1003" s="32"/>
      <c r="U1003" s="31" t="str">
        <f>_05_somd_screening[[#This Row],[ss_type]]&amp; "_" &amp; LEFT(_05_somd_screening[[#This Row],[authors]],5) &amp; "_" &amp; RIGHT(_05_somd_screening[[#This Row],[year]],2) &amp; "_" &amp; LEFT(_05_somd_screening[[#This Row],[title]],5) &amp; "_" &amp; LEFT(_05_somd_screening[[#This Row],[journal]],2)</f>
        <v>_Salmi_12_Bayes_ME</v>
      </c>
      <c r="V1003" s="32"/>
      <c r="W1003" s="32"/>
      <c r="X1003" s="31"/>
    </row>
    <row r="1004" spans="1:24">
      <c r="A1004" s="31" t="s">
        <v>326</v>
      </c>
      <c r="B1004" s="31" t="s">
        <v>5582</v>
      </c>
      <c r="C1004" s="31" t="s">
        <v>5583</v>
      </c>
      <c r="D1004" s="31"/>
      <c r="E1004" s="31" t="s">
        <v>5584</v>
      </c>
      <c r="F1004" s="31" t="s">
        <v>5585</v>
      </c>
      <c r="G1004" s="31" t="s">
        <v>686</v>
      </c>
      <c r="H1004" s="31" t="s">
        <v>5586</v>
      </c>
      <c r="I1004" s="31" t="s">
        <v>899</v>
      </c>
      <c r="J1004" s="31" t="s">
        <v>22</v>
      </c>
      <c r="K1004" s="31" t="s">
        <v>5587</v>
      </c>
      <c r="L1004" s="31"/>
      <c r="M1004" s="31" t="s">
        <v>5587</v>
      </c>
      <c r="N1004" s="31"/>
      <c r="O1004" s="31" t="s">
        <v>5588</v>
      </c>
      <c r="P1004" s="12"/>
      <c r="Q1004" s="31" t="s">
        <v>337</v>
      </c>
      <c r="R1004" s="31"/>
      <c r="S1004" s="32" t="s">
        <v>338</v>
      </c>
      <c r="T1004" s="32"/>
      <c r="U1004" s="31" t="str">
        <f>_05_somd_screening[[#This Row],[ss_type]]&amp; "_" &amp; LEFT(_05_somd_screening[[#This Row],[authors]],5) &amp; "_" &amp; RIGHT(_05_somd_screening[[#This Row],[year]],2) &amp; "_" &amp; LEFT(_05_somd_screening[[#This Row],[title]],5) &amp; "_" &amp; LEFT(_05_somd_screening[[#This Row],[journal]],2)</f>
        <v>_Tan, _18_Bayes_ME</v>
      </c>
      <c r="V1004" s="32"/>
      <c r="W1004" s="32"/>
      <c r="X1004" s="31"/>
    </row>
    <row r="1005" spans="1:24">
      <c r="A1005" s="31" t="s">
        <v>326</v>
      </c>
      <c r="B1005" s="31" t="s">
        <v>5589</v>
      </c>
      <c r="C1005" s="31" t="s">
        <v>5590</v>
      </c>
      <c r="D1005" s="31"/>
      <c r="E1005" s="31" t="s">
        <v>3767</v>
      </c>
      <c r="F1005" s="31" t="s">
        <v>2466</v>
      </c>
      <c r="G1005" s="31" t="s">
        <v>356</v>
      </c>
      <c r="H1005" s="31" t="s">
        <v>5591</v>
      </c>
      <c r="I1005" s="31" t="s">
        <v>436</v>
      </c>
      <c r="J1005" s="31" t="s">
        <v>34</v>
      </c>
      <c r="K1005" s="31" t="s">
        <v>5592</v>
      </c>
      <c r="L1005" s="31"/>
      <c r="M1005" s="31" t="s">
        <v>5592</v>
      </c>
      <c r="N1005" s="31"/>
      <c r="O1005" s="31" t="s">
        <v>5593</v>
      </c>
      <c r="P1005" s="12"/>
      <c r="Q1005" s="31" t="s">
        <v>337</v>
      </c>
      <c r="R1005" s="31"/>
      <c r="S1005" s="32" t="s">
        <v>338</v>
      </c>
      <c r="T1005" s="32"/>
      <c r="U1005" s="31" t="str">
        <f>_05_somd_screening[[#This Row],[ss_type]]&amp; "_" &amp; LEFT(_05_somd_screening[[#This Row],[authors]],5) &amp; "_" &amp; RIGHT(_05_somd_screening[[#This Row],[year]],2) &amp; "_" &amp; LEFT(_05_somd_screening[[#This Row],[title]],5) &amp; "_" &amp; LEFT(_05_somd_screening[[#This Row],[journal]],2)</f>
        <v>_Grudz_20_Beave_PR</v>
      </c>
      <c r="V1005" s="32"/>
      <c r="W1005" s="32"/>
      <c r="X1005" s="31"/>
    </row>
    <row r="1006" spans="1:24">
      <c r="A1006" s="31" t="s">
        <v>326</v>
      </c>
      <c r="B1006" s="31" t="s">
        <v>5594</v>
      </c>
      <c r="C1006" s="31" t="s">
        <v>5595</v>
      </c>
      <c r="D1006" s="31"/>
      <c r="E1006" s="31" t="s">
        <v>1009</v>
      </c>
      <c r="F1006" s="31" t="s">
        <v>1956</v>
      </c>
      <c r="G1006" s="31"/>
      <c r="H1006" s="31" t="s">
        <v>5596</v>
      </c>
      <c r="I1006" s="31"/>
      <c r="J1006" s="31" t="s">
        <v>22</v>
      </c>
      <c r="K1006" s="31" t="s">
        <v>5597</v>
      </c>
      <c r="L1006" s="31"/>
      <c r="M1006" s="31" t="s">
        <v>5597</v>
      </c>
      <c r="N1006" s="31"/>
      <c r="O1006" s="31" t="s">
        <v>5598</v>
      </c>
      <c r="P1006" s="12"/>
      <c r="Q1006" s="31" t="s">
        <v>337</v>
      </c>
      <c r="R1006" s="31"/>
      <c r="S1006" s="32" t="s">
        <v>338</v>
      </c>
      <c r="T1006" s="32"/>
      <c r="U1006" s="31" t="str">
        <f>_05_somd_screening[[#This Row],[ss_type]]&amp; "_" &amp; LEFT(_05_somd_screening[[#This Row],[authors]],5) &amp; "_" &amp; RIGHT(_05_somd_screening[[#This Row],[year]],2) &amp; "_" &amp; LEFT(_05_somd_screening[[#This Row],[title]],5) &amp; "_" &amp; LEFT(_05_somd_screening[[#This Row],[journal]],2)</f>
        <v>_Tampu_18_Bed M_2N</v>
      </c>
      <c r="V1006" s="32"/>
      <c r="W1006" s="32"/>
      <c r="X1006" s="31"/>
    </row>
    <row r="1007" spans="1:24">
      <c r="A1007" s="31" t="s">
        <v>326</v>
      </c>
      <c r="B1007" s="31" t="s">
        <v>5599</v>
      </c>
      <c r="C1007" s="31" t="s">
        <v>5590</v>
      </c>
      <c r="D1007" s="31"/>
      <c r="E1007" s="31"/>
      <c r="F1007" s="31"/>
      <c r="G1007" s="31"/>
      <c r="H1007" s="31" t="s">
        <v>5600</v>
      </c>
      <c r="I1007" s="31"/>
      <c r="J1007" s="31" t="s">
        <v>34</v>
      </c>
      <c r="K1007" s="31" t="s">
        <v>5601</v>
      </c>
      <c r="L1007" s="31"/>
      <c r="M1007" s="31" t="s">
        <v>5601</v>
      </c>
      <c r="N1007" s="31"/>
      <c r="O1007" s="31" t="s">
        <v>5602</v>
      </c>
      <c r="P1007" s="12"/>
      <c r="Q1007" s="31" t="s">
        <v>337</v>
      </c>
      <c r="R1007" s="31"/>
      <c r="S1007" s="32" t="s">
        <v>338</v>
      </c>
      <c r="T1007" s="32"/>
      <c r="U1007" s="31" t="str">
        <f>_05_somd_screening[[#This Row],[ss_type]]&amp; "_" &amp; LEFT(_05_somd_screening[[#This Row],[authors]],5) &amp; "_" &amp; RIGHT(_05_somd_screening[[#This Row],[year]],2) &amp; "_" &amp; LEFT(_05_somd_screening[[#This Row],[title]],5) &amp; "_" &amp; LEFT(_05_somd_screening[[#This Row],[journal]],2)</f>
        <v>_Liu, _20_Bedro_PR</v>
      </c>
      <c r="V1007" s="32"/>
      <c r="W1007" s="32"/>
      <c r="X1007" s="31"/>
    </row>
    <row r="1008" spans="1:24">
      <c r="A1008" s="31" t="s">
        <v>326</v>
      </c>
      <c r="B1008" s="31" t="s">
        <v>5603</v>
      </c>
      <c r="C1008" s="31" t="s">
        <v>3516</v>
      </c>
      <c r="D1008" s="31" t="s">
        <v>5604</v>
      </c>
      <c r="E1008" s="31"/>
      <c r="F1008" s="31"/>
      <c r="G1008" s="31"/>
      <c r="H1008" s="31" t="s">
        <v>5605</v>
      </c>
      <c r="I1008" s="31" t="s">
        <v>509</v>
      </c>
      <c r="J1008" s="31" t="s">
        <v>34</v>
      </c>
      <c r="K1008" s="31" t="s">
        <v>5606</v>
      </c>
      <c r="L1008" s="31"/>
      <c r="M1008" s="31" t="s">
        <v>5606</v>
      </c>
      <c r="N1008" s="31"/>
      <c r="O1008" s="31" t="s">
        <v>5607</v>
      </c>
      <c r="P1008" s="12"/>
      <c r="Q1008" s="31" t="s">
        <v>337</v>
      </c>
      <c r="R1008" s="31"/>
      <c r="S1008" s="32" t="s">
        <v>338</v>
      </c>
      <c r="T1008" s="32"/>
      <c r="U1008" s="31" t="str">
        <f>_05_somd_screening[[#This Row],[ss_type]]&amp; "_" &amp; LEFT(_05_somd_screening[[#This Row],[authors]],5) &amp; "_" &amp; RIGHT(_05_somd_screening[[#This Row],[year]],2) &amp; "_" &amp; LEFT(_05_somd_screening[[#This Row],[title]],5) &amp; "_" &amp; LEFT(_05_somd_screening[[#This Row],[journal]],2)</f>
        <v>_Ritze_20_Behav_FR</v>
      </c>
      <c r="V1008" s="32"/>
      <c r="W1008" s="32"/>
      <c r="X1008" s="31"/>
    </row>
    <row r="1009" spans="1:24">
      <c r="A1009" s="31" t="s">
        <v>326</v>
      </c>
      <c r="B1009" s="31" t="s">
        <v>5608</v>
      </c>
      <c r="C1009" s="31" t="s">
        <v>561</v>
      </c>
      <c r="D1009" s="31" t="s">
        <v>5609</v>
      </c>
      <c r="E1009" s="31"/>
      <c r="F1009" s="31"/>
      <c r="G1009" s="31"/>
      <c r="H1009" s="31" t="s">
        <v>5610</v>
      </c>
      <c r="I1009" s="31" t="s">
        <v>5611</v>
      </c>
      <c r="J1009" s="31" t="s">
        <v>34</v>
      </c>
      <c r="K1009" s="31" t="s">
        <v>5612</v>
      </c>
      <c r="L1009" s="31"/>
      <c r="M1009" s="31" t="s">
        <v>5612</v>
      </c>
      <c r="N1009" s="31"/>
      <c r="O1009" s="31" t="s">
        <v>5613</v>
      </c>
      <c r="P1009" s="12"/>
      <c r="Q1009" s="31" t="s">
        <v>409</v>
      </c>
      <c r="R1009" s="31"/>
      <c r="S1009" s="32" t="s">
        <v>338</v>
      </c>
      <c r="T1009" s="32"/>
      <c r="U1009" s="31" t="str">
        <f>_05_somd_screening[[#This Row],[ss_type]]&amp; "_" &amp; LEFT(_05_somd_screening[[#This Row],[authors]],5) &amp; "_" &amp; RIGHT(_05_somd_screening[[#This Row],[year]],2) &amp; "_" &amp; LEFT(_05_somd_screening[[#This Row],[title]],5) &amp; "_" &amp; LEFT(_05_somd_screening[[#This Row],[journal]],2)</f>
        <v>_Qi R._20_Behav_Sc</v>
      </c>
      <c r="V1009" s="32"/>
      <c r="W1009" s="32"/>
      <c r="X1009" s="31"/>
    </row>
    <row r="1010" spans="1:24">
      <c r="A1010" s="31" t="s">
        <v>326</v>
      </c>
      <c r="B1010" s="31" t="s">
        <v>5614</v>
      </c>
      <c r="C1010" s="31" t="s">
        <v>5615</v>
      </c>
      <c r="D1010" s="31"/>
      <c r="E1010" s="31" t="s">
        <v>5616</v>
      </c>
      <c r="F1010" s="31" t="s">
        <v>5617</v>
      </c>
      <c r="G1010" s="31" t="s">
        <v>466</v>
      </c>
      <c r="H1010" s="31" t="s">
        <v>5618</v>
      </c>
      <c r="I1010" s="31" t="s">
        <v>1222</v>
      </c>
      <c r="J1010" s="31" t="s">
        <v>2009</v>
      </c>
      <c r="K1010" s="31" t="s">
        <v>5619</v>
      </c>
      <c r="L1010" s="31"/>
      <c r="M1010" s="31" t="s">
        <v>5619</v>
      </c>
      <c r="N1010" s="31"/>
      <c r="O1010" s="31" t="s">
        <v>5620</v>
      </c>
      <c r="P1010" s="12"/>
      <c r="Q1010" s="31" t="s">
        <v>337</v>
      </c>
      <c r="R1010" s="31"/>
      <c r="S1010" s="32" t="s">
        <v>338</v>
      </c>
      <c r="T1010" s="32"/>
      <c r="U1010" s="31" t="str">
        <f>_05_somd_screening[[#This Row],[ss_type]]&amp; "_" &amp; LEFT(_05_somd_screening[[#This Row],[authors]],5) &amp; "_" &amp; RIGHT(_05_somd_screening[[#This Row],[year]],2) &amp; "_" &amp; LEFT(_05_somd_screening[[#This Row],[title]],5) &amp; "_" &amp; LEFT(_05_somd_screening[[#This Row],[journal]],2)</f>
        <v>_Blanc_05_Behav_ET</v>
      </c>
      <c r="V1010" s="32"/>
      <c r="W1010" s="32"/>
      <c r="X1010" s="31"/>
    </row>
    <row r="1011" spans="1:24">
      <c r="A1011" s="31" t="s">
        <v>326</v>
      </c>
      <c r="B1011" s="31" t="s">
        <v>5621</v>
      </c>
      <c r="C1011" s="31" t="s">
        <v>5622</v>
      </c>
      <c r="D1011" s="31"/>
      <c r="E1011" s="31" t="s">
        <v>2378</v>
      </c>
      <c r="F1011" s="31" t="s">
        <v>3503</v>
      </c>
      <c r="G1011" s="31" t="s">
        <v>46</v>
      </c>
      <c r="H1011" s="31" t="s">
        <v>5623</v>
      </c>
      <c r="I1011" s="31" t="s">
        <v>2725</v>
      </c>
      <c r="J1011" s="31" t="s">
        <v>75</v>
      </c>
      <c r="K1011" s="31" t="s">
        <v>5624</v>
      </c>
      <c r="L1011" s="31"/>
      <c r="M1011" s="31" t="s">
        <v>5624</v>
      </c>
      <c r="N1011" s="31"/>
      <c r="O1011" s="31" t="s">
        <v>5625</v>
      </c>
      <c r="P1011" s="12"/>
      <c r="Q1011" s="31" t="s">
        <v>337</v>
      </c>
      <c r="R1011" s="31"/>
      <c r="S1011" s="32" t="s">
        <v>338</v>
      </c>
      <c r="T1011" s="32"/>
      <c r="U1011" s="31" t="str">
        <f>_05_somd_screening[[#This Row],[ss_type]]&amp; "_" &amp; LEFT(_05_somd_screening[[#This Row],[authors]],5) &amp; "_" &amp; RIGHT(_05_somd_screening[[#This Row],[year]],2) &amp; "_" &amp; LEFT(_05_somd_screening[[#This Row],[title]],5) &amp; "_" &amp; LEFT(_05_somd_screening[[#This Row],[journal]],2)</f>
        <v>_Burek_22_Behav_PA</v>
      </c>
      <c r="V1011" s="32"/>
      <c r="W1011" s="32"/>
      <c r="X1011" s="31"/>
    </row>
    <row r="1012" spans="1:24">
      <c r="A1012" s="31" t="s">
        <v>326</v>
      </c>
      <c r="B1012" s="31" t="s">
        <v>5626</v>
      </c>
      <c r="C1012" s="31" t="s">
        <v>5627</v>
      </c>
      <c r="D1012" s="31"/>
      <c r="E1012" s="31" t="s">
        <v>5628</v>
      </c>
      <c r="F1012" s="31" t="s">
        <v>1472</v>
      </c>
      <c r="G1012" s="31"/>
      <c r="H1012" s="31" t="s">
        <v>5629</v>
      </c>
      <c r="I1012" s="31" t="s">
        <v>3037</v>
      </c>
      <c r="J1012" s="31" t="s">
        <v>534</v>
      </c>
      <c r="K1012" s="31" t="s">
        <v>5630</v>
      </c>
      <c r="L1012" s="31"/>
      <c r="M1012" s="31" t="s">
        <v>5630</v>
      </c>
      <c r="N1012" s="31"/>
      <c r="O1012" s="31" t="s">
        <v>5631</v>
      </c>
      <c r="P1012" s="12"/>
      <c r="Q1012" s="31" t="s">
        <v>337</v>
      </c>
      <c r="R1012" s="31"/>
      <c r="S1012" s="32" t="s">
        <v>338</v>
      </c>
      <c r="T1012" s="32"/>
      <c r="U1012" s="31" t="str">
        <f>_05_somd_screening[[#This Row],[ss_type]]&amp; "_" &amp; LEFT(_05_somd_screening[[#This Row],[authors]],5) &amp; "_" &amp; RIGHT(_05_somd_screening[[#This Row],[year]],2) &amp; "_" &amp; LEFT(_05_somd_screening[[#This Row],[title]],5) &amp; "_" &amp; LEFT(_05_somd_screening[[#This Row],[journal]],2)</f>
        <v>_Bouwk_15_Behav_EU</v>
      </c>
      <c r="V1012" s="32"/>
      <c r="W1012" s="32"/>
      <c r="X1012" s="31"/>
    </row>
    <row r="1013" spans="1:24">
      <c r="A1013" s="31" t="s">
        <v>326</v>
      </c>
      <c r="B1013" s="31" t="s">
        <v>5632</v>
      </c>
      <c r="C1013" s="31" t="s">
        <v>1134</v>
      </c>
      <c r="D1013" s="31" t="s">
        <v>5633</v>
      </c>
      <c r="E1013" s="31"/>
      <c r="F1013" s="31"/>
      <c r="G1013" s="31" t="s">
        <v>53</v>
      </c>
      <c r="H1013" s="31" t="s">
        <v>5634</v>
      </c>
      <c r="I1013" s="31" t="s">
        <v>415</v>
      </c>
      <c r="J1013" s="31" t="s">
        <v>75</v>
      </c>
      <c r="K1013" s="31" t="s">
        <v>5635</v>
      </c>
      <c r="L1013" s="31"/>
      <c r="M1013" s="31" t="s">
        <v>5635</v>
      </c>
      <c r="N1013" s="31"/>
      <c r="O1013" s="31" t="s">
        <v>5636</v>
      </c>
      <c r="P1013" s="12"/>
      <c r="Q1013" s="31" t="s">
        <v>337</v>
      </c>
      <c r="R1013" s="31"/>
      <c r="S1013" s="32" t="s">
        <v>338</v>
      </c>
      <c r="T1013" s="32"/>
      <c r="U1013" s="31" t="str">
        <f>_05_somd_screening[[#This Row],[ss_type]]&amp; "_" &amp; LEFT(_05_somd_screening[[#This Row],[authors]],5) &amp; "_" &amp; RIGHT(_05_somd_screening[[#This Row],[year]],2) &amp; "_" &amp; LEFT(_05_somd_screening[[#This Row],[title]],5) &amp; "_" &amp; LEFT(_05_somd_screening[[#This Row],[journal]],2)</f>
        <v>_Titte_22_Behav_AN</v>
      </c>
      <c r="V1013" s="32"/>
      <c r="W1013" s="32"/>
      <c r="X1013" s="31"/>
    </row>
    <row r="1014" spans="1:24">
      <c r="A1014" s="31" t="s">
        <v>326</v>
      </c>
      <c r="B1014" s="31" t="s">
        <v>5637</v>
      </c>
      <c r="C1014" s="31" t="s">
        <v>1393</v>
      </c>
      <c r="D1014" s="31"/>
      <c r="E1014" s="31" t="s">
        <v>5638</v>
      </c>
      <c r="F1014" s="31" t="s">
        <v>1448</v>
      </c>
      <c r="G1014" s="31" t="s">
        <v>686</v>
      </c>
      <c r="H1014" s="31" t="s">
        <v>5639</v>
      </c>
      <c r="I1014" s="31" t="s">
        <v>327</v>
      </c>
      <c r="J1014" s="31" t="s">
        <v>20</v>
      </c>
      <c r="K1014" s="31" t="s">
        <v>5640</v>
      </c>
      <c r="L1014" s="31"/>
      <c r="M1014" s="31" t="s">
        <v>5640</v>
      </c>
      <c r="N1014" s="31"/>
      <c r="O1014" s="31" t="s">
        <v>5641</v>
      </c>
      <c r="P1014" s="12"/>
      <c r="Q1014" s="31" t="s">
        <v>409</v>
      </c>
      <c r="R1014" s="31"/>
      <c r="S1014" s="32" t="s">
        <v>338</v>
      </c>
      <c r="T1014" s="32"/>
      <c r="U1014" s="31" t="str">
        <f>_05_somd_screening[[#This Row],[ss_type]]&amp; "_" &amp; LEFT(_05_somd_screening[[#This Row],[authors]],5) &amp; "_" &amp; RIGHT(_05_somd_screening[[#This Row],[year]],2) &amp; "_" &amp; LEFT(_05_somd_screening[[#This Row],[title]],5) &amp; "_" &amp; LEFT(_05_somd_screening[[#This Row],[journal]],2)</f>
        <v>_Clela_19_Below_EC</v>
      </c>
      <c r="V1014" s="32"/>
      <c r="W1014" s="32"/>
      <c r="X1014" s="31"/>
    </row>
    <row r="1015" spans="1:24">
      <c r="A1015" s="31" t="s">
        <v>326</v>
      </c>
      <c r="B1015" s="31" t="s">
        <v>5642</v>
      </c>
      <c r="C1015" s="31" t="s">
        <v>2864</v>
      </c>
      <c r="D1015" s="31"/>
      <c r="E1015" s="31" t="s">
        <v>5643</v>
      </c>
      <c r="F1015" s="31" t="s">
        <v>5644</v>
      </c>
      <c r="G1015" s="31" t="s">
        <v>43</v>
      </c>
      <c r="H1015" s="31" t="s">
        <v>5645</v>
      </c>
      <c r="I1015" s="31" t="s">
        <v>1637</v>
      </c>
      <c r="J1015" s="31" t="s">
        <v>34</v>
      </c>
      <c r="K1015" s="31" t="s">
        <v>5646</v>
      </c>
      <c r="L1015" s="31"/>
      <c r="M1015" s="31" t="s">
        <v>5646</v>
      </c>
      <c r="N1015" s="31"/>
      <c r="O1015" s="31" t="s">
        <v>5647</v>
      </c>
      <c r="P1015" s="12"/>
      <c r="Q1015" s="31" t="s">
        <v>337</v>
      </c>
      <c r="R1015" s="31"/>
      <c r="S1015" s="32" t="s">
        <v>338</v>
      </c>
      <c r="T1015" s="32"/>
      <c r="U1015" s="31" t="str">
        <f>_05_somd_screening[[#This Row],[ss_type]]&amp; "_" &amp; LEFT(_05_somd_screening[[#This Row],[authors]],5) &amp; "_" &amp; RIGHT(_05_somd_screening[[#This Row],[year]],2) &amp; "_" &amp; LEFT(_05_somd_screening[[#This Row],[title]],5) &amp; "_" &amp; LEFT(_05_somd_screening[[#This Row],[journal]],2)</f>
        <v>_Krist_20_Below_JO</v>
      </c>
      <c r="V1015" s="32"/>
      <c r="W1015" s="32"/>
      <c r="X1015" s="31"/>
    </row>
    <row r="1016" spans="1:24">
      <c r="A1016" s="31" t="s">
        <v>326</v>
      </c>
      <c r="B1016" s="31" t="s">
        <v>5648</v>
      </c>
      <c r="C1016" s="31" t="s">
        <v>5649</v>
      </c>
      <c r="D1016" s="31"/>
      <c r="E1016" s="31" t="s">
        <v>5650</v>
      </c>
      <c r="F1016" s="31" t="s">
        <v>5651</v>
      </c>
      <c r="G1016" s="31" t="s">
        <v>415</v>
      </c>
      <c r="H1016" s="31" t="s">
        <v>5652</v>
      </c>
      <c r="I1016" s="31" t="s">
        <v>1877</v>
      </c>
      <c r="J1016" s="31" t="s">
        <v>612</v>
      </c>
      <c r="K1016" s="31" t="s">
        <v>5653</v>
      </c>
      <c r="L1016" s="31"/>
      <c r="M1016" s="31" t="s">
        <v>5653</v>
      </c>
      <c r="N1016" s="31"/>
      <c r="O1016" s="31" t="s">
        <v>5654</v>
      </c>
      <c r="P1016" s="12"/>
      <c r="Q1016" s="31" t="s">
        <v>337</v>
      </c>
      <c r="R1016" s="31"/>
      <c r="S1016" s="32" t="s">
        <v>338</v>
      </c>
      <c r="T1016" s="32"/>
      <c r="U1016" s="31" t="str">
        <f>_05_somd_screening[[#This Row],[ss_type]]&amp; "_" &amp; LEFT(_05_somd_screening[[#This Row],[authors]],5) &amp; "_" &amp; RIGHT(_05_somd_screening[[#This Row],[year]],2) &amp; "_" &amp; LEFT(_05_somd_screening[[#This Row],[title]],5) &amp; "_" &amp; LEFT(_05_somd_screening[[#This Row],[journal]],2)</f>
        <v>_Dirna_06_Bench_JO</v>
      </c>
      <c r="V1016" s="32"/>
      <c r="W1016" s="32"/>
      <c r="X1016" s="31"/>
    </row>
    <row r="1017" spans="1:24">
      <c r="A1017" s="31" t="s">
        <v>326</v>
      </c>
      <c r="B1017" s="31" t="s">
        <v>5655</v>
      </c>
      <c r="C1017" s="31" t="s">
        <v>2656</v>
      </c>
      <c r="D1017" s="31" t="s">
        <v>5656</v>
      </c>
      <c r="E1017" s="31"/>
      <c r="F1017" s="31"/>
      <c r="G1017" s="31" t="s">
        <v>5657</v>
      </c>
      <c r="H1017" s="31" t="s">
        <v>5658</v>
      </c>
      <c r="I1017" s="31" t="s">
        <v>50</v>
      </c>
      <c r="J1017" s="31" t="s">
        <v>34</v>
      </c>
      <c r="K1017" s="31" t="s">
        <v>5659</v>
      </c>
      <c r="L1017" s="31"/>
      <c r="M1017" s="31" t="s">
        <v>5659</v>
      </c>
      <c r="N1017" s="31"/>
      <c r="O1017" s="31" t="s">
        <v>5660</v>
      </c>
      <c r="P1017" s="12" t="s">
        <v>445</v>
      </c>
      <c r="Q1017" s="31" t="s">
        <v>446</v>
      </c>
      <c r="R1017" s="31"/>
      <c r="S1017" s="32" t="s">
        <v>338</v>
      </c>
      <c r="T1017" s="32"/>
      <c r="U1017" s="31" t="str">
        <f>_05_somd_screening[[#This Row],[ss_type]]&amp; "_" &amp; LEFT(_05_somd_screening[[#This Row],[authors]],5) &amp; "_" &amp; RIGHT(_05_somd_screening[[#This Row],[year]],2) &amp; "_" &amp; LEFT(_05_somd_screening[[#This Row],[title]],5) &amp; "_" &amp; LEFT(_05_somd_screening[[#This Row],[journal]],2)</f>
        <v>meta-analysis_Tofan_20_Bench_Ag</v>
      </c>
      <c r="V1017" s="32">
        <v>0</v>
      </c>
      <c r="W1017" s="32"/>
      <c r="X1017" s="31"/>
    </row>
    <row r="1018" spans="1:24">
      <c r="A1018" s="31" t="s">
        <v>326</v>
      </c>
      <c r="B1018" s="31" t="s">
        <v>5655</v>
      </c>
      <c r="C1018" s="31" t="s">
        <v>2656</v>
      </c>
      <c r="D1018" s="31" t="s">
        <v>5656</v>
      </c>
      <c r="E1018" s="31"/>
      <c r="F1018" s="31"/>
      <c r="G1018" s="31" t="s">
        <v>5657</v>
      </c>
      <c r="H1018" s="31" t="s">
        <v>5658</v>
      </c>
      <c r="I1018" s="31" t="s">
        <v>50</v>
      </c>
      <c r="J1018" s="31" t="s">
        <v>34</v>
      </c>
      <c r="K1018" s="31" t="s">
        <v>5659</v>
      </c>
      <c r="L1018" s="31"/>
      <c r="M1018" s="31" t="s">
        <v>5659</v>
      </c>
      <c r="N1018" s="31"/>
      <c r="O1018" s="31" t="s">
        <v>5660</v>
      </c>
      <c r="P1018" s="12" t="s">
        <v>445</v>
      </c>
      <c r="Q1018" s="31" t="s">
        <v>409</v>
      </c>
      <c r="R1018" s="31"/>
      <c r="S1018" s="32" t="s">
        <v>338</v>
      </c>
      <c r="T1018" s="32"/>
      <c r="U1018" s="31" t="str">
        <f>_05_somd_screening[[#This Row],[ss_type]]&amp; "_" &amp; LEFT(_05_somd_screening[[#This Row],[authors]],5) &amp; "_" &amp; RIGHT(_05_somd_screening[[#This Row],[year]],2) &amp; "_" &amp; LEFT(_05_somd_screening[[#This Row],[title]],5) &amp; "_" &amp; LEFT(_05_somd_screening[[#This Row],[journal]],2)</f>
        <v>meta-analysis_Tofan_20_Bench_Ag</v>
      </c>
      <c r="V1018" s="32">
        <v>0</v>
      </c>
      <c r="W1018" s="32"/>
      <c r="X1018" s="31"/>
    </row>
    <row r="1019" spans="1:24">
      <c r="A1019" s="31" t="s">
        <v>326</v>
      </c>
      <c r="B1019" s="31" t="s">
        <v>5661</v>
      </c>
      <c r="C1019" s="31" t="s">
        <v>5662</v>
      </c>
      <c r="D1019" s="31"/>
      <c r="E1019" s="31"/>
      <c r="F1019" s="31"/>
      <c r="G1019" s="31"/>
      <c r="H1019" s="31" t="s">
        <v>5663</v>
      </c>
      <c r="I1019" s="31"/>
      <c r="J1019" s="31" t="s">
        <v>36</v>
      </c>
      <c r="K1019" s="31" t="s">
        <v>5664</v>
      </c>
      <c r="L1019" s="31"/>
      <c r="M1019" s="31" t="s">
        <v>5664</v>
      </c>
      <c r="N1019" s="31"/>
      <c r="O1019" s="31" t="s">
        <v>5665</v>
      </c>
      <c r="P1019" s="12"/>
      <c r="Q1019" s="31" t="s">
        <v>337</v>
      </c>
      <c r="R1019" s="31"/>
      <c r="S1019" s="32" t="s">
        <v>338</v>
      </c>
      <c r="T1019" s="32"/>
      <c r="U1019" s="31" t="str">
        <f>_05_somd_screening[[#This Row],[ss_type]]&amp; "_" &amp; LEFT(_05_somd_screening[[#This Row],[authors]],5) &amp; "_" &amp; RIGHT(_05_somd_screening[[#This Row],[year]],2) &amp; "_" &amp; LEFT(_05_somd_screening[[#This Row],[title]],5) &amp; "_" &amp; LEFT(_05_somd_screening[[#This Row],[journal]],2)</f>
        <v>_Thomp_17_Benef_NU</v>
      </c>
      <c r="V1019" s="32"/>
      <c r="W1019" s="32"/>
      <c r="X1019" s="31"/>
    </row>
    <row r="1020" spans="1:24">
      <c r="A1020" s="31" t="s">
        <v>326</v>
      </c>
      <c r="B1020" s="31" t="s">
        <v>5666</v>
      </c>
      <c r="C1020" s="31" t="s">
        <v>5667</v>
      </c>
      <c r="D1020" s="31"/>
      <c r="E1020" s="31"/>
      <c r="F1020" s="31"/>
      <c r="G1020" s="31"/>
      <c r="H1020" s="31" t="s">
        <v>5668</v>
      </c>
      <c r="I1020" s="31" t="s">
        <v>1183</v>
      </c>
      <c r="J1020" s="31" t="s">
        <v>75</v>
      </c>
      <c r="K1020" s="31" t="s">
        <v>5669</v>
      </c>
      <c r="L1020" s="31"/>
      <c r="M1020" s="31" t="s">
        <v>5669</v>
      </c>
      <c r="N1020" s="31"/>
      <c r="O1020" s="31" t="s">
        <v>5670</v>
      </c>
      <c r="P1020" s="12"/>
      <c r="Q1020" s="31" t="s">
        <v>337</v>
      </c>
      <c r="R1020" s="31"/>
      <c r="S1020" s="32" t="s">
        <v>338</v>
      </c>
      <c r="T1020" s="32"/>
      <c r="U1020" s="31" t="str">
        <f>_05_somd_screening[[#This Row],[ss_type]]&amp; "_" &amp; LEFT(_05_somd_screening[[#This Row],[authors]],5) &amp; "_" &amp; RIGHT(_05_somd_screening[[#This Row],[year]],2) &amp; "_" &amp; LEFT(_05_somd_screening[[#This Row],[title]],5) &amp; "_" &amp; LEFT(_05_somd_screening[[#This Row],[journal]],2)</f>
        <v>_de Ol_22_Benef_Re</v>
      </c>
      <c r="V1020" s="32"/>
      <c r="W1020" s="32"/>
      <c r="X1020" s="31"/>
    </row>
    <row r="1021" spans="1:24">
      <c r="A1021" s="31" t="s">
        <v>326</v>
      </c>
      <c r="B1021" s="31" t="s">
        <v>5671</v>
      </c>
      <c r="C1021" s="31" t="s">
        <v>5672</v>
      </c>
      <c r="D1021" s="31"/>
      <c r="E1021" s="31"/>
      <c r="F1021" s="31"/>
      <c r="G1021" s="31"/>
      <c r="H1021" s="31" t="s">
        <v>5673</v>
      </c>
      <c r="I1021" s="31"/>
      <c r="J1021" s="31" t="s">
        <v>334</v>
      </c>
      <c r="K1021" s="31" t="s">
        <v>5674</v>
      </c>
      <c r="L1021" s="31"/>
      <c r="M1021" s="31" t="s">
        <v>5674</v>
      </c>
      <c r="N1021" s="31"/>
      <c r="O1021" s="31" t="s">
        <v>5675</v>
      </c>
      <c r="P1021" s="12"/>
      <c r="Q1021" s="31" t="s">
        <v>337</v>
      </c>
      <c r="R1021" s="31"/>
      <c r="S1021" s="32" t="s">
        <v>338</v>
      </c>
      <c r="T1021" s="32"/>
      <c r="U1021" s="31" t="str">
        <f>_05_somd_screening[[#This Row],[ss_type]]&amp; "_" &amp; LEFT(_05_somd_screening[[#This Row],[authors]],5) &amp; "_" &amp; RIGHT(_05_somd_screening[[#This Row],[year]],2) &amp; "_" &amp; LEFT(_05_somd_screening[[#This Row],[title]],5) &amp; "_" &amp; LEFT(_05_somd_screening[[#This Row],[journal]],2)</f>
        <v>_Naser_21_Benef_PH</v>
      </c>
      <c r="V1021" s="32"/>
      <c r="W1021" s="32"/>
      <c r="X1021" s="31"/>
    </row>
    <row r="1022" spans="1:24">
      <c r="A1022" s="31" t="s">
        <v>326</v>
      </c>
      <c r="B1022" s="31" t="s">
        <v>5676</v>
      </c>
      <c r="C1022" s="31" t="s">
        <v>2082</v>
      </c>
      <c r="D1022" s="31" t="s">
        <v>5677</v>
      </c>
      <c r="E1022" s="31"/>
      <c r="F1022" s="31"/>
      <c r="G1022" s="31"/>
      <c r="H1022" s="31" t="s">
        <v>5678</v>
      </c>
      <c r="I1022" s="31" t="s">
        <v>1781</v>
      </c>
      <c r="J1022" s="31" t="s">
        <v>334</v>
      </c>
      <c r="K1022" s="31" t="s">
        <v>5679</v>
      </c>
      <c r="L1022" s="31"/>
      <c r="M1022" s="31" t="s">
        <v>5679</v>
      </c>
      <c r="N1022" s="31"/>
      <c r="O1022" s="31" t="s">
        <v>5680</v>
      </c>
      <c r="P1022" s="12" t="s">
        <v>445</v>
      </c>
      <c r="Q1022" s="31" t="s">
        <v>446</v>
      </c>
      <c r="R1022" s="31"/>
      <c r="S1022" s="32" t="s">
        <v>338</v>
      </c>
      <c r="T1022" s="32"/>
      <c r="U1022" s="31" t="str">
        <f>_05_somd_screening[[#This Row],[ss_type]]&amp; "_" &amp; LEFT(_05_somd_screening[[#This Row],[authors]],5) &amp; "_" &amp; RIGHT(_05_somd_screening[[#This Row],[year]],2) &amp; "_" &amp; LEFT(_05_somd_screening[[#This Row],[title]],5) &amp; "_" &amp; LEFT(_05_somd_screening[[#This Row],[journal]],2)</f>
        <v>meta-analysis_Qin X_21_Benef_Ag</v>
      </c>
      <c r="V1022" s="32">
        <v>0</v>
      </c>
      <c r="W1022" s="32"/>
      <c r="X1022" s="31"/>
    </row>
    <row r="1023" spans="1:24">
      <c r="A1023" s="31" t="s">
        <v>326</v>
      </c>
      <c r="B1023" s="31" t="s">
        <v>5681</v>
      </c>
      <c r="C1023" s="31" t="s">
        <v>5682</v>
      </c>
      <c r="D1023" s="31"/>
      <c r="E1023" s="31" t="s">
        <v>1191</v>
      </c>
      <c r="F1023" s="31" t="s">
        <v>611</v>
      </c>
      <c r="G1023" s="31"/>
      <c r="H1023" s="31" t="s">
        <v>5683</v>
      </c>
      <c r="I1023" s="31" t="s">
        <v>530</v>
      </c>
      <c r="J1023" s="31" t="s">
        <v>22</v>
      </c>
      <c r="K1023" s="31" t="s">
        <v>5684</v>
      </c>
      <c r="L1023" s="31"/>
      <c r="M1023" s="31" t="s">
        <v>5684</v>
      </c>
      <c r="N1023" s="31"/>
      <c r="O1023" s="31" t="s">
        <v>5685</v>
      </c>
      <c r="P1023" s="12" t="s">
        <v>445</v>
      </c>
      <c r="Q1023" s="31" t="s">
        <v>446</v>
      </c>
      <c r="R1023" s="31"/>
      <c r="S1023" s="32" t="s">
        <v>338</v>
      </c>
      <c r="T1023" s="32"/>
      <c r="U1023" s="31" t="str">
        <f>_05_somd_screening[[#This Row],[ss_type]]&amp; "_" &amp; LEFT(_05_somd_screening[[#This Row],[authors]],5) &amp; "_" &amp; RIGHT(_05_somd_screening[[#This Row],[year]],2) &amp; "_" &amp; LEFT(_05_somd_screening[[#This Row],[title]],5) &amp; "_" &amp; LEFT(_05_somd_screening[[#This Row],[journal]],2)</f>
        <v>meta-analysis_Yu Y._18_Benef_Eu</v>
      </c>
      <c r="V1023" s="32">
        <v>0</v>
      </c>
      <c r="W1023" s="32"/>
      <c r="X1023" s="31"/>
    </row>
    <row r="1024" spans="1:24">
      <c r="A1024" s="31" t="s">
        <v>326</v>
      </c>
      <c r="B1024" s="31" t="s">
        <v>5681</v>
      </c>
      <c r="C1024" s="31" t="s">
        <v>5682</v>
      </c>
      <c r="D1024" s="31"/>
      <c r="E1024" s="31" t="s">
        <v>1191</v>
      </c>
      <c r="F1024" s="31" t="s">
        <v>611</v>
      </c>
      <c r="G1024" s="31"/>
      <c r="H1024" s="31" t="s">
        <v>5683</v>
      </c>
      <c r="I1024" s="31" t="s">
        <v>530</v>
      </c>
      <c r="J1024" s="31" t="s">
        <v>22</v>
      </c>
      <c r="K1024" s="31" t="s">
        <v>5684</v>
      </c>
      <c r="L1024" s="31"/>
      <c r="M1024" s="31" t="s">
        <v>5684</v>
      </c>
      <c r="N1024" s="31"/>
      <c r="O1024" s="31" t="s">
        <v>5685</v>
      </c>
      <c r="P1024" s="12" t="s">
        <v>445</v>
      </c>
      <c r="Q1024" s="31" t="s">
        <v>409</v>
      </c>
      <c r="R1024" s="31"/>
      <c r="S1024" s="32" t="s">
        <v>338</v>
      </c>
      <c r="T1024" s="32"/>
      <c r="U1024" s="31" t="str">
        <f>_05_somd_screening[[#This Row],[ss_type]]&amp; "_" &amp; LEFT(_05_somd_screening[[#This Row],[authors]],5) &amp; "_" &amp; RIGHT(_05_somd_screening[[#This Row],[year]],2) &amp; "_" &amp; LEFT(_05_somd_screening[[#This Row],[title]],5) &amp; "_" &amp; LEFT(_05_somd_screening[[#This Row],[journal]],2)</f>
        <v>meta-analysis_Yu Y._18_Benef_Eu</v>
      </c>
      <c r="V1024" s="32">
        <v>0</v>
      </c>
      <c r="W1024" s="32"/>
      <c r="X1024" s="31"/>
    </row>
    <row r="1025" spans="1:24">
      <c r="A1025" s="31" t="s">
        <v>326</v>
      </c>
      <c r="B1025" s="31" t="s">
        <v>5686</v>
      </c>
      <c r="C1025" s="31" t="s">
        <v>5687</v>
      </c>
      <c r="D1025" s="31"/>
      <c r="E1025" s="31"/>
      <c r="F1025" s="31"/>
      <c r="G1025" s="31"/>
      <c r="H1025" s="31" t="s">
        <v>5688</v>
      </c>
      <c r="I1025" s="31"/>
      <c r="J1025" s="31" t="s">
        <v>22</v>
      </c>
      <c r="K1025" s="31" t="s">
        <v>5689</v>
      </c>
      <c r="L1025" s="31"/>
      <c r="M1025" s="31" t="s">
        <v>5689</v>
      </c>
      <c r="N1025" s="31"/>
      <c r="O1025" s="31" t="s">
        <v>5690</v>
      </c>
      <c r="P1025" s="12"/>
      <c r="Q1025" s="31" t="s">
        <v>337</v>
      </c>
      <c r="R1025" s="31"/>
      <c r="S1025" s="32" t="s">
        <v>338</v>
      </c>
      <c r="T1025" s="32"/>
      <c r="U1025" s="31" t="str">
        <f>_05_somd_screening[[#This Row],[ss_type]]&amp; "_" &amp; LEFT(_05_somd_screening[[#This Row],[authors]],5) &amp; "_" &amp; RIGHT(_05_somd_screening[[#This Row],[year]],2) &amp; "_" &amp; LEFT(_05_somd_screening[[#This Row],[title]],5) &amp; "_" &amp; LEFT(_05_somd_screening[[#This Row],[journal]],2)</f>
        <v>_Kande_18_Benef_PL</v>
      </c>
      <c r="V1025" s="32"/>
      <c r="W1025" s="32"/>
      <c r="X1025" s="31"/>
    </row>
    <row r="1026" spans="1:24">
      <c r="A1026" s="31" t="s">
        <v>326</v>
      </c>
      <c r="B1026" s="31" t="s">
        <v>5691</v>
      </c>
      <c r="C1026" s="31" t="s">
        <v>5692</v>
      </c>
      <c r="D1026" s="31"/>
      <c r="E1026" s="31" t="s">
        <v>4720</v>
      </c>
      <c r="F1026" s="31" t="s">
        <v>5693</v>
      </c>
      <c r="G1026" s="31" t="s">
        <v>42</v>
      </c>
      <c r="H1026" s="31" t="s">
        <v>5694</v>
      </c>
      <c r="I1026" s="31" t="s">
        <v>961</v>
      </c>
      <c r="J1026" s="31" t="s">
        <v>334</v>
      </c>
      <c r="K1026" s="31" t="s">
        <v>5695</v>
      </c>
      <c r="L1026" s="31"/>
      <c r="M1026" s="31" t="s">
        <v>5695</v>
      </c>
      <c r="N1026" s="31"/>
      <c r="O1026" s="31" t="s">
        <v>5696</v>
      </c>
      <c r="P1026" s="12"/>
      <c r="Q1026" s="31" t="s">
        <v>337</v>
      </c>
      <c r="R1026" s="31"/>
      <c r="S1026" s="32" t="s">
        <v>338</v>
      </c>
      <c r="T1026" s="32"/>
      <c r="U1026" s="31" t="str">
        <f>_05_somd_screening[[#This Row],[ss_type]]&amp; "_" &amp; LEFT(_05_somd_screening[[#This Row],[authors]],5) &amp; "_" &amp; RIGHT(_05_somd_screening[[#This Row],[year]],2) &amp; "_" &amp; LEFT(_05_somd_screening[[#This Row],[title]],5) &amp; "_" &amp; LEFT(_05_somd_screening[[#This Row],[journal]],2)</f>
        <v>_Gao J_21_Benef_Jo</v>
      </c>
      <c r="V1026" s="32"/>
      <c r="W1026" s="32"/>
      <c r="X1026" s="31"/>
    </row>
    <row r="1027" spans="1:24">
      <c r="A1027" s="31" t="s">
        <v>326</v>
      </c>
      <c r="B1027" s="31" t="s">
        <v>5697</v>
      </c>
      <c r="C1027" s="31" t="s">
        <v>1218</v>
      </c>
      <c r="D1027" s="31"/>
      <c r="E1027" s="31"/>
      <c r="F1027" s="31"/>
      <c r="G1027" s="31"/>
      <c r="H1027" s="31" t="s">
        <v>5698</v>
      </c>
      <c r="I1027" s="31"/>
      <c r="J1027" s="31" t="s">
        <v>75</v>
      </c>
      <c r="K1027" s="31" t="s">
        <v>5699</v>
      </c>
      <c r="L1027" s="31"/>
      <c r="M1027" s="31" t="s">
        <v>5699</v>
      </c>
      <c r="N1027" s="31"/>
      <c r="O1027" s="31" t="s">
        <v>5700</v>
      </c>
      <c r="P1027" s="12"/>
      <c r="Q1027" s="31" t="s">
        <v>337</v>
      </c>
      <c r="R1027" s="31"/>
      <c r="S1027" s="32" t="s">
        <v>338</v>
      </c>
      <c r="T1027" s="32"/>
      <c r="U1027" s="31" t="str">
        <f>_05_somd_screening[[#This Row],[ss_type]]&amp; "_" &amp; LEFT(_05_somd_screening[[#This Row],[authors]],5) &amp; "_" &amp; RIGHT(_05_somd_screening[[#This Row],[year]],2) &amp; "_" &amp; LEFT(_05_somd_screening[[#This Row],[title]],5) &amp; "_" &amp; LEFT(_05_somd_screening[[#This Row],[journal]],2)</f>
        <v>_Huss,_22_Benef_JO</v>
      </c>
      <c r="V1027" s="32"/>
      <c r="W1027" s="32"/>
      <c r="X1027" s="31"/>
    </row>
    <row r="1028" spans="1:24">
      <c r="A1028" s="31" t="s">
        <v>326</v>
      </c>
      <c r="B1028" s="31" t="s">
        <v>5701</v>
      </c>
      <c r="C1028" s="31" t="s">
        <v>420</v>
      </c>
      <c r="D1028" s="31"/>
      <c r="E1028" s="31"/>
      <c r="F1028" s="31"/>
      <c r="G1028" s="31"/>
      <c r="H1028" s="31" t="s">
        <v>5702</v>
      </c>
      <c r="I1028" s="31"/>
      <c r="J1028" s="31" t="s">
        <v>34</v>
      </c>
      <c r="K1028" s="31" t="s">
        <v>5703</v>
      </c>
      <c r="L1028" s="31"/>
      <c r="M1028" s="31" t="s">
        <v>5703</v>
      </c>
      <c r="N1028" s="31"/>
      <c r="O1028" s="31" t="s">
        <v>5704</v>
      </c>
      <c r="P1028" s="12"/>
      <c r="Q1028" s="31" t="s">
        <v>337</v>
      </c>
      <c r="R1028" s="31"/>
      <c r="S1028" s="32" t="s">
        <v>338</v>
      </c>
      <c r="T1028" s="32"/>
      <c r="U1028" s="31" t="str">
        <f>_05_somd_screening[[#This Row],[ss_type]]&amp; "_" &amp; LEFT(_05_somd_screening[[#This Row],[authors]],5) &amp; "_" &amp; RIGHT(_05_somd_screening[[#This Row],[year]],2) &amp; "_" &amp; LEFT(_05_somd_screening[[#This Row],[title]],5) &amp; "_" &amp; LEFT(_05_somd_screening[[#This Row],[journal]],2)</f>
        <v>_Zhang_20_Benef_GL</v>
      </c>
      <c r="V1028" s="32"/>
      <c r="W1028" s="32"/>
      <c r="X1028" s="31"/>
    </row>
    <row r="1029" spans="1:24">
      <c r="A1029" s="31" t="s">
        <v>326</v>
      </c>
      <c r="B1029" s="31" t="s">
        <v>5705</v>
      </c>
      <c r="C1029" s="31" t="s">
        <v>1075</v>
      </c>
      <c r="D1029" s="31"/>
      <c r="E1029" s="31"/>
      <c r="F1029" s="31"/>
      <c r="G1029" s="31" t="s">
        <v>356</v>
      </c>
      <c r="H1029" s="31" t="s">
        <v>5706</v>
      </c>
      <c r="I1029" s="31" t="s">
        <v>49</v>
      </c>
      <c r="J1029" s="31" t="s">
        <v>334</v>
      </c>
      <c r="K1029" s="31" t="s">
        <v>5707</v>
      </c>
      <c r="L1029" s="31"/>
      <c r="M1029" s="31" t="s">
        <v>5707</v>
      </c>
      <c r="N1029" s="31"/>
      <c r="O1029" s="31" t="s">
        <v>5708</v>
      </c>
      <c r="P1029" s="12"/>
      <c r="Q1029" s="31" t="s">
        <v>337</v>
      </c>
      <c r="R1029" s="31"/>
      <c r="S1029" s="32" t="s">
        <v>338</v>
      </c>
      <c r="T1029" s="32"/>
      <c r="U1029" s="31" t="str">
        <f>_05_somd_screening[[#This Row],[ss_type]]&amp; "_" &amp; LEFT(_05_somd_screening[[#This Row],[authors]],5) &amp; "_" &amp; RIGHT(_05_somd_screening[[#This Row],[year]],2) &amp; "_" &amp; LEFT(_05_somd_screening[[#This Row],[title]],5) &amp; "_" &amp; LEFT(_05_somd_screening[[#This Row],[journal]],2)</f>
        <v>_Afzal_21_Benef_SU</v>
      </c>
      <c r="V1029" s="32"/>
      <c r="W1029" s="32"/>
      <c r="X1029" s="31"/>
    </row>
    <row r="1030" spans="1:24">
      <c r="A1030" s="31" t="s">
        <v>326</v>
      </c>
      <c r="B1030" s="31" t="s">
        <v>5709</v>
      </c>
      <c r="C1030" s="31" t="s">
        <v>2661</v>
      </c>
      <c r="D1030" s="31"/>
      <c r="E1030" s="31"/>
      <c r="F1030" s="31"/>
      <c r="G1030" s="31" t="s">
        <v>509</v>
      </c>
      <c r="H1030" s="31" t="s">
        <v>5710</v>
      </c>
      <c r="I1030" s="31" t="s">
        <v>466</v>
      </c>
      <c r="J1030" s="31" t="s">
        <v>334</v>
      </c>
      <c r="K1030" s="31" t="s">
        <v>5711</v>
      </c>
      <c r="L1030" s="31"/>
      <c r="M1030" s="31" t="s">
        <v>5711</v>
      </c>
      <c r="N1030" s="31"/>
      <c r="O1030" s="31" t="s">
        <v>5712</v>
      </c>
      <c r="P1030" s="12"/>
      <c r="Q1030" s="31" t="s">
        <v>409</v>
      </c>
      <c r="R1030" s="31"/>
      <c r="S1030" s="32" t="s">
        <v>338</v>
      </c>
      <c r="T1030" s="32"/>
      <c r="U1030" s="31" t="str">
        <f>_05_somd_screening[[#This Row],[ss_type]]&amp; "_" &amp; LEFT(_05_somd_screening[[#This Row],[authors]],5) &amp; "_" &amp; RIGHT(_05_somd_screening[[#This Row],[year]],2) &amp; "_" &amp; LEFT(_05_somd_screening[[#This Row],[title]],5) &amp; "_" &amp; LEFT(_05_somd_screening[[#This Row],[journal]],2)</f>
        <v>_Wang,_21_Benef_AG</v>
      </c>
      <c r="V1030" s="32"/>
      <c r="W1030" s="32"/>
      <c r="X1030" s="31"/>
    </row>
    <row r="1031" spans="1:24">
      <c r="A1031" s="31" t="s">
        <v>326</v>
      </c>
      <c r="B1031" s="31" t="s">
        <v>5713</v>
      </c>
      <c r="C1031" s="31" t="s">
        <v>949</v>
      </c>
      <c r="D1031" s="31" t="s">
        <v>5714</v>
      </c>
      <c r="E1031" s="31"/>
      <c r="F1031" s="31"/>
      <c r="G1031" s="31" t="s">
        <v>415</v>
      </c>
      <c r="H1031" s="31" t="s">
        <v>5715</v>
      </c>
      <c r="I1031" s="31" t="s">
        <v>46</v>
      </c>
      <c r="J1031" s="31" t="s">
        <v>35</v>
      </c>
      <c r="K1031" s="31" t="s">
        <v>5716</v>
      </c>
      <c r="L1031" s="31"/>
      <c r="M1031" s="31" t="s">
        <v>5716</v>
      </c>
      <c r="N1031" s="31"/>
      <c r="O1031" s="31" t="s">
        <v>5717</v>
      </c>
      <c r="P1031" s="12"/>
      <c r="Q1031" s="31" t="s">
        <v>337</v>
      </c>
      <c r="R1031" s="31"/>
      <c r="S1031" s="32" t="s">
        <v>338</v>
      </c>
      <c r="T1031" s="32"/>
      <c r="U1031" s="31" t="str">
        <f>_05_somd_screening[[#This Row],[ss_type]]&amp; "_" &amp; LEFT(_05_somd_screening[[#This Row],[authors]],5) &amp; "_" &amp; RIGHT(_05_somd_screening[[#This Row],[year]],2) &amp; "_" &amp; LEFT(_05_somd_screening[[#This Row],[title]],5) &amp; "_" &amp; LEFT(_05_somd_screening[[#This Row],[journal]],2)</f>
        <v>_Trage_10_Benef_PL</v>
      </c>
      <c r="V1031" s="32"/>
      <c r="W1031" s="32"/>
      <c r="X1031" s="31"/>
    </row>
    <row r="1032" spans="1:24">
      <c r="A1032" s="31" t="s">
        <v>326</v>
      </c>
      <c r="B1032" s="31" t="s">
        <v>5718</v>
      </c>
      <c r="C1032" s="31" t="s">
        <v>738</v>
      </c>
      <c r="D1032" s="31"/>
      <c r="E1032" s="31" t="s">
        <v>1102</v>
      </c>
      <c r="F1032" s="31" t="s">
        <v>1472</v>
      </c>
      <c r="G1032" s="31"/>
      <c r="H1032" s="31" t="s">
        <v>5719</v>
      </c>
      <c r="I1032" s="31" t="s">
        <v>980</v>
      </c>
      <c r="J1032" s="31" t="s">
        <v>36</v>
      </c>
      <c r="K1032" s="31" t="s">
        <v>5720</v>
      </c>
      <c r="L1032" s="31"/>
      <c r="M1032" s="31" t="s">
        <v>5720</v>
      </c>
      <c r="N1032" s="31"/>
      <c r="O1032" s="31" t="s">
        <v>5721</v>
      </c>
      <c r="P1032" s="12"/>
      <c r="Q1032" s="31" t="s">
        <v>337</v>
      </c>
      <c r="R1032" s="31"/>
      <c r="S1032" s="32" t="s">
        <v>338</v>
      </c>
      <c r="T1032" s="32"/>
      <c r="U1032" s="31" t="str">
        <f>_05_somd_screening[[#This Row],[ss_type]]&amp; "_" &amp; LEFT(_05_somd_screening[[#This Row],[authors]],5) &amp; "_" &amp; RIGHT(_05_somd_screening[[#This Row],[year]],2) &amp; "_" &amp; LEFT(_05_somd_screening[[#This Row],[title]],5) &amp; "_" &amp; LEFT(_05_somd_screening[[#This Row],[journal]],2)</f>
        <v>_Franc_17_Benef_UR</v>
      </c>
      <c r="V1032" s="32"/>
      <c r="W1032" s="32"/>
      <c r="X1032" s="31"/>
    </row>
    <row r="1033" spans="1:24">
      <c r="A1033" s="31" t="s">
        <v>326</v>
      </c>
      <c r="B1033" s="31" t="s">
        <v>5722</v>
      </c>
      <c r="C1033" s="31" t="s">
        <v>5723</v>
      </c>
      <c r="D1033" s="31"/>
      <c r="E1033" s="31" t="s">
        <v>1958</v>
      </c>
      <c r="F1033" s="31" t="s">
        <v>1502</v>
      </c>
      <c r="G1033" s="31"/>
      <c r="H1033" s="31" t="s">
        <v>5724</v>
      </c>
      <c r="I1033" s="31" t="s">
        <v>501</v>
      </c>
      <c r="J1033" s="31" t="s">
        <v>20</v>
      </c>
      <c r="K1033" s="31" t="s">
        <v>5725</v>
      </c>
      <c r="L1033" s="31"/>
      <c r="M1033" s="31" t="s">
        <v>5725</v>
      </c>
      <c r="N1033" s="31"/>
      <c r="O1033" s="31" t="s">
        <v>5726</v>
      </c>
      <c r="P1033" s="12"/>
      <c r="Q1033" s="31" t="s">
        <v>409</v>
      </c>
      <c r="R1033" s="31"/>
      <c r="S1033" s="32" t="s">
        <v>338</v>
      </c>
      <c r="T1033" s="32"/>
      <c r="U1033" s="31" t="str">
        <f>_05_somd_screening[[#This Row],[ss_type]]&amp; "_" &amp; LEFT(_05_somd_screening[[#This Row],[authors]],5) &amp; "_" &amp; RIGHT(_05_somd_screening[[#This Row],[year]],2) &amp; "_" &amp; LEFT(_05_somd_screening[[#This Row],[title]],5) &amp; "_" &amp; LEFT(_05_somd_screening[[#This Row],[journal]],2)</f>
        <v>_Neuen_19_Benef_FU</v>
      </c>
      <c r="V1033" s="32"/>
      <c r="W1033" s="32"/>
      <c r="X1033" s="31"/>
    </row>
    <row r="1034" spans="1:24">
      <c r="A1034" s="31" t="s">
        <v>326</v>
      </c>
      <c r="B1034" s="31" t="s">
        <v>5727</v>
      </c>
      <c r="C1034" s="31" t="s">
        <v>3218</v>
      </c>
      <c r="D1034" s="31"/>
      <c r="E1034" s="31"/>
      <c r="F1034" s="31"/>
      <c r="G1034" s="31"/>
      <c r="H1034" s="31" t="s">
        <v>5728</v>
      </c>
      <c r="I1034" s="31"/>
      <c r="J1034" s="31" t="s">
        <v>334</v>
      </c>
      <c r="K1034" s="31" t="s">
        <v>5729</v>
      </c>
      <c r="L1034" s="31"/>
      <c r="M1034" s="31" t="s">
        <v>5729</v>
      </c>
      <c r="N1034" s="31"/>
      <c r="O1034" s="31" t="s">
        <v>5730</v>
      </c>
      <c r="P1034" s="12"/>
      <c r="Q1034" s="31" t="s">
        <v>337</v>
      </c>
      <c r="R1034" s="31"/>
      <c r="S1034" s="32" t="s">
        <v>338</v>
      </c>
      <c r="T1034" s="32"/>
      <c r="U1034" s="31" t="str">
        <f>_05_somd_screening[[#This Row],[ss_type]]&amp; "_" &amp; LEFT(_05_somd_screening[[#This Row],[authors]],5) &amp; "_" &amp; RIGHT(_05_somd_screening[[#This Row],[year]],2) &amp; "_" &amp; LEFT(_05_somd_screening[[#This Row],[title]],5) &amp; "_" &amp; LEFT(_05_somd_screening[[#This Row],[journal]],2)</f>
        <v>_Cidon_21_Benef_SU</v>
      </c>
      <c r="V1034" s="32"/>
      <c r="W1034" s="32"/>
      <c r="X1034" s="31"/>
    </row>
    <row r="1035" spans="1:24">
      <c r="A1035" s="31" t="s">
        <v>326</v>
      </c>
      <c r="B1035" s="31" t="s">
        <v>5731</v>
      </c>
      <c r="C1035" s="31" t="s">
        <v>1628</v>
      </c>
      <c r="D1035" s="31"/>
      <c r="E1035" s="31"/>
      <c r="F1035" s="31"/>
      <c r="G1035" s="31"/>
      <c r="H1035" s="31" t="s">
        <v>5732</v>
      </c>
      <c r="I1035" s="31"/>
      <c r="J1035" s="31" t="s">
        <v>34</v>
      </c>
      <c r="K1035" s="31" t="s">
        <v>5733</v>
      </c>
      <c r="L1035" s="31"/>
      <c r="M1035" s="31" t="s">
        <v>5733</v>
      </c>
      <c r="N1035" s="31"/>
      <c r="O1035" s="31" t="s">
        <v>5734</v>
      </c>
      <c r="P1035" s="12"/>
      <c r="Q1035" s="31" t="s">
        <v>337</v>
      </c>
      <c r="R1035" s="31"/>
      <c r="S1035" s="32" t="s">
        <v>338</v>
      </c>
      <c r="T1035" s="32"/>
      <c r="U1035" s="31" t="str">
        <f>_05_somd_screening[[#This Row],[ss_type]]&amp; "_" &amp; LEFT(_05_somd_screening[[#This Row],[authors]],5) &amp; "_" &amp; RIGHT(_05_somd_screening[[#This Row],[year]],2) &amp; "_" &amp; LEFT(_05_somd_screening[[#This Row],[title]],5) &amp; "_" &amp; LEFT(_05_somd_screening[[#This Row],[journal]],2)</f>
        <v>_Li Y._20_Benef_Sc</v>
      </c>
      <c r="V1035" s="32"/>
      <c r="W1035" s="32"/>
      <c r="X1035" s="31"/>
    </row>
    <row r="1036" spans="1:24">
      <c r="A1036" s="31" t="s">
        <v>326</v>
      </c>
      <c r="B1036" s="31" t="s">
        <v>5735</v>
      </c>
      <c r="C1036" s="31" t="s">
        <v>5736</v>
      </c>
      <c r="D1036" s="31"/>
      <c r="E1036" s="31" t="s">
        <v>5737</v>
      </c>
      <c r="F1036" s="31" t="s">
        <v>5738</v>
      </c>
      <c r="G1036" s="31" t="s">
        <v>43</v>
      </c>
      <c r="H1036" s="31" t="s">
        <v>5739</v>
      </c>
      <c r="I1036" s="31" t="s">
        <v>372</v>
      </c>
      <c r="J1036" s="31" t="s">
        <v>37</v>
      </c>
      <c r="K1036" s="31" t="s">
        <v>5740</v>
      </c>
      <c r="L1036" s="31"/>
      <c r="M1036" s="31" t="s">
        <v>5740</v>
      </c>
      <c r="N1036" s="31"/>
      <c r="O1036" s="31" t="s">
        <v>5741</v>
      </c>
      <c r="P1036" s="12"/>
      <c r="Q1036" s="31" t="s">
        <v>337</v>
      </c>
      <c r="R1036" s="31"/>
      <c r="S1036" s="32" t="s">
        <v>338</v>
      </c>
      <c r="T1036" s="32"/>
      <c r="U1036" s="31" t="str">
        <f>_05_somd_screening[[#This Row],[ss_type]]&amp; "_" &amp; LEFT(_05_somd_screening[[#This Row],[authors]],5) &amp; "_" &amp; RIGHT(_05_somd_screening[[#This Row],[year]],2) &amp; "_" &amp; LEFT(_05_somd_screening[[#This Row],[title]],5) &amp; "_" &amp; LEFT(_05_somd_screening[[#This Row],[journal]],2)</f>
        <v>_Buria_16_Benth_Li</v>
      </c>
      <c r="V1036" s="32"/>
      <c r="W1036" s="32"/>
      <c r="X1036" s="31"/>
    </row>
    <row r="1037" spans="1:24">
      <c r="A1037" s="31" t="s">
        <v>326</v>
      </c>
      <c r="B1037" s="31" t="s">
        <v>5742</v>
      </c>
      <c r="C1037" s="31" t="s">
        <v>1005</v>
      </c>
      <c r="D1037" s="31"/>
      <c r="E1037" s="31" t="s">
        <v>5743</v>
      </c>
      <c r="F1037" s="31" t="s">
        <v>5744</v>
      </c>
      <c r="G1037" s="31" t="s">
        <v>54</v>
      </c>
      <c r="H1037" s="31" t="s">
        <v>5745</v>
      </c>
      <c r="I1037" s="31" t="s">
        <v>451</v>
      </c>
      <c r="J1037" s="31" t="s">
        <v>34</v>
      </c>
      <c r="K1037" s="31" t="s">
        <v>5746</v>
      </c>
      <c r="L1037" s="31"/>
      <c r="M1037" s="31" t="s">
        <v>5746</v>
      </c>
      <c r="N1037" s="31"/>
      <c r="O1037" s="31" t="s">
        <v>5747</v>
      </c>
      <c r="P1037" s="12"/>
      <c r="Q1037" s="31" t="s">
        <v>337</v>
      </c>
      <c r="R1037" s="31"/>
      <c r="S1037" s="32" t="s">
        <v>338</v>
      </c>
      <c r="T1037" s="32"/>
      <c r="U1037" s="31" t="str">
        <f>_05_somd_screening[[#This Row],[ss_type]]&amp; "_" &amp; LEFT(_05_somd_screening[[#This Row],[authors]],5) &amp; "_" &amp; RIGHT(_05_somd_screening[[#This Row],[year]],2) &amp; "_" &amp; LEFT(_05_somd_screening[[#This Row],[title]],5) &amp; "_" &amp; LEFT(_05_somd_screening[[#This Row],[journal]],2)</f>
        <v>_Linte_20_Best _En</v>
      </c>
      <c r="V1037" s="32"/>
      <c r="W1037" s="32"/>
      <c r="X1037" s="31"/>
    </row>
    <row r="1038" spans="1:24">
      <c r="A1038" s="31" t="s">
        <v>326</v>
      </c>
      <c r="B1038" s="31" t="s">
        <v>5748</v>
      </c>
      <c r="C1038" s="31" t="s">
        <v>5749</v>
      </c>
      <c r="D1038" s="31"/>
      <c r="E1038" s="31" t="s">
        <v>1243</v>
      </c>
      <c r="F1038" s="31" t="s">
        <v>2960</v>
      </c>
      <c r="G1038" s="31" t="s">
        <v>42</v>
      </c>
      <c r="H1038" s="31" t="s">
        <v>5750</v>
      </c>
      <c r="I1038" s="31" t="s">
        <v>2460</v>
      </c>
      <c r="J1038" s="31" t="s">
        <v>34</v>
      </c>
      <c r="K1038" s="31" t="s">
        <v>5751</v>
      </c>
      <c r="L1038" s="31"/>
      <c r="M1038" s="31" t="s">
        <v>5751</v>
      </c>
      <c r="N1038" s="31"/>
      <c r="O1038" s="31" t="s">
        <v>5752</v>
      </c>
      <c r="P1038" s="12"/>
      <c r="Q1038" s="31" t="s">
        <v>337</v>
      </c>
      <c r="R1038" s="31"/>
      <c r="S1038" s="32" t="s">
        <v>338</v>
      </c>
      <c r="T1038" s="32"/>
      <c r="U1038" s="31" t="str">
        <f>_05_somd_screening[[#This Row],[ss_type]]&amp; "_" &amp; LEFT(_05_somd_screening[[#This Row],[authors]],5) &amp; "_" &amp; RIGHT(_05_somd_screening[[#This Row],[year]],2) &amp; "_" &amp; LEFT(_05_somd_screening[[#This Row],[title]],5) &amp; "_" &amp; LEFT(_05_somd_screening[[#This Row],[journal]],2)</f>
        <v>_Hoon,_20_Bette_AS</v>
      </c>
      <c r="V1038" s="32"/>
      <c r="W1038" s="32"/>
      <c r="X1038" s="31"/>
    </row>
    <row r="1039" spans="1:24">
      <c r="A1039" s="31" t="s">
        <v>326</v>
      </c>
      <c r="B1039" s="31" t="s">
        <v>5753</v>
      </c>
      <c r="C1039" s="31" t="s">
        <v>5462</v>
      </c>
      <c r="D1039" s="31"/>
      <c r="E1039" s="31"/>
      <c r="F1039" s="31"/>
      <c r="G1039" s="31" t="s">
        <v>509</v>
      </c>
      <c r="H1039" s="31" t="s">
        <v>5754</v>
      </c>
      <c r="I1039" s="31" t="s">
        <v>427</v>
      </c>
      <c r="J1039" s="31" t="s">
        <v>22</v>
      </c>
      <c r="K1039" s="31" t="s">
        <v>5755</v>
      </c>
      <c r="L1039" s="31"/>
      <c r="M1039" s="31" t="s">
        <v>5755</v>
      </c>
      <c r="N1039" s="31"/>
      <c r="O1039" s="31" t="s">
        <v>5756</v>
      </c>
      <c r="P1039" s="12"/>
      <c r="Q1039" s="31" t="s">
        <v>337</v>
      </c>
      <c r="R1039" s="31"/>
      <c r="S1039" s="32" t="s">
        <v>338</v>
      </c>
      <c r="T1039" s="32"/>
      <c r="U1039" s="31" t="str">
        <f>_05_somd_screening[[#This Row],[ss_type]]&amp; "_" &amp; LEFT(_05_somd_screening[[#This Row],[authors]],5) &amp; "_" &amp; RIGHT(_05_somd_screening[[#This Row],[year]],2) &amp; "_" &amp; LEFT(_05_somd_screening[[#This Row],[title]],5) &amp; "_" &amp; LEFT(_05_somd_screening[[#This Row],[journal]],2)</f>
        <v>_Lorti_18_Bette_EC</v>
      </c>
      <c r="V1039" s="32"/>
      <c r="W1039" s="32"/>
      <c r="X1039" s="31"/>
    </row>
    <row r="1040" spans="1:24">
      <c r="A1040" s="31" t="s">
        <v>326</v>
      </c>
      <c r="B1040" s="31" t="s">
        <v>5757</v>
      </c>
      <c r="C1040" s="31" t="s">
        <v>5758</v>
      </c>
      <c r="D1040" s="31" t="s">
        <v>404</v>
      </c>
      <c r="E1040" s="31"/>
      <c r="F1040" s="31"/>
      <c r="G1040" s="31"/>
      <c r="H1040" s="31" t="s">
        <v>5759</v>
      </c>
      <c r="I1040" s="31" t="s">
        <v>356</v>
      </c>
      <c r="J1040" s="31" t="s">
        <v>37</v>
      </c>
      <c r="K1040" s="31" t="s">
        <v>5760</v>
      </c>
      <c r="L1040" s="31"/>
      <c r="M1040" s="31" t="s">
        <v>5760</v>
      </c>
      <c r="N1040" s="31"/>
      <c r="O1040" s="31" t="s">
        <v>5761</v>
      </c>
      <c r="P1040" s="12"/>
      <c r="Q1040" s="31" t="s">
        <v>337</v>
      </c>
      <c r="R1040" s="31"/>
      <c r="S1040" s="32" t="s">
        <v>338</v>
      </c>
      <c r="T1040" s="32"/>
      <c r="U1040" s="31" t="str">
        <f>_05_somd_screening[[#This Row],[ss_type]]&amp; "_" &amp; LEFT(_05_somd_screening[[#This Row],[authors]],5) &amp; "_" &amp; RIGHT(_05_somd_screening[[#This Row],[year]],2) &amp; "_" &amp; LEFT(_05_somd_screening[[#This Row],[title]],5) &amp; "_" &amp; LEFT(_05_somd_screening[[#This Row],[journal]],2)</f>
        <v>_Orton_16_Betwe_Op</v>
      </c>
      <c r="V1040" s="32"/>
      <c r="W1040" s="32"/>
      <c r="X1040" s="31"/>
    </row>
    <row r="1041" spans="1:24">
      <c r="A1041" s="31" t="s">
        <v>326</v>
      </c>
      <c r="B1041" s="31" t="s">
        <v>5762</v>
      </c>
      <c r="C1041" s="31" t="s">
        <v>1528</v>
      </c>
      <c r="D1041" s="31"/>
      <c r="E1041" s="31" t="s">
        <v>5763</v>
      </c>
      <c r="F1041" s="31" t="s">
        <v>5764</v>
      </c>
      <c r="G1041" s="31" t="s">
        <v>404</v>
      </c>
      <c r="H1041" s="31" t="s">
        <v>5765</v>
      </c>
      <c r="I1041" s="31" t="s">
        <v>1339</v>
      </c>
      <c r="J1041" s="31" t="s">
        <v>36</v>
      </c>
      <c r="K1041" s="31" t="s">
        <v>5766</v>
      </c>
      <c r="L1041" s="31"/>
      <c r="M1041" s="31" t="s">
        <v>5766</v>
      </c>
      <c r="N1041" s="31"/>
      <c r="O1041" s="31" t="s">
        <v>5767</v>
      </c>
      <c r="P1041" s="12"/>
      <c r="Q1041" s="31" t="s">
        <v>409</v>
      </c>
      <c r="R1041" s="31"/>
      <c r="S1041" s="32" t="s">
        <v>338</v>
      </c>
      <c r="T1041" s="32"/>
      <c r="U1041" s="31" t="str">
        <f>_05_somd_screening[[#This Row],[ss_type]]&amp; "_" &amp; LEFT(_05_somd_screening[[#This Row],[authors]],5) &amp; "_" &amp; RIGHT(_05_somd_screening[[#This Row],[year]],2) &amp; "_" &amp; LEFT(_05_somd_screening[[#This Row],[title]],5) &amp; "_" &amp; LEFT(_05_somd_screening[[#This Row],[journal]],2)</f>
        <v>_Cabez_17_Betwe_JO</v>
      </c>
      <c r="V1041" s="32"/>
      <c r="W1041" s="32"/>
      <c r="X1041" s="31"/>
    </row>
    <row r="1042" spans="1:24">
      <c r="A1042" s="31" t="s">
        <v>326</v>
      </c>
      <c r="B1042" s="31" t="s">
        <v>5768</v>
      </c>
      <c r="C1042" s="31" t="s">
        <v>1439</v>
      </c>
      <c r="D1042" s="31"/>
      <c r="E1042" s="31" t="s">
        <v>5769</v>
      </c>
      <c r="F1042" s="31" t="s">
        <v>5770</v>
      </c>
      <c r="G1042" s="31" t="s">
        <v>427</v>
      </c>
      <c r="H1042" s="31" t="s">
        <v>5771</v>
      </c>
      <c r="I1042" s="31" t="s">
        <v>1856</v>
      </c>
      <c r="J1042" s="31" t="s">
        <v>34</v>
      </c>
      <c r="K1042" s="31" t="s">
        <v>5772</v>
      </c>
      <c r="L1042" s="31"/>
      <c r="M1042" s="31" t="s">
        <v>5772</v>
      </c>
      <c r="N1042" s="31"/>
      <c r="O1042" s="31" t="s">
        <v>5773</v>
      </c>
      <c r="P1042" s="12"/>
      <c r="Q1042" s="31" t="s">
        <v>337</v>
      </c>
      <c r="R1042" s="31"/>
      <c r="S1042" s="32" t="s">
        <v>338</v>
      </c>
      <c r="T1042" s="32"/>
      <c r="U1042" s="31" t="str">
        <f>_05_somd_screening[[#This Row],[ss_type]]&amp; "_" &amp; LEFT(_05_somd_screening[[#This Row],[authors]],5) &amp; "_" &amp; RIGHT(_05_somd_screening[[#This Row],[year]],2) &amp; "_" &amp; LEFT(_05_somd_screening[[#This Row],[title]],5) &amp; "_" &amp; LEFT(_05_somd_screening[[#This Row],[journal]],2)</f>
        <v>_Guing_20_Betwe_Jo</v>
      </c>
      <c r="V1042" s="32"/>
      <c r="W1042" s="32"/>
      <c r="X1042" s="31"/>
    </row>
    <row r="1043" spans="1:24">
      <c r="A1043" s="31" t="s">
        <v>326</v>
      </c>
      <c r="B1043" s="31" t="s">
        <v>5774</v>
      </c>
      <c r="C1043" s="31" t="s">
        <v>895</v>
      </c>
      <c r="D1043" s="31"/>
      <c r="E1043" s="31" t="s">
        <v>372</v>
      </c>
      <c r="F1043" s="31" t="s">
        <v>1819</v>
      </c>
      <c r="G1043" s="31" t="s">
        <v>42</v>
      </c>
      <c r="H1043" s="31" t="s">
        <v>5775</v>
      </c>
      <c r="I1043" s="31" t="s">
        <v>50</v>
      </c>
      <c r="J1043" s="31" t="s">
        <v>22</v>
      </c>
      <c r="K1043" s="31" t="s">
        <v>5776</v>
      </c>
      <c r="L1043" s="31"/>
      <c r="M1043" s="31" t="s">
        <v>5776</v>
      </c>
      <c r="N1043" s="31"/>
      <c r="O1043" s="31" t="s">
        <v>5777</v>
      </c>
      <c r="P1043" s="12"/>
      <c r="Q1043" s="31" t="s">
        <v>337</v>
      </c>
      <c r="R1043" s="31"/>
      <c r="S1043" s="32" t="s">
        <v>338</v>
      </c>
      <c r="T1043" s="32"/>
      <c r="U1043" s="31" t="str">
        <f>_05_somd_screening[[#This Row],[ss_type]]&amp; "_" &amp; LEFT(_05_somd_screening[[#This Row],[authors]],5) &amp; "_" &amp; RIGHT(_05_somd_screening[[#This Row],[year]],2) &amp; "_" &amp; LEFT(_05_somd_screening[[#This Row],[title]],5) &amp; "_" &amp; LEFT(_05_somd_screening[[#This Row],[journal]],2)</f>
        <v>_LeBau_18_BETYd_GL</v>
      </c>
      <c r="V1043" s="32"/>
      <c r="W1043" s="32"/>
      <c r="X1043" s="31"/>
    </row>
    <row r="1044" spans="1:24">
      <c r="A1044" s="31" t="s">
        <v>326</v>
      </c>
      <c r="B1044" s="31" t="s">
        <v>5778</v>
      </c>
      <c r="C1044" s="31" t="s">
        <v>991</v>
      </c>
      <c r="D1044" s="31" t="s">
        <v>5779</v>
      </c>
      <c r="E1044" s="31"/>
      <c r="F1044" s="31"/>
      <c r="G1044" s="31"/>
      <c r="H1044" s="31" t="s">
        <v>5780</v>
      </c>
      <c r="I1044" s="31" t="s">
        <v>5781</v>
      </c>
      <c r="J1044" s="31" t="s">
        <v>334</v>
      </c>
      <c r="K1044" s="31" t="s">
        <v>5782</v>
      </c>
      <c r="L1044" s="31"/>
      <c r="M1044" s="31" t="s">
        <v>5782</v>
      </c>
      <c r="N1044" s="31"/>
      <c r="O1044" s="31" t="s">
        <v>5783</v>
      </c>
      <c r="P1044" s="12"/>
      <c r="Q1044" s="31" t="s">
        <v>337</v>
      </c>
      <c r="R1044" s="31"/>
      <c r="S1044" s="32" t="s">
        <v>338</v>
      </c>
      <c r="T1044" s="32"/>
      <c r="U1044" s="31" t="str">
        <f>_05_somd_screening[[#This Row],[ss_type]]&amp; "_" &amp; LEFT(_05_somd_screening[[#This Row],[authors]],5) &amp; "_" &amp; RIGHT(_05_somd_screening[[#This Row],[year]],2) &amp; "_" &amp; LEFT(_05_somd_screening[[#This Row],[title]],5) &amp; "_" &amp; LEFT(_05_somd_screening[[#This Row],[journal]],2)</f>
        <v>_Ellio_21_Beyon_En</v>
      </c>
      <c r="V1044" s="32"/>
      <c r="W1044" s="32"/>
      <c r="X1044" s="31"/>
    </row>
    <row r="1045" spans="1:24">
      <c r="A1045" s="31" t="s">
        <v>326</v>
      </c>
      <c r="B1045" s="31" t="s">
        <v>5784</v>
      </c>
      <c r="C1045" s="31" t="s">
        <v>1330</v>
      </c>
      <c r="D1045" s="31"/>
      <c r="E1045" s="31" t="s">
        <v>5785</v>
      </c>
      <c r="F1045" s="31" t="s">
        <v>5786</v>
      </c>
      <c r="G1045" s="31" t="s">
        <v>509</v>
      </c>
      <c r="H1045" s="31" t="s">
        <v>5787</v>
      </c>
      <c r="I1045" s="31" t="s">
        <v>3154</v>
      </c>
      <c r="J1045" s="31" t="s">
        <v>36</v>
      </c>
      <c r="K1045" s="31" t="s">
        <v>5788</v>
      </c>
      <c r="L1045" s="31"/>
      <c r="M1045" s="31" t="s">
        <v>5788</v>
      </c>
      <c r="N1045" s="31"/>
      <c r="O1045" s="31" t="s">
        <v>5789</v>
      </c>
      <c r="P1045" s="12"/>
      <c r="Q1045" s="31" t="s">
        <v>409</v>
      </c>
      <c r="R1045" s="31"/>
      <c r="S1045" s="32" t="s">
        <v>338</v>
      </c>
      <c r="T1045" s="32"/>
      <c r="U1045" s="31" t="str">
        <f>_05_somd_screening[[#This Row],[ss_type]]&amp; "_" &amp; LEFT(_05_somd_screening[[#This Row],[authors]],5) &amp; "_" &amp; RIGHT(_05_somd_screening[[#This Row],[year]],2) &amp; "_" &amp; LEFT(_05_somd_screening[[#This Row],[title]],5) &amp; "_" &amp; LEFT(_05_somd_screening[[#This Row],[journal]],2)</f>
        <v>_Delav_17_Beyon_EC</v>
      </c>
      <c r="V1045" s="32"/>
      <c r="W1045" s="32"/>
      <c r="X1045" s="31"/>
    </row>
    <row r="1046" spans="1:24">
      <c r="A1046" s="31" t="s">
        <v>326</v>
      </c>
      <c r="B1046" s="31" t="s">
        <v>5790</v>
      </c>
      <c r="C1046" s="31" t="s">
        <v>561</v>
      </c>
      <c r="D1046" s="31" t="s">
        <v>5791</v>
      </c>
      <c r="E1046" s="31"/>
      <c r="F1046" s="31"/>
      <c r="G1046" s="31"/>
      <c r="H1046" s="31" t="s">
        <v>5792</v>
      </c>
      <c r="I1046" s="31" t="s">
        <v>5793</v>
      </c>
      <c r="J1046" s="31" t="s">
        <v>380</v>
      </c>
      <c r="K1046" s="31" t="s">
        <v>5794</v>
      </c>
      <c r="L1046" s="31"/>
      <c r="M1046" s="31" t="s">
        <v>5794</v>
      </c>
      <c r="N1046" s="31"/>
      <c r="O1046" s="31" t="s">
        <v>5795</v>
      </c>
      <c r="P1046" s="12"/>
      <c r="Q1046" s="31" t="s">
        <v>409</v>
      </c>
      <c r="R1046" s="31"/>
      <c r="S1046" s="32" t="s">
        <v>338</v>
      </c>
      <c r="T1046" s="32"/>
      <c r="U1046" s="31" t="str">
        <f>_05_somd_screening[[#This Row],[ss_type]]&amp; "_" &amp; LEFT(_05_somd_screening[[#This Row],[authors]],5) &amp; "_" &amp; RIGHT(_05_somd_screening[[#This Row],[year]],2) &amp; "_" &amp; LEFT(_05_somd_screening[[#This Row],[title]],5) &amp; "_" &amp; LEFT(_05_somd_screening[[#This Row],[journal]],2)</f>
        <v>_River_23_Beyon_Sc</v>
      </c>
      <c r="V1046" s="32"/>
      <c r="W1046" s="32"/>
      <c r="X1046" s="31"/>
    </row>
    <row r="1047" spans="1:24">
      <c r="A1047" s="31" t="s">
        <v>326</v>
      </c>
      <c r="B1047" s="31" t="s">
        <v>5796</v>
      </c>
      <c r="C1047" s="31" t="s">
        <v>5797</v>
      </c>
      <c r="D1047" s="31"/>
      <c r="E1047" s="31" t="s">
        <v>5798</v>
      </c>
      <c r="F1047" s="31" t="s">
        <v>5799</v>
      </c>
      <c r="G1047" s="31" t="s">
        <v>404</v>
      </c>
      <c r="H1047" s="31" t="s">
        <v>5800</v>
      </c>
      <c r="I1047" s="31" t="s">
        <v>662</v>
      </c>
      <c r="J1047" s="31" t="s">
        <v>20</v>
      </c>
      <c r="K1047" s="31" t="s">
        <v>5801</v>
      </c>
      <c r="L1047" s="31"/>
      <c r="M1047" s="31" t="s">
        <v>5801</v>
      </c>
      <c r="N1047" s="31"/>
      <c r="O1047" s="31" t="s">
        <v>5802</v>
      </c>
      <c r="P1047" s="12"/>
      <c r="Q1047" s="31" t="s">
        <v>337</v>
      </c>
      <c r="R1047" s="31"/>
      <c r="S1047" s="32" t="s">
        <v>338</v>
      </c>
      <c r="T1047" s="32"/>
      <c r="U1047" s="31" t="str">
        <f>_05_somd_screening[[#This Row],[ss_type]]&amp; "_" &amp; LEFT(_05_somd_screening[[#This Row],[authors]],5) &amp; "_" &amp; RIGHT(_05_somd_screening[[#This Row],[year]],2) &amp; "_" &amp; LEFT(_05_somd_screening[[#This Row],[title]],5) &amp; "_" &amp; LEFT(_05_somd_screening[[#This Row],[journal]],2)</f>
        <v>_Bales_19_Beyon_Me</v>
      </c>
      <c r="V1047" s="32"/>
      <c r="W1047" s="32"/>
      <c r="X1047" s="31"/>
    </row>
    <row r="1048" spans="1:24">
      <c r="A1048" s="31" t="s">
        <v>326</v>
      </c>
      <c r="B1048" s="31" t="s">
        <v>5803</v>
      </c>
      <c r="C1048" s="31" t="s">
        <v>1605</v>
      </c>
      <c r="D1048" s="31"/>
      <c r="E1048" s="31" t="s">
        <v>1196</v>
      </c>
      <c r="F1048" s="31" t="s">
        <v>1502</v>
      </c>
      <c r="G1048" s="31" t="s">
        <v>356</v>
      </c>
      <c r="H1048" s="31" t="s">
        <v>5804</v>
      </c>
      <c r="I1048" s="31" t="s">
        <v>341</v>
      </c>
      <c r="J1048" s="31" t="s">
        <v>22</v>
      </c>
      <c r="K1048" s="31" t="s">
        <v>5805</v>
      </c>
      <c r="L1048" s="31"/>
      <c r="M1048" s="31" t="s">
        <v>5805</v>
      </c>
      <c r="N1048" s="31"/>
      <c r="O1048" s="31" t="s">
        <v>5806</v>
      </c>
      <c r="P1048" s="12"/>
      <c r="Q1048" s="31" t="s">
        <v>337</v>
      </c>
      <c r="R1048" s="31"/>
      <c r="S1048" s="32" t="s">
        <v>338</v>
      </c>
      <c r="T1048" s="32"/>
      <c r="U1048" s="31" t="str">
        <f>_05_somd_screening[[#This Row],[ss_type]]&amp; "_" &amp; LEFT(_05_somd_screening[[#This Row],[authors]],5) &amp; "_" &amp; RIGHT(_05_somd_screening[[#This Row],[year]],2) &amp; "_" &amp; LEFT(_05_somd_screening[[#This Row],[title]],5) &amp; "_" &amp; LEFT(_05_somd_screening[[#This Row],[journal]],2)</f>
        <v>_Mocks_18_Beyon_IN</v>
      </c>
      <c r="V1048" s="32"/>
      <c r="W1048" s="32"/>
      <c r="X1048" s="31"/>
    </row>
    <row r="1049" spans="1:24">
      <c r="A1049" s="31" t="s">
        <v>326</v>
      </c>
      <c r="B1049" s="31" t="s">
        <v>5807</v>
      </c>
      <c r="C1049" s="31"/>
      <c r="D1049" s="31"/>
      <c r="E1049" s="31"/>
      <c r="F1049" s="31"/>
      <c r="G1049" s="31"/>
      <c r="H1049" s="31" t="s">
        <v>5808</v>
      </c>
      <c r="I1049" s="31"/>
      <c r="J1049" s="31" t="s">
        <v>20</v>
      </c>
      <c r="K1049" s="31" t="s">
        <v>5809</v>
      </c>
      <c r="L1049" s="31"/>
      <c r="M1049" s="31" t="s">
        <v>5809</v>
      </c>
      <c r="N1049" s="31"/>
      <c r="O1049" s="31"/>
      <c r="P1049" s="12"/>
      <c r="Q1049" s="31" t="s">
        <v>409</v>
      </c>
      <c r="R1049" s="31"/>
      <c r="S1049" s="32" t="s">
        <v>338</v>
      </c>
      <c r="T1049" s="32"/>
      <c r="U1049" s="31" t="str">
        <f>_05_somd_screening[[#This Row],[ss_type]]&amp; "_" &amp; LEFT(_05_somd_screening[[#This Row],[authors]],5) &amp; "_" &amp; RIGHT(_05_somd_screening[[#This Row],[year]],2) &amp; "_" &amp; LEFT(_05_somd_screening[[#This Row],[title]],5) &amp; "_" &amp; LEFT(_05_somd_screening[[#This Row],[journal]],2)</f>
        <v>_Öller_19_Beyon_</v>
      </c>
      <c r="V1049" s="32"/>
      <c r="W1049" s="32"/>
      <c r="X1049" s="31"/>
    </row>
    <row r="1050" spans="1:24">
      <c r="A1050" s="31" t="s">
        <v>326</v>
      </c>
      <c r="B1050" s="31" t="s">
        <v>5810</v>
      </c>
      <c r="C1050" s="31" t="s">
        <v>594</v>
      </c>
      <c r="D1050" s="31"/>
      <c r="E1050" s="31"/>
      <c r="F1050" s="31"/>
      <c r="G1050" s="31"/>
      <c r="H1050" s="31" t="s">
        <v>5811</v>
      </c>
      <c r="I1050" s="31"/>
      <c r="J1050" s="31" t="s">
        <v>20</v>
      </c>
      <c r="K1050" s="31" t="s">
        <v>5812</v>
      </c>
      <c r="L1050" s="31"/>
      <c r="M1050" s="31" t="s">
        <v>5812</v>
      </c>
      <c r="N1050" s="31"/>
      <c r="O1050" s="31" t="s">
        <v>5813</v>
      </c>
      <c r="P1050" s="12"/>
      <c r="Q1050" s="31" t="s">
        <v>337</v>
      </c>
      <c r="R1050" s="31"/>
      <c r="S1050" s="32" t="s">
        <v>338</v>
      </c>
      <c r="T1050" s="32"/>
      <c r="U1050" s="31" t="str">
        <f>_05_somd_screening[[#This Row],[ss_type]]&amp; "_" &amp; LEFT(_05_somd_screening[[#This Row],[authors]],5) &amp; "_" &amp; RIGHT(_05_somd_screening[[#This Row],[year]],2) &amp; "_" &amp; LEFT(_05_somd_screening[[#This Row],[title]],5) &amp; "_" &amp; LEFT(_05_somd_screening[[#This Row],[journal]],2)</f>
        <v>_Figge_19_Beyon_BI</v>
      </c>
      <c r="V1050" s="32"/>
      <c r="W1050" s="32"/>
      <c r="X1050" s="31"/>
    </row>
    <row r="1051" spans="1:24">
      <c r="A1051" s="31" t="s">
        <v>326</v>
      </c>
      <c r="B1051" s="31" t="s">
        <v>5814</v>
      </c>
      <c r="C1051" s="31" t="s">
        <v>2706</v>
      </c>
      <c r="D1051" s="31" t="s">
        <v>1635</v>
      </c>
      <c r="E1051" s="31"/>
      <c r="F1051" s="31"/>
      <c r="G1051" s="31" t="s">
        <v>509</v>
      </c>
      <c r="H1051" s="31" t="s">
        <v>5815</v>
      </c>
      <c r="I1051" s="31" t="s">
        <v>466</v>
      </c>
      <c r="J1051" s="31" t="s">
        <v>75</v>
      </c>
      <c r="K1051" s="31" t="s">
        <v>5816</v>
      </c>
      <c r="L1051" s="31"/>
      <c r="M1051" s="31" t="s">
        <v>5816</v>
      </c>
      <c r="N1051" s="31"/>
      <c r="O1051" s="31" t="s">
        <v>5817</v>
      </c>
      <c r="P1051" s="12"/>
      <c r="Q1051" s="31" t="s">
        <v>337</v>
      </c>
      <c r="R1051" s="31"/>
      <c r="S1051" s="32" t="s">
        <v>338</v>
      </c>
      <c r="T1051" s="32"/>
      <c r="U1051" s="31" t="str">
        <f>_05_somd_screening[[#This Row],[ss_type]]&amp; "_" &amp; LEFT(_05_somd_screening[[#This Row],[authors]],5) &amp; "_" &amp; RIGHT(_05_somd_screening[[#This Row],[year]],2) &amp; "_" &amp; LEFT(_05_somd_screening[[#This Row],[title]],5) &amp; "_" &amp; LEFT(_05_somd_screening[[#This Row],[journal]],2)</f>
        <v>_Malap_22_Bibli_LA</v>
      </c>
      <c r="V1051" s="32"/>
      <c r="W1051" s="32"/>
      <c r="X1051" s="31"/>
    </row>
    <row r="1052" spans="1:24">
      <c r="A1052" s="31" t="s">
        <v>326</v>
      </c>
      <c r="B1052" s="31" t="s">
        <v>5818</v>
      </c>
      <c r="C1052" s="31" t="s">
        <v>5819</v>
      </c>
      <c r="D1052" s="31"/>
      <c r="E1052" s="31" t="s">
        <v>1764</v>
      </c>
      <c r="F1052" s="31" t="s">
        <v>369</v>
      </c>
      <c r="G1052" s="31"/>
      <c r="H1052" s="31" t="s">
        <v>5820</v>
      </c>
      <c r="I1052" s="31" t="s">
        <v>5821</v>
      </c>
      <c r="J1052" s="31" t="s">
        <v>22</v>
      </c>
      <c r="K1052" s="31" t="s">
        <v>5822</v>
      </c>
      <c r="L1052" s="31"/>
      <c r="M1052" s="31" t="s">
        <v>5822</v>
      </c>
      <c r="N1052" s="31"/>
      <c r="O1052" s="31" t="s">
        <v>5823</v>
      </c>
      <c r="P1052" s="12"/>
      <c r="Q1052" s="31" t="s">
        <v>337</v>
      </c>
      <c r="R1052" s="31"/>
      <c r="S1052" s="32" t="s">
        <v>338</v>
      </c>
      <c r="T1052" s="32"/>
      <c r="U1052" s="31" t="str">
        <f>_05_somd_screening[[#This Row],[ss_type]]&amp; "_" &amp; LEFT(_05_somd_screening[[#This Row],[authors]],5) &amp; "_" &amp; RIGHT(_05_somd_screening[[#This Row],[year]],2) &amp; "_" &amp; LEFT(_05_somd_screening[[#This Row],[title]],5) &amp; "_" &amp; LEFT(_05_somd_screening[[#This Row],[journal]],2)</f>
        <v>_Borre_18_Bibli_EC</v>
      </c>
      <c r="V1052" s="32"/>
      <c r="W1052" s="32"/>
      <c r="X1052" s="31"/>
    </row>
    <row r="1053" spans="1:24">
      <c r="A1053" s="31" t="s">
        <v>326</v>
      </c>
      <c r="B1053" s="31" t="s">
        <v>5824</v>
      </c>
      <c r="C1053" s="31" t="s">
        <v>2986</v>
      </c>
      <c r="D1053" s="31"/>
      <c r="E1053" s="31"/>
      <c r="F1053" s="31"/>
      <c r="G1053" s="31"/>
      <c r="H1053" s="31" t="s">
        <v>5825</v>
      </c>
      <c r="I1053" s="31" t="s">
        <v>2007</v>
      </c>
      <c r="J1053" s="31" t="s">
        <v>334</v>
      </c>
      <c r="K1053" s="31" t="s">
        <v>5826</v>
      </c>
      <c r="L1053" s="31"/>
      <c r="M1053" s="31" t="s">
        <v>5826</v>
      </c>
      <c r="N1053" s="31"/>
      <c r="O1053" s="31" t="s">
        <v>5827</v>
      </c>
      <c r="P1053" s="12"/>
      <c r="Q1053" s="31" t="s">
        <v>337</v>
      </c>
      <c r="R1053" s="31"/>
      <c r="S1053" s="32" t="s">
        <v>338</v>
      </c>
      <c r="T1053" s="32"/>
      <c r="U1053" s="31" t="str">
        <f>_05_somd_screening[[#This Row],[ss_type]]&amp; "_" &amp; LEFT(_05_somd_screening[[#This Row],[authors]],5) &amp; "_" &amp; RIGHT(_05_somd_screening[[#This Row],[year]],2) &amp; "_" &amp; LEFT(_05_somd_screening[[#This Row],[title]],5) &amp; "_" &amp; LEFT(_05_somd_screening[[#This Row],[journal]],2)</f>
        <v>_Rahim_21_Bidir_En</v>
      </c>
      <c r="V1053" s="32"/>
      <c r="W1053" s="32"/>
      <c r="X1053" s="31"/>
    </row>
    <row r="1054" spans="1:24">
      <c r="A1054" s="31" t="s">
        <v>326</v>
      </c>
      <c r="B1054" s="31" t="s">
        <v>5828</v>
      </c>
      <c r="C1054" s="31" t="s">
        <v>1154</v>
      </c>
      <c r="D1054" s="31" t="s">
        <v>5829</v>
      </c>
      <c r="E1054" s="31" t="s">
        <v>42</v>
      </c>
      <c r="F1054" s="31" t="s">
        <v>356</v>
      </c>
      <c r="G1054" s="31" t="s">
        <v>42</v>
      </c>
      <c r="H1054" s="31" t="s">
        <v>5830</v>
      </c>
      <c r="I1054" s="31" t="s">
        <v>961</v>
      </c>
      <c r="J1054" s="31" t="s">
        <v>34</v>
      </c>
      <c r="K1054" s="31" t="s">
        <v>5831</v>
      </c>
      <c r="L1054" s="31"/>
      <c r="M1054" s="31" t="s">
        <v>5831</v>
      </c>
      <c r="N1054" s="31"/>
      <c r="O1054" s="31" t="s">
        <v>5832</v>
      </c>
      <c r="P1054" s="12"/>
      <c r="Q1054" s="31" t="s">
        <v>337</v>
      </c>
      <c r="R1054" s="31"/>
      <c r="S1054" s="32" t="s">
        <v>338</v>
      </c>
      <c r="T1054" s="32"/>
      <c r="U1054" s="31" t="str">
        <f>_05_somd_screening[[#This Row],[ss_type]]&amp; "_" &amp; LEFT(_05_somd_screening[[#This Row],[authors]],5) &amp; "_" &amp; RIGHT(_05_somd_screening[[#This Row],[year]],2) &amp; "_" &amp; LEFT(_05_somd_screening[[#This Row],[title]],5) &amp; "_" &amp; LEFT(_05_somd_screening[[#This Row],[journal]],2)</f>
        <v>_MacIn_20_'Big _AN</v>
      </c>
      <c r="V1054" s="32"/>
      <c r="W1054" s="32"/>
      <c r="X1054" s="31"/>
    </row>
    <row r="1055" spans="1:24">
      <c r="A1055" s="31" t="s">
        <v>326</v>
      </c>
      <c r="B1055" s="31" t="s">
        <v>5833</v>
      </c>
      <c r="C1055" s="31"/>
      <c r="D1055" s="31"/>
      <c r="E1055" s="31"/>
      <c r="F1055" s="31"/>
      <c r="G1055" s="31"/>
      <c r="H1055" s="31" t="s">
        <v>5834</v>
      </c>
      <c r="I1055" s="31"/>
      <c r="J1055" s="31" t="s">
        <v>22</v>
      </c>
      <c r="K1055" s="31" t="s">
        <v>5835</v>
      </c>
      <c r="L1055" s="31"/>
      <c r="M1055" s="31" t="s">
        <v>5835</v>
      </c>
      <c r="N1055" s="31"/>
      <c r="O1055" s="31"/>
      <c r="P1055" s="12"/>
      <c r="Q1055" s="31" t="s">
        <v>337</v>
      </c>
      <c r="R1055" s="31"/>
      <c r="S1055" s="32" t="s">
        <v>338</v>
      </c>
      <c r="T1055" s="32"/>
      <c r="U1055" s="31" t="str">
        <f>_05_somd_screening[[#This Row],[ss_type]]&amp; "_" &amp; LEFT(_05_somd_screening[[#This Row],[authors]],5) &amp; "_" &amp; RIGHT(_05_somd_screening[[#This Row],[year]],2) &amp; "_" &amp; LEFT(_05_somd_screening[[#This Row],[title]],5) &amp; "_" &amp; LEFT(_05_somd_screening[[#This Row],[journal]],2)</f>
        <v>_https_18_Big d_</v>
      </c>
      <c r="V1055" s="32"/>
      <c r="W1055" s="32"/>
      <c r="X1055" s="31"/>
    </row>
    <row r="1056" spans="1:24">
      <c r="A1056" s="31" t="s">
        <v>326</v>
      </c>
      <c r="B1056" s="31" t="s">
        <v>5836</v>
      </c>
      <c r="C1056" s="31" t="s">
        <v>5837</v>
      </c>
      <c r="D1056" s="31" t="s">
        <v>1553</v>
      </c>
      <c r="E1056" s="31"/>
      <c r="F1056" s="31"/>
      <c r="G1056" s="31" t="s">
        <v>342</v>
      </c>
      <c r="H1056" s="31" t="s">
        <v>5838</v>
      </c>
      <c r="I1056" s="31" t="s">
        <v>466</v>
      </c>
      <c r="J1056" s="31" t="s">
        <v>75</v>
      </c>
      <c r="K1056" s="31" t="s">
        <v>5839</v>
      </c>
      <c r="L1056" s="31"/>
      <c r="M1056" s="31" t="s">
        <v>5839</v>
      </c>
      <c r="N1056" s="31"/>
      <c r="O1056" s="31" t="s">
        <v>5840</v>
      </c>
      <c r="P1056" s="12"/>
      <c r="Q1056" s="31" t="s">
        <v>337</v>
      </c>
      <c r="R1056" s="31"/>
      <c r="S1056" s="32" t="s">
        <v>338</v>
      </c>
      <c r="T1056" s="32"/>
      <c r="U1056" s="31" t="str">
        <f>_05_somd_screening[[#This Row],[ss_type]]&amp; "_" &amp; LEFT(_05_somd_screening[[#This Row],[authors]],5) &amp; "_" &amp; RIGHT(_05_somd_screening[[#This Row],[year]],2) &amp; "_" &amp; LEFT(_05_somd_screening[[#This Row],[title]],5) &amp; "_" &amp; LEFT(_05_somd_screening[[#This Row],[journal]],2)</f>
        <v>_Leska_22_Bindi_Ce</v>
      </c>
      <c r="V1056" s="32"/>
      <c r="W1056" s="32"/>
      <c r="X1056" s="31"/>
    </row>
    <row r="1057" spans="1:24">
      <c r="A1057" s="31" t="s">
        <v>326</v>
      </c>
      <c r="B1057" s="31" t="s">
        <v>5841</v>
      </c>
      <c r="C1057" s="31" t="s">
        <v>5842</v>
      </c>
      <c r="D1057" s="31" t="s">
        <v>994</v>
      </c>
      <c r="E1057" s="31"/>
      <c r="F1057" s="31"/>
      <c r="G1057" s="31"/>
      <c r="H1057" s="31" t="s">
        <v>5843</v>
      </c>
      <c r="I1057" s="31" t="s">
        <v>404</v>
      </c>
      <c r="J1057" s="31" t="s">
        <v>22</v>
      </c>
      <c r="K1057" s="31" t="s">
        <v>5844</v>
      </c>
      <c r="L1057" s="31"/>
      <c r="M1057" s="31" t="s">
        <v>5844</v>
      </c>
      <c r="N1057" s="31"/>
      <c r="O1057" s="31" t="s">
        <v>5845</v>
      </c>
      <c r="P1057" s="12"/>
      <c r="Q1057" s="31" t="s">
        <v>337</v>
      </c>
      <c r="R1057" s="31"/>
      <c r="S1057" s="32" t="s">
        <v>338</v>
      </c>
      <c r="T1057" s="32"/>
      <c r="U1057" s="31" t="str">
        <f>_05_somd_screening[[#This Row],[ss_type]]&amp; "_" &amp; LEFT(_05_somd_screening[[#This Row],[authors]],5) &amp; "_" &amp; RIGHT(_05_somd_screening[[#This Row],[year]],2) &amp; "_" &amp; LEFT(_05_somd_screening[[#This Row],[title]],5) &amp; "_" &amp; LEFT(_05_somd_screening[[#This Row],[journal]],2)</f>
        <v>_Abbot_18_Binge_JO</v>
      </c>
      <c r="V1057" s="32"/>
      <c r="W1057" s="32"/>
      <c r="X1057" s="31"/>
    </row>
    <row r="1058" spans="1:24">
      <c r="A1058" s="31" t="s">
        <v>326</v>
      </c>
      <c r="B1058" s="31" t="s">
        <v>5846</v>
      </c>
      <c r="C1058" s="31" t="s">
        <v>3534</v>
      </c>
      <c r="D1058" s="31"/>
      <c r="E1058" s="31"/>
      <c r="F1058" s="31"/>
      <c r="G1058" s="31"/>
      <c r="H1058" s="31" t="s">
        <v>5847</v>
      </c>
      <c r="I1058" s="31"/>
      <c r="J1058" s="31" t="s">
        <v>75</v>
      </c>
      <c r="K1058" s="31" t="s">
        <v>5848</v>
      </c>
      <c r="L1058" s="31"/>
      <c r="M1058" s="31" t="s">
        <v>5848</v>
      </c>
      <c r="N1058" s="31"/>
      <c r="O1058" s="31" t="s">
        <v>5849</v>
      </c>
      <c r="P1058" s="12"/>
      <c r="Q1058" s="31" t="s">
        <v>337</v>
      </c>
      <c r="R1058" s="31"/>
      <c r="S1058" s="32" t="s">
        <v>338</v>
      </c>
      <c r="T1058" s="32"/>
      <c r="U1058" s="31" t="str">
        <f>_05_somd_screening[[#This Row],[ss_type]]&amp; "_" &amp; LEFT(_05_somd_screening[[#This Row],[authors]],5) &amp; "_" &amp; RIGHT(_05_somd_screening[[#This Row],[year]],2) &amp; "_" &amp; LEFT(_05_somd_screening[[#This Row],[title]],5) &amp; "_" &amp; LEFT(_05_somd_screening[[#This Row],[journal]],2)</f>
        <v>_Huey _22_Bioac_Cr</v>
      </c>
      <c r="V1058" s="32"/>
      <c r="W1058" s="32"/>
      <c r="X1058" s="31"/>
    </row>
    <row r="1059" spans="1:24">
      <c r="A1059" s="31" t="s">
        <v>326</v>
      </c>
      <c r="B1059" s="31" t="s">
        <v>5850</v>
      </c>
      <c r="C1059" s="31" t="s">
        <v>5851</v>
      </c>
      <c r="D1059" s="31" t="s">
        <v>5852</v>
      </c>
      <c r="E1059" s="31"/>
      <c r="F1059" s="31"/>
      <c r="G1059" s="31" t="s">
        <v>328</v>
      </c>
      <c r="H1059" s="31" t="s">
        <v>5853</v>
      </c>
      <c r="I1059" s="31" t="s">
        <v>5854</v>
      </c>
      <c r="J1059" s="31" t="s">
        <v>37</v>
      </c>
      <c r="K1059" s="31" t="s">
        <v>5855</v>
      </c>
      <c r="L1059" s="31"/>
      <c r="M1059" s="31" t="s">
        <v>5855</v>
      </c>
      <c r="N1059" s="31"/>
      <c r="O1059" s="31" t="s">
        <v>5856</v>
      </c>
      <c r="P1059" s="12"/>
      <c r="Q1059" s="31" t="s">
        <v>337</v>
      </c>
      <c r="R1059" s="31"/>
      <c r="S1059" s="32" t="s">
        <v>338</v>
      </c>
      <c r="T1059" s="32"/>
      <c r="U1059" s="31" t="str">
        <f>_05_somd_screening[[#This Row],[ss_type]]&amp; "_" &amp; LEFT(_05_somd_screening[[#This Row],[authors]],5) &amp; "_" &amp; RIGHT(_05_somd_screening[[#This Row],[year]],2) &amp; "_" &amp; LEFT(_05_somd_screening[[#This Row],[title]],5) &amp; "_" &amp; LEFT(_05_somd_screening[[#This Row],[journal]],2)</f>
        <v>_Viliz_16_Bioac_En</v>
      </c>
      <c r="V1059" s="32"/>
      <c r="W1059" s="32"/>
      <c r="X1059" s="31"/>
    </row>
    <row r="1060" spans="1:24">
      <c r="A1060" s="31" t="s">
        <v>326</v>
      </c>
      <c r="B1060" s="31" t="s">
        <v>5857</v>
      </c>
      <c r="C1060" s="31" t="s">
        <v>561</v>
      </c>
      <c r="D1060" s="31" t="s">
        <v>5858</v>
      </c>
      <c r="E1060" s="31"/>
      <c r="F1060" s="31"/>
      <c r="G1060" s="31"/>
      <c r="H1060" s="31" t="s">
        <v>5859</v>
      </c>
      <c r="I1060" s="31" t="s">
        <v>752</v>
      </c>
      <c r="J1060" s="31" t="s">
        <v>75</v>
      </c>
      <c r="K1060" s="31" t="s">
        <v>5860</v>
      </c>
      <c r="L1060" s="31"/>
      <c r="M1060" s="31" t="s">
        <v>5860</v>
      </c>
      <c r="N1060" s="31"/>
      <c r="O1060" s="31" t="s">
        <v>5861</v>
      </c>
      <c r="P1060" s="12"/>
      <c r="Q1060" s="31" t="s">
        <v>337</v>
      </c>
      <c r="R1060" s="31"/>
      <c r="S1060" s="32" t="s">
        <v>338</v>
      </c>
      <c r="T1060" s="32"/>
      <c r="U1060" s="31" t="str">
        <f>_05_somd_screening[[#This Row],[ss_type]]&amp; "_" &amp; LEFT(_05_somd_screening[[#This Row],[authors]],5) &amp; "_" &amp; RIGHT(_05_somd_screening[[#This Row],[year]],2) &amp; "_" &amp; LEFT(_05_somd_screening[[#This Row],[title]],5) &amp; "_" &amp; LEFT(_05_somd_screening[[#This Row],[journal]],2)</f>
        <v>_Zhou _22_Bioch_Sc</v>
      </c>
      <c r="V1060" s="32"/>
      <c r="W1060" s="32"/>
      <c r="X1060" s="31"/>
    </row>
    <row r="1061" spans="1:24">
      <c r="A1061" s="31" t="s">
        <v>326</v>
      </c>
      <c r="B1061" s="31"/>
      <c r="C1061" s="31"/>
      <c r="D1061" s="31"/>
      <c r="E1061" s="31"/>
      <c r="F1061" s="31"/>
      <c r="G1061" s="31"/>
      <c r="H1061" s="31" t="s">
        <v>5862</v>
      </c>
      <c r="I1061" s="31" t="s">
        <v>5863</v>
      </c>
      <c r="J1061" s="31" t="s">
        <v>34</v>
      </c>
      <c r="K1061" s="31" t="s">
        <v>5864</v>
      </c>
      <c r="L1061" s="31"/>
      <c r="M1061" s="31" t="s">
        <v>5864</v>
      </c>
      <c r="N1061" s="31"/>
      <c r="O1061" s="31"/>
      <c r="P1061" s="12"/>
      <c r="Q1061" s="31" t="s">
        <v>337</v>
      </c>
      <c r="R1061" s="31"/>
      <c r="S1061" s="32" t="s">
        <v>338</v>
      </c>
      <c r="T1061" s="32"/>
      <c r="U1061" s="31" t="str">
        <f>_05_somd_screening[[#This Row],[ss_type]]&amp; "_" &amp; LEFT(_05_somd_screening[[#This Row],[authors]],5) &amp; "_" &amp; RIGHT(_05_somd_screening[[#This Row],[year]],2) &amp; "_" &amp; LEFT(_05_somd_screening[[#This Row],[title]],5) &amp; "_" &amp; LEFT(_05_somd_screening[[#This Row],[journal]],2)</f>
        <v>__20_Bioch_</v>
      </c>
      <c r="V1061" s="32"/>
      <c r="W1061" s="32"/>
      <c r="X1061" s="31"/>
    </row>
    <row r="1062" spans="1:24">
      <c r="A1062" s="31" t="s">
        <v>326</v>
      </c>
      <c r="B1062" s="31" t="s">
        <v>5865</v>
      </c>
      <c r="C1062" s="31" t="s">
        <v>5866</v>
      </c>
      <c r="D1062" s="31"/>
      <c r="E1062" s="31"/>
      <c r="F1062" s="31"/>
      <c r="G1062" s="31"/>
      <c r="H1062" s="31" t="s">
        <v>5867</v>
      </c>
      <c r="I1062" s="31"/>
      <c r="J1062" s="31" t="s">
        <v>34</v>
      </c>
      <c r="K1062" s="31" t="s">
        <v>5864</v>
      </c>
      <c r="L1062" s="31"/>
      <c r="M1062" s="31" t="s">
        <v>5864</v>
      </c>
      <c r="N1062" s="31"/>
      <c r="O1062" s="31" t="s">
        <v>5868</v>
      </c>
      <c r="P1062" s="12"/>
      <c r="Q1062" s="31" t="s">
        <v>409</v>
      </c>
      <c r="R1062" s="31"/>
      <c r="S1062" s="32" t="s">
        <v>338</v>
      </c>
      <c r="T1062" s="32"/>
      <c r="U1062" s="31" t="str">
        <f>_05_somd_screening[[#This Row],[ss_type]]&amp; "_" &amp; LEFT(_05_somd_screening[[#This Row],[authors]],5) &amp; "_" &amp; RIGHT(_05_somd_screening[[#This Row],[year]],2) &amp; "_" &amp; LEFT(_05_somd_screening[[#This Row],[title]],5) &amp; "_" &amp; LEFT(_05_somd_screening[[#This Row],[journal]],2)</f>
        <v>_Zhan _20_Bioch_Ch</v>
      </c>
      <c r="V1062" s="32"/>
      <c r="W1062" s="32"/>
      <c r="X1062" s="31"/>
    </row>
    <row r="1063" spans="1:24">
      <c r="A1063" s="31" t="s">
        <v>326</v>
      </c>
      <c r="B1063" s="31" t="s">
        <v>5869</v>
      </c>
      <c r="C1063" s="31" t="s">
        <v>851</v>
      </c>
      <c r="D1063" s="31"/>
      <c r="E1063" s="31" t="s">
        <v>3857</v>
      </c>
      <c r="F1063" s="31" t="s">
        <v>5870</v>
      </c>
      <c r="G1063" s="31"/>
      <c r="H1063" s="31" t="s">
        <v>5871</v>
      </c>
      <c r="I1063" s="31" t="s">
        <v>5872</v>
      </c>
      <c r="J1063" s="31" t="s">
        <v>20</v>
      </c>
      <c r="K1063" s="31" t="s">
        <v>5873</v>
      </c>
      <c r="L1063" s="31"/>
      <c r="M1063" s="31" t="s">
        <v>5873</v>
      </c>
      <c r="N1063" s="31"/>
      <c r="O1063" s="31" t="s">
        <v>5874</v>
      </c>
      <c r="P1063" s="12"/>
      <c r="Q1063" s="31" t="s">
        <v>337</v>
      </c>
      <c r="R1063" s="31"/>
      <c r="S1063" s="32" t="s">
        <v>338</v>
      </c>
      <c r="T1063" s="32"/>
      <c r="U1063" s="31" t="str">
        <f>_05_somd_screening[[#This Row],[ss_type]]&amp; "_" &amp; LEFT(_05_somd_screening[[#This Row],[authors]],5) &amp; "_" &amp; RIGHT(_05_somd_screening[[#This Row],[year]],2) &amp; "_" &amp; LEFT(_05_somd_screening[[#This Row],[title]],5) &amp; "_" &amp; LEFT(_05_somd_screening[[#This Row],[journal]],2)</f>
        <v>_Gao, _19_Bioch_SC</v>
      </c>
      <c r="V1063" s="32"/>
      <c r="W1063" s="32"/>
      <c r="X1063" s="31"/>
    </row>
    <row r="1064" spans="1:24">
      <c r="A1064" s="31" t="s">
        <v>326</v>
      </c>
      <c r="B1064" s="31" t="s">
        <v>5875</v>
      </c>
      <c r="C1064" s="31" t="s">
        <v>776</v>
      </c>
      <c r="D1064" s="31"/>
      <c r="E1064" s="31"/>
      <c r="F1064" s="31"/>
      <c r="G1064" s="31"/>
      <c r="H1064" s="31" t="s">
        <v>5876</v>
      </c>
      <c r="I1064" s="31"/>
      <c r="J1064" s="31"/>
      <c r="K1064" s="31" t="s">
        <v>5877</v>
      </c>
      <c r="L1064" s="31"/>
      <c r="M1064" s="31" t="s">
        <v>5877</v>
      </c>
      <c r="N1064" s="31"/>
      <c r="O1064" s="31" t="s">
        <v>5878</v>
      </c>
      <c r="P1064" s="12"/>
      <c r="Q1064" s="31" t="s">
        <v>337</v>
      </c>
      <c r="R1064" s="31"/>
      <c r="S1064" s="32" t="s">
        <v>338</v>
      </c>
      <c r="T1064" s="32"/>
      <c r="U1064" s="31" t="str">
        <f>_05_somd_screening[[#This Row],[ss_type]]&amp; "_" &amp; LEFT(_05_somd_screening[[#This Row],[authors]],5) &amp; "_" &amp; RIGHT(_05_somd_screening[[#This Row],[year]],2) &amp; "_" &amp; LEFT(_05_somd_screening[[#This Row],[title]],5) &amp; "_" &amp; LEFT(_05_somd_screening[[#This Row],[journal]],2)</f>
        <v>_Lyu, __Bioch_LA</v>
      </c>
      <c r="V1064" s="32"/>
      <c r="W1064" s="32"/>
      <c r="X1064" s="31"/>
    </row>
    <row r="1065" spans="1:24">
      <c r="A1065" s="31" t="s">
        <v>326</v>
      </c>
      <c r="B1065" s="31" t="s">
        <v>5879</v>
      </c>
      <c r="C1065" s="31" t="s">
        <v>895</v>
      </c>
      <c r="D1065" s="31"/>
      <c r="E1065" s="31"/>
      <c r="F1065" s="31"/>
      <c r="G1065" s="31"/>
      <c r="H1065" s="31" t="s">
        <v>5880</v>
      </c>
      <c r="I1065" s="31"/>
      <c r="J1065" s="31" t="s">
        <v>34</v>
      </c>
      <c r="K1065" s="31" t="s">
        <v>5881</v>
      </c>
      <c r="L1065" s="31"/>
      <c r="M1065" s="31" t="s">
        <v>5881</v>
      </c>
      <c r="N1065" s="31"/>
      <c r="O1065" s="31" t="s">
        <v>5882</v>
      </c>
      <c r="P1065" s="12" t="s">
        <v>445</v>
      </c>
      <c r="Q1065" s="31" t="s">
        <v>446</v>
      </c>
      <c r="R1065" s="31"/>
      <c r="S1065" s="32" t="s">
        <v>338</v>
      </c>
      <c r="T1065" s="32"/>
      <c r="U1065" s="31" t="str">
        <f>_05_somd_screening[[#This Row],[ss_type]]&amp; "_" &amp; LEFT(_05_somd_screening[[#This Row],[authors]],5) &amp; "_" &amp; RIGHT(_05_somd_screening[[#This Row],[year]],2) &amp; "_" &amp; LEFT(_05_somd_screening[[#This Row],[title]],5) &amp; "_" &amp; LEFT(_05_somd_screening[[#This Row],[journal]],2)</f>
        <v>meta-analysis_He, Y_20_Bioch_GL</v>
      </c>
      <c r="V1065" s="32">
        <v>0</v>
      </c>
      <c r="W1065" s="32"/>
      <c r="X1065" s="31"/>
    </row>
    <row r="1066" spans="1:24">
      <c r="A1066" s="31" t="s">
        <v>326</v>
      </c>
      <c r="B1066" s="31" t="s">
        <v>5879</v>
      </c>
      <c r="C1066" s="31" t="s">
        <v>895</v>
      </c>
      <c r="D1066" s="31"/>
      <c r="E1066" s="31" t="s">
        <v>5332</v>
      </c>
      <c r="F1066" s="31" t="s">
        <v>5883</v>
      </c>
      <c r="G1066" s="31" t="s">
        <v>509</v>
      </c>
      <c r="H1066" s="31" t="s">
        <v>5880</v>
      </c>
      <c r="I1066" s="31" t="s">
        <v>415</v>
      </c>
      <c r="J1066" s="31" t="s">
        <v>34</v>
      </c>
      <c r="K1066" s="31" t="s">
        <v>5881</v>
      </c>
      <c r="L1066" s="31"/>
      <c r="M1066" s="31" t="s">
        <v>5881</v>
      </c>
      <c r="N1066" s="31"/>
      <c r="O1066" s="31" t="s">
        <v>5882</v>
      </c>
      <c r="P1066" s="12" t="s">
        <v>445</v>
      </c>
      <c r="Q1066" s="31" t="s">
        <v>337</v>
      </c>
      <c r="R1066" s="31"/>
      <c r="S1066" s="32" t="s">
        <v>338</v>
      </c>
      <c r="T1066" s="32"/>
      <c r="U1066" s="31" t="str">
        <f>_05_somd_screening[[#This Row],[ss_type]]&amp; "_" &amp; LEFT(_05_somd_screening[[#This Row],[authors]],5) &amp; "_" &amp; RIGHT(_05_somd_screening[[#This Row],[year]],2) &amp; "_" &amp; LEFT(_05_somd_screening[[#This Row],[title]],5) &amp; "_" &amp; LEFT(_05_somd_screening[[#This Row],[journal]],2)</f>
        <v>meta-analysis_He, Y_20_Bioch_GL</v>
      </c>
      <c r="V1066" s="32">
        <v>0</v>
      </c>
      <c r="W1066" s="32"/>
      <c r="X1066" s="31"/>
    </row>
    <row r="1067" spans="1:24">
      <c r="A1067" s="31" t="s">
        <v>326</v>
      </c>
      <c r="B1067" s="31" t="s">
        <v>5884</v>
      </c>
      <c r="C1067" s="31" t="s">
        <v>4999</v>
      </c>
      <c r="D1067" s="31"/>
      <c r="E1067" s="31" t="s">
        <v>5885</v>
      </c>
      <c r="F1067" s="31" t="s">
        <v>5886</v>
      </c>
      <c r="G1067" s="31" t="s">
        <v>327</v>
      </c>
      <c r="H1067" s="31" t="s">
        <v>5887</v>
      </c>
      <c r="I1067" s="31" t="s">
        <v>1877</v>
      </c>
      <c r="J1067" s="31" t="s">
        <v>20</v>
      </c>
      <c r="K1067" s="31" t="s">
        <v>5888</v>
      </c>
      <c r="L1067" s="31"/>
      <c r="M1067" s="31" t="s">
        <v>5888</v>
      </c>
      <c r="N1067" s="31"/>
      <c r="O1067" s="31" t="s">
        <v>5889</v>
      </c>
      <c r="P1067" s="12"/>
      <c r="Q1067" s="31" t="s">
        <v>337</v>
      </c>
      <c r="R1067" s="31"/>
      <c r="S1067" s="32" t="s">
        <v>338</v>
      </c>
      <c r="T1067" s="32"/>
      <c r="U1067" s="31" t="str">
        <f>_05_somd_screening[[#This Row],[ss_type]]&amp; "_" &amp; LEFT(_05_somd_screening[[#This Row],[authors]],5) &amp; "_" &amp; RIGHT(_05_somd_screening[[#This Row],[year]],2) &amp; "_" &amp; LEFT(_05_somd_screening[[#This Row],[title]],5) &amp; "_" &amp; LEFT(_05_somd_screening[[#This Row],[journal]],2)</f>
        <v>_Zhang_19_Bioch_EN</v>
      </c>
      <c r="V1067" s="32"/>
      <c r="W1067" s="32"/>
      <c r="X1067" s="31"/>
    </row>
    <row r="1068" spans="1:24">
      <c r="A1068" s="31" t="s">
        <v>326</v>
      </c>
      <c r="B1068" s="31" t="s">
        <v>5890</v>
      </c>
      <c r="C1068" s="31" t="s">
        <v>2830</v>
      </c>
      <c r="D1068" s="31" t="s">
        <v>5891</v>
      </c>
      <c r="E1068" s="31"/>
      <c r="F1068" s="31"/>
      <c r="G1068" s="31"/>
      <c r="H1068" s="31" t="s">
        <v>5892</v>
      </c>
      <c r="I1068" s="31" t="s">
        <v>4376</v>
      </c>
      <c r="J1068" s="31" t="s">
        <v>20</v>
      </c>
      <c r="K1068" s="31" t="s">
        <v>5893</v>
      </c>
      <c r="L1068" s="31"/>
      <c r="M1068" s="31" t="s">
        <v>5893</v>
      </c>
      <c r="N1068" s="31"/>
      <c r="O1068" s="31" t="s">
        <v>5894</v>
      </c>
      <c r="P1068" s="12" t="s">
        <v>445</v>
      </c>
      <c r="Q1068" s="31" t="s">
        <v>446</v>
      </c>
      <c r="R1068" s="31"/>
      <c r="S1068" s="32" t="s">
        <v>338</v>
      </c>
      <c r="T1068" s="32"/>
      <c r="U1068" s="31" t="str">
        <f>_05_somd_screening[[#This Row],[ss_type]]&amp; "_" &amp; LEFT(_05_somd_screening[[#This Row],[authors]],5) &amp; "_" &amp; RIGHT(_05_somd_screening[[#This Row],[year]],2) &amp; "_" &amp; LEFT(_05_somd_screening[[#This Row],[title]],5) &amp; "_" &amp; LEFT(_05_somd_screening[[#This Row],[journal]],2)</f>
        <v>meta-analysis_Wu, Z_19_Bioch_AG</v>
      </c>
      <c r="V1068" s="32">
        <v>1</v>
      </c>
      <c r="W1068" s="32"/>
      <c r="X1068" s="31"/>
    </row>
    <row r="1069" spans="1:24">
      <c r="A1069" s="31" t="s">
        <v>326</v>
      </c>
      <c r="B1069" s="31" t="s">
        <v>5890</v>
      </c>
      <c r="C1069" s="31" t="s">
        <v>2830</v>
      </c>
      <c r="D1069" s="31" t="s">
        <v>5891</v>
      </c>
      <c r="E1069" s="31"/>
      <c r="F1069" s="31"/>
      <c r="G1069" s="31"/>
      <c r="H1069" s="31" t="s">
        <v>5892</v>
      </c>
      <c r="I1069" s="31" t="s">
        <v>4376</v>
      </c>
      <c r="J1069" s="31" t="s">
        <v>20</v>
      </c>
      <c r="K1069" s="31" t="s">
        <v>5893</v>
      </c>
      <c r="L1069" s="31"/>
      <c r="M1069" s="31" t="s">
        <v>5893</v>
      </c>
      <c r="N1069" s="31"/>
      <c r="O1069" s="31" t="s">
        <v>5894</v>
      </c>
      <c r="P1069" s="12" t="s">
        <v>445</v>
      </c>
      <c r="Q1069" s="31" t="s">
        <v>337</v>
      </c>
      <c r="R1069" s="31"/>
      <c r="S1069" s="32" t="s">
        <v>338</v>
      </c>
      <c r="T1069" s="32"/>
      <c r="U1069" s="31" t="str">
        <f>_05_somd_screening[[#This Row],[ss_type]]&amp; "_" &amp; LEFT(_05_somd_screening[[#This Row],[authors]],5) &amp; "_" &amp; RIGHT(_05_somd_screening[[#This Row],[year]],2) &amp; "_" &amp; LEFT(_05_somd_screening[[#This Row],[title]],5) &amp; "_" &amp; LEFT(_05_somd_screening[[#This Row],[journal]],2)</f>
        <v>meta-analysis_Wu, Z_19_Bioch_AG</v>
      </c>
      <c r="V1069" s="32">
        <v>1</v>
      </c>
      <c r="W1069" s="32"/>
      <c r="X1069" s="31"/>
    </row>
    <row r="1070" spans="1:24">
      <c r="A1070" s="31" t="s">
        <v>326</v>
      </c>
      <c r="B1070" s="31" t="s">
        <v>5895</v>
      </c>
      <c r="C1070" s="31" t="s">
        <v>5896</v>
      </c>
      <c r="D1070" s="31"/>
      <c r="E1070" s="31" t="s">
        <v>5897</v>
      </c>
      <c r="F1070" s="31" t="s">
        <v>5898</v>
      </c>
      <c r="G1070" s="31" t="s">
        <v>5899</v>
      </c>
      <c r="H1070" s="31" t="s">
        <v>5900</v>
      </c>
      <c r="I1070" s="31" t="s">
        <v>640</v>
      </c>
      <c r="J1070" s="31" t="s">
        <v>534</v>
      </c>
      <c r="K1070" s="31" t="s">
        <v>5901</v>
      </c>
      <c r="L1070" s="31"/>
      <c r="M1070" s="31" t="s">
        <v>5901</v>
      </c>
      <c r="N1070" s="31"/>
      <c r="O1070" s="31" t="s">
        <v>5902</v>
      </c>
      <c r="P1070" s="12" t="s">
        <v>445</v>
      </c>
      <c r="Q1070" s="31" t="s">
        <v>446</v>
      </c>
      <c r="R1070" s="31"/>
      <c r="S1070" s="32" t="s">
        <v>338</v>
      </c>
      <c r="T1070" s="32"/>
      <c r="U1070" s="31" t="str">
        <f>_05_somd_screening[[#This Row],[ss_type]]&amp; "_" &amp; LEFT(_05_somd_screening[[#This Row],[authors]],5) &amp; "_" &amp; RIGHT(_05_somd_screening[[#This Row],[year]],2) &amp; "_" &amp; LEFT(_05_somd_screening[[#This Row],[title]],5) &amp; "_" &amp; LEFT(_05_somd_screening[[#This Row],[journal]],2)</f>
        <v>meta-analysis_Thoma_15_Bioch_NE</v>
      </c>
      <c r="V1070" s="32">
        <v>0</v>
      </c>
      <c r="W1070" s="32"/>
      <c r="X1070" s="31"/>
    </row>
    <row r="1071" spans="1:24">
      <c r="A1071" s="31" t="s">
        <v>326</v>
      </c>
      <c r="B1071" s="31" t="s">
        <v>5895</v>
      </c>
      <c r="C1071" s="31" t="s">
        <v>5896</v>
      </c>
      <c r="D1071" s="31"/>
      <c r="E1071" s="31"/>
      <c r="F1071" s="31"/>
      <c r="G1071" s="31" t="s">
        <v>5899</v>
      </c>
      <c r="H1071" s="31" t="s">
        <v>5900</v>
      </c>
      <c r="I1071" s="31" t="s">
        <v>640</v>
      </c>
      <c r="J1071" s="31" t="s">
        <v>534</v>
      </c>
      <c r="K1071" s="31" t="s">
        <v>5901</v>
      </c>
      <c r="L1071" s="31"/>
      <c r="M1071" s="31" t="s">
        <v>5901</v>
      </c>
      <c r="N1071" s="31"/>
      <c r="O1071" s="31" t="s">
        <v>5902</v>
      </c>
      <c r="P1071" s="12" t="s">
        <v>445</v>
      </c>
      <c r="Q1071" s="31" t="s">
        <v>337</v>
      </c>
      <c r="R1071" s="31"/>
      <c r="S1071" s="32" t="s">
        <v>338</v>
      </c>
      <c r="T1071" s="32"/>
      <c r="U1071" s="31" t="str">
        <f>_05_somd_screening[[#This Row],[ss_type]]&amp; "_" &amp; LEFT(_05_somd_screening[[#This Row],[authors]],5) &amp; "_" &amp; RIGHT(_05_somd_screening[[#This Row],[year]],2) &amp; "_" &amp; LEFT(_05_somd_screening[[#This Row],[title]],5) &amp; "_" &amp; LEFT(_05_somd_screening[[#This Row],[journal]],2)</f>
        <v>meta-analysis_Thoma_15_Bioch_NE</v>
      </c>
      <c r="V1071" s="32">
        <v>0</v>
      </c>
      <c r="W1071" s="32"/>
      <c r="X1071" s="31"/>
    </row>
    <row r="1072" spans="1:24">
      <c r="A1072" s="31" t="s">
        <v>326</v>
      </c>
      <c r="B1072" s="31" t="s">
        <v>5903</v>
      </c>
      <c r="C1072" s="31" t="s">
        <v>895</v>
      </c>
      <c r="D1072" s="31"/>
      <c r="E1072" s="31" t="s">
        <v>2798</v>
      </c>
      <c r="F1072" s="31" t="s">
        <v>619</v>
      </c>
      <c r="G1072" s="31" t="s">
        <v>356</v>
      </c>
      <c r="H1072" s="31" t="s">
        <v>5904</v>
      </c>
      <c r="I1072" s="31" t="s">
        <v>46</v>
      </c>
      <c r="J1072" s="31" t="s">
        <v>487</v>
      </c>
      <c r="K1072" s="31" t="s">
        <v>5905</v>
      </c>
      <c r="L1072" s="31"/>
      <c r="M1072" s="31" t="s">
        <v>5905</v>
      </c>
      <c r="N1072" s="31"/>
      <c r="O1072" s="31" t="s">
        <v>5906</v>
      </c>
      <c r="P1072" s="12"/>
      <c r="Q1072" s="31" t="s">
        <v>337</v>
      </c>
      <c r="R1072" s="31"/>
      <c r="S1072" s="32" t="s">
        <v>338</v>
      </c>
      <c r="T1072" s="32"/>
      <c r="U1072" s="31" t="str">
        <f>_05_somd_screening[[#This Row],[ss_type]]&amp; "_" &amp; LEFT(_05_somd_screening[[#This Row],[authors]],5) &amp; "_" &amp; RIGHT(_05_somd_screening[[#This Row],[year]],2) &amp; "_" &amp; LEFT(_05_somd_screening[[#This Row],[title]],5) &amp; "_" &amp; LEFT(_05_somd_screening[[#This Row],[journal]],2)</f>
        <v>_Biede_13_Bioch_GL</v>
      </c>
      <c r="V1072" s="32"/>
      <c r="W1072" s="32"/>
      <c r="X1072" s="31"/>
    </row>
    <row r="1073" spans="1:24">
      <c r="A1073" s="31" t="s">
        <v>326</v>
      </c>
      <c r="B1073" s="31" t="s">
        <v>5907</v>
      </c>
      <c r="C1073" s="31" t="s">
        <v>888</v>
      </c>
      <c r="D1073" s="31"/>
      <c r="E1073" s="31" t="s">
        <v>2798</v>
      </c>
      <c r="F1073" s="31" t="s">
        <v>619</v>
      </c>
      <c r="G1073" s="31" t="s">
        <v>356</v>
      </c>
      <c r="H1073" s="31" t="s">
        <v>5908</v>
      </c>
      <c r="I1073" s="31" t="s">
        <v>46</v>
      </c>
      <c r="J1073" s="31" t="s">
        <v>487</v>
      </c>
      <c r="K1073" s="31" t="s">
        <v>5905</v>
      </c>
      <c r="L1073" s="31"/>
      <c r="M1073" s="31" t="s">
        <v>5905</v>
      </c>
      <c r="N1073" s="31"/>
      <c r="O1073" s="31" t="s">
        <v>5909</v>
      </c>
      <c r="P1073" s="12"/>
      <c r="Q1073" s="31" t="s">
        <v>337</v>
      </c>
      <c r="R1073" s="31"/>
      <c r="S1073" s="32" t="s">
        <v>338</v>
      </c>
      <c r="T1073" s="32"/>
      <c r="U1073" s="31" t="str">
        <f>_05_somd_screening[[#This Row],[ss_type]]&amp; "_" &amp; LEFT(_05_somd_screening[[#This Row],[authors]],5) &amp; "_" &amp; RIGHT(_05_somd_screening[[#This Row],[year]],2) &amp; "_" &amp; LEFT(_05_somd_screening[[#This Row],[title]],5) &amp; "_" &amp; LEFT(_05_somd_screening[[#This Row],[journal]],2)</f>
        <v>_Biede_13_Bioch_GC</v>
      </c>
      <c r="V1073" s="32"/>
      <c r="W1073" s="32"/>
      <c r="X1073" s="31"/>
    </row>
    <row r="1074" spans="1:24">
      <c r="A1074" s="31" t="s">
        <v>326</v>
      </c>
      <c r="B1074" s="31" t="s">
        <v>5910</v>
      </c>
      <c r="C1074" s="31" t="s">
        <v>5911</v>
      </c>
      <c r="D1074" s="31"/>
      <c r="E1074" s="31" t="s">
        <v>5628</v>
      </c>
      <c r="F1074" s="31" t="s">
        <v>1102</v>
      </c>
      <c r="G1074" s="31" t="s">
        <v>43</v>
      </c>
      <c r="H1074" s="31" t="s">
        <v>5912</v>
      </c>
      <c r="I1074" s="31" t="s">
        <v>662</v>
      </c>
      <c r="J1074" s="31" t="s">
        <v>334</v>
      </c>
      <c r="K1074" s="31" t="s">
        <v>5913</v>
      </c>
      <c r="L1074" s="31"/>
      <c r="M1074" s="31" t="s">
        <v>5913</v>
      </c>
      <c r="N1074" s="31"/>
      <c r="O1074" s="31" t="s">
        <v>5914</v>
      </c>
      <c r="P1074" s="12"/>
      <c r="Q1074" s="31" t="s">
        <v>337</v>
      </c>
      <c r="R1074" s="31"/>
      <c r="S1074" s="32" t="s">
        <v>338</v>
      </c>
      <c r="T1074" s="32"/>
      <c r="U1074" s="31" t="str">
        <f>_05_somd_screening[[#This Row],[ss_type]]&amp; "_" &amp; LEFT(_05_somd_screening[[#This Row],[authors]],5) &amp; "_" &amp; RIGHT(_05_somd_screening[[#This Row],[year]],2) &amp; "_" &amp; LEFT(_05_somd_screening[[#This Row],[title]],5) &amp; "_" &amp; LEFT(_05_somd_screening[[#This Row],[journal]],2)</f>
        <v>_Juno _21_Bioch_Ec</v>
      </c>
      <c r="V1074" s="32"/>
      <c r="W1074" s="32"/>
      <c r="X1074" s="31"/>
    </row>
    <row r="1075" spans="1:24">
      <c r="A1075" s="31" t="s">
        <v>326</v>
      </c>
      <c r="B1075" s="31" t="s">
        <v>5915</v>
      </c>
      <c r="C1075" s="31" t="s">
        <v>834</v>
      </c>
      <c r="D1075" s="31"/>
      <c r="E1075" s="31" t="s">
        <v>61</v>
      </c>
      <c r="F1075" s="31" t="s">
        <v>3367</v>
      </c>
      <c r="G1075" s="31" t="s">
        <v>356</v>
      </c>
      <c r="H1075" s="31" t="s">
        <v>5916</v>
      </c>
      <c r="I1075" s="31" t="s">
        <v>1846</v>
      </c>
      <c r="J1075" s="31" t="s">
        <v>75</v>
      </c>
      <c r="K1075" s="31" t="s">
        <v>5917</v>
      </c>
      <c r="L1075" s="31"/>
      <c r="M1075" s="31" t="s">
        <v>5917</v>
      </c>
      <c r="N1075" s="31"/>
      <c r="O1075" s="31" t="s">
        <v>5918</v>
      </c>
      <c r="P1075" s="12"/>
      <c r="Q1075" s="31" t="s">
        <v>337</v>
      </c>
      <c r="R1075" s="31"/>
      <c r="S1075" s="32" t="s">
        <v>338</v>
      </c>
      <c r="T1075" s="32"/>
      <c r="U1075" s="31" t="str">
        <f>_05_somd_screening[[#This Row],[ss_type]]&amp; "_" &amp; LEFT(_05_somd_screening[[#This Row],[authors]],5) &amp; "_" &amp; RIGHT(_05_somd_screening[[#This Row],[year]],2) &amp; "_" &amp; LEFT(_05_somd_screening[[#This Row],[title]],5) &amp; "_" &amp; LEFT(_05_somd_screening[[#This Row],[journal]],2)</f>
        <v>_Shahr_22_Bioch_JO</v>
      </c>
      <c r="V1075" s="32"/>
      <c r="W1075" s="32"/>
      <c r="X1075" s="31"/>
    </row>
    <row r="1076" spans="1:24">
      <c r="A1076" s="31" t="s">
        <v>326</v>
      </c>
      <c r="B1076" s="31" t="s">
        <v>5919</v>
      </c>
      <c r="C1076" s="31" t="s">
        <v>5920</v>
      </c>
      <c r="D1076" s="31"/>
      <c r="E1076" s="31" t="s">
        <v>5921</v>
      </c>
      <c r="F1076" s="31" t="s">
        <v>3256</v>
      </c>
      <c r="G1076" s="31" t="s">
        <v>46</v>
      </c>
      <c r="H1076" s="31" t="s">
        <v>5922</v>
      </c>
      <c r="I1076" s="31" t="s">
        <v>1869</v>
      </c>
      <c r="J1076" s="31" t="s">
        <v>1237</v>
      </c>
      <c r="K1076" s="31" t="s">
        <v>5923</v>
      </c>
      <c r="L1076" s="31"/>
      <c r="M1076" s="31" t="s">
        <v>5923</v>
      </c>
      <c r="N1076" s="31"/>
      <c r="O1076" s="31" t="s">
        <v>5924</v>
      </c>
      <c r="P1076" s="12"/>
      <c r="Q1076" s="31" t="s">
        <v>409</v>
      </c>
      <c r="R1076" s="31"/>
      <c r="S1076" s="32" t="s">
        <v>338</v>
      </c>
      <c r="T1076" s="32"/>
      <c r="U1076" s="31" t="str">
        <f>_05_somd_screening[[#This Row],[ss_type]]&amp; "_" &amp; LEFT(_05_somd_screening[[#This Row],[authors]],5) &amp; "_" &amp; RIGHT(_05_somd_screening[[#This Row],[year]],2) &amp; "_" &amp; LEFT(_05_somd_screening[[#This Row],[title]],5) &amp; "_" &amp; LEFT(_05_somd_screening[[#This Row],[journal]],2)</f>
        <v>_Loren_14_Bioch_JO</v>
      </c>
      <c r="V1076" s="32"/>
      <c r="W1076" s="32"/>
      <c r="X1076" s="31"/>
    </row>
    <row r="1077" spans="1:24">
      <c r="A1077" s="31" t="s">
        <v>326</v>
      </c>
      <c r="B1077" s="31" t="s">
        <v>5925</v>
      </c>
      <c r="C1077" s="31" t="s">
        <v>2459</v>
      </c>
      <c r="D1077" s="31"/>
      <c r="E1077" s="31"/>
      <c r="F1077" s="31"/>
      <c r="G1077" s="31" t="s">
        <v>42</v>
      </c>
      <c r="H1077" s="31" t="s">
        <v>5926</v>
      </c>
      <c r="I1077" s="31" t="s">
        <v>328</v>
      </c>
      <c r="J1077" s="31" t="s">
        <v>75</v>
      </c>
      <c r="K1077" s="31" t="s">
        <v>5927</v>
      </c>
      <c r="L1077" s="31"/>
      <c r="M1077" s="31" t="s">
        <v>5927</v>
      </c>
      <c r="N1077" s="31"/>
      <c r="O1077" s="31" t="s">
        <v>5928</v>
      </c>
      <c r="P1077" s="12"/>
      <c r="Q1077" s="31" t="s">
        <v>337</v>
      </c>
      <c r="R1077" s="31"/>
      <c r="S1077" s="32" t="s">
        <v>338</v>
      </c>
      <c r="T1077" s="32"/>
      <c r="U1077" s="31" t="str">
        <f>_05_somd_screening[[#This Row],[ss_type]]&amp; "_" &amp; LEFT(_05_somd_screening[[#This Row],[authors]],5) &amp; "_" &amp; RIGHT(_05_somd_screening[[#This Row],[year]],2) &amp; "_" &amp; LEFT(_05_somd_screening[[#This Row],[title]],5) &amp; "_" &amp; LEFT(_05_somd_screening[[#This Row],[journal]],2)</f>
        <v>_Singh_22_Bioch_Bi</v>
      </c>
      <c r="V1077" s="32"/>
      <c r="W1077" s="32"/>
      <c r="X1077" s="31"/>
    </row>
    <row r="1078" spans="1:24">
      <c r="A1078" s="31" t="s">
        <v>326</v>
      </c>
      <c r="B1078" s="31" t="s">
        <v>5929</v>
      </c>
      <c r="C1078" s="31" t="s">
        <v>770</v>
      </c>
      <c r="D1078" s="31" t="s">
        <v>5930</v>
      </c>
      <c r="E1078" s="31"/>
      <c r="F1078" s="31"/>
      <c r="G1078" s="31" t="s">
        <v>46</v>
      </c>
      <c r="H1078" s="31" t="s">
        <v>5931</v>
      </c>
      <c r="I1078" s="31" t="s">
        <v>415</v>
      </c>
      <c r="J1078" s="31" t="s">
        <v>36</v>
      </c>
      <c r="K1078" s="31" t="s">
        <v>5932</v>
      </c>
      <c r="L1078" s="31"/>
      <c r="M1078" s="31" t="s">
        <v>5932</v>
      </c>
      <c r="N1078" s="31"/>
      <c r="O1078" s="31" t="s">
        <v>5933</v>
      </c>
      <c r="P1078" s="12" t="s">
        <v>445</v>
      </c>
      <c r="Q1078" s="31" t="s">
        <v>446</v>
      </c>
      <c r="R1078" s="31"/>
      <c r="S1078" s="32" t="s">
        <v>338</v>
      </c>
      <c r="T1078" s="32"/>
      <c r="U1078" s="31" t="str">
        <f>_05_somd_screening[[#This Row],[ss_type]]&amp; "_" &amp; LEFT(_05_somd_screening[[#This Row],[authors]],5) &amp; "_" &amp; RIGHT(_05_somd_screening[[#This Row],[year]],2) &amp; "_" &amp; LEFT(_05_somd_screening[[#This Row],[title]],5) &amp; "_" &amp; LEFT(_05_somd_screening[[#This Row],[journal]],2)</f>
        <v>meta-analysis_Jeffe_17_Bioch_EN</v>
      </c>
      <c r="V1078" s="32">
        <v>1</v>
      </c>
      <c r="W1078" s="32"/>
      <c r="X1078" s="31"/>
    </row>
    <row r="1079" spans="1:24">
      <c r="A1079" s="31" t="s">
        <v>326</v>
      </c>
      <c r="B1079" s="31" t="s">
        <v>5934</v>
      </c>
      <c r="C1079" s="31" t="s">
        <v>5935</v>
      </c>
      <c r="D1079" s="31"/>
      <c r="E1079" s="31"/>
      <c r="F1079" s="31"/>
      <c r="G1079" s="31" t="s">
        <v>46</v>
      </c>
      <c r="H1079" s="31" t="s">
        <v>5931</v>
      </c>
      <c r="I1079" s="31" t="s">
        <v>415</v>
      </c>
      <c r="J1079" s="31" t="s">
        <v>36</v>
      </c>
      <c r="K1079" s="31" t="s">
        <v>5932</v>
      </c>
      <c r="L1079" s="31"/>
      <c r="M1079" s="31" t="s">
        <v>5932</v>
      </c>
      <c r="N1079" s="31"/>
      <c r="O1079" s="31" t="s">
        <v>5936</v>
      </c>
      <c r="P1079" s="12" t="s">
        <v>445</v>
      </c>
      <c r="Q1079" s="31" t="s">
        <v>337</v>
      </c>
      <c r="R1079" s="31"/>
      <c r="S1079" s="32" t="s">
        <v>338</v>
      </c>
      <c r="T1079" s="32"/>
      <c r="U1079" s="31" t="str">
        <f>_05_somd_screening[[#This Row],[ss_type]]&amp; "_" &amp; LEFT(_05_somd_screening[[#This Row],[authors]],5) &amp; "_" &amp; RIGHT(_05_somd_screening[[#This Row],[year]],2) &amp; "_" &amp; LEFT(_05_somd_screening[[#This Row],[title]],5) &amp; "_" &amp; LEFT(_05_somd_screening[[#This Row],[journal]],2)</f>
        <v>meta-analysis_Jeffe_17_Bioch_En</v>
      </c>
      <c r="V1079" s="32">
        <v>1</v>
      </c>
      <c r="W1079" s="32"/>
      <c r="X1079" s="31"/>
    </row>
    <row r="1080" spans="1:24">
      <c r="A1080" s="31" t="s">
        <v>326</v>
      </c>
      <c r="B1080" s="31"/>
      <c r="C1080" s="31"/>
      <c r="D1080" s="31"/>
      <c r="E1080" s="31"/>
      <c r="F1080" s="31"/>
      <c r="G1080" s="31"/>
      <c r="H1080" s="31" t="s">
        <v>5937</v>
      </c>
      <c r="I1080" s="31" t="s">
        <v>5938</v>
      </c>
      <c r="J1080" s="31" t="s">
        <v>20</v>
      </c>
      <c r="K1080" s="31" t="s">
        <v>5939</v>
      </c>
      <c r="L1080" s="31"/>
      <c r="M1080" s="31" t="s">
        <v>5939</v>
      </c>
      <c r="N1080" s="31"/>
      <c r="O1080" s="31"/>
      <c r="P1080" s="12"/>
      <c r="Q1080" s="31" t="s">
        <v>337</v>
      </c>
      <c r="R1080" s="31"/>
      <c r="S1080" s="32" t="s">
        <v>338</v>
      </c>
      <c r="T1080" s="32"/>
      <c r="U1080" s="31" t="str">
        <f>_05_somd_screening[[#This Row],[ss_type]]&amp; "_" &amp; LEFT(_05_somd_screening[[#This Row],[authors]],5) &amp; "_" &amp; RIGHT(_05_somd_screening[[#This Row],[year]],2) &amp; "_" &amp; LEFT(_05_somd_screening[[#This Row],[title]],5) &amp; "_" &amp; LEFT(_05_somd_screening[[#This Row],[journal]],2)</f>
        <v>__19_Bioch_</v>
      </c>
      <c r="V1080" s="32"/>
      <c r="W1080" s="32"/>
      <c r="X1080" s="31"/>
    </row>
    <row r="1081" spans="1:24">
      <c r="A1081" s="31" t="s">
        <v>326</v>
      </c>
      <c r="B1081" s="31" t="s">
        <v>5940</v>
      </c>
      <c r="C1081" s="31" t="s">
        <v>5941</v>
      </c>
      <c r="D1081" s="31" t="s">
        <v>5942</v>
      </c>
      <c r="E1081" s="31"/>
      <c r="F1081" s="31"/>
      <c r="G1081" s="31"/>
      <c r="H1081" s="31" t="s">
        <v>5943</v>
      </c>
      <c r="I1081" s="31" t="s">
        <v>5944</v>
      </c>
      <c r="J1081" s="31" t="s">
        <v>75</v>
      </c>
      <c r="K1081" s="31" t="s">
        <v>5945</v>
      </c>
      <c r="L1081" s="31"/>
      <c r="M1081" s="31" t="s">
        <v>5945</v>
      </c>
      <c r="N1081" s="31"/>
      <c r="O1081" s="31" t="s">
        <v>5946</v>
      </c>
      <c r="P1081" s="12"/>
      <c r="Q1081" s="31" t="s">
        <v>337</v>
      </c>
      <c r="R1081" s="31"/>
      <c r="S1081" s="32" t="s">
        <v>338</v>
      </c>
      <c r="T1081" s="32"/>
      <c r="U1081" s="31" t="str">
        <f>_05_somd_screening[[#This Row],[ss_type]]&amp; "_" &amp; LEFT(_05_somd_screening[[#This Row],[authors]],5) &amp; "_" &amp; RIGHT(_05_somd_screening[[#This Row],[year]],2) &amp; "_" &amp; LEFT(_05_somd_screening[[#This Row],[title]],5) &amp; "_" &amp; LEFT(_05_somd_screening[[#This Row],[journal]],2)</f>
        <v>_El-Na_22_Bioch_Ch</v>
      </c>
      <c r="V1081" s="32"/>
      <c r="W1081" s="32"/>
      <c r="X1081" s="31"/>
    </row>
    <row r="1082" spans="1:24">
      <c r="A1082" s="31" t="s">
        <v>326</v>
      </c>
      <c r="B1082" s="31" t="s">
        <v>5947</v>
      </c>
      <c r="C1082" s="31" t="s">
        <v>5948</v>
      </c>
      <c r="D1082" s="31"/>
      <c r="E1082" s="31"/>
      <c r="F1082" s="31"/>
      <c r="G1082" s="31"/>
      <c r="H1082" s="31" t="s">
        <v>5949</v>
      </c>
      <c r="I1082" s="31"/>
      <c r="J1082" s="31" t="s">
        <v>34</v>
      </c>
      <c r="K1082" s="31" t="s">
        <v>5950</v>
      </c>
      <c r="L1082" s="31"/>
      <c r="M1082" s="31" t="s">
        <v>5950</v>
      </c>
      <c r="N1082" s="31"/>
      <c r="O1082" s="31" t="s">
        <v>5951</v>
      </c>
      <c r="P1082" s="12"/>
      <c r="Q1082" s="31" t="s">
        <v>337</v>
      </c>
      <c r="R1082" s="31"/>
      <c r="S1082" s="32" t="s">
        <v>338</v>
      </c>
      <c r="T1082" s="32"/>
      <c r="U1082" s="31" t="str">
        <f>_05_somd_screening[[#This Row],[ss_type]]&amp; "_" &amp; LEFT(_05_somd_screening[[#This Row],[authors]],5) &amp; "_" &amp; RIGHT(_05_somd_screening[[#This Row],[year]],2) &amp; "_" &amp; LEFT(_05_somd_screening[[#This Row],[title]],5) &amp; "_" &amp; LEFT(_05_somd_screening[[#This Row],[journal]],2)</f>
        <v>_Ye, L_20_Bioch_SO</v>
      </c>
      <c r="V1082" s="32"/>
      <c r="W1082" s="32"/>
      <c r="X1082" s="31"/>
    </row>
    <row r="1083" spans="1:24">
      <c r="A1083" s="31" t="s">
        <v>326</v>
      </c>
      <c r="B1083" s="31" t="s">
        <v>5952</v>
      </c>
      <c r="C1083" s="31" t="s">
        <v>1699</v>
      </c>
      <c r="D1083" s="31"/>
      <c r="E1083" s="31"/>
      <c r="F1083" s="31" t="s">
        <v>412</v>
      </c>
      <c r="G1083" s="31"/>
      <c r="H1083" s="31" t="s">
        <v>5953</v>
      </c>
      <c r="I1083" s="31" t="s">
        <v>370</v>
      </c>
      <c r="J1083" s="31" t="s">
        <v>37</v>
      </c>
      <c r="K1083" s="31" t="s">
        <v>5954</v>
      </c>
      <c r="L1083" s="31"/>
      <c r="M1083" s="31" t="s">
        <v>5954</v>
      </c>
      <c r="N1083" s="31"/>
      <c r="O1083" s="31" t="s">
        <v>5955</v>
      </c>
      <c r="P1083" s="12"/>
      <c r="Q1083" s="31" t="s">
        <v>337</v>
      </c>
      <c r="R1083" s="31"/>
      <c r="S1083" s="32" t="s">
        <v>338</v>
      </c>
      <c r="T1083" s="32"/>
      <c r="U1083" s="31" t="str">
        <f>_05_somd_screening[[#This Row],[ss_type]]&amp; "_" &amp; LEFT(_05_somd_screening[[#This Row],[authors]],5) &amp; "_" &amp; RIGHT(_05_somd_screening[[#This Row],[year]],2) &amp; "_" &amp; LEFT(_05_somd_screening[[#This Row],[title]],5) &amp; "_" &amp; LEFT(_05_somd_screening[[#This Row],[journal]],2)</f>
        <v>_Jeffe_16_Bioch_So</v>
      </c>
      <c r="V1083" s="32"/>
      <c r="W1083" s="32"/>
      <c r="X1083" s="31"/>
    </row>
    <row r="1084" spans="1:24">
      <c r="A1084" s="31" t="s">
        <v>326</v>
      </c>
      <c r="B1084" s="31" t="s">
        <v>5956</v>
      </c>
      <c r="C1084" s="31" t="s">
        <v>898</v>
      </c>
      <c r="D1084" s="31"/>
      <c r="E1084" s="31" t="s">
        <v>5957</v>
      </c>
      <c r="F1084" s="31" t="s">
        <v>5957</v>
      </c>
      <c r="G1084" s="31"/>
      <c r="H1084" s="31" t="s">
        <v>5958</v>
      </c>
      <c r="I1084" s="31" t="s">
        <v>1067</v>
      </c>
      <c r="J1084" s="31" t="s">
        <v>36</v>
      </c>
      <c r="K1084" s="31" t="s">
        <v>5959</v>
      </c>
      <c r="L1084" s="31"/>
      <c r="M1084" s="31" t="s">
        <v>5959</v>
      </c>
      <c r="N1084" s="31"/>
      <c r="O1084" s="31"/>
      <c r="P1084" s="12"/>
      <c r="Q1084" s="31" t="s">
        <v>337</v>
      </c>
      <c r="R1084" s="31"/>
      <c r="S1084" s="32" t="s">
        <v>338</v>
      </c>
      <c r="T1084" s="32"/>
      <c r="U1084" s="31" t="str">
        <f>_05_somd_screening[[#This Row],[ss_type]]&amp; "_" &amp; LEFT(_05_somd_screening[[#This Row],[authors]],5) &amp; "_" &amp; RIGHT(_05_somd_screening[[#This Row],[year]],2) &amp; "_" &amp; LEFT(_05_somd_screening[[#This Row],[title]],5) &amp; "_" &amp; LEFT(_05_somd_screening[[#This Row],[journal]],2)</f>
        <v>_Jeffe_17_Bioch_SO</v>
      </c>
      <c r="V1084" s="32"/>
      <c r="W1084" s="32"/>
      <c r="X1084" s="31"/>
    </row>
    <row r="1085" spans="1:24">
      <c r="A1085" s="31" t="s">
        <v>326</v>
      </c>
      <c r="B1085" s="31" t="s">
        <v>5960</v>
      </c>
      <c r="C1085" s="31" t="s">
        <v>925</v>
      </c>
      <c r="D1085" s="31"/>
      <c r="E1085" s="31"/>
      <c r="F1085" s="31"/>
      <c r="G1085" s="31"/>
      <c r="H1085" s="31" t="s">
        <v>5961</v>
      </c>
      <c r="I1085" s="31" t="s">
        <v>427</v>
      </c>
      <c r="J1085" s="31" t="s">
        <v>20</v>
      </c>
      <c r="K1085" s="31" t="s">
        <v>5962</v>
      </c>
      <c r="L1085" s="31"/>
      <c r="M1085" s="31" t="s">
        <v>5962</v>
      </c>
      <c r="N1085" s="31"/>
      <c r="O1085" s="31" t="s">
        <v>5963</v>
      </c>
      <c r="P1085" s="12"/>
      <c r="Q1085" s="31" t="s">
        <v>337</v>
      </c>
      <c r="R1085" s="31"/>
      <c r="S1085" s="32" t="s">
        <v>338</v>
      </c>
      <c r="T1085" s="32"/>
      <c r="U1085" s="31" t="str">
        <f>_05_somd_screening[[#This Row],[ss_type]]&amp; "_" &amp; LEFT(_05_somd_screening[[#This Row],[authors]],5) &amp; "_" &amp; RIGHT(_05_somd_screening[[#This Row],[year]],2) &amp; "_" &amp; LEFT(_05_somd_screening[[#This Row],[title]],5) &amp; "_" &amp; LEFT(_05_somd_screening[[#This Row],[journal]],2)</f>
        <v>_Glase_19_Bioch_SC</v>
      </c>
      <c r="V1085" s="32"/>
      <c r="W1085" s="32"/>
      <c r="X1085" s="31"/>
    </row>
    <row r="1086" spans="1:24">
      <c r="A1086" s="31" t="s">
        <v>326</v>
      </c>
      <c r="B1086" s="31" t="s">
        <v>5964</v>
      </c>
      <c r="C1086" s="31" t="s">
        <v>5965</v>
      </c>
      <c r="D1086" s="31"/>
      <c r="E1086" s="31" t="s">
        <v>42</v>
      </c>
      <c r="F1086" s="31" t="s">
        <v>388</v>
      </c>
      <c r="G1086" s="31"/>
      <c r="H1086" s="31" t="s">
        <v>5966</v>
      </c>
      <c r="I1086" s="31" t="s">
        <v>5781</v>
      </c>
      <c r="J1086" s="31" t="s">
        <v>22</v>
      </c>
      <c r="K1086" s="31" t="s">
        <v>5967</v>
      </c>
      <c r="L1086" s="31"/>
      <c r="M1086" s="31" t="s">
        <v>5967</v>
      </c>
      <c r="N1086" s="31"/>
      <c r="O1086" s="31" t="s">
        <v>5968</v>
      </c>
      <c r="P1086" s="12" t="s">
        <v>445</v>
      </c>
      <c r="Q1086" s="31" t="s">
        <v>446</v>
      </c>
      <c r="R1086" s="31"/>
      <c r="S1086" s="32" t="s">
        <v>338</v>
      </c>
      <c r="T1086" s="32"/>
      <c r="U1086" s="31" t="str">
        <f>_05_somd_screening[[#This Row],[ss_type]]&amp; "_" &amp; LEFT(_05_somd_screening[[#This Row],[authors]],5) &amp; "_" &amp; RIGHT(_05_somd_screening[[#This Row],[year]],2) &amp; "_" &amp; LEFT(_05_somd_screening[[#This Row],[title]],5) &amp; "_" &amp; LEFT(_05_somd_screening[[#This Row],[journal]],2)</f>
        <v>meta-analysis_Awad,_18_Bioch_AD</v>
      </c>
      <c r="V1086" s="32">
        <v>0</v>
      </c>
      <c r="W1086" s="32"/>
      <c r="X1086" s="31"/>
    </row>
    <row r="1087" spans="1:24">
      <c r="A1087" s="31" t="s">
        <v>326</v>
      </c>
      <c r="B1087" s="31" t="s">
        <v>5969</v>
      </c>
      <c r="C1087" s="31" t="s">
        <v>561</v>
      </c>
      <c r="D1087" s="31" t="s">
        <v>5970</v>
      </c>
      <c r="E1087" s="31"/>
      <c r="F1087" s="31"/>
      <c r="G1087" s="31"/>
      <c r="H1087" s="31" t="s">
        <v>5971</v>
      </c>
      <c r="I1087" s="31" t="s">
        <v>5972</v>
      </c>
      <c r="J1087" s="31" t="s">
        <v>334</v>
      </c>
      <c r="K1087" s="31" t="s">
        <v>5973</v>
      </c>
      <c r="L1087" s="31"/>
      <c r="M1087" s="31" t="s">
        <v>5973</v>
      </c>
      <c r="N1087" s="31"/>
      <c r="O1087" s="31" t="s">
        <v>5974</v>
      </c>
      <c r="P1087" s="12"/>
      <c r="Q1087" s="31" t="s">
        <v>337</v>
      </c>
      <c r="R1087" s="31"/>
      <c r="S1087" s="32" t="s">
        <v>338</v>
      </c>
      <c r="T1087" s="32"/>
      <c r="U1087" s="31" t="str">
        <f>_05_somd_screening[[#This Row],[ss_type]]&amp; "_" &amp; LEFT(_05_somd_screening[[#This Row],[authors]],5) &amp; "_" &amp; RIGHT(_05_somd_screening[[#This Row],[year]],2) &amp; "_" &amp; LEFT(_05_somd_screening[[#This Row],[title]],5) &amp; "_" &amp; LEFT(_05_somd_screening[[#This Row],[journal]],2)</f>
        <v>_Farha_21_Bioch_Sc</v>
      </c>
      <c r="V1087" s="32"/>
      <c r="W1087" s="32"/>
      <c r="X1087" s="31"/>
    </row>
    <row r="1088" spans="1:24">
      <c r="A1088" s="31" t="s">
        <v>326</v>
      </c>
      <c r="B1088" s="31" t="s">
        <v>5975</v>
      </c>
      <c r="C1088" s="31" t="s">
        <v>5976</v>
      </c>
      <c r="D1088" s="31"/>
      <c r="E1088" s="31"/>
      <c r="F1088" s="31"/>
      <c r="G1088" s="31"/>
      <c r="H1088" s="31" t="s">
        <v>5977</v>
      </c>
      <c r="I1088" s="31"/>
      <c r="J1088" s="31" t="s">
        <v>487</v>
      </c>
      <c r="K1088" s="31" t="s">
        <v>5978</v>
      </c>
      <c r="L1088" s="31"/>
      <c r="M1088" s="31" t="s">
        <v>5978</v>
      </c>
      <c r="N1088" s="31"/>
      <c r="O1088" s="31" t="s">
        <v>5979</v>
      </c>
      <c r="P1088" s="12"/>
      <c r="Q1088" s="31" t="s">
        <v>337</v>
      </c>
      <c r="R1088" s="31"/>
      <c r="S1088" s="32" t="s">
        <v>338</v>
      </c>
      <c r="T1088" s="32"/>
      <c r="U1088" s="31" t="str">
        <f>_05_somd_screening[[#This Row],[ss_type]]&amp; "_" &amp; LEFT(_05_somd_screening[[#This Row],[authors]],5) &amp; "_" &amp; RIGHT(_05_somd_screening[[#This Row],[year]],2) &amp; "_" &amp; LEFT(_05_somd_screening[[#This Row],[title]],5) &amp; "_" &amp; LEFT(_05_somd_screening[[#This Row],[journal]],2)</f>
        <v>_Hammo_13_Bioch_CA</v>
      </c>
      <c r="V1088" s="32"/>
      <c r="W1088" s="32"/>
      <c r="X1088" s="31"/>
    </row>
    <row r="1089" spans="1:24">
      <c r="A1089" s="31" t="s">
        <v>326</v>
      </c>
      <c r="B1089" s="31" t="s">
        <v>5980</v>
      </c>
      <c r="C1089" s="31" t="s">
        <v>888</v>
      </c>
      <c r="D1089" s="31"/>
      <c r="E1089" s="31" t="s">
        <v>5069</v>
      </c>
      <c r="F1089" s="31" t="s">
        <v>548</v>
      </c>
      <c r="G1089" s="31" t="s">
        <v>466</v>
      </c>
      <c r="H1089" s="31" t="s">
        <v>5981</v>
      </c>
      <c r="I1089" s="31" t="s">
        <v>49</v>
      </c>
      <c r="J1089" s="31" t="s">
        <v>334</v>
      </c>
      <c r="K1089" s="31" t="s">
        <v>5982</v>
      </c>
      <c r="L1089" s="31"/>
      <c r="M1089" s="31" t="s">
        <v>5982</v>
      </c>
      <c r="N1089" s="31"/>
      <c r="O1089" s="31" t="s">
        <v>5983</v>
      </c>
      <c r="P1089" s="12"/>
      <c r="Q1089" s="31" t="s">
        <v>337</v>
      </c>
      <c r="R1089" s="31"/>
      <c r="S1089" s="32" t="s">
        <v>338</v>
      </c>
      <c r="T1089" s="32"/>
      <c r="U1089" s="31" t="str">
        <f>_05_somd_screening[[#This Row],[ss_type]]&amp; "_" &amp; LEFT(_05_somd_screening[[#This Row],[authors]],5) &amp; "_" &amp; RIGHT(_05_somd_screening[[#This Row],[year]],2) &amp; "_" &amp; LEFT(_05_somd_screening[[#This Row],[title]],5) &amp; "_" &amp; LEFT(_05_somd_screening[[#This Row],[journal]],2)</f>
        <v>_Schmi_21_Bioch_GC</v>
      </c>
      <c r="V1089" s="32"/>
      <c r="W1089" s="32"/>
      <c r="X1089" s="31"/>
    </row>
    <row r="1090" spans="1:24">
      <c r="A1090" s="31" t="s">
        <v>326</v>
      </c>
      <c r="B1090" s="31" t="s">
        <v>5984</v>
      </c>
      <c r="C1090" s="31" t="s">
        <v>888</v>
      </c>
      <c r="D1090" s="31"/>
      <c r="E1090" s="31" t="s">
        <v>5069</v>
      </c>
      <c r="F1090" s="31" t="s">
        <v>548</v>
      </c>
      <c r="G1090" s="31" t="s">
        <v>466</v>
      </c>
      <c r="H1090" s="31" t="s">
        <v>5985</v>
      </c>
      <c r="I1090" s="31" t="s">
        <v>49</v>
      </c>
      <c r="J1090" s="31" t="s">
        <v>334</v>
      </c>
      <c r="K1090" s="31" t="s">
        <v>5982</v>
      </c>
      <c r="L1090" s="31"/>
      <c r="M1090" s="31" t="s">
        <v>5982</v>
      </c>
      <c r="N1090" s="31"/>
      <c r="O1090" s="31" t="s">
        <v>5986</v>
      </c>
      <c r="P1090" s="12"/>
      <c r="Q1090" s="31" t="s">
        <v>337</v>
      </c>
      <c r="R1090" s="31"/>
      <c r="S1090" s="32" t="s">
        <v>338</v>
      </c>
      <c r="T1090" s="32"/>
      <c r="U1090" s="31" t="str">
        <f>_05_somd_screening[[#This Row],[ss_type]]&amp; "_" &amp; LEFT(_05_somd_screening[[#This Row],[authors]],5) &amp; "_" &amp; RIGHT(_05_somd_screening[[#This Row],[year]],2) &amp; "_" &amp; LEFT(_05_somd_screening[[#This Row],[title]],5) &amp; "_" &amp; LEFT(_05_somd_screening[[#This Row],[journal]],2)</f>
        <v>_Schmi_21_Bioch_GC</v>
      </c>
      <c r="V1090" s="32"/>
      <c r="W1090" s="32"/>
      <c r="X1090" s="31"/>
    </row>
    <row r="1091" spans="1:24">
      <c r="A1091" s="31" t="s">
        <v>326</v>
      </c>
      <c r="B1091" s="31" t="s">
        <v>5987</v>
      </c>
      <c r="C1091" s="31" t="s">
        <v>652</v>
      </c>
      <c r="D1091" s="31"/>
      <c r="E1091" s="31" t="s">
        <v>3899</v>
      </c>
      <c r="F1091" s="31" t="s">
        <v>2892</v>
      </c>
      <c r="G1091" s="31"/>
      <c r="H1091" s="31" t="s">
        <v>5988</v>
      </c>
      <c r="I1091" s="31" t="s">
        <v>5989</v>
      </c>
      <c r="J1091" s="31" t="s">
        <v>36</v>
      </c>
      <c r="K1091" s="31" t="s">
        <v>5990</v>
      </c>
      <c r="L1091" s="31"/>
      <c r="M1091" s="31" t="s">
        <v>5990</v>
      </c>
      <c r="N1091" s="31"/>
      <c r="O1091" s="31" t="s">
        <v>5991</v>
      </c>
      <c r="P1091" s="12"/>
      <c r="Q1091" s="31" t="s">
        <v>409</v>
      </c>
      <c r="R1091" s="31"/>
      <c r="S1091" s="32" t="s">
        <v>338</v>
      </c>
      <c r="T1091" s="32"/>
      <c r="U1091" s="31" t="str">
        <f>_05_somd_screening[[#This Row],[ss_type]]&amp; "_" &amp; LEFT(_05_somd_screening[[#This Row],[authors]],5) &amp; "_" &amp; RIGHT(_05_somd_screening[[#This Row],[year]],2) &amp; "_" &amp; LEFT(_05_somd_screening[[#This Row],[title]],5) &amp; "_" &amp; LEFT(_05_somd_screening[[#This Row],[journal]],2)</f>
        <v>_Zhou,_17_Bioch_FO</v>
      </c>
      <c r="V1091" s="32"/>
      <c r="W1091" s="32"/>
      <c r="X1091" s="31"/>
    </row>
    <row r="1092" spans="1:24">
      <c r="A1092" s="31" t="s">
        <v>326</v>
      </c>
      <c r="B1092" s="31" t="s">
        <v>5992</v>
      </c>
      <c r="C1092" s="31" t="s">
        <v>851</v>
      </c>
      <c r="D1092" s="31" t="s">
        <v>5993</v>
      </c>
      <c r="E1092" s="31"/>
      <c r="F1092" s="31"/>
      <c r="G1092" s="31"/>
      <c r="H1092" s="31" t="s">
        <v>5994</v>
      </c>
      <c r="I1092" s="31" t="s">
        <v>5995</v>
      </c>
      <c r="J1092" s="31" t="s">
        <v>34</v>
      </c>
      <c r="K1092" s="31" t="s">
        <v>5996</v>
      </c>
      <c r="L1092" s="31"/>
      <c r="M1092" s="31" t="s">
        <v>5996</v>
      </c>
      <c r="N1092" s="31"/>
      <c r="O1092" s="31" t="s">
        <v>5997</v>
      </c>
      <c r="P1092" s="12" t="s">
        <v>445</v>
      </c>
      <c r="Q1092" s="31" t="s">
        <v>446</v>
      </c>
      <c r="R1092" s="31"/>
      <c r="S1092" s="32" t="s">
        <v>338</v>
      </c>
      <c r="T1092" s="32"/>
      <c r="U1092" s="31" t="str">
        <f>_05_somd_screening[[#This Row],[ss_type]]&amp; "_" &amp; LEFT(_05_somd_screening[[#This Row],[authors]],5) &amp; "_" &amp; RIGHT(_05_somd_screening[[#This Row],[year]],2) &amp; "_" &amp; LEFT(_05_somd_screening[[#This Row],[title]],5) &amp; "_" &amp; LEFT(_05_somd_screening[[#This Row],[journal]],2)</f>
        <v>meta-analysis_Li, X_20_Bioch_SC</v>
      </c>
      <c r="V1092" s="32">
        <v>1</v>
      </c>
      <c r="W1092" s="32"/>
      <c r="X1092" s="31"/>
    </row>
    <row r="1093" spans="1:24">
      <c r="A1093" s="31" t="s">
        <v>326</v>
      </c>
      <c r="B1093" s="31" t="s">
        <v>5998</v>
      </c>
      <c r="C1093" s="31" t="s">
        <v>957</v>
      </c>
      <c r="D1093" s="31"/>
      <c r="E1093" s="31" t="s">
        <v>5999</v>
      </c>
      <c r="F1093" s="31" t="s">
        <v>6000</v>
      </c>
      <c r="G1093" s="31" t="s">
        <v>466</v>
      </c>
      <c r="H1093" s="31" t="s">
        <v>6001</v>
      </c>
      <c r="I1093" s="31" t="s">
        <v>362</v>
      </c>
      <c r="J1093" s="31" t="s">
        <v>34</v>
      </c>
      <c r="K1093" s="31" t="s">
        <v>6002</v>
      </c>
      <c r="L1093" s="31"/>
      <c r="M1093" s="31" t="s">
        <v>6002</v>
      </c>
      <c r="N1093" s="31"/>
      <c r="O1093" s="31" t="s">
        <v>6003</v>
      </c>
      <c r="P1093" s="12" t="s">
        <v>445</v>
      </c>
      <c r="Q1093" s="31" t="s">
        <v>446</v>
      </c>
      <c r="R1093" s="31"/>
      <c r="S1093" s="32" t="s">
        <v>338</v>
      </c>
      <c r="T1093" s="32"/>
      <c r="U1093" s="31" t="str">
        <f>_05_somd_screening[[#This Row],[ss_type]]&amp; "_" &amp; LEFT(_05_somd_screening[[#This Row],[authors]],5) &amp; "_" &amp; RIGHT(_05_somd_screening[[#This Row],[year]],2) &amp; "_" &amp; LEFT(_05_somd_screening[[#This Row],[title]],5) &amp; "_" &amp; LEFT(_05_somd_screening[[#This Row],[journal]],2)</f>
        <v>meta-analysis_Hu, Y_20_Bioch_JO</v>
      </c>
      <c r="V1093" s="32">
        <v>0</v>
      </c>
      <c r="W1093" s="32"/>
      <c r="X1093" s="31"/>
    </row>
    <row r="1094" spans="1:24">
      <c r="A1094" s="31" t="s">
        <v>326</v>
      </c>
      <c r="B1094" s="31" t="s">
        <v>5998</v>
      </c>
      <c r="C1094" s="31" t="s">
        <v>957</v>
      </c>
      <c r="D1094" s="31"/>
      <c r="E1094" s="31" t="s">
        <v>5999</v>
      </c>
      <c r="F1094" s="31" t="s">
        <v>6000</v>
      </c>
      <c r="G1094" s="31"/>
      <c r="H1094" s="31" t="s">
        <v>6001</v>
      </c>
      <c r="I1094" s="31" t="s">
        <v>362</v>
      </c>
      <c r="J1094" s="31" t="s">
        <v>34</v>
      </c>
      <c r="K1094" s="31" t="s">
        <v>6002</v>
      </c>
      <c r="L1094" s="31"/>
      <c r="M1094" s="31" t="s">
        <v>6002</v>
      </c>
      <c r="N1094" s="31"/>
      <c r="O1094" s="31" t="s">
        <v>6003</v>
      </c>
      <c r="P1094" s="12" t="s">
        <v>445</v>
      </c>
      <c r="Q1094" s="31" t="s">
        <v>337</v>
      </c>
      <c r="R1094" s="31"/>
      <c r="S1094" s="32" t="s">
        <v>338</v>
      </c>
      <c r="T1094" s="32"/>
      <c r="U1094" s="31" t="str">
        <f>_05_somd_screening[[#This Row],[ss_type]]&amp; "_" &amp; LEFT(_05_somd_screening[[#This Row],[authors]],5) &amp; "_" &amp; RIGHT(_05_somd_screening[[#This Row],[year]],2) &amp; "_" &amp; LEFT(_05_somd_screening[[#This Row],[title]],5) &amp; "_" &amp; LEFT(_05_somd_screening[[#This Row],[journal]],2)</f>
        <v>meta-analysis_Hu, Y_20_Bioch_JO</v>
      </c>
      <c r="V1094" s="32">
        <v>0</v>
      </c>
      <c r="W1094" s="32"/>
      <c r="X1094" s="31"/>
    </row>
    <row r="1095" spans="1:24">
      <c r="A1095" s="31" t="s">
        <v>326</v>
      </c>
      <c r="B1095" s="31" t="s">
        <v>6004</v>
      </c>
      <c r="C1095" s="31" t="s">
        <v>6005</v>
      </c>
      <c r="D1095" s="31"/>
      <c r="E1095" s="31" t="s">
        <v>6006</v>
      </c>
      <c r="F1095" s="31" t="s">
        <v>6007</v>
      </c>
      <c r="G1095" s="31" t="s">
        <v>46</v>
      </c>
      <c r="H1095" s="31" t="s">
        <v>6008</v>
      </c>
      <c r="I1095" s="31" t="s">
        <v>53</v>
      </c>
      <c r="J1095" s="31" t="s">
        <v>334</v>
      </c>
      <c r="K1095" s="31" t="s">
        <v>6009</v>
      </c>
      <c r="L1095" s="31"/>
      <c r="M1095" s="31" t="s">
        <v>6009</v>
      </c>
      <c r="N1095" s="31"/>
      <c r="O1095" s="31" t="s">
        <v>6010</v>
      </c>
      <c r="P1095" s="12"/>
      <c r="Q1095" s="31" t="s">
        <v>337</v>
      </c>
      <c r="R1095" s="31"/>
      <c r="S1095" s="32" t="s">
        <v>338</v>
      </c>
      <c r="T1095" s="32"/>
      <c r="U1095" s="31" t="str">
        <f>_05_somd_screening[[#This Row],[ss_type]]&amp; "_" &amp; LEFT(_05_somd_screening[[#This Row],[authors]],5) &amp; "_" &amp; RIGHT(_05_somd_screening[[#This Row],[year]],2) &amp; "_" &amp; LEFT(_05_somd_screening[[#This Row],[title]],5) &amp; "_" &amp; LEFT(_05_somd_screening[[#This Row],[journal]],2)</f>
        <v>_Xiao,_21_Bioch_EN</v>
      </c>
      <c r="V1095" s="32"/>
      <c r="W1095" s="32"/>
      <c r="X1095" s="31"/>
    </row>
    <row r="1096" spans="1:24">
      <c r="A1096" s="31" t="s">
        <v>326</v>
      </c>
      <c r="B1096" s="31" t="s">
        <v>6011</v>
      </c>
      <c r="C1096" s="31" t="s">
        <v>77</v>
      </c>
      <c r="D1096" s="31"/>
      <c r="E1096" s="31"/>
      <c r="F1096" s="31"/>
      <c r="G1096" s="31" t="s">
        <v>43</v>
      </c>
      <c r="H1096" s="31" t="s">
        <v>6012</v>
      </c>
      <c r="I1096" s="31" t="s">
        <v>648</v>
      </c>
      <c r="J1096" s="31" t="s">
        <v>36</v>
      </c>
      <c r="K1096" s="31" t="s">
        <v>6013</v>
      </c>
      <c r="L1096" s="31"/>
      <c r="M1096" s="31" t="s">
        <v>6013</v>
      </c>
      <c r="N1096" s="31"/>
      <c r="O1096" s="31" t="s">
        <v>6014</v>
      </c>
      <c r="P1096" s="12"/>
      <c r="Q1096" s="31" t="s">
        <v>337</v>
      </c>
      <c r="R1096" s="31"/>
      <c r="S1096" s="32" t="s">
        <v>338</v>
      </c>
      <c r="T1096" s="32"/>
      <c r="U1096" s="31" t="str">
        <f>_05_somd_screening[[#This Row],[ss_type]]&amp; "_" &amp; LEFT(_05_somd_screening[[#This Row],[authors]],5) &amp; "_" &amp; RIGHT(_05_somd_screening[[#This Row],[year]],2) &amp; "_" &amp; LEFT(_05_somd_screening[[#This Row],[title]],5) &amp; "_" &amp; LEFT(_05_somd_screening[[#This Row],[journal]],2)</f>
        <v>_Mehmo_17_Bioch_Ag</v>
      </c>
      <c r="V1096" s="32"/>
      <c r="W1096" s="32"/>
      <c r="X1096" s="31"/>
    </row>
    <row r="1097" spans="1:24">
      <c r="A1097" s="31" t="s">
        <v>326</v>
      </c>
      <c r="B1097" s="31" t="s">
        <v>6015</v>
      </c>
      <c r="C1097" s="31" t="s">
        <v>6016</v>
      </c>
      <c r="D1097" s="31"/>
      <c r="E1097" s="31" t="s">
        <v>6017</v>
      </c>
      <c r="F1097" s="31" t="s">
        <v>4376</v>
      </c>
      <c r="G1097" s="31"/>
      <c r="H1097" s="31" t="s">
        <v>6018</v>
      </c>
      <c r="I1097" s="31"/>
      <c r="J1097" s="31" t="s">
        <v>334</v>
      </c>
      <c r="K1097" s="31" t="s">
        <v>6019</v>
      </c>
      <c r="L1097" s="31"/>
      <c r="M1097" s="31" t="s">
        <v>6019</v>
      </c>
      <c r="N1097" s="31"/>
      <c r="O1097" s="31" t="s">
        <v>6020</v>
      </c>
      <c r="P1097" s="12"/>
      <c r="Q1097" s="31" t="s">
        <v>337</v>
      </c>
      <c r="R1097" s="31"/>
      <c r="S1097" s="32" t="s">
        <v>338</v>
      </c>
      <c r="T1097" s="32"/>
      <c r="U1097" s="31" t="str">
        <f>_05_somd_screening[[#This Row],[ss_type]]&amp; "_" &amp; LEFT(_05_somd_screening[[#This Row],[authors]],5) &amp; "_" &amp; RIGHT(_05_somd_screening[[#This Row],[year]],2) &amp; "_" &amp; LEFT(_05_somd_screening[[#This Row],[title]],5) &amp; "_" &amp; LEFT(_05_somd_screening[[#This Row],[journal]],2)</f>
        <v>_Ashiq_21_Bioch_So</v>
      </c>
      <c r="V1097" s="32"/>
      <c r="W1097" s="32"/>
      <c r="X1097" s="31"/>
    </row>
    <row r="1098" spans="1:24">
      <c r="A1098" s="31" t="s">
        <v>326</v>
      </c>
      <c r="B1098" s="31" t="s">
        <v>6021</v>
      </c>
      <c r="C1098" s="31" t="s">
        <v>895</v>
      </c>
      <c r="D1098" s="31"/>
      <c r="E1098" s="31" t="s">
        <v>5693</v>
      </c>
      <c r="F1098" s="31" t="s">
        <v>3745</v>
      </c>
      <c r="G1098" s="31" t="s">
        <v>43</v>
      </c>
      <c r="H1098" s="31" t="s">
        <v>6022</v>
      </c>
      <c r="I1098" s="31" t="s">
        <v>509</v>
      </c>
      <c r="J1098" s="31" t="s">
        <v>37</v>
      </c>
      <c r="K1098" s="31" t="s">
        <v>6023</v>
      </c>
      <c r="L1098" s="31"/>
      <c r="M1098" s="31" t="s">
        <v>6023</v>
      </c>
      <c r="N1098" s="31"/>
      <c r="O1098" s="31" t="s">
        <v>6024</v>
      </c>
      <c r="P1098" s="12" t="s">
        <v>445</v>
      </c>
      <c r="Q1098" s="31" t="s">
        <v>446</v>
      </c>
      <c r="R1098" s="31"/>
      <c r="S1098" s="32" t="s">
        <v>338</v>
      </c>
      <c r="T1098" s="32"/>
      <c r="U1098" s="31" t="str">
        <f>_05_somd_screening[[#This Row],[ss_type]]&amp; "_" &amp; LEFT(_05_somd_screening[[#This Row],[authors]],5) &amp; "_" &amp; RIGHT(_05_somd_screening[[#This Row],[year]],2) &amp; "_" &amp; LEFT(_05_somd_screening[[#This Row],[title]],5) &amp; "_" &amp; LEFT(_05_somd_screening[[#This Row],[journal]],2)</f>
        <v>meta-analysis_Wang,_16_Bioch_GL</v>
      </c>
      <c r="V1098" s="32">
        <v>0</v>
      </c>
      <c r="W1098" s="32"/>
      <c r="X1098" s="31"/>
    </row>
    <row r="1099" spans="1:24">
      <c r="A1099" s="31" t="s">
        <v>326</v>
      </c>
      <c r="B1099" s="31" t="s">
        <v>6025</v>
      </c>
      <c r="C1099" s="31" t="s">
        <v>827</v>
      </c>
      <c r="D1099" s="31"/>
      <c r="E1099" s="31" t="s">
        <v>2725</v>
      </c>
      <c r="F1099" s="31" t="s">
        <v>4968</v>
      </c>
      <c r="G1099" s="31"/>
      <c r="H1099" s="31" t="s">
        <v>6026</v>
      </c>
      <c r="I1099" s="31" t="s">
        <v>434</v>
      </c>
      <c r="J1099" s="31" t="s">
        <v>534</v>
      </c>
      <c r="K1099" s="31" t="s">
        <v>6027</v>
      </c>
      <c r="L1099" s="31"/>
      <c r="M1099" s="31" t="s">
        <v>6027</v>
      </c>
      <c r="N1099" s="31"/>
      <c r="O1099" s="31" t="s">
        <v>6028</v>
      </c>
      <c r="P1099" s="12"/>
      <c r="Q1099" s="31" t="s">
        <v>337</v>
      </c>
      <c r="R1099" s="31"/>
      <c r="S1099" s="32" t="s">
        <v>338</v>
      </c>
      <c r="T1099" s="32"/>
      <c r="U1099" s="31" t="str">
        <f>_05_somd_screening[[#This Row],[ss_type]]&amp; "_" &amp; LEFT(_05_somd_screening[[#This Row],[authors]],5) &amp; "_" &amp; RIGHT(_05_somd_screening[[#This Row],[year]],2) &amp; "_" &amp; LEFT(_05_somd_screening[[#This Row],[title]],5) &amp; "_" &amp; LEFT(_05_somd_screening[[#This Row],[journal]],2)</f>
        <v>_Vacca_15_Bioch_AG</v>
      </c>
      <c r="V1099" s="32"/>
      <c r="W1099" s="32"/>
      <c r="X1099" s="31"/>
    </row>
    <row r="1100" spans="1:24">
      <c r="A1100" s="31" t="s">
        <v>326</v>
      </c>
      <c r="B1100" s="31" t="s">
        <v>6029</v>
      </c>
      <c r="C1100" s="31" t="s">
        <v>851</v>
      </c>
      <c r="D1100" s="31"/>
      <c r="E1100" s="31" t="s">
        <v>6030</v>
      </c>
      <c r="F1100" s="31" t="s">
        <v>6031</v>
      </c>
      <c r="G1100" s="31"/>
      <c r="H1100" s="31" t="s">
        <v>6032</v>
      </c>
      <c r="I1100" s="31" t="s">
        <v>5921</v>
      </c>
      <c r="J1100" s="31" t="s">
        <v>20</v>
      </c>
      <c r="K1100" s="31" t="s">
        <v>6033</v>
      </c>
      <c r="L1100" s="31"/>
      <c r="M1100" s="31" t="s">
        <v>6033</v>
      </c>
      <c r="N1100" s="31"/>
      <c r="O1100" s="31" t="s">
        <v>6034</v>
      </c>
      <c r="P1100" s="12" t="s">
        <v>445</v>
      </c>
      <c r="Q1100" s="31" t="s">
        <v>446</v>
      </c>
      <c r="R1100" s="31"/>
      <c r="S1100" s="32" t="s">
        <v>338</v>
      </c>
      <c r="T1100" s="32"/>
      <c r="U1100" s="31" t="str">
        <f>_05_somd_screening[[#This Row],[ss_type]]&amp; "_" &amp; LEFT(_05_somd_screening[[#This Row],[authors]],5) &amp; "_" &amp; RIGHT(_05_somd_screening[[#This Row],[year]],2) &amp; "_" &amp; LEFT(_05_somd_screening[[#This Row],[title]],5) &amp; "_" &amp; LEFT(_05_somd_screening[[#This Row],[journal]],2)</f>
        <v>meta-analysis_Borch_19_Bioch_SC</v>
      </c>
      <c r="V1100" s="32">
        <v>1</v>
      </c>
      <c r="W1100" s="32"/>
      <c r="X1100" s="31"/>
    </row>
    <row r="1101" spans="1:24">
      <c r="A1101" s="31" t="s">
        <v>326</v>
      </c>
      <c r="B1101" s="31" t="s">
        <v>6029</v>
      </c>
      <c r="C1101" s="31" t="s">
        <v>851</v>
      </c>
      <c r="D1101" s="31"/>
      <c r="E1101" s="31" t="s">
        <v>6030</v>
      </c>
      <c r="F1101" s="31" t="s">
        <v>6031</v>
      </c>
      <c r="G1101" s="31"/>
      <c r="H1101" s="31" t="s">
        <v>6032</v>
      </c>
      <c r="I1101" s="31" t="s">
        <v>5921</v>
      </c>
      <c r="J1101" s="31" t="s">
        <v>20</v>
      </c>
      <c r="K1101" s="31" t="s">
        <v>6033</v>
      </c>
      <c r="L1101" s="31"/>
      <c r="M1101" s="31" t="s">
        <v>6033</v>
      </c>
      <c r="N1101" s="31"/>
      <c r="O1101" s="31" t="s">
        <v>6034</v>
      </c>
      <c r="P1101" s="12" t="s">
        <v>445</v>
      </c>
      <c r="Q1101" s="31" t="s">
        <v>337</v>
      </c>
      <c r="R1101" s="31"/>
      <c r="S1101" s="32" t="s">
        <v>338</v>
      </c>
      <c r="T1101" s="32"/>
      <c r="U1101" s="31" t="str">
        <f>_05_somd_screening[[#This Row],[ss_type]]&amp; "_" &amp; LEFT(_05_somd_screening[[#This Row],[authors]],5) &amp; "_" &amp; RIGHT(_05_somd_screening[[#This Row],[year]],2) &amp; "_" &amp; LEFT(_05_somd_screening[[#This Row],[title]],5) &amp; "_" &amp; LEFT(_05_somd_screening[[#This Row],[journal]],2)</f>
        <v>meta-analysis_Borch_19_Bioch_SC</v>
      </c>
      <c r="V1101" s="32">
        <v>1</v>
      </c>
      <c r="W1101" s="32"/>
      <c r="X1101" s="31"/>
    </row>
    <row r="1102" spans="1:24">
      <c r="A1102" s="31" t="s">
        <v>326</v>
      </c>
      <c r="B1102" s="31" t="s">
        <v>6035</v>
      </c>
      <c r="C1102" s="31" t="s">
        <v>2825</v>
      </c>
      <c r="D1102" s="31" t="s">
        <v>648</v>
      </c>
      <c r="E1102" s="31"/>
      <c r="F1102" s="31"/>
      <c r="G1102" s="31" t="s">
        <v>43</v>
      </c>
      <c r="H1102" s="31" t="s">
        <v>6036</v>
      </c>
      <c r="I1102" s="31" t="s">
        <v>404</v>
      </c>
      <c r="J1102" s="31" t="s">
        <v>34</v>
      </c>
      <c r="K1102" s="31" t="s">
        <v>6037</v>
      </c>
      <c r="L1102" s="31"/>
      <c r="M1102" s="31" t="s">
        <v>6037</v>
      </c>
      <c r="N1102" s="31"/>
      <c r="O1102" s="31" t="s">
        <v>6038</v>
      </c>
      <c r="P1102" s="12"/>
      <c r="Q1102" s="31" t="s">
        <v>409</v>
      </c>
      <c r="R1102" s="31"/>
      <c r="S1102" s="32" t="s">
        <v>338</v>
      </c>
      <c r="T1102" s="32"/>
      <c r="U1102" s="31" t="str">
        <f>_05_somd_screening[[#This Row],[ss_type]]&amp; "_" &amp; LEFT(_05_somd_screening[[#This Row],[authors]],5) &amp; "_" &amp; RIGHT(_05_somd_screening[[#This Row],[year]],2) &amp; "_" &amp; LEFT(_05_somd_screening[[#This Row],[title]],5) &amp; "_" &amp; LEFT(_05_somd_screening[[#This Row],[journal]],2)</f>
        <v>_Tenic_20_Bioch_HO</v>
      </c>
      <c r="V1102" s="32"/>
      <c r="W1102" s="32"/>
      <c r="X1102" s="31"/>
    </row>
    <row r="1103" spans="1:24">
      <c r="A1103" s="31" t="s">
        <v>326</v>
      </c>
      <c r="B1103" s="31" t="s">
        <v>6039</v>
      </c>
      <c r="C1103" s="31" t="s">
        <v>6040</v>
      </c>
      <c r="D1103" s="31"/>
      <c r="E1103" s="31" t="s">
        <v>42</v>
      </c>
      <c r="F1103" s="31" t="s">
        <v>501</v>
      </c>
      <c r="G1103" s="31" t="s">
        <v>43</v>
      </c>
      <c r="H1103" s="31" t="s">
        <v>6041</v>
      </c>
      <c r="I1103" s="31" t="s">
        <v>404</v>
      </c>
      <c r="J1103" s="31" t="s">
        <v>34</v>
      </c>
      <c r="K1103" s="31" t="s">
        <v>6037</v>
      </c>
      <c r="L1103" s="31"/>
      <c r="M1103" s="31" t="s">
        <v>6037</v>
      </c>
      <c r="N1103" s="31"/>
      <c r="O1103" s="31" t="s">
        <v>6042</v>
      </c>
      <c r="P1103" s="12"/>
      <c r="Q1103" s="31" t="s">
        <v>337</v>
      </c>
      <c r="R1103" s="31"/>
      <c r="S1103" s="32" t="s">
        <v>338</v>
      </c>
      <c r="T1103" s="32"/>
      <c r="U1103" s="31" t="str">
        <f>_05_somd_screening[[#This Row],[ss_type]]&amp; "_" &amp; LEFT(_05_somd_screening[[#This Row],[authors]],5) &amp; "_" &amp; RIGHT(_05_somd_screening[[#This Row],[year]],2) &amp; "_" &amp; LEFT(_05_somd_screening[[#This Row],[title]],5) &amp; "_" &amp; LEFT(_05_somd_screening[[#This Row],[journal]],2)</f>
        <v>_Tenic_20_Bioch_Ho</v>
      </c>
      <c r="V1103" s="32"/>
      <c r="W1103" s="32"/>
      <c r="X1103" s="31"/>
    </row>
    <row r="1104" spans="1:24">
      <c r="A1104" s="31" t="s">
        <v>326</v>
      </c>
      <c r="B1104" s="31" t="s">
        <v>6043</v>
      </c>
      <c r="C1104" s="31" t="s">
        <v>6044</v>
      </c>
      <c r="D1104" s="31"/>
      <c r="E1104" s="31" t="s">
        <v>6045</v>
      </c>
      <c r="F1104" s="31" t="s">
        <v>6046</v>
      </c>
      <c r="G1104" s="31" t="s">
        <v>404</v>
      </c>
      <c r="H1104" s="31" t="s">
        <v>6047</v>
      </c>
      <c r="I1104" s="31" t="s">
        <v>404</v>
      </c>
      <c r="J1104" s="31" t="s">
        <v>34</v>
      </c>
      <c r="K1104" s="31" t="s">
        <v>6048</v>
      </c>
      <c r="L1104" s="31"/>
      <c r="M1104" s="31" t="s">
        <v>6048</v>
      </c>
      <c r="N1104" s="31"/>
      <c r="O1104" s="31" t="s">
        <v>6049</v>
      </c>
      <c r="P1104" s="12"/>
      <c r="Q1104" s="31" t="s">
        <v>337</v>
      </c>
      <c r="R1104" s="31"/>
      <c r="S1104" s="32" t="s">
        <v>338</v>
      </c>
      <c r="T1104" s="32"/>
      <c r="U1104" s="31" t="str">
        <f>_05_somd_screening[[#This Row],[ss_type]]&amp; "_" &amp; LEFT(_05_somd_screening[[#This Row],[authors]],5) &amp; "_" &amp; RIGHT(_05_somd_screening[[#This Row],[year]],2) &amp; "_" &amp; LEFT(_05_somd_screening[[#This Row],[title]],5) &amp; "_" &amp; LEFT(_05_somd_screening[[#This Row],[journal]],2)</f>
        <v>_Boehm_20_Bioch_EN</v>
      </c>
      <c r="V1104" s="32"/>
      <c r="W1104" s="32"/>
      <c r="X1104" s="31"/>
    </row>
    <row r="1105" spans="1:24">
      <c r="A1105" s="31" t="s">
        <v>326</v>
      </c>
      <c r="B1105" s="31" t="s">
        <v>6050</v>
      </c>
      <c r="C1105" s="31" t="s">
        <v>6051</v>
      </c>
      <c r="D1105" s="31"/>
      <c r="E1105" s="31" t="s">
        <v>6045</v>
      </c>
      <c r="F1105" s="31" t="s">
        <v>6046</v>
      </c>
      <c r="G1105" s="31" t="s">
        <v>404</v>
      </c>
      <c r="H1105" s="31" t="s">
        <v>6052</v>
      </c>
      <c r="I1105" s="31" t="s">
        <v>404</v>
      </c>
      <c r="J1105" s="31" t="s">
        <v>34</v>
      </c>
      <c r="K1105" s="31" t="s">
        <v>6048</v>
      </c>
      <c r="L1105" s="31"/>
      <c r="M1105" s="31" t="s">
        <v>6048</v>
      </c>
      <c r="N1105" s="31"/>
      <c r="O1105" s="31" t="s">
        <v>6053</v>
      </c>
      <c r="P1105" s="12"/>
      <c r="Q1105" s="31" t="s">
        <v>337</v>
      </c>
      <c r="R1105" s="31"/>
      <c r="S1105" s="32" t="s">
        <v>338</v>
      </c>
      <c r="T1105" s="32"/>
      <c r="U1105" s="31" t="str">
        <f>_05_somd_screening[[#This Row],[ss_type]]&amp; "_" &amp; LEFT(_05_somd_screening[[#This Row],[authors]],5) &amp; "_" &amp; RIGHT(_05_somd_screening[[#This Row],[year]],2) &amp; "_" &amp; LEFT(_05_somd_screening[[#This Row],[title]],5) &amp; "_" &amp; LEFT(_05_somd_screening[[#This Row],[journal]],2)</f>
        <v>_Boehm_20_Bioch_En</v>
      </c>
      <c r="V1105" s="32"/>
      <c r="W1105" s="32"/>
      <c r="X1105" s="31"/>
    </row>
    <row r="1106" spans="1:24">
      <c r="A1106" s="31" t="s">
        <v>326</v>
      </c>
      <c r="B1106" s="31" t="s">
        <v>6054</v>
      </c>
      <c r="C1106" s="31" t="s">
        <v>44</v>
      </c>
      <c r="D1106" s="31"/>
      <c r="E1106" s="31" t="s">
        <v>6055</v>
      </c>
      <c r="F1106" s="31" t="s">
        <v>2739</v>
      </c>
      <c r="G1106" s="31" t="s">
        <v>3676</v>
      </c>
      <c r="H1106" s="31" t="s">
        <v>6056</v>
      </c>
      <c r="I1106" s="31" t="s">
        <v>5538</v>
      </c>
      <c r="J1106" s="31" t="s">
        <v>487</v>
      </c>
      <c r="K1106" s="31" t="s">
        <v>6057</v>
      </c>
      <c r="L1106" s="31"/>
      <c r="M1106" s="31" t="s">
        <v>6057</v>
      </c>
      <c r="N1106" s="31"/>
      <c r="O1106" s="31" t="s">
        <v>6058</v>
      </c>
      <c r="P1106" s="12"/>
      <c r="Q1106" s="31" t="s">
        <v>409</v>
      </c>
      <c r="R1106" s="31"/>
      <c r="S1106" s="32" t="s">
        <v>338</v>
      </c>
      <c r="T1106" s="32"/>
      <c r="U1106" s="31" t="str">
        <f>_05_somd_screening[[#This Row],[ss_type]]&amp; "_" &amp; LEFT(_05_somd_screening[[#This Row],[authors]],5) &amp; "_" &amp; RIGHT(_05_somd_screening[[#This Row],[year]],2) &amp; "_" &amp; LEFT(_05_somd_screening[[#This Row],[title]],5) &amp; "_" &amp; LEFT(_05_somd_screening[[#This Row],[journal]],2)</f>
        <v>_Liu, _13_Bioch_PL</v>
      </c>
      <c r="V1106" s="32"/>
      <c r="W1106" s="32"/>
      <c r="X1106" s="31"/>
    </row>
    <row r="1107" spans="1:24">
      <c r="A1107" s="31" t="s">
        <v>326</v>
      </c>
      <c r="B1107" s="31" t="s">
        <v>6059</v>
      </c>
      <c r="C1107" s="31" t="s">
        <v>6060</v>
      </c>
      <c r="D1107" s="31"/>
      <c r="E1107" s="31"/>
      <c r="F1107" s="31"/>
      <c r="G1107" s="31" t="s">
        <v>42</v>
      </c>
      <c r="H1107" s="31" t="s">
        <v>6061</v>
      </c>
      <c r="I1107" s="31" t="s">
        <v>50</v>
      </c>
      <c r="J1107" s="31" t="s">
        <v>334</v>
      </c>
      <c r="K1107" s="31" t="s">
        <v>6062</v>
      </c>
      <c r="L1107" s="31"/>
      <c r="M1107" s="31" t="s">
        <v>6062</v>
      </c>
      <c r="N1107" s="31"/>
      <c r="O1107" s="31" t="s">
        <v>6063</v>
      </c>
      <c r="P1107" s="12"/>
      <c r="Q1107" s="31" t="s">
        <v>337</v>
      </c>
      <c r="R1107" s="31"/>
      <c r="S1107" s="32" t="s">
        <v>338</v>
      </c>
      <c r="T1107" s="32"/>
      <c r="U1107" s="31" t="str">
        <f>_05_somd_screening[[#This Row],[ss_type]]&amp; "_" &amp; LEFT(_05_somd_screening[[#This Row],[authors]],5) &amp; "_" &amp; RIGHT(_05_somd_screening[[#This Row],[year]],2) &amp; "_" &amp; LEFT(_05_somd_screening[[#This Row],[title]],5) &amp; "_" &amp; LEFT(_05_somd_screening[[#This Row],[journal]],2)</f>
        <v>_Bekch_21_Bioch_En</v>
      </c>
      <c r="V1107" s="32"/>
      <c r="W1107" s="32"/>
      <c r="X1107" s="31"/>
    </row>
    <row r="1108" spans="1:24">
      <c r="A1108" s="31" t="s">
        <v>326</v>
      </c>
      <c r="B1108" s="31" t="s">
        <v>6064</v>
      </c>
      <c r="C1108" s="31" t="s">
        <v>827</v>
      </c>
      <c r="D1108" s="31"/>
      <c r="E1108" s="31" t="s">
        <v>46</v>
      </c>
      <c r="F1108" s="31" t="s">
        <v>341</v>
      </c>
      <c r="G1108" s="31"/>
      <c r="H1108" s="31" t="s">
        <v>6065</v>
      </c>
      <c r="I1108" s="31" t="s">
        <v>2006</v>
      </c>
      <c r="J1108" s="31" t="s">
        <v>1237</v>
      </c>
      <c r="K1108" s="31" t="s">
        <v>6066</v>
      </c>
      <c r="L1108" s="31"/>
      <c r="M1108" s="31" t="s">
        <v>6066</v>
      </c>
      <c r="N1108" s="31"/>
      <c r="O1108" s="31" t="s">
        <v>6067</v>
      </c>
      <c r="P1108" s="12"/>
      <c r="Q1108" s="31" t="s">
        <v>337</v>
      </c>
      <c r="R1108" s="31"/>
      <c r="S1108" s="32" t="s">
        <v>338</v>
      </c>
      <c r="T1108" s="32"/>
      <c r="U1108" s="31" t="str">
        <f>_05_somd_screening[[#This Row],[ss_type]]&amp; "_" &amp; LEFT(_05_somd_screening[[#This Row],[authors]],5) &amp; "_" &amp; RIGHT(_05_somd_screening[[#This Row],[year]],2) &amp; "_" &amp; LEFT(_05_somd_screening[[#This Row],[title]],5) &amp; "_" &amp; LEFT(_05_somd_screening[[#This Row],[journal]],2)</f>
        <v>_Cayue_14_Bioch_AG</v>
      </c>
      <c r="V1108" s="32"/>
      <c r="W1108" s="32"/>
      <c r="X1108" s="31"/>
    </row>
    <row r="1109" spans="1:24">
      <c r="A1109" s="31" t="s">
        <v>326</v>
      </c>
      <c r="B1109" s="31" t="s">
        <v>6068</v>
      </c>
      <c r="C1109" s="31" t="s">
        <v>6069</v>
      </c>
      <c r="D1109" s="31"/>
      <c r="E1109" s="31" t="s">
        <v>1049</v>
      </c>
      <c r="F1109" s="31" t="s">
        <v>780</v>
      </c>
      <c r="G1109" s="31" t="s">
        <v>356</v>
      </c>
      <c r="H1109" s="31" t="s">
        <v>6070</v>
      </c>
      <c r="I1109" s="31" t="s">
        <v>466</v>
      </c>
      <c r="J1109" s="31" t="s">
        <v>34</v>
      </c>
      <c r="K1109" s="31" t="s">
        <v>6071</v>
      </c>
      <c r="L1109" s="31"/>
      <c r="M1109" s="31" t="s">
        <v>6071</v>
      </c>
      <c r="N1109" s="31"/>
      <c r="O1109" s="31" t="s">
        <v>6072</v>
      </c>
      <c r="P1109" s="12"/>
      <c r="Q1109" s="31" t="s">
        <v>337</v>
      </c>
      <c r="R1109" s="31"/>
      <c r="S1109" s="32" t="s">
        <v>338</v>
      </c>
      <c r="T1109" s="32"/>
      <c r="U1109" s="31" t="str">
        <f>_05_somd_screening[[#This Row],[ss_type]]&amp; "_" &amp; LEFT(_05_somd_screening[[#This Row],[authors]],5) &amp; "_" &amp; RIGHT(_05_somd_screening[[#This Row],[year]],2) &amp; "_" &amp; LEFT(_05_somd_screening[[#This Row],[title]],5) &amp; "_" &amp; LEFT(_05_somd_screening[[#This Row],[journal]],2)</f>
        <v>_Husse_20_Bioch_Jo</v>
      </c>
      <c r="V1109" s="32"/>
      <c r="W1109" s="32"/>
      <c r="X1109" s="31"/>
    </row>
    <row r="1110" spans="1:24">
      <c r="A1110" s="31" t="s">
        <v>326</v>
      </c>
      <c r="B1110" s="31" t="s">
        <v>6073</v>
      </c>
      <c r="C1110" s="31" t="s">
        <v>6074</v>
      </c>
      <c r="D1110" s="31"/>
      <c r="E1110" s="31"/>
      <c r="F1110" s="31"/>
      <c r="G1110" s="31"/>
      <c r="H1110" s="31" t="s">
        <v>6075</v>
      </c>
      <c r="I1110" s="31"/>
      <c r="J1110" s="31" t="s">
        <v>22</v>
      </c>
      <c r="K1110" s="31" t="s">
        <v>6076</v>
      </c>
      <c r="L1110" s="31"/>
      <c r="M1110" s="31" t="s">
        <v>6076</v>
      </c>
      <c r="N1110" s="31"/>
      <c r="O1110" s="31" t="s">
        <v>6077</v>
      </c>
      <c r="P1110" s="12"/>
      <c r="Q1110" s="31" t="s">
        <v>337</v>
      </c>
      <c r="R1110" s="31"/>
      <c r="S1110" s="32" t="s">
        <v>338</v>
      </c>
      <c r="T1110" s="32"/>
      <c r="U1110" s="31" t="str">
        <f>_05_somd_screening[[#This Row],[ss_type]]&amp; "_" &amp; LEFT(_05_somd_screening[[#This Row],[authors]],5) &amp; "_" &amp; RIGHT(_05_somd_screening[[#This Row],[year]],2) &amp; "_" &amp; LEFT(_05_somd_screening[[#This Row],[title]],5) &amp; "_" &amp; LEFT(_05_somd_screening[[#This Row],[journal]],2)</f>
        <v>_Liu Z_18_Bioco_En</v>
      </c>
      <c r="V1110" s="32"/>
      <c r="W1110" s="32"/>
      <c r="X1110" s="31"/>
    </row>
    <row r="1111" spans="1:24">
      <c r="A1111" s="31" t="s">
        <v>326</v>
      </c>
      <c r="B1111" s="31" t="s">
        <v>6078</v>
      </c>
      <c r="C1111" s="31" t="s">
        <v>864</v>
      </c>
      <c r="D1111" s="31"/>
      <c r="E1111" s="31"/>
      <c r="F1111" s="31"/>
      <c r="G1111" s="31"/>
      <c r="H1111" s="31" t="s">
        <v>6079</v>
      </c>
      <c r="I1111" s="31"/>
      <c r="J1111" s="31" t="s">
        <v>34</v>
      </c>
      <c r="K1111" s="31" t="s">
        <v>6080</v>
      </c>
      <c r="L1111" s="31"/>
      <c r="M1111" s="31" t="s">
        <v>6080</v>
      </c>
      <c r="N1111" s="31"/>
      <c r="O1111" s="31" t="s">
        <v>6081</v>
      </c>
      <c r="P1111" s="12"/>
      <c r="Q1111" s="31" t="s">
        <v>337</v>
      </c>
      <c r="R1111" s="31"/>
      <c r="S1111" s="32" t="s">
        <v>338</v>
      </c>
      <c r="T1111" s="32"/>
      <c r="U1111" s="31" t="str">
        <f>_05_somd_screening[[#This Row],[ss_type]]&amp; "_" &amp; LEFT(_05_somd_screening[[#This Row],[authors]],5) &amp; "_" &amp; RIGHT(_05_somd_screening[[#This Row],[year]],2) &amp; "_" &amp; LEFT(_05_somd_screening[[#This Row],[title]],5) &amp; "_" &amp; LEFT(_05_somd_screening[[#This Row],[journal]],2)</f>
        <v>_Jacob_20_Biodi_PL</v>
      </c>
      <c r="V1111" s="32"/>
      <c r="W1111" s="32"/>
      <c r="X1111" s="31"/>
    </row>
    <row r="1112" spans="1:24">
      <c r="A1112" s="31" t="s">
        <v>326</v>
      </c>
      <c r="B1112" s="31" t="s">
        <v>6082</v>
      </c>
      <c r="C1112" s="31" t="s">
        <v>1514</v>
      </c>
      <c r="D1112" s="31"/>
      <c r="E1112" s="31" t="s">
        <v>4638</v>
      </c>
      <c r="F1112" s="31" t="s">
        <v>4810</v>
      </c>
      <c r="G1112" s="31"/>
      <c r="H1112" s="31" t="s">
        <v>6083</v>
      </c>
      <c r="I1112" s="31" t="s">
        <v>6084</v>
      </c>
      <c r="J1112" s="31" t="s">
        <v>20</v>
      </c>
      <c r="K1112" s="31" t="s">
        <v>6085</v>
      </c>
      <c r="L1112" s="31"/>
      <c r="M1112" s="31" t="s">
        <v>6085</v>
      </c>
      <c r="N1112" s="31"/>
      <c r="O1112" s="31" t="s">
        <v>6086</v>
      </c>
      <c r="P1112" s="12" t="s">
        <v>445</v>
      </c>
      <c r="Q1112" s="31" t="s">
        <v>446</v>
      </c>
      <c r="R1112" s="31"/>
      <c r="S1112" s="32" t="s">
        <v>338</v>
      </c>
      <c r="T1112" s="32"/>
      <c r="U1112" s="31" t="str">
        <f>_05_somd_screening[[#This Row],[ss_type]]&amp; "_" &amp; LEFT(_05_somd_screening[[#This Row],[authors]],5) &amp; "_" &amp; RIGHT(_05_somd_screening[[#This Row],[year]],2) &amp; "_" &amp; LEFT(_05_somd_screening[[#This Row],[title]],5) &amp; "_" &amp; LEFT(_05_somd_screening[[#This Row],[journal]],2)</f>
        <v>meta-analysis_Katay_19_Biodi_BI</v>
      </c>
      <c r="V1112" s="32">
        <v>1</v>
      </c>
      <c r="W1112" s="32"/>
      <c r="X1112" s="31"/>
    </row>
    <row r="1113" spans="1:24">
      <c r="A1113" s="31" t="s">
        <v>326</v>
      </c>
      <c r="B1113" s="31" t="s">
        <v>6087</v>
      </c>
      <c r="C1113" s="31" t="s">
        <v>6088</v>
      </c>
      <c r="D1113" s="31"/>
      <c r="E1113" s="31" t="s">
        <v>2221</v>
      </c>
      <c r="F1113" s="31" t="s">
        <v>1576</v>
      </c>
      <c r="G1113" s="31" t="s">
        <v>43</v>
      </c>
      <c r="H1113" s="31" t="s">
        <v>6089</v>
      </c>
      <c r="I1113" s="31" t="s">
        <v>427</v>
      </c>
      <c r="J1113" s="31" t="s">
        <v>16</v>
      </c>
      <c r="K1113" s="31" t="s">
        <v>6090</v>
      </c>
      <c r="L1113" s="31"/>
      <c r="M1113" s="31" t="s">
        <v>6090</v>
      </c>
      <c r="N1113" s="31"/>
      <c r="O1113" s="31" t="s">
        <v>6091</v>
      </c>
      <c r="P1113" s="12"/>
      <c r="Q1113" s="31" t="s">
        <v>337</v>
      </c>
      <c r="R1113" s="31"/>
      <c r="S1113" s="32" t="s">
        <v>338</v>
      </c>
      <c r="T1113" s="32"/>
      <c r="U1113" s="31" t="str">
        <f>_05_somd_screening[[#This Row],[ss_type]]&amp; "_" &amp; LEFT(_05_somd_screening[[#This Row],[authors]],5) &amp; "_" &amp; RIGHT(_05_somd_screening[[#This Row],[year]],2) &amp; "_" &amp; LEFT(_05_somd_screening[[#This Row],[title]],5) &amp; "_" &amp; LEFT(_05_somd_screening[[#This Row],[journal]],2)</f>
        <v>_Fletc_11_Biodi_FR</v>
      </c>
      <c r="V1113" s="32"/>
      <c r="W1113" s="32"/>
      <c r="X1113" s="31"/>
    </row>
    <row r="1114" spans="1:24">
      <c r="A1114" s="31" t="s">
        <v>326</v>
      </c>
      <c r="B1114" s="31" t="s">
        <v>6092</v>
      </c>
      <c r="C1114" s="31" t="s">
        <v>2614</v>
      </c>
      <c r="D1114" s="31"/>
      <c r="E1114" s="31" t="s">
        <v>6093</v>
      </c>
      <c r="F1114" s="31" t="s">
        <v>477</v>
      </c>
      <c r="G1114" s="31" t="s">
        <v>509</v>
      </c>
      <c r="H1114" s="31" t="s">
        <v>6094</v>
      </c>
      <c r="I1114" s="31" t="s">
        <v>961</v>
      </c>
      <c r="J1114" s="31" t="s">
        <v>22</v>
      </c>
      <c r="K1114" s="31" t="s">
        <v>6095</v>
      </c>
      <c r="L1114" s="31"/>
      <c r="M1114" s="31" t="s">
        <v>6095</v>
      </c>
      <c r="N1114" s="31"/>
      <c r="O1114" s="31" t="s">
        <v>6096</v>
      </c>
      <c r="P1114" s="12"/>
      <c r="Q1114" s="31" t="s">
        <v>337</v>
      </c>
      <c r="R1114" s="31"/>
      <c r="S1114" s="32" t="s">
        <v>338</v>
      </c>
      <c r="T1114" s="32"/>
      <c r="U1114" s="31" t="str">
        <f>_05_somd_screening[[#This Row],[ss_type]]&amp; "_" &amp; LEFT(_05_somd_screening[[#This Row],[authors]],5) &amp; "_" &amp; RIGHT(_05_somd_screening[[#This Row],[year]],2) &amp; "_" &amp; LEFT(_05_somd_screening[[#This Row],[title]],5) &amp; "_" &amp; LEFT(_05_somd_screening[[#This Row],[journal]],2)</f>
        <v>_Baert_18_Biodi_Ec</v>
      </c>
      <c r="V1114" s="32"/>
      <c r="W1114" s="32"/>
      <c r="X1114" s="31"/>
    </row>
    <row r="1115" spans="1:24">
      <c r="A1115" s="31" t="s">
        <v>326</v>
      </c>
      <c r="B1115" s="31" t="s">
        <v>6097</v>
      </c>
      <c r="C1115" s="31"/>
      <c r="D1115" s="31"/>
      <c r="E1115" s="31"/>
      <c r="F1115" s="31"/>
      <c r="G1115" s="31"/>
      <c r="H1115" s="31" t="s">
        <v>6098</v>
      </c>
      <c r="I1115" s="31"/>
      <c r="J1115" s="31" t="s">
        <v>37</v>
      </c>
      <c r="K1115" s="31" t="s">
        <v>6099</v>
      </c>
      <c r="L1115" s="31"/>
      <c r="M1115" s="31" t="s">
        <v>6099</v>
      </c>
      <c r="N1115" s="31"/>
      <c r="O1115" s="31" t="s">
        <v>6100</v>
      </c>
      <c r="P1115" s="12"/>
      <c r="Q1115" s="31" t="s">
        <v>409</v>
      </c>
      <c r="R1115" s="31"/>
      <c r="S1115" s="32" t="s">
        <v>338</v>
      </c>
      <c r="T1115" s="32"/>
      <c r="U1115" s="31" t="str">
        <f>_05_somd_screening[[#This Row],[ss_type]]&amp; "_" &amp; LEFT(_05_somd_screening[[#This Row],[authors]],5) &amp; "_" &amp; RIGHT(_05_somd_screening[[#This Row],[year]],2) &amp; "_" &amp; LEFT(_05_somd_screening[[#This Row],[title]],5) &amp; "_" &amp; LEFT(_05_somd_screening[[#This Row],[journal]],2)</f>
        <v>_Norgr_16_Biodi_</v>
      </c>
      <c r="V1115" s="32"/>
      <c r="W1115" s="32"/>
      <c r="X1115" s="31"/>
    </row>
    <row r="1116" spans="1:24">
      <c r="A1116" s="31" t="s">
        <v>326</v>
      </c>
      <c r="B1116" s="31" t="s">
        <v>6101</v>
      </c>
      <c r="C1116" s="31"/>
      <c r="D1116" s="31"/>
      <c r="E1116" s="31"/>
      <c r="F1116" s="31"/>
      <c r="G1116" s="31"/>
      <c r="H1116" s="31" t="s">
        <v>6102</v>
      </c>
      <c r="I1116" s="31"/>
      <c r="J1116" s="31" t="s">
        <v>40</v>
      </c>
      <c r="K1116" s="31" t="s">
        <v>6103</v>
      </c>
      <c r="L1116" s="31"/>
      <c r="M1116" s="31" t="s">
        <v>6103</v>
      </c>
      <c r="N1116" s="31"/>
      <c r="O1116" s="31" t="s">
        <v>6104</v>
      </c>
      <c r="P1116" s="12"/>
      <c r="Q1116" s="31" t="s">
        <v>409</v>
      </c>
      <c r="R1116" s="31"/>
      <c r="S1116" s="32" t="s">
        <v>338</v>
      </c>
      <c r="T1116" s="32"/>
      <c r="U1116" s="31" t="str">
        <f>_05_somd_screening[[#This Row],[ss_type]]&amp; "_" &amp; LEFT(_05_somd_screening[[#This Row],[authors]],5) &amp; "_" &amp; RIGHT(_05_somd_screening[[#This Row],[year]],2) &amp; "_" &amp; LEFT(_05_somd_screening[[#This Row],[title]],5) &amp; "_" &amp; LEFT(_05_somd_screening[[#This Row],[journal]],2)</f>
        <v>_Scale_08_Biodi_</v>
      </c>
      <c r="V1116" s="32"/>
      <c r="W1116" s="32"/>
      <c r="X1116" s="31"/>
    </row>
    <row r="1117" spans="1:24">
      <c r="A1117" s="31" t="s">
        <v>326</v>
      </c>
      <c r="B1117" s="31" t="s">
        <v>6105</v>
      </c>
      <c r="C1117" s="31" t="s">
        <v>6106</v>
      </c>
      <c r="D1117" s="31"/>
      <c r="E1117" s="31" t="s">
        <v>6107</v>
      </c>
      <c r="F1117" s="31" t="s">
        <v>6108</v>
      </c>
      <c r="G1117" s="31" t="s">
        <v>328</v>
      </c>
      <c r="H1117" s="31" t="s">
        <v>6109</v>
      </c>
      <c r="I1117" s="31" t="s">
        <v>666</v>
      </c>
      <c r="J1117" s="31" t="s">
        <v>40</v>
      </c>
      <c r="K1117" s="31" t="s">
        <v>6110</v>
      </c>
      <c r="L1117" s="31"/>
      <c r="M1117" s="31" t="s">
        <v>6110</v>
      </c>
      <c r="N1117" s="31"/>
      <c r="O1117" s="31" t="s">
        <v>6111</v>
      </c>
      <c r="P1117" s="12"/>
      <c r="Q1117" s="31" t="s">
        <v>409</v>
      </c>
      <c r="R1117" s="31"/>
      <c r="S1117" s="32" t="s">
        <v>338</v>
      </c>
      <c r="T1117" s="32"/>
      <c r="U1117" s="31" t="str">
        <f>_05_somd_screening[[#This Row],[ss_type]]&amp; "_" &amp; LEFT(_05_somd_screening[[#This Row],[authors]],5) &amp; "_" &amp; RIGHT(_05_somd_screening[[#This Row],[year]],2) &amp; "_" &amp; LEFT(_05_somd_screening[[#This Row],[title]],5) &amp; "_" &amp; LEFT(_05_somd_screening[[#This Row],[journal]],2)</f>
        <v>_Dodso_08_Biodi_LA</v>
      </c>
      <c r="V1117" s="32"/>
      <c r="W1117" s="32"/>
      <c r="X1117" s="31"/>
    </row>
    <row r="1118" spans="1:24">
      <c r="A1118" s="31" t="s">
        <v>326</v>
      </c>
      <c r="B1118" s="31" t="s">
        <v>6112</v>
      </c>
      <c r="C1118" s="31"/>
      <c r="D1118" s="31"/>
      <c r="E1118" s="31"/>
      <c r="F1118" s="31"/>
      <c r="G1118" s="31"/>
      <c r="H1118" s="31" t="s">
        <v>6113</v>
      </c>
      <c r="I1118" s="31" t="s">
        <v>2314</v>
      </c>
      <c r="J1118" s="31" t="s">
        <v>380</v>
      </c>
      <c r="K1118" s="31" t="s">
        <v>6114</v>
      </c>
      <c r="L1118" s="31"/>
      <c r="M1118" s="31" t="s">
        <v>6114</v>
      </c>
      <c r="N1118" s="31"/>
      <c r="O1118" s="31" t="s">
        <v>6115</v>
      </c>
      <c r="P1118" s="12"/>
      <c r="Q1118" s="31" t="s">
        <v>409</v>
      </c>
      <c r="R1118" s="31"/>
      <c r="S1118" s="32" t="s">
        <v>338</v>
      </c>
      <c r="T1118" s="32"/>
      <c r="U1118" s="31" t="str">
        <f>_05_somd_screening[[#This Row],[ss_type]]&amp; "_" &amp; LEFT(_05_somd_screening[[#This Row],[authors]],5) &amp; "_" &amp; RIGHT(_05_somd_screening[[#This Row],[year]],2) &amp; "_" &amp; LEFT(_05_somd_screening[[#This Row],[title]],5) &amp; "_" &amp; LEFT(_05_somd_screening[[#This Row],[journal]],2)</f>
        <v>_Klett_23_Biodi_</v>
      </c>
      <c r="V1118" s="32"/>
      <c r="W1118" s="32"/>
      <c r="X1118" s="31"/>
    </row>
    <row r="1119" spans="1:24">
      <c r="A1119" s="31" t="s">
        <v>326</v>
      </c>
      <c r="B1119" s="31" t="s">
        <v>6116</v>
      </c>
      <c r="C1119" s="31" t="s">
        <v>5238</v>
      </c>
      <c r="D1119" s="31"/>
      <c r="E1119" s="31" t="s">
        <v>6117</v>
      </c>
      <c r="F1119" s="31"/>
      <c r="G1119" s="31" t="s">
        <v>42</v>
      </c>
      <c r="H1119" s="31" t="s">
        <v>6118</v>
      </c>
      <c r="I1119" s="31" t="s">
        <v>415</v>
      </c>
      <c r="J1119" s="31" t="s">
        <v>75</v>
      </c>
      <c r="K1119" s="31" t="s">
        <v>6119</v>
      </c>
      <c r="L1119" s="31"/>
      <c r="M1119" s="31" t="s">
        <v>6119</v>
      </c>
      <c r="N1119" s="31"/>
      <c r="O1119" s="31" t="s">
        <v>6120</v>
      </c>
      <c r="P1119" s="12"/>
      <c r="Q1119" s="31" t="s">
        <v>337</v>
      </c>
      <c r="R1119" s="31"/>
      <c r="S1119" s="32" t="s">
        <v>338</v>
      </c>
      <c r="T1119" s="32"/>
      <c r="U1119" s="31" t="str">
        <f>_05_somd_screening[[#This Row],[ss_type]]&amp; "_" &amp; LEFT(_05_somd_screening[[#This Row],[authors]],5) &amp; "_" &amp; RIGHT(_05_somd_screening[[#This Row],[year]],2) &amp; "_" &amp; LEFT(_05_somd_screening[[#This Row],[title]],5) &amp; "_" &amp; LEFT(_05_somd_screening[[#This Row],[journal]],2)</f>
        <v>_Zereb_22_Biodi_EC</v>
      </c>
      <c r="V1119" s="32"/>
      <c r="W1119" s="32"/>
      <c r="X1119" s="31"/>
    </row>
    <row r="1120" spans="1:24">
      <c r="A1120" s="31" t="s">
        <v>326</v>
      </c>
      <c r="B1120" s="31" t="s">
        <v>6121</v>
      </c>
      <c r="C1120" s="31" t="s">
        <v>6122</v>
      </c>
      <c r="D1120" s="31"/>
      <c r="E1120" s="31"/>
      <c r="F1120" s="31"/>
      <c r="G1120" s="31"/>
      <c r="H1120" s="31" t="s">
        <v>6123</v>
      </c>
      <c r="I1120" s="31"/>
      <c r="J1120" s="31" t="s">
        <v>534</v>
      </c>
      <c r="K1120" s="31" t="s">
        <v>6124</v>
      </c>
      <c r="L1120" s="31"/>
      <c r="M1120" s="31" t="s">
        <v>6124</v>
      </c>
      <c r="N1120" s="31"/>
      <c r="O1120" s="31" t="s">
        <v>6125</v>
      </c>
      <c r="P1120" s="12"/>
      <c r="Q1120" s="31" t="s">
        <v>337</v>
      </c>
      <c r="R1120" s="31"/>
      <c r="S1120" s="32" t="s">
        <v>338</v>
      </c>
      <c r="T1120" s="32"/>
      <c r="U1120" s="31" t="str">
        <f>_05_somd_screening[[#This Row],[ss_type]]&amp; "_" &amp; LEFT(_05_somd_screening[[#This Row],[authors]],5) &amp; "_" &amp; RIGHT(_05_somd_screening[[#This Row],[year]],2) &amp; "_" &amp; LEFT(_05_somd_screening[[#This Row],[title]],5) &amp; "_" &amp; LEFT(_05_somd_screening[[#This Row],[journal]],2)</f>
        <v>_Civit_15_Biodi_Pr</v>
      </c>
      <c r="V1120" s="32"/>
      <c r="W1120" s="32"/>
      <c r="X1120" s="31"/>
    </row>
    <row r="1121" spans="1:24">
      <c r="A1121" s="31" t="s">
        <v>326</v>
      </c>
      <c r="B1121" s="31" t="s">
        <v>6126</v>
      </c>
      <c r="C1121" s="31" t="s">
        <v>6127</v>
      </c>
      <c r="D1121" s="31"/>
      <c r="E1121" s="31" t="s">
        <v>6128</v>
      </c>
      <c r="F1121" s="31" t="s">
        <v>5737</v>
      </c>
      <c r="G1121" s="31" t="s">
        <v>415</v>
      </c>
      <c r="H1121" s="31" t="s">
        <v>6129</v>
      </c>
      <c r="I1121" s="31" t="s">
        <v>4007</v>
      </c>
      <c r="J1121" s="31" t="s">
        <v>34</v>
      </c>
      <c r="K1121" s="31" t="s">
        <v>6130</v>
      </c>
      <c r="L1121" s="31"/>
      <c r="M1121" s="31" t="s">
        <v>6130</v>
      </c>
      <c r="N1121" s="31"/>
      <c r="O1121" s="31" t="s">
        <v>6131</v>
      </c>
      <c r="P1121" s="12"/>
      <c r="Q1121" s="31" t="s">
        <v>337</v>
      </c>
      <c r="R1121" s="31"/>
      <c r="S1121" s="32" t="s">
        <v>338</v>
      </c>
      <c r="T1121" s="32"/>
      <c r="U1121" s="31" t="str">
        <f>_05_somd_screening[[#This Row],[ss_type]]&amp; "_" &amp; LEFT(_05_somd_screening[[#This Row],[authors]],5) &amp; "_" &amp; RIGHT(_05_somd_screening[[#This Row],[year]],2) &amp; "_" &amp; LEFT(_05_somd_screening[[#This Row],[title]],5) &amp; "_" &amp; LEFT(_05_somd_screening[[#This Row],[journal]],2)</f>
        <v>_Beaum_20_Biodi_Un</v>
      </c>
      <c r="V1121" s="32"/>
      <c r="W1121" s="32"/>
      <c r="X1121" s="31"/>
    </row>
    <row r="1122" spans="1:24">
      <c r="A1122" s="31" t="s">
        <v>326</v>
      </c>
      <c r="B1122" s="31" t="s">
        <v>6132</v>
      </c>
      <c r="C1122" s="31" t="s">
        <v>6133</v>
      </c>
      <c r="D1122" s="31"/>
      <c r="E1122" s="31"/>
      <c r="F1122" s="31"/>
      <c r="G1122" s="31"/>
      <c r="H1122" s="31" t="s">
        <v>6134</v>
      </c>
      <c r="I1122" s="31" t="s">
        <v>50</v>
      </c>
      <c r="J1122" s="31" t="s">
        <v>75</v>
      </c>
      <c r="K1122" s="31" t="s">
        <v>6135</v>
      </c>
      <c r="L1122" s="31"/>
      <c r="M1122" s="31" t="s">
        <v>6135</v>
      </c>
      <c r="N1122" s="31"/>
      <c r="O1122" s="31" t="s">
        <v>6136</v>
      </c>
      <c r="P1122" s="12"/>
      <c r="Q1122" s="31" t="s">
        <v>337</v>
      </c>
      <c r="R1122" s="31"/>
      <c r="S1122" s="32" t="s">
        <v>338</v>
      </c>
      <c r="T1122" s="32"/>
      <c r="U1122" s="31" t="str">
        <f>_05_somd_screening[[#This Row],[ss_type]]&amp; "_" &amp; LEFT(_05_somd_screening[[#This Row],[authors]],5) &amp; "_" &amp; RIGHT(_05_somd_screening[[#This Row],[year]],2) &amp; "_" &amp; LEFT(_05_somd_screening[[#This Row],[title]],5) &amp; "_" &amp; LEFT(_05_somd_screening[[#This Row],[journal]],2)</f>
        <v>_Key I_22_Biodi_Fr</v>
      </c>
      <c r="V1122" s="32"/>
      <c r="W1122" s="32"/>
      <c r="X1122" s="31"/>
    </row>
    <row r="1123" spans="1:24">
      <c r="A1123" s="31" t="s">
        <v>326</v>
      </c>
      <c r="B1123" s="31" t="s">
        <v>6137</v>
      </c>
      <c r="C1123" s="31" t="s">
        <v>6138</v>
      </c>
      <c r="D1123" s="31"/>
      <c r="E1123" s="31" t="s">
        <v>6139</v>
      </c>
      <c r="F1123" s="31" t="s">
        <v>6140</v>
      </c>
      <c r="G1123" s="31" t="s">
        <v>54</v>
      </c>
      <c r="H1123" s="31" t="s">
        <v>6141</v>
      </c>
      <c r="I1123" s="31" t="s">
        <v>579</v>
      </c>
      <c r="J1123" s="31" t="s">
        <v>22</v>
      </c>
      <c r="K1123" s="31" t="s">
        <v>6142</v>
      </c>
      <c r="L1123" s="31"/>
      <c r="M1123" s="31" t="s">
        <v>6142</v>
      </c>
      <c r="N1123" s="31"/>
      <c r="O1123" s="31" t="s">
        <v>6143</v>
      </c>
      <c r="P1123" s="12"/>
      <c r="Q1123" s="31" t="s">
        <v>409</v>
      </c>
      <c r="R1123" s="31"/>
      <c r="S1123" s="32" t="s">
        <v>338</v>
      </c>
      <c r="T1123" s="32"/>
      <c r="U1123" s="31" t="str">
        <f>_05_somd_screening[[#This Row],[ss_type]]&amp; "_" &amp; LEFT(_05_somd_screening[[#This Row],[authors]],5) &amp; "_" &amp; RIGHT(_05_somd_screening[[#This Row],[year]],2) &amp; "_" &amp; LEFT(_05_somd_screening[[#This Row],[title]],5) &amp; "_" &amp; LEFT(_05_somd_screening[[#This Row],[journal]],2)</f>
        <v>_Pezza_18_Biodi_EN</v>
      </c>
      <c r="V1123" s="32"/>
      <c r="W1123" s="32"/>
      <c r="X1123" s="31"/>
    </row>
    <row r="1124" spans="1:24">
      <c r="A1124" s="31" t="s">
        <v>326</v>
      </c>
      <c r="B1124" s="31" t="s">
        <v>6144</v>
      </c>
      <c r="C1124" s="31" t="s">
        <v>6145</v>
      </c>
      <c r="D1124" s="31"/>
      <c r="E1124" s="31" t="s">
        <v>42</v>
      </c>
      <c r="F1124" s="31" t="s">
        <v>5944</v>
      </c>
      <c r="G1124" s="31"/>
      <c r="H1124" s="31" t="s">
        <v>6146</v>
      </c>
      <c r="I1124" s="31" t="s">
        <v>6147</v>
      </c>
      <c r="J1124" s="31" t="s">
        <v>487</v>
      </c>
      <c r="K1124" s="31" t="s">
        <v>6148</v>
      </c>
      <c r="L1124" s="31"/>
      <c r="M1124" s="31" t="s">
        <v>6148</v>
      </c>
      <c r="N1124" s="31"/>
      <c r="O1124" s="31" t="s">
        <v>6149</v>
      </c>
      <c r="P1124" s="12"/>
      <c r="Q1124" s="31" t="s">
        <v>337</v>
      </c>
      <c r="R1124" s="31"/>
      <c r="S1124" s="32" t="s">
        <v>338</v>
      </c>
      <c r="T1124" s="32"/>
      <c r="U1124" s="31" t="str">
        <f>_05_somd_screening[[#This Row],[ss_type]]&amp; "_" &amp; LEFT(_05_somd_screening[[#This Row],[authors]],5) &amp; "_" &amp; RIGHT(_05_somd_screening[[#This Row],[year]],2) &amp; "_" &amp; LEFT(_05_somd_screening[[#This Row],[title]],5) &amp; "_" &amp; LEFT(_05_somd_screening[[#This Row],[journal]],2)</f>
        <v>_Korre_13_Bioen_Bi</v>
      </c>
      <c r="V1124" s="32"/>
      <c r="W1124" s="32"/>
      <c r="X1124" s="31"/>
    </row>
    <row r="1125" spans="1:24">
      <c r="A1125" s="31" t="s">
        <v>326</v>
      </c>
      <c r="B1125" s="31" t="s">
        <v>6150</v>
      </c>
      <c r="C1125" s="31" t="s">
        <v>6151</v>
      </c>
      <c r="D1125" s="31"/>
      <c r="E1125" s="31" t="s">
        <v>1304</v>
      </c>
      <c r="F1125" s="31" t="s">
        <v>6152</v>
      </c>
      <c r="G1125" s="31" t="s">
        <v>46</v>
      </c>
      <c r="H1125" s="31" t="s">
        <v>6153</v>
      </c>
      <c r="I1125" s="31" t="s">
        <v>579</v>
      </c>
      <c r="J1125" s="31" t="s">
        <v>20</v>
      </c>
      <c r="K1125" s="31" t="s">
        <v>6154</v>
      </c>
      <c r="L1125" s="31"/>
      <c r="M1125" s="31" t="s">
        <v>6154</v>
      </c>
      <c r="N1125" s="31"/>
      <c r="O1125" s="31" t="s">
        <v>6155</v>
      </c>
      <c r="P1125" s="12"/>
      <c r="Q1125" s="31" t="s">
        <v>337</v>
      </c>
      <c r="R1125" s="31"/>
      <c r="S1125" s="32" t="s">
        <v>338</v>
      </c>
      <c r="T1125" s="32"/>
      <c r="U1125" s="31" t="str">
        <f>_05_somd_screening[[#This Row],[ss_type]]&amp; "_" &amp; LEFT(_05_somd_screening[[#This Row],[authors]],5) &amp; "_" &amp; RIGHT(_05_somd_screening[[#This Row],[year]],2) &amp; "_" &amp; LEFT(_05_somd_screening[[#This Row],[title]],5) &amp; "_" &amp; LEFT(_05_somd_screening[[#This Row],[journal]],2)</f>
        <v>_Swimb_19_Biofi_In</v>
      </c>
      <c r="V1125" s="32"/>
      <c r="W1125" s="32"/>
      <c r="X1125" s="31"/>
    </row>
    <row r="1126" spans="1:24">
      <c r="A1126" s="31" t="s">
        <v>326</v>
      </c>
      <c r="B1126" s="31" t="s">
        <v>6156</v>
      </c>
      <c r="C1126" s="31" t="s">
        <v>1318</v>
      </c>
      <c r="D1126" s="31"/>
      <c r="E1126" s="31" t="s">
        <v>4980</v>
      </c>
      <c r="F1126" s="31" t="s">
        <v>6157</v>
      </c>
      <c r="G1126" s="31" t="s">
        <v>356</v>
      </c>
      <c r="H1126" s="31" t="s">
        <v>6158</v>
      </c>
      <c r="I1126" s="31" t="s">
        <v>342</v>
      </c>
      <c r="J1126" s="31" t="s">
        <v>880</v>
      </c>
      <c r="K1126" s="31" t="s">
        <v>6159</v>
      </c>
      <c r="L1126" s="31"/>
      <c r="M1126" s="31" t="s">
        <v>6159</v>
      </c>
      <c r="N1126" s="31"/>
      <c r="O1126" s="31" t="s">
        <v>6160</v>
      </c>
      <c r="P1126" s="12"/>
      <c r="Q1126" s="31" t="s">
        <v>337</v>
      </c>
      <c r="R1126" s="31"/>
      <c r="S1126" s="32" t="s">
        <v>338</v>
      </c>
      <c r="T1126" s="32"/>
      <c r="U1126" s="31" t="str">
        <f>_05_somd_screening[[#This Row],[ss_type]]&amp; "_" &amp; LEFT(_05_somd_screening[[#This Row],[authors]],5) &amp; "_" &amp; RIGHT(_05_somd_screening[[#This Row],[year]],2) &amp; "_" &amp; LEFT(_05_somd_screening[[#This Row],[title]],5) &amp; "_" &amp; LEFT(_05_somd_screening[[#This Row],[journal]],2)</f>
        <v>_Danie_09_Biofu_CO</v>
      </c>
      <c r="V1126" s="32"/>
      <c r="W1126" s="32"/>
      <c r="X1126" s="31"/>
    </row>
    <row r="1127" spans="1:24">
      <c r="A1127" s="31" t="s">
        <v>326</v>
      </c>
      <c r="B1127" s="31" t="s">
        <v>6161</v>
      </c>
      <c r="C1127" s="31" t="s">
        <v>2441</v>
      </c>
      <c r="D1127" s="31"/>
      <c r="E1127" s="31" t="s">
        <v>4980</v>
      </c>
      <c r="F1127" s="31" t="s">
        <v>6157</v>
      </c>
      <c r="G1127" s="31" t="s">
        <v>356</v>
      </c>
      <c r="H1127" s="31" t="s">
        <v>6162</v>
      </c>
      <c r="I1127" s="31" t="s">
        <v>342</v>
      </c>
      <c r="J1127" s="31" t="s">
        <v>880</v>
      </c>
      <c r="K1127" s="31" t="s">
        <v>6159</v>
      </c>
      <c r="L1127" s="31"/>
      <c r="M1127" s="31" t="s">
        <v>6159</v>
      </c>
      <c r="N1127" s="31"/>
      <c r="O1127" s="31" t="s">
        <v>6163</v>
      </c>
      <c r="P1127" s="12"/>
      <c r="Q1127" s="31" t="s">
        <v>337</v>
      </c>
      <c r="R1127" s="31"/>
      <c r="S1127" s="32" t="s">
        <v>338</v>
      </c>
      <c r="T1127" s="32"/>
      <c r="U1127" s="31" t="str">
        <f>_05_somd_screening[[#This Row],[ss_type]]&amp; "_" &amp; LEFT(_05_somd_screening[[#This Row],[authors]],5) &amp; "_" &amp; RIGHT(_05_somd_screening[[#This Row],[year]],2) &amp; "_" &amp; LEFT(_05_somd_screening[[#This Row],[title]],5) &amp; "_" &amp; LEFT(_05_somd_screening[[#This Row],[journal]],2)</f>
        <v>_Danie_09_Biofu_Co</v>
      </c>
      <c r="V1127" s="32"/>
      <c r="W1127" s="32"/>
      <c r="X1127" s="31"/>
    </row>
    <row r="1128" spans="1:24">
      <c r="A1128" s="31" t="s">
        <v>326</v>
      </c>
      <c r="B1128" s="31" t="s">
        <v>6164</v>
      </c>
      <c r="C1128" s="31" t="s">
        <v>6165</v>
      </c>
      <c r="D1128" s="31"/>
      <c r="E1128" s="31" t="s">
        <v>1283</v>
      </c>
      <c r="F1128" s="31" t="s">
        <v>1353</v>
      </c>
      <c r="G1128" s="31" t="s">
        <v>356</v>
      </c>
      <c r="H1128" s="31" t="s">
        <v>6166</v>
      </c>
      <c r="I1128" s="31" t="s">
        <v>961</v>
      </c>
      <c r="J1128" s="31" t="s">
        <v>22</v>
      </c>
      <c r="K1128" s="31" t="s">
        <v>6167</v>
      </c>
      <c r="L1128" s="31"/>
      <c r="M1128" s="31" t="s">
        <v>6167</v>
      </c>
      <c r="N1128" s="31"/>
      <c r="O1128" s="31" t="s">
        <v>6168</v>
      </c>
      <c r="P1128" s="12"/>
      <c r="Q1128" s="31" t="s">
        <v>337</v>
      </c>
      <c r="R1128" s="31"/>
      <c r="S1128" s="32" t="s">
        <v>338</v>
      </c>
      <c r="T1128" s="32"/>
      <c r="U1128" s="31" t="str">
        <f>_05_somd_screening[[#This Row],[ss_type]]&amp; "_" &amp; LEFT(_05_somd_screening[[#This Row],[authors]],5) &amp; "_" &amp; RIGHT(_05_somd_screening[[#This Row],[year]],2) &amp; "_" &amp; LEFT(_05_somd_screening[[#This Row],[title]],5) &amp; "_" &amp; LEFT(_05_somd_screening[[#This Row],[journal]],2)</f>
        <v>_Del V_18_Bioge_AP</v>
      </c>
      <c r="V1128" s="32"/>
      <c r="W1128" s="32"/>
      <c r="X1128" s="31"/>
    </row>
    <row r="1129" spans="1:24">
      <c r="A1129" s="31" t="s">
        <v>326</v>
      </c>
      <c r="B1129" s="31" t="s">
        <v>6169</v>
      </c>
      <c r="C1129" s="31" t="s">
        <v>6170</v>
      </c>
      <c r="D1129" s="31" t="s">
        <v>6171</v>
      </c>
      <c r="E1129" s="31"/>
      <c r="F1129" s="31"/>
      <c r="G1129" s="31"/>
      <c r="H1129" s="31" t="s">
        <v>6172</v>
      </c>
      <c r="I1129" s="31" t="s">
        <v>2467</v>
      </c>
      <c r="J1129" s="31" t="s">
        <v>334</v>
      </c>
      <c r="K1129" s="31" t="s">
        <v>6173</v>
      </c>
      <c r="L1129" s="31"/>
      <c r="M1129" s="31" t="s">
        <v>6173</v>
      </c>
      <c r="N1129" s="31"/>
      <c r="O1129" s="31" t="s">
        <v>6174</v>
      </c>
      <c r="P1129" s="12"/>
      <c r="Q1129" s="31" t="s">
        <v>337</v>
      </c>
      <c r="R1129" s="31"/>
      <c r="S1129" s="32" t="s">
        <v>338</v>
      </c>
      <c r="T1129" s="32"/>
      <c r="U1129" s="31" t="str">
        <f>_05_somd_screening[[#This Row],[ss_type]]&amp; "_" &amp; LEFT(_05_somd_screening[[#This Row],[authors]],5) &amp; "_" &amp; RIGHT(_05_somd_screening[[#This Row],[year]],2) &amp; "_" &amp; LEFT(_05_somd_screening[[#This Row],[title]],5) &amp; "_" &amp; LEFT(_05_somd_screening[[#This Row],[journal]],2)</f>
        <v>_Hotal_21_Biolo_Ea</v>
      </c>
      <c r="V1129" s="32"/>
      <c r="W1129" s="32"/>
      <c r="X1129" s="31"/>
    </row>
    <row r="1130" spans="1:24">
      <c r="A1130" s="31" t="s">
        <v>326</v>
      </c>
      <c r="B1130" s="31" t="s">
        <v>6175</v>
      </c>
      <c r="C1130" s="31" t="s">
        <v>6176</v>
      </c>
      <c r="D1130" s="31" t="s">
        <v>6177</v>
      </c>
      <c r="E1130" s="31"/>
      <c r="F1130" s="31"/>
      <c r="G1130" s="31"/>
      <c r="H1130" s="31" t="s">
        <v>6178</v>
      </c>
      <c r="I1130" s="31" t="s">
        <v>3306</v>
      </c>
      <c r="J1130" s="31" t="s">
        <v>20</v>
      </c>
      <c r="K1130" s="31" t="s">
        <v>6179</v>
      </c>
      <c r="L1130" s="31"/>
      <c r="M1130" s="31" t="s">
        <v>6179</v>
      </c>
      <c r="N1130" s="31"/>
      <c r="O1130" s="31" t="s">
        <v>6180</v>
      </c>
      <c r="P1130" s="12"/>
      <c r="Q1130" s="31" t="s">
        <v>337</v>
      </c>
      <c r="R1130" s="31"/>
      <c r="S1130" s="32" t="s">
        <v>338</v>
      </c>
      <c r="T1130" s="32"/>
      <c r="U1130" s="31" t="str">
        <f>_05_somd_screening[[#This Row],[ss_type]]&amp; "_" &amp; LEFT(_05_somd_screening[[#This Row],[authors]],5) &amp; "_" &amp; RIGHT(_05_somd_screening[[#This Row],[year]],2) &amp; "_" &amp; LEFT(_05_somd_screening[[#This Row],[title]],5) &amp; "_" &amp; LEFT(_05_somd_screening[[#This Row],[journal]],2)</f>
        <v>_Escob_19_Biolo_BI</v>
      </c>
      <c r="V1130" s="32"/>
      <c r="W1130" s="32"/>
      <c r="X1130" s="31"/>
    </row>
    <row r="1131" spans="1:24">
      <c r="A1131" s="31" t="s">
        <v>326</v>
      </c>
      <c r="B1131" s="31" t="s">
        <v>6181</v>
      </c>
      <c r="C1131" s="31" t="s">
        <v>1032</v>
      </c>
      <c r="D1131" s="31"/>
      <c r="E1131" s="31" t="s">
        <v>2290</v>
      </c>
      <c r="F1131" s="31" t="s">
        <v>4452</v>
      </c>
      <c r="G1131" s="31" t="s">
        <v>356</v>
      </c>
      <c r="H1131" s="31" t="s">
        <v>6182</v>
      </c>
      <c r="I1131" s="31" t="s">
        <v>550</v>
      </c>
      <c r="J1131" s="31" t="s">
        <v>34</v>
      </c>
      <c r="K1131" s="31" t="s">
        <v>6183</v>
      </c>
      <c r="L1131" s="31"/>
      <c r="M1131" s="31" t="s">
        <v>6183</v>
      </c>
      <c r="N1131" s="31"/>
      <c r="O1131" s="31" t="s">
        <v>6184</v>
      </c>
      <c r="P1131" s="12"/>
      <c r="Q1131" s="31" t="s">
        <v>337</v>
      </c>
      <c r="R1131" s="31"/>
      <c r="S1131" s="32" t="s">
        <v>338</v>
      </c>
      <c r="T1131" s="32"/>
      <c r="U1131" s="31" t="str">
        <f>_05_somd_screening[[#This Row],[ss_type]]&amp; "_" &amp; LEFT(_05_somd_screening[[#This Row],[authors]],5) &amp; "_" &amp; RIGHT(_05_somd_screening[[#This Row],[year]],2) &amp; "_" &amp; LEFT(_05_somd_screening[[#This Row],[title]],5) &amp; "_" &amp; LEFT(_05_somd_screening[[#This Row],[journal]],2)</f>
        <v>_Xiao,_20_Biolo_GL</v>
      </c>
      <c r="V1131" s="32"/>
      <c r="W1131" s="32"/>
      <c r="X1131" s="31"/>
    </row>
    <row r="1132" spans="1:24">
      <c r="A1132" s="31" t="s">
        <v>326</v>
      </c>
      <c r="B1132" s="31" t="s">
        <v>6185</v>
      </c>
      <c r="C1132" s="31" t="s">
        <v>6186</v>
      </c>
      <c r="D1132" s="31" t="s">
        <v>901</v>
      </c>
      <c r="E1132" s="31"/>
      <c r="F1132" s="31"/>
      <c r="G1132" s="31" t="s">
        <v>42</v>
      </c>
      <c r="H1132" s="31" t="s">
        <v>6187</v>
      </c>
      <c r="I1132" s="31" t="s">
        <v>54</v>
      </c>
      <c r="J1132" s="31" t="s">
        <v>36</v>
      </c>
      <c r="K1132" s="31" t="s">
        <v>6188</v>
      </c>
      <c r="L1132" s="31"/>
      <c r="M1132" s="31" t="s">
        <v>6188</v>
      </c>
      <c r="N1132" s="31"/>
      <c r="O1132" s="31" t="s">
        <v>6189</v>
      </c>
      <c r="P1132" s="12"/>
      <c r="Q1132" s="31" t="s">
        <v>337</v>
      </c>
      <c r="R1132" s="31"/>
      <c r="S1132" s="32" t="s">
        <v>338</v>
      </c>
      <c r="T1132" s="32"/>
      <c r="U1132" s="31" t="str">
        <f>_05_somd_screening[[#This Row],[ss_type]]&amp; "_" &amp; LEFT(_05_somd_screening[[#This Row],[authors]],5) &amp; "_" &amp; RIGHT(_05_somd_screening[[#This Row],[year]],2) &amp; "_" &amp; LEFT(_05_somd_screening[[#This Row],[title]],5) &amp; "_" &amp; LEFT(_05_somd_screening[[#This Row],[journal]],2)</f>
        <v>_Beren_17_Biolo_BM</v>
      </c>
      <c r="V1132" s="32"/>
      <c r="W1132" s="32"/>
      <c r="X1132" s="31"/>
    </row>
    <row r="1133" spans="1:24">
      <c r="A1133" s="31" t="s">
        <v>326</v>
      </c>
      <c r="B1133" s="31" t="s">
        <v>6190</v>
      </c>
      <c r="C1133" s="31" t="s">
        <v>851</v>
      </c>
      <c r="D1133" s="31"/>
      <c r="E1133" s="31" t="s">
        <v>6191</v>
      </c>
      <c r="F1133" s="31"/>
      <c r="G1133" s="31"/>
      <c r="H1133" s="31" t="s">
        <v>6192</v>
      </c>
      <c r="I1133" s="31" t="s">
        <v>6193</v>
      </c>
      <c r="J1133" s="31" t="s">
        <v>34</v>
      </c>
      <c r="K1133" s="31" t="s">
        <v>6194</v>
      </c>
      <c r="L1133" s="31"/>
      <c r="M1133" s="31" t="s">
        <v>6194</v>
      </c>
      <c r="N1133" s="31"/>
      <c r="O1133" s="31" t="s">
        <v>6195</v>
      </c>
      <c r="P1133" s="12"/>
      <c r="Q1133" s="31" t="s">
        <v>337</v>
      </c>
      <c r="R1133" s="31"/>
      <c r="S1133" s="32" t="s">
        <v>338</v>
      </c>
      <c r="T1133" s="32"/>
      <c r="U1133" s="31" t="str">
        <f>_05_somd_screening[[#This Row],[ss_type]]&amp; "_" &amp; LEFT(_05_somd_screening[[#This Row],[authors]],5) &amp; "_" &amp; RIGHT(_05_somd_screening[[#This Row],[year]],2) &amp; "_" &amp; LEFT(_05_somd_screening[[#This Row],[title]],5) &amp; "_" &amp; LEFT(_05_somd_screening[[#This Row],[journal]],2)</f>
        <v>_Reis,_20_Biolo_SC</v>
      </c>
      <c r="V1133" s="32"/>
      <c r="W1133" s="32"/>
      <c r="X1133" s="31"/>
    </row>
    <row r="1134" spans="1:24">
      <c r="A1134" s="31" t="s">
        <v>326</v>
      </c>
      <c r="B1134" s="31" t="s">
        <v>6196</v>
      </c>
      <c r="C1134" s="31" t="s">
        <v>1021</v>
      </c>
      <c r="D1134" s="31" t="s">
        <v>6197</v>
      </c>
      <c r="E1134" s="31"/>
      <c r="F1134" s="31"/>
      <c r="G1134" s="31"/>
      <c r="H1134" s="31" t="s">
        <v>6198</v>
      </c>
      <c r="I1134" s="31" t="s">
        <v>487</v>
      </c>
      <c r="J1134" s="31" t="s">
        <v>36</v>
      </c>
      <c r="K1134" s="31" t="s">
        <v>6199</v>
      </c>
      <c r="L1134" s="31"/>
      <c r="M1134" s="31" t="s">
        <v>6199</v>
      </c>
      <c r="N1134" s="31"/>
      <c r="O1134" s="31" t="s">
        <v>6200</v>
      </c>
      <c r="P1134" s="12"/>
      <c r="Q1134" s="31" t="s">
        <v>337</v>
      </c>
      <c r="R1134" s="31"/>
      <c r="S1134" s="32" t="s">
        <v>338</v>
      </c>
      <c r="T1134" s="32"/>
      <c r="U1134" s="31" t="str">
        <f>_05_somd_screening[[#This Row],[ss_type]]&amp; "_" &amp; LEFT(_05_somd_screening[[#This Row],[authors]],5) &amp; "_" &amp; RIGHT(_05_somd_screening[[#This Row],[year]],2) &amp; "_" &amp; LEFT(_05_somd_screening[[#This Row],[title]],5) &amp; "_" &amp; LEFT(_05_somd_screening[[#This Row],[journal]],2)</f>
        <v>_Rosa _17_Biolo_Bi</v>
      </c>
      <c r="V1134" s="32"/>
      <c r="W1134" s="32"/>
      <c r="X1134" s="31"/>
    </row>
    <row r="1135" spans="1:24">
      <c r="A1135" s="31" t="s">
        <v>326</v>
      </c>
      <c r="B1135" s="31" t="s">
        <v>6201</v>
      </c>
      <c r="C1135" s="31" t="s">
        <v>1375</v>
      </c>
      <c r="D1135" s="31"/>
      <c r="E1135" s="31"/>
      <c r="F1135" s="31"/>
      <c r="G1135" s="31"/>
      <c r="H1135" s="31" t="s">
        <v>6202</v>
      </c>
      <c r="I1135" s="31" t="s">
        <v>6203</v>
      </c>
      <c r="J1135" s="31" t="s">
        <v>34</v>
      </c>
      <c r="K1135" s="31" t="s">
        <v>6204</v>
      </c>
      <c r="L1135" s="31"/>
      <c r="M1135" s="31" t="s">
        <v>6204</v>
      </c>
      <c r="N1135" s="31"/>
      <c r="O1135" s="31" t="s">
        <v>6205</v>
      </c>
      <c r="P1135" s="12"/>
      <c r="Q1135" s="31" t="s">
        <v>409</v>
      </c>
      <c r="R1135" s="31"/>
      <c r="S1135" s="32" t="s">
        <v>338</v>
      </c>
      <c r="T1135" s="32"/>
      <c r="U1135" s="31" t="str">
        <f>_05_somd_screening[[#This Row],[ss_type]]&amp; "_" &amp; LEFT(_05_somd_screening[[#This Row],[authors]],5) &amp; "_" &amp; RIGHT(_05_somd_screening[[#This Row],[year]],2) &amp; "_" &amp; LEFT(_05_somd_screening[[#This Row],[title]],5) &amp; "_" &amp; LEFT(_05_somd_screening[[#This Row],[journal]],2)</f>
        <v>_Nunes_20_Biolo_GE</v>
      </c>
      <c r="V1135" s="32"/>
      <c r="W1135" s="32"/>
      <c r="X1135" s="31"/>
    </row>
    <row r="1136" spans="1:24">
      <c r="A1136" s="31" t="s">
        <v>326</v>
      </c>
      <c r="B1136" s="31" t="s">
        <v>6206</v>
      </c>
      <c r="C1136" s="31" t="s">
        <v>6207</v>
      </c>
      <c r="D1136" s="31"/>
      <c r="E1136" s="31"/>
      <c r="F1136" s="31"/>
      <c r="G1136" s="31"/>
      <c r="H1136" s="31" t="s">
        <v>6208</v>
      </c>
      <c r="I1136" s="31"/>
      <c r="J1136" s="31"/>
      <c r="K1136" s="31" t="s">
        <v>6209</v>
      </c>
      <c r="L1136" s="31"/>
      <c r="M1136" s="31" t="s">
        <v>6209</v>
      </c>
      <c r="N1136" s="31"/>
      <c r="O1136" s="31" t="s">
        <v>6210</v>
      </c>
      <c r="P1136" s="12"/>
      <c r="Q1136" s="31" t="s">
        <v>337</v>
      </c>
      <c r="R1136" s="31"/>
      <c r="S1136" s="32" t="s">
        <v>338</v>
      </c>
      <c r="T1136" s="32"/>
      <c r="U1136" s="31" t="str">
        <f>_05_somd_screening[[#This Row],[ss_type]]&amp; "_" &amp; LEFT(_05_somd_screening[[#This Row],[authors]],5) &amp; "_" &amp; RIGHT(_05_somd_screening[[#This Row],[year]],2) &amp; "_" &amp; LEFT(_05_somd_screening[[#This Row],[title]],5) &amp; "_" &amp; LEFT(_05_somd_screening[[#This Row],[journal]],2)</f>
        <v>_Galal__Biolo_FO</v>
      </c>
      <c r="V1136" s="32"/>
      <c r="W1136" s="32"/>
      <c r="X1136" s="31"/>
    </row>
    <row r="1137" spans="1:24">
      <c r="A1137" s="31" t="s">
        <v>326</v>
      </c>
      <c r="B1137" s="31" t="s">
        <v>6211</v>
      </c>
      <c r="C1137" s="31" t="s">
        <v>2669</v>
      </c>
      <c r="D1137" s="31"/>
      <c r="E1137" s="31" t="s">
        <v>1541</v>
      </c>
      <c r="F1137" s="31" t="s">
        <v>84</v>
      </c>
      <c r="G1137" s="31" t="s">
        <v>328</v>
      </c>
      <c r="H1137" s="31" t="s">
        <v>6212</v>
      </c>
      <c r="I1137" s="31" t="s">
        <v>372</v>
      </c>
      <c r="J1137" s="31" t="s">
        <v>334</v>
      </c>
      <c r="K1137" s="31" t="s">
        <v>6213</v>
      </c>
      <c r="L1137" s="31"/>
      <c r="M1137" s="31" t="s">
        <v>6213</v>
      </c>
      <c r="N1137" s="31"/>
      <c r="O1137" s="31" t="s">
        <v>6214</v>
      </c>
      <c r="P1137" s="12"/>
      <c r="Q1137" s="31" t="s">
        <v>337</v>
      </c>
      <c r="R1137" s="31"/>
      <c r="S1137" s="32" t="s">
        <v>338</v>
      </c>
      <c r="T1137" s="32"/>
      <c r="U1137" s="31" t="str">
        <f>_05_somd_screening[[#This Row],[ss_type]]&amp; "_" &amp; LEFT(_05_somd_screening[[#This Row],[authors]],5) &amp; "_" &amp; RIGHT(_05_somd_screening[[#This Row],[year]],2) &amp; "_" &amp; LEFT(_05_somd_screening[[#This Row],[title]],5) &amp; "_" &amp; LEFT(_05_somd_screening[[#This Row],[journal]],2)</f>
        <v>_Rober_21_Biolo_WE</v>
      </c>
      <c r="V1137" s="32"/>
      <c r="W1137" s="32"/>
      <c r="X1137" s="31"/>
    </row>
    <row r="1138" spans="1:24">
      <c r="A1138" s="31" t="s">
        <v>326</v>
      </c>
      <c r="B1138" s="31" t="s">
        <v>6215</v>
      </c>
      <c r="C1138" s="31" t="s">
        <v>1005</v>
      </c>
      <c r="D1138" s="31"/>
      <c r="E1138" s="31" t="s">
        <v>3988</v>
      </c>
      <c r="F1138" s="31" t="s">
        <v>685</v>
      </c>
      <c r="G1138" s="31" t="s">
        <v>328</v>
      </c>
      <c r="H1138" s="31" t="s">
        <v>6216</v>
      </c>
      <c r="I1138" s="31" t="s">
        <v>427</v>
      </c>
      <c r="J1138" s="31" t="s">
        <v>487</v>
      </c>
      <c r="K1138" s="31" t="s">
        <v>6217</v>
      </c>
      <c r="L1138" s="31"/>
      <c r="M1138" s="31" t="s">
        <v>6217</v>
      </c>
      <c r="N1138" s="31"/>
      <c r="O1138" s="31" t="s">
        <v>6218</v>
      </c>
      <c r="P1138" s="12"/>
      <c r="Q1138" s="31" t="s">
        <v>337</v>
      </c>
      <c r="R1138" s="31"/>
      <c r="S1138" s="32" t="s">
        <v>338</v>
      </c>
      <c r="T1138" s="32"/>
      <c r="U1138" s="31" t="str">
        <f>_05_somd_screening[[#This Row],[ss_type]]&amp; "_" &amp; LEFT(_05_somd_screening[[#This Row],[authors]],5) &amp; "_" &amp; RIGHT(_05_somd_screening[[#This Row],[year]],2) &amp; "_" &amp; LEFT(_05_somd_screening[[#This Row],[title]],5) &amp; "_" &amp; LEFT(_05_somd_screening[[#This Row],[journal]],2)</f>
        <v>_Lavoi_13_Bioma_En</v>
      </c>
      <c r="V1138" s="32"/>
      <c r="W1138" s="32"/>
      <c r="X1138" s="31"/>
    </row>
    <row r="1139" spans="1:24">
      <c r="A1139" s="31" t="s">
        <v>326</v>
      </c>
      <c r="B1139" s="31" t="s">
        <v>6219</v>
      </c>
      <c r="C1139" s="31" t="s">
        <v>6220</v>
      </c>
      <c r="D1139" s="31"/>
      <c r="E1139" s="31" t="s">
        <v>6221</v>
      </c>
      <c r="F1139" s="31" t="s">
        <v>6222</v>
      </c>
      <c r="G1139" s="31"/>
      <c r="H1139" s="31" t="s">
        <v>6223</v>
      </c>
      <c r="I1139" s="31" t="s">
        <v>479</v>
      </c>
      <c r="J1139" s="31" t="s">
        <v>20</v>
      </c>
      <c r="K1139" s="31" t="s">
        <v>6224</v>
      </c>
      <c r="L1139" s="31"/>
      <c r="M1139" s="31" t="s">
        <v>6224</v>
      </c>
      <c r="N1139" s="31"/>
      <c r="O1139" s="31" t="s">
        <v>6225</v>
      </c>
      <c r="P1139" s="12"/>
      <c r="Q1139" s="31" t="s">
        <v>337</v>
      </c>
      <c r="R1139" s="31"/>
      <c r="S1139" s="32" t="s">
        <v>338</v>
      </c>
      <c r="T1139" s="32"/>
      <c r="U1139" s="31" t="str">
        <f>_05_somd_screening[[#This Row],[ss_type]]&amp; "_" &amp; LEFT(_05_somd_screening[[#This Row],[authors]],5) &amp; "_" &amp; RIGHT(_05_somd_screening[[#This Row],[year]],2) &amp; "_" &amp; LEFT(_05_somd_screening[[#This Row],[title]],5) &amp; "_" &amp; LEFT(_05_somd_screening[[#This Row],[journal]],2)</f>
        <v>_Laaks_19_Bioma_Mo</v>
      </c>
      <c r="V1139" s="32"/>
      <c r="W1139" s="32"/>
      <c r="X1139" s="31"/>
    </row>
    <row r="1140" spans="1:24">
      <c r="A1140" s="31" t="s">
        <v>326</v>
      </c>
      <c r="B1140" s="31" t="s">
        <v>6226</v>
      </c>
      <c r="C1140" s="31" t="s">
        <v>6227</v>
      </c>
      <c r="D1140" s="31" t="s">
        <v>6228</v>
      </c>
      <c r="E1140" s="31"/>
      <c r="F1140" s="31"/>
      <c r="G1140" s="31"/>
      <c r="H1140" s="31" t="s">
        <v>6229</v>
      </c>
      <c r="I1140" s="31" t="s">
        <v>987</v>
      </c>
      <c r="J1140" s="31" t="s">
        <v>380</v>
      </c>
      <c r="K1140" s="31" t="s">
        <v>6230</v>
      </c>
      <c r="L1140" s="31"/>
      <c r="M1140" s="31" t="s">
        <v>6230</v>
      </c>
      <c r="N1140" s="31"/>
      <c r="O1140" s="31" t="s">
        <v>6231</v>
      </c>
      <c r="P1140" s="12"/>
      <c r="Q1140" s="31" t="s">
        <v>337</v>
      </c>
      <c r="R1140" s="31"/>
      <c r="S1140" s="32" t="s">
        <v>338</v>
      </c>
      <c r="T1140" s="32"/>
      <c r="U1140" s="31" t="str">
        <f>_05_somd_screening[[#This Row],[ss_type]]&amp; "_" &amp; LEFT(_05_somd_screening[[#This Row],[authors]],5) &amp; "_" &amp; RIGHT(_05_somd_screening[[#This Row],[year]],2) &amp; "_" &amp; LEFT(_05_somd_screening[[#This Row],[title]],5) &amp; "_" &amp; LEFT(_05_somd_screening[[#This Row],[journal]],2)</f>
        <v>_Hu W._23_Bioma_Ec</v>
      </c>
      <c r="V1140" s="32"/>
      <c r="W1140" s="32"/>
      <c r="X1140" s="31"/>
    </row>
    <row r="1141" spans="1:24">
      <c r="A1141" s="31" t="s">
        <v>326</v>
      </c>
      <c r="B1141" s="31" t="s">
        <v>6232</v>
      </c>
      <c r="C1141" s="31" t="s">
        <v>6233</v>
      </c>
      <c r="D1141" s="31"/>
      <c r="E1141" s="31"/>
      <c r="F1141" s="31"/>
      <c r="G1141" s="31"/>
      <c r="H1141" s="31" t="s">
        <v>6234</v>
      </c>
      <c r="I1141" s="31"/>
      <c r="J1141" s="31" t="s">
        <v>380</v>
      </c>
      <c r="K1141" s="31" t="s">
        <v>6235</v>
      </c>
      <c r="L1141" s="31"/>
      <c r="M1141" s="31" t="s">
        <v>6235</v>
      </c>
      <c r="N1141" s="31"/>
      <c r="O1141" s="31" t="s">
        <v>6236</v>
      </c>
      <c r="P1141" s="12"/>
      <c r="Q1141" s="31" t="s">
        <v>337</v>
      </c>
      <c r="R1141" s="31"/>
      <c r="S1141" s="32" t="s">
        <v>338</v>
      </c>
      <c r="T1141" s="32"/>
      <c r="U1141" s="31" t="str">
        <f>_05_somd_screening[[#This Row],[ss_type]]&amp; "_" &amp; LEFT(_05_somd_screening[[#This Row],[authors]],5) &amp; "_" &amp; RIGHT(_05_somd_screening[[#This Row],[year]],2) &amp; "_" &amp; LEFT(_05_somd_screening[[#This Row],[title]],5) &amp; "_" &amp; LEFT(_05_somd_screening[[#This Row],[journal]],2)</f>
        <v>_Chuti_23_Bioma_Br</v>
      </c>
      <c r="V1141" s="32"/>
      <c r="W1141" s="32"/>
      <c r="X1141" s="31"/>
    </row>
    <row r="1142" spans="1:24">
      <c r="A1142" s="31" t="s">
        <v>326</v>
      </c>
      <c r="B1142" s="31" t="s">
        <v>6237</v>
      </c>
      <c r="C1142" s="31" t="s">
        <v>3710</v>
      </c>
      <c r="D1142" s="31" t="s">
        <v>1252</v>
      </c>
      <c r="E1142" s="31"/>
      <c r="F1142" s="31"/>
      <c r="G1142" s="31" t="s">
        <v>42</v>
      </c>
      <c r="H1142" s="31" t="s">
        <v>6238</v>
      </c>
      <c r="I1142" s="31" t="s">
        <v>630</v>
      </c>
      <c r="J1142" s="31" t="s">
        <v>20</v>
      </c>
      <c r="K1142" s="31" t="s">
        <v>6239</v>
      </c>
      <c r="L1142" s="31"/>
      <c r="M1142" s="31" t="s">
        <v>6239</v>
      </c>
      <c r="N1142" s="31"/>
      <c r="O1142" s="31" t="s">
        <v>6240</v>
      </c>
      <c r="P1142" s="12"/>
      <c r="Q1142" s="31" t="s">
        <v>337</v>
      </c>
      <c r="R1142" s="31"/>
      <c r="S1142" s="32" t="s">
        <v>338</v>
      </c>
      <c r="T1142" s="32"/>
      <c r="U1142" s="31" t="str">
        <f>_05_somd_screening[[#This Row],[ss_type]]&amp; "_" &amp; LEFT(_05_somd_screening[[#This Row],[authors]],5) &amp; "_" &amp; RIGHT(_05_somd_screening[[#This Row],[year]],2) &amp; "_" &amp; LEFT(_05_somd_screening[[#This Row],[title]],5) &amp; "_" &amp; LEFT(_05_somd_screening[[#This Row],[journal]],2)</f>
        <v>_Okell_19_Bioma_En</v>
      </c>
      <c r="V1142" s="32"/>
      <c r="W1142" s="32"/>
      <c r="X1142" s="31"/>
    </row>
    <row r="1143" spans="1:24">
      <c r="A1143" s="31" t="s">
        <v>326</v>
      </c>
      <c r="B1143" s="31" t="s">
        <v>6241</v>
      </c>
      <c r="C1143" s="31" t="s">
        <v>864</v>
      </c>
      <c r="D1143" s="31" t="s">
        <v>6242</v>
      </c>
      <c r="E1143" s="31"/>
      <c r="F1143" s="31"/>
      <c r="G1143" s="31" t="s">
        <v>415</v>
      </c>
      <c r="H1143" s="31" t="s">
        <v>6243</v>
      </c>
      <c r="I1143" s="31" t="s">
        <v>509</v>
      </c>
      <c r="J1143" s="31" t="s">
        <v>487</v>
      </c>
      <c r="K1143" s="31" t="s">
        <v>6244</v>
      </c>
      <c r="L1143" s="31"/>
      <c r="M1143" s="31" t="s">
        <v>6244</v>
      </c>
      <c r="N1143" s="31"/>
      <c r="O1143" s="31" t="s">
        <v>6245</v>
      </c>
      <c r="P1143" s="12"/>
      <c r="Q1143" s="31" t="s">
        <v>337</v>
      </c>
      <c r="R1143" s="31"/>
      <c r="S1143" s="32" t="s">
        <v>338</v>
      </c>
      <c r="T1143" s="32"/>
      <c r="U1143" s="31" t="str">
        <f>_05_somd_screening[[#This Row],[ss_type]]&amp; "_" &amp; LEFT(_05_somd_screening[[#This Row],[authors]],5) &amp; "_" &amp; RIGHT(_05_somd_screening[[#This Row],[year]],2) &amp; "_" &amp; LEFT(_05_somd_screening[[#This Row],[title]],5) &amp; "_" &amp; LEFT(_05_somd_screening[[#This Row],[journal]],2)</f>
        <v>_Wu, J_13_Bioma_PL</v>
      </c>
      <c r="V1143" s="32"/>
      <c r="W1143" s="32"/>
      <c r="X1143" s="31"/>
    </row>
    <row r="1144" spans="1:24">
      <c r="A1144" s="31" t="s">
        <v>326</v>
      </c>
      <c r="B1144" s="31" t="s">
        <v>6246</v>
      </c>
      <c r="C1144" s="31" t="s">
        <v>425</v>
      </c>
      <c r="D1144" s="31" t="s">
        <v>6247</v>
      </c>
      <c r="E1144" s="31"/>
      <c r="F1144" s="31"/>
      <c r="G1144" s="31" t="s">
        <v>509</v>
      </c>
      <c r="H1144" s="31" t="s">
        <v>6248</v>
      </c>
      <c r="I1144" s="31" t="s">
        <v>49</v>
      </c>
      <c r="J1144" s="31" t="s">
        <v>75</v>
      </c>
      <c r="K1144" s="31" t="s">
        <v>6249</v>
      </c>
      <c r="L1144" s="31"/>
      <c r="M1144" s="31" t="s">
        <v>6249</v>
      </c>
      <c r="N1144" s="31"/>
      <c r="O1144" s="31" t="s">
        <v>6250</v>
      </c>
      <c r="P1144" s="12"/>
      <c r="Q1144" s="31" t="s">
        <v>409</v>
      </c>
      <c r="R1144" s="31"/>
      <c r="S1144" s="32" t="s">
        <v>338</v>
      </c>
      <c r="T1144" s="32"/>
      <c r="U1144" s="31" t="str">
        <f>_05_somd_screening[[#This Row],[ss_type]]&amp; "_" &amp; LEFT(_05_somd_screening[[#This Row],[authors]],5) &amp; "_" &amp; RIGHT(_05_somd_screening[[#This Row],[year]],2) &amp; "_" &amp; LEFT(_05_somd_screening[[#This Row],[title]],5) &amp; "_" &amp; LEFT(_05_somd_screening[[#This Row],[journal]],2)</f>
        <v>_Panwa_22_Bioma_FO</v>
      </c>
      <c r="V1144" s="32"/>
      <c r="W1144" s="32"/>
      <c r="X1144" s="31"/>
    </row>
    <row r="1145" spans="1:24">
      <c r="A1145" s="31" t="s">
        <v>326</v>
      </c>
      <c r="B1145" s="31" t="s">
        <v>6251</v>
      </c>
      <c r="C1145" s="31" t="s">
        <v>1641</v>
      </c>
      <c r="D1145" s="31"/>
      <c r="E1145" s="31" t="s">
        <v>6252</v>
      </c>
      <c r="F1145" s="31" t="s">
        <v>1081</v>
      </c>
      <c r="G1145" s="31" t="s">
        <v>328</v>
      </c>
      <c r="H1145" s="31" t="s">
        <v>6253</v>
      </c>
      <c r="I1145" s="31" t="s">
        <v>1241</v>
      </c>
      <c r="J1145" s="31" t="s">
        <v>22</v>
      </c>
      <c r="K1145" s="31" t="s">
        <v>6254</v>
      </c>
      <c r="L1145" s="31"/>
      <c r="M1145" s="31" t="s">
        <v>6254</v>
      </c>
      <c r="N1145" s="31"/>
      <c r="O1145" s="31" t="s">
        <v>6255</v>
      </c>
      <c r="P1145" s="12" t="s">
        <v>445</v>
      </c>
      <c r="Q1145" s="31" t="s">
        <v>446</v>
      </c>
      <c r="R1145" s="31"/>
      <c r="S1145" s="32" t="s">
        <v>338</v>
      </c>
      <c r="T1145" s="32"/>
      <c r="U1145" s="31" t="str">
        <f>_05_somd_screening[[#This Row],[ss_type]]&amp; "_" &amp; LEFT(_05_somd_screening[[#This Row],[authors]],5) &amp; "_" &amp; RIGHT(_05_somd_screening[[#This Row],[year]],2) &amp; "_" &amp; LEFT(_05_somd_screening[[#This Row],[title]],5) &amp; "_" &amp; LEFT(_05_somd_screening[[#This Row],[journal]],2)</f>
        <v>meta-analysis_Thapa_18_Bioma_AG</v>
      </c>
      <c r="V1145" s="32">
        <v>1</v>
      </c>
      <c r="W1145" s="32"/>
      <c r="X1145" s="31"/>
    </row>
    <row r="1146" spans="1:24">
      <c r="A1146" s="31" t="s">
        <v>326</v>
      </c>
      <c r="B1146" s="31" t="s">
        <v>6251</v>
      </c>
      <c r="C1146" s="31" t="s">
        <v>6256</v>
      </c>
      <c r="D1146" s="31"/>
      <c r="E1146" s="31"/>
      <c r="F1146" s="31"/>
      <c r="G1146" s="31"/>
      <c r="H1146" s="31" t="s">
        <v>6253</v>
      </c>
      <c r="I1146" s="31"/>
      <c r="J1146" s="31" t="s">
        <v>22</v>
      </c>
      <c r="K1146" s="31" t="s">
        <v>6254</v>
      </c>
      <c r="L1146" s="31"/>
      <c r="M1146" s="31" t="s">
        <v>6254</v>
      </c>
      <c r="N1146" s="31"/>
      <c r="O1146" s="31" t="s">
        <v>6255</v>
      </c>
      <c r="P1146" s="12" t="s">
        <v>445</v>
      </c>
      <c r="Q1146" s="31" t="s">
        <v>337</v>
      </c>
      <c r="R1146" s="31"/>
      <c r="S1146" s="32" t="s">
        <v>338</v>
      </c>
      <c r="T1146" s="32"/>
      <c r="U1146" s="31" t="str">
        <f>_05_somd_screening[[#This Row],[ss_type]]&amp; "_" &amp; LEFT(_05_somd_screening[[#This Row],[authors]],5) &amp; "_" &amp; RIGHT(_05_somd_screening[[#This Row],[year]],2) &amp; "_" &amp; LEFT(_05_somd_screening[[#This Row],[title]],5) &amp; "_" &amp; LEFT(_05_somd_screening[[#This Row],[journal]],2)</f>
        <v>meta-analysis_Thapa_18_Bioma_AG</v>
      </c>
      <c r="V1146" s="32">
        <v>1</v>
      </c>
      <c r="W1146" s="32"/>
      <c r="X1146" s="31"/>
    </row>
    <row r="1147" spans="1:24">
      <c r="A1147" s="31" t="s">
        <v>326</v>
      </c>
      <c r="B1147" s="31" t="s">
        <v>6257</v>
      </c>
      <c r="C1147" s="31" t="s">
        <v>6258</v>
      </c>
      <c r="D1147" s="31"/>
      <c r="E1147" s="31"/>
      <c r="F1147" s="31"/>
      <c r="G1147" s="31"/>
      <c r="H1147" s="31" t="s">
        <v>6259</v>
      </c>
      <c r="I1147" s="31"/>
      <c r="J1147" s="31" t="s">
        <v>40</v>
      </c>
      <c r="K1147" s="31" t="s">
        <v>6260</v>
      </c>
      <c r="L1147" s="31"/>
      <c r="M1147" s="31" t="s">
        <v>6260</v>
      </c>
      <c r="N1147" s="31"/>
      <c r="O1147" s="31" t="s">
        <v>6261</v>
      </c>
      <c r="P1147" s="12"/>
      <c r="Q1147" s="31" t="s">
        <v>337</v>
      </c>
      <c r="R1147" s="31"/>
      <c r="S1147" s="32" t="s">
        <v>338</v>
      </c>
      <c r="T1147" s="32"/>
      <c r="U1147" s="31" t="str">
        <f>_05_somd_screening[[#This Row],[ss_type]]&amp; "_" &amp; LEFT(_05_somd_screening[[#This Row],[authors]],5) &amp; "_" &amp; RIGHT(_05_somd_screening[[#This Row],[year]],2) &amp; "_" &amp; LEFT(_05_somd_screening[[#This Row],[title]],5) &amp; "_" &amp; LEFT(_05_somd_screening[[#This Row],[journal]],2)</f>
        <v>_Wang,_08_Bioma_JO</v>
      </c>
      <c r="V1147" s="32"/>
      <c r="W1147" s="32"/>
      <c r="X1147" s="31"/>
    </row>
    <row r="1148" spans="1:24">
      <c r="A1148" s="31" t="s">
        <v>326</v>
      </c>
      <c r="B1148" s="31" t="s">
        <v>6262</v>
      </c>
      <c r="C1148" s="31" t="s">
        <v>6263</v>
      </c>
      <c r="D1148" s="31"/>
      <c r="E1148" s="31" t="s">
        <v>6264</v>
      </c>
      <c r="F1148" s="31" t="s">
        <v>1447</v>
      </c>
      <c r="G1148" s="31"/>
      <c r="H1148" s="31" t="s">
        <v>6265</v>
      </c>
      <c r="I1148" s="31"/>
      <c r="J1148" s="31" t="s">
        <v>36</v>
      </c>
      <c r="K1148" s="31" t="s">
        <v>6266</v>
      </c>
      <c r="L1148" s="31"/>
      <c r="M1148" s="31" t="s">
        <v>6266</v>
      </c>
      <c r="N1148" s="31"/>
      <c r="O1148" s="31" t="s">
        <v>6267</v>
      </c>
      <c r="P1148" s="12"/>
      <c r="Q1148" s="31" t="s">
        <v>337</v>
      </c>
      <c r="R1148" s="31"/>
      <c r="S1148" s="32" t="s">
        <v>338</v>
      </c>
      <c r="T1148" s="32"/>
      <c r="U1148" s="31" t="str">
        <f>_05_somd_screening[[#This Row],[ss_type]]&amp; "_" &amp; LEFT(_05_somd_screening[[#This Row],[authors]],5) &amp; "_" &amp; RIGHT(_05_somd_screening[[#This Row],[year]],2) &amp; "_" &amp; LEFT(_05_somd_screening[[#This Row],[title]],5) &amp; "_" &amp; LEFT(_05_somd_screening[[#This Row],[journal]],2)</f>
        <v>_Gabri_17_BIOMA_PA</v>
      </c>
      <c r="V1148" s="32"/>
      <c r="W1148" s="32"/>
      <c r="X1148" s="31"/>
    </row>
    <row r="1149" spans="1:24">
      <c r="A1149" s="31" t="s">
        <v>326</v>
      </c>
      <c r="B1149" s="31" t="s">
        <v>6268</v>
      </c>
      <c r="C1149" s="31" t="s">
        <v>6269</v>
      </c>
      <c r="D1149" s="31"/>
      <c r="E1149" s="31" t="s">
        <v>6270</v>
      </c>
      <c r="F1149" s="31" t="s">
        <v>6271</v>
      </c>
      <c r="G1149" s="31" t="s">
        <v>466</v>
      </c>
      <c r="H1149" s="31" t="s">
        <v>6272</v>
      </c>
      <c r="I1149" s="31" t="s">
        <v>501</v>
      </c>
      <c r="J1149" s="31" t="s">
        <v>22</v>
      </c>
      <c r="K1149" s="31" t="s">
        <v>6273</v>
      </c>
      <c r="L1149" s="31"/>
      <c r="M1149" s="31" t="s">
        <v>6273</v>
      </c>
      <c r="N1149" s="31"/>
      <c r="O1149" s="31" t="s">
        <v>6274</v>
      </c>
      <c r="P1149" s="12"/>
      <c r="Q1149" s="31" t="s">
        <v>337</v>
      </c>
      <c r="R1149" s="31"/>
      <c r="S1149" s="32" t="s">
        <v>338</v>
      </c>
      <c r="T1149" s="32"/>
      <c r="U1149" s="31" t="str">
        <f>_05_somd_screening[[#This Row],[ss_type]]&amp; "_" &amp; LEFT(_05_somd_screening[[#This Row],[authors]],5) &amp; "_" &amp; RIGHT(_05_somd_screening[[#This Row],[year]],2) &amp; "_" &amp; LEFT(_05_somd_screening[[#This Row],[title]],5) &amp; "_" &amp; LEFT(_05_somd_screening[[#This Row],[journal]],2)</f>
        <v>_Major_18_Biome_BI</v>
      </c>
      <c r="V1149" s="32"/>
      <c r="W1149" s="32"/>
      <c r="X1149" s="31"/>
    </row>
    <row r="1150" spans="1:24">
      <c r="A1150" s="31" t="s">
        <v>326</v>
      </c>
      <c r="B1150" s="31" t="s">
        <v>6275</v>
      </c>
      <c r="C1150" s="31" t="s">
        <v>827</v>
      </c>
      <c r="D1150" s="31" t="s">
        <v>6276</v>
      </c>
      <c r="E1150" s="31"/>
      <c r="F1150" s="31"/>
      <c r="G1150" s="31"/>
      <c r="H1150" s="31" t="s">
        <v>6277</v>
      </c>
      <c r="I1150" s="31" t="s">
        <v>3239</v>
      </c>
      <c r="J1150" s="31" t="s">
        <v>75</v>
      </c>
      <c r="K1150" s="31" t="s">
        <v>6278</v>
      </c>
      <c r="L1150" s="31"/>
      <c r="M1150" s="31" t="s">
        <v>6278</v>
      </c>
      <c r="N1150" s="31"/>
      <c r="O1150" s="31" t="s">
        <v>6279</v>
      </c>
      <c r="P1150" s="12"/>
      <c r="Q1150" s="31" t="s">
        <v>409</v>
      </c>
      <c r="R1150" s="31"/>
      <c r="S1150" s="32" t="s">
        <v>338</v>
      </c>
      <c r="T1150" s="32"/>
      <c r="U1150" s="31" t="str">
        <f>_05_somd_screening[[#This Row],[ss_type]]&amp; "_" &amp; LEFT(_05_somd_screening[[#This Row],[authors]],5) &amp; "_" &amp; RIGHT(_05_somd_screening[[#This Row],[year]],2) &amp; "_" &amp; LEFT(_05_somd_screening[[#This Row],[title]],5) &amp; "_" &amp; LEFT(_05_somd_screening[[#This Row],[journal]],2)</f>
        <v>_Mokon_22_Bioph_AG</v>
      </c>
      <c r="V1150" s="32"/>
      <c r="W1150" s="32"/>
      <c r="X1150" s="31"/>
    </row>
    <row r="1151" spans="1:24">
      <c r="A1151" s="31" t="s">
        <v>326</v>
      </c>
      <c r="B1151" s="31" t="s">
        <v>6280</v>
      </c>
      <c r="C1151" s="31" t="s">
        <v>3722</v>
      </c>
      <c r="D1151" s="31" t="s">
        <v>1731</v>
      </c>
      <c r="E1151" s="31"/>
      <c r="F1151" s="31"/>
      <c r="G1151" s="31"/>
      <c r="H1151" s="31" t="s">
        <v>6281</v>
      </c>
      <c r="I1151" s="31" t="s">
        <v>404</v>
      </c>
      <c r="J1151" s="31" t="s">
        <v>20</v>
      </c>
      <c r="K1151" s="31" t="s">
        <v>6282</v>
      </c>
      <c r="L1151" s="31"/>
      <c r="M1151" s="31" t="s">
        <v>6282</v>
      </c>
      <c r="N1151" s="31"/>
      <c r="O1151" s="31" t="s">
        <v>6283</v>
      </c>
      <c r="P1151" s="12"/>
      <c r="Q1151" s="31" t="s">
        <v>337</v>
      </c>
      <c r="R1151" s="31"/>
      <c r="S1151" s="32" t="s">
        <v>338</v>
      </c>
      <c r="T1151" s="32"/>
      <c r="U1151" s="31" t="str">
        <f>_05_somd_screening[[#This Row],[ss_type]]&amp; "_" &amp; LEFT(_05_somd_screening[[#This Row],[authors]],5) &amp; "_" &amp; RIGHT(_05_somd_screening[[#This Row],[year]],2) &amp; "_" &amp; LEFT(_05_somd_screening[[#This Row],[title]],5) &amp; "_" &amp; LEFT(_05_somd_screening[[#This Row],[journal]],2)</f>
        <v>_Folka_19_Bioph_FR</v>
      </c>
      <c r="V1151" s="32"/>
      <c r="W1151" s="32"/>
      <c r="X1151" s="31"/>
    </row>
    <row r="1152" spans="1:24">
      <c r="A1152" s="31" t="s">
        <v>326</v>
      </c>
      <c r="B1152" s="31" t="s">
        <v>6284</v>
      </c>
      <c r="C1152" s="31" t="s">
        <v>6285</v>
      </c>
      <c r="D1152" s="31"/>
      <c r="E1152" s="31" t="s">
        <v>42</v>
      </c>
      <c r="F1152" s="31" t="s">
        <v>388</v>
      </c>
      <c r="G1152" s="31"/>
      <c r="H1152" s="31" t="s">
        <v>6286</v>
      </c>
      <c r="I1152" s="31" t="s">
        <v>509</v>
      </c>
      <c r="J1152" s="31" t="s">
        <v>20</v>
      </c>
      <c r="K1152" s="31" t="s">
        <v>6287</v>
      </c>
      <c r="L1152" s="31"/>
      <c r="M1152" s="31" t="s">
        <v>6287</v>
      </c>
      <c r="N1152" s="31"/>
      <c r="O1152" s="31" t="s">
        <v>6288</v>
      </c>
      <c r="P1152" s="12"/>
      <c r="Q1152" s="31" t="s">
        <v>337</v>
      </c>
      <c r="R1152" s="31"/>
      <c r="S1152" s="32" t="s">
        <v>338</v>
      </c>
      <c r="T1152" s="32"/>
      <c r="U1152" s="31" t="str">
        <f>_05_somd_screening[[#This Row],[ss_type]]&amp; "_" &amp; LEFT(_05_somd_screening[[#This Row],[authors]],5) &amp; "_" &amp; RIGHT(_05_somd_screening[[#This Row],[year]],2) &amp; "_" &amp; LEFT(_05_somd_screening[[#This Row],[title]],5) &amp; "_" &amp; LEFT(_05_somd_screening[[#This Row],[journal]],2)</f>
        <v>_Ahuja_19_Bioph_Br</v>
      </c>
      <c r="V1152" s="32"/>
      <c r="W1152" s="32"/>
      <c r="X1152" s="31"/>
    </row>
    <row r="1153" spans="1:24">
      <c r="A1153" s="31" t="s">
        <v>326</v>
      </c>
      <c r="B1153" s="31" t="s">
        <v>6289</v>
      </c>
      <c r="C1153" s="31" t="s">
        <v>4893</v>
      </c>
      <c r="D1153" s="31" t="s">
        <v>6290</v>
      </c>
      <c r="E1153" s="31"/>
      <c r="F1153" s="31"/>
      <c r="G1153" s="31"/>
      <c r="H1153" s="31" t="s">
        <v>6291</v>
      </c>
      <c r="I1153" s="31" t="s">
        <v>4636</v>
      </c>
      <c r="J1153" s="31" t="s">
        <v>941</v>
      </c>
      <c r="K1153" s="31" t="s">
        <v>6292</v>
      </c>
      <c r="L1153" s="31"/>
      <c r="M1153" s="31" t="s">
        <v>6292</v>
      </c>
      <c r="N1153" s="31"/>
      <c r="O1153" s="31" t="s">
        <v>6293</v>
      </c>
      <c r="P1153" s="12"/>
      <c r="Q1153" s="31" t="s">
        <v>409</v>
      </c>
      <c r="R1153" s="31"/>
      <c r="S1153" s="32" t="s">
        <v>338</v>
      </c>
      <c r="T1153" s="32"/>
      <c r="U1153" s="31" t="str">
        <f>_05_somd_screening[[#This Row],[ss_type]]&amp; "_" &amp; LEFT(_05_somd_screening[[#This Row],[authors]],5) &amp; "_" &amp; RIGHT(_05_somd_screening[[#This Row],[year]],2) &amp; "_" &amp; LEFT(_05_somd_screening[[#This Row],[title]],5) &amp; "_" &amp; LEFT(_05_somd_screening[[#This Row],[journal]],2)</f>
        <v>_Sun X_24_Biopr_Re</v>
      </c>
      <c r="V1153" s="32"/>
      <c r="W1153" s="32"/>
      <c r="X1153" s="31"/>
    </row>
    <row r="1154" spans="1:24">
      <c r="A1154" s="31" t="s">
        <v>326</v>
      </c>
      <c r="B1154" s="31" t="s">
        <v>6294</v>
      </c>
      <c r="C1154" s="31" t="s">
        <v>6295</v>
      </c>
      <c r="D1154" s="31"/>
      <c r="E1154" s="31" t="s">
        <v>6296</v>
      </c>
      <c r="F1154" s="31" t="s">
        <v>6297</v>
      </c>
      <c r="G1154" s="31" t="s">
        <v>666</v>
      </c>
      <c r="H1154" s="31" t="s">
        <v>6298</v>
      </c>
      <c r="I1154" s="31" t="s">
        <v>1383</v>
      </c>
      <c r="J1154" s="31" t="s">
        <v>16</v>
      </c>
      <c r="K1154" s="31" t="s">
        <v>6299</v>
      </c>
      <c r="L1154" s="31"/>
      <c r="M1154" s="31" t="s">
        <v>6299</v>
      </c>
      <c r="N1154" s="31"/>
      <c r="O1154" s="31" t="s">
        <v>6300</v>
      </c>
      <c r="P1154" s="12"/>
      <c r="Q1154" s="31" t="s">
        <v>337</v>
      </c>
      <c r="R1154" s="31"/>
      <c r="S1154" s="32" t="s">
        <v>338</v>
      </c>
      <c r="T1154" s="32"/>
      <c r="U1154" s="31" t="str">
        <f>_05_somd_screening[[#This Row],[ss_type]]&amp; "_" &amp; LEFT(_05_somd_screening[[#This Row],[authors]],5) &amp; "_" &amp; RIGHT(_05_somd_screening[[#This Row],[year]],2) &amp; "_" &amp; LEFT(_05_somd_screening[[#This Row],[title]],5) &amp; "_" &amp; LEFT(_05_somd_screening[[#This Row],[journal]],2)</f>
        <v>_Newel_11_Biose_Ap</v>
      </c>
      <c r="V1154" s="32"/>
      <c r="W1154" s="32"/>
      <c r="X1154" s="31"/>
    </row>
    <row r="1155" spans="1:24">
      <c r="A1155" s="31" t="s">
        <v>326</v>
      </c>
      <c r="B1155" s="31" t="s">
        <v>6301</v>
      </c>
      <c r="C1155" s="31" t="s">
        <v>6302</v>
      </c>
      <c r="D1155" s="31"/>
      <c r="E1155" s="31" t="s">
        <v>6303</v>
      </c>
      <c r="F1155" s="31" t="s">
        <v>3239</v>
      </c>
      <c r="G1155" s="31" t="s">
        <v>356</v>
      </c>
      <c r="H1155" s="31" t="s">
        <v>6304</v>
      </c>
      <c r="I1155" s="31" t="s">
        <v>43</v>
      </c>
      <c r="J1155" s="31" t="s">
        <v>4428</v>
      </c>
      <c r="K1155" s="31" t="s">
        <v>6305</v>
      </c>
      <c r="L1155" s="31"/>
      <c r="M1155" s="31" t="s">
        <v>6305</v>
      </c>
      <c r="N1155" s="31"/>
      <c r="O1155" s="31" t="s">
        <v>6306</v>
      </c>
      <c r="P1155" s="12"/>
      <c r="Q1155" s="31" t="s">
        <v>337</v>
      </c>
      <c r="R1155" s="31"/>
      <c r="S1155" s="32" t="s">
        <v>338</v>
      </c>
      <c r="T1155" s="32"/>
      <c r="U1155" s="31" t="str">
        <f>_05_somd_screening[[#This Row],[ss_type]]&amp; "_" &amp; LEFT(_05_somd_screening[[#This Row],[authors]],5) &amp; "_" &amp; RIGHT(_05_somd_screening[[#This Row],[year]],2) &amp; "_" &amp; LEFT(_05_somd_screening[[#This Row],[title]],5) &amp; "_" &amp; LEFT(_05_somd_screening[[#This Row],[journal]],2)</f>
        <v>_Rosen_03_Bioth_Ex</v>
      </c>
      <c r="V1155" s="32"/>
      <c r="W1155" s="32"/>
      <c r="X1155" s="31"/>
    </row>
    <row r="1156" spans="1:24">
      <c r="A1156" s="31" t="s">
        <v>326</v>
      </c>
      <c r="B1156" s="31" t="s">
        <v>6307</v>
      </c>
      <c r="C1156" s="31" t="s">
        <v>594</v>
      </c>
      <c r="D1156" s="31"/>
      <c r="E1156" s="31" t="s">
        <v>6308</v>
      </c>
      <c r="F1156" s="31" t="s">
        <v>6309</v>
      </c>
      <c r="G1156" s="31" t="s">
        <v>328</v>
      </c>
      <c r="H1156" s="31" t="s">
        <v>6310</v>
      </c>
      <c r="I1156" s="31" t="s">
        <v>1985</v>
      </c>
      <c r="J1156" s="31" t="s">
        <v>37</v>
      </c>
      <c r="K1156" s="31" t="s">
        <v>6311</v>
      </c>
      <c r="L1156" s="31"/>
      <c r="M1156" s="31" t="s">
        <v>6311</v>
      </c>
      <c r="N1156" s="31"/>
      <c r="O1156" s="31" t="s">
        <v>6312</v>
      </c>
      <c r="P1156" s="12"/>
      <c r="Q1156" s="31" t="s">
        <v>337</v>
      </c>
      <c r="R1156" s="31"/>
      <c r="S1156" s="32" t="s">
        <v>338</v>
      </c>
      <c r="T1156" s="32"/>
      <c r="U1156" s="31" t="str">
        <f>_05_somd_screening[[#This Row],[ss_type]]&amp; "_" &amp; LEFT(_05_somd_screening[[#This Row],[authors]],5) &amp; "_" &amp; RIGHT(_05_somd_screening[[#This Row],[year]],2) &amp; "_" &amp; LEFT(_05_somd_screening[[#This Row],[title]],5) &amp; "_" &amp; LEFT(_05_somd_screening[[#This Row],[journal]],2)</f>
        <v>_Maas,_16_Bird _BI</v>
      </c>
      <c r="V1156" s="32"/>
      <c r="W1156" s="32"/>
      <c r="X1156" s="31"/>
    </row>
    <row r="1157" spans="1:24">
      <c r="A1157" s="31" t="s">
        <v>326</v>
      </c>
      <c r="B1157" s="31" t="s">
        <v>6313</v>
      </c>
      <c r="C1157" s="31" t="s">
        <v>6314</v>
      </c>
      <c r="D1157" s="31"/>
      <c r="E1157" s="31" t="s">
        <v>640</v>
      </c>
      <c r="F1157" s="31" t="s">
        <v>1846</v>
      </c>
      <c r="G1157" s="31"/>
      <c r="H1157" s="31" t="s">
        <v>6315</v>
      </c>
      <c r="I1157" s="31" t="s">
        <v>4366</v>
      </c>
      <c r="J1157" s="31" t="s">
        <v>2009</v>
      </c>
      <c r="K1157" s="31" t="s">
        <v>6316</v>
      </c>
      <c r="L1157" s="31"/>
      <c r="M1157" s="31" t="s">
        <v>6316</v>
      </c>
      <c r="N1157" s="31"/>
      <c r="O1157" s="31" t="s">
        <v>6317</v>
      </c>
      <c r="P1157" s="12"/>
      <c r="Q1157" s="31" t="s">
        <v>337</v>
      </c>
      <c r="R1157" s="31"/>
      <c r="S1157" s="32" t="s">
        <v>338</v>
      </c>
      <c r="T1157" s="32"/>
      <c r="U1157" s="31" t="str">
        <f>_05_somd_screening[[#This Row],[ss_type]]&amp; "_" &amp; LEFT(_05_somd_screening[[#This Row],[authors]],5) &amp; "_" &amp; RIGHT(_05_somd_screening[[#This Row],[year]],2) &amp; "_" &amp; LEFT(_05_somd_screening[[#This Row],[title]],5) &amp; "_" &amp; LEFT(_05_somd_screening[[#This Row],[journal]],2)</f>
        <v>_Garam_05_Bird _BE</v>
      </c>
      <c r="V1157" s="32"/>
      <c r="W1157" s="32"/>
      <c r="X1157" s="31"/>
    </row>
    <row r="1158" spans="1:24">
      <c r="A1158" s="31" t="s">
        <v>326</v>
      </c>
      <c r="B1158" s="31" t="s">
        <v>6318</v>
      </c>
      <c r="C1158" s="31" t="s">
        <v>6319</v>
      </c>
      <c r="D1158" s="31"/>
      <c r="E1158" s="31"/>
      <c r="F1158" s="31"/>
      <c r="G1158" s="31"/>
      <c r="H1158" s="31" t="s">
        <v>6320</v>
      </c>
      <c r="I1158" s="31"/>
      <c r="J1158" s="31" t="s">
        <v>334</v>
      </c>
      <c r="K1158" s="31" t="s">
        <v>6321</v>
      </c>
      <c r="L1158" s="31"/>
      <c r="M1158" s="31" t="s">
        <v>6321</v>
      </c>
      <c r="N1158" s="31"/>
      <c r="O1158" s="31" t="s">
        <v>6322</v>
      </c>
      <c r="P1158" s="12"/>
      <c r="Q1158" s="31" t="s">
        <v>409</v>
      </c>
      <c r="R1158" s="31"/>
      <c r="S1158" s="32" t="s">
        <v>338</v>
      </c>
      <c r="T1158" s="32"/>
      <c r="U1158" s="31" t="str">
        <f>_05_somd_screening[[#This Row],[ss_type]]&amp; "_" &amp; LEFT(_05_somd_screening[[#This Row],[authors]],5) &amp; "_" &amp; RIGHT(_05_somd_screening[[#This Row],[year]],2) &amp; "_" &amp; LEFT(_05_somd_screening[[#This Row],[title]],5) &amp; "_" &amp; LEFT(_05_somd_screening[[#This Row],[journal]],2)</f>
        <v xml:space="preserve">_Diaz-_21_Bird-_J </v>
      </c>
      <c r="V1158" s="32"/>
      <c r="W1158" s="32"/>
      <c r="X1158" s="31"/>
    </row>
    <row r="1159" spans="1:24">
      <c r="A1159" s="31" t="s">
        <v>326</v>
      </c>
      <c r="B1159" s="31" t="s">
        <v>6323</v>
      </c>
      <c r="C1159" s="31"/>
      <c r="D1159" s="31"/>
      <c r="E1159" s="31"/>
      <c r="F1159" s="31"/>
      <c r="G1159" s="31"/>
      <c r="H1159" s="31" t="s">
        <v>6324</v>
      </c>
      <c r="I1159" s="31"/>
      <c r="J1159" s="31" t="s">
        <v>40</v>
      </c>
      <c r="K1159" s="31" t="s">
        <v>6325</v>
      </c>
      <c r="L1159" s="31"/>
      <c r="M1159" s="31" t="s">
        <v>6325</v>
      </c>
      <c r="N1159" s="31"/>
      <c r="O1159" s="31" t="s">
        <v>6326</v>
      </c>
      <c r="P1159" s="12"/>
      <c r="Q1159" s="31" t="s">
        <v>409</v>
      </c>
      <c r="R1159" s="31"/>
      <c r="S1159" s="32" t="s">
        <v>338</v>
      </c>
      <c r="T1159" s="32"/>
      <c r="U1159" s="31" t="str">
        <f>_05_somd_screening[[#This Row],[ss_type]]&amp; "_" &amp; LEFT(_05_somd_screening[[#This Row],[authors]],5) &amp; "_" &amp; RIGHT(_05_somd_screening[[#This Row],[year]],2) &amp; "_" &amp; LEFT(_05_somd_screening[[#This Row],[title]],5) &amp; "_" &amp; LEFT(_05_somd_screening[[#This Row],[journal]],2)</f>
        <v>_Van B_08_Birds_</v>
      </c>
      <c r="V1159" s="32"/>
      <c r="W1159" s="32"/>
      <c r="X1159" s="31"/>
    </row>
    <row r="1160" spans="1:24">
      <c r="A1160" s="31" t="s">
        <v>326</v>
      </c>
      <c r="B1160" s="31" t="s">
        <v>6327</v>
      </c>
      <c r="C1160" s="31" t="s">
        <v>4105</v>
      </c>
      <c r="D1160" s="31"/>
      <c r="E1160" s="31" t="s">
        <v>1282</v>
      </c>
      <c r="F1160" s="31" t="s">
        <v>6328</v>
      </c>
      <c r="G1160" s="31" t="s">
        <v>42</v>
      </c>
      <c r="H1160" s="31" t="s">
        <v>6329</v>
      </c>
      <c r="I1160" s="31" t="s">
        <v>1931</v>
      </c>
      <c r="J1160" s="31" t="s">
        <v>22</v>
      </c>
      <c r="K1160" s="31" t="s">
        <v>6330</v>
      </c>
      <c r="L1160" s="31"/>
      <c r="M1160" s="31" t="s">
        <v>6330</v>
      </c>
      <c r="N1160" s="31"/>
      <c r="O1160" s="31" t="s">
        <v>6331</v>
      </c>
      <c r="P1160" s="12"/>
      <c r="Q1160" s="31" t="s">
        <v>337</v>
      </c>
      <c r="R1160" s="31"/>
      <c r="S1160" s="32" t="s">
        <v>338</v>
      </c>
      <c r="T1160" s="32"/>
      <c r="U1160" s="31" t="str">
        <f>_05_somd_screening[[#This Row],[ss_type]]&amp; "_" &amp; LEFT(_05_somd_screening[[#This Row],[authors]],5) &amp; "_" &amp; RIGHT(_05_somd_screening[[#This Row],[year]],2) &amp; "_" &amp; LEFT(_05_somd_screening[[#This Row],[title]],5) &amp; "_" &amp; LEFT(_05_somd_screening[[#This Row],[journal]],2)</f>
        <v>_Jose _18_Birds_Fr</v>
      </c>
      <c r="V1160" s="32"/>
      <c r="W1160" s="32"/>
      <c r="X1160" s="31"/>
    </row>
    <row r="1161" spans="1:24">
      <c r="A1161" s="31" t="s">
        <v>326</v>
      </c>
      <c r="B1161" s="31" t="s">
        <v>6332</v>
      </c>
      <c r="C1161" s="31" t="s">
        <v>6333</v>
      </c>
      <c r="D1161" s="31"/>
      <c r="E1161" s="31" t="s">
        <v>4636</v>
      </c>
      <c r="F1161" s="31" t="s">
        <v>5115</v>
      </c>
      <c r="G1161" s="31" t="s">
        <v>328</v>
      </c>
      <c r="H1161" s="31" t="s">
        <v>6334</v>
      </c>
      <c r="I1161" s="31" t="s">
        <v>630</v>
      </c>
      <c r="J1161" s="31" t="s">
        <v>2009</v>
      </c>
      <c r="K1161" s="31" t="s">
        <v>6335</v>
      </c>
      <c r="L1161" s="31"/>
      <c r="M1161" s="31" t="s">
        <v>6335</v>
      </c>
      <c r="N1161" s="31"/>
      <c r="O1161" s="31" t="s">
        <v>6336</v>
      </c>
      <c r="P1161" s="12"/>
      <c r="Q1161" s="31" t="s">
        <v>337</v>
      </c>
      <c r="R1161" s="31"/>
      <c r="S1161" s="32" t="s">
        <v>338</v>
      </c>
      <c r="T1161" s="32"/>
      <c r="U1161" s="31" t="str">
        <f>_05_somd_screening[[#This Row],[ss_type]]&amp; "_" &amp; LEFT(_05_somd_screening[[#This Row],[authors]],5) &amp; "_" &amp; RIGHT(_05_somd_screening[[#This Row],[year]],2) &amp; "_" &amp; LEFT(_05_somd_screening[[#This Row],[title]],5) &amp; "_" &amp; LEFT(_05_somd_screening[[#This Row],[journal]],2)</f>
        <v>_Maas _05_Birth_Pe</v>
      </c>
      <c r="V1161" s="32"/>
      <c r="W1161" s="32"/>
      <c r="X1161" s="31"/>
    </row>
    <row r="1162" spans="1:24">
      <c r="A1162" s="31" t="s">
        <v>326</v>
      </c>
      <c r="B1162" s="31" t="s">
        <v>6337</v>
      </c>
      <c r="C1162" s="31" t="s">
        <v>6338</v>
      </c>
      <c r="D1162" s="31"/>
      <c r="E1162" s="31" t="s">
        <v>6339</v>
      </c>
      <c r="F1162" s="31" t="s">
        <v>6340</v>
      </c>
      <c r="G1162" s="31" t="s">
        <v>404</v>
      </c>
      <c r="H1162" s="31" t="s">
        <v>6341</v>
      </c>
      <c r="I1162" s="31" t="s">
        <v>4810</v>
      </c>
      <c r="J1162" s="31" t="s">
        <v>1237</v>
      </c>
      <c r="K1162" s="31" t="s">
        <v>6342</v>
      </c>
      <c r="L1162" s="31"/>
      <c r="M1162" s="31" t="s">
        <v>6342</v>
      </c>
      <c r="N1162" s="31"/>
      <c r="O1162" s="31" t="s">
        <v>6343</v>
      </c>
      <c r="P1162" s="12"/>
      <c r="Q1162" s="31" t="s">
        <v>337</v>
      </c>
      <c r="R1162" s="31"/>
      <c r="S1162" s="32" t="s">
        <v>338</v>
      </c>
      <c r="T1162" s="32"/>
      <c r="U1162" s="31" t="str">
        <f>_05_somd_screening[[#This Row],[ss_type]]&amp; "_" &amp; LEFT(_05_somd_screening[[#This Row],[authors]],5) &amp; "_" &amp; RIGHT(_05_somd_screening[[#This Row],[year]],2) &amp; "_" &amp; LEFT(_05_somd_screening[[#This Row],[title]],5) &amp; "_" &amp; LEFT(_05_somd_screening[[#This Row],[journal]],2)</f>
        <v>_Bousq_14_Birth_Jo</v>
      </c>
      <c r="V1162" s="32"/>
      <c r="W1162" s="32"/>
      <c r="X1162" s="31"/>
    </row>
    <row r="1163" spans="1:24">
      <c r="A1163" s="31" t="s">
        <v>326</v>
      </c>
      <c r="B1163" s="31" t="s">
        <v>6344</v>
      </c>
      <c r="C1163" s="31" t="s">
        <v>3481</v>
      </c>
      <c r="D1163" s="31" t="s">
        <v>6345</v>
      </c>
      <c r="E1163" s="31"/>
      <c r="F1163" s="31"/>
      <c r="G1163" s="31"/>
      <c r="H1163" s="31" t="s">
        <v>6346</v>
      </c>
      <c r="I1163" s="31" t="s">
        <v>6347</v>
      </c>
      <c r="J1163" s="31" t="s">
        <v>75</v>
      </c>
      <c r="K1163" s="31" t="s">
        <v>6348</v>
      </c>
      <c r="L1163" s="31"/>
      <c r="M1163" s="31" t="s">
        <v>6348</v>
      </c>
      <c r="N1163" s="31"/>
      <c r="O1163" s="31" t="s">
        <v>6349</v>
      </c>
      <c r="P1163" s="12"/>
      <c r="Q1163" s="31" t="s">
        <v>337</v>
      </c>
      <c r="R1163" s="31"/>
      <c r="S1163" s="32" t="s">
        <v>338</v>
      </c>
      <c r="T1163" s="32"/>
      <c r="U1163" s="31" t="str">
        <f>_05_somd_screening[[#This Row],[ss_type]]&amp; "_" &amp; LEFT(_05_somd_screening[[#This Row],[authors]],5) &amp; "_" &amp; RIGHT(_05_somd_screening[[#This Row],[year]],2) &amp; "_" &amp; LEFT(_05_somd_screening[[#This Row],[title]],5) &amp; "_" &amp; LEFT(_05_somd_screening[[#This Row],[journal]],2)</f>
        <v>_Korte_22_Bisph_IN</v>
      </c>
      <c r="V1163" s="32"/>
      <c r="W1163" s="32"/>
      <c r="X1163" s="31"/>
    </row>
    <row r="1164" spans="1:24">
      <c r="A1164" s="31" t="s">
        <v>326</v>
      </c>
      <c r="B1164" s="31" t="s">
        <v>6350</v>
      </c>
      <c r="C1164" s="31" t="s">
        <v>76</v>
      </c>
      <c r="D1164" s="31" t="s">
        <v>6351</v>
      </c>
      <c r="E1164" s="31"/>
      <c r="F1164" s="31"/>
      <c r="G1164" s="31"/>
      <c r="H1164" s="31" t="s">
        <v>6352</v>
      </c>
      <c r="I1164" s="31" t="s">
        <v>6017</v>
      </c>
      <c r="J1164" s="31" t="s">
        <v>334</v>
      </c>
      <c r="K1164" s="31" t="s">
        <v>6353</v>
      </c>
      <c r="L1164" s="31"/>
      <c r="M1164" s="31" t="s">
        <v>6353</v>
      </c>
      <c r="N1164" s="31"/>
      <c r="O1164" s="31" t="s">
        <v>6354</v>
      </c>
      <c r="P1164" s="12" t="s">
        <v>445</v>
      </c>
      <c r="Q1164" s="31" t="s">
        <v>446</v>
      </c>
      <c r="R1164" s="31"/>
      <c r="S1164" s="32" t="s">
        <v>338</v>
      </c>
      <c r="T1164" s="32"/>
      <c r="U1164" s="31" t="str">
        <f>_05_somd_screening[[#This Row],[ss_type]]&amp; "_" &amp; LEFT(_05_somd_screening[[#This Row],[authors]],5) &amp; "_" &amp; RIGHT(_05_somd_screening[[#This Row],[year]],2) &amp; "_" &amp; LEFT(_05_somd_screening[[#This Row],[title]],5) &amp; "_" &amp; LEFT(_05_somd_screening[[#This Row],[journal]],2)</f>
        <v>meta-analysis_He G._21_Black_Fi</v>
      </c>
      <c r="V1164" s="32">
        <v>1</v>
      </c>
      <c r="W1164" s="32"/>
      <c r="X1164" s="31"/>
    </row>
    <row r="1165" spans="1:24">
      <c r="A1165" s="31" t="s">
        <v>326</v>
      </c>
      <c r="B1165" s="31" t="s">
        <v>6350</v>
      </c>
      <c r="C1165" s="31" t="s">
        <v>76</v>
      </c>
      <c r="D1165" s="31" t="s">
        <v>6351</v>
      </c>
      <c r="E1165" s="31"/>
      <c r="F1165" s="31"/>
      <c r="G1165" s="31"/>
      <c r="H1165" s="31" t="s">
        <v>6352</v>
      </c>
      <c r="I1165" s="31" t="s">
        <v>6017</v>
      </c>
      <c r="J1165" s="31" t="s">
        <v>334</v>
      </c>
      <c r="K1165" s="31" t="s">
        <v>6353</v>
      </c>
      <c r="L1165" s="31"/>
      <c r="M1165" s="31" t="s">
        <v>6353</v>
      </c>
      <c r="N1165" s="31"/>
      <c r="O1165" s="31" t="s">
        <v>6354</v>
      </c>
      <c r="P1165" s="12" t="s">
        <v>445</v>
      </c>
      <c r="Q1165" s="31" t="s">
        <v>409</v>
      </c>
      <c r="R1165" s="31"/>
      <c r="S1165" s="32" t="s">
        <v>338</v>
      </c>
      <c r="T1165" s="32"/>
      <c r="U1165" s="31" t="str">
        <f>_05_somd_screening[[#This Row],[ss_type]]&amp; "_" &amp; LEFT(_05_somd_screening[[#This Row],[authors]],5) &amp; "_" &amp; RIGHT(_05_somd_screening[[#This Row],[year]],2) &amp; "_" &amp; LEFT(_05_somd_screening[[#This Row],[title]],5) &amp; "_" &amp; LEFT(_05_somd_screening[[#This Row],[journal]],2)</f>
        <v>meta-analysis_He G._21_Black_Fi</v>
      </c>
      <c r="V1165" s="32">
        <v>1</v>
      </c>
      <c r="W1165" s="32"/>
      <c r="X1165" s="31"/>
    </row>
    <row r="1166" spans="1:24">
      <c r="A1166" s="31" t="s">
        <v>326</v>
      </c>
      <c r="B1166" s="31" t="s">
        <v>6355</v>
      </c>
      <c r="C1166" s="31" t="s">
        <v>6356</v>
      </c>
      <c r="D1166" s="31"/>
      <c r="E1166" s="31"/>
      <c r="F1166" s="31"/>
      <c r="G1166" s="31"/>
      <c r="H1166" s="31" t="s">
        <v>6357</v>
      </c>
      <c r="I1166" s="31" t="s">
        <v>509</v>
      </c>
      <c r="J1166" s="31" t="s">
        <v>34</v>
      </c>
      <c r="K1166" s="31" t="s">
        <v>6358</v>
      </c>
      <c r="L1166" s="31"/>
      <c r="M1166" s="31" t="s">
        <v>6358</v>
      </c>
      <c r="N1166" s="31"/>
      <c r="O1166" s="31" t="s">
        <v>6359</v>
      </c>
      <c r="P1166" s="12"/>
      <c r="Q1166" s="31" t="s">
        <v>337</v>
      </c>
      <c r="R1166" s="31"/>
      <c r="S1166" s="32" t="s">
        <v>338</v>
      </c>
      <c r="T1166" s="32"/>
      <c r="U1166" s="31" t="str">
        <f>_05_somd_screening[[#This Row],[ss_type]]&amp; "_" &amp; LEFT(_05_somd_screening[[#This Row],[authors]],5) &amp; "_" &amp; RIGHT(_05_somd_screening[[#This Row],[year]],2) &amp; "_" &amp; LEFT(_05_somd_screening[[#This Row],[title]],5) &amp; "_" &amp; LEFT(_05_somd_screening[[#This Row],[journal]],2)</f>
        <v>_Bodkh_20_Block_IE</v>
      </c>
      <c r="V1166" s="32"/>
      <c r="W1166" s="32"/>
      <c r="X1166" s="31"/>
    </row>
    <row r="1167" spans="1:24">
      <c r="A1167" s="31" t="s">
        <v>326</v>
      </c>
      <c r="B1167" s="31" t="s">
        <v>6360</v>
      </c>
      <c r="C1167" s="31" t="s">
        <v>6361</v>
      </c>
      <c r="D1167" s="31"/>
      <c r="E1167" s="31" t="s">
        <v>653</v>
      </c>
      <c r="F1167" s="31" t="s">
        <v>6362</v>
      </c>
      <c r="G1167" s="31" t="s">
        <v>42</v>
      </c>
      <c r="H1167" s="31" t="s">
        <v>6363</v>
      </c>
      <c r="I1167" s="31" t="s">
        <v>648</v>
      </c>
      <c r="J1167" s="31" t="s">
        <v>1000</v>
      </c>
      <c r="K1167" s="31" t="s">
        <v>6364</v>
      </c>
      <c r="L1167" s="31"/>
      <c r="M1167" s="31" t="s">
        <v>6364</v>
      </c>
      <c r="N1167" s="31"/>
      <c r="O1167" s="31" t="s">
        <v>6365</v>
      </c>
      <c r="P1167" s="12"/>
      <c r="Q1167" s="31" t="s">
        <v>337</v>
      </c>
      <c r="R1167" s="31"/>
      <c r="S1167" s="32" t="s">
        <v>338</v>
      </c>
      <c r="T1167" s="32"/>
      <c r="U1167" s="31" t="str">
        <f>_05_somd_screening[[#This Row],[ss_type]]&amp; "_" &amp; LEFT(_05_somd_screening[[#This Row],[authors]],5) &amp; "_" &amp; RIGHT(_05_somd_screening[[#This Row],[year]],2) &amp; "_" &amp; LEFT(_05_somd_screening[[#This Row],[title]],5) &amp; "_" &amp; LEFT(_05_somd_screening[[#This Row],[journal]],2)</f>
        <v>_Pries_98_Blood_Ca</v>
      </c>
      <c r="V1167" s="32"/>
      <c r="W1167" s="32"/>
      <c r="X1167" s="31"/>
    </row>
    <row r="1168" spans="1:24">
      <c r="A1168" s="31" t="s">
        <v>326</v>
      </c>
      <c r="B1168" s="31" t="s">
        <v>6366</v>
      </c>
      <c r="C1168" s="31" t="s">
        <v>6367</v>
      </c>
      <c r="D1168" s="31"/>
      <c r="E1168" s="31" t="s">
        <v>685</v>
      </c>
      <c r="F1168" s="31" t="s">
        <v>6368</v>
      </c>
      <c r="G1168" s="31" t="s">
        <v>356</v>
      </c>
      <c r="H1168" s="31" t="s">
        <v>6369</v>
      </c>
      <c r="I1168" s="31" t="s">
        <v>415</v>
      </c>
      <c r="J1168" s="31" t="s">
        <v>380</v>
      </c>
      <c r="K1168" s="31" t="s">
        <v>6370</v>
      </c>
      <c r="L1168" s="31"/>
      <c r="M1168" s="31" t="s">
        <v>6370</v>
      </c>
      <c r="N1168" s="31"/>
      <c r="O1168" s="31" t="s">
        <v>6371</v>
      </c>
      <c r="P1168" s="12"/>
      <c r="Q1168" s="31" t="s">
        <v>337</v>
      </c>
      <c r="R1168" s="31"/>
      <c r="S1168" s="32" t="s">
        <v>338</v>
      </c>
      <c r="T1168" s="32"/>
      <c r="U1168" s="31" t="str">
        <f>_05_somd_screening[[#This Row],[ss_type]]&amp; "_" &amp; LEFT(_05_somd_screening[[#This Row],[authors]],5) &amp; "_" &amp; RIGHT(_05_somd_screening[[#This Row],[year]],2) &amp; "_" &amp; LEFT(_05_somd_screening[[#This Row],[title]],5) &amp; "_" &amp; LEFT(_05_somd_screening[[#This Row],[journal]],2)</f>
        <v>_Cougn_23_Blue _Op</v>
      </c>
      <c r="V1168" s="32"/>
      <c r="W1168" s="32"/>
      <c r="X1168" s="31"/>
    </row>
    <row r="1169" spans="1:24">
      <c r="A1169" s="31" t="s">
        <v>326</v>
      </c>
      <c r="B1169" s="31" t="s">
        <v>6372</v>
      </c>
      <c r="C1169" s="31" t="s">
        <v>6373</v>
      </c>
      <c r="D1169" s="31"/>
      <c r="E1169" s="31"/>
      <c r="F1169" s="31"/>
      <c r="G1169" s="31" t="s">
        <v>404</v>
      </c>
      <c r="H1169" s="31" t="s">
        <v>6374</v>
      </c>
      <c r="I1169" s="31" t="s">
        <v>686</v>
      </c>
      <c r="J1169" s="31" t="s">
        <v>36</v>
      </c>
      <c r="K1169" s="31" t="s">
        <v>6375</v>
      </c>
      <c r="L1169" s="31"/>
      <c r="M1169" s="31" t="s">
        <v>6375</v>
      </c>
      <c r="N1169" s="31"/>
      <c r="O1169" s="31" t="s">
        <v>6376</v>
      </c>
      <c r="P1169" s="12"/>
      <c r="Q1169" s="31" t="s">
        <v>337</v>
      </c>
      <c r="R1169" s="31"/>
      <c r="S1169" s="32" t="s">
        <v>338</v>
      </c>
      <c r="T1169" s="32"/>
      <c r="U1169" s="31" t="str">
        <f>_05_somd_screening[[#This Row],[ss_type]]&amp; "_" &amp; LEFT(_05_somd_screening[[#This Row],[authors]],5) &amp; "_" &amp; RIGHT(_05_somd_screening[[#This Row],[year]],2) &amp; "_" &amp; LEFT(_05_somd_screening[[#This Row],[title]],5) &amp; "_" &amp; LEFT(_05_somd_screening[[#This Row],[journal]],2)</f>
        <v>_Grell_17_BlueH_BM</v>
      </c>
      <c r="V1169" s="32"/>
      <c r="W1169" s="32"/>
      <c r="X1169" s="31"/>
    </row>
    <row r="1170" spans="1:24">
      <c r="A1170" s="31" t="s">
        <v>326</v>
      </c>
      <c r="B1170" s="31" t="s">
        <v>6377</v>
      </c>
      <c r="C1170" s="31" t="s">
        <v>751</v>
      </c>
      <c r="D1170" s="31"/>
      <c r="E1170" s="31" t="s">
        <v>6378</v>
      </c>
      <c r="F1170" s="31"/>
      <c r="G1170" s="31"/>
      <c r="H1170" s="31" t="s">
        <v>6379</v>
      </c>
      <c r="I1170" s="31"/>
      <c r="J1170" s="31" t="s">
        <v>766</v>
      </c>
      <c r="K1170" s="31" t="s">
        <v>6380</v>
      </c>
      <c r="L1170" s="31"/>
      <c r="M1170" s="31" t="s">
        <v>6380</v>
      </c>
      <c r="N1170" s="31"/>
      <c r="O1170" s="31" t="s">
        <v>6381</v>
      </c>
      <c r="P1170" s="12"/>
      <c r="Q1170" s="31" t="s">
        <v>337</v>
      </c>
      <c r="R1170" s="31"/>
      <c r="S1170" s="32" t="s">
        <v>338</v>
      </c>
      <c r="T1170" s="32"/>
      <c r="U1170" s="31" t="str">
        <f>_05_somd_screening[[#This Row],[ss_type]]&amp; "_" &amp; LEFT(_05_somd_screening[[#This Row],[authors]],5) &amp; "_" &amp; RIGHT(_05_somd_screening[[#This Row],[year]],2) &amp; "_" &amp; LEFT(_05_somd_screening[[#This Row],[title]],5) &amp; "_" &amp; LEFT(_05_somd_screening[[#This Row],[journal]],2)</f>
        <v>_Arnot_12_BOARD_JO</v>
      </c>
      <c r="V1170" s="32"/>
      <c r="W1170" s="32"/>
      <c r="X1170" s="31"/>
    </row>
    <row r="1171" spans="1:24">
      <c r="A1171" s="31" t="s">
        <v>326</v>
      </c>
      <c r="B1171" s="31" t="s">
        <v>6382</v>
      </c>
      <c r="C1171" s="31" t="s">
        <v>751</v>
      </c>
      <c r="D1171" s="31"/>
      <c r="E1171" s="31" t="s">
        <v>5628</v>
      </c>
      <c r="F1171" s="31" t="s">
        <v>1243</v>
      </c>
      <c r="G1171" s="31"/>
      <c r="H1171" s="31" t="s">
        <v>6383</v>
      </c>
      <c r="I1171" s="31" t="s">
        <v>5322</v>
      </c>
      <c r="J1171" s="31" t="s">
        <v>40</v>
      </c>
      <c r="K1171" s="31" t="s">
        <v>6384</v>
      </c>
      <c r="L1171" s="31"/>
      <c r="M1171" s="31" t="s">
        <v>6384</v>
      </c>
      <c r="N1171" s="31"/>
      <c r="O1171" s="31" t="s">
        <v>6385</v>
      </c>
      <c r="P1171" s="12"/>
      <c r="Q1171" s="31" t="s">
        <v>409</v>
      </c>
      <c r="R1171" s="31"/>
      <c r="S1171" s="32" t="s">
        <v>338</v>
      </c>
      <c r="T1171" s="32"/>
      <c r="U1171" s="31" t="str">
        <f>_05_somd_screening[[#This Row],[ss_type]]&amp; "_" &amp; LEFT(_05_somd_screening[[#This Row],[authors]],5) &amp; "_" &amp; RIGHT(_05_somd_screening[[#This Row],[year]],2) &amp; "_" &amp; LEFT(_05_somd_screening[[#This Row],[title]],5) &amp; "_" &amp; LEFT(_05_somd_screening[[#This Row],[journal]],2)</f>
        <v>_Klopf_08_BOARD_JO</v>
      </c>
      <c r="V1171" s="32"/>
      <c r="W1171" s="32"/>
      <c r="X1171" s="31"/>
    </row>
    <row r="1172" spans="1:24">
      <c r="A1172" s="31" t="s">
        <v>326</v>
      </c>
      <c r="B1172" s="31" t="s">
        <v>6386</v>
      </c>
      <c r="C1172" s="31" t="s">
        <v>6387</v>
      </c>
      <c r="D1172" s="31"/>
      <c r="E1172" s="31" t="s">
        <v>6388</v>
      </c>
      <c r="F1172" s="31" t="s">
        <v>4393</v>
      </c>
      <c r="G1172" s="31" t="s">
        <v>466</v>
      </c>
      <c r="H1172" s="31" t="s">
        <v>6389</v>
      </c>
      <c r="I1172" s="31" t="s">
        <v>579</v>
      </c>
      <c r="J1172" s="31" t="s">
        <v>20</v>
      </c>
      <c r="K1172" s="31" t="s">
        <v>6390</v>
      </c>
      <c r="L1172" s="31"/>
      <c r="M1172" s="31" t="s">
        <v>6390</v>
      </c>
      <c r="N1172" s="31"/>
      <c r="O1172" s="31" t="s">
        <v>6391</v>
      </c>
      <c r="P1172" s="12"/>
      <c r="Q1172" s="31" t="s">
        <v>337</v>
      </c>
      <c r="R1172" s="31"/>
      <c r="S1172" s="32" t="s">
        <v>338</v>
      </c>
      <c r="T1172" s="32"/>
      <c r="U1172" s="31" t="str">
        <f>_05_somd_screening[[#This Row],[ss_type]]&amp; "_" &amp; LEFT(_05_somd_screening[[#This Row],[authors]],5) &amp; "_" &amp; RIGHT(_05_somd_screening[[#This Row],[year]],2) &amp; "_" &amp; LEFT(_05_somd_screening[[#This Row],[title]],5) &amp; "_" &amp; LEFT(_05_somd_screening[[#This Row],[journal]],2)</f>
        <v>_Hubel_19_Body _IN</v>
      </c>
      <c r="V1172" s="32"/>
      <c r="W1172" s="32"/>
      <c r="X1172" s="31"/>
    </row>
    <row r="1173" spans="1:24">
      <c r="A1173" s="31" t="s">
        <v>326</v>
      </c>
      <c r="B1173" s="31" t="s">
        <v>6392</v>
      </c>
      <c r="C1173" s="31" t="s">
        <v>6393</v>
      </c>
      <c r="D1173" s="31"/>
      <c r="E1173" s="31" t="s">
        <v>1102</v>
      </c>
      <c r="F1173" s="31" t="s">
        <v>4028</v>
      </c>
      <c r="G1173" s="31" t="s">
        <v>356</v>
      </c>
      <c r="H1173" s="31" t="s">
        <v>6394</v>
      </c>
      <c r="I1173" s="31" t="s">
        <v>780</v>
      </c>
      <c r="J1173" s="31" t="s">
        <v>1237</v>
      </c>
      <c r="K1173" s="31" t="s">
        <v>6395</v>
      </c>
      <c r="L1173" s="31"/>
      <c r="M1173" s="31" t="s">
        <v>6395</v>
      </c>
      <c r="N1173" s="31"/>
      <c r="O1173" s="31" t="s">
        <v>6396</v>
      </c>
      <c r="P1173" s="12"/>
      <c r="Q1173" s="31" t="s">
        <v>337</v>
      </c>
      <c r="R1173" s="31"/>
      <c r="S1173" s="32" t="s">
        <v>338</v>
      </c>
      <c r="T1173" s="32"/>
      <c r="U1173" s="31" t="str">
        <f>_05_somd_screening[[#This Row],[ss_type]]&amp; "_" &amp; LEFT(_05_somd_screening[[#This Row],[authors]],5) &amp; "_" &amp; RIGHT(_05_somd_screening[[#This Row],[year]],2) &amp; "_" &amp; LEFT(_05_somd_screening[[#This Row],[title]],5) &amp; "_" &amp; LEFT(_05_somd_screening[[#This Row],[journal]],2)</f>
        <v>_Foste_14_Bone _Se</v>
      </c>
      <c r="V1173" s="32"/>
      <c r="W1173" s="32"/>
      <c r="X1173" s="31"/>
    </row>
    <row r="1174" spans="1:24">
      <c r="A1174" s="31" t="s">
        <v>326</v>
      </c>
      <c r="B1174" s="31" t="s">
        <v>6397</v>
      </c>
      <c r="C1174" s="31" t="s">
        <v>6398</v>
      </c>
      <c r="D1174" s="31"/>
      <c r="E1174" s="31" t="s">
        <v>6399</v>
      </c>
      <c r="F1174" s="31" t="s">
        <v>2047</v>
      </c>
      <c r="G1174" s="31" t="s">
        <v>46</v>
      </c>
      <c r="H1174" s="31" t="s">
        <v>6400</v>
      </c>
      <c r="I1174" s="31" t="s">
        <v>388</v>
      </c>
      <c r="J1174" s="31" t="s">
        <v>22</v>
      </c>
      <c r="K1174" s="31" t="s">
        <v>6401</v>
      </c>
      <c r="L1174" s="31"/>
      <c r="M1174" s="31" t="s">
        <v>6401</v>
      </c>
      <c r="N1174" s="31"/>
      <c r="O1174" s="31" t="s">
        <v>6402</v>
      </c>
      <c r="P1174" s="12"/>
      <c r="Q1174" s="31" t="s">
        <v>337</v>
      </c>
      <c r="R1174" s="31"/>
      <c r="S1174" s="32" t="s">
        <v>338</v>
      </c>
      <c r="T1174" s="32"/>
      <c r="U1174" s="31" t="str">
        <f>_05_somd_screening[[#This Row],[ss_type]]&amp; "_" &amp; LEFT(_05_somd_screening[[#This Row],[authors]],5) &amp; "_" &amp; RIGHT(_05_somd_screening[[#This Row],[year]],2) &amp; "_" &amp; LEFT(_05_somd_screening[[#This Row],[title]],5) &amp; "_" &amp; LEFT(_05_somd_screening[[#This Row],[journal]],2)</f>
        <v>_Szulc_18_Bone _Be</v>
      </c>
      <c r="V1174" s="32"/>
      <c r="W1174" s="32"/>
      <c r="X1174" s="31"/>
    </row>
    <row r="1175" spans="1:24">
      <c r="A1175" s="31" t="s">
        <v>326</v>
      </c>
      <c r="B1175" s="31" t="s">
        <v>6403</v>
      </c>
      <c r="C1175" s="31" t="s">
        <v>6404</v>
      </c>
      <c r="D1175" s="31"/>
      <c r="E1175" s="31" t="s">
        <v>648</v>
      </c>
      <c r="F1175" s="31" t="s">
        <v>55</v>
      </c>
      <c r="G1175" s="31" t="s">
        <v>42</v>
      </c>
      <c r="H1175" s="31" t="s">
        <v>6405</v>
      </c>
      <c r="I1175" s="31" t="s">
        <v>1049</v>
      </c>
      <c r="J1175" s="31" t="s">
        <v>75</v>
      </c>
      <c r="K1175" s="31" t="s">
        <v>6406</v>
      </c>
      <c r="L1175" s="31"/>
      <c r="M1175" s="31" t="s">
        <v>6406</v>
      </c>
      <c r="N1175" s="31"/>
      <c r="O1175" s="31" t="s">
        <v>6407</v>
      </c>
      <c r="P1175" s="12"/>
      <c r="Q1175" s="31" t="s">
        <v>337</v>
      </c>
      <c r="R1175" s="31"/>
      <c r="S1175" s="32" t="s">
        <v>338</v>
      </c>
      <c r="T1175" s="32"/>
      <c r="U1175" s="31" t="str">
        <f>_05_somd_screening[[#This Row],[ss_type]]&amp; "_" &amp; LEFT(_05_somd_screening[[#This Row],[authors]],5) &amp; "_" &amp; RIGHT(_05_somd_screening[[#This Row],[year]],2) &amp; "_" &amp; LEFT(_05_somd_screening[[#This Row],[title]],5) &amp; "_" &amp; LEFT(_05_somd_screening[[#This Row],[journal]],2)</f>
        <v>_Reid _22_Bone-_Cl</v>
      </c>
      <c r="V1175" s="32"/>
      <c r="W1175" s="32"/>
      <c r="X1175" s="31"/>
    </row>
    <row r="1176" spans="1:24">
      <c r="A1176" s="31" t="s">
        <v>326</v>
      </c>
      <c r="B1176" s="31" t="s">
        <v>6408</v>
      </c>
      <c r="C1176" s="31" t="s">
        <v>2399</v>
      </c>
      <c r="D1176" s="31" t="s">
        <v>6409</v>
      </c>
      <c r="E1176" s="31"/>
      <c r="F1176" s="31"/>
      <c r="G1176" s="31"/>
      <c r="H1176" s="31" t="s">
        <v>6410</v>
      </c>
      <c r="I1176" s="31" t="s">
        <v>3059</v>
      </c>
      <c r="J1176" s="31" t="s">
        <v>75</v>
      </c>
      <c r="K1176" s="31" t="s">
        <v>6411</v>
      </c>
      <c r="L1176" s="31"/>
      <c r="M1176" s="31" t="s">
        <v>6411</v>
      </c>
      <c r="N1176" s="31"/>
      <c r="O1176" s="31" t="s">
        <v>6412</v>
      </c>
      <c r="P1176" s="12"/>
      <c r="Q1176" s="31" t="s">
        <v>337</v>
      </c>
      <c r="R1176" s="31"/>
      <c r="S1176" s="32" t="s">
        <v>338</v>
      </c>
      <c r="T1176" s="32"/>
      <c r="U1176" s="31" t="str">
        <f>_05_somd_screening[[#This Row],[ss_type]]&amp; "_" &amp; LEFT(_05_somd_screening[[#This Row],[authors]],5) &amp; "_" &amp; RIGHT(_05_somd_screening[[#This Row],[year]],2) &amp; "_" &amp; LEFT(_05_somd_screening[[#This Row],[title]],5) &amp; "_" &amp; LEFT(_05_somd_screening[[#This Row],[journal]],2)</f>
        <v>_Anacl_22_Boost_Jo</v>
      </c>
      <c r="V1176" s="32"/>
      <c r="W1176" s="32"/>
      <c r="X1176" s="31"/>
    </row>
    <row r="1177" spans="1:24">
      <c r="A1177" s="31" t="s">
        <v>326</v>
      </c>
      <c r="B1177" s="31" t="s">
        <v>6413</v>
      </c>
      <c r="C1177" s="31" t="s">
        <v>6414</v>
      </c>
      <c r="D1177" s="31" t="s">
        <v>6415</v>
      </c>
      <c r="E1177" s="31"/>
      <c r="F1177" s="31"/>
      <c r="G1177" s="31"/>
      <c r="H1177" s="31" t="s">
        <v>6416</v>
      </c>
      <c r="I1177" s="31" t="s">
        <v>20</v>
      </c>
      <c r="J1177" s="31" t="s">
        <v>20</v>
      </c>
      <c r="K1177" s="31" t="s">
        <v>6417</v>
      </c>
      <c r="L1177" s="31"/>
      <c r="M1177" s="31" t="s">
        <v>6417</v>
      </c>
      <c r="N1177" s="31"/>
      <c r="O1177" s="31" t="s">
        <v>6418</v>
      </c>
      <c r="P1177" s="12"/>
      <c r="Q1177" s="31" t="s">
        <v>337</v>
      </c>
      <c r="R1177" s="31"/>
      <c r="S1177" s="32" t="s">
        <v>338</v>
      </c>
      <c r="T1177" s="32"/>
      <c r="U1177" s="31" t="str">
        <f>_05_somd_screening[[#This Row],[ss_type]]&amp; "_" &amp; LEFT(_05_somd_screening[[#This Row],[authors]],5) &amp; "_" &amp; RIGHT(_05_somd_screening[[#This Row],[year]],2) &amp; "_" &amp; LEFT(_05_somd_screening[[#This Row],[title]],5) &amp; "_" &amp; LEFT(_05_somd_screening[[#This Row],[journal]],2)</f>
        <v>_Chen,_19_Borne_OX</v>
      </c>
      <c r="V1177" s="32"/>
      <c r="W1177" s="32"/>
      <c r="X1177" s="31"/>
    </row>
    <row r="1178" spans="1:24">
      <c r="A1178" s="31" t="s">
        <v>326</v>
      </c>
      <c r="B1178" s="31" t="s">
        <v>6419</v>
      </c>
      <c r="C1178" s="31" t="s">
        <v>6131</v>
      </c>
      <c r="D1178" s="31" t="s">
        <v>6420</v>
      </c>
      <c r="E1178" s="31"/>
      <c r="F1178" s="31"/>
      <c r="G1178" s="31"/>
      <c r="H1178" s="31" t="s">
        <v>6421</v>
      </c>
      <c r="I1178" s="31" t="s">
        <v>466</v>
      </c>
      <c r="J1178" s="31" t="s">
        <v>75</v>
      </c>
      <c r="K1178" s="31" t="s">
        <v>6422</v>
      </c>
      <c r="L1178" s="31"/>
      <c r="M1178" s="31" t="s">
        <v>6422</v>
      </c>
      <c r="N1178" s="31"/>
      <c r="O1178" s="31" t="s">
        <v>6423</v>
      </c>
      <c r="P1178" s="12"/>
      <c r="Q1178" s="31" t="s">
        <v>337</v>
      </c>
      <c r="R1178" s="31"/>
      <c r="S1178" s="32" t="s">
        <v>338</v>
      </c>
      <c r="T1178" s="32"/>
      <c r="U1178" s="31" t="str">
        <f>_05_somd_screening[[#This Row],[ss_type]]&amp; "_" &amp; LEFT(_05_somd_screening[[#This Row],[authors]],5) &amp; "_" &amp; RIGHT(_05_somd_screening[[#This Row],[year]],2) &amp; "_" &amp; LEFT(_05_somd_screening[[#This Row],[title]],5) &amp; "_" &amp; LEFT(_05_somd_screening[[#This Row],[journal]],2)</f>
        <v>_Russe_22_Both _EL</v>
      </c>
      <c r="V1178" s="32"/>
      <c r="W1178" s="32"/>
      <c r="X1178" s="31"/>
    </row>
    <row r="1179" spans="1:24">
      <c r="A1179" s="31" t="s">
        <v>326</v>
      </c>
      <c r="B1179" s="31" t="s">
        <v>6424</v>
      </c>
      <c r="C1179" s="31" t="s">
        <v>1066</v>
      </c>
      <c r="D1179" s="31"/>
      <c r="E1179" s="31" t="s">
        <v>1758</v>
      </c>
      <c r="F1179" s="31" t="s">
        <v>608</v>
      </c>
      <c r="G1179" s="31" t="s">
        <v>6425</v>
      </c>
      <c r="H1179" s="31" t="s">
        <v>6426</v>
      </c>
      <c r="I1179" s="31" t="s">
        <v>6427</v>
      </c>
      <c r="J1179" s="31" t="s">
        <v>35</v>
      </c>
      <c r="K1179" s="31" t="s">
        <v>6428</v>
      </c>
      <c r="L1179" s="31"/>
      <c r="M1179" s="31" t="s">
        <v>6428</v>
      </c>
      <c r="N1179" s="31"/>
      <c r="O1179" s="31" t="s">
        <v>6429</v>
      </c>
      <c r="P1179" s="12"/>
      <c r="Q1179" s="31" t="s">
        <v>409</v>
      </c>
      <c r="R1179" s="31"/>
      <c r="S1179" s="32" t="s">
        <v>338</v>
      </c>
      <c r="T1179" s="32"/>
      <c r="U1179" s="31" t="str">
        <f>_05_somd_screening[[#This Row],[ss_type]]&amp; "_" &amp; LEFT(_05_somd_screening[[#This Row],[authors]],5) &amp; "_" &amp; RIGHT(_05_somd_screening[[#This Row],[year]],2) &amp; "_" &amp; LEFT(_05_somd_screening[[#This Row],[title]],5) &amp; "_" &amp; LEFT(_05_somd_screening[[#This Row],[journal]],2)</f>
        <v>_Scher_10_Botto_NA</v>
      </c>
      <c r="V1179" s="32"/>
      <c r="W1179" s="32"/>
      <c r="X1179" s="31"/>
    </row>
    <row r="1180" spans="1:24">
      <c r="A1180" s="31" t="s">
        <v>326</v>
      </c>
      <c r="B1180" s="31" t="s">
        <v>6430</v>
      </c>
      <c r="C1180" s="31" t="s">
        <v>2614</v>
      </c>
      <c r="D1180" s="31"/>
      <c r="E1180" s="31" t="s">
        <v>1191</v>
      </c>
      <c r="F1180" s="31" t="s">
        <v>1783</v>
      </c>
      <c r="G1180" s="31" t="s">
        <v>42</v>
      </c>
      <c r="H1180" s="31" t="s">
        <v>6431</v>
      </c>
      <c r="I1180" s="31" t="s">
        <v>961</v>
      </c>
      <c r="J1180" s="31" t="s">
        <v>22</v>
      </c>
      <c r="K1180" s="31" t="s">
        <v>6432</v>
      </c>
      <c r="L1180" s="31"/>
      <c r="M1180" s="31" t="s">
        <v>6432</v>
      </c>
      <c r="N1180" s="31"/>
      <c r="O1180" s="31" t="s">
        <v>6433</v>
      </c>
      <c r="P1180" s="12"/>
      <c r="Q1180" s="31" t="s">
        <v>337</v>
      </c>
      <c r="R1180" s="31"/>
      <c r="S1180" s="32" t="s">
        <v>338</v>
      </c>
      <c r="T1180" s="32"/>
      <c r="U1180" s="31" t="str">
        <f>_05_somd_screening[[#This Row],[ss_type]]&amp; "_" &amp; LEFT(_05_somd_screening[[#This Row],[authors]],5) &amp; "_" &amp; RIGHT(_05_somd_screening[[#This Row],[year]],2) &amp; "_" &amp; LEFT(_05_somd_screening[[#This Row],[title]],5) &amp; "_" &amp; LEFT(_05_somd_screening[[#This Row],[journal]],2)</f>
        <v>_Vidal_18_Botto_Ec</v>
      </c>
      <c r="V1180" s="32"/>
      <c r="W1180" s="32"/>
      <c r="X1180" s="31"/>
    </row>
    <row r="1181" spans="1:24">
      <c r="A1181" s="31" t="s">
        <v>326</v>
      </c>
      <c r="B1181" s="31" t="s">
        <v>6434</v>
      </c>
      <c r="C1181" s="31" t="s">
        <v>6435</v>
      </c>
      <c r="D1181" s="31"/>
      <c r="E1181" s="31"/>
      <c r="F1181" s="31"/>
      <c r="G1181" s="31"/>
      <c r="H1181" s="31" t="s">
        <v>6436</v>
      </c>
      <c r="I1181" s="31"/>
      <c r="J1181" s="31"/>
      <c r="K1181" s="31" t="s">
        <v>6437</v>
      </c>
      <c r="L1181" s="31"/>
      <c r="M1181" s="31" t="s">
        <v>6437</v>
      </c>
      <c r="N1181" s="31"/>
      <c r="O1181" s="31" t="s">
        <v>6438</v>
      </c>
      <c r="P1181" s="12"/>
      <c r="Q1181" s="31" t="s">
        <v>337</v>
      </c>
      <c r="R1181" s="31"/>
      <c r="S1181" s="32" t="s">
        <v>338</v>
      </c>
      <c r="T1181" s="32"/>
      <c r="U1181" s="31" t="str">
        <f>_05_somd_screening[[#This Row],[ss_type]]&amp; "_" &amp; LEFT(_05_somd_screening[[#This Row],[authors]],5) &amp; "_" &amp; RIGHT(_05_somd_screening[[#This Row],[year]],2) &amp; "_" &amp; LEFT(_05_somd_screening[[#This Row],[title]],5) &amp; "_" &amp; LEFT(_05_somd_screening[[#This Row],[journal]],2)</f>
        <v>_Nagel__Bowel_EU</v>
      </c>
      <c r="V1181" s="32"/>
      <c r="W1181" s="32"/>
      <c r="X1181" s="31"/>
    </row>
    <row r="1182" spans="1:24">
      <c r="A1182" s="31" t="s">
        <v>326</v>
      </c>
      <c r="B1182" s="31" t="s">
        <v>6439</v>
      </c>
      <c r="C1182" s="31" t="s">
        <v>6440</v>
      </c>
      <c r="D1182" s="31"/>
      <c r="E1182" s="31" t="s">
        <v>4602</v>
      </c>
      <c r="F1182" s="31" t="s">
        <v>6441</v>
      </c>
      <c r="G1182" s="31" t="s">
        <v>43</v>
      </c>
      <c r="H1182" s="31" t="s">
        <v>6442</v>
      </c>
      <c r="I1182" s="31" t="s">
        <v>1097</v>
      </c>
      <c r="J1182" s="31" t="s">
        <v>20</v>
      </c>
      <c r="K1182" s="31" t="s">
        <v>6443</v>
      </c>
      <c r="L1182" s="31"/>
      <c r="M1182" s="31" t="s">
        <v>6443</v>
      </c>
      <c r="N1182" s="31"/>
      <c r="O1182" s="31" t="s">
        <v>6444</v>
      </c>
      <c r="P1182" s="12"/>
      <c r="Q1182" s="31" t="s">
        <v>337</v>
      </c>
      <c r="R1182" s="31"/>
      <c r="S1182" s="32" t="s">
        <v>338</v>
      </c>
      <c r="T1182" s="32"/>
      <c r="U1182" s="31" t="str">
        <f>_05_somd_screening[[#This Row],[ss_type]]&amp; "_" &amp; LEFT(_05_somd_screening[[#This Row],[authors]],5) &amp; "_" &amp; RIGHT(_05_somd_screening[[#This Row],[year]],2) &amp; "_" &amp; LEFT(_05_somd_screening[[#This Row],[title]],5) &amp; "_" &amp; LEFT(_05_somd_screening[[#This Row],[journal]],2)</f>
        <v>_Thapl_19_Brach_NE</v>
      </c>
      <c r="V1182" s="32"/>
      <c r="W1182" s="32"/>
      <c r="X1182" s="31"/>
    </row>
    <row r="1183" spans="1:24">
      <c r="A1183" s="31" t="s">
        <v>326</v>
      </c>
      <c r="B1183" s="31" t="s">
        <v>6445</v>
      </c>
      <c r="C1183" s="31" t="s">
        <v>6446</v>
      </c>
      <c r="D1183" s="31"/>
      <c r="E1183" s="31" t="s">
        <v>6447</v>
      </c>
      <c r="F1183" s="31" t="s">
        <v>6448</v>
      </c>
      <c r="G1183" s="31" t="s">
        <v>46</v>
      </c>
      <c r="H1183" s="31" t="s">
        <v>6449</v>
      </c>
      <c r="I1183" s="31" t="s">
        <v>787</v>
      </c>
      <c r="J1183" s="31" t="s">
        <v>487</v>
      </c>
      <c r="K1183" s="31" t="s">
        <v>6450</v>
      </c>
      <c r="L1183" s="31"/>
      <c r="M1183" s="31" t="s">
        <v>6450</v>
      </c>
      <c r="N1183" s="31"/>
      <c r="O1183" s="31" t="s">
        <v>6451</v>
      </c>
      <c r="P1183" s="12"/>
      <c r="Q1183" s="31" t="s">
        <v>337</v>
      </c>
      <c r="R1183" s="31"/>
      <c r="S1183" s="32" t="s">
        <v>338</v>
      </c>
      <c r="T1183" s="32"/>
      <c r="U1183" s="31" t="str">
        <f>_05_somd_screening[[#This Row],[ss_type]]&amp; "_" &amp; LEFT(_05_somd_screening[[#This Row],[authors]],5) &amp; "_" &amp; RIGHT(_05_somd_screening[[#This Row],[year]],2) &amp; "_" &amp; LEFT(_05_somd_screening[[#This Row],[title]],5) &amp; "_" &amp; LEFT(_05_somd_screening[[#This Row],[journal]],2)</f>
        <v>_Weier_13_Brain_RE</v>
      </c>
      <c r="V1183" s="32"/>
      <c r="W1183" s="32"/>
      <c r="X1183" s="31"/>
    </row>
    <row r="1184" spans="1:24">
      <c r="A1184" s="31" t="s">
        <v>326</v>
      </c>
      <c r="B1184" s="31" t="s">
        <v>6452</v>
      </c>
      <c r="C1184" s="31" t="s">
        <v>6453</v>
      </c>
      <c r="D1184" s="31"/>
      <c r="E1184" s="31" t="s">
        <v>1819</v>
      </c>
      <c r="F1184" s="31" t="s">
        <v>2514</v>
      </c>
      <c r="G1184" s="31" t="s">
        <v>6454</v>
      </c>
      <c r="H1184" s="31" t="s">
        <v>6455</v>
      </c>
      <c r="I1184" s="31" t="s">
        <v>640</v>
      </c>
      <c r="J1184" s="31" t="s">
        <v>1237</v>
      </c>
      <c r="K1184" s="31" t="s">
        <v>6456</v>
      </c>
      <c r="L1184" s="31"/>
      <c r="M1184" s="31" t="s">
        <v>6456</v>
      </c>
      <c r="N1184" s="31"/>
      <c r="O1184" s="31" t="s">
        <v>6457</v>
      </c>
      <c r="P1184" s="12"/>
      <c r="Q1184" s="31" t="s">
        <v>337</v>
      </c>
      <c r="R1184" s="31"/>
      <c r="S1184" s="32" t="s">
        <v>338</v>
      </c>
      <c r="T1184" s="32"/>
      <c r="U1184" s="31" t="str">
        <f>_05_somd_screening[[#This Row],[ss_type]]&amp; "_" &amp; LEFT(_05_somd_screening[[#This Row],[authors]],5) &amp; "_" &amp; RIGHT(_05_somd_screening[[#This Row],[year]],2) &amp; "_" &amp; LEFT(_05_somd_screening[[#This Row],[title]],5) &amp; "_" &amp; LEFT(_05_somd_screening[[#This Row],[journal]],2)</f>
        <v>_Koban_14_Brain_Ne</v>
      </c>
      <c r="V1184" s="32"/>
      <c r="W1184" s="32"/>
      <c r="X1184" s="31"/>
    </row>
    <row r="1185" spans="1:24">
      <c r="A1185" s="31" t="s">
        <v>326</v>
      </c>
      <c r="B1185" s="31" t="s">
        <v>6458</v>
      </c>
      <c r="C1185" s="31" t="s">
        <v>6459</v>
      </c>
      <c r="D1185" s="31"/>
      <c r="E1185" s="31" t="s">
        <v>6460</v>
      </c>
      <c r="F1185" s="31" t="s">
        <v>6461</v>
      </c>
      <c r="G1185" s="31" t="s">
        <v>630</v>
      </c>
      <c r="H1185" s="31" t="s">
        <v>6462</v>
      </c>
      <c r="I1185" s="31" t="s">
        <v>362</v>
      </c>
      <c r="J1185" s="31" t="s">
        <v>1237</v>
      </c>
      <c r="K1185" s="31" t="s">
        <v>6463</v>
      </c>
      <c r="L1185" s="31"/>
      <c r="M1185" s="31" t="s">
        <v>6463</v>
      </c>
      <c r="N1185" s="31"/>
      <c r="O1185" s="31" t="s">
        <v>6464</v>
      </c>
      <c r="P1185" s="12"/>
      <c r="Q1185" s="31" t="s">
        <v>337</v>
      </c>
      <c r="R1185" s="31"/>
      <c r="S1185" s="32" t="s">
        <v>338</v>
      </c>
      <c r="T1185" s="32"/>
      <c r="U1185" s="31" t="str">
        <f>_05_somd_screening[[#This Row],[ss_type]]&amp; "_" &amp; LEFT(_05_somd_screening[[#This Row],[authors]],5) &amp; "_" &amp; RIGHT(_05_somd_screening[[#This Row],[year]],2) &amp; "_" &amp; LEFT(_05_somd_screening[[#This Row],[title]],5) &amp; "_" &amp; LEFT(_05_somd_screening[[#This Row],[journal]],2)</f>
        <v>_Budzy_14_Brain_Wo</v>
      </c>
      <c r="V1185" s="32"/>
      <c r="W1185" s="32"/>
      <c r="X1185" s="31"/>
    </row>
    <row r="1186" spans="1:24">
      <c r="A1186" s="31" t="s">
        <v>326</v>
      </c>
      <c r="B1186" s="31" t="s">
        <v>6465</v>
      </c>
      <c r="C1186" s="31" t="s">
        <v>5472</v>
      </c>
      <c r="D1186" s="31"/>
      <c r="E1186" s="31" t="s">
        <v>3745</v>
      </c>
      <c r="F1186" s="31" t="s">
        <v>6466</v>
      </c>
      <c r="G1186" s="31" t="s">
        <v>404</v>
      </c>
      <c r="H1186" s="31" t="s">
        <v>6467</v>
      </c>
      <c r="I1186" s="31" t="s">
        <v>1367</v>
      </c>
      <c r="J1186" s="31" t="s">
        <v>534</v>
      </c>
      <c r="K1186" s="31" t="s">
        <v>6468</v>
      </c>
      <c r="L1186" s="31"/>
      <c r="M1186" s="31" t="s">
        <v>6468</v>
      </c>
      <c r="N1186" s="31"/>
      <c r="O1186" s="31" t="s">
        <v>6469</v>
      </c>
      <c r="P1186" s="12" t="s">
        <v>445</v>
      </c>
      <c r="Q1186" s="31" t="s">
        <v>446</v>
      </c>
      <c r="R1186" s="31"/>
      <c r="S1186" s="32" t="s">
        <v>338</v>
      </c>
      <c r="T1186" s="32"/>
      <c r="U1186" s="31" t="str">
        <f>_05_somd_screening[[#This Row],[ss_type]]&amp; "_" &amp; LEFT(_05_somd_screening[[#This Row],[authors]],5) &amp; "_" &amp; RIGHT(_05_somd_screening[[#This Row],[year]],2) &amp; "_" &amp; LEFT(_05_somd_screening[[#This Row],[title]],5) &amp; "_" &amp; LEFT(_05_somd_screening[[#This Row],[journal]],2)</f>
        <v>meta-analysis_Angus_15_Break_CR</v>
      </c>
      <c r="V1186" s="32">
        <v>1</v>
      </c>
      <c r="W1186" s="32"/>
      <c r="X1186" s="31"/>
    </row>
    <row r="1187" spans="1:24">
      <c r="A1187" s="31" t="s">
        <v>326</v>
      </c>
      <c r="B1187" s="31" t="s">
        <v>6465</v>
      </c>
      <c r="C1187" s="31" t="s">
        <v>5472</v>
      </c>
      <c r="D1187" s="31"/>
      <c r="E1187" s="31" t="s">
        <v>3745</v>
      </c>
      <c r="F1187" s="31" t="s">
        <v>6466</v>
      </c>
      <c r="G1187" s="31" t="s">
        <v>404</v>
      </c>
      <c r="H1187" s="31" t="s">
        <v>6467</v>
      </c>
      <c r="I1187" s="31" t="s">
        <v>1367</v>
      </c>
      <c r="J1187" s="31" t="s">
        <v>534</v>
      </c>
      <c r="K1187" s="31" t="s">
        <v>6468</v>
      </c>
      <c r="L1187" s="31"/>
      <c r="M1187" s="31" t="s">
        <v>6468</v>
      </c>
      <c r="N1187" s="31"/>
      <c r="O1187" s="31" t="s">
        <v>6469</v>
      </c>
      <c r="P1187" s="12" t="s">
        <v>445</v>
      </c>
      <c r="Q1187" s="31" t="s">
        <v>409</v>
      </c>
      <c r="R1187" s="31"/>
      <c r="S1187" s="32" t="s">
        <v>338</v>
      </c>
      <c r="T1187" s="32"/>
      <c r="U1187" s="31" t="str">
        <f>_05_somd_screening[[#This Row],[ss_type]]&amp; "_" &amp; LEFT(_05_somd_screening[[#This Row],[authors]],5) &amp; "_" &amp; RIGHT(_05_somd_screening[[#This Row],[year]],2) &amp; "_" &amp; LEFT(_05_somd_screening[[#This Row],[title]],5) &amp; "_" &amp; LEFT(_05_somd_screening[[#This Row],[journal]],2)</f>
        <v>meta-analysis_Angus_15_Break_CR</v>
      </c>
      <c r="V1187" s="32">
        <v>1</v>
      </c>
      <c r="W1187" s="32"/>
      <c r="X1187" s="31"/>
    </row>
    <row r="1188" spans="1:24">
      <c r="A1188" s="31" t="s">
        <v>326</v>
      </c>
      <c r="B1188" s="31" t="s">
        <v>6470</v>
      </c>
      <c r="C1188" s="31" t="s">
        <v>6471</v>
      </c>
      <c r="D1188" s="31"/>
      <c r="E1188" s="31" t="s">
        <v>5921</v>
      </c>
      <c r="F1188" s="31" t="s">
        <v>6472</v>
      </c>
      <c r="G1188" s="31" t="s">
        <v>328</v>
      </c>
      <c r="H1188" s="31" t="s">
        <v>6473</v>
      </c>
      <c r="I1188" s="31" t="s">
        <v>1956</v>
      </c>
      <c r="J1188" s="31" t="s">
        <v>37</v>
      </c>
      <c r="K1188" s="31" t="s">
        <v>6474</v>
      </c>
      <c r="L1188" s="31"/>
      <c r="M1188" s="31" t="s">
        <v>6474</v>
      </c>
      <c r="N1188" s="31"/>
      <c r="O1188" s="31" t="s">
        <v>6475</v>
      </c>
      <c r="P1188" s="12"/>
      <c r="Q1188" s="31" t="s">
        <v>337</v>
      </c>
      <c r="R1188" s="31"/>
      <c r="S1188" s="32" t="s">
        <v>338</v>
      </c>
      <c r="T1188" s="32"/>
      <c r="U1188" s="31" t="str">
        <f>_05_somd_screening[[#This Row],[ss_type]]&amp; "_" &amp; LEFT(_05_somd_screening[[#This Row],[authors]],5) &amp; "_" &amp; RIGHT(_05_somd_screening[[#This Row],[year]],2) &amp; "_" &amp; LEFT(_05_somd_screening[[#This Row],[title]],5) &amp; "_" &amp; LEFT(_05_somd_screening[[#This Row],[journal]],2)</f>
        <v>_Rojas_16_Breas_Cl</v>
      </c>
      <c r="V1188" s="32"/>
      <c r="W1188" s="32"/>
      <c r="X1188" s="31"/>
    </row>
    <row r="1189" spans="1:24">
      <c r="A1189" s="31" t="s">
        <v>326</v>
      </c>
      <c r="B1189" s="31" t="s">
        <v>6476</v>
      </c>
      <c r="C1189" s="31" t="s">
        <v>6477</v>
      </c>
      <c r="D1189" s="31"/>
      <c r="E1189" s="31" t="s">
        <v>1060</v>
      </c>
      <c r="F1189" s="31" t="s">
        <v>1956</v>
      </c>
      <c r="G1189" s="31" t="s">
        <v>42</v>
      </c>
      <c r="H1189" s="31" t="s">
        <v>6478</v>
      </c>
      <c r="I1189" s="31" t="s">
        <v>54</v>
      </c>
      <c r="J1189" s="31" t="s">
        <v>22</v>
      </c>
      <c r="K1189" s="31" t="s">
        <v>6479</v>
      </c>
      <c r="L1189" s="31"/>
      <c r="M1189" s="31" t="s">
        <v>6479</v>
      </c>
      <c r="N1189" s="31"/>
      <c r="O1189" s="31" t="s">
        <v>6480</v>
      </c>
      <c r="P1189" s="12"/>
      <c r="Q1189" s="31" t="s">
        <v>337</v>
      </c>
      <c r="R1189" s="31"/>
      <c r="S1189" s="32" t="s">
        <v>338</v>
      </c>
      <c r="T1189" s="32"/>
      <c r="U1189" s="31" t="str">
        <f>_05_somd_screening[[#This Row],[ss_type]]&amp; "_" &amp; LEFT(_05_somd_screening[[#This Row],[authors]],5) &amp; "_" &amp; RIGHT(_05_somd_screening[[#This Row],[year]],2) &amp; "_" &amp; LEFT(_05_somd_screening[[#This Row],[title]],5) &amp; "_" &amp; LEFT(_05_somd_screening[[#This Row],[journal]],2)</f>
        <v>_Bause_18_Breat_CH</v>
      </c>
      <c r="V1189" s="32"/>
      <c r="W1189" s="32"/>
      <c r="X1189" s="31"/>
    </row>
    <row r="1190" spans="1:24">
      <c r="A1190" s="31" t="s">
        <v>326</v>
      </c>
      <c r="B1190" s="31" t="s">
        <v>6481</v>
      </c>
      <c r="C1190" s="31" t="s">
        <v>6482</v>
      </c>
      <c r="D1190" s="31" t="s">
        <v>6483</v>
      </c>
      <c r="E1190" s="31"/>
      <c r="F1190" s="31"/>
      <c r="G1190" s="31"/>
      <c r="H1190" s="31" t="s">
        <v>6484</v>
      </c>
      <c r="I1190" s="31" t="s">
        <v>415</v>
      </c>
      <c r="J1190" s="31" t="s">
        <v>334</v>
      </c>
      <c r="K1190" s="31" t="s">
        <v>6485</v>
      </c>
      <c r="L1190" s="31"/>
      <c r="M1190" s="31" t="s">
        <v>6485</v>
      </c>
      <c r="N1190" s="31"/>
      <c r="O1190" s="31" t="s">
        <v>6486</v>
      </c>
      <c r="P1190" s="12"/>
      <c r="Q1190" s="31" t="s">
        <v>337</v>
      </c>
      <c r="R1190" s="31"/>
      <c r="S1190" s="32" t="s">
        <v>338</v>
      </c>
      <c r="T1190" s="32"/>
      <c r="U1190" s="31" t="str">
        <f>_05_somd_screening[[#This Row],[ss_type]]&amp; "_" &amp; LEFT(_05_somd_screening[[#This Row],[authors]],5) &amp; "_" &amp; RIGHT(_05_somd_screening[[#This Row],[year]],2) &amp; "_" &amp; LEFT(_05_somd_screening[[#This Row],[title]],5) &amp; "_" &amp; LEFT(_05_somd_screening[[#This Row],[journal]],2)</f>
        <v>_Shan _21_Breed_Fr</v>
      </c>
      <c r="V1190" s="32"/>
      <c r="W1190" s="32"/>
      <c r="X1190" s="31"/>
    </row>
    <row r="1191" spans="1:24">
      <c r="A1191" s="31" t="s">
        <v>326</v>
      </c>
      <c r="B1191" s="31" t="s">
        <v>6487</v>
      </c>
      <c r="C1191" s="31" t="s">
        <v>6488</v>
      </c>
      <c r="D1191" s="31" t="s">
        <v>54</v>
      </c>
      <c r="E1191" s="31"/>
      <c r="F1191" s="31"/>
      <c r="G1191" s="31" t="s">
        <v>42</v>
      </c>
      <c r="H1191" s="31" t="s">
        <v>6489</v>
      </c>
      <c r="I1191" s="31" t="s">
        <v>427</v>
      </c>
      <c r="J1191" s="31" t="s">
        <v>487</v>
      </c>
      <c r="K1191" s="31" t="s">
        <v>6490</v>
      </c>
      <c r="L1191" s="31"/>
      <c r="M1191" s="31" t="s">
        <v>6490</v>
      </c>
      <c r="N1191" s="31"/>
      <c r="O1191" s="31" t="s">
        <v>6491</v>
      </c>
      <c r="P1191" s="12"/>
      <c r="Q1191" s="31" t="s">
        <v>337</v>
      </c>
      <c r="R1191" s="31"/>
      <c r="S1191" s="32" t="s">
        <v>338</v>
      </c>
      <c r="T1191" s="32"/>
      <c r="U1191" s="31" t="str">
        <f>_05_somd_screening[[#This Row],[ss_type]]&amp; "_" &amp; LEFT(_05_somd_screening[[#This Row],[authors]],5) &amp; "_" &amp; RIGHT(_05_somd_screening[[#This Row],[year]],2) &amp; "_" &amp; LEFT(_05_somd_screening[[#This Row],[title]],5) &amp; "_" &amp; LEFT(_05_somd_screening[[#This Row],[journal]],2)</f>
        <v>_Harme_13_'BRIC_Gl</v>
      </c>
      <c r="V1191" s="32"/>
      <c r="W1191" s="32"/>
      <c r="X1191" s="31"/>
    </row>
    <row r="1192" spans="1:24">
      <c r="A1192" s="31" t="s">
        <v>326</v>
      </c>
      <c r="B1192" s="31" t="s">
        <v>6492</v>
      </c>
      <c r="C1192" s="31" t="s">
        <v>6493</v>
      </c>
      <c r="D1192" s="31"/>
      <c r="E1192" s="31"/>
      <c r="F1192" s="31"/>
      <c r="G1192" s="31"/>
      <c r="H1192" s="31" t="s">
        <v>6494</v>
      </c>
      <c r="I1192" s="31"/>
      <c r="J1192" s="31" t="s">
        <v>34</v>
      </c>
      <c r="K1192" s="31" t="s">
        <v>6495</v>
      </c>
      <c r="L1192" s="31"/>
      <c r="M1192" s="31" t="s">
        <v>6495</v>
      </c>
      <c r="N1192" s="31"/>
      <c r="O1192" s="31" t="s">
        <v>6496</v>
      </c>
      <c r="P1192" s="12"/>
      <c r="Q1192" s="31" t="s">
        <v>337</v>
      </c>
      <c r="R1192" s="31"/>
      <c r="S1192" s="32" t="s">
        <v>338</v>
      </c>
      <c r="T1192" s="32"/>
      <c r="U1192" s="31" t="str">
        <f>_05_somd_screening[[#This Row],[ss_type]]&amp; "_" &amp; LEFT(_05_somd_screening[[#This Row],[authors]],5) &amp; "_" &amp; RIGHT(_05_somd_screening[[#This Row],[year]],2) &amp; "_" &amp; LEFT(_05_somd_screening[[#This Row],[title]],5) &amp; "_" &amp; LEFT(_05_somd_screening[[#This Row],[journal]],2)</f>
        <v>_Azman_20_Bridg_JO</v>
      </c>
      <c r="V1192" s="32"/>
      <c r="W1192" s="32"/>
      <c r="X1192" s="31"/>
    </row>
    <row r="1193" spans="1:24">
      <c r="A1193" s="31" t="s">
        <v>326</v>
      </c>
      <c r="B1193" s="31" t="s">
        <v>6497</v>
      </c>
      <c r="C1193" s="31" t="s">
        <v>3218</v>
      </c>
      <c r="D1193" s="31" t="s">
        <v>6498</v>
      </c>
      <c r="E1193" s="31"/>
      <c r="F1193" s="31"/>
      <c r="G1193" s="31" t="s">
        <v>53</v>
      </c>
      <c r="H1193" s="31" t="s">
        <v>6499</v>
      </c>
      <c r="I1193" s="31" t="s">
        <v>415</v>
      </c>
      <c r="J1193" s="31" t="s">
        <v>34</v>
      </c>
      <c r="K1193" s="31" t="s">
        <v>6500</v>
      </c>
      <c r="L1193" s="31"/>
      <c r="M1193" s="31" t="s">
        <v>6500</v>
      </c>
      <c r="N1193" s="31"/>
      <c r="O1193" s="31" t="s">
        <v>6501</v>
      </c>
      <c r="P1193" s="12"/>
      <c r="Q1193" s="31" t="s">
        <v>337</v>
      </c>
      <c r="R1193" s="31"/>
      <c r="S1193" s="32" t="s">
        <v>338</v>
      </c>
      <c r="T1193" s="32"/>
      <c r="U1193" s="31" t="str">
        <f>_05_somd_screening[[#This Row],[ss_type]]&amp; "_" &amp; LEFT(_05_somd_screening[[#This Row],[authors]],5) &amp; "_" &amp; RIGHT(_05_somd_screening[[#This Row],[year]],2) &amp; "_" &amp; LEFT(_05_somd_screening[[#This Row],[title]],5) &amp; "_" &amp; LEFT(_05_somd_screening[[#This Row],[journal]],2)</f>
        <v>_Kaufm_20_Bridg_SU</v>
      </c>
      <c r="V1193" s="32"/>
      <c r="W1193" s="32"/>
      <c r="X1193" s="31"/>
    </row>
    <row r="1194" spans="1:24">
      <c r="A1194" s="31" t="s">
        <v>326</v>
      </c>
      <c r="B1194" s="31" t="s">
        <v>6502</v>
      </c>
      <c r="C1194" s="31" t="s">
        <v>3868</v>
      </c>
      <c r="D1194" s="31"/>
      <c r="E1194" s="31" t="s">
        <v>6503</v>
      </c>
      <c r="F1194" s="31" t="s">
        <v>6504</v>
      </c>
      <c r="G1194" s="31" t="s">
        <v>356</v>
      </c>
      <c r="H1194" s="31" t="s">
        <v>6505</v>
      </c>
      <c r="I1194" s="31" t="s">
        <v>379</v>
      </c>
      <c r="J1194" s="31" t="s">
        <v>1237</v>
      </c>
      <c r="K1194" s="31" t="s">
        <v>6506</v>
      </c>
      <c r="L1194" s="31"/>
      <c r="M1194" s="31" t="s">
        <v>6506</v>
      </c>
      <c r="N1194" s="31"/>
      <c r="O1194" s="31" t="s">
        <v>6507</v>
      </c>
      <c r="P1194" s="12"/>
      <c r="Q1194" s="31" t="s">
        <v>337</v>
      </c>
      <c r="R1194" s="31"/>
      <c r="S1194" s="32" t="s">
        <v>338</v>
      </c>
      <c r="T1194" s="32"/>
      <c r="U1194" s="31" t="str">
        <f>_05_somd_screening[[#This Row],[ss_type]]&amp; "_" &amp; LEFT(_05_somd_screening[[#This Row],[authors]],5) &amp; "_" &amp; RIGHT(_05_somd_screening[[#This Row],[year]],2) &amp; "_" &amp; LEFT(_05_somd_screening[[#This Row],[title]],5) &amp; "_" &amp; LEFT(_05_somd_screening[[#This Row],[journal]],2)</f>
        <v>_Taylo_14_Bring_RE</v>
      </c>
      <c r="V1194" s="32"/>
      <c r="W1194" s="32"/>
      <c r="X1194" s="31"/>
    </row>
    <row r="1195" spans="1:24">
      <c r="A1195" s="31" t="s">
        <v>326</v>
      </c>
      <c r="B1195" s="31" t="s">
        <v>6508</v>
      </c>
      <c r="C1195" s="31" t="s">
        <v>6509</v>
      </c>
      <c r="D1195" s="31"/>
      <c r="E1195" s="31" t="s">
        <v>6510</v>
      </c>
      <c r="F1195" s="31" t="s">
        <v>4956</v>
      </c>
      <c r="G1195" s="31" t="s">
        <v>328</v>
      </c>
      <c r="H1195" s="31" t="s">
        <v>6511</v>
      </c>
      <c r="I1195" s="31" t="s">
        <v>1067</v>
      </c>
      <c r="J1195" s="31" t="s">
        <v>766</v>
      </c>
      <c r="K1195" s="31" t="s">
        <v>6512</v>
      </c>
      <c r="L1195" s="31"/>
      <c r="M1195" s="31" t="s">
        <v>6512</v>
      </c>
      <c r="N1195" s="31"/>
      <c r="O1195" s="31" t="s">
        <v>6513</v>
      </c>
      <c r="P1195" s="12"/>
      <c r="Q1195" s="31" t="s">
        <v>337</v>
      </c>
      <c r="R1195" s="31"/>
      <c r="S1195" s="32" t="s">
        <v>338</v>
      </c>
      <c r="T1195" s="32"/>
      <c r="U1195" s="31" t="str">
        <f>_05_somd_screening[[#This Row],[ss_type]]&amp; "_" &amp; LEFT(_05_somd_screening[[#This Row],[authors]],5) &amp; "_" &amp; RIGHT(_05_somd_screening[[#This Row],[year]],2) &amp; "_" &amp; LEFT(_05_somd_screening[[#This Row],[title]],5) &amp; "_" &amp; LEFT(_05_somd_screening[[#This Row],[journal]],2)</f>
        <v>_Rutz,_12_Brood_BI</v>
      </c>
      <c r="V1195" s="32"/>
      <c r="W1195" s="32"/>
      <c r="X1195" s="31"/>
    </row>
    <row r="1196" spans="1:24">
      <c r="A1196" s="31" t="s">
        <v>326</v>
      </c>
      <c r="B1196" s="31" t="s">
        <v>6514</v>
      </c>
      <c r="C1196" s="31" t="s">
        <v>6515</v>
      </c>
      <c r="D1196" s="31"/>
      <c r="E1196" s="31" t="s">
        <v>6516</v>
      </c>
      <c r="F1196" s="31"/>
      <c r="G1196" s="31" t="s">
        <v>50</v>
      </c>
      <c r="H1196" s="31" t="s">
        <v>6517</v>
      </c>
      <c r="I1196" s="31" t="s">
        <v>50</v>
      </c>
      <c r="J1196" s="31" t="s">
        <v>37</v>
      </c>
      <c r="K1196" s="31" t="s">
        <v>6518</v>
      </c>
      <c r="L1196" s="31"/>
      <c r="M1196" s="31" t="s">
        <v>6518</v>
      </c>
      <c r="N1196" s="31"/>
      <c r="O1196" s="31" t="s">
        <v>6519</v>
      </c>
      <c r="P1196" s="12"/>
      <c r="Q1196" s="31" t="s">
        <v>337</v>
      </c>
      <c r="R1196" s="31"/>
      <c r="S1196" s="32" t="s">
        <v>338</v>
      </c>
      <c r="T1196" s="32"/>
      <c r="U1196" s="31" t="str">
        <f>_05_somd_screening[[#This Row],[ss_type]]&amp; "_" &amp; LEFT(_05_somd_screening[[#This Row],[authors]],5) &amp; "_" &amp; RIGHT(_05_somd_screening[[#This Row],[year]],2) &amp; "_" &amp; LEFT(_05_somd_screening[[#This Row],[title]],5) &amp; "_" &amp; LEFT(_05_somd_screening[[#This Row],[journal]],2)</f>
        <v>_Tades_16_Bruce_PL</v>
      </c>
      <c r="V1196" s="32"/>
      <c r="W1196" s="32"/>
      <c r="X1196" s="31"/>
    </row>
    <row r="1197" spans="1:24">
      <c r="A1197" s="31" t="s">
        <v>326</v>
      </c>
      <c r="B1197" s="31" t="s">
        <v>6520</v>
      </c>
      <c r="C1197" s="31" t="s">
        <v>949</v>
      </c>
      <c r="D1197" s="31" t="s">
        <v>6521</v>
      </c>
      <c r="E1197" s="31"/>
      <c r="F1197" s="31"/>
      <c r="G1197" s="31" t="s">
        <v>46</v>
      </c>
      <c r="H1197" s="31" t="s">
        <v>6522</v>
      </c>
      <c r="I1197" s="31" t="s">
        <v>43</v>
      </c>
      <c r="J1197" s="31" t="s">
        <v>40</v>
      </c>
      <c r="K1197" s="31" t="s">
        <v>6523</v>
      </c>
      <c r="L1197" s="31"/>
      <c r="M1197" s="31" t="s">
        <v>6523</v>
      </c>
      <c r="N1197" s="31"/>
      <c r="O1197" s="31" t="s">
        <v>6524</v>
      </c>
      <c r="P1197" s="12"/>
      <c r="Q1197" s="31" t="s">
        <v>337</v>
      </c>
      <c r="R1197" s="31"/>
      <c r="S1197" s="32" t="s">
        <v>338</v>
      </c>
      <c r="T1197" s="32"/>
      <c r="U1197" s="31" t="str">
        <f>_05_somd_screening[[#This Row],[ss_type]]&amp; "_" &amp; LEFT(_05_somd_screening[[#This Row],[authors]],5) &amp; "_" &amp; RIGHT(_05_somd_screening[[#This Row],[year]],2) &amp; "_" &amp; LEFT(_05_somd_screening[[#This Row],[title]],5) &amp; "_" &amp; LEFT(_05_somd_screening[[#This Row],[journal]],2)</f>
        <v>_Wolfe_08_Bt cr_PL</v>
      </c>
      <c r="V1197" s="32"/>
      <c r="W1197" s="32"/>
      <c r="X1197" s="31"/>
    </row>
    <row r="1198" spans="1:24">
      <c r="A1198" s="31" t="s">
        <v>326</v>
      </c>
      <c r="B1198" s="31" t="s">
        <v>6525</v>
      </c>
      <c r="C1198" s="31" t="s">
        <v>5090</v>
      </c>
      <c r="D1198" s="31"/>
      <c r="E1198" s="31" t="s">
        <v>579</v>
      </c>
      <c r="F1198" s="31" t="s">
        <v>2949</v>
      </c>
      <c r="G1198" s="31"/>
      <c r="H1198" s="31" t="s">
        <v>6526</v>
      </c>
      <c r="I1198" s="31" t="s">
        <v>3184</v>
      </c>
      <c r="J1198" s="31" t="s">
        <v>22</v>
      </c>
      <c r="K1198" s="31" t="s">
        <v>6527</v>
      </c>
      <c r="L1198" s="31"/>
      <c r="M1198" s="31" t="s">
        <v>6527</v>
      </c>
      <c r="N1198" s="31"/>
      <c r="O1198" s="31" t="s">
        <v>6528</v>
      </c>
      <c r="P1198" s="12"/>
      <c r="Q1198" s="31" t="s">
        <v>337</v>
      </c>
      <c r="R1198" s="31"/>
      <c r="S1198" s="32" t="s">
        <v>338</v>
      </c>
      <c r="T1198" s="32"/>
      <c r="U1198" s="31" t="str">
        <f>_05_somd_screening[[#This Row],[ss_type]]&amp; "_" &amp; LEFT(_05_somd_screening[[#This Row],[authors]],5) &amp; "_" &amp; RIGHT(_05_somd_screening[[#This Row],[year]],2) &amp; "_" &amp; LEFT(_05_somd_screening[[#This Row],[title]],5) &amp; "_" &amp; LEFT(_05_somd_screening[[#This Row],[journal]],2)</f>
        <v>_Ozkun_18_Build_En</v>
      </c>
      <c r="V1198" s="32"/>
      <c r="W1198" s="32"/>
      <c r="X1198" s="31"/>
    </row>
    <row r="1199" spans="1:24">
      <c r="A1199" s="31" t="s">
        <v>326</v>
      </c>
      <c r="B1199" s="31" t="s">
        <v>6529</v>
      </c>
      <c r="C1199" s="31" t="s">
        <v>6530</v>
      </c>
      <c r="D1199" s="31"/>
      <c r="E1199" s="31" t="s">
        <v>747</v>
      </c>
      <c r="F1199" s="31" t="s">
        <v>3184</v>
      </c>
      <c r="G1199" s="31"/>
      <c r="H1199" s="31" t="s">
        <v>6531</v>
      </c>
      <c r="I1199" s="31"/>
      <c r="J1199" s="31" t="s">
        <v>36</v>
      </c>
      <c r="K1199" s="31" t="s">
        <v>6532</v>
      </c>
      <c r="L1199" s="31"/>
      <c r="M1199" s="31" t="s">
        <v>6532</v>
      </c>
      <c r="N1199" s="31"/>
      <c r="O1199" s="31" t="s">
        <v>6533</v>
      </c>
      <c r="P1199" s="12"/>
      <c r="Q1199" s="31" t="s">
        <v>337</v>
      </c>
      <c r="R1199" s="31"/>
      <c r="S1199" s="32" t="s">
        <v>338</v>
      </c>
      <c r="T1199" s="32"/>
      <c r="U1199" s="31" t="str">
        <f>_05_somd_screening[[#This Row],[ss_type]]&amp; "_" &amp; LEFT(_05_somd_screening[[#This Row],[authors]],5) &amp; "_" &amp; RIGHT(_05_somd_screening[[#This Row],[year]],2) &amp; "_" &amp; LEFT(_05_somd_screening[[#This Row],[title]],5) &amp; "_" &amp; LEFT(_05_somd_screening[[#This Row],[journal]],2)</f>
        <v>_Komen_17_Build_Ge</v>
      </c>
      <c r="V1199" s="32"/>
      <c r="W1199" s="32"/>
      <c r="X1199" s="31"/>
    </row>
    <row r="1200" spans="1:24">
      <c r="A1200" s="31" t="s">
        <v>326</v>
      </c>
      <c r="B1200" s="31" t="s">
        <v>6534</v>
      </c>
      <c r="C1200" s="31" t="s">
        <v>1330</v>
      </c>
      <c r="D1200" s="31"/>
      <c r="E1200" s="31" t="s">
        <v>6535</v>
      </c>
      <c r="F1200" s="31" t="s">
        <v>6536</v>
      </c>
      <c r="G1200" s="31" t="s">
        <v>509</v>
      </c>
      <c r="H1200" s="31" t="s">
        <v>6537</v>
      </c>
      <c r="I1200" s="31" t="s">
        <v>6538</v>
      </c>
      <c r="J1200" s="31" t="s">
        <v>6539</v>
      </c>
      <c r="K1200" s="31" t="s">
        <v>6540</v>
      </c>
      <c r="L1200" s="31"/>
      <c r="M1200" s="31" t="s">
        <v>6540</v>
      </c>
      <c r="N1200" s="31"/>
      <c r="O1200" s="31" t="s">
        <v>6541</v>
      </c>
      <c r="P1200" s="12"/>
      <c r="Q1200" s="31" t="s">
        <v>337</v>
      </c>
      <c r="R1200" s="31"/>
      <c r="S1200" s="32" t="s">
        <v>338</v>
      </c>
      <c r="T1200" s="32"/>
      <c r="U1200" s="31" t="str">
        <f>_05_somd_screening[[#This Row],[ss_type]]&amp; "_" &amp; LEFT(_05_somd_screening[[#This Row],[authors]],5) &amp; "_" &amp; RIGHT(_05_somd_screening[[#This Row],[year]],2) &amp; "_" &amp; LEFT(_05_somd_screening[[#This Row],[title]],5) &amp; "_" &amp; LEFT(_05_somd_screening[[#This Row],[journal]],2)</f>
        <v>_Rober_99_Bumbl_EC</v>
      </c>
      <c r="V1200" s="32"/>
      <c r="W1200" s="32"/>
      <c r="X1200" s="31"/>
    </row>
    <row r="1201" spans="1:24">
      <c r="A1201" s="31" t="s">
        <v>326</v>
      </c>
      <c r="B1201" s="31" t="s">
        <v>6542</v>
      </c>
      <c r="C1201" s="31" t="s">
        <v>6543</v>
      </c>
      <c r="D1201" s="31" t="s">
        <v>980</v>
      </c>
      <c r="E1201" s="31"/>
      <c r="F1201" s="31"/>
      <c r="G1201" s="31" t="s">
        <v>42</v>
      </c>
      <c r="H1201" s="31" t="s">
        <v>6544</v>
      </c>
      <c r="I1201" s="31" t="s">
        <v>3184</v>
      </c>
      <c r="J1201" s="31" t="s">
        <v>75</v>
      </c>
      <c r="K1201" s="31" t="s">
        <v>6545</v>
      </c>
      <c r="L1201" s="31"/>
      <c r="M1201" s="31" t="s">
        <v>6545</v>
      </c>
      <c r="N1201" s="31"/>
      <c r="O1201" s="31" t="s">
        <v>6546</v>
      </c>
      <c r="P1201" s="12"/>
      <c r="Q1201" s="31" t="s">
        <v>337</v>
      </c>
      <c r="R1201" s="31"/>
      <c r="S1201" s="32" t="s">
        <v>338</v>
      </c>
      <c r="T1201" s="32"/>
      <c r="U1201" s="31" t="str">
        <f>_05_somd_screening[[#This Row],[ss_type]]&amp; "_" &amp; LEFT(_05_somd_screening[[#This Row],[authors]],5) &amp; "_" &amp; RIGHT(_05_somd_screening[[#This Row],[year]],2) &amp; "_" &amp; LEFT(_05_somd_screening[[#This Row],[title]],5) &amp; "_" &amp; LEFT(_05_somd_screening[[#This Row],[journal]],2)</f>
        <v>_Liu J_22_Burde_An</v>
      </c>
      <c r="V1201" s="32"/>
      <c r="W1201" s="32"/>
      <c r="X1201" s="31"/>
    </row>
    <row r="1202" spans="1:24">
      <c r="A1202" s="31" t="s">
        <v>326</v>
      </c>
      <c r="B1202" s="31" t="s">
        <v>6547</v>
      </c>
      <c r="C1202" s="31" t="s">
        <v>6548</v>
      </c>
      <c r="D1202" s="31"/>
      <c r="E1202" s="31" t="s">
        <v>1196</v>
      </c>
      <c r="F1202" s="31" t="s">
        <v>3367</v>
      </c>
      <c r="G1202" s="31" t="s">
        <v>356</v>
      </c>
      <c r="H1202" s="31" t="s">
        <v>6549</v>
      </c>
      <c r="I1202" s="31" t="s">
        <v>961</v>
      </c>
      <c r="J1202" s="31" t="s">
        <v>416</v>
      </c>
      <c r="K1202" s="31" t="s">
        <v>6550</v>
      </c>
      <c r="L1202" s="31"/>
      <c r="M1202" s="31" t="s">
        <v>6550</v>
      </c>
      <c r="N1202" s="31"/>
      <c r="O1202" s="31" t="s">
        <v>6551</v>
      </c>
      <c r="P1202" s="12"/>
      <c r="Q1202" s="31" t="s">
        <v>337</v>
      </c>
      <c r="R1202" s="31"/>
      <c r="S1202" s="32" t="s">
        <v>338</v>
      </c>
      <c r="T1202" s="32"/>
      <c r="U1202" s="31" t="str">
        <f>_05_somd_screening[[#This Row],[ss_type]]&amp; "_" &amp; LEFT(_05_somd_screening[[#This Row],[authors]],5) &amp; "_" &amp; RIGHT(_05_somd_screening[[#This Row],[year]],2) &amp; "_" &amp; LEFT(_05_somd_screening[[#This Row],[title]],5) &amp; "_" &amp; LEFT(_05_somd_screening[[#This Row],[journal]],2)</f>
        <v>_Goodg_07_Burno_SP</v>
      </c>
      <c r="V1202" s="32"/>
      <c r="W1202" s="32"/>
      <c r="X1202" s="31"/>
    </row>
    <row r="1203" spans="1:24">
      <c r="A1203" s="31" t="s">
        <v>326</v>
      </c>
      <c r="B1203" s="31" t="s">
        <v>6552</v>
      </c>
      <c r="C1203" s="31" t="s">
        <v>1714</v>
      </c>
      <c r="D1203" s="31"/>
      <c r="E1203" s="31" t="s">
        <v>6553</v>
      </c>
      <c r="F1203" s="31" t="s">
        <v>6554</v>
      </c>
      <c r="G1203" s="31" t="s">
        <v>46</v>
      </c>
      <c r="H1203" s="31" t="s">
        <v>6555</v>
      </c>
      <c r="I1203" s="31" t="s">
        <v>6084</v>
      </c>
      <c r="J1203" s="31" t="s">
        <v>334</v>
      </c>
      <c r="K1203" s="31" t="s">
        <v>6556</v>
      </c>
      <c r="L1203" s="31"/>
      <c r="M1203" s="31" t="s">
        <v>6556</v>
      </c>
      <c r="N1203" s="31"/>
      <c r="O1203" s="31" t="s">
        <v>6557</v>
      </c>
      <c r="P1203" s="12"/>
      <c r="Q1203" s="31" t="s">
        <v>337</v>
      </c>
      <c r="R1203" s="31"/>
      <c r="S1203" s="32" t="s">
        <v>338</v>
      </c>
      <c r="T1203" s="32"/>
      <c r="U1203" s="31" t="str">
        <f>_05_somd_screening[[#This Row],[ss_type]]&amp; "_" &amp; LEFT(_05_somd_screening[[#This Row],[authors]],5) &amp; "_" &amp; RIGHT(_05_somd_screening[[#This Row],[year]],2) &amp; "_" &amp; LEFT(_05_somd_screening[[#This Row],[title]],5) &amp; "_" &amp; LEFT(_05_somd_screening[[#This Row],[journal]],2)</f>
        <v>_Stein_21_C3 pl_Ne</v>
      </c>
      <c r="V1203" s="32"/>
      <c r="W1203" s="32"/>
      <c r="X1203" s="31"/>
    </row>
    <row r="1204" spans="1:24">
      <c r="A1204" s="31" t="s">
        <v>326</v>
      </c>
      <c r="B1204" s="31" t="s">
        <v>6558</v>
      </c>
      <c r="C1204" s="31" t="s">
        <v>6559</v>
      </c>
      <c r="D1204" s="31"/>
      <c r="E1204" s="31" t="s">
        <v>6560</v>
      </c>
      <c r="F1204" s="31" t="s">
        <v>6561</v>
      </c>
      <c r="G1204" s="31" t="s">
        <v>686</v>
      </c>
      <c r="H1204" s="31" t="s">
        <v>6562</v>
      </c>
      <c r="I1204" s="31" t="s">
        <v>1877</v>
      </c>
      <c r="J1204" s="31" t="s">
        <v>416</v>
      </c>
      <c r="K1204" s="31" t="s">
        <v>6563</v>
      </c>
      <c r="L1204" s="31"/>
      <c r="M1204" s="31" t="s">
        <v>6563</v>
      </c>
      <c r="N1204" s="31"/>
      <c r="O1204" s="31" t="s">
        <v>6564</v>
      </c>
      <c r="P1204" s="12"/>
      <c r="Q1204" s="31" t="s">
        <v>337</v>
      </c>
      <c r="R1204" s="31"/>
      <c r="S1204" s="32" t="s">
        <v>338</v>
      </c>
      <c r="T1204" s="32"/>
      <c r="U1204" s="31" t="str">
        <f>_05_somd_screening[[#This Row],[ss_type]]&amp; "_" &amp; LEFT(_05_somd_screening[[#This Row],[authors]],5) &amp; "_" &amp; RIGHT(_05_somd_screening[[#This Row],[year]],2) &amp; "_" &amp; LEFT(_05_somd_screening[[#This Row],[title]],5) &amp; "_" &amp; LEFT(_05_somd_screening[[#This Row],[journal]],2)</f>
        <v>_Veltm_07_Cadmi_EN</v>
      </c>
      <c r="V1204" s="32"/>
      <c r="W1204" s="32"/>
      <c r="X1204" s="31"/>
    </row>
    <row r="1205" spans="1:24">
      <c r="A1205" s="31" t="s">
        <v>326</v>
      </c>
      <c r="B1205" s="31" t="s">
        <v>6565</v>
      </c>
      <c r="C1205" s="31" t="s">
        <v>6566</v>
      </c>
      <c r="D1205" s="31"/>
      <c r="E1205" s="31" t="s">
        <v>6567</v>
      </c>
      <c r="F1205" s="31" t="s">
        <v>4017</v>
      </c>
      <c r="G1205" s="31" t="s">
        <v>466</v>
      </c>
      <c r="H1205" s="31" t="s">
        <v>6568</v>
      </c>
      <c r="I1205" s="31" t="s">
        <v>466</v>
      </c>
      <c r="J1205" s="31" t="s">
        <v>4224</v>
      </c>
      <c r="K1205" s="31" t="s">
        <v>6569</v>
      </c>
      <c r="L1205" s="31"/>
      <c r="M1205" s="31" t="s">
        <v>6569</v>
      </c>
      <c r="N1205" s="31"/>
      <c r="O1205" s="31" t="s">
        <v>6570</v>
      </c>
      <c r="P1205" s="12"/>
      <c r="Q1205" s="31" t="s">
        <v>337</v>
      </c>
      <c r="R1205" s="31"/>
      <c r="S1205" s="32" t="s">
        <v>338</v>
      </c>
      <c r="T1205" s="32"/>
      <c r="U1205" s="31" t="str">
        <f>_05_somd_screening[[#This Row],[ss_type]]&amp; "_" &amp; LEFT(_05_somd_screening[[#This Row],[authors]],5) &amp; "_" &amp; RIGHT(_05_somd_screening[[#This Row],[year]],2) &amp; "_" &amp; LEFT(_05_somd_screening[[#This Row],[title]],5) &amp; "_" &amp; LEFT(_05_somd_screening[[#This Row],[journal]],2)</f>
        <v>_Böhme_00_Calci_Os</v>
      </c>
      <c r="V1205" s="32"/>
      <c r="W1205" s="32"/>
      <c r="X1205" s="31"/>
    </row>
    <row r="1206" spans="1:24">
      <c r="A1206" s="31" t="s">
        <v>326</v>
      </c>
      <c r="B1206" s="31" t="s">
        <v>6571</v>
      </c>
      <c r="C1206" s="31" t="s">
        <v>935</v>
      </c>
      <c r="D1206" s="31" t="s">
        <v>6572</v>
      </c>
      <c r="E1206" s="31"/>
      <c r="F1206" s="31"/>
      <c r="G1206" s="31" t="s">
        <v>42</v>
      </c>
      <c r="H1206" s="31" t="s">
        <v>6573</v>
      </c>
      <c r="I1206" s="31" t="s">
        <v>466</v>
      </c>
      <c r="J1206" s="31" t="s">
        <v>34</v>
      </c>
      <c r="K1206" s="31" t="s">
        <v>6574</v>
      </c>
      <c r="L1206" s="31"/>
      <c r="M1206" s="31" t="s">
        <v>6574</v>
      </c>
      <c r="N1206" s="31"/>
      <c r="O1206" s="31" t="s">
        <v>6575</v>
      </c>
      <c r="P1206" s="12"/>
      <c r="Q1206" s="31" t="s">
        <v>337</v>
      </c>
      <c r="R1206" s="31"/>
      <c r="S1206" s="32" t="s">
        <v>338</v>
      </c>
      <c r="T1206" s="32"/>
      <c r="U1206" s="31" t="str">
        <f>_05_somd_screening[[#This Row],[ss_type]]&amp; "_" &amp; LEFT(_05_somd_screening[[#This Row],[authors]],5) &amp; "_" &amp; RIGHT(_05_somd_screening[[#This Row],[year]],2) &amp; "_" &amp; LEFT(_05_somd_screening[[#This Row],[title]],5) &amp; "_" &amp; LEFT(_05_somd_screening[[#This Row],[journal]],2)</f>
        <v>_Piepe_20_Calcu_NA</v>
      </c>
      <c r="V1206" s="32"/>
      <c r="W1206" s="32"/>
      <c r="X1206" s="31"/>
    </row>
    <row r="1207" spans="1:24">
      <c r="A1207" s="31" t="s">
        <v>326</v>
      </c>
      <c r="B1207" s="31" t="s">
        <v>6576</v>
      </c>
      <c r="C1207" s="31" t="s">
        <v>6577</v>
      </c>
      <c r="D1207" s="31"/>
      <c r="E1207" s="31" t="s">
        <v>427</v>
      </c>
      <c r="F1207" s="31" t="s">
        <v>1877</v>
      </c>
      <c r="G1207" s="31" t="s">
        <v>42</v>
      </c>
      <c r="H1207" s="31" t="s">
        <v>6578</v>
      </c>
      <c r="I1207" s="31" t="s">
        <v>55</v>
      </c>
      <c r="J1207" s="31" t="s">
        <v>34</v>
      </c>
      <c r="K1207" s="31" t="s">
        <v>6579</v>
      </c>
      <c r="L1207" s="31"/>
      <c r="M1207" s="31" t="s">
        <v>6579</v>
      </c>
      <c r="N1207" s="31"/>
      <c r="O1207" s="31" t="s">
        <v>6580</v>
      </c>
      <c r="P1207" s="12"/>
      <c r="Q1207" s="31" t="s">
        <v>337</v>
      </c>
      <c r="R1207" s="31"/>
      <c r="S1207" s="32" t="s">
        <v>338</v>
      </c>
      <c r="T1207" s="32"/>
      <c r="U1207" s="31" t="str">
        <f>_05_somd_screening[[#This Row],[ss_type]]&amp; "_" &amp; LEFT(_05_somd_screening[[#This Row],[authors]],5) &amp; "_" &amp; RIGHT(_05_somd_screening[[#This Row],[year]],2) &amp; "_" &amp; LEFT(_05_somd_screening[[#This Row],[title]],5) &amp; "_" &amp; LEFT(_05_somd_screening[[#This Row],[journal]],2)</f>
        <v>_Chang_20_Calf _RA</v>
      </c>
      <c r="V1207" s="32"/>
      <c r="W1207" s="32"/>
      <c r="X1207" s="31"/>
    </row>
    <row r="1208" spans="1:24">
      <c r="A1208" s="31" t="s">
        <v>326</v>
      </c>
      <c r="B1208" s="31" t="s">
        <v>6581</v>
      </c>
      <c r="C1208" s="31" t="s">
        <v>6582</v>
      </c>
      <c r="D1208" s="31"/>
      <c r="E1208" s="31" t="s">
        <v>640</v>
      </c>
      <c r="F1208" s="31" t="s">
        <v>2949</v>
      </c>
      <c r="G1208" s="31"/>
      <c r="H1208" s="31" t="s">
        <v>6583</v>
      </c>
      <c r="I1208" s="31" t="s">
        <v>362</v>
      </c>
      <c r="J1208" s="31" t="s">
        <v>534</v>
      </c>
      <c r="K1208" s="31" t="s">
        <v>6584</v>
      </c>
      <c r="L1208" s="31"/>
      <c r="M1208" s="31" t="s">
        <v>6584</v>
      </c>
      <c r="N1208" s="31"/>
      <c r="O1208" s="31" t="s">
        <v>6585</v>
      </c>
      <c r="P1208" s="12"/>
      <c r="Q1208" s="31" t="s">
        <v>337</v>
      </c>
      <c r="R1208" s="31"/>
      <c r="S1208" s="32" t="s">
        <v>338</v>
      </c>
      <c r="T1208" s="32"/>
      <c r="U1208" s="31" t="str">
        <f>_05_somd_screening[[#This Row],[ss_type]]&amp; "_" &amp; LEFT(_05_somd_screening[[#This Row],[authors]],5) &amp; "_" &amp; RIGHT(_05_somd_screening[[#This Row],[year]],2) &amp; "_" &amp; LEFT(_05_somd_screening[[#This Row],[title]],5) &amp; "_" &amp; LEFT(_05_somd_screening[[#This Row],[journal]],2)</f>
        <v>_Ingra_15_Calor_Ag</v>
      </c>
      <c r="V1208" s="32"/>
      <c r="W1208" s="32"/>
      <c r="X1208" s="31"/>
    </row>
    <row r="1209" spans="1:24">
      <c r="A1209" s="31" t="s">
        <v>326</v>
      </c>
      <c r="B1209" s="31" t="s">
        <v>6586</v>
      </c>
      <c r="C1209" s="31" t="s">
        <v>6587</v>
      </c>
      <c r="D1209" s="31"/>
      <c r="E1209" s="31" t="s">
        <v>5263</v>
      </c>
      <c r="F1209" s="31" t="s">
        <v>2273</v>
      </c>
      <c r="G1209" s="31" t="s">
        <v>43</v>
      </c>
      <c r="H1209" s="31" t="s">
        <v>6588</v>
      </c>
      <c r="I1209" s="31" t="s">
        <v>501</v>
      </c>
      <c r="J1209" s="31" t="s">
        <v>75</v>
      </c>
      <c r="K1209" s="31" t="s">
        <v>6589</v>
      </c>
      <c r="L1209" s="31"/>
      <c r="M1209" s="31" t="s">
        <v>6589</v>
      </c>
      <c r="N1209" s="31"/>
      <c r="O1209" s="31" t="s">
        <v>6590</v>
      </c>
      <c r="P1209" s="12"/>
      <c r="Q1209" s="31" t="s">
        <v>337</v>
      </c>
      <c r="R1209" s="31"/>
      <c r="S1209" s="32" t="s">
        <v>338</v>
      </c>
      <c r="T1209" s="32"/>
      <c r="U1209" s="31" t="str">
        <f>_05_somd_screening[[#This Row],[ss_type]]&amp; "_" &amp; LEFT(_05_somd_screening[[#This Row],[authors]],5) &amp; "_" &amp; RIGHT(_05_somd_screening[[#This Row],[year]],2) &amp; "_" &amp; LEFT(_05_somd_screening[[#This Row],[title]],5) &amp; "_" &amp; LEFT(_05_somd_screening[[#This Row],[journal]],2)</f>
        <v>_Murug_22_Campy_In</v>
      </c>
      <c r="V1209" s="32"/>
      <c r="W1209" s="32"/>
      <c r="X1209" s="31"/>
    </row>
    <row r="1210" spans="1:24">
      <c r="A1210" s="31" t="s">
        <v>326</v>
      </c>
      <c r="B1210" s="31" t="s">
        <v>6591</v>
      </c>
      <c r="C1210" s="31" t="s">
        <v>6592</v>
      </c>
      <c r="D1210" s="31" t="s">
        <v>6593</v>
      </c>
      <c r="E1210" s="31"/>
      <c r="F1210" s="31"/>
      <c r="G1210" s="31" t="s">
        <v>49</v>
      </c>
      <c r="H1210" s="31" t="s">
        <v>6594</v>
      </c>
      <c r="I1210" s="31" t="s">
        <v>466</v>
      </c>
      <c r="J1210" s="31" t="s">
        <v>75</v>
      </c>
      <c r="K1210" s="31" t="s">
        <v>6595</v>
      </c>
      <c r="L1210" s="31"/>
      <c r="M1210" s="31" t="s">
        <v>6595</v>
      </c>
      <c r="N1210" s="31"/>
      <c r="O1210" s="31" t="s">
        <v>6596</v>
      </c>
      <c r="P1210" s="12"/>
      <c r="Q1210" s="31" t="s">
        <v>337</v>
      </c>
      <c r="R1210" s="31"/>
      <c r="S1210" s="32" t="s">
        <v>338</v>
      </c>
      <c r="T1210" s="32"/>
      <c r="U1210" s="31" t="str">
        <f>_05_somd_screening[[#This Row],[ss_type]]&amp; "_" &amp; LEFT(_05_somd_screening[[#This Row],[authors]],5) &amp; "_" &amp; RIGHT(_05_somd_screening[[#This Row],[year]],2) &amp; "_" &amp; LEFT(_05_somd_screening[[#This Row],[title]],5) &amp; "_" &amp; LEFT(_05_somd_screening[[#This Row],[journal]],2)</f>
        <v>_Berto_22_Can A_Fo</v>
      </c>
      <c r="V1210" s="32"/>
      <c r="W1210" s="32"/>
      <c r="X1210" s="31"/>
    </row>
    <row r="1211" spans="1:24">
      <c r="A1211" s="31" t="s">
        <v>326</v>
      </c>
      <c r="B1211" s="31" t="s">
        <v>6597</v>
      </c>
      <c r="C1211" s="31"/>
      <c r="D1211" s="31"/>
      <c r="E1211" s="31"/>
      <c r="F1211" s="31"/>
      <c r="G1211" s="31"/>
      <c r="H1211" s="31" t="s">
        <v>6598</v>
      </c>
      <c r="I1211" s="31" t="s">
        <v>550</v>
      </c>
      <c r="J1211" s="31" t="s">
        <v>334</v>
      </c>
      <c r="K1211" s="31" t="s">
        <v>6599</v>
      </c>
      <c r="L1211" s="31"/>
      <c r="M1211" s="31" t="s">
        <v>6599</v>
      </c>
      <c r="N1211" s="31"/>
      <c r="O1211" s="31" t="s">
        <v>6600</v>
      </c>
      <c r="P1211" s="12"/>
      <c r="Q1211" s="31" t="s">
        <v>409</v>
      </c>
      <c r="R1211" s="31"/>
      <c r="S1211" s="32" t="s">
        <v>338</v>
      </c>
      <c r="T1211" s="32"/>
      <c r="U1211" s="31" t="str">
        <f>_05_somd_screening[[#This Row],[ss_type]]&amp; "_" &amp; LEFT(_05_somd_screening[[#This Row],[authors]],5) &amp; "_" &amp; RIGHT(_05_somd_screening[[#This Row],[year]],2) &amp; "_" &amp; LEFT(_05_somd_screening[[#This Row],[title]],5) &amp; "_" &amp; LEFT(_05_somd_screening[[#This Row],[journal]],2)</f>
        <v>_Kerr,_21_Can a_</v>
      </c>
      <c r="V1211" s="32"/>
      <c r="W1211" s="32"/>
      <c r="X1211" s="31"/>
    </row>
    <row r="1212" spans="1:24">
      <c r="A1212" s="31" t="s">
        <v>326</v>
      </c>
      <c r="B1212" s="31" t="s">
        <v>6601</v>
      </c>
      <c r="C1212" s="31"/>
      <c r="D1212" s="31"/>
      <c r="E1212" s="31"/>
      <c r="F1212" s="31"/>
      <c r="G1212" s="31"/>
      <c r="H1212" s="31" t="s">
        <v>6602</v>
      </c>
      <c r="I1212" s="31"/>
      <c r="J1212" s="31" t="s">
        <v>20</v>
      </c>
      <c r="K1212" s="31" t="s">
        <v>6603</v>
      </c>
      <c r="L1212" s="31"/>
      <c r="M1212" s="31" t="s">
        <v>6603</v>
      </c>
      <c r="N1212" s="31"/>
      <c r="O1212" s="31" t="s">
        <v>6604</v>
      </c>
      <c r="P1212" s="12"/>
      <c r="Q1212" s="31" t="s">
        <v>409</v>
      </c>
      <c r="R1212" s="31"/>
      <c r="S1212" s="32" t="s">
        <v>338</v>
      </c>
      <c r="T1212" s="32"/>
      <c r="U1212" s="31" t="str">
        <f>_05_somd_screening[[#This Row],[ss_type]]&amp; "_" &amp; LEFT(_05_somd_screening[[#This Row],[authors]],5) &amp; "_" &amp; RIGHT(_05_somd_screening[[#This Row],[year]],2) &amp; "_" &amp; LEFT(_05_somd_screening[[#This Row],[title]],5) &amp; "_" &amp; LEFT(_05_somd_screening[[#This Row],[journal]],2)</f>
        <v>_Santo_19_Can a_</v>
      </c>
      <c r="V1212" s="32"/>
      <c r="W1212" s="32"/>
      <c r="X1212" s="31"/>
    </row>
    <row r="1213" spans="1:24">
      <c r="A1213" s="31" t="s">
        <v>326</v>
      </c>
      <c r="B1213" s="31" t="s">
        <v>6605</v>
      </c>
      <c r="C1213" s="31" t="s">
        <v>6606</v>
      </c>
      <c r="D1213" s="31"/>
      <c r="E1213" s="31" t="s">
        <v>4376</v>
      </c>
      <c r="F1213" s="31" t="s">
        <v>4782</v>
      </c>
      <c r="G1213" s="31" t="s">
        <v>328</v>
      </c>
      <c r="H1213" s="31" t="s">
        <v>6607</v>
      </c>
      <c r="I1213" s="31" t="s">
        <v>517</v>
      </c>
      <c r="J1213" s="31" t="s">
        <v>534</v>
      </c>
      <c r="K1213" s="31" t="s">
        <v>6608</v>
      </c>
      <c r="L1213" s="31"/>
      <c r="M1213" s="31" t="s">
        <v>6608</v>
      </c>
      <c r="N1213" s="31"/>
      <c r="O1213" s="31" t="s">
        <v>6609</v>
      </c>
      <c r="P1213" s="12"/>
      <c r="Q1213" s="31" t="s">
        <v>337</v>
      </c>
      <c r="R1213" s="31"/>
      <c r="S1213" s="32" t="s">
        <v>338</v>
      </c>
      <c r="T1213" s="32"/>
      <c r="U1213" s="31" t="str">
        <f>_05_somd_screening[[#This Row],[ss_type]]&amp; "_" &amp; LEFT(_05_somd_screening[[#This Row],[authors]],5) &amp; "_" &amp; RIGHT(_05_somd_screening[[#This Row],[year]],2) &amp; "_" &amp; LEFT(_05_somd_screening[[#This Row],[title]],5) &amp; "_" &amp; LEFT(_05_somd_screening[[#This Row],[journal]],2)</f>
        <v>_Gómez_15_Can a_Ac</v>
      </c>
      <c r="V1213" s="32"/>
      <c r="W1213" s="32"/>
      <c r="X1213" s="31"/>
    </row>
    <row r="1214" spans="1:24">
      <c r="A1214" s="31" t="s">
        <v>326</v>
      </c>
      <c r="B1214" s="31" t="s">
        <v>6610</v>
      </c>
      <c r="C1214" s="31" t="s">
        <v>1432</v>
      </c>
      <c r="D1214" s="31"/>
      <c r="E1214" s="31"/>
      <c r="F1214" s="31"/>
      <c r="G1214" s="31"/>
      <c r="H1214" s="31" t="s">
        <v>6611</v>
      </c>
      <c r="I1214" s="31" t="s">
        <v>1541</v>
      </c>
      <c r="J1214" s="31" t="s">
        <v>34</v>
      </c>
      <c r="K1214" s="31" t="s">
        <v>6612</v>
      </c>
      <c r="L1214" s="31"/>
      <c r="M1214" s="31" t="s">
        <v>6612</v>
      </c>
      <c r="N1214" s="31"/>
      <c r="O1214" s="31" t="s">
        <v>6613</v>
      </c>
      <c r="P1214" s="12"/>
      <c r="Q1214" s="31" t="s">
        <v>337</v>
      </c>
      <c r="R1214" s="31"/>
      <c r="S1214" s="32" t="s">
        <v>338</v>
      </c>
      <c r="T1214" s="32"/>
      <c r="U1214" s="31" t="str">
        <f>_05_somd_screening[[#This Row],[ss_type]]&amp; "_" &amp; LEFT(_05_somd_screening[[#This Row],[authors]],5) &amp; "_" &amp; RIGHT(_05_somd_screening[[#This Row],[year]],2) &amp; "_" &amp; LEFT(_05_somd_screening[[#This Row],[title]],5) &amp; "_" &amp; LEFT(_05_somd_screening[[#This Row],[journal]],2)</f>
        <v>_Ghosh_20_Can b_JO</v>
      </c>
      <c r="V1214" s="32"/>
      <c r="W1214" s="32"/>
      <c r="X1214" s="31"/>
    </row>
    <row r="1215" spans="1:24">
      <c r="A1215" s="31" t="s">
        <v>326</v>
      </c>
      <c r="B1215" s="31" t="s">
        <v>6614</v>
      </c>
      <c r="C1215" s="31" t="s">
        <v>6615</v>
      </c>
      <c r="D1215" s="31"/>
      <c r="E1215" s="31" t="s">
        <v>3977</v>
      </c>
      <c r="F1215" s="31" t="s">
        <v>5584</v>
      </c>
      <c r="G1215" s="31" t="s">
        <v>328</v>
      </c>
      <c r="H1215" s="31" t="s">
        <v>6616</v>
      </c>
      <c r="I1215" s="31" t="s">
        <v>4491</v>
      </c>
      <c r="J1215" s="31" t="s">
        <v>36</v>
      </c>
      <c r="K1215" s="31" t="s">
        <v>6617</v>
      </c>
      <c r="L1215" s="31"/>
      <c r="M1215" s="31" t="s">
        <v>6617</v>
      </c>
      <c r="N1215" s="31"/>
      <c r="O1215" s="31" t="s">
        <v>6618</v>
      </c>
      <c r="P1215" s="12"/>
      <c r="Q1215" s="31" t="s">
        <v>337</v>
      </c>
      <c r="R1215" s="31"/>
      <c r="S1215" s="32" t="s">
        <v>338</v>
      </c>
      <c r="T1215" s="32"/>
      <c r="U1215" s="31" t="str">
        <f>_05_somd_screening[[#This Row],[ss_type]]&amp; "_" &amp; LEFT(_05_somd_screening[[#This Row],[authors]],5) &amp; "_" &amp; RIGHT(_05_somd_screening[[#This Row],[year]],2) &amp; "_" &amp; LEFT(_05_somd_screening[[#This Row],[title]],5) &amp; "_" &amp; LEFT(_05_somd_screening[[#This Row],[journal]],2)</f>
        <v>_Croni_17_Can c_Ir</v>
      </c>
      <c r="V1215" s="32"/>
      <c r="W1215" s="32"/>
      <c r="X1215" s="31"/>
    </row>
    <row r="1216" spans="1:24">
      <c r="A1216" s="31" t="s">
        <v>326</v>
      </c>
      <c r="B1216" s="31" t="s">
        <v>6619</v>
      </c>
      <c r="C1216" s="31" t="s">
        <v>6620</v>
      </c>
      <c r="D1216" s="31"/>
      <c r="E1216" s="31" t="s">
        <v>6621</v>
      </c>
      <c r="F1216" s="31" t="s">
        <v>6622</v>
      </c>
      <c r="G1216" s="31" t="s">
        <v>509</v>
      </c>
      <c r="H1216" s="31" t="s">
        <v>6623</v>
      </c>
      <c r="I1216" s="31" t="s">
        <v>485</v>
      </c>
      <c r="J1216" s="31" t="s">
        <v>37</v>
      </c>
      <c r="K1216" s="31" t="s">
        <v>6624</v>
      </c>
      <c r="L1216" s="31"/>
      <c r="M1216" s="31" t="s">
        <v>6624</v>
      </c>
      <c r="N1216" s="31"/>
      <c r="O1216" s="31" t="s">
        <v>6625</v>
      </c>
      <c r="P1216" s="12"/>
      <c r="Q1216" s="31" t="s">
        <v>337</v>
      </c>
      <c r="R1216" s="31"/>
      <c r="S1216" s="32" t="s">
        <v>338</v>
      </c>
      <c r="T1216" s="32"/>
      <c r="U1216" s="31" t="str">
        <f>_05_somd_screening[[#This Row],[ss_type]]&amp; "_" &amp; LEFT(_05_somd_screening[[#This Row],[authors]],5) &amp; "_" &amp; RIGHT(_05_somd_screening[[#This Row],[year]],2) &amp; "_" &amp; LEFT(_05_somd_screening[[#This Row],[title]],5) &amp; "_" &amp; LEFT(_05_somd_screening[[#This Row],[journal]],2)</f>
        <v>_Sharp_16_Can c_IN</v>
      </c>
      <c r="V1216" s="32"/>
      <c r="W1216" s="32"/>
      <c r="X1216" s="31"/>
    </row>
    <row r="1217" spans="1:24">
      <c r="A1217" s="31" t="s">
        <v>326</v>
      </c>
      <c r="B1217" s="31" t="s">
        <v>6626</v>
      </c>
      <c r="C1217" s="31" t="s">
        <v>1250</v>
      </c>
      <c r="D1217" s="31"/>
      <c r="E1217" s="31" t="s">
        <v>5650</v>
      </c>
      <c r="F1217" s="31" t="s">
        <v>6627</v>
      </c>
      <c r="G1217" s="31" t="s">
        <v>686</v>
      </c>
      <c r="H1217" s="31" t="s">
        <v>6628</v>
      </c>
      <c r="I1217" s="31" t="s">
        <v>1490</v>
      </c>
      <c r="J1217" s="31" t="s">
        <v>36</v>
      </c>
      <c r="K1217" s="31" t="s">
        <v>6629</v>
      </c>
      <c r="L1217" s="31"/>
      <c r="M1217" s="31" t="s">
        <v>6629</v>
      </c>
      <c r="N1217" s="31"/>
      <c r="O1217" s="31" t="s">
        <v>6630</v>
      </c>
      <c r="P1217" s="12"/>
      <c r="Q1217" s="31" t="s">
        <v>337</v>
      </c>
      <c r="R1217" s="31"/>
      <c r="S1217" s="32" t="s">
        <v>338</v>
      </c>
      <c r="T1217" s="32"/>
      <c r="U1217" s="31" t="str">
        <f>_05_somd_screening[[#This Row],[ss_type]]&amp; "_" &amp; LEFT(_05_somd_screening[[#This Row],[authors]],5) &amp; "_" &amp; RIGHT(_05_somd_screening[[#This Row],[year]],2) &amp; "_" &amp; LEFT(_05_somd_screening[[#This Row],[title]],5) &amp; "_" &amp; LEFT(_05_somd_screening[[#This Row],[journal]],2)</f>
        <v>_Moate_17_Can c_AN</v>
      </c>
      <c r="V1217" s="32"/>
      <c r="W1217" s="32"/>
      <c r="X1217" s="31"/>
    </row>
    <row r="1218" spans="1:24">
      <c r="A1218" s="31" t="s">
        <v>326</v>
      </c>
      <c r="B1218" s="31" t="s">
        <v>6631</v>
      </c>
      <c r="C1218" s="31" t="s">
        <v>76</v>
      </c>
      <c r="D1218" s="31"/>
      <c r="E1218" s="31"/>
      <c r="F1218" s="31"/>
      <c r="G1218" s="31"/>
      <c r="H1218" s="31" t="s">
        <v>6632</v>
      </c>
      <c r="I1218" s="31" t="s">
        <v>6633</v>
      </c>
      <c r="J1218" s="31" t="s">
        <v>75</v>
      </c>
      <c r="K1218" s="31" t="s">
        <v>6634</v>
      </c>
      <c r="L1218" s="31"/>
      <c r="M1218" s="31" t="s">
        <v>6634</v>
      </c>
      <c r="N1218" s="31"/>
      <c r="O1218" s="31" t="s">
        <v>6635</v>
      </c>
      <c r="P1218" s="12"/>
      <c r="Q1218" s="31" t="s">
        <v>337</v>
      </c>
      <c r="R1218" s="31"/>
      <c r="S1218" s="32" t="s">
        <v>338</v>
      </c>
      <c r="T1218" s="32"/>
      <c r="U1218" s="31" t="str">
        <f>_05_somd_screening[[#This Row],[ss_type]]&amp; "_" &amp; LEFT(_05_somd_screening[[#This Row],[authors]],5) &amp; "_" &amp; RIGHT(_05_somd_screening[[#This Row],[year]],2) &amp; "_" &amp; LEFT(_05_somd_screening[[#This Row],[title]],5) &amp; "_" &amp; LEFT(_05_somd_screening[[#This Row],[journal]],2)</f>
        <v>_Zhang_22_Can c_Fi</v>
      </c>
      <c r="V1218" s="32"/>
      <c r="W1218" s="32"/>
      <c r="X1218" s="31"/>
    </row>
    <row r="1219" spans="1:24">
      <c r="A1219" s="31" t="s">
        <v>326</v>
      </c>
      <c r="B1219" s="31" t="s">
        <v>6636</v>
      </c>
      <c r="C1219" s="31" t="s">
        <v>5156</v>
      </c>
      <c r="D1219" s="31"/>
      <c r="E1219" s="31" t="s">
        <v>6637</v>
      </c>
      <c r="F1219" s="31" t="s">
        <v>6638</v>
      </c>
      <c r="G1219" s="31" t="s">
        <v>53</v>
      </c>
      <c r="H1219" s="31" t="s">
        <v>6639</v>
      </c>
      <c r="I1219" s="31" t="s">
        <v>479</v>
      </c>
      <c r="J1219" s="31" t="s">
        <v>334</v>
      </c>
      <c r="K1219" s="31" t="s">
        <v>6640</v>
      </c>
      <c r="L1219" s="31"/>
      <c r="M1219" s="31" t="s">
        <v>6640</v>
      </c>
      <c r="N1219" s="31"/>
      <c r="O1219" s="31" t="s">
        <v>6641</v>
      </c>
      <c r="P1219" s="12" t="s">
        <v>445</v>
      </c>
      <c r="Q1219" s="31" t="s">
        <v>446</v>
      </c>
      <c r="R1219" s="31"/>
      <c r="S1219" s="32" t="s">
        <v>338</v>
      </c>
      <c r="T1219" s="32"/>
      <c r="U1219" s="31" t="str">
        <f>_05_somd_screening[[#This Row],[ss_type]]&amp; "_" &amp; LEFT(_05_somd_screening[[#This Row],[authors]],5) &amp; "_" &amp; RIGHT(_05_somd_screening[[#This Row],[year]],2) &amp; "_" &amp; LEFT(_05_somd_screening[[#This Row],[title]],5) &amp; "_" &amp; LEFT(_05_somd_screening[[#This Row],[journal]],2)</f>
        <v>meta-analysis_Shang_21_Can c_Gl</v>
      </c>
      <c r="V1219" s="32">
        <v>0</v>
      </c>
      <c r="W1219" s="32"/>
      <c r="X1219" s="31"/>
    </row>
    <row r="1220" spans="1:24">
      <c r="A1220" s="31" t="s">
        <v>326</v>
      </c>
      <c r="B1220" s="31" t="s">
        <v>6642</v>
      </c>
      <c r="C1220" s="31" t="s">
        <v>420</v>
      </c>
      <c r="D1220" s="31"/>
      <c r="E1220" s="31"/>
      <c r="F1220" s="31"/>
      <c r="G1220" s="31"/>
      <c r="H1220" s="31" t="s">
        <v>6639</v>
      </c>
      <c r="I1220" s="31"/>
      <c r="J1220" s="31" t="s">
        <v>334</v>
      </c>
      <c r="K1220" s="31" t="s">
        <v>6640</v>
      </c>
      <c r="L1220" s="31"/>
      <c r="M1220" s="31" t="s">
        <v>6640</v>
      </c>
      <c r="N1220" s="31"/>
      <c r="O1220" s="31" t="s">
        <v>6643</v>
      </c>
      <c r="P1220" s="12" t="s">
        <v>445</v>
      </c>
      <c r="Q1220" s="31" t="s">
        <v>409</v>
      </c>
      <c r="R1220" s="31"/>
      <c r="S1220" s="32" t="s">
        <v>338</v>
      </c>
      <c r="T1220" s="32"/>
      <c r="U1220" s="31" t="str">
        <f>_05_somd_screening[[#This Row],[ss_type]]&amp; "_" &amp; LEFT(_05_somd_screening[[#This Row],[authors]],5) &amp; "_" &amp; RIGHT(_05_somd_screening[[#This Row],[year]],2) &amp; "_" &amp; LEFT(_05_somd_screening[[#This Row],[title]],5) &amp; "_" &amp; LEFT(_05_somd_screening[[#This Row],[journal]],2)</f>
        <v>meta-analysis_Shang_21_Can c_GL</v>
      </c>
      <c r="V1220" s="32">
        <v>0</v>
      </c>
      <c r="W1220" s="32"/>
      <c r="X1220" s="31"/>
    </row>
    <row r="1221" spans="1:24">
      <c r="A1221" s="31" t="s">
        <v>326</v>
      </c>
      <c r="B1221" s="31" t="s">
        <v>6644</v>
      </c>
      <c r="C1221" s="31" t="s">
        <v>6645</v>
      </c>
      <c r="D1221" s="31"/>
      <c r="E1221" s="31"/>
      <c r="F1221" s="31"/>
      <c r="G1221" s="31"/>
      <c r="H1221" s="31" t="s">
        <v>6646</v>
      </c>
      <c r="I1221" s="31" t="s">
        <v>4810</v>
      </c>
      <c r="J1221" s="31" t="s">
        <v>34</v>
      </c>
      <c r="K1221" s="31" t="s">
        <v>6647</v>
      </c>
      <c r="L1221" s="31"/>
      <c r="M1221" s="31" t="s">
        <v>6647</v>
      </c>
      <c r="N1221" s="31"/>
      <c r="O1221" s="31" t="s">
        <v>6648</v>
      </c>
      <c r="P1221" s="12"/>
      <c r="Q1221" s="31" t="s">
        <v>409</v>
      </c>
      <c r="R1221" s="31"/>
      <c r="S1221" s="32" t="s">
        <v>338</v>
      </c>
      <c r="T1221" s="32"/>
      <c r="U1221" s="31" t="str">
        <f>_05_somd_screening[[#This Row],[ss_type]]&amp; "_" &amp; LEFT(_05_somd_screening[[#This Row],[authors]],5) &amp; "_" &amp; RIGHT(_05_somd_screening[[#This Row],[year]],2) &amp; "_" &amp; LEFT(_05_somd_screening[[#This Row],[title]],5) &amp; "_" &amp; LEFT(_05_somd_screening[[#This Row],[journal]],2)</f>
        <v>_Feng,_20_Can d_RE</v>
      </c>
      <c r="V1221" s="32"/>
      <c r="W1221" s="32"/>
      <c r="X1221" s="31"/>
    </row>
    <row r="1222" spans="1:24">
      <c r="A1222" s="31" t="s">
        <v>326</v>
      </c>
      <c r="B1222" s="31" t="s">
        <v>6649</v>
      </c>
      <c r="C1222" s="31" t="s">
        <v>827</v>
      </c>
      <c r="D1222" s="31" t="s">
        <v>6650</v>
      </c>
      <c r="E1222" s="31"/>
      <c r="F1222" s="31"/>
      <c r="G1222" s="31"/>
      <c r="H1222" s="31" t="s">
        <v>6651</v>
      </c>
      <c r="I1222" s="31" t="s">
        <v>4235</v>
      </c>
      <c r="J1222" s="31" t="s">
        <v>34</v>
      </c>
      <c r="K1222" s="31" t="s">
        <v>6652</v>
      </c>
      <c r="L1222" s="31"/>
      <c r="M1222" s="31" t="s">
        <v>6652</v>
      </c>
      <c r="N1222" s="31"/>
      <c r="O1222" s="31" t="s">
        <v>6653</v>
      </c>
      <c r="P1222" s="12" t="s">
        <v>445</v>
      </c>
      <c r="Q1222" s="31" t="s">
        <v>446</v>
      </c>
      <c r="R1222" s="31"/>
      <c r="S1222" s="32" t="s">
        <v>338</v>
      </c>
      <c r="T1222" s="32"/>
      <c r="U1222" s="31" t="str">
        <f>_05_somd_screening[[#This Row],[ss_type]]&amp; "_" &amp; LEFT(_05_somd_screening[[#This Row],[authors]],5) &amp; "_" &amp; RIGHT(_05_somd_screening[[#This Row],[year]],2) &amp; "_" &amp; LEFT(_05_somd_screening[[#This Row],[title]],5) &amp; "_" &amp; LEFT(_05_somd_screening[[#This Row],[journal]],2)</f>
        <v>meta-analysis_Wang,_20_Can d_AG</v>
      </c>
      <c r="V1222" s="32">
        <v>1</v>
      </c>
      <c r="W1222" s="32"/>
      <c r="X1222" s="31"/>
    </row>
    <row r="1223" spans="1:24">
      <c r="A1223" s="31" t="s">
        <v>326</v>
      </c>
      <c r="B1223" s="31" t="s">
        <v>6654</v>
      </c>
      <c r="C1223" s="31" t="s">
        <v>827</v>
      </c>
      <c r="D1223" s="31"/>
      <c r="E1223" s="31"/>
      <c r="F1223" s="31"/>
      <c r="G1223" s="31"/>
      <c r="H1223" s="31" t="s">
        <v>6651</v>
      </c>
      <c r="I1223" s="31"/>
      <c r="J1223" s="31" t="s">
        <v>34</v>
      </c>
      <c r="K1223" s="31" t="s">
        <v>6652</v>
      </c>
      <c r="L1223" s="31"/>
      <c r="M1223" s="31" t="s">
        <v>6652</v>
      </c>
      <c r="N1223" s="31"/>
      <c r="O1223" s="31" t="s">
        <v>6653</v>
      </c>
      <c r="P1223" s="12" t="s">
        <v>445</v>
      </c>
      <c r="Q1223" s="31" t="s">
        <v>337</v>
      </c>
      <c r="R1223" s="31"/>
      <c r="S1223" s="32" t="s">
        <v>338</v>
      </c>
      <c r="T1223" s="32"/>
      <c r="U1223" s="31" t="str">
        <f>_05_somd_screening[[#This Row],[ss_type]]&amp; "_" &amp; LEFT(_05_somd_screening[[#This Row],[authors]],5) &amp; "_" &amp; RIGHT(_05_somd_screening[[#This Row],[year]],2) &amp; "_" &amp; LEFT(_05_somd_screening[[#This Row],[title]],5) &amp; "_" &amp; LEFT(_05_somd_screening[[#This Row],[journal]],2)</f>
        <v>meta-analysis_Wang,_20_Can d_AG</v>
      </c>
      <c r="V1223" s="32">
        <v>1</v>
      </c>
      <c r="W1223" s="32"/>
      <c r="X1223" s="31"/>
    </row>
    <row r="1224" spans="1:24">
      <c r="A1224" s="31" t="s">
        <v>326</v>
      </c>
      <c r="B1224" s="31" t="s">
        <v>6655</v>
      </c>
      <c r="C1224" s="31" t="s">
        <v>6656</v>
      </c>
      <c r="D1224" s="31" t="s">
        <v>6657</v>
      </c>
      <c r="E1224" s="31"/>
      <c r="F1224" s="31"/>
      <c r="G1224" s="31"/>
      <c r="H1224" s="31" t="s">
        <v>6658</v>
      </c>
      <c r="I1224" s="31" t="s">
        <v>6659</v>
      </c>
      <c r="J1224" s="31" t="s">
        <v>380</v>
      </c>
      <c r="K1224" s="31" t="s">
        <v>6660</v>
      </c>
      <c r="L1224" s="31"/>
      <c r="M1224" s="31" t="s">
        <v>6660</v>
      </c>
      <c r="N1224" s="31"/>
      <c r="O1224" s="31" t="s">
        <v>6661</v>
      </c>
      <c r="P1224" s="12"/>
      <c r="Q1224" s="31" t="s">
        <v>337</v>
      </c>
      <c r="R1224" s="31"/>
      <c r="S1224" s="32" t="s">
        <v>338</v>
      </c>
      <c r="T1224" s="32"/>
      <c r="U1224" s="31" t="str">
        <f>_05_somd_screening[[#This Row],[ss_type]]&amp; "_" &amp; LEFT(_05_somd_screening[[#This Row],[authors]],5) &amp; "_" &amp; RIGHT(_05_somd_screening[[#This Row],[year]],2) &amp; "_" &amp; LEFT(_05_somd_screening[[#This Row],[title]],5) &amp; "_" &amp; LEFT(_05_somd_screening[[#This Row],[journal]],2)</f>
        <v>_Ander_23_Can e_BR</v>
      </c>
      <c r="V1224" s="32"/>
      <c r="W1224" s="32"/>
      <c r="X1224" s="31"/>
    </row>
    <row r="1225" spans="1:24">
      <c r="A1225" s="31" t="s">
        <v>326</v>
      </c>
      <c r="B1225" s="31" t="s">
        <v>6662</v>
      </c>
      <c r="C1225" s="31" t="s">
        <v>1645</v>
      </c>
      <c r="D1225" s="31"/>
      <c r="E1225" s="31" t="s">
        <v>3648</v>
      </c>
      <c r="F1225" s="31" t="s">
        <v>5197</v>
      </c>
      <c r="G1225" s="31"/>
      <c r="H1225" s="31" t="s">
        <v>6663</v>
      </c>
      <c r="I1225" s="31" t="s">
        <v>1648</v>
      </c>
      <c r="J1225" s="31" t="s">
        <v>16</v>
      </c>
      <c r="K1225" s="31" t="s">
        <v>6664</v>
      </c>
      <c r="L1225" s="31"/>
      <c r="M1225" s="31" t="s">
        <v>6664</v>
      </c>
      <c r="N1225" s="31"/>
      <c r="O1225" s="31" t="s">
        <v>6665</v>
      </c>
      <c r="P1225" s="12"/>
      <c r="Q1225" s="31" t="s">
        <v>337</v>
      </c>
      <c r="R1225" s="31"/>
      <c r="S1225" s="32" t="s">
        <v>338</v>
      </c>
      <c r="T1225" s="32"/>
      <c r="U1225" s="31" t="str">
        <f>_05_somd_screening[[#This Row],[ss_type]]&amp; "_" &amp; LEFT(_05_somd_screening[[#This Row],[authors]],5) &amp; "_" &amp; RIGHT(_05_somd_screening[[#This Row],[year]],2) &amp; "_" &amp; LEFT(_05_somd_screening[[#This Row],[title]],5) &amp; "_" &amp; LEFT(_05_somd_screening[[#This Row],[journal]],2)</f>
        <v>_Grain_11_Can e_AN</v>
      </c>
      <c r="V1225" s="32"/>
      <c r="W1225" s="32"/>
      <c r="X1225" s="31"/>
    </row>
    <row r="1226" spans="1:24">
      <c r="A1226" s="31" t="s">
        <v>326</v>
      </c>
      <c r="B1226" s="31" t="s">
        <v>6666</v>
      </c>
      <c r="C1226" s="31" t="s">
        <v>6060</v>
      </c>
      <c r="D1226" s="31"/>
      <c r="E1226" s="31" t="s">
        <v>42</v>
      </c>
      <c r="F1226" s="31" t="s">
        <v>509</v>
      </c>
      <c r="G1226" s="31" t="s">
        <v>42</v>
      </c>
      <c r="H1226" s="31" t="s">
        <v>6667</v>
      </c>
      <c r="I1226" s="31" t="s">
        <v>46</v>
      </c>
      <c r="J1226" s="31" t="s">
        <v>37</v>
      </c>
      <c r="K1226" s="31" t="s">
        <v>6668</v>
      </c>
      <c r="L1226" s="31"/>
      <c r="M1226" s="31" t="s">
        <v>6668</v>
      </c>
      <c r="N1226" s="31"/>
      <c r="O1226" s="31" t="s">
        <v>6669</v>
      </c>
      <c r="P1226" s="12"/>
      <c r="Q1226" s="31" t="s">
        <v>337</v>
      </c>
      <c r="R1226" s="31"/>
      <c r="S1226" s="32" t="s">
        <v>338</v>
      </c>
      <c r="T1226" s="32"/>
      <c r="U1226" s="31" t="str">
        <f>_05_somd_screening[[#This Row],[ss_type]]&amp; "_" &amp; LEFT(_05_somd_screening[[#This Row],[authors]],5) &amp; "_" &amp; RIGHT(_05_somd_screening[[#This Row],[year]],2) &amp; "_" &amp; LEFT(_05_somd_screening[[#This Row],[title]],5) &amp; "_" &amp; LEFT(_05_somd_screening[[#This Row],[journal]],2)</f>
        <v>_Middl_16_Can i_En</v>
      </c>
      <c r="V1226" s="32"/>
      <c r="W1226" s="32"/>
      <c r="X1226" s="31"/>
    </row>
    <row r="1227" spans="1:24">
      <c r="A1227" s="31" t="s">
        <v>326</v>
      </c>
      <c r="B1227" s="31" t="s">
        <v>6670</v>
      </c>
      <c r="C1227" s="31" t="s">
        <v>6671</v>
      </c>
      <c r="D1227" s="31"/>
      <c r="E1227" s="31" t="s">
        <v>6672</v>
      </c>
      <c r="F1227" s="31" t="s">
        <v>6673</v>
      </c>
      <c r="G1227" s="31" t="s">
        <v>46</v>
      </c>
      <c r="H1227" s="31" t="s">
        <v>6674</v>
      </c>
      <c r="I1227" s="31" t="s">
        <v>342</v>
      </c>
      <c r="J1227" s="31" t="s">
        <v>36</v>
      </c>
      <c r="K1227" s="31" t="s">
        <v>6675</v>
      </c>
      <c r="L1227" s="31"/>
      <c r="M1227" s="31" t="s">
        <v>6675</v>
      </c>
      <c r="N1227" s="31"/>
      <c r="O1227" s="31" t="s">
        <v>6676</v>
      </c>
      <c r="P1227" s="12" t="s">
        <v>445</v>
      </c>
      <c r="Q1227" s="31" t="s">
        <v>446</v>
      </c>
      <c r="R1227" s="31"/>
      <c r="S1227" s="32" t="s">
        <v>338</v>
      </c>
      <c r="T1227" s="32"/>
      <c r="U1227" s="31" t="str">
        <f>_05_somd_screening[[#This Row],[ss_type]]&amp; "_" &amp; LEFT(_05_somd_screening[[#This Row],[authors]],5) &amp; "_" &amp; RIGHT(_05_somd_screening[[#This Row],[year]],2) &amp; "_" &amp; LEFT(_05_somd_screening[[#This Row],[title]],5) &amp; "_" &amp; LEFT(_05_somd_screening[[#This Row],[journal]],2)</f>
        <v>meta-analysis_Xia, _17_Can k_Gl</v>
      </c>
      <c r="V1227" s="32">
        <v>0</v>
      </c>
      <c r="W1227" s="32"/>
      <c r="X1227" s="31"/>
    </row>
    <row r="1228" spans="1:24">
      <c r="A1228" s="31" t="s">
        <v>326</v>
      </c>
      <c r="B1228" s="31" t="s">
        <v>6677</v>
      </c>
      <c r="C1228" s="31" t="s">
        <v>52</v>
      </c>
      <c r="D1228" s="31"/>
      <c r="E1228" s="31" t="s">
        <v>5628</v>
      </c>
      <c r="F1228" s="31" t="s">
        <v>1576</v>
      </c>
      <c r="G1228" s="31"/>
      <c r="H1228" s="31" t="s">
        <v>6678</v>
      </c>
      <c r="I1228" s="31" t="s">
        <v>5110</v>
      </c>
      <c r="J1228" s="31" t="s">
        <v>36</v>
      </c>
      <c r="K1228" s="31" t="s">
        <v>6679</v>
      </c>
      <c r="L1228" s="31"/>
      <c r="M1228" s="31" t="s">
        <v>6679</v>
      </c>
      <c r="N1228" s="31"/>
      <c r="O1228" s="31" t="s">
        <v>6680</v>
      </c>
      <c r="P1228" s="12" t="s">
        <v>445</v>
      </c>
      <c r="Q1228" s="31" t="s">
        <v>446</v>
      </c>
      <c r="R1228" s="31"/>
      <c r="S1228" s="32" t="s">
        <v>338</v>
      </c>
      <c r="T1228" s="32"/>
      <c r="U1228" s="31" t="str">
        <f>_05_somd_screening[[#This Row],[ss_type]]&amp; "_" &amp; LEFT(_05_somd_screening[[#This Row],[authors]],5) &amp; "_" &amp; RIGHT(_05_somd_screening[[#This Row],[year]],2) &amp; "_" &amp; LEFT(_05_somd_screening[[#This Row],[title]],5) &amp; "_" &amp; LEFT(_05_somd_screening[[#This Row],[journal]],2)</f>
        <v>meta-analysis_Verre_17_Can l_FI</v>
      </c>
      <c r="V1228" s="32">
        <v>1</v>
      </c>
      <c r="W1228" s="32"/>
      <c r="X1228" s="31"/>
    </row>
    <row r="1229" spans="1:24">
      <c r="A1229" s="31" t="s">
        <v>326</v>
      </c>
      <c r="B1229" s="31" t="s">
        <v>6681</v>
      </c>
      <c r="C1229" s="31" t="s">
        <v>76</v>
      </c>
      <c r="D1229" s="31"/>
      <c r="E1229" s="31" t="s">
        <v>5628</v>
      </c>
      <c r="F1229" s="31" t="s">
        <v>1576</v>
      </c>
      <c r="G1229" s="31"/>
      <c r="H1229" s="31" t="s">
        <v>6678</v>
      </c>
      <c r="I1229" s="31" t="s">
        <v>5110</v>
      </c>
      <c r="J1229" s="31" t="s">
        <v>36</v>
      </c>
      <c r="K1229" s="31" t="s">
        <v>6682</v>
      </c>
      <c r="L1229" s="31"/>
      <c r="M1229" s="31" t="s">
        <v>6682</v>
      </c>
      <c r="N1229" s="31"/>
      <c r="O1229" s="31" t="s">
        <v>6683</v>
      </c>
      <c r="P1229" s="12"/>
      <c r="Q1229" s="31" t="s">
        <v>446</v>
      </c>
      <c r="R1229" s="31"/>
      <c r="S1229" s="32" t="s">
        <v>338</v>
      </c>
      <c r="T1229" s="32"/>
      <c r="U1229" s="31" t="str">
        <f>_05_somd_screening[[#This Row],[ss_type]]&amp; "_" &amp; LEFT(_05_somd_screening[[#This Row],[authors]],5) &amp; "_" &amp; RIGHT(_05_somd_screening[[#This Row],[year]],2) &amp; "_" &amp; LEFT(_05_somd_screening[[#This Row],[title]],5) &amp; "_" &amp; LEFT(_05_somd_screening[[#This Row],[journal]],2)</f>
        <v>_Verre_17_Can l_Fi</v>
      </c>
      <c r="V1229" s="32"/>
      <c r="W1229" s="32"/>
      <c r="X1229" s="31"/>
    </row>
    <row r="1230" spans="1:24">
      <c r="A1230" s="31" t="s">
        <v>326</v>
      </c>
      <c r="B1230" s="31" t="s">
        <v>6677</v>
      </c>
      <c r="C1230" s="31" t="s">
        <v>6684</v>
      </c>
      <c r="D1230" s="31"/>
      <c r="E1230" s="31"/>
      <c r="F1230" s="31"/>
      <c r="G1230" s="31"/>
      <c r="H1230" s="31" t="s">
        <v>6678</v>
      </c>
      <c r="I1230" s="31"/>
      <c r="J1230" s="31" t="s">
        <v>36</v>
      </c>
      <c r="K1230" s="31" t="s">
        <v>6679</v>
      </c>
      <c r="L1230" s="31"/>
      <c r="M1230" s="31" t="s">
        <v>6679</v>
      </c>
      <c r="N1230" s="31"/>
      <c r="O1230" s="31" t="s">
        <v>6680</v>
      </c>
      <c r="P1230" s="12" t="s">
        <v>445</v>
      </c>
      <c r="Q1230" s="31" t="s">
        <v>337</v>
      </c>
      <c r="R1230" s="31"/>
      <c r="S1230" s="32" t="s">
        <v>338</v>
      </c>
      <c r="T1230" s="32"/>
      <c r="U1230" s="31" t="str">
        <f>_05_somd_screening[[#This Row],[ss_type]]&amp; "_" &amp; LEFT(_05_somd_screening[[#This Row],[authors]],5) &amp; "_" &amp; RIGHT(_05_somd_screening[[#This Row],[year]],2) &amp; "_" &amp; LEFT(_05_somd_screening[[#This Row],[title]],5) &amp; "_" &amp; LEFT(_05_somd_screening[[#This Row],[journal]],2)</f>
        <v>meta-analysis_Verre_17_Can l_FI</v>
      </c>
      <c r="V1230" s="32">
        <v>1</v>
      </c>
      <c r="W1230" s="32"/>
      <c r="X1230" s="31"/>
    </row>
    <row r="1231" spans="1:24">
      <c r="A1231" s="31" t="s">
        <v>326</v>
      </c>
      <c r="B1231" s="31" t="s">
        <v>6685</v>
      </c>
      <c r="C1231" s="31" t="s">
        <v>6686</v>
      </c>
      <c r="D1231" s="31" t="s">
        <v>46</v>
      </c>
      <c r="E1231" s="31"/>
      <c r="F1231" s="31"/>
      <c r="G1231" s="31" t="s">
        <v>42</v>
      </c>
      <c r="H1231" s="31" t="s">
        <v>6687</v>
      </c>
      <c r="I1231" s="31" t="s">
        <v>686</v>
      </c>
      <c r="J1231" s="31" t="s">
        <v>22</v>
      </c>
      <c r="K1231" s="31" t="s">
        <v>6688</v>
      </c>
      <c r="L1231" s="31"/>
      <c r="M1231" s="31" t="s">
        <v>6688</v>
      </c>
      <c r="N1231" s="31"/>
      <c r="O1231" s="31" t="s">
        <v>6689</v>
      </c>
      <c r="P1231" s="12"/>
      <c r="Q1231" s="31" t="s">
        <v>337</v>
      </c>
      <c r="R1231" s="31"/>
      <c r="S1231" s="32" t="s">
        <v>338</v>
      </c>
      <c r="T1231" s="32"/>
      <c r="U1231" s="31" t="str">
        <f>_05_somd_screening[[#This Row],[ss_type]]&amp; "_" &amp; LEFT(_05_somd_screening[[#This Row],[authors]],5) &amp; "_" &amp; RIGHT(_05_somd_screening[[#This Row],[year]],2) &amp; "_" &amp; LEFT(_05_somd_screening[[#This Row],[title]],5) &amp; "_" &amp; LEFT(_05_somd_screening[[#This Row],[journal]],2)</f>
        <v>_Ville_18_Can l_EN</v>
      </c>
      <c r="V1231" s="32"/>
      <c r="W1231" s="32"/>
      <c r="X1231" s="31"/>
    </row>
    <row r="1232" spans="1:24">
      <c r="A1232" s="31" t="s">
        <v>326</v>
      </c>
      <c r="B1232" s="31" t="s">
        <v>6690</v>
      </c>
      <c r="C1232" s="31" t="s">
        <v>6686</v>
      </c>
      <c r="D1232" s="31"/>
      <c r="E1232" s="31"/>
      <c r="F1232" s="31"/>
      <c r="G1232" s="31" t="s">
        <v>42</v>
      </c>
      <c r="H1232" s="31" t="s">
        <v>6691</v>
      </c>
      <c r="I1232" s="31" t="s">
        <v>427</v>
      </c>
      <c r="J1232" s="31" t="s">
        <v>34</v>
      </c>
      <c r="K1232" s="31" t="s">
        <v>6692</v>
      </c>
      <c r="L1232" s="31"/>
      <c r="M1232" s="31" t="s">
        <v>6692</v>
      </c>
      <c r="N1232" s="31"/>
      <c r="O1232" s="31" t="s">
        <v>6693</v>
      </c>
      <c r="P1232" s="12"/>
      <c r="Q1232" s="31" t="s">
        <v>409</v>
      </c>
      <c r="R1232" s="31"/>
      <c r="S1232" s="32" t="s">
        <v>338</v>
      </c>
      <c r="T1232" s="32"/>
      <c r="U1232" s="31" t="str">
        <f>_05_somd_screening[[#This Row],[ss_type]]&amp; "_" &amp; LEFT(_05_somd_screening[[#This Row],[authors]],5) &amp; "_" &amp; RIGHT(_05_somd_screening[[#This Row],[year]],2) &amp; "_" &amp; LEFT(_05_somd_screening[[#This Row],[title]],5) &amp; "_" &amp; LEFT(_05_somd_screening[[#This Row],[journal]],2)</f>
        <v>_Ouedr_20_Can l_EN</v>
      </c>
      <c r="V1232" s="32"/>
      <c r="W1232" s="32"/>
      <c r="X1232" s="31"/>
    </row>
    <row r="1233" spans="1:24">
      <c r="A1233" s="31" t="s">
        <v>326</v>
      </c>
      <c r="B1233" s="31" t="s">
        <v>6694</v>
      </c>
      <c r="C1233" s="31" t="s">
        <v>6695</v>
      </c>
      <c r="D1233" s="31"/>
      <c r="E1233" s="31"/>
      <c r="F1233" s="31"/>
      <c r="G1233" s="31"/>
      <c r="H1233" s="31" t="s">
        <v>6696</v>
      </c>
      <c r="I1233" s="31"/>
      <c r="J1233" s="31" t="s">
        <v>37</v>
      </c>
      <c r="K1233" s="31" t="s">
        <v>6697</v>
      </c>
      <c r="L1233" s="31"/>
      <c r="M1233" s="31" t="s">
        <v>6697</v>
      </c>
      <c r="N1233" s="31"/>
      <c r="O1233" s="31" t="s">
        <v>6698</v>
      </c>
      <c r="P1233" s="12"/>
      <c r="Q1233" s="31" t="s">
        <v>337</v>
      </c>
      <c r="R1233" s="31"/>
      <c r="S1233" s="32" t="s">
        <v>338</v>
      </c>
      <c r="T1233" s="32"/>
      <c r="U1233" s="31" t="str">
        <f>_05_somd_screening[[#This Row],[ss_type]]&amp; "_" &amp; LEFT(_05_somd_screening[[#This Row],[authors]],5) &amp; "_" &amp; RIGHT(_05_somd_screening[[#This Row],[year]],2) &amp; "_" &amp; LEFT(_05_somd_screening[[#This Row],[title]],5) &amp; "_" &amp; LEFT(_05_somd_screening[[#This Row],[journal]],2)</f>
        <v>_Sasmi_16_Can m_WE</v>
      </c>
      <c r="V1233" s="32"/>
      <c r="W1233" s="32"/>
      <c r="X1233" s="31"/>
    </row>
    <row r="1234" spans="1:24">
      <c r="A1234" s="31" t="s">
        <v>326</v>
      </c>
      <c r="B1234" s="31" t="s">
        <v>6699</v>
      </c>
      <c r="C1234" s="31" t="s">
        <v>420</v>
      </c>
      <c r="D1234" s="31"/>
      <c r="E1234" s="31" t="s">
        <v>523</v>
      </c>
      <c r="F1234" s="31" t="s">
        <v>1781</v>
      </c>
      <c r="G1234" s="31" t="s">
        <v>356</v>
      </c>
      <c r="H1234" s="31" t="s">
        <v>6700</v>
      </c>
      <c r="I1234" s="31" t="s">
        <v>479</v>
      </c>
      <c r="J1234" s="31" t="s">
        <v>334</v>
      </c>
      <c r="K1234" s="31" t="s">
        <v>6701</v>
      </c>
      <c r="L1234" s="31"/>
      <c r="M1234" s="31" t="s">
        <v>6701</v>
      </c>
      <c r="N1234" s="31"/>
      <c r="O1234" s="31" t="s">
        <v>6702</v>
      </c>
      <c r="P1234" s="12"/>
      <c r="Q1234" s="31" t="s">
        <v>409</v>
      </c>
      <c r="R1234" s="31"/>
      <c r="S1234" s="32" t="s">
        <v>338</v>
      </c>
      <c r="T1234" s="32"/>
      <c r="U1234" s="31" t="str">
        <f>_05_somd_screening[[#This Row],[ss_type]]&amp; "_" &amp; LEFT(_05_somd_screening[[#This Row],[authors]],5) &amp; "_" &amp; RIGHT(_05_somd_screening[[#This Row],[year]],2) &amp; "_" &amp; LEFT(_05_somd_screening[[#This Row],[title]],5) &amp; "_" &amp; LEFT(_05_somd_screening[[#This Row],[journal]],2)</f>
        <v>_Guene_21_Can N_GL</v>
      </c>
      <c r="V1234" s="32"/>
      <c r="W1234" s="32"/>
      <c r="X1234" s="31"/>
    </row>
    <row r="1235" spans="1:24">
      <c r="A1235" s="31" t="s">
        <v>326</v>
      </c>
      <c r="B1235" s="31" t="s">
        <v>2028</v>
      </c>
      <c r="C1235" s="31" t="s">
        <v>827</v>
      </c>
      <c r="D1235" s="31"/>
      <c r="E1235" s="31" t="s">
        <v>6703</v>
      </c>
      <c r="F1235" s="31" t="s">
        <v>5388</v>
      </c>
      <c r="G1235" s="31" t="s">
        <v>3676</v>
      </c>
      <c r="H1235" s="31" t="s">
        <v>6704</v>
      </c>
      <c r="I1235" s="31" t="s">
        <v>2245</v>
      </c>
      <c r="J1235" s="31" t="s">
        <v>35</v>
      </c>
      <c r="K1235" s="31" t="s">
        <v>6705</v>
      </c>
      <c r="L1235" s="31"/>
      <c r="M1235" s="31" t="s">
        <v>6705</v>
      </c>
      <c r="N1235" s="31"/>
      <c r="O1235" s="31" t="s">
        <v>6706</v>
      </c>
      <c r="P1235" s="12" t="s">
        <v>445</v>
      </c>
      <c r="Q1235" s="31" t="s">
        <v>446</v>
      </c>
      <c r="R1235" s="31"/>
      <c r="S1235" s="32" t="s">
        <v>338</v>
      </c>
      <c r="T1235" s="32"/>
      <c r="U1235" s="31" t="str">
        <f>_05_somd_screening[[#This Row],[ss_type]]&amp; "_" &amp; LEFT(_05_somd_screening[[#This Row],[authors]],5) &amp; "_" &amp; RIGHT(_05_somd_screening[[#This Row],[year]],2) &amp; "_" &amp; LEFT(_05_somd_screening[[#This Row],[title]],5) &amp; "_" &amp; LEFT(_05_somd_screening[[#This Row],[journal]],2)</f>
        <v>meta-analysis_Luo, _10_Can n_AG</v>
      </c>
      <c r="V1235" s="32">
        <v>0</v>
      </c>
      <c r="W1235" s="32"/>
      <c r="X1235" s="31"/>
    </row>
    <row r="1236" spans="1:24">
      <c r="A1236" s="31" t="s">
        <v>326</v>
      </c>
      <c r="B1236" s="31" t="s">
        <v>2028</v>
      </c>
      <c r="C1236" s="31" t="s">
        <v>827</v>
      </c>
      <c r="D1236" s="31"/>
      <c r="E1236" s="31" t="s">
        <v>6703</v>
      </c>
      <c r="F1236" s="31" t="s">
        <v>5388</v>
      </c>
      <c r="G1236" s="31" t="s">
        <v>3676</v>
      </c>
      <c r="H1236" s="31" t="s">
        <v>6704</v>
      </c>
      <c r="I1236" s="31" t="s">
        <v>2245</v>
      </c>
      <c r="J1236" s="31" t="s">
        <v>35</v>
      </c>
      <c r="K1236" s="31" t="s">
        <v>6705</v>
      </c>
      <c r="L1236" s="31"/>
      <c r="M1236" s="31" t="s">
        <v>6705</v>
      </c>
      <c r="N1236" s="31"/>
      <c r="O1236" s="31" t="s">
        <v>6706</v>
      </c>
      <c r="P1236" s="12" t="s">
        <v>445</v>
      </c>
      <c r="Q1236" s="31" t="s">
        <v>409</v>
      </c>
      <c r="R1236" s="31"/>
      <c r="S1236" s="32" t="s">
        <v>338</v>
      </c>
      <c r="T1236" s="32"/>
      <c r="U1236" s="31" t="str">
        <f>_05_somd_screening[[#This Row],[ss_type]]&amp; "_" &amp; LEFT(_05_somd_screening[[#This Row],[authors]],5) &amp; "_" &amp; RIGHT(_05_somd_screening[[#This Row],[year]],2) &amp; "_" &amp; LEFT(_05_somd_screening[[#This Row],[title]],5) &amp; "_" &amp; LEFT(_05_somd_screening[[#This Row],[journal]],2)</f>
        <v>meta-analysis_Luo, _10_Can n_AG</v>
      </c>
      <c r="V1236" s="32">
        <v>0</v>
      </c>
      <c r="W1236" s="32"/>
      <c r="X1236" s="31"/>
    </row>
    <row r="1237" spans="1:24">
      <c r="A1237" s="31" t="s">
        <v>326</v>
      </c>
      <c r="B1237" s="31" t="s">
        <v>6707</v>
      </c>
      <c r="C1237" s="31" t="s">
        <v>2082</v>
      </c>
      <c r="D1237" s="31"/>
      <c r="E1237" s="31" t="s">
        <v>42</v>
      </c>
      <c r="F1237" s="31" t="s">
        <v>46</v>
      </c>
      <c r="G1237" s="31"/>
      <c r="H1237" s="31" t="s">
        <v>6708</v>
      </c>
      <c r="I1237" s="31" t="s">
        <v>638</v>
      </c>
      <c r="J1237" s="31" t="s">
        <v>36</v>
      </c>
      <c r="K1237" s="31" t="s">
        <v>6709</v>
      </c>
      <c r="L1237" s="31"/>
      <c r="M1237" s="31" t="s">
        <v>6709</v>
      </c>
      <c r="N1237" s="31"/>
      <c r="O1237" s="31" t="s">
        <v>6710</v>
      </c>
      <c r="P1237" s="12" t="s">
        <v>445</v>
      </c>
      <c r="Q1237" s="31" t="s">
        <v>446</v>
      </c>
      <c r="R1237" s="31"/>
      <c r="S1237" s="32" t="s">
        <v>338</v>
      </c>
      <c r="T1237" s="32"/>
      <c r="U1237" s="31" t="str">
        <f>_05_somd_screening[[#This Row],[ss_type]]&amp; "_" &amp; LEFT(_05_somd_screening[[#This Row],[authors]],5) &amp; "_" &amp; RIGHT(_05_somd_screening[[#This Row],[year]],2) &amp; "_" &amp; LEFT(_05_somd_screening[[#This Row],[title]],5) &amp; "_" &amp; LEFT(_05_somd_screening[[#This Row],[journal]],2)</f>
        <v>meta-analysis_Darya_17_Can r_Ag</v>
      </c>
      <c r="V1237" s="32">
        <v>0</v>
      </c>
      <c r="W1237" s="32"/>
      <c r="X1237" s="31"/>
    </row>
    <row r="1238" spans="1:24">
      <c r="A1238" s="31" t="s">
        <v>326</v>
      </c>
      <c r="B1238" s="31" t="s">
        <v>6707</v>
      </c>
      <c r="C1238" s="31" t="s">
        <v>2082</v>
      </c>
      <c r="D1238" s="31"/>
      <c r="E1238" s="31" t="s">
        <v>42</v>
      </c>
      <c r="F1238" s="31" t="s">
        <v>46</v>
      </c>
      <c r="G1238" s="31"/>
      <c r="H1238" s="31" t="s">
        <v>6708</v>
      </c>
      <c r="I1238" s="31" t="s">
        <v>638</v>
      </c>
      <c r="J1238" s="31" t="s">
        <v>36</v>
      </c>
      <c r="K1238" s="31" t="s">
        <v>6709</v>
      </c>
      <c r="L1238" s="31"/>
      <c r="M1238" s="31" t="s">
        <v>6709</v>
      </c>
      <c r="N1238" s="31"/>
      <c r="O1238" s="31" t="s">
        <v>6710</v>
      </c>
      <c r="P1238" s="12" t="s">
        <v>445</v>
      </c>
      <c r="Q1238" s="31" t="s">
        <v>409</v>
      </c>
      <c r="R1238" s="31"/>
      <c r="S1238" s="32" t="s">
        <v>338</v>
      </c>
      <c r="T1238" s="32"/>
      <c r="U1238" s="31" t="str">
        <f>_05_somd_screening[[#This Row],[ss_type]]&amp; "_" &amp; LEFT(_05_somd_screening[[#This Row],[authors]],5) &amp; "_" &amp; RIGHT(_05_somd_screening[[#This Row],[year]],2) &amp; "_" &amp; LEFT(_05_somd_screening[[#This Row],[title]],5) &amp; "_" &amp; LEFT(_05_somd_screening[[#This Row],[journal]],2)</f>
        <v>meta-analysis_Darya_17_Can r_Ag</v>
      </c>
      <c r="V1238" s="32">
        <v>0</v>
      </c>
      <c r="W1238" s="32"/>
      <c r="X1238" s="31"/>
    </row>
    <row r="1239" spans="1:24">
      <c r="A1239" s="31" t="s">
        <v>326</v>
      </c>
      <c r="B1239" s="31" t="s">
        <v>6711</v>
      </c>
      <c r="C1239" s="31" t="s">
        <v>6712</v>
      </c>
      <c r="D1239" s="31" t="s">
        <v>6713</v>
      </c>
      <c r="E1239" s="31"/>
      <c r="F1239" s="31"/>
      <c r="G1239" s="31"/>
      <c r="H1239" s="31" t="s">
        <v>6714</v>
      </c>
      <c r="I1239" s="31" t="s">
        <v>34</v>
      </c>
      <c r="J1239" s="31" t="s">
        <v>34</v>
      </c>
      <c r="K1239" s="31" t="s">
        <v>6715</v>
      </c>
      <c r="L1239" s="31"/>
      <c r="M1239" s="31" t="s">
        <v>6715</v>
      </c>
      <c r="N1239" s="31"/>
      <c r="O1239" s="31" t="s">
        <v>6716</v>
      </c>
      <c r="P1239" s="12"/>
      <c r="Q1239" s="31" t="s">
        <v>409</v>
      </c>
      <c r="R1239" s="31"/>
      <c r="S1239" s="32" t="s">
        <v>338</v>
      </c>
      <c r="T1239" s="32"/>
      <c r="U1239" s="31" t="str">
        <f>_05_somd_screening[[#This Row],[ss_type]]&amp; "_" &amp; LEFT(_05_somd_screening[[#This Row],[authors]],5) &amp; "_" &amp; RIGHT(_05_somd_screening[[#This Row],[year]],2) &amp; "_" &amp; LEFT(_05_somd_screening[[#This Row],[title]],5) &amp; "_" &amp; LEFT(_05_somd_screening[[#This Row],[journal]],2)</f>
        <v>_Jahan_20_Can S_AD</v>
      </c>
      <c r="V1239" s="32"/>
      <c r="W1239" s="32"/>
      <c r="X1239" s="31"/>
    </row>
    <row r="1240" spans="1:24">
      <c r="A1240" s="31" t="s">
        <v>326</v>
      </c>
      <c r="B1240" s="31" t="s">
        <v>6717</v>
      </c>
      <c r="C1240" s="31" t="s">
        <v>2297</v>
      </c>
      <c r="D1240" s="31" t="s">
        <v>6718</v>
      </c>
      <c r="E1240" s="31"/>
      <c r="F1240" s="31"/>
      <c r="G1240" s="31" t="s">
        <v>404</v>
      </c>
      <c r="H1240" s="31" t="s">
        <v>6719</v>
      </c>
      <c r="I1240" s="31" t="s">
        <v>2542</v>
      </c>
      <c r="J1240" s="31" t="s">
        <v>380</v>
      </c>
      <c r="K1240" s="31" t="s">
        <v>6720</v>
      </c>
      <c r="L1240" s="31"/>
      <c r="M1240" s="31" t="s">
        <v>6720</v>
      </c>
      <c r="N1240" s="31"/>
      <c r="O1240" s="31" t="s">
        <v>6721</v>
      </c>
      <c r="P1240" s="12"/>
      <c r="Q1240" s="31" t="s">
        <v>409</v>
      </c>
      <c r="R1240" s="31"/>
      <c r="S1240" s="32" t="s">
        <v>338</v>
      </c>
      <c r="T1240" s="32"/>
      <c r="U1240" s="31" t="str">
        <f>_05_somd_screening[[#This Row],[ss_type]]&amp; "_" &amp; LEFT(_05_somd_screening[[#This Row],[authors]],5) &amp; "_" &amp; RIGHT(_05_somd_screening[[#This Row],[year]],2) &amp; "_" &amp; LEFT(_05_somd_screening[[#This Row],[title]],5) &amp; "_" &amp; LEFT(_05_somd_screening[[#This Row],[journal]],2)</f>
        <v>_Alkht_23_Can t_Po</v>
      </c>
      <c r="V1240" s="32"/>
      <c r="W1240" s="32"/>
      <c r="X1240" s="31"/>
    </row>
    <row r="1241" spans="1:24">
      <c r="A1241" s="31" t="s">
        <v>326</v>
      </c>
      <c r="B1241" s="31" t="s">
        <v>826</v>
      </c>
      <c r="C1241" s="31" t="s">
        <v>2005</v>
      </c>
      <c r="D1241" s="31"/>
      <c r="E1241" s="31" t="s">
        <v>6722</v>
      </c>
      <c r="F1241" s="31" t="s">
        <v>6723</v>
      </c>
      <c r="G1241" s="31" t="s">
        <v>328</v>
      </c>
      <c r="H1241" s="31" t="s">
        <v>6724</v>
      </c>
      <c r="I1241" s="31" t="s">
        <v>61</v>
      </c>
      <c r="J1241" s="31" t="s">
        <v>34</v>
      </c>
      <c r="K1241" s="31" t="s">
        <v>6725</v>
      </c>
      <c r="L1241" s="31"/>
      <c r="M1241" s="31" t="s">
        <v>6725</v>
      </c>
      <c r="N1241" s="31"/>
      <c r="O1241" s="31" t="s">
        <v>6726</v>
      </c>
      <c r="P1241" s="12"/>
      <c r="Q1241" s="31" t="s">
        <v>409</v>
      </c>
      <c r="R1241" s="31"/>
      <c r="S1241" s="32" t="s">
        <v>338</v>
      </c>
      <c r="T1241" s="32"/>
      <c r="U1241" s="31" t="str">
        <f>_05_somd_screening[[#This Row],[ss_type]]&amp; "_" &amp; LEFT(_05_somd_screening[[#This Row],[authors]],5) &amp; "_" &amp; RIGHT(_05_somd_screening[[#This Row],[year]],2) &amp; "_" &amp; LEFT(_05_somd_screening[[#This Row],[title]],5) &amp; "_" &amp; LEFT(_05_somd_screening[[#This Row],[journal]],2)</f>
        <v>_Gao, _20_Can t_OI</v>
      </c>
      <c r="V1241" s="32"/>
      <c r="W1241" s="32"/>
      <c r="X1241" s="31"/>
    </row>
    <row r="1242" spans="1:24">
      <c r="A1242" s="31" t="s">
        <v>326</v>
      </c>
      <c r="B1242" s="31" t="s">
        <v>6727</v>
      </c>
      <c r="C1242" s="31" t="s">
        <v>6728</v>
      </c>
      <c r="D1242" s="31"/>
      <c r="E1242" s="31" t="s">
        <v>755</v>
      </c>
      <c r="F1242" s="31" t="s">
        <v>1856</v>
      </c>
      <c r="G1242" s="31" t="s">
        <v>356</v>
      </c>
      <c r="H1242" s="31" t="s">
        <v>6729</v>
      </c>
      <c r="I1242" s="31" t="s">
        <v>49</v>
      </c>
      <c r="J1242" s="31" t="s">
        <v>534</v>
      </c>
      <c r="K1242" s="31" t="s">
        <v>6730</v>
      </c>
      <c r="L1242" s="31"/>
      <c r="M1242" s="31" t="s">
        <v>6730</v>
      </c>
      <c r="N1242" s="31"/>
      <c r="O1242" s="31" t="s">
        <v>6731</v>
      </c>
      <c r="P1242" s="12"/>
      <c r="Q1242" s="31" t="s">
        <v>337</v>
      </c>
      <c r="R1242" s="31"/>
      <c r="S1242" s="32" t="s">
        <v>338</v>
      </c>
      <c r="T1242" s="32"/>
      <c r="U1242" s="31" t="str">
        <f>_05_somd_screening[[#This Row],[ss_type]]&amp; "_" &amp; LEFT(_05_somd_screening[[#This Row],[authors]],5) &amp; "_" &amp; RIGHT(_05_somd_screening[[#This Row],[year]],2) &amp; "_" &amp; LEFT(_05_somd_screening[[#This Row],[title]],5) &amp; "_" &amp; LEFT(_05_somd_screening[[#This Row],[journal]],2)</f>
        <v>_Barbe_15_Can t_Ph</v>
      </c>
      <c r="V1242" s="32"/>
      <c r="W1242" s="32"/>
      <c r="X1242" s="31"/>
    </row>
    <row r="1243" spans="1:24">
      <c r="A1243" s="31" t="s">
        <v>326</v>
      </c>
      <c r="B1243" s="31" t="s">
        <v>6732</v>
      </c>
      <c r="C1243" s="31" t="s">
        <v>420</v>
      </c>
      <c r="D1243" s="31"/>
      <c r="E1243" s="31" t="s">
        <v>6733</v>
      </c>
      <c r="F1243" s="31" t="s">
        <v>6734</v>
      </c>
      <c r="G1243" s="31" t="s">
        <v>53</v>
      </c>
      <c r="H1243" s="31" t="s">
        <v>6735</v>
      </c>
      <c r="I1243" s="31" t="s">
        <v>479</v>
      </c>
      <c r="J1243" s="31" t="s">
        <v>334</v>
      </c>
      <c r="K1243" s="31" t="s">
        <v>6736</v>
      </c>
      <c r="L1243" s="31"/>
      <c r="M1243" s="31" t="s">
        <v>6736</v>
      </c>
      <c r="N1243" s="31"/>
      <c r="O1243" s="31" t="s">
        <v>6737</v>
      </c>
      <c r="P1243" s="12" t="s">
        <v>445</v>
      </c>
      <c r="Q1243" s="31" t="s">
        <v>446</v>
      </c>
      <c r="R1243" s="31"/>
      <c r="S1243" s="32" t="s">
        <v>338</v>
      </c>
      <c r="T1243" s="32"/>
      <c r="U1243" s="31" t="str">
        <f>_05_somd_screening[[#This Row],[ss_type]]&amp; "_" &amp; LEFT(_05_somd_screening[[#This Row],[authors]],5) &amp; "_" &amp; RIGHT(_05_somd_screening[[#This Row],[year]],2) &amp; "_" &amp; LEFT(_05_somd_screening[[#This Row],[title]],5) &amp; "_" &amp; LEFT(_05_somd_screening[[#This Row],[journal]],2)</f>
        <v>meta-analysis_Ning,_21_Can t_GL</v>
      </c>
      <c r="V1243" s="32">
        <v>0</v>
      </c>
      <c r="W1243" s="32"/>
      <c r="X1243" s="31"/>
    </row>
    <row r="1244" spans="1:24">
      <c r="A1244" s="31" t="s">
        <v>326</v>
      </c>
      <c r="B1244" s="31" t="s">
        <v>6732</v>
      </c>
      <c r="C1244" s="31" t="s">
        <v>420</v>
      </c>
      <c r="D1244" s="31"/>
      <c r="E1244" s="31" t="s">
        <v>6733</v>
      </c>
      <c r="F1244" s="31" t="s">
        <v>6734</v>
      </c>
      <c r="G1244" s="31" t="s">
        <v>53</v>
      </c>
      <c r="H1244" s="31" t="s">
        <v>6735</v>
      </c>
      <c r="I1244" s="31" t="s">
        <v>479</v>
      </c>
      <c r="J1244" s="31" t="s">
        <v>334</v>
      </c>
      <c r="K1244" s="31" t="s">
        <v>6736</v>
      </c>
      <c r="L1244" s="31"/>
      <c r="M1244" s="31" t="s">
        <v>6736</v>
      </c>
      <c r="N1244" s="31"/>
      <c r="O1244" s="31" t="s">
        <v>6737</v>
      </c>
      <c r="P1244" s="12" t="s">
        <v>445</v>
      </c>
      <c r="Q1244" s="31" t="s">
        <v>409</v>
      </c>
      <c r="R1244" s="31"/>
      <c r="S1244" s="32" t="s">
        <v>338</v>
      </c>
      <c r="T1244" s="32"/>
      <c r="U1244" s="31" t="str">
        <f>_05_somd_screening[[#This Row],[ss_type]]&amp; "_" &amp; LEFT(_05_somd_screening[[#This Row],[authors]],5) &amp; "_" &amp; RIGHT(_05_somd_screening[[#This Row],[year]],2) &amp; "_" &amp; LEFT(_05_somd_screening[[#This Row],[title]],5) &amp; "_" &amp; LEFT(_05_somd_screening[[#This Row],[journal]],2)</f>
        <v>meta-analysis_Ning,_21_Can t_GL</v>
      </c>
      <c r="V1244" s="32">
        <v>0</v>
      </c>
      <c r="W1244" s="32"/>
      <c r="X1244" s="31"/>
    </row>
    <row r="1245" spans="1:24">
      <c r="A1245" s="31" t="s">
        <v>326</v>
      </c>
      <c r="B1245" s="31" t="s">
        <v>6738</v>
      </c>
      <c r="C1245" s="31" t="s">
        <v>6739</v>
      </c>
      <c r="D1245" s="31"/>
      <c r="E1245" s="31" t="s">
        <v>1283</v>
      </c>
      <c r="F1245" s="31" t="s">
        <v>3528</v>
      </c>
      <c r="G1245" s="31" t="s">
        <v>328</v>
      </c>
      <c r="H1245" s="31" t="s">
        <v>6740</v>
      </c>
      <c r="I1245" s="31" t="s">
        <v>785</v>
      </c>
      <c r="J1245" s="31" t="s">
        <v>20</v>
      </c>
      <c r="K1245" s="31" t="s">
        <v>6741</v>
      </c>
      <c r="L1245" s="31"/>
      <c r="M1245" s="31" t="s">
        <v>6741</v>
      </c>
      <c r="N1245" s="31"/>
      <c r="O1245" s="31" t="s">
        <v>6742</v>
      </c>
      <c r="P1245" s="12"/>
      <c r="Q1245" s="31" t="s">
        <v>337</v>
      </c>
      <c r="R1245" s="31"/>
      <c r="S1245" s="32" t="s">
        <v>338</v>
      </c>
      <c r="T1245" s="32"/>
      <c r="U1245" s="31" t="str">
        <f>_05_somd_screening[[#This Row],[ss_type]]&amp; "_" &amp; LEFT(_05_somd_screening[[#This Row],[authors]],5) &amp; "_" &amp; RIGHT(_05_somd_screening[[#This Row],[year]],2) &amp; "_" &amp; LEFT(_05_somd_screening[[#This Row],[title]],5) &amp; "_" &amp; LEFT(_05_somd_screening[[#This Row],[journal]],2)</f>
        <v>_Ntost_19_Can t_Sy</v>
      </c>
      <c r="V1245" s="32"/>
      <c r="W1245" s="32"/>
      <c r="X1245" s="31"/>
    </row>
    <row r="1246" spans="1:24">
      <c r="A1246" s="31" t="s">
        <v>326</v>
      </c>
      <c r="B1246" s="31" t="s">
        <v>6743</v>
      </c>
      <c r="C1246" s="31" t="s">
        <v>6744</v>
      </c>
      <c r="D1246" s="31"/>
      <c r="E1246" s="31" t="s">
        <v>6745</v>
      </c>
      <c r="F1246" s="31" t="s">
        <v>6746</v>
      </c>
      <c r="G1246" s="31" t="s">
        <v>328</v>
      </c>
      <c r="H1246" s="31" t="s">
        <v>6747</v>
      </c>
      <c r="I1246" s="31" t="s">
        <v>485</v>
      </c>
      <c r="J1246" s="31" t="s">
        <v>34</v>
      </c>
      <c r="K1246" s="31" t="s">
        <v>6748</v>
      </c>
      <c r="L1246" s="31"/>
      <c r="M1246" s="31" t="s">
        <v>6748</v>
      </c>
      <c r="N1246" s="31"/>
      <c r="O1246" s="31" t="s">
        <v>6749</v>
      </c>
      <c r="P1246" s="12"/>
      <c r="Q1246" s="31" t="s">
        <v>337</v>
      </c>
      <c r="R1246" s="31"/>
      <c r="S1246" s="32" t="s">
        <v>338</v>
      </c>
      <c r="T1246" s="32"/>
      <c r="U1246" s="31" t="str">
        <f>_05_somd_screening[[#This Row],[ss_type]]&amp; "_" &amp; LEFT(_05_somd_screening[[#This Row],[authors]],5) &amp; "_" &amp; RIGHT(_05_somd_screening[[#This Row],[year]],2) &amp; "_" &amp; LEFT(_05_somd_screening[[#This Row],[title]],5) &amp; "_" &amp; LEFT(_05_somd_screening[[#This Row],[journal]],2)</f>
        <v>_Perro_20_Can u_EN</v>
      </c>
      <c r="V1246" s="32"/>
      <c r="W1246" s="32"/>
      <c r="X1246" s="31"/>
    </row>
    <row r="1247" spans="1:24">
      <c r="A1247" s="31" t="s">
        <v>326</v>
      </c>
      <c r="B1247" s="31" t="s">
        <v>6750</v>
      </c>
      <c r="C1247" s="31" t="s">
        <v>6751</v>
      </c>
      <c r="D1247" s="31"/>
      <c r="E1247" s="31" t="s">
        <v>550</v>
      </c>
      <c r="F1247" s="31" t="s">
        <v>5644</v>
      </c>
      <c r="G1247" s="31" t="s">
        <v>328</v>
      </c>
      <c r="H1247" s="31" t="s">
        <v>6752</v>
      </c>
      <c r="I1247" s="31" t="s">
        <v>2460</v>
      </c>
      <c r="J1247" s="31" t="s">
        <v>534</v>
      </c>
      <c r="K1247" s="31" t="s">
        <v>6753</v>
      </c>
      <c r="L1247" s="31"/>
      <c r="M1247" s="31" t="s">
        <v>6753</v>
      </c>
      <c r="N1247" s="31"/>
      <c r="O1247" s="31"/>
      <c r="P1247" s="12"/>
      <c r="Q1247" s="31" t="s">
        <v>337</v>
      </c>
      <c r="R1247" s="31"/>
      <c r="S1247" s="32" t="s">
        <v>338</v>
      </c>
      <c r="T1247" s="32"/>
      <c r="U1247" s="31" t="str">
        <f>_05_somd_screening[[#This Row],[ss_type]]&amp; "_" &amp; LEFT(_05_somd_screening[[#This Row],[authors]],5) &amp; "_" &amp; RIGHT(_05_somd_screening[[#This Row],[year]],2) &amp; "_" &amp; LEFT(_05_somd_screening[[#This Row],[title]],5) &amp; "_" &amp; LEFT(_05_somd_screening[[#This Row],[journal]],2)</f>
        <v>_Indik_15_Can W_CR</v>
      </c>
      <c r="V1247" s="32"/>
      <c r="W1247" s="32"/>
      <c r="X1247" s="31"/>
    </row>
    <row r="1248" spans="1:24">
      <c r="A1248" s="31" t="s">
        <v>326</v>
      </c>
      <c r="B1248" s="31" t="s">
        <v>6754</v>
      </c>
      <c r="C1248" s="31" t="s">
        <v>6755</v>
      </c>
      <c r="D1248" s="31"/>
      <c r="E1248" s="31" t="s">
        <v>1740</v>
      </c>
      <c r="F1248" s="31" t="s">
        <v>530</v>
      </c>
      <c r="G1248" s="31" t="s">
        <v>356</v>
      </c>
      <c r="H1248" s="31" t="s">
        <v>6756</v>
      </c>
      <c r="I1248" s="31" t="s">
        <v>550</v>
      </c>
      <c r="J1248" s="31" t="s">
        <v>1197</v>
      </c>
      <c r="K1248" s="31" t="s">
        <v>6757</v>
      </c>
      <c r="L1248" s="31"/>
      <c r="M1248" s="31" t="s">
        <v>6757</v>
      </c>
      <c r="N1248" s="31"/>
      <c r="O1248" s="31" t="s">
        <v>6758</v>
      </c>
      <c r="P1248" s="12"/>
      <c r="Q1248" s="31" t="s">
        <v>337</v>
      </c>
      <c r="R1248" s="31"/>
      <c r="S1248" s="32" t="s">
        <v>338</v>
      </c>
      <c r="T1248" s="32"/>
      <c r="U1248" s="31" t="str">
        <f>_05_somd_screening[[#This Row],[ss_type]]&amp; "_" &amp; LEFT(_05_somd_screening[[#This Row],[authors]],5) &amp; "_" &amp; RIGHT(_05_somd_screening[[#This Row],[year]],2) &amp; "_" &amp; LEFT(_05_somd_screening[[#This Row],[title]],5) &amp; "_" &amp; LEFT(_05_somd_screening[[#This Row],[journal]],2)</f>
        <v>_Waine_01_Can w_Gy</v>
      </c>
      <c r="V1248" s="32"/>
      <c r="W1248" s="32"/>
      <c r="X1248" s="31"/>
    </row>
    <row r="1249" spans="1:24">
      <c r="A1249" s="31" t="s">
        <v>326</v>
      </c>
      <c r="B1249" s="31" t="s">
        <v>6759</v>
      </c>
      <c r="C1249" s="31" t="s">
        <v>6760</v>
      </c>
      <c r="D1249" s="31"/>
      <c r="E1249" s="31"/>
      <c r="F1249" s="31"/>
      <c r="G1249" s="31"/>
      <c r="H1249" s="31" t="s">
        <v>6761</v>
      </c>
      <c r="I1249" s="31"/>
      <c r="J1249" s="31" t="s">
        <v>334</v>
      </c>
      <c r="K1249" s="31" t="s">
        <v>6762</v>
      </c>
      <c r="L1249" s="31"/>
      <c r="M1249" s="31" t="s">
        <v>6762</v>
      </c>
      <c r="N1249" s="31"/>
      <c r="O1249" s="31" t="s">
        <v>6763</v>
      </c>
      <c r="P1249" s="12"/>
      <c r="Q1249" s="31" t="s">
        <v>337</v>
      </c>
      <c r="R1249" s="31"/>
      <c r="S1249" s="32" t="s">
        <v>338</v>
      </c>
      <c r="T1249" s="32"/>
      <c r="U1249" s="31" t="str">
        <f>_05_somd_screening[[#This Row],[ss_type]]&amp; "_" &amp; LEFT(_05_somd_screening[[#This Row],[authors]],5) &amp; "_" &amp; RIGHT(_05_somd_screening[[#This Row],[year]],2) &amp; "_" &amp; LEFT(_05_somd_screening[[#This Row],[title]],5) &amp; "_" &amp; LEFT(_05_somd_screening[[#This Row],[journal]],2)</f>
        <v>_Sansu_21_Can W_AP</v>
      </c>
      <c r="V1249" s="32"/>
      <c r="W1249" s="32"/>
      <c r="X1249" s="31"/>
    </row>
    <row r="1250" spans="1:24">
      <c r="A1250" s="31" t="s">
        <v>326</v>
      </c>
      <c r="B1250" s="31" t="s">
        <v>6764</v>
      </c>
      <c r="C1250" s="31" t="s">
        <v>6765</v>
      </c>
      <c r="D1250" s="31"/>
      <c r="E1250" s="31" t="s">
        <v>6766</v>
      </c>
      <c r="F1250" s="31" t="s">
        <v>6767</v>
      </c>
      <c r="G1250" s="31" t="s">
        <v>404</v>
      </c>
      <c r="H1250" s="31" t="s">
        <v>6768</v>
      </c>
      <c r="I1250" s="31" t="s">
        <v>388</v>
      </c>
      <c r="J1250" s="31" t="s">
        <v>766</v>
      </c>
      <c r="K1250" s="31" t="s">
        <v>6769</v>
      </c>
      <c r="L1250" s="31"/>
      <c r="M1250" s="31" t="s">
        <v>6769</v>
      </c>
      <c r="N1250" s="31"/>
      <c r="O1250" s="31" t="s">
        <v>6770</v>
      </c>
      <c r="P1250" s="12"/>
      <c r="Q1250" s="31" t="s">
        <v>337</v>
      </c>
      <c r="R1250" s="31"/>
      <c r="S1250" s="32" t="s">
        <v>338</v>
      </c>
      <c r="T1250" s="32"/>
      <c r="U1250" s="31" t="str">
        <f>_05_somd_screening[[#This Row],[ss_type]]&amp; "_" &amp; LEFT(_05_somd_screening[[#This Row],[authors]],5) &amp; "_" &amp; RIGHT(_05_somd_screening[[#This Row],[year]],2) &amp; "_" &amp; LEFT(_05_somd_screening[[#This Row],[title]],5) &amp; "_" &amp; LEFT(_05_somd_screening[[#This Row],[journal]],2)</f>
        <v>_Oller_12_Cance_Re</v>
      </c>
      <c r="V1250" s="32"/>
      <c r="W1250" s="32"/>
      <c r="X1250" s="31"/>
    </row>
    <row r="1251" spans="1:24">
      <c r="A1251" s="31" t="s">
        <v>326</v>
      </c>
      <c r="B1251" s="31" t="s">
        <v>6771</v>
      </c>
      <c r="C1251" s="31" t="s">
        <v>3508</v>
      </c>
      <c r="D1251" s="31"/>
      <c r="E1251" s="31" t="s">
        <v>6772</v>
      </c>
      <c r="F1251" s="31" t="s">
        <v>5737</v>
      </c>
      <c r="G1251" s="31" t="s">
        <v>328</v>
      </c>
      <c r="H1251" s="31" t="s">
        <v>6773</v>
      </c>
      <c r="I1251" s="31" t="s">
        <v>1252</v>
      </c>
      <c r="J1251" s="31" t="s">
        <v>36</v>
      </c>
      <c r="K1251" s="31" t="s">
        <v>6774</v>
      </c>
      <c r="L1251" s="31"/>
      <c r="M1251" s="31" t="s">
        <v>6774</v>
      </c>
      <c r="N1251" s="31"/>
      <c r="O1251" s="31" t="s">
        <v>6775</v>
      </c>
      <c r="P1251" s="12"/>
      <c r="Q1251" s="31" t="s">
        <v>337</v>
      </c>
      <c r="R1251" s="31"/>
      <c r="S1251" s="32" t="s">
        <v>338</v>
      </c>
      <c r="T1251" s="32"/>
      <c r="U1251" s="31" t="str">
        <f>_05_somd_screening[[#This Row],[ss_type]]&amp; "_" &amp; LEFT(_05_somd_screening[[#This Row],[authors]],5) &amp; "_" &amp; RIGHT(_05_somd_screening[[#This Row],[year]],2) &amp; "_" &amp; LEFT(_05_somd_screening[[#This Row],[title]],5) &amp; "_" &amp; LEFT(_05_somd_screening[[#This Row],[journal]],2)</f>
        <v>_Taraf_17_Cance_En</v>
      </c>
      <c r="V1251" s="32"/>
      <c r="W1251" s="32"/>
      <c r="X1251" s="31"/>
    </row>
    <row r="1252" spans="1:24">
      <c r="A1252" s="31" t="s">
        <v>326</v>
      </c>
      <c r="B1252" s="31" t="s">
        <v>6776</v>
      </c>
      <c r="C1252" s="31" t="s">
        <v>6777</v>
      </c>
      <c r="D1252" s="31"/>
      <c r="E1252" s="31" t="s">
        <v>550</v>
      </c>
      <c r="F1252" s="31" t="s">
        <v>994</v>
      </c>
      <c r="G1252" s="31" t="s">
        <v>6778</v>
      </c>
      <c r="H1252" s="31" t="s">
        <v>6779</v>
      </c>
      <c r="I1252" s="31" t="s">
        <v>1764</v>
      </c>
      <c r="J1252" s="31" t="s">
        <v>6780</v>
      </c>
      <c r="K1252" s="31" t="s">
        <v>6781</v>
      </c>
      <c r="L1252" s="31"/>
      <c r="M1252" s="31" t="s">
        <v>6781</v>
      </c>
      <c r="N1252" s="31"/>
      <c r="O1252" s="31" t="s">
        <v>6782</v>
      </c>
      <c r="P1252" s="12"/>
      <c r="Q1252" s="31" t="s">
        <v>337</v>
      </c>
      <c r="R1252" s="31"/>
      <c r="S1252" s="32" t="s">
        <v>338</v>
      </c>
      <c r="T1252" s="32"/>
      <c r="U1252" s="31" t="str">
        <f>_05_somd_screening[[#This Row],[ss_type]]&amp; "_" &amp; LEFT(_05_somd_screening[[#This Row],[authors]],5) &amp; "_" &amp; RIGHT(_05_somd_screening[[#This Row],[year]],2) &amp; "_" &amp; LEFT(_05_somd_screening[[#This Row],[title]],5) &amp; "_" &amp; LEFT(_05_somd_screening[[#This Row],[journal]],2)</f>
        <v>_Green_96_Cance_Jo</v>
      </c>
      <c r="V1252" s="32"/>
      <c r="W1252" s="32"/>
      <c r="X1252" s="31"/>
    </row>
    <row r="1253" spans="1:24">
      <c r="A1253" s="31" t="s">
        <v>326</v>
      </c>
      <c r="B1253" s="31" t="s">
        <v>6783</v>
      </c>
      <c r="C1253" s="31" t="s">
        <v>6784</v>
      </c>
      <c r="D1253" s="31" t="s">
        <v>2936</v>
      </c>
      <c r="E1253" s="31"/>
      <c r="F1253" s="31"/>
      <c r="G1253" s="31" t="s">
        <v>49</v>
      </c>
      <c r="H1253" s="31" t="s">
        <v>6785</v>
      </c>
      <c r="I1253" s="31" t="s">
        <v>2848</v>
      </c>
      <c r="J1253" s="31" t="s">
        <v>534</v>
      </c>
      <c r="K1253" s="31" t="s">
        <v>6786</v>
      </c>
      <c r="L1253" s="31"/>
      <c r="M1253" s="31" t="s">
        <v>6786</v>
      </c>
      <c r="N1253" s="31"/>
      <c r="O1253" s="31" t="s">
        <v>6787</v>
      </c>
      <c r="P1253" s="12"/>
      <c r="Q1253" s="31" t="s">
        <v>337</v>
      </c>
      <c r="R1253" s="31"/>
      <c r="S1253" s="32" t="s">
        <v>338</v>
      </c>
      <c r="T1253" s="32"/>
      <c r="U1253" s="31" t="str">
        <f>_05_somd_screening[[#This Row],[ss_type]]&amp; "_" &amp; LEFT(_05_somd_screening[[#This Row],[authors]],5) &amp; "_" &amp; RIGHT(_05_somd_screening[[#This Row],[year]],2) &amp; "_" &amp; LEFT(_05_somd_screening[[#This Row],[title]],5) &amp; "_" &amp; LEFT(_05_somd_screening[[#This Row],[journal]],2)</f>
        <v>_Alsha_15_Canna_EP</v>
      </c>
      <c r="V1253" s="32"/>
      <c r="W1253" s="32"/>
      <c r="X1253" s="31"/>
    </row>
    <row r="1254" spans="1:24">
      <c r="A1254" s="31" t="s">
        <v>326</v>
      </c>
      <c r="B1254" s="31" t="s">
        <v>6788</v>
      </c>
      <c r="C1254" s="31" t="s">
        <v>6789</v>
      </c>
      <c r="D1254" s="31"/>
      <c r="E1254" s="31" t="s">
        <v>6203</v>
      </c>
      <c r="F1254" s="31" t="s">
        <v>6790</v>
      </c>
      <c r="G1254" s="31" t="s">
        <v>42</v>
      </c>
      <c r="H1254" s="31" t="s">
        <v>6791</v>
      </c>
      <c r="I1254" s="31" t="s">
        <v>485</v>
      </c>
      <c r="J1254" s="31" t="s">
        <v>20</v>
      </c>
      <c r="K1254" s="31" t="s">
        <v>6792</v>
      </c>
      <c r="L1254" s="31"/>
      <c r="M1254" s="31" t="s">
        <v>6792</v>
      </c>
      <c r="N1254" s="31"/>
      <c r="O1254" s="31" t="s">
        <v>6793</v>
      </c>
      <c r="P1254" s="12"/>
      <c r="Q1254" s="31" t="s">
        <v>337</v>
      </c>
      <c r="R1254" s="31"/>
      <c r="S1254" s="32" t="s">
        <v>338</v>
      </c>
      <c r="T1254" s="32"/>
      <c r="U1254" s="31" t="str">
        <f>_05_somd_screening[[#This Row],[ss_type]]&amp; "_" &amp; LEFT(_05_somd_screening[[#This Row],[authors]],5) &amp; "_" &amp; RIGHT(_05_somd_screening[[#This Row],[year]],2) &amp; "_" &amp; LEFT(_05_somd_screening[[#This Row],[title]],5) &amp; "_" &amp; LEFT(_05_somd_screening[[#This Row],[journal]],2)</f>
        <v>_Sicho_19_Canop_JO</v>
      </c>
      <c r="V1254" s="32"/>
      <c r="W1254" s="32"/>
      <c r="X1254" s="31"/>
    </row>
    <row r="1255" spans="1:24">
      <c r="A1255" s="31" t="s">
        <v>326</v>
      </c>
      <c r="B1255" s="31" t="s">
        <v>6794</v>
      </c>
      <c r="C1255" s="31" t="s">
        <v>420</v>
      </c>
      <c r="D1255" s="31"/>
      <c r="E1255" s="31" t="s">
        <v>6795</v>
      </c>
      <c r="F1255" s="31" t="s">
        <v>3151</v>
      </c>
      <c r="G1255" s="31" t="s">
        <v>42</v>
      </c>
      <c r="H1255" s="31" t="s">
        <v>6796</v>
      </c>
      <c r="I1255" s="31" t="s">
        <v>341</v>
      </c>
      <c r="J1255" s="31" t="s">
        <v>35</v>
      </c>
      <c r="K1255" s="31" t="s">
        <v>6797</v>
      </c>
      <c r="L1255" s="31"/>
      <c r="M1255" s="31" t="s">
        <v>6797</v>
      </c>
      <c r="N1255" s="31"/>
      <c r="O1255" s="31" t="s">
        <v>6798</v>
      </c>
      <c r="P1255" s="12"/>
      <c r="Q1255" s="31" t="s">
        <v>409</v>
      </c>
      <c r="R1255" s="31"/>
      <c r="S1255" s="32" t="s">
        <v>338</v>
      </c>
      <c r="T1255" s="32"/>
      <c r="U1255" s="31" t="str">
        <f>_05_somd_screening[[#This Row],[ss_type]]&amp; "_" &amp; LEFT(_05_somd_screening[[#This Row],[authors]],5) &amp; "_" &amp; RIGHT(_05_somd_screening[[#This Row],[year]],2) &amp; "_" &amp; LEFT(_05_somd_screening[[#This Row],[title]],5) &amp; "_" &amp; LEFT(_05_somd_screening[[#This Row],[journal]],2)</f>
        <v>_Lagan_10_Carbo_GL</v>
      </c>
      <c r="V1255" s="32"/>
      <c r="W1255" s="32"/>
      <c r="X1255" s="31"/>
    </row>
    <row r="1256" spans="1:24">
      <c r="A1256" s="31" t="s">
        <v>326</v>
      </c>
      <c r="B1256" s="31" t="s">
        <v>6799</v>
      </c>
      <c r="C1256" s="31" t="s">
        <v>1032</v>
      </c>
      <c r="D1256" s="31"/>
      <c r="E1256" s="31" t="s">
        <v>6800</v>
      </c>
      <c r="F1256" s="31" t="s">
        <v>6801</v>
      </c>
      <c r="G1256" s="31" t="s">
        <v>50</v>
      </c>
      <c r="H1256" s="31" t="s">
        <v>6802</v>
      </c>
      <c r="I1256" s="31" t="s">
        <v>550</v>
      </c>
      <c r="J1256" s="31" t="s">
        <v>34</v>
      </c>
      <c r="K1256" s="31" t="s">
        <v>6803</v>
      </c>
      <c r="L1256" s="31"/>
      <c r="M1256" s="31" t="s">
        <v>6803</v>
      </c>
      <c r="N1256" s="31"/>
      <c r="O1256" s="31" t="s">
        <v>6804</v>
      </c>
      <c r="P1256" s="12" t="s">
        <v>445</v>
      </c>
      <c r="Q1256" s="31" t="s">
        <v>446</v>
      </c>
      <c r="R1256" s="31"/>
      <c r="S1256" s="32" t="s">
        <v>338</v>
      </c>
      <c r="T1256" s="32"/>
      <c r="U1256" s="31" t="str">
        <f>_05_somd_screening[[#This Row],[ss_type]]&amp; "_" &amp; LEFT(_05_somd_screening[[#This Row],[authors]],5) &amp; "_" &amp; RIGHT(_05_somd_screening[[#This Row],[year]],2) &amp; "_" &amp; LEFT(_05_somd_screening[[#This Row],[title]],5) &amp; "_" &amp; LEFT(_05_somd_screening[[#This Row],[journal]],2)</f>
        <v>meta-analysis_Ma, Z_20_Carbo_GL</v>
      </c>
      <c r="V1256" s="32">
        <v>1</v>
      </c>
      <c r="W1256" s="32"/>
      <c r="X1256" s="31"/>
    </row>
    <row r="1257" spans="1:24">
      <c r="A1257" s="31" t="s">
        <v>326</v>
      </c>
      <c r="B1257" s="31" t="s">
        <v>6805</v>
      </c>
      <c r="C1257" s="31" t="s">
        <v>1032</v>
      </c>
      <c r="D1257" s="31"/>
      <c r="E1257" s="31" t="s">
        <v>6800</v>
      </c>
      <c r="F1257" s="31" t="s">
        <v>6801</v>
      </c>
      <c r="G1257" s="31" t="s">
        <v>50</v>
      </c>
      <c r="H1257" s="31" t="s">
        <v>6802</v>
      </c>
      <c r="I1257" s="31" t="s">
        <v>550</v>
      </c>
      <c r="J1257" s="31" t="s">
        <v>34</v>
      </c>
      <c r="K1257" s="31" t="s">
        <v>6803</v>
      </c>
      <c r="L1257" s="31"/>
      <c r="M1257" s="31" t="s">
        <v>6803</v>
      </c>
      <c r="N1257" s="31"/>
      <c r="O1257" s="31" t="s">
        <v>6804</v>
      </c>
      <c r="P1257" s="12" t="s">
        <v>445</v>
      </c>
      <c r="Q1257" s="31" t="s">
        <v>337</v>
      </c>
      <c r="R1257" s="31"/>
      <c r="S1257" s="32" t="s">
        <v>338</v>
      </c>
      <c r="T1257" s="32"/>
      <c r="U1257" s="31" t="str">
        <f>_05_somd_screening[[#This Row],[ss_type]]&amp; "_" &amp; LEFT(_05_somd_screening[[#This Row],[authors]],5) &amp; "_" &amp; RIGHT(_05_somd_screening[[#This Row],[year]],2) &amp; "_" &amp; LEFT(_05_somd_screening[[#This Row],[title]],5) &amp; "_" &amp; LEFT(_05_somd_screening[[#This Row],[journal]],2)</f>
        <v>meta-analysis_Ma, Z_20_Carbo_GL</v>
      </c>
      <c r="V1257" s="32">
        <v>1</v>
      </c>
      <c r="W1257" s="32"/>
      <c r="X1257" s="31"/>
    </row>
    <row r="1258" spans="1:24">
      <c r="A1258" s="31" t="s">
        <v>326</v>
      </c>
      <c r="B1258" s="31" t="s">
        <v>6806</v>
      </c>
      <c r="C1258" s="31" t="s">
        <v>2510</v>
      </c>
      <c r="D1258" s="31"/>
      <c r="E1258" s="31" t="s">
        <v>6807</v>
      </c>
      <c r="F1258" s="31" t="s">
        <v>6808</v>
      </c>
      <c r="G1258" s="31" t="s">
        <v>328</v>
      </c>
      <c r="H1258" s="31" t="s">
        <v>6809</v>
      </c>
      <c r="I1258" s="31" t="s">
        <v>747</v>
      </c>
      <c r="J1258" s="31" t="s">
        <v>16</v>
      </c>
      <c r="K1258" s="31" t="s">
        <v>6810</v>
      </c>
      <c r="L1258" s="31"/>
      <c r="M1258" s="31" t="s">
        <v>6810</v>
      </c>
      <c r="N1258" s="31"/>
      <c r="O1258" s="31" t="s">
        <v>6811</v>
      </c>
      <c r="P1258" s="12"/>
      <c r="Q1258" s="31" t="s">
        <v>337</v>
      </c>
      <c r="R1258" s="31"/>
      <c r="S1258" s="32" t="s">
        <v>338</v>
      </c>
      <c r="T1258" s="32"/>
      <c r="U1258" s="31" t="str">
        <f>_05_somd_screening[[#This Row],[ss_type]]&amp; "_" &amp; LEFT(_05_somd_screening[[#This Row],[authors]],5) &amp; "_" &amp; RIGHT(_05_somd_screening[[#This Row],[year]],2) &amp; "_" &amp; LEFT(_05_somd_screening[[#This Row],[title]],5) &amp; "_" &amp; LEFT(_05_somd_screening[[#This Row],[journal]],2)</f>
        <v>_Clark_11_Carbo_SO</v>
      </c>
      <c r="V1258" s="32"/>
      <c r="W1258" s="32"/>
      <c r="X1258" s="31"/>
    </row>
    <row r="1259" spans="1:24">
      <c r="A1259" s="31" t="s">
        <v>326</v>
      </c>
      <c r="B1259" s="31" t="s">
        <v>6812</v>
      </c>
      <c r="C1259" s="31"/>
      <c r="D1259" s="31"/>
      <c r="E1259" s="31" t="s">
        <v>2358</v>
      </c>
      <c r="F1259" s="31" t="s">
        <v>2358</v>
      </c>
      <c r="G1259" s="31" t="s">
        <v>2358</v>
      </c>
      <c r="H1259" s="31" t="s">
        <v>6813</v>
      </c>
      <c r="I1259" s="31" t="s">
        <v>328</v>
      </c>
      <c r="J1259" s="31" t="s">
        <v>75</v>
      </c>
      <c r="K1259" s="31" t="s">
        <v>6814</v>
      </c>
      <c r="L1259" s="31"/>
      <c r="M1259" s="31" t="s">
        <v>6814</v>
      </c>
      <c r="N1259" s="31"/>
      <c r="O1259" s="31" t="s">
        <v>6815</v>
      </c>
      <c r="P1259" s="12"/>
      <c r="Q1259" s="31" t="s">
        <v>409</v>
      </c>
      <c r="R1259" s="31"/>
      <c r="S1259" s="32" t="s">
        <v>338</v>
      </c>
      <c r="T1259" s="32"/>
      <c r="U1259" s="31" t="str">
        <f>_05_somd_screening[[#This Row],[ss_type]]&amp; "_" &amp; LEFT(_05_somd_screening[[#This Row],[authors]],5) &amp; "_" &amp; RIGHT(_05_somd_screening[[#This Row],[year]],2) &amp; "_" &amp; LEFT(_05_somd_screening[[#This Row],[title]],5) &amp; "_" &amp; LEFT(_05_somd_screening[[#This Row],[journal]],2)</f>
        <v>_Nayak_22_Carbo_</v>
      </c>
      <c r="V1259" s="32"/>
      <c r="W1259" s="32"/>
      <c r="X1259" s="31"/>
    </row>
    <row r="1260" spans="1:24">
      <c r="A1260" s="31" t="s">
        <v>326</v>
      </c>
      <c r="B1260" s="31" t="s">
        <v>6816</v>
      </c>
      <c r="C1260" s="31"/>
      <c r="D1260" s="31"/>
      <c r="E1260" s="31"/>
      <c r="F1260" s="31"/>
      <c r="G1260" s="31" t="s">
        <v>356</v>
      </c>
      <c r="H1260" s="31" t="s">
        <v>6817</v>
      </c>
      <c r="I1260" s="31" t="s">
        <v>1339</v>
      </c>
      <c r="J1260" s="31" t="s">
        <v>75</v>
      </c>
      <c r="K1260" s="31" t="s">
        <v>6818</v>
      </c>
      <c r="L1260" s="31"/>
      <c r="M1260" s="31" t="s">
        <v>6818</v>
      </c>
      <c r="N1260" s="31"/>
      <c r="O1260" s="31" t="s">
        <v>6819</v>
      </c>
      <c r="P1260" s="12"/>
      <c r="Q1260" s="31" t="s">
        <v>337</v>
      </c>
      <c r="R1260" s="31"/>
      <c r="S1260" s="32" t="s">
        <v>338</v>
      </c>
      <c r="T1260" s="32"/>
      <c r="U1260" s="31" t="str">
        <f>_05_somd_screening[[#This Row],[ss_type]]&amp; "_" &amp; LEFT(_05_somd_screening[[#This Row],[authors]],5) &amp; "_" &amp; RIGHT(_05_somd_screening[[#This Row],[year]],2) &amp; "_" &amp; LEFT(_05_somd_screening[[#This Row],[title]],5) &amp; "_" &amp; LEFT(_05_somd_screening[[#This Row],[journal]],2)</f>
        <v>_Hubne_22_Carbo_</v>
      </c>
      <c r="V1260" s="32"/>
      <c r="W1260" s="32"/>
      <c r="X1260" s="31"/>
    </row>
    <row r="1261" spans="1:24">
      <c r="A1261" s="31" t="s">
        <v>326</v>
      </c>
      <c r="B1261" s="31" t="s">
        <v>6820</v>
      </c>
      <c r="C1261" s="31" t="s">
        <v>420</v>
      </c>
      <c r="D1261" s="31"/>
      <c r="E1261" s="31" t="s">
        <v>6567</v>
      </c>
      <c r="F1261" s="31" t="s">
        <v>6821</v>
      </c>
      <c r="G1261" s="31" t="s">
        <v>43</v>
      </c>
      <c r="H1261" s="31" t="s">
        <v>6822</v>
      </c>
      <c r="I1261" s="31" t="s">
        <v>362</v>
      </c>
      <c r="J1261" s="31" t="s">
        <v>1237</v>
      </c>
      <c r="K1261" s="31" t="s">
        <v>6823</v>
      </c>
      <c r="L1261" s="31"/>
      <c r="M1261" s="31" t="s">
        <v>6823</v>
      </c>
      <c r="N1261" s="31"/>
      <c r="O1261" s="31" t="s">
        <v>6824</v>
      </c>
      <c r="P1261" s="12"/>
      <c r="Q1261" s="31" t="s">
        <v>337</v>
      </c>
      <c r="R1261" s="31"/>
      <c r="S1261" s="32" t="s">
        <v>338</v>
      </c>
      <c r="T1261" s="32"/>
      <c r="U1261" s="31" t="str">
        <f>_05_somd_screening[[#This Row],[ss_type]]&amp; "_" &amp; LEFT(_05_somd_screening[[#This Row],[authors]],5) &amp; "_" &amp; RIGHT(_05_somd_screening[[#This Row],[year]],2) &amp; "_" &amp; LEFT(_05_somd_screening[[#This Row],[title]],5) &amp; "_" &amp; LEFT(_05_somd_screening[[#This Row],[journal]],2)</f>
        <v>_Kurga_14_Carbo_GL</v>
      </c>
      <c r="V1261" s="32"/>
      <c r="W1261" s="32"/>
      <c r="X1261" s="31"/>
    </row>
    <row r="1262" spans="1:24">
      <c r="A1262" s="31" t="s">
        <v>326</v>
      </c>
      <c r="B1262" s="31" t="s">
        <v>6825</v>
      </c>
      <c r="C1262" s="31" t="s">
        <v>4073</v>
      </c>
      <c r="D1262" s="31"/>
      <c r="E1262" s="31" t="s">
        <v>344</v>
      </c>
      <c r="F1262" s="31" t="s">
        <v>1877</v>
      </c>
      <c r="G1262" s="31" t="s">
        <v>6826</v>
      </c>
      <c r="H1262" s="31" t="s">
        <v>6827</v>
      </c>
      <c r="I1262" s="31" t="s">
        <v>1637</v>
      </c>
      <c r="J1262" s="31" t="s">
        <v>766</v>
      </c>
      <c r="K1262" s="31" t="s">
        <v>6828</v>
      </c>
      <c r="L1262" s="31"/>
      <c r="M1262" s="31" t="s">
        <v>6828</v>
      </c>
      <c r="N1262" s="31"/>
      <c r="O1262" s="31" t="s">
        <v>6829</v>
      </c>
      <c r="P1262" s="12" t="s">
        <v>445</v>
      </c>
      <c r="Q1262" s="31" t="s">
        <v>446</v>
      </c>
      <c r="R1262" s="31"/>
      <c r="S1262" s="32" t="s">
        <v>338</v>
      </c>
      <c r="T1262" s="32"/>
      <c r="U1262" s="31" t="str">
        <f>_05_somd_screening[[#This Row],[ss_type]]&amp; "_" &amp; LEFT(_05_somd_screening[[#This Row],[authors]],5) &amp; "_" &amp; RIGHT(_05_somd_screening[[#This Row],[year]],2) &amp; "_" &amp; LEFT(_05_somd_screening[[#This Row],[title]],5) &amp; "_" &amp; LEFT(_05_somd_screening[[#This Row],[journal]],2)</f>
        <v>meta-analysis_Virto_12_Carbo_BI</v>
      </c>
      <c r="V1262" s="32">
        <v>1</v>
      </c>
      <c r="W1262" s="32"/>
      <c r="X1262" s="31"/>
    </row>
    <row r="1263" spans="1:24">
      <c r="A1263" s="31" t="s">
        <v>326</v>
      </c>
      <c r="B1263" s="31" t="s">
        <v>6825</v>
      </c>
      <c r="C1263" s="31" t="s">
        <v>4073</v>
      </c>
      <c r="D1263" s="31"/>
      <c r="E1263" s="31" t="s">
        <v>344</v>
      </c>
      <c r="F1263" s="31" t="s">
        <v>1877</v>
      </c>
      <c r="G1263" s="31" t="s">
        <v>6826</v>
      </c>
      <c r="H1263" s="31" t="s">
        <v>6827</v>
      </c>
      <c r="I1263" s="31" t="s">
        <v>1637</v>
      </c>
      <c r="J1263" s="31" t="s">
        <v>766</v>
      </c>
      <c r="K1263" s="31" t="s">
        <v>6828</v>
      </c>
      <c r="L1263" s="31"/>
      <c r="M1263" s="31" t="s">
        <v>6828</v>
      </c>
      <c r="N1263" s="31"/>
      <c r="O1263" s="31" t="s">
        <v>6829</v>
      </c>
      <c r="P1263" s="12" t="s">
        <v>445</v>
      </c>
      <c r="Q1263" s="31" t="s">
        <v>409</v>
      </c>
      <c r="R1263" s="31"/>
      <c r="S1263" s="32" t="s">
        <v>338</v>
      </c>
      <c r="T1263" s="32"/>
      <c r="U1263" s="31" t="str">
        <f>_05_somd_screening[[#This Row],[ss_type]]&amp; "_" &amp; LEFT(_05_somd_screening[[#This Row],[authors]],5) &amp; "_" &amp; RIGHT(_05_somd_screening[[#This Row],[year]],2) &amp; "_" &amp; LEFT(_05_somd_screening[[#This Row],[title]],5) &amp; "_" &amp; LEFT(_05_somd_screening[[#This Row],[journal]],2)</f>
        <v>meta-analysis_Virto_12_Carbo_BI</v>
      </c>
      <c r="V1263" s="32">
        <v>1</v>
      </c>
      <c r="W1263" s="32"/>
      <c r="X1263" s="31"/>
    </row>
    <row r="1264" spans="1:24">
      <c r="A1264" s="31" t="s">
        <v>326</v>
      </c>
      <c r="B1264" s="31" t="s">
        <v>6830</v>
      </c>
      <c r="C1264" s="31"/>
      <c r="D1264" s="31"/>
      <c r="E1264" s="31"/>
      <c r="F1264" s="31"/>
      <c r="G1264" s="31"/>
      <c r="H1264" s="31" t="s">
        <v>6831</v>
      </c>
      <c r="I1264" s="31"/>
      <c r="J1264" s="31" t="s">
        <v>766</v>
      </c>
      <c r="K1264" s="31" t="s">
        <v>6832</v>
      </c>
      <c r="L1264" s="31"/>
      <c r="M1264" s="31" t="s">
        <v>6832</v>
      </c>
      <c r="N1264" s="31"/>
      <c r="O1264" s="31" t="s">
        <v>6833</v>
      </c>
      <c r="P1264" s="12"/>
      <c r="Q1264" s="31" t="s">
        <v>409</v>
      </c>
      <c r="R1264" s="31"/>
      <c r="S1264" s="32" t="s">
        <v>338</v>
      </c>
      <c r="T1264" s="32"/>
      <c r="U1264" s="31" t="str">
        <f>_05_somd_screening[[#This Row],[ss_type]]&amp; "_" &amp; LEFT(_05_somd_screening[[#This Row],[authors]],5) &amp; "_" &amp; RIGHT(_05_somd_screening[[#This Row],[year]],2) &amp; "_" &amp; LEFT(_05_somd_screening[[#This Row],[title]],5) &amp; "_" &amp; LEFT(_05_somd_screening[[#This Row],[journal]],2)</f>
        <v>_Ziegl_12_Carbo_</v>
      </c>
      <c r="V1264" s="32"/>
      <c r="W1264" s="32"/>
      <c r="X1264" s="31"/>
    </row>
    <row r="1265" spans="1:24">
      <c r="A1265" s="31" t="s">
        <v>326</v>
      </c>
      <c r="B1265" s="31" t="s">
        <v>6834</v>
      </c>
      <c r="C1265" s="31"/>
      <c r="D1265" s="31"/>
      <c r="E1265" s="31"/>
      <c r="F1265" s="31"/>
      <c r="G1265" s="31"/>
      <c r="H1265" s="31" t="s">
        <v>6835</v>
      </c>
      <c r="I1265" s="31"/>
      <c r="J1265" s="31" t="s">
        <v>75</v>
      </c>
      <c r="K1265" s="31" t="s">
        <v>6836</v>
      </c>
      <c r="L1265" s="31"/>
      <c r="M1265" s="31" t="s">
        <v>6836</v>
      </c>
      <c r="N1265" s="31"/>
      <c r="O1265" s="31" t="s">
        <v>6837</v>
      </c>
      <c r="P1265" s="12"/>
      <c r="Q1265" s="31" t="s">
        <v>409</v>
      </c>
      <c r="R1265" s="31"/>
      <c r="S1265" s="32" t="s">
        <v>338</v>
      </c>
      <c r="T1265" s="32"/>
      <c r="U1265" s="31" t="str">
        <f>_05_somd_screening[[#This Row],[ss_type]]&amp; "_" &amp; LEFT(_05_somd_screening[[#This Row],[authors]],5) &amp; "_" &amp; RIGHT(_05_somd_screening[[#This Row],[year]],2) &amp; "_" &amp; LEFT(_05_somd_screening[[#This Row],[title]],5) &amp; "_" &amp; LEFT(_05_somd_screening[[#This Row],[journal]],2)</f>
        <v>_Nair _22_Carbo_</v>
      </c>
      <c r="V1265" s="32"/>
      <c r="W1265" s="32"/>
      <c r="X1265" s="31"/>
    </row>
    <row r="1266" spans="1:24">
      <c r="A1266" s="31" t="s">
        <v>326</v>
      </c>
      <c r="B1266" s="31" t="s">
        <v>6838</v>
      </c>
      <c r="C1266" s="31"/>
      <c r="D1266" s="31"/>
      <c r="E1266" s="31"/>
      <c r="F1266" s="31"/>
      <c r="G1266" s="31"/>
      <c r="H1266" s="31" t="s">
        <v>6839</v>
      </c>
      <c r="I1266" s="31"/>
      <c r="J1266" s="31" t="s">
        <v>37</v>
      </c>
      <c r="K1266" s="31" t="s">
        <v>6840</v>
      </c>
      <c r="L1266" s="31"/>
      <c r="M1266" s="31" t="s">
        <v>6840</v>
      </c>
      <c r="N1266" s="31"/>
      <c r="O1266" s="31"/>
      <c r="P1266" s="12" t="s">
        <v>445</v>
      </c>
      <c r="Q1266" s="31" t="s">
        <v>446</v>
      </c>
      <c r="R1266" s="31"/>
      <c r="S1266" s="32" t="s">
        <v>338</v>
      </c>
      <c r="T1266" s="32"/>
      <c r="U1266" s="31" t="str">
        <f>_05_somd_screening[[#This Row],[ss_type]]&amp; "_" &amp; LEFT(_05_somd_screening[[#This Row],[authors]],5) &amp; "_" &amp; RIGHT(_05_somd_screening[[#This Row],[year]],2) &amp; "_" &amp; LEFT(_05_somd_screening[[#This Row],[title]],5) &amp; "_" &amp; LEFT(_05_somd_screening[[#This Row],[journal]],2)</f>
        <v>meta-analysis_Kim, _16_Carbo_</v>
      </c>
      <c r="V1266" s="32">
        <v>1</v>
      </c>
      <c r="W1266" s="32"/>
      <c r="X1266" s="31"/>
    </row>
    <row r="1267" spans="1:24">
      <c r="A1267" s="31" t="s">
        <v>326</v>
      </c>
      <c r="B1267" s="31" t="s">
        <v>6841</v>
      </c>
      <c r="C1267" s="31"/>
      <c r="D1267" s="31"/>
      <c r="E1267" s="31"/>
      <c r="F1267" s="31"/>
      <c r="G1267" s="31"/>
      <c r="H1267" s="31" t="s">
        <v>6842</v>
      </c>
      <c r="I1267" s="31"/>
      <c r="J1267" s="31" t="s">
        <v>487</v>
      </c>
      <c r="K1267" s="31" t="s">
        <v>6843</v>
      </c>
      <c r="L1267" s="31"/>
      <c r="M1267" s="31" t="s">
        <v>6843</v>
      </c>
      <c r="N1267" s="31"/>
      <c r="O1267" s="31" t="s">
        <v>6844</v>
      </c>
      <c r="P1267" s="12"/>
      <c r="Q1267" s="31" t="s">
        <v>409</v>
      </c>
      <c r="R1267" s="31"/>
      <c r="S1267" s="32" t="s">
        <v>338</v>
      </c>
      <c r="T1267" s="32"/>
      <c r="U1267" s="31" t="str">
        <f>_05_somd_screening[[#This Row],[ss_type]]&amp; "_" &amp; LEFT(_05_somd_screening[[#This Row],[authors]],5) &amp; "_" &amp; RIGHT(_05_somd_screening[[#This Row],[year]],2) &amp; "_" &amp; LEFT(_05_somd_screening[[#This Row],[title]],5) &amp; "_" &amp; LEFT(_05_somd_screening[[#This Row],[journal]],2)</f>
        <v>_Sang,_13_Carbo_</v>
      </c>
      <c r="V1267" s="32"/>
      <c r="W1267" s="32"/>
      <c r="X1267" s="31"/>
    </row>
    <row r="1268" spans="1:24">
      <c r="A1268" s="31" t="s">
        <v>326</v>
      </c>
      <c r="B1268" s="31" t="s">
        <v>6845</v>
      </c>
      <c r="C1268" s="31" t="s">
        <v>6846</v>
      </c>
      <c r="D1268" s="31"/>
      <c r="E1268" s="31" t="s">
        <v>6847</v>
      </c>
      <c r="F1268" s="31" t="s">
        <v>6848</v>
      </c>
      <c r="G1268" s="31" t="s">
        <v>43</v>
      </c>
      <c r="H1268" s="31" t="s">
        <v>6849</v>
      </c>
      <c r="I1268" s="31" t="s">
        <v>509</v>
      </c>
      <c r="J1268" s="31" t="s">
        <v>534</v>
      </c>
      <c r="K1268" s="31" t="s">
        <v>6850</v>
      </c>
      <c r="L1268" s="31"/>
      <c r="M1268" s="31" t="s">
        <v>6850</v>
      </c>
      <c r="N1268" s="31"/>
      <c r="O1268" s="31" t="s">
        <v>6851</v>
      </c>
      <c r="P1268" s="12"/>
      <c r="Q1268" s="31" t="s">
        <v>337</v>
      </c>
      <c r="R1268" s="31"/>
      <c r="S1268" s="32" t="s">
        <v>338</v>
      </c>
      <c r="T1268" s="32"/>
      <c r="U1268" s="31" t="str">
        <f>_05_somd_screening[[#This Row],[ss_type]]&amp; "_" &amp; LEFT(_05_somd_screening[[#This Row],[authors]],5) &amp; "_" &amp; RIGHT(_05_somd_screening[[#This Row],[year]],2) &amp; "_" &amp; LEFT(_05_somd_screening[[#This Row],[title]],5) &amp; "_" &amp; LEFT(_05_somd_screening[[#This Row],[journal]],2)</f>
        <v>_Agost_15_Carbo_BI</v>
      </c>
      <c r="V1268" s="32"/>
      <c r="W1268" s="32"/>
      <c r="X1268" s="31"/>
    </row>
    <row r="1269" spans="1:24">
      <c r="A1269" s="31" t="s">
        <v>326</v>
      </c>
      <c r="B1269" s="31" t="s">
        <v>6852</v>
      </c>
      <c r="C1269" s="31"/>
      <c r="D1269" s="31"/>
      <c r="E1269" s="31"/>
      <c r="F1269" s="31"/>
      <c r="G1269" s="31"/>
      <c r="H1269" s="31" t="s">
        <v>6853</v>
      </c>
      <c r="I1269" s="31"/>
      <c r="J1269" s="31" t="s">
        <v>534</v>
      </c>
      <c r="K1269" s="31" t="s">
        <v>6854</v>
      </c>
      <c r="L1269" s="31"/>
      <c r="M1269" s="31" t="s">
        <v>6854</v>
      </c>
      <c r="N1269" s="31"/>
      <c r="O1269" s="31" t="s">
        <v>6855</v>
      </c>
      <c r="P1269" s="12"/>
      <c r="Q1269" s="31" t="s">
        <v>409</v>
      </c>
      <c r="R1269" s="31"/>
      <c r="S1269" s="32" t="s">
        <v>338</v>
      </c>
      <c r="T1269" s="32"/>
      <c r="U1269" s="31" t="str">
        <f>_05_somd_screening[[#This Row],[ss_type]]&amp; "_" &amp; LEFT(_05_somd_screening[[#This Row],[authors]],5) &amp; "_" &amp; RIGHT(_05_somd_screening[[#This Row],[year]],2) &amp; "_" &amp; LEFT(_05_somd_screening[[#This Row],[title]],5) &amp; "_" &amp; LEFT(_05_somd_screening[[#This Row],[journal]],2)</f>
        <v>_Poepl_15_Carbo_</v>
      </c>
      <c r="V1269" s="32"/>
      <c r="W1269" s="32"/>
      <c r="X1269" s="31"/>
    </row>
    <row r="1270" spans="1:24">
      <c r="A1270" s="31" t="s">
        <v>326</v>
      </c>
      <c r="B1270" s="31" t="s">
        <v>6856</v>
      </c>
      <c r="C1270" s="31" t="s">
        <v>3868</v>
      </c>
      <c r="D1270" s="31" t="s">
        <v>1292</v>
      </c>
      <c r="E1270" s="31"/>
      <c r="F1270" s="31"/>
      <c r="G1270" s="31" t="s">
        <v>43</v>
      </c>
      <c r="H1270" s="31" t="s">
        <v>6857</v>
      </c>
      <c r="I1270" s="31" t="s">
        <v>961</v>
      </c>
      <c r="J1270" s="31" t="s">
        <v>334</v>
      </c>
      <c r="K1270" s="31" t="s">
        <v>6858</v>
      </c>
      <c r="L1270" s="31"/>
      <c r="M1270" s="31" t="s">
        <v>6858</v>
      </c>
      <c r="N1270" s="31"/>
      <c r="O1270" s="31" t="s">
        <v>6859</v>
      </c>
      <c r="P1270" s="12" t="s">
        <v>445</v>
      </c>
      <c r="Q1270" s="31" t="s">
        <v>446</v>
      </c>
      <c r="R1270" s="31"/>
      <c r="S1270" s="32" t="s">
        <v>338</v>
      </c>
      <c r="T1270" s="32"/>
      <c r="U1270" s="31" t="str">
        <f>_05_somd_screening[[#This Row],[ss_type]]&amp; "_" &amp; LEFT(_05_somd_screening[[#This Row],[authors]],5) &amp; "_" &amp; RIGHT(_05_somd_screening[[#This Row],[year]],2) &amp; "_" &amp; LEFT(_05_somd_screening[[#This Row],[title]],5) &amp; "_" &amp; LEFT(_05_somd_screening[[#This Row],[journal]],2)</f>
        <v>meta-analysis_Drexl_21_Carbo_RE</v>
      </c>
      <c r="V1270" s="32">
        <v>1</v>
      </c>
      <c r="W1270" s="32"/>
      <c r="X1270" s="31"/>
    </row>
    <row r="1271" spans="1:24">
      <c r="A1271" s="31" t="s">
        <v>326</v>
      </c>
      <c r="B1271" s="31" t="s">
        <v>6860</v>
      </c>
      <c r="C1271" s="31" t="s">
        <v>3868</v>
      </c>
      <c r="D1271" s="31"/>
      <c r="E1271" s="31"/>
      <c r="F1271" s="31" t="s">
        <v>1292</v>
      </c>
      <c r="G1271" s="31" t="s">
        <v>43</v>
      </c>
      <c r="H1271" s="31" t="s">
        <v>6857</v>
      </c>
      <c r="I1271" s="31" t="s">
        <v>961</v>
      </c>
      <c r="J1271" s="31" t="s">
        <v>334</v>
      </c>
      <c r="K1271" s="31" t="s">
        <v>6858</v>
      </c>
      <c r="L1271" s="31"/>
      <c r="M1271" s="31" t="s">
        <v>6858</v>
      </c>
      <c r="N1271" s="31"/>
      <c r="O1271" s="31" t="s">
        <v>6859</v>
      </c>
      <c r="P1271" s="12" t="s">
        <v>445</v>
      </c>
      <c r="Q1271" s="31" t="s">
        <v>337</v>
      </c>
      <c r="R1271" s="31"/>
      <c r="S1271" s="32" t="s">
        <v>338</v>
      </c>
      <c r="T1271" s="32"/>
      <c r="U1271" s="31" t="str">
        <f>_05_somd_screening[[#This Row],[ss_type]]&amp; "_" &amp; LEFT(_05_somd_screening[[#This Row],[authors]],5) &amp; "_" &amp; RIGHT(_05_somd_screening[[#This Row],[year]],2) &amp; "_" &amp; LEFT(_05_somd_screening[[#This Row],[title]],5) &amp; "_" &amp; LEFT(_05_somd_screening[[#This Row],[journal]],2)</f>
        <v>meta-analysis_Drexl_21_Carbo_RE</v>
      </c>
      <c r="V1271" s="32">
        <v>1</v>
      </c>
      <c r="W1271" s="32"/>
      <c r="X1271" s="31"/>
    </row>
    <row r="1272" spans="1:24">
      <c r="A1272" s="31" t="s">
        <v>326</v>
      </c>
      <c r="B1272" s="31" t="s">
        <v>6861</v>
      </c>
      <c r="C1272" s="31" t="s">
        <v>420</v>
      </c>
      <c r="D1272" s="31"/>
      <c r="E1272" s="31" t="s">
        <v>1490</v>
      </c>
      <c r="F1272" s="31" t="s">
        <v>1097</v>
      </c>
      <c r="G1272" s="31" t="s">
        <v>42</v>
      </c>
      <c r="H1272" s="31" t="s">
        <v>6862</v>
      </c>
      <c r="I1272" s="31" t="s">
        <v>1049</v>
      </c>
      <c r="J1272" s="31" t="s">
        <v>20</v>
      </c>
      <c r="K1272" s="31" t="s">
        <v>6863</v>
      </c>
      <c r="L1272" s="31"/>
      <c r="M1272" s="31" t="s">
        <v>6863</v>
      </c>
      <c r="N1272" s="31"/>
      <c r="O1272" s="31" t="s">
        <v>6864</v>
      </c>
      <c r="P1272" s="12"/>
      <c r="Q1272" s="31" t="s">
        <v>409</v>
      </c>
      <c r="R1272" s="31"/>
      <c r="S1272" s="32" t="s">
        <v>338</v>
      </c>
      <c r="T1272" s="32"/>
      <c r="U1272" s="31" t="str">
        <f>_05_somd_screening[[#This Row],[ss_type]]&amp; "_" &amp; LEFT(_05_somd_screening[[#This Row],[authors]],5) &amp; "_" &amp; RIGHT(_05_somd_screening[[#This Row],[year]],2) &amp; "_" &amp; LEFT(_05_somd_screening[[#This Row],[title]],5) &amp; "_" &amp; LEFT(_05_somd_screening[[#This Row],[journal]],2)</f>
        <v>_Dybal_19_Carbo_GL</v>
      </c>
      <c r="V1272" s="32"/>
      <c r="W1272" s="32"/>
      <c r="X1272" s="31"/>
    </row>
    <row r="1273" spans="1:24">
      <c r="A1273" s="31" t="s">
        <v>326</v>
      </c>
      <c r="B1273" s="31" t="s">
        <v>6865</v>
      </c>
      <c r="C1273" s="31"/>
      <c r="D1273" s="31"/>
      <c r="E1273" s="31"/>
      <c r="F1273" s="31"/>
      <c r="G1273" s="31"/>
      <c r="H1273" s="31" t="s">
        <v>6866</v>
      </c>
      <c r="I1273" s="31" t="s">
        <v>2949</v>
      </c>
      <c r="J1273" s="31" t="s">
        <v>380</v>
      </c>
      <c r="K1273" s="31" t="s">
        <v>6867</v>
      </c>
      <c r="L1273" s="31"/>
      <c r="M1273" s="31" t="s">
        <v>6867</v>
      </c>
      <c r="N1273" s="31"/>
      <c r="O1273" s="31" t="s">
        <v>6868</v>
      </c>
      <c r="P1273" s="12" t="s">
        <v>445</v>
      </c>
      <c r="Q1273" s="31" t="s">
        <v>446</v>
      </c>
      <c r="R1273" s="31"/>
      <c r="S1273" s="32" t="s">
        <v>338</v>
      </c>
      <c r="T1273" s="32"/>
      <c r="U1273" s="31" t="str">
        <f>_05_somd_screening[[#This Row],[ss_type]]&amp; "_" &amp; LEFT(_05_somd_screening[[#This Row],[authors]],5) &amp; "_" &amp; RIGHT(_05_somd_screening[[#This Row],[year]],2) &amp; "_" &amp; LEFT(_05_somd_screening[[#This Row],[title]],5) &amp; "_" &amp; LEFT(_05_somd_screening[[#This Row],[journal]],2)</f>
        <v>meta-analysis_Kiran_23_Carbo_</v>
      </c>
      <c r="V1273" s="32">
        <v>0</v>
      </c>
      <c r="W1273" s="32"/>
      <c r="X1273" s="31"/>
    </row>
    <row r="1274" spans="1:24">
      <c r="A1274" s="31" t="s">
        <v>326</v>
      </c>
      <c r="B1274" s="31" t="s">
        <v>6869</v>
      </c>
      <c r="C1274" s="31" t="s">
        <v>440</v>
      </c>
      <c r="D1274" s="31"/>
      <c r="E1274" s="31"/>
      <c r="F1274" s="31"/>
      <c r="G1274" s="31"/>
      <c r="H1274" s="31" t="s">
        <v>6870</v>
      </c>
      <c r="I1274" s="31" t="s">
        <v>1870</v>
      </c>
      <c r="J1274" s="31" t="s">
        <v>34</v>
      </c>
      <c r="K1274" s="31" t="s">
        <v>6871</v>
      </c>
      <c r="L1274" s="31"/>
      <c r="M1274" s="31" t="s">
        <v>6871</v>
      </c>
      <c r="N1274" s="31"/>
      <c r="O1274" s="31"/>
      <c r="P1274" s="12"/>
      <c r="Q1274" s="31" t="s">
        <v>409</v>
      </c>
      <c r="R1274" s="31"/>
      <c r="S1274" s="32" t="s">
        <v>338</v>
      </c>
      <c r="T1274" s="32"/>
      <c r="U1274" s="31" t="str">
        <f>_05_somd_screening[[#This Row],[ss_type]]&amp; "_" &amp; LEFT(_05_somd_screening[[#This Row],[authors]],5) &amp; "_" &amp; RIGHT(_05_somd_screening[[#This Row],[year]],2) &amp; "_" &amp; LEFT(_05_somd_screening[[#This Row],[title]],5) &amp; "_" &amp; LEFT(_05_somd_screening[[#This Row],[journal]],2)</f>
        <v>_Corbe_20_Carbo_SO</v>
      </c>
      <c r="V1274" s="32"/>
      <c r="W1274" s="32"/>
      <c r="X1274" s="31"/>
    </row>
    <row r="1275" spans="1:24">
      <c r="A1275" s="31" t="s">
        <v>326</v>
      </c>
      <c r="B1275" s="31" t="s">
        <v>6872</v>
      </c>
      <c r="C1275" s="31" t="s">
        <v>6873</v>
      </c>
      <c r="D1275" s="31"/>
      <c r="E1275" s="31" t="s">
        <v>6874</v>
      </c>
      <c r="F1275" s="31" t="s">
        <v>6874</v>
      </c>
      <c r="G1275" s="31"/>
      <c r="H1275" s="31" t="s">
        <v>6875</v>
      </c>
      <c r="I1275" s="31" t="s">
        <v>4782</v>
      </c>
      <c r="J1275" s="31" t="s">
        <v>334</v>
      </c>
      <c r="K1275" s="31" t="s">
        <v>6876</v>
      </c>
      <c r="L1275" s="31"/>
      <c r="M1275" s="31" t="s">
        <v>6876</v>
      </c>
      <c r="N1275" s="31"/>
      <c r="O1275" s="31" t="s">
        <v>6877</v>
      </c>
      <c r="P1275" s="12"/>
      <c r="Q1275" s="31" t="s">
        <v>337</v>
      </c>
      <c r="R1275" s="31"/>
      <c r="S1275" s="32" t="s">
        <v>338</v>
      </c>
      <c r="T1275" s="32"/>
      <c r="U1275" s="31" t="str">
        <f>_05_somd_screening[[#This Row],[ss_type]]&amp; "_" &amp; LEFT(_05_somd_screening[[#This Row],[authors]],5) &amp; "_" &amp; RIGHT(_05_somd_screening[[#This Row],[year]],2) &amp; "_" &amp; LEFT(_05_somd_screening[[#This Row],[title]],5) &amp; "_" &amp; LEFT(_05_somd_screening[[#This Row],[journal]],2)</f>
        <v>_Wijes_21_Carbo_Jo</v>
      </c>
      <c r="V1275" s="32"/>
      <c r="W1275" s="32"/>
      <c r="X1275" s="31"/>
    </row>
    <row r="1276" spans="1:24">
      <c r="A1276" s="31" t="s">
        <v>326</v>
      </c>
      <c r="B1276" s="31" t="s">
        <v>6878</v>
      </c>
      <c r="C1276" s="31" t="s">
        <v>60</v>
      </c>
      <c r="D1276" s="31" t="s">
        <v>6879</v>
      </c>
      <c r="E1276" s="31"/>
      <c r="F1276" s="31"/>
      <c r="G1276" s="31"/>
      <c r="H1276" s="31" t="s">
        <v>6880</v>
      </c>
      <c r="I1276" s="31" t="s">
        <v>46</v>
      </c>
      <c r="J1276" s="31" t="s">
        <v>334</v>
      </c>
      <c r="K1276" s="31" t="s">
        <v>6881</v>
      </c>
      <c r="L1276" s="31"/>
      <c r="M1276" s="31" t="s">
        <v>6881</v>
      </c>
      <c r="N1276" s="31"/>
      <c r="O1276" s="31" t="s">
        <v>6882</v>
      </c>
      <c r="P1276" s="12"/>
      <c r="Q1276" s="31" t="s">
        <v>409</v>
      </c>
      <c r="R1276" s="31"/>
      <c r="S1276" s="32" t="s">
        <v>338</v>
      </c>
      <c r="T1276" s="32"/>
      <c r="U1276" s="31" t="str">
        <f>_05_somd_screening[[#This Row],[ss_type]]&amp; "_" &amp; LEFT(_05_somd_screening[[#This Row],[authors]],5) &amp; "_" &amp; RIGHT(_05_somd_screening[[#This Row],[year]],2) &amp; "_" &amp; LEFT(_05_somd_screening[[#This Row],[title]],5) &amp; "_" &amp; LEFT(_05_somd_screening[[#This Row],[journal]],2)</f>
        <v>_Yeboa_21_Carbo_FR</v>
      </c>
      <c r="V1276" s="32"/>
      <c r="W1276" s="32"/>
      <c r="X1276" s="31"/>
    </row>
    <row r="1277" spans="1:24">
      <c r="A1277" s="31" t="s">
        <v>326</v>
      </c>
      <c r="B1277" s="31" t="s">
        <v>6883</v>
      </c>
      <c r="C1277" s="31"/>
      <c r="D1277" s="31"/>
      <c r="E1277" s="31" t="s">
        <v>1071</v>
      </c>
      <c r="F1277" s="31" t="s">
        <v>4720</v>
      </c>
      <c r="G1277" s="31" t="s">
        <v>42</v>
      </c>
      <c r="H1277" s="31" t="s">
        <v>6884</v>
      </c>
      <c r="I1277" s="31" t="s">
        <v>362</v>
      </c>
      <c r="J1277" s="31"/>
      <c r="K1277" s="31" t="s">
        <v>6885</v>
      </c>
      <c r="L1277" s="31"/>
      <c r="M1277" s="31" t="s">
        <v>6885</v>
      </c>
      <c r="N1277" s="31"/>
      <c r="O1277" s="31" t="s">
        <v>6886</v>
      </c>
      <c r="P1277" s="12"/>
      <c r="Q1277" s="31" t="s">
        <v>409</v>
      </c>
      <c r="R1277" s="31"/>
      <c r="S1277" s="32" t="s">
        <v>338</v>
      </c>
      <c r="T1277" s="32"/>
      <c r="U1277" s="31" t="str">
        <f>_05_somd_screening[[#This Row],[ss_type]]&amp; "_" &amp; LEFT(_05_somd_screening[[#This Row],[authors]],5) &amp; "_" &amp; RIGHT(_05_somd_screening[[#This Row],[year]],2) &amp; "_" &amp; LEFT(_05_somd_screening[[#This Row],[title]],5) &amp; "_" &amp; LEFT(_05_somd_screening[[#This Row],[journal]],2)</f>
        <v>_Monta__Carbo_</v>
      </c>
      <c r="V1277" s="32"/>
      <c r="W1277" s="32"/>
      <c r="X1277" s="31"/>
    </row>
    <row r="1278" spans="1:24">
      <c r="A1278" s="31" t="s">
        <v>326</v>
      </c>
      <c r="B1278" s="31" t="s">
        <v>6887</v>
      </c>
      <c r="C1278" s="31" t="s">
        <v>6888</v>
      </c>
      <c r="D1278" s="31"/>
      <c r="E1278" s="31" t="s">
        <v>2034</v>
      </c>
      <c r="F1278" s="31" t="s">
        <v>6889</v>
      </c>
      <c r="G1278" s="31" t="s">
        <v>43</v>
      </c>
      <c r="H1278" s="31" t="s">
        <v>6890</v>
      </c>
      <c r="I1278" s="31" t="s">
        <v>531</v>
      </c>
      <c r="J1278" s="31" t="s">
        <v>36</v>
      </c>
      <c r="K1278" s="31" t="s">
        <v>6891</v>
      </c>
      <c r="L1278" s="31"/>
      <c r="M1278" s="31" t="s">
        <v>6891</v>
      </c>
      <c r="N1278" s="31"/>
      <c r="O1278" s="31" t="s">
        <v>6892</v>
      </c>
      <c r="P1278" s="12"/>
      <c r="Q1278" s="31" t="s">
        <v>409</v>
      </c>
      <c r="R1278" s="31"/>
      <c r="S1278" s="32" t="s">
        <v>338</v>
      </c>
      <c r="T1278" s="32"/>
      <c r="U1278" s="31" t="str">
        <f>_05_somd_screening[[#This Row],[ss_type]]&amp; "_" &amp; LEFT(_05_somd_screening[[#This Row],[authors]],5) &amp; "_" &amp; RIGHT(_05_somd_screening[[#This Row],[year]],2) &amp; "_" &amp; LEFT(_05_somd_screening[[#This Row],[title]],5) &amp; "_" &amp; LEFT(_05_somd_screening[[#This Row],[journal]],2)</f>
        <v>_Hulug_17_Carbo_NU</v>
      </c>
      <c r="V1278" s="32"/>
      <c r="W1278" s="32"/>
      <c r="X1278" s="31"/>
    </row>
    <row r="1279" spans="1:24">
      <c r="A1279" s="31" t="s">
        <v>326</v>
      </c>
      <c r="B1279" s="31" t="s">
        <v>6893</v>
      </c>
      <c r="C1279" s="31" t="s">
        <v>925</v>
      </c>
      <c r="D1279" s="31" t="s">
        <v>6894</v>
      </c>
      <c r="E1279" s="31"/>
      <c r="F1279" s="31"/>
      <c r="G1279" s="31"/>
      <c r="H1279" s="31" t="s">
        <v>6895</v>
      </c>
      <c r="I1279" s="31" t="s">
        <v>404</v>
      </c>
      <c r="J1279" s="31" t="s">
        <v>37</v>
      </c>
      <c r="K1279" s="31" t="s">
        <v>6896</v>
      </c>
      <c r="L1279" s="31"/>
      <c r="M1279" s="31" t="s">
        <v>6896</v>
      </c>
      <c r="N1279" s="31"/>
      <c r="O1279" s="31" t="s">
        <v>6897</v>
      </c>
      <c r="P1279" s="12"/>
      <c r="Q1279" s="31" t="s">
        <v>409</v>
      </c>
      <c r="R1279" s="31"/>
      <c r="S1279" s="32" t="s">
        <v>338</v>
      </c>
      <c r="T1279" s="32"/>
      <c r="U1279" s="31" t="str">
        <f>_05_somd_screening[[#This Row],[ss_type]]&amp; "_" &amp; LEFT(_05_somd_screening[[#This Row],[authors]],5) &amp; "_" &amp; RIGHT(_05_somd_screening[[#This Row],[year]],2) &amp; "_" &amp; LEFT(_05_somd_screening[[#This Row],[title]],5) &amp; "_" &amp; LEFT(_05_somd_screening[[#This Row],[journal]],2)</f>
        <v>_Xu, X_16_Carbo_SC</v>
      </c>
      <c r="V1279" s="32"/>
      <c r="W1279" s="32"/>
      <c r="X1279" s="31"/>
    </row>
    <row r="1280" spans="1:24">
      <c r="A1280" s="31" t="s">
        <v>326</v>
      </c>
      <c r="B1280" s="31" t="s">
        <v>6898</v>
      </c>
      <c r="C1280" s="31" t="s">
        <v>827</v>
      </c>
      <c r="D1280" s="31"/>
      <c r="E1280" s="31" t="s">
        <v>447</v>
      </c>
      <c r="F1280" s="31" t="s">
        <v>434</v>
      </c>
      <c r="G1280" s="31"/>
      <c r="H1280" s="31" t="s">
        <v>6899</v>
      </c>
      <c r="I1280" s="31" t="s">
        <v>4344</v>
      </c>
      <c r="J1280" s="31" t="s">
        <v>37</v>
      </c>
      <c r="K1280" s="31" t="s">
        <v>6900</v>
      </c>
      <c r="L1280" s="31"/>
      <c r="M1280" s="31" t="s">
        <v>6900</v>
      </c>
      <c r="N1280" s="31"/>
      <c r="O1280" s="31" t="s">
        <v>6901</v>
      </c>
      <c r="P1280" s="12" t="s">
        <v>445</v>
      </c>
      <c r="Q1280" s="31" t="s">
        <v>446</v>
      </c>
      <c r="R1280" s="31"/>
      <c r="S1280" s="32" t="s">
        <v>338</v>
      </c>
      <c r="T1280" s="32"/>
      <c r="U1280" s="31" t="str">
        <f>_05_somd_screening[[#This Row],[ss_type]]&amp; "_" &amp; LEFT(_05_somd_screening[[#This Row],[authors]],5) &amp; "_" &amp; RIGHT(_05_somd_screening[[#This Row],[year]],2) &amp; "_" &amp; LEFT(_05_somd_screening[[#This Row],[title]],5) &amp; "_" &amp; LEFT(_05_somd_screening[[#This Row],[journal]],2)</f>
        <v>meta-analysis_Liu, _16_Carbo_AG</v>
      </c>
      <c r="V1280" s="32">
        <v>1</v>
      </c>
      <c r="W1280" s="32"/>
      <c r="X1280" s="31"/>
    </row>
    <row r="1281" spans="1:24">
      <c r="A1281" s="31" t="s">
        <v>326</v>
      </c>
      <c r="B1281" s="31" t="s">
        <v>6902</v>
      </c>
      <c r="C1281" s="31" t="s">
        <v>984</v>
      </c>
      <c r="D1281" s="31"/>
      <c r="E1281" s="31" t="s">
        <v>447</v>
      </c>
      <c r="F1281" s="31" t="s">
        <v>434</v>
      </c>
      <c r="G1281" s="31"/>
      <c r="H1281" s="31" t="s">
        <v>6899</v>
      </c>
      <c r="I1281" s="31" t="s">
        <v>4344</v>
      </c>
      <c r="J1281" s="31" t="s">
        <v>37</v>
      </c>
      <c r="K1281" s="31" t="s">
        <v>6900</v>
      </c>
      <c r="L1281" s="31"/>
      <c r="M1281" s="31" t="s">
        <v>6900</v>
      </c>
      <c r="N1281" s="31"/>
      <c r="O1281" s="31" t="s">
        <v>6903</v>
      </c>
      <c r="P1281" s="12" t="s">
        <v>445</v>
      </c>
      <c r="Q1281" s="31" t="s">
        <v>409</v>
      </c>
      <c r="R1281" s="31"/>
      <c r="S1281" s="32" t="s">
        <v>338</v>
      </c>
      <c r="T1281" s="32"/>
      <c r="U1281" s="31" t="str">
        <f>_05_somd_screening[[#This Row],[ss_type]]&amp; "_" &amp; LEFT(_05_somd_screening[[#This Row],[authors]],5) &amp; "_" &amp; RIGHT(_05_somd_screening[[#This Row],[year]],2) &amp; "_" &amp; LEFT(_05_somd_screening[[#This Row],[title]],5) &amp; "_" &amp; LEFT(_05_somd_screening[[#This Row],[journal]],2)</f>
        <v>meta-analysis_Liu T_16_Carbo_Ag</v>
      </c>
      <c r="V1281" s="32">
        <v>1</v>
      </c>
      <c r="W1281" s="32"/>
      <c r="X1281" s="31"/>
    </row>
    <row r="1282" spans="1:24">
      <c r="A1282" s="31" t="s">
        <v>326</v>
      </c>
      <c r="B1282" s="31" t="s">
        <v>6904</v>
      </c>
      <c r="C1282" s="31" t="s">
        <v>6905</v>
      </c>
      <c r="D1282" s="31" t="s">
        <v>6906</v>
      </c>
      <c r="E1282" s="31"/>
      <c r="F1282" s="31"/>
      <c r="G1282" s="31" t="s">
        <v>43</v>
      </c>
      <c r="H1282" s="31" t="s">
        <v>6907</v>
      </c>
      <c r="I1282" s="31" t="s">
        <v>1049</v>
      </c>
      <c r="J1282" s="31" t="s">
        <v>34</v>
      </c>
      <c r="K1282" s="31" t="s">
        <v>6908</v>
      </c>
      <c r="L1282" s="31"/>
      <c r="M1282" s="31" t="s">
        <v>6908</v>
      </c>
      <c r="N1282" s="31"/>
      <c r="O1282" s="31" t="s">
        <v>6909</v>
      </c>
      <c r="P1282" s="12"/>
      <c r="Q1282" s="31" t="s">
        <v>337</v>
      </c>
      <c r="R1282" s="31"/>
      <c r="S1282" s="32" t="s">
        <v>338</v>
      </c>
      <c r="T1282" s="32"/>
      <c r="U1282" s="31" t="str">
        <f>_05_somd_screening[[#This Row],[ss_type]]&amp; "_" &amp; LEFT(_05_somd_screening[[#This Row],[authors]],5) &amp; "_" &amp; RIGHT(_05_somd_screening[[#This Row],[year]],2) &amp; "_" &amp; LEFT(_05_somd_screening[[#This Row],[title]],5) &amp; "_" &amp; LEFT(_05_somd_screening[[#This Row],[journal]],2)</f>
        <v>_Vega-_20_Carca_RE</v>
      </c>
      <c r="V1282" s="32"/>
      <c r="W1282" s="32"/>
      <c r="X1282" s="31"/>
    </row>
    <row r="1283" spans="1:24">
      <c r="A1283" s="31" t="s">
        <v>326</v>
      </c>
      <c r="B1283" s="31" t="s">
        <v>6910</v>
      </c>
      <c r="C1283" s="31" t="s">
        <v>6911</v>
      </c>
      <c r="D1283" s="31"/>
      <c r="E1283" s="31" t="s">
        <v>6912</v>
      </c>
      <c r="F1283" s="31" t="s">
        <v>6913</v>
      </c>
      <c r="G1283" s="31" t="s">
        <v>50</v>
      </c>
      <c r="H1283" s="31" t="s">
        <v>6914</v>
      </c>
      <c r="I1283" s="31" t="s">
        <v>1144</v>
      </c>
      <c r="J1283" s="31" t="s">
        <v>16</v>
      </c>
      <c r="K1283" s="31" t="s">
        <v>6915</v>
      </c>
      <c r="L1283" s="31"/>
      <c r="M1283" s="31" t="s">
        <v>6915</v>
      </c>
      <c r="N1283" s="31"/>
      <c r="O1283" s="31" t="s">
        <v>6916</v>
      </c>
      <c r="P1283" s="12"/>
      <c r="Q1283" s="31" t="s">
        <v>337</v>
      </c>
      <c r="R1283" s="31"/>
      <c r="S1283" s="32" t="s">
        <v>338</v>
      </c>
      <c r="T1283" s="32"/>
      <c r="U1283" s="31" t="str">
        <f>_05_somd_screening[[#This Row],[ss_type]]&amp; "_" &amp; LEFT(_05_somd_screening[[#This Row],[authors]],5) &amp; "_" &amp; RIGHT(_05_somd_screening[[#This Row],[year]],2) &amp; "_" &amp; LEFT(_05_somd_screening[[#This Row],[title]],5) &amp; "_" &amp; LEFT(_05_somd_screening[[#This Row],[journal]],2)</f>
        <v>_Ventu_11_Carca_RE</v>
      </c>
      <c r="V1283" s="32"/>
      <c r="W1283" s="32"/>
      <c r="X1283" s="31"/>
    </row>
    <row r="1284" spans="1:24">
      <c r="A1284" s="31" t="s">
        <v>326</v>
      </c>
      <c r="B1284" s="31" t="s">
        <v>6917</v>
      </c>
      <c r="C1284" s="31" t="s">
        <v>6918</v>
      </c>
      <c r="D1284" s="31"/>
      <c r="E1284" s="31" t="s">
        <v>6919</v>
      </c>
      <c r="F1284" s="31" t="s">
        <v>2429</v>
      </c>
      <c r="G1284" s="31" t="s">
        <v>404</v>
      </c>
      <c r="H1284" s="31" t="s">
        <v>6920</v>
      </c>
      <c r="I1284" s="31" t="s">
        <v>59</v>
      </c>
      <c r="J1284" s="31" t="s">
        <v>40</v>
      </c>
      <c r="K1284" s="31" t="s">
        <v>6921</v>
      </c>
      <c r="L1284" s="31"/>
      <c r="M1284" s="31" t="s">
        <v>6921</v>
      </c>
      <c r="N1284" s="31"/>
      <c r="O1284" s="31" t="s">
        <v>6922</v>
      </c>
      <c r="P1284" s="12"/>
      <c r="Q1284" s="31" t="s">
        <v>337</v>
      </c>
      <c r="R1284" s="31"/>
      <c r="S1284" s="32" t="s">
        <v>338</v>
      </c>
      <c r="T1284" s="32"/>
      <c r="U1284" s="31" t="str">
        <f>_05_somd_screening[[#This Row],[ss_type]]&amp; "_" &amp; LEFT(_05_somd_screening[[#This Row],[authors]],5) &amp; "_" &amp; RIGHT(_05_somd_screening[[#This Row],[year]],2) &amp; "_" &amp; LEFT(_05_somd_screening[[#This Row],[title]],5) &amp; "_" &amp; LEFT(_05_somd_screening[[#This Row],[journal]],2)</f>
        <v>_Duhay_08_Carci_IN</v>
      </c>
      <c r="V1284" s="32"/>
      <c r="W1284" s="32"/>
      <c r="X1284" s="31"/>
    </row>
    <row r="1285" spans="1:24">
      <c r="A1285" s="31" t="s">
        <v>326</v>
      </c>
      <c r="B1285" s="31" t="s">
        <v>6923</v>
      </c>
      <c r="C1285" s="31" t="s">
        <v>6924</v>
      </c>
      <c r="D1285" s="31"/>
      <c r="E1285" s="31" t="s">
        <v>3528</v>
      </c>
      <c r="F1285" s="31" t="s">
        <v>5108</v>
      </c>
      <c r="G1285" s="31"/>
      <c r="H1285" s="31" t="s">
        <v>6925</v>
      </c>
      <c r="I1285" s="31" t="s">
        <v>6926</v>
      </c>
      <c r="J1285" s="31" t="s">
        <v>334</v>
      </c>
      <c r="K1285" s="31" t="s">
        <v>6927</v>
      </c>
      <c r="L1285" s="31"/>
      <c r="M1285" s="31" t="s">
        <v>6927</v>
      </c>
      <c r="N1285" s="31"/>
      <c r="O1285" s="31" t="s">
        <v>6928</v>
      </c>
      <c r="P1285" s="12"/>
      <c r="Q1285" s="31" t="s">
        <v>337</v>
      </c>
      <c r="R1285" s="31"/>
      <c r="S1285" s="32" t="s">
        <v>338</v>
      </c>
      <c r="T1285" s="32"/>
      <c r="U1285" s="31" t="str">
        <f>_05_somd_screening[[#This Row],[ss_type]]&amp; "_" &amp; LEFT(_05_somd_screening[[#This Row],[authors]],5) &amp; "_" &amp; RIGHT(_05_somd_screening[[#This Row],[year]],2) &amp; "_" &amp; LEFT(_05_somd_screening[[#This Row],[title]],5) &amp; "_" &amp; LEFT(_05_somd_screening[[#This Row],[journal]],2)</f>
        <v>_Moaye_21_Cardi_CL</v>
      </c>
      <c r="V1285" s="32"/>
      <c r="W1285" s="32"/>
      <c r="X1285" s="31"/>
    </row>
    <row r="1286" spans="1:24">
      <c r="A1286" s="31" t="s">
        <v>326</v>
      </c>
      <c r="B1286" s="31" t="s">
        <v>6929</v>
      </c>
      <c r="C1286" s="31" t="s">
        <v>6930</v>
      </c>
      <c r="D1286" s="31"/>
      <c r="E1286" s="31" t="s">
        <v>5921</v>
      </c>
      <c r="F1286" s="31" t="s">
        <v>6931</v>
      </c>
      <c r="G1286" s="31" t="s">
        <v>46</v>
      </c>
      <c r="H1286" s="31" t="s">
        <v>6932</v>
      </c>
      <c r="I1286" s="31" t="s">
        <v>509</v>
      </c>
      <c r="J1286" s="31" t="s">
        <v>334</v>
      </c>
      <c r="K1286" s="31" t="s">
        <v>6933</v>
      </c>
      <c r="L1286" s="31"/>
      <c r="M1286" s="31" t="s">
        <v>6933</v>
      </c>
      <c r="N1286" s="31"/>
      <c r="O1286" s="31" t="s">
        <v>6934</v>
      </c>
      <c r="P1286" s="12"/>
      <c r="Q1286" s="31" t="s">
        <v>337</v>
      </c>
      <c r="R1286" s="31"/>
      <c r="S1286" s="32" t="s">
        <v>338</v>
      </c>
      <c r="T1286" s="32"/>
      <c r="U1286" s="31" t="str">
        <f>_05_somd_screening[[#This Row],[ss_type]]&amp; "_" &amp; LEFT(_05_somd_screening[[#This Row],[authors]],5) &amp; "_" &amp; RIGHT(_05_somd_screening[[#This Row],[year]],2) &amp; "_" &amp; LEFT(_05_somd_screening[[#This Row],[title]],5) &amp; "_" &amp; LEFT(_05_somd_screening[[#This Row],[journal]],2)</f>
        <v>_Rossi_21_Cardi_Mo</v>
      </c>
      <c r="V1286" s="32"/>
      <c r="W1286" s="32"/>
      <c r="X1286" s="31"/>
    </row>
    <row r="1287" spans="1:24">
      <c r="A1287" s="31" t="s">
        <v>326</v>
      </c>
      <c r="B1287" s="31" t="s">
        <v>6935</v>
      </c>
      <c r="C1287" s="31" t="s">
        <v>6936</v>
      </c>
      <c r="D1287" s="31"/>
      <c r="E1287" s="31" t="s">
        <v>6937</v>
      </c>
      <c r="F1287" s="31" t="s">
        <v>6938</v>
      </c>
      <c r="G1287" s="31"/>
      <c r="H1287" s="31" t="s">
        <v>6939</v>
      </c>
      <c r="I1287" s="31"/>
      <c r="J1287" s="31" t="s">
        <v>487</v>
      </c>
      <c r="K1287" s="31" t="s">
        <v>6940</v>
      </c>
      <c r="L1287" s="31"/>
      <c r="M1287" s="31" t="s">
        <v>6940</v>
      </c>
      <c r="N1287" s="31"/>
      <c r="O1287" s="31" t="s">
        <v>6941</v>
      </c>
      <c r="P1287" s="12"/>
      <c r="Q1287" s="31" t="s">
        <v>337</v>
      </c>
      <c r="R1287" s="31"/>
      <c r="S1287" s="32" t="s">
        <v>338</v>
      </c>
      <c r="T1287" s="32"/>
      <c r="U1287" s="31" t="str">
        <f>_05_somd_screening[[#This Row],[ss_type]]&amp; "_" &amp; LEFT(_05_somd_screening[[#This Row],[authors]],5) &amp; "_" &amp; RIGHT(_05_somd_screening[[#This Row],[year]],2) &amp; "_" &amp; LEFT(_05_somd_screening[[#This Row],[title]],5) &amp; "_" &amp; LEFT(_05_somd_screening[[#This Row],[journal]],2)</f>
        <v>_Leon _13_Cardi_Es</v>
      </c>
      <c r="V1287" s="32"/>
      <c r="W1287" s="32"/>
      <c r="X1287" s="31"/>
    </row>
    <row r="1288" spans="1:24">
      <c r="A1288" s="31" t="s">
        <v>326</v>
      </c>
      <c r="B1288" s="31" t="s">
        <v>6942</v>
      </c>
      <c r="C1288" s="31" t="s">
        <v>6943</v>
      </c>
      <c r="D1288" s="31"/>
      <c r="E1288" s="31" t="s">
        <v>5852</v>
      </c>
      <c r="F1288" s="31" t="s">
        <v>3298</v>
      </c>
      <c r="G1288" s="31" t="s">
        <v>328</v>
      </c>
      <c r="H1288" s="31" t="s">
        <v>6944</v>
      </c>
      <c r="I1288" s="31" t="s">
        <v>379</v>
      </c>
      <c r="J1288" s="31" t="s">
        <v>6945</v>
      </c>
      <c r="K1288" s="31" t="s">
        <v>6946</v>
      </c>
      <c r="L1288" s="31"/>
      <c r="M1288" s="31" t="s">
        <v>6946</v>
      </c>
      <c r="N1288" s="31"/>
      <c r="O1288" s="31" t="s">
        <v>6947</v>
      </c>
      <c r="P1288" s="12"/>
      <c r="Q1288" s="31" t="s">
        <v>337</v>
      </c>
      <c r="R1288" s="31"/>
      <c r="S1288" s="32" t="s">
        <v>338</v>
      </c>
      <c r="T1288" s="32"/>
      <c r="U1288" s="31" t="str">
        <f>_05_somd_screening[[#This Row],[ss_type]]&amp; "_" &amp; LEFT(_05_somd_screening[[#This Row],[authors]],5) &amp; "_" &amp; RIGHT(_05_somd_screening[[#This Row],[year]],2) &amp; "_" &amp; LEFT(_05_somd_screening[[#This Row],[title]],5) &amp; "_" &amp; LEFT(_05_somd_screening[[#This Row],[journal]],2)</f>
        <v>_TODD,_92_CARDI_SP</v>
      </c>
      <c r="V1288" s="32"/>
      <c r="W1288" s="32"/>
      <c r="X1288" s="31"/>
    </row>
    <row r="1289" spans="1:24">
      <c r="A1289" s="31" t="s">
        <v>326</v>
      </c>
      <c r="B1289" s="31" t="s">
        <v>6948</v>
      </c>
      <c r="C1289" s="31" t="s">
        <v>6686</v>
      </c>
      <c r="D1289" s="31"/>
      <c r="E1289" s="31"/>
      <c r="F1289" s="31"/>
      <c r="G1289" s="31" t="s">
        <v>42</v>
      </c>
      <c r="H1289" s="31" t="s">
        <v>6949</v>
      </c>
      <c r="I1289" s="31" t="s">
        <v>686</v>
      </c>
      <c r="J1289" s="31" t="s">
        <v>22</v>
      </c>
      <c r="K1289" s="31" t="s">
        <v>6950</v>
      </c>
      <c r="L1289" s="31"/>
      <c r="M1289" s="31" t="s">
        <v>6950</v>
      </c>
      <c r="N1289" s="31"/>
      <c r="O1289" s="31" t="s">
        <v>6951</v>
      </c>
      <c r="P1289" s="12"/>
      <c r="Q1289" s="31" t="s">
        <v>409</v>
      </c>
      <c r="R1289" s="31"/>
      <c r="S1289" s="32" t="s">
        <v>338</v>
      </c>
      <c r="T1289" s="32"/>
      <c r="U1289" s="31" t="str">
        <f>_05_somd_screening[[#This Row],[ss_type]]&amp; "_" &amp; LEFT(_05_somd_screening[[#This Row],[authors]],5) &amp; "_" &amp; RIGHT(_05_somd_screening[[#This Row],[year]],2) &amp; "_" &amp; LEFT(_05_somd_screening[[#This Row],[title]],5) &amp; "_" &amp; LEFT(_05_somd_screening[[#This Row],[journal]],2)</f>
        <v>_Shack_18_Cassa_EN</v>
      </c>
      <c r="V1289" s="32"/>
      <c r="W1289" s="32"/>
      <c r="X1289" s="31"/>
    </row>
    <row r="1290" spans="1:24">
      <c r="A1290" s="31" t="s">
        <v>326</v>
      </c>
      <c r="B1290" s="31" t="s">
        <v>6952</v>
      </c>
      <c r="C1290" s="31" t="s">
        <v>6645</v>
      </c>
      <c r="D1290" s="31"/>
      <c r="E1290" s="31"/>
      <c r="F1290" s="31"/>
      <c r="G1290" s="31"/>
      <c r="H1290" s="31" t="s">
        <v>6953</v>
      </c>
      <c r="I1290" s="31"/>
      <c r="J1290" s="31" t="s">
        <v>22</v>
      </c>
      <c r="K1290" s="31" t="s">
        <v>6954</v>
      </c>
      <c r="L1290" s="31"/>
      <c r="M1290" s="31" t="s">
        <v>6954</v>
      </c>
      <c r="N1290" s="31"/>
      <c r="O1290" s="31" t="s">
        <v>6955</v>
      </c>
      <c r="P1290" s="12"/>
      <c r="Q1290" s="31" t="s">
        <v>337</v>
      </c>
      <c r="R1290" s="31"/>
      <c r="S1290" s="32" t="s">
        <v>338</v>
      </c>
      <c r="T1290" s="32"/>
      <c r="U1290" s="31" t="str">
        <f>_05_somd_screening[[#This Row],[ss_type]]&amp; "_" &amp; LEFT(_05_somd_screening[[#This Row],[authors]],5) &amp; "_" &amp; RIGHT(_05_somd_screening[[#This Row],[year]],2) &amp; "_" &amp; LEFT(_05_somd_screening[[#This Row],[title]],5) &amp; "_" &amp; LEFT(_05_somd_screening[[#This Row],[journal]],2)</f>
        <v>_Xu, D_18_Catal_RE</v>
      </c>
      <c r="V1290" s="32"/>
      <c r="W1290" s="32"/>
      <c r="X1290" s="31"/>
    </row>
    <row r="1291" spans="1:24">
      <c r="A1291" s="31" t="s">
        <v>326</v>
      </c>
      <c r="B1291" s="31" t="s">
        <v>6956</v>
      </c>
      <c r="C1291" s="31" t="s">
        <v>6957</v>
      </c>
      <c r="D1291" s="31"/>
      <c r="E1291" s="31" t="s">
        <v>1888</v>
      </c>
      <c r="F1291" s="31" t="s">
        <v>830</v>
      </c>
      <c r="G1291" s="31"/>
      <c r="H1291" s="31" t="s">
        <v>6958</v>
      </c>
      <c r="I1291" s="31" t="s">
        <v>1314</v>
      </c>
      <c r="J1291" s="31" t="s">
        <v>4428</v>
      </c>
      <c r="K1291" s="31" t="s">
        <v>6959</v>
      </c>
      <c r="L1291" s="31"/>
      <c r="M1291" s="31" t="s">
        <v>6959</v>
      </c>
      <c r="N1291" s="31"/>
      <c r="O1291" s="31"/>
      <c r="P1291" s="12"/>
      <c r="Q1291" s="31" t="s">
        <v>409</v>
      </c>
      <c r="R1291" s="31"/>
      <c r="S1291" s="32" t="s">
        <v>338</v>
      </c>
      <c r="T1291" s="32"/>
      <c r="U1291" s="31" t="str">
        <f>_05_somd_screening[[#This Row],[ss_type]]&amp; "_" &amp; LEFT(_05_somd_screening[[#This Row],[authors]],5) &amp; "_" &amp; RIGHT(_05_somd_screening[[#This Row],[year]],2) &amp; "_" &amp; LEFT(_05_somd_screening[[#This Row],[title]],5) &amp; "_" &amp; LEFT(_05_somd_screening[[#This Row],[journal]],2)</f>
        <v>_Thoru_03_Catch_AD</v>
      </c>
      <c r="V1291" s="32"/>
      <c r="W1291" s="32"/>
      <c r="X1291" s="31"/>
    </row>
    <row r="1292" spans="1:24">
      <c r="A1292" s="31" t="s">
        <v>326</v>
      </c>
      <c r="B1292" s="31" t="s">
        <v>6960</v>
      </c>
      <c r="C1292" s="31" t="s">
        <v>6961</v>
      </c>
      <c r="D1292" s="31"/>
      <c r="E1292" s="31" t="s">
        <v>4111</v>
      </c>
      <c r="F1292" s="31" t="s">
        <v>4344</v>
      </c>
      <c r="G1292" s="31"/>
      <c r="H1292" s="31" t="s">
        <v>6962</v>
      </c>
      <c r="I1292" s="31" t="s">
        <v>2514</v>
      </c>
      <c r="J1292" s="31" t="s">
        <v>20</v>
      </c>
      <c r="K1292" s="31" t="s">
        <v>6963</v>
      </c>
      <c r="L1292" s="31"/>
      <c r="M1292" s="31" t="s">
        <v>6963</v>
      </c>
      <c r="N1292" s="31"/>
      <c r="O1292" s="31" t="s">
        <v>6964</v>
      </c>
      <c r="P1292" s="12"/>
      <c r="Q1292" s="31" t="s">
        <v>337</v>
      </c>
      <c r="R1292" s="31"/>
      <c r="S1292" s="32" t="s">
        <v>338</v>
      </c>
      <c r="T1292" s="32"/>
      <c r="U1292" s="31" t="str">
        <f>_05_somd_screening[[#This Row],[ss_type]]&amp; "_" &amp; LEFT(_05_somd_screening[[#This Row],[authors]],5) &amp; "_" &amp; RIGHT(_05_somd_screening[[#This Row],[year]],2) &amp; "_" &amp; LEFT(_05_somd_screening[[#This Row],[title]],5) &amp; "_" &amp; LEFT(_05_somd_screening[[#This Row],[journal]],2)</f>
        <v>_Reckn_19_Causa_HA</v>
      </c>
      <c r="V1292" s="32"/>
      <c r="W1292" s="32"/>
      <c r="X1292" s="31"/>
    </row>
    <row r="1293" spans="1:24">
      <c r="A1293" s="31" t="s">
        <v>326</v>
      </c>
      <c r="B1293" s="31" t="s">
        <v>6965</v>
      </c>
      <c r="C1293" s="31" t="s">
        <v>594</v>
      </c>
      <c r="D1293" s="31"/>
      <c r="E1293" s="31" t="s">
        <v>6966</v>
      </c>
      <c r="F1293" s="31" t="s">
        <v>1516</v>
      </c>
      <c r="G1293" s="31" t="s">
        <v>356</v>
      </c>
      <c r="H1293" s="31" t="s">
        <v>6967</v>
      </c>
      <c r="I1293" s="31" t="s">
        <v>1931</v>
      </c>
      <c r="J1293" s="31" t="s">
        <v>20</v>
      </c>
      <c r="K1293" s="31" t="s">
        <v>6968</v>
      </c>
      <c r="L1293" s="31"/>
      <c r="M1293" s="31" t="s">
        <v>6968</v>
      </c>
      <c r="N1293" s="31"/>
      <c r="O1293" s="31" t="s">
        <v>6969</v>
      </c>
      <c r="P1293" s="12"/>
      <c r="Q1293" s="31" t="s">
        <v>337</v>
      </c>
      <c r="R1293" s="31"/>
      <c r="S1293" s="32" t="s">
        <v>338</v>
      </c>
      <c r="T1293" s="32"/>
      <c r="U1293" s="31" t="str">
        <f>_05_somd_screening[[#This Row],[ss_type]]&amp; "_" &amp; LEFT(_05_somd_screening[[#This Row],[authors]],5) &amp; "_" &amp; RIGHT(_05_somd_screening[[#This Row],[year]],2) &amp; "_" &amp; LEFT(_05_somd_screening[[#This Row],[title]],5) &amp; "_" &amp; LEFT(_05_somd_screening[[#This Row],[journal]],2)</f>
        <v>_Sanch_19_Cause_BI</v>
      </c>
      <c r="V1293" s="32"/>
      <c r="W1293" s="32"/>
      <c r="X1293" s="31"/>
    </row>
    <row r="1294" spans="1:24">
      <c r="A1294" s="31" t="s">
        <v>326</v>
      </c>
      <c r="B1294" s="31" t="s">
        <v>6970</v>
      </c>
      <c r="C1294" s="31" t="s">
        <v>6971</v>
      </c>
      <c r="D1294" s="31"/>
      <c r="E1294" s="31" t="s">
        <v>2479</v>
      </c>
      <c r="F1294" s="31" t="s">
        <v>6972</v>
      </c>
      <c r="G1294" s="31" t="s">
        <v>356</v>
      </c>
      <c r="H1294" s="31" t="s">
        <v>6973</v>
      </c>
      <c r="I1294" s="31" t="s">
        <v>2354</v>
      </c>
      <c r="J1294" s="31" t="s">
        <v>680</v>
      </c>
      <c r="K1294" s="31" t="s">
        <v>6974</v>
      </c>
      <c r="L1294" s="31"/>
      <c r="M1294" s="31" t="s">
        <v>6974</v>
      </c>
      <c r="N1294" s="31"/>
      <c r="O1294" s="31" t="s">
        <v>6975</v>
      </c>
      <c r="P1294" s="12"/>
      <c r="Q1294" s="31" t="s">
        <v>409</v>
      </c>
      <c r="R1294" s="31"/>
      <c r="S1294" s="32" t="s">
        <v>338</v>
      </c>
      <c r="T1294" s="32"/>
      <c r="U1294" s="31" t="str">
        <f>_05_somd_screening[[#This Row],[ss_type]]&amp; "_" &amp; LEFT(_05_somd_screening[[#This Row],[authors]],5) &amp; "_" &amp; RIGHT(_05_somd_screening[[#This Row],[year]],2) &amp; "_" &amp; LEFT(_05_somd_screening[[#This Row],[title]],5) &amp; "_" &amp; LEFT(_05_somd_screening[[#This Row],[journal]],2)</f>
        <v>_Geist_02_Cause_Er</v>
      </c>
      <c r="V1294" s="32"/>
      <c r="W1294" s="32"/>
      <c r="X1294" s="31"/>
    </row>
    <row r="1295" spans="1:24">
      <c r="A1295" s="31" t="s">
        <v>326</v>
      </c>
      <c r="B1295" s="31" t="s">
        <v>6976</v>
      </c>
      <c r="C1295" s="31" t="s">
        <v>4618</v>
      </c>
      <c r="D1295" s="31" t="s">
        <v>6977</v>
      </c>
      <c r="E1295" s="31"/>
      <c r="F1295" s="31"/>
      <c r="G1295" s="31" t="s">
        <v>42</v>
      </c>
      <c r="H1295" s="31" t="s">
        <v>6978</v>
      </c>
      <c r="I1295" s="31" t="s">
        <v>1060</v>
      </c>
      <c r="J1295" s="31" t="s">
        <v>487</v>
      </c>
      <c r="K1295" s="31" t="s">
        <v>6979</v>
      </c>
      <c r="L1295" s="31"/>
      <c r="M1295" s="31" t="s">
        <v>6979</v>
      </c>
      <c r="N1295" s="31"/>
      <c r="O1295" s="31" t="s">
        <v>6980</v>
      </c>
      <c r="P1295" s="12"/>
      <c r="Q1295" s="31" t="s">
        <v>337</v>
      </c>
      <c r="R1295" s="31"/>
      <c r="S1295" s="32" t="s">
        <v>338</v>
      </c>
      <c r="T1295" s="32"/>
      <c r="U1295" s="31" t="str">
        <f>_05_somd_screening[[#This Row],[ss_type]]&amp; "_" &amp; LEFT(_05_somd_screening[[#This Row],[authors]],5) &amp; "_" &amp; RIGHT(_05_somd_screening[[#This Row],[year]],2) &amp; "_" &amp; LEFT(_05_somd_screening[[#This Row],[title]],5) &amp; "_" &amp; LEFT(_05_somd_screening[[#This Row],[journal]],2)</f>
        <v>_Li, J_13_Cell _BI</v>
      </c>
      <c r="V1295" s="32"/>
      <c r="W1295" s="32"/>
      <c r="X1295" s="31"/>
    </row>
    <row r="1296" spans="1:24">
      <c r="A1296" s="31" t="s">
        <v>326</v>
      </c>
      <c r="B1296" s="31" t="s">
        <v>6981</v>
      </c>
      <c r="C1296" s="31" t="s">
        <v>1375</v>
      </c>
      <c r="D1296" s="31" t="s">
        <v>2262</v>
      </c>
      <c r="E1296" s="31"/>
      <c r="F1296" s="31"/>
      <c r="G1296" s="31"/>
      <c r="H1296" s="31" t="s">
        <v>6982</v>
      </c>
      <c r="I1296" s="31" t="s">
        <v>2264</v>
      </c>
      <c r="J1296" s="31" t="s">
        <v>34</v>
      </c>
      <c r="K1296" s="31" t="s">
        <v>6983</v>
      </c>
      <c r="L1296" s="31"/>
      <c r="M1296" s="31" t="s">
        <v>6983</v>
      </c>
      <c r="N1296" s="31"/>
      <c r="O1296" s="31" t="s">
        <v>6984</v>
      </c>
      <c r="P1296" s="12"/>
      <c r="Q1296" s="31" t="s">
        <v>337</v>
      </c>
      <c r="R1296" s="31"/>
      <c r="S1296" s="32" t="s">
        <v>338</v>
      </c>
      <c r="T1296" s="32"/>
      <c r="U1296" s="31" t="str">
        <f>_05_somd_screening[[#This Row],[ss_type]]&amp; "_" &amp; LEFT(_05_somd_screening[[#This Row],[authors]],5) &amp; "_" &amp; RIGHT(_05_somd_screening[[#This Row],[year]],2) &amp; "_" &amp; LEFT(_05_somd_screening[[#This Row],[title]],5) &amp; "_" &amp; LEFT(_05_somd_screening[[#This Row],[journal]],2)</f>
        <v>_Xu, X_20_Cellu_GE</v>
      </c>
      <c r="V1296" s="32"/>
      <c r="W1296" s="32"/>
      <c r="X1296" s="31"/>
    </row>
    <row r="1297" spans="1:24">
      <c r="A1297" s="31" t="s">
        <v>326</v>
      </c>
      <c r="B1297" s="31" t="s">
        <v>6985</v>
      </c>
      <c r="C1297" s="31" t="s">
        <v>6986</v>
      </c>
      <c r="D1297" s="31" t="s">
        <v>6987</v>
      </c>
      <c r="E1297" s="31"/>
      <c r="F1297" s="31"/>
      <c r="G1297" s="31" t="s">
        <v>466</v>
      </c>
      <c r="H1297" s="31" t="s">
        <v>6988</v>
      </c>
      <c r="I1297" s="31" t="s">
        <v>466</v>
      </c>
      <c r="J1297" s="31" t="s">
        <v>334</v>
      </c>
      <c r="K1297" s="31" t="s">
        <v>6989</v>
      </c>
      <c r="L1297" s="31"/>
      <c r="M1297" s="31" t="s">
        <v>6989</v>
      </c>
      <c r="N1297" s="31"/>
      <c r="O1297" s="31" t="s">
        <v>6990</v>
      </c>
      <c r="P1297" s="12"/>
      <c r="Q1297" s="31" t="s">
        <v>337</v>
      </c>
      <c r="R1297" s="31"/>
      <c r="S1297" s="32" t="s">
        <v>338</v>
      </c>
      <c r="T1297" s="32"/>
      <c r="U1297" s="31" t="str">
        <f>_05_somd_screening[[#This Row],[ss_type]]&amp; "_" &amp; LEFT(_05_somd_screening[[#This Row],[authors]],5) &amp; "_" &amp; RIGHT(_05_somd_screening[[#This Row],[year]],2) &amp; "_" &amp; LEFT(_05_somd_screening[[#This Row],[title]],5) &amp; "_" &amp; LEFT(_05_somd_screening[[#This Row],[journal]],2)</f>
        <v>_Salam_21_Cellu_Bi</v>
      </c>
      <c r="V1297" s="32"/>
      <c r="W1297" s="32"/>
      <c r="X1297" s="31"/>
    </row>
    <row r="1298" spans="1:24">
      <c r="A1298" s="31" t="s">
        <v>326</v>
      </c>
      <c r="B1298" s="31" t="s">
        <v>6991</v>
      </c>
      <c r="C1298" s="31" t="s">
        <v>751</v>
      </c>
      <c r="D1298" s="31"/>
      <c r="E1298" s="31" t="s">
        <v>6992</v>
      </c>
      <c r="F1298" s="31" t="s">
        <v>6993</v>
      </c>
      <c r="G1298" s="31" t="s">
        <v>686</v>
      </c>
      <c r="H1298" s="31" t="s">
        <v>6994</v>
      </c>
      <c r="I1298" s="31" t="s">
        <v>1985</v>
      </c>
      <c r="J1298" s="31" t="s">
        <v>487</v>
      </c>
      <c r="K1298" s="31" t="s">
        <v>6995</v>
      </c>
      <c r="L1298" s="31"/>
      <c r="M1298" s="31" t="s">
        <v>6995</v>
      </c>
      <c r="N1298" s="31"/>
      <c r="O1298" s="31" t="s">
        <v>6996</v>
      </c>
      <c r="P1298" s="12"/>
      <c r="Q1298" s="31" t="s">
        <v>409</v>
      </c>
      <c r="R1298" s="31"/>
      <c r="S1298" s="32" t="s">
        <v>338</v>
      </c>
      <c r="T1298" s="32"/>
      <c r="U1298" s="31" t="str">
        <f>_05_somd_screening[[#This Row],[ss_type]]&amp; "_" &amp; LEFT(_05_somd_screening[[#This Row],[authors]],5) &amp; "_" &amp; RIGHT(_05_somd_screening[[#This Row],[year]],2) &amp; "_" &amp; LEFT(_05_somd_screening[[#This Row],[title]],5) &amp; "_" &amp; LEFT(_05_somd_screening[[#This Row],[journal]],2)</f>
        <v>_Metzl_13_Cerea_JO</v>
      </c>
      <c r="V1298" s="32"/>
      <c r="W1298" s="32"/>
      <c r="X1298" s="31"/>
    </row>
    <row r="1299" spans="1:24">
      <c r="A1299" s="31" t="s">
        <v>326</v>
      </c>
      <c r="B1299" s="31" t="s">
        <v>6997</v>
      </c>
      <c r="C1299" s="31" t="s">
        <v>1881</v>
      </c>
      <c r="D1299" s="31"/>
      <c r="E1299" s="31" t="s">
        <v>49</v>
      </c>
      <c r="F1299" s="31" t="s">
        <v>1049</v>
      </c>
      <c r="G1299" s="31"/>
      <c r="H1299" s="31" t="s">
        <v>6998</v>
      </c>
      <c r="I1299" s="31" t="s">
        <v>1259</v>
      </c>
      <c r="J1299" s="31" t="s">
        <v>766</v>
      </c>
      <c r="K1299" s="31" t="s">
        <v>6999</v>
      </c>
      <c r="L1299" s="31"/>
      <c r="M1299" s="31" t="s">
        <v>6999</v>
      </c>
      <c r="N1299" s="31"/>
      <c r="O1299" s="31" t="s">
        <v>7000</v>
      </c>
      <c r="P1299" s="12" t="s">
        <v>445</v>
      </c>
      <c r="Q1299" s="31" t="s">
        <v>446</v>
      </c>
      <c r="R1299" s="31"/>
      <c r="S1299" s="32" t="s">
        <v>338</v>
      </c>
      <c r="T1299" s="32"/>
      <c r="U1299" s="31" t="str">
        <f>_05_somd_screening[[#This Row],[ss_type]]&amp; "_" &amp; LEFT(_05_somd_screening[[#This Row],[authors]],5) &amp; "_" &amp; RIGHT(_05_somd_screening[[#This Row],[year]],2) &amp; "_" &amp; LEFT(_05_somd_screening[[#This Row],[title]],5) &amp; "_" &amp; LEFT(_05_somd_screening[[#This Row],[journal]],2)</f>
        <v>meta-analysis_Bayal_12_Cerea_JO</v>
      </c>
      <c r="V1299" s="32">
        <v>0</v>
      </c>
      <c r="W1299" s="32"/>
      <c r="X1299" s="31"/>
    </row>
    <row r="1300" spans="1:24">
      <c r="A1300" s="31" t="s">
        <v>326</v>
      </c>
      <c r="B1300" s="31" t="s">
        <v>7001</v>
      </c>
      <c r="C1300" s="31"/>
      <c r="D1300" s="31"/>
      <c r="E1300" s="31"/>
      <c r="F1300" s="31"/>
      <c r="G1300" s="31"/>
      <c r="H1300" s="31" t="s">
        <v>6998</v>
      </c>
      <c r="I1300" s="31"/>
      <c r="J1300" s="31" t="s">
        <v>766</v>
      </c>
      <c r="K1300" s="31" t="s">
        <v>6999</v>
      </c>
      <c r="L1300" s="31"/>
      <c r="M1300" s="31" t="s">
        <v>6999</v>
      </c>
      <c r="N1300" s="31"/>
      <c r="O1300" s="31" t="s">
        <v>7000</v>
      </c>
      <c r="P1300" s="12" t="s">
        <v>445</v>
      </c>
      <c r="Q1300" s="31" t="s">
        <v>409</v>
      </c>
      <c r="R1300" s="31"/>
      <c r="S1300" s="32" t="s">
        <v>338</v>
      </c>
      <c r="T1300" s="32"/>
      <c r="U1300" s="31" t="str">
        <f>_05_somd_screening[[#This Row],[ss_type]]&amp; "_" &amp; LEFT(_05_somd_screening[[#This Row],[authors]],5) &amp; "_" &amp; RIGHT(_05_somd_screening[[#This Row],[year]],2) &amp; "_" &amp; LEFT(_05_somd_screening[[#This Row],[title]],5) &amp; "_" &amp; LEFT(_05_somd_screening[[#This Row],[journal]],2)</f>
        <v>meta-analysis_Bayal_12_Cerea_</v>
      </c>
      <c r="V1300" s="32">
        <v>0</v>
      </c>
      <c r="W1300" s="32"/>
      <c r="X1300" s="31"/>
    </row>
    <row r="1301" spans="1:24">
      <c r="A1301" s="31" t="s">
        <v>326</v>
      </c>
      <c r="B1301" s="31" t="s">
        <v>7002</v>
      </c>
      <c r="C1301" s="31" t="s">
        <v>7003</v>
      </c>
      <c r="D1301" s="31"/>
      <c r="E1301" s="31" t="s">
        <v>7004</v>
      </c>
      <c r="F1301" s="31" t="s">
        <v>7005</v>
      </c>
      <c r="G1301" s="31" t="s">
        <v>341</v>
      </c>
      <c r="H1301" s="31" t="s">
        <v>7006</v>
      </c>
      <c r="I1301" s="31" t="s">
        <v>49</v>
      </c>
      <c r="J1301" s="31" t="s">
        <v>612</v>
      </c>
      <c r="K1301" s="31" t="s">
        <v>7007</v>
      </c>
      <c r="L1301" s="31"/>
      <c r="M1301" s="31" t="s">
        <v>7007</v>
      </c>
      <c r="N1301" s="31"/>
      <c r="O1301" s="31" t="s">
        <v>7008</v>
      </c>
      <c r="P1301" s="12"/>
      <c r="Q1301" s="31" t="s">
        <v>337</v>
      </c>
      <c r="R1301" s="31"/>
      <c r="S1301" s="32" t="s">
        <v>338</v>
      </c>
      <c r="T1301" s="32"/>
      <c r="U1301" s="31" t="str">
        <f>_05_somd_screening[[#This Row],[ss_type]]&amp; "_" &amp; LEFT(_05_somd_screening[[#This Row],[authors]],5) &amp; "_" &amp; RIGHT(_05_somd_screening[[#This Row],[year]],2) &amp; "_" &amp; LEFT(_05_somd_screening[[#This Row],[title]],5) &amp; "_" &amp; LEFT(_05_somd_screening[[#This Row],[journal]],2)</f>
        <v>_Monac_06_Cereb_Cu</v>
      </c>
      <c r="V1301" s="32"/>
      <c r="W1301" s="32"/>
      <c r="X1301" s="31"/>
    </row>
    <row r="1302" spans="1:24">
      <c r="A1302" s="31" t="s">
        <v>326</v>
      </c>
      <c r="B1302" s="31" t="s">
        <v>7009</v>
      </c>
      <c r="C1302" s="31" t="s">
        <v>7010</v>
      </c>
      <c r="D1302" s="31"/>
      <c r="E1302" s="31" t="s">
        <v>1229</v>
      </c>
      <c r="F1302" s="31" t="s">
        <v>3540</v>
      </c>
      <c r="G1302" s="31" t="s">
        <v>7011</v>
      </c>
      <c r="H1302" s="31" t="s">
        <v>7012</v>
      </c>
      <c r="I1302" s="31" t="s">
        <v>1222</v>
      </c>
      <c r="J1302" s="31" t="s">
        <v>334</v>
      </c>
      <c r="K1302" s="31" t="s">
        <v>7013</v>
      </c>
      <c r="L1302" s="31"/>
      <c r="M1302" s="31" t="s">
        <v>7013</v>
      </c>
      <c r="N1302" s="31"/>
      <c r="O1302" s="31" t="s">
        <v>7014</v>
      </c>
      <c r="P1302" s="12"/>
      <c r="Q1302" s="31" t="s">
        <v>337</v>
      </c>
      <c r="R1302" s="31"/>
      <c r="S1302" s="32" t="s">
        <v>338</v>
      </c>
      <c r="T1302" s="32"/>
      <c r="U1302" s="31" t="str">
        <f>_05_somd_screening[[#This Row],[ss_type]]&amp; "_" &amp; LEFT(_05_somd_screening[[#This Row],[authors]],5) &amp; "_" &amp; RIGHT(_05_somd_screening[[#This Row],[year]],2) &amp; "_" &amp; LEFT(_05_somd_screening[[#This Row],[title]],5) &amp; "_" &amp; LEFT(_05_somd_screening[[#This Row],[journal]],2)</f>
        <v>_Bhora_21_Cereb_So</v>
      </c>
      <c r="V1302" s="32"/>
      <c r="W1302" s="32"/>
      <c r="X1302" s="31"/>
    </row>
    <row r="1303" spans="1:24">
      <c r="A1303" s="31" t="s">
        <v>326</v>
      </c>
      <c r="B1303" s="31" t="s">
        <v>7015</v>
      </c>
      <c r="C1303" s="31" t="s">
        <v>7016</v>
      </c>
      <c r="D1303" s="31"/>
      <c r="E1303" s="31" t="s">
        <v>7017</v>
      </c>
      <c r="F1303" s="31" t="s">
        <v>7018</v>
      </c>
      <c r="G1303" s="31" t="s">
        <v>356</v>
      </c>
      <c r="H1303" s="31" t="s">
        <v>7019</v>
      </c>
      <c r="I1303" s="31" t="s">
        <v>485</v>
      </c>
      <c r="J1303" s="31" t="s">
        <v>334</v>
      </c>
      <c r="K1303" s="31" t="s">
        <v>7020</v>
      </c>
      <c r="L1303" s="31"/>
      <c r="M1303" s="31" t="s">
        <v>7020</v>
      </c>
      <c r="N1303" s="31"/>
      <c r="O1303" s="31" t="s">
        <v>7021</v>
      </c>
      <c r="P1303" s="12"/>
      <c r="Q1303" s="31" t="s">
        <v>337</v>
      </c>
      <c r="R1303" s="31"/>
      <c r="S1303" s="32" t="s">
        <v>338</v>
      </c>
      <c r="T1303" s="32"/>
      <c r="U1303" s="31" t="str">
        <f>_05_somd_screening[[#This Row],[ss_type]]&amp; "_" &amp; LEFT(_05_somd_screening[[#This Row],[authors]],5) &amp; "_" &amp; RIGHT(_05_somd_screening[[#This Row],[year]],2) &amp; "_" &amp; LEFT(_05_somd_screening[[#This Row],[title]],5) &amp; "_" &amp; LEFT(_05_somd_screening[[#This Row],[journal]],2)</f>
        <v>_Albah_21_Cervi_JO</v>
      </c>
      <c r="V1303" s="32"/>
      <c r="W1303" s="32"/>
      <c r="X1303" s="31"/>
    </row>
    <row r="1304" spans="1:24">
      <c r="A1304" s="31" t="s">
        <v>326</v>
      </c>
      <c r="B1304" s="31" t="s">
        <v>7022</v>
      </c>
      <c r="C1304" s="31" t="s">
        <v>376</v>
      </c>
      <c r="D1304" s="31" t="s">
        <v>7023</v>
      </c>
      <c r="E1304" s="31"/>
      <c r="F1304" s="31"/>
      <c r="G1304" s="31"/>
      <c r="H1304" s="31" t="s">
        <v>7024</v>
      </c>
      <c r="I1304" s="31" t="s">
        <v>49</v>
      </c>
      <c r="J1304" s="31" t="s">
        <v>75</v>
      </c>
      <c r="K1304" s="31" t="s">
        <v>7025</v>
      </c>
      <c r="L1304" s="31"/>
      <c r="M1304" s="31" t="s">
        <v>7025</v>
      </c>
      <c r="N1304" s="31"/>
      <c r="O1304" s="31" t="s">
        <v>7026</v>
      </c>
      <c r="P1304" s="12"/>
      <c r="Q1304" s="31" t="s">
        <v>337</v>
      </c>
      <c r="R1304" s="31"/>
      <c r="S1304" s="32" t="s">
        <v>338</v>
      </c>
      <c r="T1304" s="32"/>
      <c r="U1304" s="31" t="str">
        <f>_05_somd_screening[[#This Row],[ss_type]]&amp; "_" &amp; LEFT(_05_somd_screening[[#This Row],[authors]],5) &amp; "_" &amp; RIGHT(_05_somd_screening[[#This Row],[year]],2) &amp; "_" &amp; LEFT(_05_somd_screening[[#This Row],[title]],5) &amp; "_" &amp; LEFT(_05_somd_screening[[#This Row],[journal]],2)</f>
        <v>_Elzin_22_cGAS/_Fr</v>
      </c>
      <c r="V1304" s="32"/>
      <c r="W1304" s="32"/>
      <c r="X1304" s="31"/>
    </row>
    <row r="1305" spans="1:24">
      <c r="A1305" s="31" t="s">
        <v>326</v>
      </c>
      <c r="B1305" s="31" t="s">
        <v>7027</v>
      </c>
      <c r="C1305" s="31" t="s">
        <v>7028</v>
      </c>
      <c r="D1305" s="31" t="s">
        <v>7029</v>
      </c>
      <c r="E1305" s="31"/>
      <c r="F1305" s="31"/>
      <c r="G1305" s="31"/>
      <c r="H1305" s="31" t="s">
        <v>7030</v>
      </c>
      <c r="I1305" s="31" t="s">
        <v>686</v>
      </c>
      <c r="J1305" s="31" t="s">
        <v>75</v>
      </c>
      <c r="K1305" s="31" t="s">
        <v>7031</v>
      </c>
      <c r="L1305" s="31"/>
      <c r="M1305" s="31" t="s">
        <v>7031</v>
      </c>
      <c r="N1305" s="31"/>
      <c r="O1305" s="31" t="s">
        <v>7032</v>
      </c>
      <c r="P1305" s="12"/>
      <c r="Q1305" s="31" t="s">
        <v>337</v>
      </c>
      <c r="R1305" s="31"/>
      <c r="S1305" s="32" t="s">
        <v>338</v>
      </c>
      <c r="T1305" s="32"/>
      <c r="U1305" s="31" t="str">
        <f>_05_somd_screening[[#This Row],[ss_type]]&amp; "_" &amp; LEFT(_05_somd_screening[[#This Row],[authors]],5) &amp; "_" &amp; RIGHT(_05_somd_screening[[#This Row],[year]],2) &amp; "_" &amp; LEFT(_05_somd_screening[[#This Row],[title]],5) &amp; "_" &amp; LEFT(_05_somd_screening[[#This Row],[journal]],2)</f>
        <v>_Chizm_22_Chall_TR</v>
      </c>
      <c r="V1305" s="32"/>
      <c r="W1305" s="32"/>
      <c r="X1305" s="31"/>
    </row>
    <row r="1306" spans="1:24">
      <c r="A1306" s="31" t="s">
        <v>326</v>
      </c>
      <c r="B1306" s="31" t="s">
        <v>7033</v>
      </c>
      <c r="C1306" s="31" t="s">
        <v>568</v>
      </c>
      <c r="D1306" s="31"/>
      <c r="E1306" s="31"/>
      <c r="F1306" s="31"/>
      <c r="G1306" s="31"/>
      <c r="H1306" s="31" t="s">
        <v>7034</v>
      </c>
      <c r="I1306" s="31" t="s">
        <v>2556</v>
      </c>
      <c r="J1306" s="31" t="s">
        <v>334</v>
      </c>
      <c r="K1306" s="31" t="s">
        <v>7035</v>
      </c>
      <c r="L1306" s="31"/>
      <c r="M1306" s="31" t="s">
        <v>7035</v>
      </c>
      <c r="N1306" s="31"/>
      <c r="O1306" s="31" t="s">
        <v>7036</v>
      </c>
      <c r="P1306" s="12"/>
      <c r="Q1306" s="31" t="s">
        <v>337</v>
      </c>
      <c r="R1306" s="31"/>
      <c r="S1306" s="32" t="s">
        <v>338</v>
      </c>
      <c r="T1306" s="32"/>
      <c r="U1306" s="31" t="str">
        <f>_05_somd_screening[[#This Row],[ss_type]]&amp; "_" &amp; LEFT(_05_somd_screening[[#This Row],[authors]],5) &amp; "_" &amp; RIGHT(_05_somd_screening[[#This Row],[year]],2) &amp; "_" &amp; LEFT(_05_somd_screening[[#This Row],[title]],5) &amp; "_" &amp; LEFT(_05_somd_screening[[#This Row],[journal]],2)</f>
        <v>_Colel_21_Chall_Jo</v>
      </c>
      <c r="V1306" s="32"/>
      <c r="W1306" s="32"/>
      <c r="X1306" s="31"/>
    </row>
    <row r="1307" spans="1:24">
      <c r="A1307" s="31" t="s">
        <v>326</v>
      </c>
      <c r="B1307" s="31" t="s">
        <v>7037</v>
      </c>
      <c r="C1307" s="31" t="s">
        <v>1134</v>
      </c>
      <c r="D1307" s="31" t="s">
        <v>7038</v>
      </c>
      <c r="E1307" s="31"/>
      <c r="F1307" s="31"/>
      <c r="G1307" s="31" t="s">
        <v>356</v>
      </c>
      <c r="H1307" s="31" t="s">
        <v>7039</v>
      </c>
      <c r="I1307" s="31" t="s">
        <v>466</v>
      </c>
      <c r="J1307" s="31" t="s">
        <v>334</v>
      </c>
      <c r="K1307" s="31" t="s">
        <v>7040</v>
      </c>
      <c r="L1307" s="31"/>
      <c r="M1307" s="31" t="s">
        <v>7040</v>
      </c>
      <c r="N1307" s="31"/>
      <c r="O1307" s="31" t="s">
        <v>7041</v>
      </c>
      <c r="P1307" s="12"/>
      <c r="Q1307" s="31" t="s">
        <v>337</v>
      </c>
      <c r="R1307" s="31"/>
      <c r="S1307" s="32" t="s">
        <v>338</v>
      </c>
      <c r="T1307" s="32"/>
      <c r="U1307" s="31" t="str">
        <f>_05_somd_screening[[#This Row],[ss_type]]&amp; "_" &amp; LEFT(_05_somd_screening[[#This Row],[authors]],5) &amp; "_" &amp; RIGHT(_05_somd_screening[[#This Row],[year]],2) &amp; "_" &amp; LEFT(_05_somd_screening[[#This Row],[title]],5) &amp; "_" &amp; LEFT(_05_somd_screening[[#This Row],[journal]],2)</f>
        <v>_Cogat_21_Chall_AN</v>
      </c>
      <c r="V1307" s="32"/>
      <c r="W1307" s="32"/>
      <c r="X1307" s="31"/>
    </row>
    <row r="1308" spans="1:24">
      <c r="A1308" s="31" t="s">
        <v>326</v>
      </c>
      <c r="B1308" s="31" t="s">
        <v>7042</v>
      </c>
      <c r="C1308" s="31" t="s">
        <v>7043</v>
      </c>
      <c r="D1308" s="31"/>
      <c r="E1308" s="31" t="s">
        <v>1826</v>
      </c>
      <c r="F1308" s="31" t="s">
        <v>5883</v>
      </c>
      <c r="G1308" s="31" t="s">
        <v>686</v>
      </c>
      <c r="H1308" s="31" t="s">
        <v>7044</v>
      </c>
      <c r="I1308" s="31" t="s">
        <v>2354</v>
      </c>
      <c r="J1308" s="31" t="s">
        <v>22</v>
      </c>
      <c r="K1308" s="31" t="s">
        <v>7045</v>
      </c>
      <c r="L1308" s="31"/>
      <c r="M1308" s="31" t="s">
        <v>7045</v>
      </c>
      <c r="N1308" s="31"/>
      <c r="O1308" s="31" t="s">
        <v>7046</v>
      </c>
      <c r="P1308" s="12"/>
      <c r="Q1308" s="31" t="s">
        <v>337</v>
      </c>
      <c r="R1308" s="31"/>
      <c r="S1308" s="32" t="s">
        <v>338</v>
      </c>
      <c r="T1308" s="32"/>
      <c r="U1308" s="31" t="str">
        <f>_05_somd_screening[[#This Row],[ss_type]]&amp; "_" &amp; LEFT(_05_somd_screening[[#This Row],[authors]],5) &amp; "_" &amp; RIGHT(_05_somd_screening[[#This Row],[year]],2) &amp; "_" &amp; LEFT(_05_somd_screening[[#This Row],[title]],5) &amp; "_" &amp; LEFT(_05_somd_screening[[#This Row],[journal]],2)</f>
        <v>_Parke_18_Chall_CL</v>
      </c>
      <c r="V1308" s="32"/>
      <c r="W1308" s="32"/>
      <c r="X1308" s="31"/>
    </row>
    <row r="1309" spans="1:24">
      <c r="A1309" s="31" t="s">
        <v>326</v>
      </c>
      <c r="B1309" s="31" t="s">
        <v>7047</v>
      </c>
      <c r="C1309" s="31" t="s">
        <v>7048</v>
      </c>
      <c r="D1309" s="31"/>
      <c r="E1309" s="31" t="s">
        <v>42</v>
      </c>
      <c r="F1309" s="31" t="s">
        <v>49</v>
      </c>
      <c r="G1309" s="31" t="s">
        <v>328</v>
      </c>
      <c r="H1309" s="31" t="s">
        <v>7049</v>
      </c>
      <c r="I1309" s="31" t="s">
        <v>372</v>
      </c>
      <c r="J1309" s="31" t="s">
        <v>487</v>
      </c>
      <c r="K1309" s="31" t="s">
        <v>407</v>
      </c>
      <c r="L1309" s="31"/>
      <c r="M1309" s="31" t="s">
        <v>407</v>
      </c>
      <c r="N1309" s="31"/>
      <c r="O1309" s="31" t="s">
        <v>7050</v>
      </c>
      <c r="P1309" s="12"/>
      <c r="Q1309" s="31" t="s">
        <v>337</v>
      </c>
      <c r="R1309" s="31"/>
      <c r="S1309" s="32" t="s">
        <v>338</v>
      </c>
      <c r="T1309" s="32"/>
      <c r="U1309" s="31" t="str">
        <f>_05_somd_screening[[#This Row],[ss_type]]&amp; "_" &amp; LEFT(_05_somd_screening[[#This Row],[authors]],5) &amp; "_" &amp; RIGHT(_05_somd_screening[[#This Row],[year]],2) &amp; "_" &amp; LEFT(_05_somd_screening[[#This Row],[title]],5) &amp; "_" &amp; LEFT(_05_somd_screening[[#This Row],[journal]],2)</f>
        <v>_Uphof_13_Chall_Ta</v>
      </c>
      <c r="V1309" s="32"/>
      <c r="W1309" s="32"/>
      <c r="X1309" s="31"/>
    </row>
    <row r="1310" spans="1:24">
      <c r="A1310" s="31" t="s">
        <v>326</v>
      </c>
      <c r="B1310" s="31" t="s">
        <v>7051</v>
      </c>
      <c r="C1310" s="31" t="s">
        <v>7052</v>
      </c>
      <c r="D1310" s="31"/>
      <c r="E1310" s="31" t="s">
        <v>686</v>
      </c>
      <c r="F1310" s="31" t="s">
        <v>344</v>
      </c>
      <c r="G1310" s="31" t="s">
        <v>415</v>
      </c>
      <c r="H1310" s="31" t="s">
        <v>7053</v>
      </c>
      <c r="I1310" s="31" t="s">
        <v>501</v>
      </c>
      <c r="J1310" s="31" t="s">
        <v>334</v>
      </c>
      <c r="K1310" s="31" t="s">
        <v>7054</v>
      </c>
      <c r="L1310" s="31"/>
      <c r="M1310" s="31" t="s">
        <v>7054</v>
      </c>
      <c r="N1310" s="31"/>
      <c r="O1310" s="31" t="s">
        <v>7055</v>
      </c>
      <c r="P1310" s="12"/>
      <c r="Q1310" s="31" t="s">
        <v>409</v>
      </c>
      <c r="R1310" s="31"/>
      <c r="S1310" s="32" t="s">
        <v>338</v>
      </c>
      <c r="T1310" s="32"/>
      <c r="U1310" s="31" t="str">
        <f>_05_somd_screening[[#This Row],[ss_type]]&amp; "_" &amp; LEFT(_05_somd_screening[[#This Row],[authors]],5) &amp; "_" &amp; RIGHT(_05_somd_screening[[#This Row],[year]],2) &amp; "_" &amp; LEFT(_05_somd_screening[[#This Row],[title]],5) &amp; "_" &amp; LEFT(_05_somd_screening[[#This Row],[journal]],2)</f>
        <v>_Ding _21_Chang_Jo</v>
      </c>
      <c r="V1310" s="32"/>
      <c r="W1310" s="32"/>
      <c r="X1310" s="31"/>
    </row>
    <row r="1311" spans="1:24">
      <c r="A1311" s="31" t="s">
        <v>326</v>
      </c>
      <c r="B1311" s="31" t="s">
        <v>7056</v>
      </c>
      <c r="C1311" s="31" t="s">
        <v>6846</v>
      </c>
      <c r="D1311" s="31"/>
      <c r="E1311" s="31" t="s">
        <v>2104</v>
      </c>
      <c r="F1311" s="31" t="s">
        <v>1808</v>
      </c>
      <c r="G1311" s="31" t="s">
        <v>42</v>
      </c>
      <c r="H1311" s="31" t="s">
        <v>7057</v>
      </c>
      <c r="I1311" s="31" t="s">
        <v>427</v>
      </c>
      <c r="J1311" s="31" t="s">
        <v>37</v>
      </c>
      <c r="K1311" s="31" t="s">
        <v>7058</v>
      </c>
      <c r="L1311" s="31"/>
      <c r="M1311" s="31" t="s">
        <v>7058</v>
      </c>
      <c r="N1311" s="31"/>
      <c r="O1311" s="31" t="s">
        <v>7059</v>
      </c>
      <c r="P1311" s="12"/>
      <c r="Q1311" s="31" t="s">
        <v>337</v>
      </c>
      <c r="R1311" s="31"/>
      <c r="S1311" s="32" t="s">
        <v>338</v>
      </c>
      <c r="T1311" s="32"/>
      <c r="U1311" s="31" t="str">
        <f>_05_somd_screening[[#This Row],[ss_type]]&amp; "_" &amp; LEFT(_05_somd_screening[[#This Row],[authors]],5) &amp; "_" &amp; RIGHT(_05_somd_screening[[#This Row],[year]],2) &amp; "_" &amp; LEFT(_05_somd_screening[[#This Row],[title]],5) &amp; "_" &amp; LEFT(_05_somd_screening[[#This Row],[journal]],2)</f>
        <v>_Sleig_16_Chang_BI</v>
      </c>
      <c r="V1311" s="32"/>
      <c r="W1311" s="32"/>
      <c r="X1311" s="31"/>
    </row>
    <row r="1312" spans="1:24">
      <c r="A1312" s="31" t="s">
        <v>326</v>
      </c>
      <c r="B1312" s="31" t="s">
        <v>7060</v>
      </c>
      <c r="C1312" s="31" t="s">
        <v>2993</v>
      </c>
      <c r="D1312" s="31"/>
      <c r="E1312" s="31"/>
      <c r="F1312" s="31"/>
      <c r="G1312" s="31"/>
      <c r="H1312" s="31" t="s">
        <v>7061</v>
      </c>
      <c r="I1312" s="31" t="s">
        <v>598</v>
      </c>
      <c r="J1312" s="31" t="s">
        <v>34</v>
      </c>
      <c r="K1312" s="31" t="s">
        <v>7062</v>
      </c>
      <c r="L1312" s="31"/>
      <c r="M1312" s="31" t="s">
        <v>7062</v>
      </c>
      <c r="N1312" s="31"/>
      <c r="O1312" s="31" t="s">
        <v>7063</v>
      </c>
      <c r="P1312" s="12"/>
      <c r="Q1312" s="31" t="s">
        <v>337</v>
      </c>
      <c r="R1312" s="31"/>
      <c r="S1312" s="32" t="s">
        <v>338</v>
      </c>
      <c r="T1312" s="32"/>
      <c r="U1312" s="31" t="str">
        <f>_05_somd_screening[[#This Row],[ss_type]]&amp; "_" &amp; LEFT(_05_somd_screening[[#This Row],[authors]],5) &amp; "_" &amp; RIGHT(_05_somd_screening[[#This Row],[year]],2) &amp; "_" &amp; LEFT(_05_somd_screening[[#This Row],[title]],5) &amp; "_" &amp; LEFT(_05_somd_screening[[#This Row],[journal]],2)</f>
        <v>_Lai, _20_Chang_LA</v>
      </c>
      <c r="V1312" s="32"/>
      <c r="W1312" s="32"/>
      <c r="X1312" s="31"/>
    </row>
    <row r="1313" spans="1:24">
      <c r="A1313" s="31" t="s">
        <v>326</v>
      </c>
      <c r="B1313" s="31" t="s">
        <v>7064</v>
      </c>
      <c r="C1313" s="31" t="s">
        <v>425</v>
      </c>
      <c r="D1313" s="31"/>
      <c r="E1313" s="31"/>
      <c r="F1313" s="31"/>
      <c r="G1313" s="31" t="s">
        <v>356</v>
      </c>
      <c r="H1313" s="31" t="s">
        <v>7065</v>
      </c>
      <c r="I1313" s="31" t="s">
        <v>415</v>
      </c>
      <c r="J1313" s="31" t="s">
        <v>334</v>
      </c>
      <c r="K1313" s="31" t="s">
        <v>7066</v>
      </c>
      <c r="L1313" s="31"/>
      <c r="M1313" s="31" t="s">
        <v>7066</v>
      </c>
      <c r="N1313" s="31"/>
      <c r="O1313" s="31" t="s">
        <v>7067</v>
      </c>
      <c r="P1313" s="12"/>
      <c r="Q1313" s="31" t="s">
        <v>409</v>
      </c>
      <c r="R1313" s="31"/>
      <c r="S1313" s="32" t="s">
        <v>338</v>
      </c>
      <c r="T1313" s="32"/>
      <c r="U1313" s="31" t="str">
        <f>_05_somd_screening[[#This Row],[ss_type]]&amp; "_" &amp; LEFT(_05_somd_screening[[#This Row],[authors]],5) &amp; "_" &amp; RIGHT(_05_somd_screening[[#This Row],[year]],2) &amp; "_" &amp; LEFT(_05_somd_screening[[#This Row],[title]],5) &amp; "_" &amp; LEFT(_05_somd_screening[[#This Row],[journal]],2)</f>
        <v>_Wang,_21_Chang_FO</v>
      </c>
      <c r="V1313" s="32"/>
      <c r="W1313" s="32"/>
      <c r="X1313" s="31"/>
    </row>
    <row r="1314" spans="1:24">
      <c r="A1314" s="31" t="s">
        <v>326</v>
      </c>
      <c r="B1314" s="31" t="s">
        <v>7068</v>
      </c>
      <c r="C1314" s="31" t="s">
        <v>7069</v>
      </c>
      <c r="D1314" s="31"/>
      <c r="E1314" s="31" t="s">
        <v>1783</v>
      </c>
      <c r="F1314" s="31" t="s">
        <v>2221</v>
      </c>
      <c r="G1314" s="31"/>
      <c r="H1314" s="31" t="s">
        <v>7070</v>
      </c>
      <c r="I1314" s="31" t="s">
        <v>1017</v>
      </c>
      <c r="J1314" s="31" t="s">
        <v>1237</v>
      </c>
      <c r="K1314" s="31" t="s">
        <v>7071</v>
      </c>
      <c r="L1314" s="31"/>
      <c r="M1314" s="31" t="s">
        <v>7071</v>
      </c>
      <c r="N1314" s="31"/>
      <c r="O1314" s="31" t="s">
        <v>7072</v>
      </c>
      <c r="P1314" s="12"/>
      <c r="Q1314" s="31" t="s">
        <v>337</v>
      </c>
      <c r="R1314" s="31"/>
      <c r="S1314" s="32" t="s">
        <v>338</v>
      </c>
      <c r="T1314" s="32"/>
      <c r="U1314" s="31" t="str">
        <f>_05_somd_screening[[#This Row],[ss_type]]&amp; "_" &amp; LEFT(_05_somd_screening[[#This Row],[authors]],5) &amp; "_" &amp; RIGHT(_05_somd_screening[[#This Row],[year]],2) &amp; "_" &amp; LEFT(_05_somd_screening[[#This Row],[title]],5) &amp; "_" &amp; LEFT(_05_somd_screening[[#This Row],[journal]],2)</f>
        <v>_Lalan_14_Chang_WA</v>
      </c>
      <c r="V1314" s="32"/>
      <c r="W1314" s="32"/>
      <c r="X1314" s="31"/>
    </row>
    <row r="1315" spans="1:24">
      <c r="A1315" s="31" t="s">
        <v>326</v>
      </c>
      <c r="B1315" s="31" t="s">
        <v>7073</v>
      </c>
      <c r="C1315" s="31" t="s">
        <v>7074</v>
      </c>
      <c r="D1315" s="31" t="s">
        <v>3053</v>
      </c>
      <c r="E1315" s="31"/>
      <c r="F1315" s="31"/>
      <c r="G1315" s="31" t="s">
        <v>50</v>
      </c>
      <c r="H1315" s="31" t="s">
        <v>7075</v>
      </c>
      <c r="I1315" s="31" t="s">
        <v>404</v>
      </c>
      <c r="J1315" s="31" t="s">
        <v>534</v>
      </c>
      <c r="K1315" s="31" t="s">
        <v>7076</v>
      </c>
      <c r="L1315" s="31"/>
      <c r="M1315" s="31" t="s">
        <v>7076</v>
      </c>
      <c r="N1315" s="31"/>
      <c r="O1315" s="31" t="s">
        <v>7077</v>
      </c>
      <c r="P1315" s="12"/>
      <c r="Q1315" s="31" t="s">
        <v>337</v>
      </c>
      <c r="R1315" s="31"/>
      <c r="S1315" s="32" t="s">
        <v>338</v>
      </c>
      <c r="T1315" s="32"/>
      <c r="U1315" s="31" t="str">
        <f>_05_somd_screening[[#This Row],[ss_type]]&amp; "_" &amp; LEFT(_05_somd_screening[[#This Row],[authors]],5) &amp; "_" &amp; RIGHT(_05_somd_screening[[#This Row],[year]],2) &amp; "_" &amp; LEFT(_05_somd_screening[[#This Row],[title]],5) &amp; "_" &amp; LEFT(_05_somd_screening[[#This Row],[journal]],2)</f>
        <v>_Van D_15_Chang_Ec</v>
      </c>
      <c r="V1315" s="32"/>
      <c r="W1315" s="32"/>
      <c r="X1315" s="31"/>
    </row>
    <row r="1316" spans="1:24">
      <c r="A1316" s="31" t="s">
        <v>326</v>
      </c>
      <c r="B1316" s="31" t="s">
        <v>7078</v>
      </c>
      <c r="C1316" s="31" t="s">
        <v>827</v>
      </c>
      <c r="D1316" s="31"/>
      <c r="E1316" s="31" t="s">
        <v>6538</v>
      </c>
      <c r="F1316" s="31" t="s">
        <v>1234</v>
      </c>
      <c r="G1316" s="31"/>
      <c r="H1316" s="31" t="s">
        <v>7079</v>
      </c>
      <c r="I1316" s="31" t="s">
        <v>1387</v>
      </c>
      <c r="J1316" s="31" t="s">
        <v>36</v>
      </c>
      <c r="K1316" s="31" t="s">
        <v>7080</v>
      </c>
      <c r="L1316" s="31"/>
      <c r="M1316" s="31" t="s">
        <v>7080</v>
      </c>
      <c r="N1316" s="31"/>
      <c r="O1316" s="31" t="s">
        <v>7081</v>
      </c>
      <c r="P1316" s="12" t="s">
        <v>445</v>
      </c>
      <c r="Q1316" s="31" t="s">
        <v>446</v>
      </c>
      <c r="R1316" s="31"/>
      <c r="S1316" s="32" t="s">
        <v>338</v>
      </c>
      <c r="T1316" s="32"/>
      <c r="U1316" s="31" t="str">
        <f>_05_somd_screening[[#This Row],[ss_type]]&amp; "_" &amp; LEFT(_05_somd_screening[[#This Row],[authors]],5) &amp; "_" &amp; RIGHT(_05_somd_screening[[#This Row],[year]],2) &amp; "_" &amp; LEFT(_05_somd_screening[[#This Row],[title]],5) &amp; "_" &amp; LEFT(_05_somd_screening[[#This Row],[journal]],2)</f>
        <v>meta-analysis_Zhou,_17_Chang_AG</v>
      </c>
      <c r="V1316" s="32">
        <v>1</v>
      </c>
      <c r="W1316" s="32"/>
      <c r="X1316" s="31"/>
    </row>
    <row r="1317" spans="1:24">
      <c r="A1317" s="31" t="s">
        <v>326</v>
      </c>
      <c r="B1317" s="31" t="s">
        <v>7082</v>
      </c>
      <c r="C1317" s="31" t="s">
        <v>984</v>
      </c>
      <c r="D1317" s="31"/>
      <c r="E1317" s="31" t="s">
        <v>6538</v>
      </c>
      <c r="F1317" s="31" t="s">
        <v>1234</v>
      </c>
      <c r="G1317" s="31"/>
      <c r="H1317" s="31" t="s">
        <v>7079</v>
      </c>
      <c r="I1317" s="31" t="s">
        <v>1387</v>
      </c>
      <c r="J1317" s="31" t="s">
        <v>36</v>
      </c>
      <c r="K1317" s="31" t="s">
        <v>7080</v>
      </c>
      <c r="L1317" s="31"/>
      <c r="M1317" s="31" t="s">
        <v>7080</v>
      </c>
      <c r="N1317" s="31"/>
      <c r="O1317" s="31" t="s">
        <v>7083</v>
      </c>
      <c r="P1317" s="12" t="s">
        <v>445</v>
      </c>
      <c r="Q1317" s="31" t="s">
        <v>337</v>
      </c>
      <c r="R1317" s="31"/>
      <c r="S1317" s="32" t="s">
        <v>338</v>
      </c>
      <c r="T1317" s="32"/>
      <c r="U1317" s="31" t="str">
        <f>_05_somd_screening[[#This Row],[ss_type]]&amp; "_" &amp; LEFT(_05_somd_screening[[#This Row],[authors]],5) &amp; "_" &amp; RIGHT(_05_somd_screening[[#This Row],[year]],2) &amp; "_" &amp; LEFT(_05_somd_screening[[#This Row],[title]],5) &amp; "_" &amp; LEFT(_05_somd_screening[[#This Row],[journal]],2)</f>
        <v>meta-analysis_Zhou _17_Chang_Ag</v>
      </c>
      <c r="V1317" s="32">
        <v>1</v>
      </c>
      <c r="W1317" s="32"/>
      <c r="X1317" s="31"/>
    </row>
    <row r="1318" spans="1:24">
      <c r="A1318" s="31" t="s">
        <v>326</v>
      </c>
      <c r="B1318" s="31" t="s">
        <v>7084</v>
      </c>
      <c r="C1318" s="31" t="s">
        <v>420</v>
      </c>
      <c r="D1318" s="31"/>
      <c r="E1318" s="31" t="s">
        <v>7085</v>
      </c>
      <c r="F1318" s="31" t="s">
        <v>7086</v>
      </c>
      <c r="G1318" s="31" t="s">
        <v>427</v>
      </c>
      <c r="H1318" s="31" t="s">
        <v>7087</v>
      </c>
      <c r="I1318" s="31" t="s">
        <v>342</v>
      </c>
      <c r="J1318" s="31" t="s">
        <v>36</v>
      </c>
      <c r="K1318" s="31" t="s">
        <v>7088</v>
      </c>
      <c r="L1318" s="31"/>
      <c r="M1318" s="31" t="s">
        <v>7088</v>
      </c>
      <c r="N1318" s="31"/>
      <c r="O1318" s="31" t="s">
        <v>7089</v>
      </c>
      <c r="P1318" s="12"/>
      <c r="Q1318" s="31" t="s">
        <v>409</v>
      </c>
      <c r="R1318" s="31"/>
      <c r="S1318" s="32" t="s">
        <v>338</v>
      </c>
      <c r="T1318" s="32"/>
      <c r="U1318" s="31" t="str">
        <f>_05_somd_screening[[#This Row],[ss_type]]&amp; "_" &amp; LEFT(_05_somd_screening[[#This Row],[authors]],5) &amp; "_" &amp; RIGHT(_05_somd_screening[[#This Row],[year]],2) &amp; "_" &amp; LEFT(_05_somd_screening[[#This Row],[title]],5) &amp; "_" &amp; LEFT(_05_somd_screening[[#This Row],[journal]],2)</f>
        <v>_Sarda_17_Chang_GL</v>
      </c>
      <c r="V1318" s="32"/>
      <c r="W1318" s="32"/>
      <c r="X1318" s="31"/>
    </row>
    <row r="1319" spans="1:24">
      <c r="A1319" s="31" t="s">
        <v>326</v>
      </c>
      <c r="B1319" s="31" t="s">
        <v>7090</v>
      </c>
      <c r="C1319" s="31" t="s">
        <v>7091</v>
      </c>
      <c r="D1319" s="31"/>
      <c r="E1319" s="31" t="s">
        <v>7092</v>
      </c>
      <c r="F1319" s="31" t="s">
        <v>7093</v>
      </c>
      <c r="G1319" s="31" t="s">
        <v>509</v>
      </c>
      <c r="H1319" s="31" t="s">
        <v>7094</v>
      </c>
      <c r="I1319" s="31" t="s">
        <v>344</v>
      </c>
      <c r="J1319" s="31" t="s">
        <v>37</v>
      </c>
      <c r="K1319" s="31" t="s">
        <v>7095</v>
      </c>
      <c r="L1319" s="31"/>
      <c r="M1319" s="31" t="s">
        <v>7095</v>
      </c>
      <c r="N1319" s="31"/>
      <c r="O1319" s="31" t="s">
        <v>7096</v>
      </c>
      <c r="P1319" s="12"/>
      <c r="Q1319" s="31" t="s">
        <v>337</v>
      </c>
      <c r="R1319" s="31"/>
      <c r="S1319" s="32" t="s">
        <v>338</v>
      </c>
      <c r="T1319" s="32"/>
      <c r="U1319" s="31" t="str">
        <f>_05_somd_screening[[#This Row],[ss_type]]&amp; "_" &amp; LEFT(_05_somd_screening[[#This Row],[authors]],5) &amp; "_" &amp; RIGHT(_05_somd_screening[[#This Row],[year]],2) &amp; "_" &amp; LEFT(_05_somd_screening[[#This Row],[title]],5) &amp; "_" &amp; LEFT(_05_somd_screening[[#This Row],[journal]],2)</f>
        <v>_Opozd_16_Chang_OB</v>
      </c>
      <c r="V1319" s="32"/>
      <c r="W1319" s="32"/>
      <c r="X1319" s="31"/>
    </row>
    <row r="1320" spans="1:24">
      <c r="A1320" s="31" t="s">
        <v>326</v>
      </c>
      <c r="B1320" s="31" t="s">
        <v>7097</v>
      </c>
      <c r="C1320" s="31" t="s">
        <v>7098</v>
      </c>
      <c r="D1320" s="31"/>
      <c r="E1320" s="31" t="s">
        <v>7099</v>
      </c>
      <c r="F1320" s="31" t="s">
        <v>7100</v>
      </c>
      <c r="G1320" s="31" t="s">
        <v>46</v>
      </c>
      <c r="H1320" s="31" t="s">
        <v>7101</v>
      </c>
      <c r="I1320" s="31" t="s">
        <v>415</v>
      </c>
      <c r="J1320" s="31" t="s">
        <v>34</v>
      </c>
      <c r="K1320" s="31" t="s">
        <v>7102</v>
      </c>
      <c r="L1320" s="31"/>
      <c r="M1320" s="31" t="s">
        <v>7102</v>
      </c>
      <c r="N1320" s="31"/>
      <c r="O1320" s="31" t="s">
        <v>7103</v>
      </c>
      <c r="P1320" s="12"/>
      <c r="Q1320" s="31" t="s">
        <v>337</v>
      </c>
      <c r="R1320" s="31"/>
      <c r="S1320" s="32" t="s">
        <v>338</v>
      </c>
      <c r="T1320" s="32"/>
      <c r="U1320" s="31" t="str">
        <f>_05_somd_screening[[#This Row],[ss_type]]&amp; "_" &amp; LEFT(_05_somd_screening[[#This Row],[authors]],5) &amp; "_" &amp; RIGHT(_05_somd_screening[[#This Row],[year]],2) &amp; "_" &amp; LEFT(_05_somd_screening[[#This Row],[title]],5) &amp; "_" &amp; LEFT(_05_somd_screening[[#This Row],[journal]],2)</f>
        <v>_Corte_20_Chang_JO</v>
      </c>
      <c r="V1320" s="32"/>
      <c r="W1320" s="32"/>
      <c r="X1320" s="31"/>
    </row>
    <row r="1321" spans="1:24">
      <c r="A1321" s="31" t="s">
        <v>326</v>
      </c>
      <c r="B1321" s="31" t="s">
        <v>7104</v>
      </c>
      <c r="C1321" s="31" t="s">
        <v>1551</v>
      </c>
      <c r="D1321" s="31"/>
      <c r="E1321" s="31"/>
      <c r="F1321" s="31"/>
      <c r="G1321" s="31"/>
      <c r="H1321" s="31" t="s">
        <v>7105</v>
      </c>
      <c r="I1321" s="31"/>
      <c r="J1321" s="31" t="s">
        <v>766</v>
      </c>
      <c r="K1321" s="31" t="s">
        <v>7106</v>
      </c>
      <c r="L1321" s="31"/>
      <c r="M1321" s="31" t="s">
        <v>7106</v>
      </c>
      <c r="N1321" s="31"/>
      <c r="O1321" s="31" t="s">
        <v>7107</v>
      </c>
      <c r="P1321" s="12"/>
      <c r="Q1321" s="31" t="s">
        <v>409</v>
      </c>
      <c r="R1321" s="31"/>
      <c r="S1321" s="32" t="s">
        <v>338</v>
      </c>
      <c r="T1321" s="32"/>
      <c r="U1321" s="31" t="str">
        <f>_05_somd_screening[[#This Row],[ss_type]]&amp; "_" &amp; LEFT(_05_somd_screening[[#This Row],[authors]],5) &amp; "_" &amp; RIGHT(_05_somd_screening[[#This Row],[year]],2) &amp; "_" &amp; LEFT(_05_somd_screening[[#This Row],[title]],5) &amp; "_" &amp; LEFT(_05_somd_screening[[#This Row],[journal]],2)</f>
        <v>_Ma S._12_Chang_Sh</v>
      </c>
      <c r="V1321" s="32"/>
      <c r="W1321" s="32"/>
      <c r="X1321" s="31"/>
    </row>
    <row r="1322" spans="1:24">
      <c r="A1322" s="31" t="s">
        <v>326</v>
      </c>
      <c r="B1322" s="31" t="s">
        <v>7108</v>
      </c>
      <c r="C1322" s="31" t="s">
        <v>776</v>
      </c>
      <c r="D1322" s="31"/>
      <c r="E1322" s="31" t="s">
        <v>7109</v>
      </c>
      <c r="F1322" s="31" t="s">
        <v>7110</v>
      </c>
      <c r="G1322" s="31" t="s">
        <v>43</v>
      </c>
      <c r="H1322" s="31" t="s">
        <v>7111</v>
      </c>
      <c r="I1322" s="31" t="s">
        <v>388</v>
      </c>
      <c r="J1322" s="31" t="s">
        <v>334</v>
      </c>
      <c r="K1322" s="31" t="s">
        <v>7112</v>
      </c>
      <c r="L1322" s="31"/>
      <c r="M1322" s="31" t="s">
        <v>7112</v>
      </c>
      <c r="N1322" s="31"/>
      <c r="O1322" s="31" t="s">
        <v>7113</v>
      </c>
      <c r="P1322" s="12"/>
      <c r="Q1322" s="31" t="s">
        <v>409</v>
      </c>
      <c r="R1322" s="31"/>
      <c r="S1322" s="32" t="s">
        <v>338</v>
      </c>
      <c r="T1322" s="32"/>
      <c r="U1322" s="31" t="str">
        <f>_05_somd_screening[[#This Row],[ss_type]]&amp; "_" &amp; LEFT(_05_somd_screening[[#This Row],[authors]],5) &amp; "_" &amp; RIGHT(_05_somd_screening[[#This Row],[year]],2) &amp; "_" &amp; LEFT(_05_somd_screening[[#This Row],[title]],5) &amp; "_" &amp; LEFT(_05_somd_screening[[#This Row],[journal]],2)</f>
        <v>_Liu, _21_Chang_LA</v>
      </c>
      <c r="V1322" s="32"/>
      <c r="W1322" s="32"/>
      <c r="X1322" s="31"/>
    </row>
    <row r="1323" spans="1:24">
      <c r="A1323" s="31" t="s">
        <v>326</v>
      </c>
      <c r="B1323" s="31" t="s">
        <v>7114</v>
      </c>
      <c r="C1323" s="31" t="s">
        <v>925</v>
      </c>
      <c r="D1323" s="31" t="s">
        <v>7115</v>
      </c>
      <c r="E1323" s="31"/>
      <c r="F1323" s="31"/>
      <c r="G1323" s="31" t="s">
        <v>42</v>
      </c>
      <c r="H1323" s="31" t="s">
        <v>7116</v>
      </c>
      <c r="I1323" s="31" t="s">
        <v>415</v>
      </c>
      <c r="J1323" s="31" t="s">
        <v>75</v>
      </c>
      <c r="K1323" s="31" t="s">
        <v>7117</v>
      </c>
      <c r="L1323" s="31"/>
      <c r="M1323" s="31" t="s">
        <v>7117</v>
      </c>
      <c r="N1323" s="31"/>
      <c r="O1323" s="31" t="s">
        <v>7118</v>
      </c>
      <c r="P1323" s="12"/>
      <c r="Q1323" s="31" t="s">
        <v>337</v>
      </c>
      <c r="R1323" s="31"/>
      <c r="S1323" s="32" t="s">
        <v>338</v>
      </c>
      <c r="T1323" s="32"/>
      <c r="U1323" s="31" t="str">
        <f>_05_somd_screening[[#This Row],[ss_type]]&amp; "_" &amp; LEFT(_05_somd_screening[[#This Row],[authors]],5) &amp; "_" &amp; RIGHT(_05_somd_screening[[#This Row],[year]],2) &amp; "_" &amp; LEFT(_05_somd_screening[[#This Row],[title]],5) &amp; "_" &amp; LEFT(_05_somd_screening[[#This Row],[journal]],2)</f>
        <v>_Garni_22_Chang_SC</v>
      </c>
      <c r="V1323" s="32"/>
      <c r="W1323" s="32"/>
      <c r="X1323" s="31"/>
    </row>
    <row r="1324" spans="1:24">
      <c r="A1324" s="31" t="s">
        <v>326</v>
      </c>
      <c r="B1324" s="31" t="s">
        <v>7119</v>
      </c>
      <c r="C1324" s="31"/>
      <c r="D1324" s="31"/>
      <c r="E1324" s="31"/>
      <c r="F1324" s="31"/>
      <c r="G1324" s="31"/>
      <c r="H1324" s="31" t="s">
        <v>7120</v>
      </c>
      <c r="I1324" s="31"/>
      <c r="J1324" s="31" t="s">
        <v>22</v>
      </c>
      <c r="K1324" s="31" t="s">
        <v>7121</v>
      </c>
      <c r="L1324" s="31"/>
      <c r="M1324" s="31" t="s">
        <v>7121</v>
      </c>
      <c r="N1324" s="31"/>
      <c r="O1324" s="31" t="s">
        <v>7122</v>
      </c>
      <c r="P1324" s="12" t="s">
        <v>445</v>
      </c>
      <c r="Q1324" s="31" t="s">
        <v>446</v>
      </c>
      <c r="R1324" s="31"/>
      <c r="S1324" s="32" t="s">
        <v>338</v>
      </c>
      <c r="T1324" s="32"/>
      <c r="U1324" s="31" t="str">
        <f>_05_somd_screening[[#This Row],[ss_type]]&amp; "_" &amp; LEFT(_05_somd_screening[[#This Row],[authors]],5) &amp; "_" &amp; RIGHT(_05_somd_screening[[#This Row],[year]],2) &amp; "_" &amp; LEFT(_05_somd_screening[[#This Row],[title]],5) &amp; "_" &amp; LEFT(_05_somd_screening[[#This Row],[journal]],2)</f>
        <v>meta-analysis_Chatt_18_Chang_</v>
      </c>
      <c r="V1324" s="32">
        <v>1</v>
      </c>
      <c r="W1324" s="32"/>
      <c r="X1324" s="31"/>
    </row>
    <row r="1325" spans="1:24">
      <c r="A1325" s="31" t="s">
        <v>326</v>
      </c>
      <c r="B1325" s="31" t="s">
        <v>7123</v>
      </c>
      <c r="C1325" s="31" t="s">
        <v>827</v>
      </c>
      <c r="D1325" s="31"/>
      <c r="E1325" s="31" t="s">
        <v>1017</v>
      </c>
      <c r="F1325" s="31" t="s">
        <v>1097</v>
      </c>
      <c r="G1325" s="31"/>
      <c r="H1325" s="31" t="s">
        <v>7120</v>
      </c>
      <c r="I1325" s="31" t="s">
        <v>987</v>
      </c>
      <c r="J1325" s="31" t="s">
        <v>22</v>
      </c>
      <c r="K1325" s="31" t="s">
        <v>7121</v>
      </c>
      <c r="L1325" s="31"/>
      <c r="M1325" s="31" t="s">
        <v>7121</v>
      </c>
      <c r="N1325" s="31"/>
      <c r="O1325" s="31" t="s">
        <v>7124</v>
      </c>
      <c r="P1325" s="12" t="s">
        <v>445</v>
      </c>
      <c r="Q1325" s="31" t="s">
        <v>409</v>
      </c>
      <c r="R1325" s="31"/>
      <c r="S1325" s="32" t="s">
        <v>338</v>
      </c>
      <c r="T1325" s="32"/>
      <c r="U1325" s="31" t="str">
        <f>_05_somd_screening[[#This Row],[ss_type]]&amp; "_" &amp; LEFT(_05_somd_screening[[#This Row],[authors]],5) &amp; "_" &amp; RIGHT(_05_somd_screening[[#This Row],[year]],2) &amp; "_" &amp; LEFT(_05_somd_screening[[#This Row],[title]],5) &amp; "_" &amp; LEFT(_05_somd_screening[[#This Row],[journal]],2)</f>
        <v>meta-analysis_Chatt_18_Chang_AG</v>
      </c>
      <c r="V1325" s="32">
        <v>1</v>
      </c>
      <c r="W1325" s="32"/>
      <c r="X1325" s="31"/>
    </row>
    <row r="1326" spans="1:24">
      <c r="A1326" s="31" t="s">
        <v>326</v>
      </c>
      <c r="B1326" s="31" t="s">
        <v>7125</v>
      </c>
      <c r="C1326" s="31" t="s">
        <v>7126</v>
      </c>
      <c r="D1326" s="31"/>
      <c r="E1326" s="31" t="s">
        <v>780</v>
      </c>
      <c r="F1326" s="31" t="s">
        <v>662</v>
      </c>
      <c r="G1326" s="31"/>
      <c r="H1326" s="31" t="s">
        <v>7127</v>
      </c>
      <c r="I1326" s="31" t="s">
        <v>427</v>
      </c>
      <c r="J1326" s="31" t="s">
        <v>766</v>
      </c>
      <c r="K1326" s="31" t="s">
        <v>7128</v>
      </c>
      <c r="L1326" s="31"/>
      <c r="M1326" s="31" t="s">
        <v>7128</v>
      </c>
      <c r="N1326" s="31"/>
      <c r="O1326" s="31" t="s">
        <v>7129</v>
      </c>
      <c r="P1326" s="12"/>
      <c r="Q1326" s="31" t="s">
        <v>409</v>
      </c>
      <c r="R1326" s="31"/>
      <c r="S1326" s="32" t="s">
        <v>338</v>
      </c>
      <c r="T1326" s="32"/>
      <c r="U1326" s="31" t="str">
        <f>_05_somd_screening[[#This Row],[ss_type]]&amp; "_" &amp; LEFT(_05_somd_screening[[#This Row],[authors]],5) &amp; "_" &amp; RIGHT(_05_somd_screening[[#This Row],[year]],2) &amp; "_" &amp; LEFT(_05_somd_screening[[#This Row],[title]],5) &amp; "_" &amp; LEFT(_05_somd_screening[[#This Row],[journal]],2)</f>
        <v>_Hergo_12_Chang_JO</v>
      </c>
      <c r="V1326" s="32"/>
      <c r="W1326" s="32"/>
      <c r="X1326" s="31"/>
    </row>
    <row r="1327" spans="1:24">
      <c r="A1327" s="31" t="s">
        <v>326</v>
      </c>
      <c r="B1327" s="31" t="s">
        <v>7130</v>
      </c>
      <c r="C1327" s="31" t="s">
        <v>420</v>
      </c>
      <c r="D1327" s="31"/>
      <c r="E1327" s="31" t="s">
        <v>2779</v>
      </c>
      <c r="F1327" s="31" t="s">
        <v>7131</v>
      </c>
      <c r="G1327" s="31" t="s">
        <v>328</v>
      </c>
      <c r="H1327" s="31" t="s">
        <v>7132</v>
      </c>
      <c r="I1327" s="31" t="s">
        <v>1877</v>
      </c>
      <c r="J1327" s="31" t="s">
        <v>34</v>
      </c>
      <c r="K1327" s="31" t="s">
        <v>7133</v>
      </c>
      <c r="L1327" s="31"/>
      <c r="M1327" s="31" t="s">
        <v>7133</v>
      </c>
      <c r="N1327" s="31"/>
      <c r="O1327" s="31" t="s">
        <v>7134</v>
      </c>
      <c r="P1327" s="12"/>
      <c r="Q1327" s="31" t="s">
        <v>337</v>
      </c>
      <c r="R1327" s="31"/>
      <c r="S1327" s="32" t="s">
        <v>338</v>
      </c>
      <c r="T1327" s="32"/>
      <c r="U1327" s="31" t="str">
        <f>_05_somd_screening[[#This Row],[ss_type]]&amp; "_" &amp; LEFT(_05_somd_screening[[#This Row],[authors]],5) &amp; "_" &amp; RIGHT(_05_somd_screening[[#This Row],[year]],2) &amp; "_" &amp; LEFT(_05_somd_screening[[#This Row],[title]],5) &amp; "_" &amp; LEFT(_05_somd_screening[[#This Row],[journal]],2)</f>
        <v>_Han, _20_Chang_GL</v>
      </c>
      <c r="V1327" s="32"/>
      <c r="W1327" s="32"/>
      <c r="X1327" s="31"/>
    </row>
    <row r="1328" spans="1:24">
      <c r="A1328" s="31" t="s">
        <v>326</v>
      </c>
      <c r="B1328" s="31" t="s">
        <v>7135</v>
      </c>
      <c r="C1328" s="31" t="s">
        <v>440</v>
      </c>
      <c r="D1328" s="31"/>
      <c r="E1328" s="31"/>
      <c r="F1328" s="31"/>
      <c r="G1328" s="31"/>
      <c r="H1328" s="31" t="s">
        <v>7136</v>
      </c>
      <c r="I1328" s="31"/>
      <c r="J1328" s="31" t="s">
        <v>20</v>
      </c>
      <c r="K1328" s="31" t="s">
        <v>7137</v>
      </c>
      <c r="L1328" s="31"/>
      <c r="M1328" s="31" t="s">
        <v>7137</v>
      </c>
      <c r="N1328" s="31"/>
      <c r="O1328" s="31" t="s">
        <v>7138</v>
      </c>
      <c r="P1328" s="12"/>
      <c r="Q1328" s="31" t="s">
        <v>409</v>
      </c>
      <c r="R1328" s="31"/>
      <c r="S1328" s="32" t="s">
        <v>338</v>
      </c>
      <c r="T1328" s="32"/>
      <c r="U1328" s="31" t="str">
        <f>_05_somd_screening[[#This Row],[ss_type]]&amp; "_" &amp; LEFT(_05_somd_screening[[#This Row],[authors]],5) &amp; "_" &amp; RIGHT(_05_somd_screening[[#This Row],[year]],2) &amp; "_" &amp; LEFT(_05_somd_screening[[#This Row],[title]],5) &amp; "_" &amp; LEFT(_05_somd_screening[[#This Row],[journal]],2)</f>
        <v>_Ren, _19_Chang_SO</v>
      </c>
      <c r="V1328" s="32"/>
      <c r="W1328" s="32"/>
      <c r="X1328" s="31"/>
    </row>
    <row r="1329" spans="1:24">
      <c r="A1329" s="31" t="s">
        <v>326</v>
      </c>
      <c r="B1329" s="31" t="s">
        <v>7139</v>
      </c>
      <c r="C1329" s="31" t="s">
        <v>925</v>
      </c>
      <c r="D1329" s="31"/>
      <c r="E1329" s="31" t="s">
        <v>7140</v>
      </c>
      <c r="F1329" s="31"/>
      <c r="G1329" s="31"/>
      <c r="H1329" s="31" t="s">
        <v>7141</v>
      </c>
      <c r="I1329" s="31" t="s">
        <v>404</v>
      </c>
      <c r="J1329" s="31" t="s">
        <v>37</v>
      </c>
      <c r="K1329" s="31" t="s">
        <v>7142</v>
      </c>
      <c r="L1329" s="31"/>
      <c r="M1329" s="31" t="s">
        <v>7142</v>
      </c>
      <c r="N1329" s="31"/>
      <c r="O1329" s="31" t="s">
        <v>7143</v>
      </c>
      <c r="P1329" s="12" t="s">
        <v>445</v>
      </c>
      <c r="Q1329" s="31" t="s">
        <v>446</v>
      </c>
      <c r="R1329" s="31"/>
      <c r="S1329" s="32" t="s">
        <v>338</v>
      </c>
      <c r="T1329" s="32"/>
      <c r="U1329" s="31" t="str">
        <f>_05_somd_screening[[#This Row],[ss_type]]&amp; "_" &amp; LEFT(_05_somd_screening[[#This Row],[authors]],5) &amp; "_" &amp; RIGHT(_05_somd_screening[[#This Row],[year]],2) &amp; "_" &amp; LEFT(_05_somd_screening[[#This Row],[title]],5) &amp; "_" &amp; LEFT(_05_somd_screening[[#This Row],[journal]],2)</f>
        <v>meta-analysis_Han, _16_Chang_SC</v>
      </c>
      <c r="V1329" s="32">
        <v>0</v>
      </c>
      <c r="W1329" s="32"/>
      <c r="X1329" s="31"/>
    </row>
    <row r="1330" spans="1:24">
      <c r="A1330" s="31" t="s">
        <v>326</v>
      </c>
      <c r="B1330" s="31" t="s">
        <v>7144</v>
      </c>
      <c r="C1330" s="31" t="s">
        <v>759</v>
      </c>
      <c r="D1330" s="31" t="s">
        <v>7140</v>
      </c>
      <c r="E1330" s="31"/>
      <c r="F1330" s="31"/>
      <c r="G1330" s="31"/>
      <c r="H1330" s="31" t="s">
        <v>7145</v>
      </c>
      <c r="I1330" s="31" t="s">
        <v>404</v>
      </c>
      <c r="J1330" s="31" t="s">
        <v>37</v>
      </c>
      <c r="K1330" s="31" t="s">
        <v>7142</v>
      </c>
      <c r="L1330" s="31"/>
      <c r="M1330" s="31" t="s">
        <v>7142</v>
      </c>
      <c r="N1330" s="31"/>
      <c r="O1330" s="31" t="s">
        <v>7146</v>
      </c>
      <c r="P1330" s="12" t="s">
        <v>445</v>
      </c>
      <c r="Q1330" s="31" t="s">
        <v>409</v>
      </c>
      <c r="R1330" s="31"/>
      <c r="S1330" s="32" t="s">
        <v>338</v>
      </c>
      <c r="T1330" s="32"/>
      <c r="U1330" s="31" t="str">
        <f>_05_somd_screening[[#This Row],[ss_type]]&amp; "_" &amp; LEFT(_05_somd_screening[[#This Row],[authors]],5) &amp; "_" &amp; RIGHT(_05_somd_screening[[#This Row],[year]],2) &amp; "_" &amp; LEFT(_05_somd_screening[[#This Row],[title]],5) &amp; "_" &amp; LEFT(_05_somd_screening[[#This Row],[journal]],2)</f>
        <v>meta-analysis_Han P_16_Chang_Sc</v>
      </c>
      <c r="V1330" s="32">
        <v>0</v>
      </c>
      <c r="W1330" s="32"/>
      <c r="X1330" s="31"/>
    </row>
    <row r="1331" spans="1:24">
      <c r="A1331" s="31" t="s">
        <v>326</v>
      </c>
      <c r="B1331" s="31" t="s">
        <v>7139</v>
      </c>
      <c r="C1331" s="31" t="s">
        <v>925</v>
      </c>
      <c r="D1331" s="31" t="s">
        <v>7147</v>
      </c>
      <c r="E1331" s="31"/>
      <c r="F1331" s="31"/>
      <c r="G1331" s="31" t="s">
        <v>509</v>
      </c>
      <c r="H1331" s="31" t="s">
        <v>7141</v>
      </c>
      <c r="I1331" s="31" t="s">
        <v>509</v>
      </c>
      <c r="J1331" s="31" t="s">
        <v>37</v>
      </c>
      <c r="K1331" s="31" t="s">
        <v>7142</v>
      </c>
      <c r="L1331" s="31"/>
      <c r="M1331" s="31" t="s">
        <v>7142</v>
      </c>
      <c r="N1331" s="31"/>
      <c r="O1331" s="31" t="s">
        <v>7143</v>
      </c>
      <c r="P1331" s="12" t="s">
        <v>445</v>
      </c>
      <c r="Q1331" s="31" t="s">
        <v>409</v>
      </c>
      <c r="R1331" s="31"/>
      <c r="S1331" s="32" t="s">
        <v>338</v>
      </c>
      <c r="T1331" s="32"/>
      <c r="U1331" s="31" t="str">
        <f>_05_somd_screening[[#This Row],[ss_type]]&amp; "_" &amp; LEFT(_05_somd_screening[[#This Row],[authors]],5) &amp; "_" &amp; RIGHT(_05_somd_screening[[#This Row],[year]],2) &amp; "_" &amp; LEFT(_05_somd_screening[[#This Row],[title]],5) &amp; "_" &amp; LEFT(_05_somd_screening[[#This Row],[journal]],2)</f>
        <v>meta-analysis_Han, _16_Chang_SC</v>
      </c>
      <c r="V1331" s="32">
        <v>0</v>
      </c>
      <c r="W1331" s="32"/>
      <c r="X1331" s="31"/>
    </row>
    <row r="1332" spans="1:24">
      <c r="A1332" s="31" t="s">
        <v>326</v>
      </c>
      <c r="B1332" s="31" t="s">
        <v>7148</v>
      </c>
      <c r="C1332" s="31" t="s">
        <v>7149</v>
      </c>
      <c r="D1332" s="31"/>
      <c r="E1332" s="31" t="s">
        <v>3799</v>
      </c>
      <c r="F1332" s="31" t="s">
        <v>7150</v>
      </c>
      <c r="G1332" s="31" t="s">
        <v>1832</v>
      </c>
      <c r="H1332" s="31" t="s">
        <v>7151</v>
      </c>
      <c r="I1332" s="31" t="s">
        <v>2251</v>
      </c>
      <c r="J1332" s="31" t="s">
        <v>766</v>
      </c>
      <c r="K1332" s="31" t="s">
        <v>7152</v>
      </c>
      <c r="L1332" s="31"/>
      <c r="M1332" s="31" t="s">
        <v>7152</v>
      </c>
      <c r="N1332" s="31"/>
      <c r="O1332" s="31" t="s">
        <v>7153</v>
      </c>
      <c r="P1332" s="12"/>
      <c r="Q1332" s="31" t="s">
        <v>337</v>
      </c>
      <c r="R1332" s="31"/>
      <c r="S1332" s="32" t="s">
        <v>338</v>
      </c>
      <c r="T1332" s="32"/>
      <c r="U1332" s="31" t="str">
        <f>_05_somd_screening[[#This Row],[ss_type]]&amp; "_" &amp; LEFT(_05_somd_screening[[#This Row],[authors]],5) &amp; "_" &amp; RIGHT(_05_somd_screening[[#This Row],[year]],2) &amp; "_" &amp; LEFT(_05_somd_screening[[#This Row],[title]],5) &amp; "_" &amp; LEFT(_05_somd_screening[[#This Row],[journal]],2)</f>
        <v>_Huang_12_Chang_CL</v>
      </c>
      <c r="V1332" s="32"/>
      <c r="W1332" s="32"/>
      <c r="X1332" s="31"/>
    </row>
    <row r="1333" spans="1:24">
      <c r="A1333" s="31" t="s">
        <v>326</v>
      </c>
      <c r="B1333" s="31" t="s">
        <v>7154</v>
      </c>
      <c r="C1333" s="31" t="s">
        <v>440</v>
      </c>
      <c r="D1333" s="31"/>
      <c r="E1333" s="31" t="s">
        <v>980</v>
      </c>
      <c r="F1333" s="31" t="s">
        <v>501</v>
      </c>
      <c r="G1333" s="31" t="s">
        <v>42</v>
      </c>
      <c r="H1333" s="31" t="s">
        <v>7155</v>
      </c>
      <c r="I1333" s="31" t="s">
        <v>2514</v>
      </c>
      <c r="J1333" s="31" t="s">
        <v>2009</v>
      </c>
      <c r="K1333" s="31" t="s">
        <v>7156</v>
      </c>
      <c r="L1333" s="31"/>
      <c r="M1333" s="31" t="s">
        <v>7156</v>
      </c>
      <c r="N1333" s="31"/>
      <c r="O1333" s="31" t="s">
        <v>7157</v>
      </c>
      <c r="P1333" s="12"/>
      <c r="Q1333" s="31" t="s">
        <v>337</v>
      </c>
      <c r="R1333" s="31"/>
      <c r="S1333" s="32" t="s">
        <v>338</v>
      </c>
      <c r="T1333" s="32"/>
      <c r="U1333" s="31" t="str">
        <f>_05_somd_screening[[#This Row],[ss_type]]&amp; "_" &amp; LEFT(_05_somd_screening[[#This Row],[authors]],5) &amp; "_" &amp; RIGHT(_05_somd_screening[[#This Row],[year]],2) &amp; "_" &amp; LEFT(_05_somd_screening[[#This Row],[title]],5) &amp; "_" &amp; LEFT(_05_somd_screening[[#This Row],[journal]],2)</f>
        <v>_Zinn,_05_Chang_SO</v>
      </c>
      <c r="V1333" s="32"/>
      <c r="W1333" s="32"/>
      <c r="X1333" s="31"/>
    </row>
    <row r="1334" spans="1:24">
      <c r="A1334" s="31" t="s">
        <v>326</v>
      </c>
      <c r="B1334" s="31" t="s">
        <v>7158</v>
      </c>
      <c r="C1334" s="31" t="s">
        <v>420</v>
      </c>
      <c r="D1334" s="31"/>
      <c r="E1334" s="31" t="s">
        <v>7159</v>
      </c>
      <c r="F1334" s="31" t="s">
        <v>7160</v>
      </c>
      <c r="G1334" s="31" t="s">
        <v>686</v>
      </c>
      <c r="H1334" s="31" t="s">
        <v>7161</v>
      </c>
      <c r="I1334" s="31" t="s">
        <v>1877</v>
      </c>
      <c r="J1334" s="31" t="s">
        <v>34</v>
      </c>
      <c r="K1334" s="31" t="s">
        <v>7162</v>
      </c>
      <c r="L1334" s="31"/>
      <c r="M1334" s="31" t="s">
        <v>7162</v>
      </c>
      <c r="N1334" s="31"/>
      <c r="O1334" s="31" t="s">
        <v>7163</v>
      </c>
      <c r="P1334" s="12"/>
      <c r="Q1334" s="31" t="s">
        <v>409</v>
      </c>
      <c r="R1334" s="31"/>
      <c r="S1334" s="32" t="s">
        <v>338</v>
      </c>
      <c r="T1334" s="32"/>
      <c r="U1334" s="31" t="str">
        <f>_05_somd_screening[[#This Row],[ss_type]]&amp; "_" &amp; LEFT(_05_somd_screening[[#This Row],[authors]],5) &amp; "_" &amp; RIGHT(_05_somd_screening[[#This Row],[year]],2) &amp; "_" &amp; LEFT(_05_somd_screening[[#This Row],[title]],5) &amp; "_" &amp; LEFT(_05_somd_screening[[#This Row],[journal]],2)</f>
        <v>_Ledo,_20_Chang_GL</v>
      </c>
      <c r="V1334" s="32"/>
      <c r="W1334" s="32"/>
      <c r="X1334" s="31"/>
    </row>
    <row r="1335" spans="1:24">
      <c r="A1335" s="31" t="s">
        <v>326</v>
      </c>
      <c r="B1335" s="31" t="s">
        <v>7164</v>
      </c>
      <c r="C1335" s="31" t="s">
        <v>821</v>
      </c>
      <c r="D1335" s="31"/>
      <c r="E1335" s="31"/>
      <c r="F1335" s="31"/>
      <c r="G1335" s="31"/>
      <c r="H1335" s="31" t="s">
        <v>7165</v>
      </c>
      <c r="I1335" s="31" t="s">
        <v>2562</v>
      </c>
      <c r="J1335" s="31" t="s">
        <v>334</v>
      </c>
      <c r="K1335" s="31" t="s">
        <v>7166</v>
      </c>
      <c r="L1335" s="31"/>
      <c r="M1335" s="31" t="s">
        <v>7166</v>
      </c>
      <c r="N1335" s="31"/>
      <c r="O1335" s="31" t="s">
        <v>7167</v>
      </c>
      <c r="P1335" s="12" t="s">
        <v>445</v>
      </c>
      <c r="Q1335" s="31" t="s">
        <v>446</v>
      </c>
      <c r="R1335" s="31"/>
      <c r="S1335" s="32" t="s">
        <v>338</v>
      </c>
      <c r="T1335" s="32"/>
      <c r="U1335" s="31" t="str">
        <f>_05_somd_screening[[#This Row],[ss_type]]&amp; "_" &amp; LEFT(_05_somd_screening[[#This Row],[authors]],5) &amp; "_" &amp; RIGHT(_05_somd_screening[[#This Row],[year]],2) &amp; "_" &amp; LEFT(_05_somd_screening[[#This Row],[title]],5) &amp; "_" &amp; LEFT(_05_somd_screening[[#This Row],[journal]],2)</f>
        <v>meta-analysis_Gao, _21_Chang_AG</v>
      </c>
      <c r="V1335" s="32">
        <v>0</v>
      </c>
      <c r="W1335" s="32"/>
      <c r="X1335" s="31"/>
    </row>
    <row r="1336" spans="1:24">
      <c r="A1336" s="31" t="s">
        <v>326</v>
      </c>
      <c r="B1336" s="31" t="s">
        <v>7164</v>
      </c>
      <c r="C1336" s="31" t="s">
        <v>821</v>
      </c>
      <c r="D1336" s="31"/>
      <c r="E1336" s="31"/>
      <c r="F1336" s="31"/>
      <c r="G1336" s="31"/>
      <c r="H1336" s="31" t="s">
        <v>7165</v>
      </c>
      <c r="I1336" s="31" t="s">
        <v>2562</v>
      </c>
      <c r="J1336" s="31" t="s">
        <v>334</v>
      </c>
      <c r="K1336" s="31" t="s">
        <v>7166</v>
      </c>
      <c r="L1336" s="31"/>
      <c r="M1336" s="31" t="s">
        <v>7166</v>
      </c>
      <c r="N1336" s="31"/>
      <c r="O1336" s="31" t="s">
        <v>7167</v>
      </c>
      <c r="P1336" s="12" t="s">
        <v>445</v>
      </c>
      <c r="Q1336" s="31" t="s">
        <v>409</v>
      </c>
      <c r="R1336" s="31"/>
      <c r="S1336" s="32" t="s">
        <v>338</v>
      </c>
      <c r="T1336" s="32"/>
      <c r="U1336" s="31" t="str">
        <f>_05_somd_screening[[#This Row],[ss_type]]&amp; "_" &amp; LEFT(_05_somd_screening[[#This Row],[authors]],5) &amp; "_" &amp; RIGHT(_05_somd_screening[[#This Row],[year]],2) &amp; "_" &amp; LEFT(_05_somd_screening[[#This Row],[title]],5) &amp; "_" &amp; LEFT(_05_somd_screening[[#This Row],[journal]],2)</f>
        <v>meta-analysis_Gao, _21_Chang_AG</v>
      </c>
      <c r="V1336" s="32">
        <v>0</v>
      </c>
      <c r="W1336" s="32"/>
      <c r="X1336" s="31"/>
    </row>
    <row r="1337" spans="1:24">
      <c r="A1337" s="31" t="s">
        <v>326</v>
      </c>
      <c r="B1337" s="31" t="s">
        <v>7168</v>
      </c>
      <c r="C1337" s="31" t="s">
        <v>1032</v>
      </c>
      <c r="D1337" s="31"/>
      <c r="E1337" s="31" t="s">
        <v>5046</v>
      </c>
      <c r="F1337" s="31" t="s">
        <v>6303</v>
      </c>
      <c r="G1337" s="31" t="s">
        <v>43</v>
      </c>
      <c r="H1337" s="31" t="s">
        <v>7169</v>
      </c>
      <c r="I1337" s="31" t="s">
        <v>344</v>
      </c>
      <c r="J1337" s="31" t="s">
        <v>40</v>
      </c>
      <c r="K1337" s="31" t="s">
        <v>7170</v>
      </c>
      <c r="L1337" s="31"/>
      <c r="M1337" s="31" t="s">
        <v>7170</v>
      </c>
      <c r="N1337" s="31"/>
      <c r="O1337" s="31" t="s">
        <v>7171</v>
      </c>
      <c r="P1337" s="12"/>
      <c r="Q1337" s="31" t="s">
        <v>409</v>
      </c>
      <c r="R1337" s="31"/>
      <c r="S1337" s="32" t="s">
        <v>338</v>
      </c>
      <c r="T1337" s="32"/>
      <c r="U1337" s="31" t="str">
        <f>_05_somd_screening[[#This Row],[ss_type]]&amp; "_" &amp; LEFT(_05_somd_screening[[#This Row],[authors]],5) &amp; "_" &amp; RIGHT(_05_somd_screening[[#This Row],[year]],2) &amp; "_" &amp; LEFT(_05_somd_screening[[#This Row],[title]],5) &amp; "_" &amp; LEFT(_05_somd_screening[[#This Row],[journal]],2)</f>
        <v>_Zvere_08_Chang_GL</v>
      </c>
      <c r="V1337" s="32"/>
      <c r="W1337" s="32"/>
      <c r="X1337" s="31"/>
    </row>
    <row r="1338" spans="1:24">
      <c r="A1338" s="31" t="s">
        <v>326</v>
      </c>
      <c r="B1338" s="31" t="s">
        <v>7172</v>
      </c>
      <c r="C1338" s="31" t="s">
        <v>7173</v>
      </c>
      <c r="D1338" s="31"/>
      <c r="E1338" s="31" t="s">
        <v>7174</v>
      </c>
      <c r="F1338" s="31" t="s">
        <v>7175</v>
      </c>
      <c r="G1338" s="31" t="s">
        <v>46</v>
      </c>
      <c r="H1338" s="31" t="s">
        <v>7176</v>
      </c>
      <c r="I1338" s="31" t="s">
        <v>522</v>
      </c>
      <c r="J1338" s="31" t="s">
        <v>766</v>
      </c>
      <c r="K1338" s="31" t="s">
        <v>7177</v>
      </c>
      <c r="L1338" s="31"/>
      <c r="M1338" s="31" t="s">
        <v>7177</v>
      </c>
      <c r="N1338" s="31"/>
      <c r="O1338" s="31" t="s">
        <v>7178</v>
      </c>
      <c r="P1338" s="12"/>
      <c r="Q1338" s="31" t="s">
        <v>337</v>
      </c>
      <c r="R1338" s="31"/>
      <c r="S1338" s="32" t="s">
        <v>338</v>
      </c>
      <c r="T1338" s="32"/>
      <c r="U1338" s="31" t="str">
        <f>_05_somd_screening[[#This Row],[ss_type]]&amp; "_" &amp; LEFT(_05_somd_screening[[#This Row],[authors]],5) &amp; "_" &amp; RIGHT(_05_somd_screening[[#This Row],[year]],2) &amp; "_" &amp; LEFT(_05_somd_screening[[#This Row],[title]],5) &amp; "_" &amp; LEFT(_05_somd_screening[[#This Row],[journal]],2)</f>
        <v>_Zvere_12_Chang_WA</v>
      </c>
      <c r="V1338" s="32"/>
      <c r="W1338" s="32"/>
      <c r="X1338" s="31"/>
    </row>
    <row r="1339" spans="1:24">
      <c r="A1339" s="31" t="s">
        <v>326</v>
      </c>
      <c r="B1339" s="31" t="s">
        <v>7179</v>
      </c>
      <c r="C1339" s="31" t="s">
        <v>7180</v>
      </c>
      <c r="D1339" s="31"/>
      <c r="E1339" s="31" t="s">
        <v>7181</v>
      </c>
      <c r="F1339" s="31" t="s">
        <v>7182</v>
      </c>
      <c r="G1339" s="31" t="s">
        <v>415</v>
      </c>
      <c r="H1339" s="31" t="s">
        <v>7183</v>
      </c>
      <c r="I1339" s="31" t="s">
        <v>501</v>
      </c>
      <c r="J1339" s="31" t="s">
        <v>37</v>
      </c>
      <c r="K1339" s="31" t="s">
        <v>7184</v>
      </c>
      <c r="L1339" s="31"/>
      <c r="M1339" s="31" t="s">
        <v>7184</v>
      </c>
      <c r="N1339" s="31"/>
      <c r="O1339" s="31" t="s">
        <v>7185</v>
      </c>
      <c r="P1339" s="12"/>
      <c r="Q1339" s="31" t="s">
        <v>337</v>
      </c>
      <c r="R1339" s="31"/>
      <c r="S1339" s="32" t="s">
        <v>338</v>
      </c>
      <c r="T1339" s="32"/>
      <c r="U1339" s="31" t="str">
        <f>_05_somd_screening[[#This Row],[ss_type]]&amp; "_" &amp; LEFT(_05_somd_screening[[#This Row],[authors]],5) &amp; "_" &amp; RIGHT(_05_somd_screening[[#This Row],[year]],2) &amp; "_" &amp; LEFT(_05_somd_screening[[#This Row],[title]],5) &amp; "_" &amp; LEFT(_05_somd_screening[[#This Row],[journal]],2)</f>
        <v>_Zhou _16_Chang_Ch</v>
      </c>
      <c r="V1339" s="32"/>
      <c r="W1339" s="32"/>
      <c r="X1339" s="31"/>
    </row>
    <row r="1340" spans="1:24">
      <c r="A1340" s="31" t="s">
        <v>326</v>
      </c>
      <c r="B1340" s="31" t="s">
        <v>7186</v>
      </c>
      <c r="C1340" s="31" t="s">
        <v>7187</v>
      </c>
      <c r="D1340" s="31"/>
      <c r="E1340" s="31" t="s">
        <v>356</v>
      </c>
      <c r="F1340" s="31"/>
      <c r="G1340" s="31" t="s">
        <v>42</v>
      </c>
      <c r="H1340" s="31" t="s">
        <v>7188</v>
      </c>
      <c r="I1340" s="31" t="s">
        <v>54</v>
      </c>
      <c r="J1340" s="31" t="s">
        <v>34</v>
      </c>
      <c r="K1340" s="31" t="s">
        <v>7189</v>
      </c>
      <c r="L1340" s="31"/>
      <c r="M1340" s="31" t="s">
        <v>7189</v>
      </c>
      <c r="N1340" s="31"/>
      <c r="O1340" s="31" t="s">
        <v>7190</v>
      </c>
      <c r="P1340" s="12"/>
      <c r="Q1340" s="31" t="s">
        <v>409</v>
      </c>
      <c r="R1340" s="31"/>
      <c r="S1340" s="32" t="s">
        <v>338</v>
      </c>
      <c r="T1340" s="32"/>
      <c r="U1340" s="31" t="str">
        <f>_05_somd_screening[[#This Row],[ss_type]]&amp; "_" &amp; LEFT(_05_somd_screening[[#This Row],[authors]],5) &amp; "_" &amp; RIGHT(_05_somd_screening[[#This Row],[year]],2) &amp; "_" &amp; LEFT(_05_somd_screening[[#This Row],[title]],5) &amp; "_" &amp; LEFT(_05_somd_screening[[#This Row],[journal]],2)</f>
        <v>_Xu, S_20_Chang_CA</v>
      </c>
      <c r="V1340" s="32"/>
      <c r="W1340" s="32"/>
      <c r="X1340" s="31"/>
    </row>
    <row r="1341" spans="1:24">
      <c r="A1341" s="31" t="s">
        <v>326</v>
      </c>
      <c r="B1341" s="31" t="s">
        <v>7191</v>
      </c>
      <c r="C1341" s="31" t="s">
        <v>991</v>
      </c>
      <c r="D1341" s="31" t="s">
        <v>7192</v>
      </c>
      <c r="E1341" s="31"/>
      <c r="F1341" s="31"/>
      <c r="G1341" s="31"/>
      <c r="H1341" s="31" t="s">
        <v>7193</v>
      </c>
      <c r="I1341" s="31" t="s">
        <v>48</v>
      </c>
      <c r="J1341" s="31" t="s">
        <v>380</v>
      </c>
      <c r="K1341" s="31" t="s">
        <v>7194</v>
      </c>
      <c r="L1341" s="31"/>
      <c r="M1341" s="31" t="s">
        <v>7194</v>
      </c>
      <c r="N1341" s="31"/>
      <c r="O1341" s="31" t="s">
        <v>7195</v>
      </c>
      <c r="P1341" s="12"/>
      <c r="Q1341" s="31" t="s">
        <v>337</v>
      </c>
      <c r="R1341" s="31"/>
      <c r="S1341" s="32" t="s">
        <v>338</v>
      </c>
      <c r="T1341" s="32"/>
      <c r="U1341" s="31" t="str">
        <f>_05_somd_screening[[#This Row],[ss_type]]&amp; "_" &amp; LEFT(_05_somd_screening[[#This Row],[authors]],5) &amp; "_" &amp; RIGHT(_05_somd_screening[[#This Row],[year]],2) &amp; "_" &amp; LEFT(_05_somd_screening[[#This Row],[title]],5) &amp; "_" &amp; LEFT(_05_somd_screening[[#This Row],[journal]],2)</f>
        <v>_Liu T_23_Chara_En</v>
      </c>
      <c r="V1341" s="32"/>
      <c r="W1341" s="32"/>
      <c r="X1341" s="31"/>
    </row>
    <row r="1342" spans="1:24">
      <c r="A1342" s="31" t="s">
        <v>326</v>
      </c>
      <c r="B1342" s="31" t="s">
        <v>7196</v>
      </c>
      <c r="C1342" s="31" t="s">
        <v>7197</v>
      </c>
      <c r="D1342" s="31"/>
      <c r="E1342" s="31"/>
      <c r="F1342" s="31"/>
      <c r="G1342" s="31"/>
      <c r="H1342" s="31" t="s">
        <v>7198</v>
      </c>
      <c r="I1342" s="31"/>
      <c r="J1342" s="31" t="s">
        <v>35</v>
      </c>
      <c r="K1342" s="31" t="s">
        <v>7199</v>
      </c>
      <c r="L1342" s="31"/>
      <c r="M1342" s="31" t="s">
        <v>7199</v>
      </c>
      <c r="N1342" s="31"/>
      <c r="O1342" s="31" t="s">
        <v>7200</v>
      </c>
      <c r="P1342" s="12"/>
      <c r="Q1342" s="31" t="s">
        <v>337</v>
      </c>
      <c r="R1342" s="31"/>
      <c r="S1342" s="32" t="s">
        <v>338</v>
      </c>
      <c r="T1342" s="32"/>
      <c r="U1342" s="31" t="str">
        <f>_05_somd_screening[[#This Row],[ss_type]]&amp; "_" &amp; LEFT(_05_somd_screening[[#This Row],[authors]],5) &amp; "_" &amp; RIGHT(_05_somd_screening[[#This Row],[year]],2) &amp; "_" &amp; LEFT(_05_somd_screening[[#This Row],[title]],5) &amp; "_" &amp; LEFT(_05_somd_screening[[#This Row],[journal]],2)</f>
        <v>_O'Con_10_Chara_JA</v>
      </c>
      <c r="V1342" s="32"/>
      <c r="W1342" s="32"/>
      <c r="X1342" s="31"/>
    </row>
    <row r="1343" spans="1:24">
      <c r="A1343" s="31" t="s">
        <v>326</v>
      </c>
      <c r="B1343" s="31" t="s">
        <v>7201</v>
      </c>
      <c r="C1343" s="31" t="s">
        <v>7202</v>
      </c>
      <c r="D1343" s="31"/>
      <c r="E1343" s="31"/>
      <c r="F1343" s="31"/>
      <c r="G1343" s="31"/>
      <c r="H1343" s="31" t="s">
        <v>7203</v>
      </c>
      <c r="I1343" s="31"/>
      <c r="J1343" s="31" t="s">
        <v>334</v>
      </c>
      <c r="K1343" s="31" t="s">
        <v>7204</v>
      </c>
      <c r="L1343" s="31"/>
      <c r="M1343" s="31" t="s">
        <v>7204</v>
      </c>
      <c r="N1343" s="31"/>
      <c r="O1343" s="31" t="s">
        <v>7205</v>
      </c>
      <c r="P1343" s="12"/>
      <c r="Q1343" s="31" t="s">
        <v>337</v>
      </c>
      <c r="R1343" s="31"/>
      <c r="S1343" s="32" t="s">
        <v>338</v>
      </c>
      <c r="T1343" s="32"/>
      <c r="U1343" s="31" t="str">
        <f>_05_somd_screening[[#This Row],[ss_type]]&amp; "_" &amp; LEFT(_05_somd_screening[[#This Row],[authors]],5) &amp; "_" &amp; RIGHT(_05_somd_screening[[#This Row],[year]],2) &amp; "_" &amp; LEFT(_05_somd_screening[[#This Row],[title]],5) &amp; "_" &amp; LEFT(_05_somd_screening[[#This Row],[journal]],2)</f>
        <v>_Ikena_21_Chara_MI</v>
      </c>
      <c r="V1343" s="32"/>
      <c r="W1343" s="32"/>
      <c r="X1343" s="31"/>
    </row>
    <row r="1344" spans="1:24">
      <c r="A1344" s="31" t="s">
        <v>326</v>
      </c>
      <c r="B1344" s="31" t="s">
        <v>7206</v>
      </c>
      <c r="C1344" s="31" t="s">
        <v>776</v>
      </c>
      <c r="D1344" s="31"/>
      <c r="E1344" s="31" t="s">
        <v>648</v>
      </c>
      <c r="F1344" s="31" t="s">
        <v>579</v>
      </c>
      <c r="G1344" s="31" t="s">
        <v>42</v>
      </c>
      <c r="H1344" s="31" t="s">
        <v>7207</v>
      </c>
      <c r="I1344" s="31" t="s">
        <v>780</v>
      </c>
      <c r="J1344" s="31" t="s">
        <v>34</v>
      </c>
      <c r="K1344" s="31" t="s">
        <v>7208</v>
      </c>
      <c r="L1344" s="31"/>
      <c r="M1344" s="31" t="s">
        <v>7208</v>
      </c>
      <c r="N1344" s="31"/>
      <c r="O1344" s="31" t="s">
        <v>7209</v>
      </c>
      <c r="P1344" s="12" t="s">
        <v>445</v>
      </c>
      <c r="Q1344" s="31" t="s">
        <v>446</v>
      </c>
      <c r="R1344" s="31"/>
      <c r="S1344" s="32" t="s">
        <v>338</v>
      </c>
      <c r="T1344" s="32"/>
      <c r="U1344" s="31" t="str">
        <f>_05_somd_screening[[#This Row],[ss_type]]&amp; "_" &amp; LEFT(_05_somd_screening[[#This Row],[authors]],5) &amp; "_" &amp; RIGHT(_05_somd_screening[[#This Row],[year]],2) &amp; "_" &amp; LEFT(_05_somd_screening[[#This Row],[title]],5) &amp; "_" &amp; LEFT(_05_somd_screening[[#This Row],[journal]],2)</f>
        <v>meta-analysis_Abera_20_Chara_LA</v>
      </c>
      <c r="V1344" s="32">
        <v>1</v>
      </c>
      <c r="W1344" s="32"/>
      <c r="X1344" s="31"/>
    </row>
    <row r="1345" spans="1:24">
      <c r="A1345" s="31" t="s">
        <v>326</v>
      </c>
      <c r="B1345" s="31" t="s">
        <v>7206</v>
      </c>
      <c r="C1345" s="31" t="s">
        <v>776</v>
      </c>
      <c r="D1345" s="31"/>
      <c r="E1345" s="31" t="s">
        <v>648</v>
      </c>
      <c r="F1345" s="31" t="s">
        <v>579</v>
      </c>
      <c r="G1345" s="31" t="s">
        <v>42</v>
      </c>
      <c r="H1345" s="31" t="s">
        <v>7207</v>
      </c>
      <c r="I1345" s="31" t="s">
        <v>780</v>
      </c>
      <c r="J1345" s="31" t="s">
        <v>34</v>
      </c>
      <c r="K1345" s="31" t="s">
        <v>7208</v>
      </c>
      <c r="L1345" s="31"/>
      <c r="M1345" s="31" t="s">
        <v>7208</v>
      </c>
      <c r="N1345" s="31"/>
      <c r="O1345" s="31" t="s">
        <v>7209</v>
      </c>
      <c r="P1345" s="12" t="s">
        <v>445</v>
      </c>
      <c r="Q1345" s="31" t="s">
        <v>409</v>
      </c>
      <c r="R1345" s="31"/>
      <c r="S1345" s="32" t="s">
        <v>338</v>
      </c>
      <c r="T1345" s="32"/>
      <c r="U1345" s="31" t="str">
        <f>_05_somd_screening[[#This Row],[ss_type]]&amp; "_" &amp; LEFT(_05_somd_screening[[#This Row],[authors]],5) &amp; "_" &amp; RIGHT(_05_somd_screening[[#This Row],[year]],2) &amp; "_" &amp; LEFT(_05_somd_screening[[#This Row],[title]],5) &amp; "_" &amp; LEFT(_05_somd_screening[[#This Row],[journal]],2)</f>
        <v>meta-analysis_Abera_20_Chara_LA</v>
      </c>
      <c r="V1345" s="32">
        <v>1</v>
      </c>
      <c r="W1345" s="32"/>
      <c r="X1345" s="31"/>
    </row>
    <row r="1346" spans="1:24">
      <c r="A1346" s="31" t="s">
        <v>326</v>
      </c>
      <c r="B1346" s="31" t="s">
        <v>7210</v>
      </c>
      <c r="C1346" s="31" t="s">
        <v>7211</v>
      </c>
      <c r="D1346" s="31"/>
      <c r="E1346" s="31" t="s">
        <v>7212</v>
      </c>
      <c r="F1346" s="31" t="s">
        <v>4549</v>
      </c>
      <c r="G1346" s="31" t="s">
        <v>404</v>
      </c>
      <c r="H1346" s="31" t="s">
        <v>7213</v>
      </c>
      <c r="I1346" s="31" t="s">
        <v>2354</v>
      </c>
      <c r="J1346" s="31" t="s">
        <v>7214</v>
      </c>
      <c r="K1346" s="31" t="s">
        <v>7215</v>
      </c>
      <c r="L1346" s="31"/>
      <c r="M1346" s="31" t="s">
        <v>7215</v>
      </c>
      <c r="N1346" s="31"/>
      <c r="O1346" s="31" t="s">
        <v>7216</v>
      </c>
      <c r="P1346" s="12"/>
      <c r="Q1346" s="31" t="s">
        <v>337</v>
      </c>
      <c r="R1346" s="31"/>
      <c r="S1346" s="32" t="s">
        <v>338</v>
      </c>
      <c r="T1346" s="32"/>
      <c r="U1346" s="31" t="str">
        <f>_05_somd_screening[[#This Row],[ss_type]]&amp; "_" &amp; LEFT(_05_somd_screening[[#This Row],[authors]],5) &amp; "_" &amp; RIGHT(_05_somd_screening[[#This Row],[year]],2) &amp; "_" &amp; LEFT(_05_somd_screening[[#This Row],[title]],5) &amp; "_" &amp; LEFT(_05_somd_screening[[#This Row],[journal]],2)</f>
        <v>_Durbi_89_Chela_He</v>
      </c>
      <c r="V1346" s="32"/>
      <c r="W1346" s="32"/>
      <c r="X1346" s="31"/>
    </row>
    <row r="1347" spans="1:24">
      <c r="A1347" s="31" t="s">
        <v>326</v>
      </c>
      <c r="B1347" s="31" t="s">
        <v>7217</v>
      </c>
      <c r="C1347" s="31" t="s">
        <v>7218</v>
      </c>
      <c r="D1347" s="31"/>
      <c r="E1347" s="31" t="s">
        <v>1428</v>
      </c>
      <c r="F1347" s="31" t="s">
        <v>2495</v>
      </c>
      <c r="G1347" s="31"/>
      <c r="H1347" s="31" t="s">
        <v>7219</v>
      </c>
      <c r="I1347" s="31"/>
      <c r="J1347" s="31" t="s">
        <v>37</v>
      </c>
      <c r="K1347" s="31" t="s">
        <v>7220</v>
      </c>
      <c r="L1347" s="31"/>
      <c r="M1347" s="31" t="s">
        <v>7220</v>
      </c>
      <c r="N1347" s="31"/>
      <c r="O1347" s="31" t="s">
        <v>7221</v>
      </c>
      <c r="P1347" s="12"/>
      <c r="Q1347" s="31" t="s">
        <v>337</v>
      </c>
      <c r="R1347" s="31"/>
      <c r="S1347" s="32" t="s">
        <v>338</v>
      </c>
      <c r="T1347" s="32"/>
      <c r="U1347" s="31" t="str">
        <f>_05_somd_screening[[#This Row],[ss_type]]&amp; "_" &amp; LEFT(_05_somd_screening[[#This Row],[authors]],5) &amp; "_" &amp; RIGHT(_05_somd_screening[[#This Row],[year]],2) &amp; "_" &amp; LEFT(_05_somd_screening[[#This Row],[title]],5) &amp; "_" &amp; LEFT(_05_somd_screening[[#This Row],[journal]],2)</f>
        <v>_Ander_16_Chela_Ch</v>
      </c>
      <c r="V1347" s="32"/>
      <c r="W1347" s="32"/>
      <c r="X1347" s="31"/>
    </row>
    <row r="1348" spans="1:24">
      <c r="A1348" s="31" t="s">
        <v>326</v>
      </c>
      <c r="B1348" s="31" t="s">
        <v>7222</v>
      </c>
      <c r="C1348" s="31" t="s">
        <v>7223</v>
      </c>
      <c r="D1348" s="31"/>
      <c r="E1348" s="31"/>
      <c r="F1348" s="31"/>
      <c r="G1348" s="31"/>
      <c r="H1348" s="31" t="s">
        <v>7224</v>
      </c>
      <c r="I1348" s="31"/>
      <c r="J1348" s="31" t="s">
        <v>35</v>
      </c>
      <c r="K1348" s="31" t="s">
        <v>7225</v>
      </c>
      <c r="L1348" s="31"/>
      <c r="M1348" s="31" t="s">
        <v>7225</v>
      </c>
      <c r="N1348" s="31"/>
      <c r="O1348" s="31" t="s">
        <v>7226</v>
      </c>
      <c r="P1348" s="12"/>
      <c r="Q1348" s="31" t="s">
        <v>337</v>
      </c>
      <c r="R1348" s="31"/>
      <c r="S1348" s="32" t="s">
        <v>338</v>
      </c>
      <c r="T1348" s="32"/>
      <c r="U1348" s="31" t="str">
        <f>_05_somd_screening[[#This Row],[ss_type]]&amp; "_" &amp; LEFT(_05_somd_screening[[#This Row],[authors]],5) &amp; "_" &amp; RIGHT(_05_somd_screening[[#This Row],[year]],2) &amp; "_" &amp; LEFT(_05_somd_screening[[#This Row],[title]],5) &amp; "_" &amp; LEFT(_05_somd_screening[[#This Row],[journal]],2)</f>
        <v>_Freit_10_Chemi_RE</v>
      </c>
      <c r="V1348" s="32"/>
      <c r="W1348" s="32"/>
      <c r="X1348" s="31"/>
    </row>
    <row r="1349" spans="1:24">
      <c r="A1349" s="31" t="s">
        <v>326</v>
      </c>
      <c r="B1349" s="31" t="s">
        <v>7227</v>
      </c>
      <c r="C1349" s="31" t="s">
        <v>1645</v>
      </c>
      <c r="D1349" s="31" t="s">
        <v>7228</v>
      </c>
      <c r="E1349" s="31"/>
      <c r="F1349" s="31"/>
      <c r="G1349" s="31"/>
      <c r="H1349" s="31" t="s">
        <v>7229</v>
      </c>
      <c r="I1349" s="31" t="s">
        <v>1766</v>
      </c>
      <c r="J1349" s="31" t="s">
        <v>34</v>
      </c>
      <c r="K1349" s="31" t="s">
        <v>7230</v>
      </c>
      <c r="L1349" s="31"/>
      <c r="M1349" s="31" t="s">
        <v>7230</v>
      </c>
      <c r="N1349" s="31"/>
      <c r="O1349" s="31" t="s">
        <v>7231</v>
      </c>
      <c r="P1349" s="12"/>
      <c r="Q1349" s="31" t="s">
        <v>337</v>
      </c>
      <c r="R1349" s="31"/>
      <c r="S1349" s="32" t="s">
        <v>338</v>
      </c>
      <c r="T1349" s="32"/>
      <c r="U1349" s="31" t="str">
        <f>_05_somd_screening[[#This Row],[ss_type]]&amp; "_" &amp; LEFT(_05_somd_screening[[#This Row],[authors]],5) &amp; "_" &amp; RIGHT(_05_somd_screening[[#This Row],[year]],2) &amp; "_" &amp; LEFT(_05_somd_screening[[#This Row],[title]],5) &amp; "_" &amp; LEFT(_05_somd_screening[[#This Row],[journal]],2)</f>
        <v>_Ibane_20_Chemi_AN</v>
      </c>
      <c r="V1349" s="32"/>
      <c r="W1349" s="32"/>
      <c r="X1349" s="31"/>
    </row>
    <row r="1350" spans="1:24">
      <c r="A1350" s="31" t="s">
        <v>326</v>
      </c>
      <c r="B1350" s="31" t="s">
        <v>7232</v>
      </c>
      <c r="C1350" s="31" t="s">
        <v>7233</v>
      </c>
      <c r="D1350" s="31" t="s">
        <v>7234</v>
      </c>
      <c r="E1350" s="31"/>
      <c r="F1350" s="31"/>
      <c r="G1350" s="31"/>
      <c r="H1350" s="31" t="s">
        <v>7235</v>
      </c>
      <c r="I1350" s="31" t="s">
        <v>1956</v>
      </c>
      <c r="J1350" s="31" t="s">
        <v>34</v>
      </c>
      <c r="K1350" s="31" t="s">
        <v>7236</v>
      </c>
      <c r="L1350" s="31"/>
      <c r="M1350" s="31" t="s">
        <v>7236</v>
      </c>
      <c r="N1350" s="31"/>
      <c r="O1350" s="31" t="s">
        <v>7237</v>
      </c>
      <c r="P1350" s="12"/>
      <c r="Q1350" s="31" t="s">
        <v>337</v>
      </c>
      <c r="R1350" s="31"/>
      <c r="S1350" s="32" t="s">
        <v>338</v>
      </c>
      <c r="T1350" s="32"/>
      <c r="U1350" s="31" t="str">
        <f>_05_somd_screening[[#This Row],[ss_type]]&amp; "_" &amp; LEFT(_05_somd_screening[[#This Row],[authors]],5) &amp; "_" &amp; RIGHT(_05_somd_screening[[#This Row],[year]],2) &amp; "_" &amp; LEFT(_05_somd_screening[[#This Row],[title]],5) &amp; "_" &amp; LEFT(_05_somd_screening[[#This Row],[journal]],2)</f>
        <v>_Gajew_20_Chemi_Jo</v>
      </c>
      <c r="V1350" s="32"/>
      <c r="W1350" s="32"/>
      <c r="X1350" s="31"/>
    </row>
    <row r="1351" spans="1:24">
      <c r="A1351" s="31" t="s">
        <v>326</v>
      </c>
      <c r="B1351" s="31" t="s">
        <v>7238</v>
      </c>
      <c r="C1351" s="31" t="s">
        <v>7239</v>
      </c>
      <c r="D1351" s="31"/>
      <c r="E1351" s="31"/>
      <c r="F1351" s="31"/>
      <c r="G1351" s="31"/>
      <c r="H1351" s="31" t="s">
        <v>7240</v>
      </c>
      <c r="I1351" s="31"/>
      <c r="J1351" s="31" t="s">
        <v>880</v>
      </c>
      <c r="K1351" s="31" t="s">
        <v>7241</v>
      </c>
      <c r="L1351" s="31"/>
      <c r="M1351" s="31" t="s">
        <v>7241</v>
      </c>
      <c r="N1351" s="31"/>
      <c r="O1351" s="31" t="s">
        <v>7242</v>
      </c>
      <c r="P1351" s="12"/>
      <c r="Q1351" s="31" t="s">
        <v>337</v>
      </c>
      <c r="R1351" s="31"/>
      <c r="S1351" s="32" t="s">
        <v>338</v>
      </c>
      <c r="T1351" s="32"/>
      <c r="U1351" s="31" t="str">
        <f>_05_somd_screening[[#This Row],[ss_type]]&amp; "_" &amp; LEFT(_05_somd_screening[[#This Row],[authors]],5) &amp; "_" &amp; RIGHT(_05_somd_screening[[#This Row],[year]],2) &amp; "_" &amp; LEFT(_05_somd_screening[[#This Row],[title]],5) &amp; "_" &amp; LEFT(_05_somd_screening[[#This Row],[journal]],2)</f>
        <v>_Amin,_09_Chemi_CO</v>
      </c>
      <c r="V1351" s="32"/>
      <c r="W1351" s="32"/>
      <c r="X1351" s="31"/>
    </row>
    <row r="1352" spans="1:24">
      <c r="A1352" s="31" t="s">
        <v>326</v>
      </c>
      <c r="B1352" s="31" t="s">
        <v>7243</v>
      </c>
      <c r="C1352" s="31" t="s">
        <v>7244</v>
      </c>
      <c r="D1352" s="31"/>
      <c r="E1352" s="31"/>
      <c r="F1352" s="31"/>
      <c r="G1352" s="31"/>
      <c r="H1352" s="31" t="s">
        <v>7245</v>
      </c>
      <c r="I1352" s="31"/>
      <c r="J1352" s="31" t="s">
        <v>16</v>
      </c>
      <c r="K1352" s="31" t="s">
        <v>7246</v>
      </c>
      <c r="L1352" s="31"/>
      <c r="M1352" s="31" t="s">
        <v>7246</v>
      </c>
      <c r="N1352" s="31"/>
      <c r="O1352" s="31" t="s">
        <v>7247</v>
      </c>
      <c r="P1352" s="12"/>
      <c r="Q1352" s="31" t="s">
        <v>337</v>
      </c>
      <c r="R1352" s="31"/>
      <c r="S1352" s="32" t="s">
        <v>338</v>
      </c>
      <c r="T1352" s="32"/>
      <c r="U1352" s="31" t="str">
        <f>_05_somd_screening[[#This Row],[ss_type]]&amp; "_" &amp; LEFT(_05_somd_screening[[#This Row],[authors]],5) &amp; "_" &amp; RIGHT(_05_somd_screening[[#This Row],[year]],2) &amp; "_" &amp; LEFT(_05_somd_screening[[#This Row],[title]],5) &amp; "_" &amp; LEFT(_05_somd_screening[[#This Row],[journal]],2)</f>
        <v>_Berge_11_Chick_EU</v>
      </c>
      <c r="V1352" s="32"/>
      <c r="W1352" s="32"/>
      <c r="X1352" s="31"/>
    </row>
    <row r="1353" spans="1:24">
      <c r="A1353" s="31" t="s">
        <v>326</v>
      </c>
      <c r="B1353" s="31" t="s">
        <v>7248</v>
      </c>
      <c r="C1353" s="31" t="s">
        <v>7249</v>
      </c>
      <c r="D1353" s="31"/>
      <c r="E1353" s="31" t="s">
        <v>7250</v>
      </c>
      <c r="F1353" s="31" t="s">
        <v>403</v>
      </c>
      <c r="G1353" s="31" t="s">
        <v>42</v>
      </c>
      <c r="H1353" s="31" t="s">
        <v>7251</v>
      </c>
      <c r="I1353" s="31" t="s">
        <v>50</v>
      </c>
      <c r="J1353" s="31" t="s">
        <v>75</v>
      </c>
      <c r="K1353" s="31" t="s">
        <v>7252</v>
      </c>
      <c r="L1353" s="31"/>
      <c r="M1353" s="31" t="s">
        <v>7252</v>
      </c>
      <c r="N1353" s="31"/>
      <c r="O1353" s="31" t="s">
        <v>7253</v>
      </c>
      <c r="P1353" s="12"/>
      <c r="Q1353" s="31" t="s">
        <v>337</v>
      </c>
      <c r="R1353" s="31"/>
      <c r="S1353" s="32" t="s">
        <v>338</v>
      </c>
      <c r="T1353" s="32"/>
      <c r="U1353" s="31" t="str">
        <f>_05_somd_screening[[#This Row],[ss_type]]&amp; "_" &amp; LEFT(_05_somd_screening[[#This Row],[authors]],5) &amp; "_" &amp; RIGHT(_05_somd_screening[[#This Row],[year]],2) &amp; "_" &amp; LEFT(_05_somd_screening[[#This Row],[title]],5) &amp; "_" &amp; LEFT(_05_somd_screening[[#This Row],[journal]],2)</f>
        <v>_Ianno_22_Child_Ev</v>
      </c>
      <c r="V1353" s="32"/>
      <c r="W1353" s="32"/>
      <c r="X1353" s="31"/>
    </row>
    <row r="1354" spans="1:24">
      <c r="A1354" s="31" t="s">
        <v>326</v>
      </c>
      <c r="B1354" s="31" t="s">
        <v>7254</v>
      </c>
      <c r="C1354" s="31" t="s">
        <v>7255</v>
      </c>
      <c r="D1354" s="31"/>
      <c r="E1354" s="31" t="s">
        <v>5110</v>
      </c>
      <c r="F1354" s="31" t="s">
        <v>3666</v>
      </c>
      <c r="G1354" s="31" t="s">
        <v>356</v>
      </c>
      <c r="H1354" s="31" t="s">
        <v>7256</v>
      </c>
      <c r="I1354" s="31" t="s">
        <v>479</v>
      </c>
      <c r="J1354" s="31" t="s">
        <v>20</v>
      </c>
      <c r="K1354" s="31" t="s">
        <v>7257</v>
      </c>
      <c r="L1354" s="31"/>
      <c r="M1354" s="31" t="s">
        <v>7257</v>
      </c>
      <c r="N1354" s="31"/>
      <c r="O1354" s="31" t="s">
        <v>7258</v>
      </c>
      <c r="P1354" s="12"/>
      <c r="Q1354" s="31" t="s">
        <v>337</v>
      </c>
      <c r="R1354" s="31"/>
      <c r="S1354" s="32" t="s">
        <v>338</v>
      </c>
      <c r="T1354" s="32"/>
      <c r="U1354" s="31" t="str">
        <f>_05_somd_screening[[#This Row],[ss_type]]&amp; "_" &amp; LEFT(_05_somd_screening[[#This Row],[authors]],5) &amp; "_" &amp; RIGHT(_05_somd_screening[[#This Row],[year]],2) &amp; "_" &amp; LEFT(_05_somd_screening[[#This Row],[title]],5) &amp; "_" &amp; LEFT(_05_somd_screening[[#This Row],[journal]],2)</f>
        <v>_Carte_19_Chimn_VA</v>
      </c>
      <c r="V1354" s="32"/>
      <c r="W1354" s="32"/>
      <c r="X1354" s="31"/>
    </row>
    <row r="1355" spans="1:24">
      <c r="A1355" s="31" t="s">
        <v>326</v>
      </c>
      <c r="B1355" s="31" t="s">
        <v>7259</v>
      </c>
      <c r="C1355" s="31" t="s">
        <v>7260</v>
      </c>
      <c r="D1355" s="31"/>
      <c r="E1355" s="31" t="s">
        <v>598</v>
      </c>
      <c r="F1355" s="31" t="s">
        <v>531</v>
      </c>
      <c r="G1355" s="31" t="s">
        <v>356</v>
      </c>
      <c r="H1355" s="31" t="s">
        <v>7261</v>
      </c>
      <c r="I1355" s="31" t="s">
        <v>341</v>
      </c>
      <c r="J1355" s="31" t="s">
        <v>6780</v>
      </c>
      <c r="K1355" s="31" t="s">
        <v>7262</v>
      </c>
      <c r="L1355" s="31"/>
      <c r="M1355" s="31" t="s">
        <v>7262</v>
      </c>
      <c r="N1355" s="31"/>
      <c r="O1355" s="31" t="s">
        <v>7263</v>
      </c>
      <c r="P1355" s="12"/>
      <c r="Q1355" s="31" t="s">
        <v>337</v>
      </c>
      <c r="R1355" s="31"/>
      <c r="S1355" s="32" t="s">
        <v>338</v>
      </c>
      <c r="T1355" s="32"/>
      <c r="U1355" s="31" t="str">
        <f>_05_somd_screening[[#This Row],[ss_type]]&amp; "_" &amp; LEFT(_05_somd_screening[[#This Row],[authors]],5) &amp; "_" &amp; RIGHT(_05_somd_screening[[#This Row],[year]],2) &amp; "_" &amp; LEFT(_05_somd_screening[[#This Row],[title]],5) &amp; "_" &amp; LEFT(_05_somd_screening[[#This Row],[journal]],2)</f>
        <v>_Bradb_96_China_AP</v>
      </c>
      <c r="V1355" s="32"/>
      <c r="W1355" s="32"/>
      <c r="X1355" s="31"/>
    </row>
    <row r="1356" spans="1:24">
      <c r="A1356" s="31" t="s">
        <v>326</v>
      </c>
      <c r="B1356" s="31" t="s">
        <v>7264</v>
      </c>
      <c r="C1356" s="31" t="s">
        <v>7265</v>
      </c>
      <c r="D1356" s="31"/>
      <c r="E1356" s="31" t="s">
        <v>5046</v>
      </c>
      <c r="F1356" s="31" t="s">
        <v>7266</v>
      </c>
      <c r="G1356" s="31" t="s">
        <v>328</v>
      </c>
      <c r="H1356" s="31" t="s">
        <v>7267</v>
      </c>
      <c r="I1356" s="31" t="s">
        <v>1158</v>
      </c>
      <c r="J1356" s="31" t="s">
        <v>534</v>
      </c>
      <c r="K1356" s="31" t="s">
        <v>7268</v>
      </c>
      <c r="L1356" s="31"/>
      <c r="M1356" s="31" t="s">
        <v>7268</v>
      </c>
      <c r="N1356" s="31"/>
      <c r="O1356" s="31" t="s">
        <v>7269</v>
      </c>
      <c r="P1356" s="12"/>
      <c r="Q1356" s="31" t="s">
        <v>337</v>
      </c>
      <c r="R1356" s="31"/>
      <c r="S1356" s="32" t="s">
        <v>338</v>
      </c>
      <c r="T1356" s="32"/>
      <c r="U1356" s="31" t="str">
        <f>_05_somd_screening[[#This Row],[ss_type]]&amp; "_" &amp; LEFT(_05_somd_screening[[#This Row],[authors]],5) &amp; "_" &amp; RIGHT(_05_somd_screening[[#This Row],[year]],2) &amp; "_" &amp; LEFT(_05_somd_screening[[#This Row],[title]],5) &amp; "_" &amp; LEFT(_05_somd_screening[[#This Row],[journal]],2)</f>
        <v>_Gongb_15_China_RA</v>
      </c>
      <c r="V1356" s="32"/>
      <c r="W1356" s="32"/>
      <c r="X1356" s="31"/>
    </row>
    <row r="1357" spans="1:24">
      <c r="A1357" s="31" t="s">
        <v>326</v>
      </c>
      <c r="B1357" s="31" t="s">
        <v>7270</v>
      </c>
      <c r="C1357" s="31" t="s">
        <v>925</v>
      </c>
      <c r="D1357" s="31" t="s">
        <v>7271</v>
      </c>
      <c r="E1357" s="31"/>
      <c r="F1357" s="31"/>
      <c r="G1357" s="31"/>
      <c r="H1357" s="31" t="s">
        <v>7272</v>
      </c>
      <c r="I1357" s="31" t="s">
        <v>328</v>
      </c>
      <c r="J1357" s="31" t="s">
        <v>1237</v>
      </c>
      <c r="K1357" s="31" t="s">
        <v>7273</v>
      </c>
      <c r="L1357" s="31"/>
      <c r="M1357" s="31" t="s">
        <v>7273</v>
      </c>
      <c r="N1357" s="31"/>
      <c r="O1357" s="31" t="s">
        <v>7274</v>
      </c>
      <c r="P1357" s="12"/>
      <c r="Q1357" s="31" t="s">
        <v>409</v>
      </c>
      <c r="R1357" s="31"/>
      <c r="S1357" s="32" t="s">
        <v>338</v>
      </c>
      <c r="T1357" s="32"/>
      <c r="U1357" s="31" t="str">
        <f>_05_somd_screening[[#This Row],[ss_type]]&amp; "_" &amp; LEFT(_05_somd_screening[[#This Row],[authors]],5) &amp; "_" &amp; RIGHT(_05_somd_screening[[#This Row],[year]],2) &amp; "_" &amp; LEFT(_05_somd_screening[[#This Row],[title]],5) &amp; "_" &amp; LEFT(_05_somd_screening[[#This Row],[journal]],2)</f>
        <v>_Song,_14_Chine_SC</v>
      </c>
      <c r="V1357" s="32"/>
      <c r="W1357" s="32"/>
      <c r="X1357" s="31"/>
    </row>
    <row r="1358" spans="1:24">
      <c r="A1358" s="31" t="s">
        <v>326</v>
      </c>
      <c r="B1358" s="31" t="s">
        <v>7275</v>
      </c>
      <c r="C1358" s="31" t="s">
        <v>3994</v>
      </c>
      <c r="D1358" s="31" t="s">
        <v>402</v>
      </c>
      <c r="E1358" s="31"/>
      <c r="F1358" s="31"/>
      <c r="G1358" s="31"/>
      <c r="H1358" s="31" t="s">
        <v>7276</v>
      </c>
      <c r="I1358" s="31" t="s">
        <v>362</v>
      </c>
      <c r="J1358" s="31" t="s">
        <v>37</v>
      </c>
      <c r="K1358" s="31" t="s">
        <v>7277</v>
      </c>
      <c r="L1358" s="31"/>
      <c r="M1358" s="31" t="s">
        <v>7277</v>
      </c>
      <c r="N1358" s="31"/>
      <c r="O1358" s="31" t="s">
        <v>7278</v>
      </c>
      <c r="P1358" s="12"/>
      <c r="Q1358" s="31" t="s">
        <v>337</v>
      </c>
      <c r="R1358" s="31"/>
      <c r="S1358" s="32" t="s">
        <v>338</v>
      </c>
      <c r="T1358" s="32"/>
      <c r="U1358" s="31" t="str">
        <f>_05_somd_screening[[#This Row],[ss_type]]&amp; "_" &amp; LEFT(_05_somd_screening[[#This Row],[authors]],5) &amp; "_" &amp; RIGHT(_05_somd_screening[[#This Row],[year]],2) &amp; "_" &amp; LEFT(_05_somd_screening[[#This Row],[title]],5) &amp; "_" &amp; LEFT(_05_somd_screening[[#This Row],[journal]],2)</f>
        <v>_Frost_16_Chlor_CR</v>
      </c>
      <c r="V1358" s="32"/>
      <c r="W1358" s="32"/>
      <c r="X1358" s="31"/>
    </row>
    <row r="1359" spans="1:24">
      <c r="A1359" s="31" t="s">
        <v>326</v>
      </c>
      <c r="B1359" s="31" t="s">
        <v>7279</v>
      </c>
      <c r="C1359" s="31" t="s">
        <v>7280</v>
      </c>
      <c r="D1359" s="31"/>
      <c r="E1359" s="31" t="s">
        <v>7281</v>
      </c>
      <c r="F1359" s="31" t="s">
        <v>7282</v>
      </c>
      <c r="G1359" s="31" t="s">
        <v>46</v>
      </c>
      <c r="H1359" s="31" t="s">
        <v>7283</v>
      </c>
      <c r="I1359" s="31" t="s">
        <v>747</v>
      </c>
      <c r="J1359" s="31" t="s">
        <v>34</v>
      </c>
      <c r="K1359" s="31" t="s">
        <v>7284</v>
      </c>
      <c r="L1359" s="31"/>
      <c r="M1359" s="31" t="s">
        <v>7284</v>
      </c>
      <c r="N1359" s="31"/>
      <c r="O1359" s="31" t="s">
        <v>7285</v>
      </c>
      <c r="P1359" s="12"/>
      <c r="Q1359" s="31" t="s">
        <v>337</v>
      </c>
      <c r="R1359" s="31"/>
      <c r="S1359" s="32" t="s">
        <v>338</v>
      </c>
      <c r="T1359" s="32"/>
      <c r="U1359" s="31" t="str">
        <f>_05_somd_screening[[#This Row],[ss_type]]&amp; "_" &amp; LEFT(_05_somd_screening[[#This Row],[authors]],5) &amp; "_" &amp; RIGHT(_05_somd_screening[[#This Row],[year]],2) &amp; "_" &amp; LEFT(_05_somd_screening[[#This Row],[title]],5) &amp; "_" &amp; LEFT(_05_somd_screening[[#This Row],[journal]],2)</f>
        <v>_Resch_20_Choic_AN</v>
      </c>
      <c r="V1359" s="32"/>
      <c r="W1359" s="32"/>
      <c r="X1359" s="31"/>
    </row>
    <row r="1360" spans="1:24">
      <c r="A1360" s="31" t="s">
        <v>326</v>
      </c>
      <c r="B1360" s="31" t="s">
        <v>7286</v>
      </c>
      <c r="C1360" s="31" t="s">
        <v>7287</v>
      </c>
      <c r="D1360" s="31"/>
      <c r="E1360" s="31" t="s">
        <v>7288</v>
      </c>
      <c r="F1360" s="31" t="s">
        <v>7289</v>
      </c>
      <c r="G1360" s="31" t="s">
        <v>404</v>
      </c>
      <c r="H1360" s="31" t="s">
        <v>7290</v>
      </c>
      <c r="I1360" s="31" t="s">
        <v>662</v>
      </c>
      <c r="J1360" s="31" t="s">
        <v>487</v>
      </c>
      <c r="K1360" s="31" t="s">
        <v>7291</v>
      </c>
      <c r="L1360" s="31"/>
      <c r="M1360" s="31" t="s">
        <v>7291</v>
      </c>
      <c r="N1360" s="31"/>
      <c r="O1360" s="31" t="s">
        <v>7292</v>
      </c>
      <c r="P1360" s="12"/>
      <c r="Q1360" s="31" t="s">
        <v>337</v>
      </c>
      <c r="R1360" s="31"/>
      <c r="S1360" s="32" t="s">
        <v>338</v>
      </c>
      <c r="T1360" s="32"/>
      <c r="U1360" s="31" t="str">
        <f>_05_somd_screening[[#This Row],[ss_type]]&amp; "_" &amp; LEFT(_05_somd_screening[[#This Row],[authors]],5) &amp; "_" &amp; RIGHT(_05_somd_screening[[#This Row],[year]],2) &amp; "_" &amp; LEFT(_05_somd_screening[[#This Row],[title]],5) &amp; "_" &amp; LEFT(_05_somd_screening[[#This Row],[journal]],2)</f>
        <v>_Schne_13_Choic_IN</v>
      </c>
      <c r="V1360" s="32"/>
      <c r="W1360" s="32"/>
      <c r="X1360" s="31"/>
    </row>
    <row r="1361" spans="1:24">
      <c r="A1361" s="31" t="s">
        <v>326</v>
      </c>
      <c r="B1361" s="31" t="s">
        <v>7293</v>
      </c>
      <c r="C1361" s="31" t="s">
        <v>3187</v>
      </c>
      <c r="D1361" s="31" t="s">
        <v>7294</v>
      </c>
      <c r="E1361" s="31" t="s">
        <v>42</v>
      </c>
      <c r="F1361" s="31" t="s">
        <v>388</v>
      </c>
      <c r="G1361" s="31" t="s">
        <v>404</v>
      </c>
      <c r="H1361" s="31" t="s">
        <v>7295</v>
      </c>
      <c r="I1361" s="31" t="s">
        <v>415</v>
      </c>
      <c r="J1361" s="31" t="s">
        <v>34</v>
      </c>
      <c r="K1361" s="31" t="s">
        <v>7296</v>
      </c>
      <c r="L1361" s="31"/>
      <c r="M1361" s="31" t="s">
        <v>7296</v>
      </c>
      <c r="N1361" s="31"/>
      <c r="O1361" s="31" t="s">
        <v>7297</v>
      </c>
      <c r="P1361" s="12"/>
      <c r="Q1361" s="31" t="s">
        <v>337</v>
      </c>
      <c r="R1361" s="31"/>
      <c r="S1361" s="32" t="s">
        <v>338</v>
      </c>
      <c r="T1361" s="32"/>
      <c r="U1361" s="31" t="str">
        <f>_05_somd_screening[[#This Row],[ss_type]]&amp; "_" &amp; LEFT(_05_somd_screening[[#This Row],[authors]],5) &amp; "_" &amp; RIGHT(_05_somd_screening[[#This Row],[year]],2) &amp; "_" &amp; LEFT(_05_somd_screening[[#This Row],[title]],5) &amp; "_" &amp; LEFT(_05_somd_screening[[#This Row],[journal]],2)</f>
        <v>_Derby_20_Choli_Nu</v>
      </c>
      <c r="V1361" s="32"/>
      <c r="W1361" s="32"/>
      <c r="X1361" s="31"/>
    </row>
    <row r="1362" spans="1:24">
      <c r="A1362" s="31" t="s">
        <v>326</v>
      </c>
      <c r="B1362" s="31" t="s">
        <v>7298</v>
      </c>
      <c r="C1362" s="31"/>
      <c r="D1362" s="31"/>
      <c r="E1362" s="31"/>
      <c r="F1362" s="31"/>
      <c r="G1362" s="31"/>
      <c r="H1362" s="31" t="s">
        <v>7299</v>
      </c>
      <c r="I1362" s="31"/>
      <c r="J1362" s="31" t="s">
        <v>37</v>
      </c>
      <c r="K1362" s="31" t="s">
        <v>7300</v>
      </c>
      <c r="L1362" s="31"/>
      <c r="M1362" s="31" t="s">
        <v>7300</v>
      </c>
      <c r="N1362" s="31"/>
      <c r="O1362" s="31"/>
      <c r="P1362" s="12"/>
      <c r="Q1362" s="31" t="s">
        <v>337</v>
      </c>
      <c r="R1362" s="31"/>
      <c r="S1362" s="32" t="s">
        <v>338</v>
      </c>
      <c r="T1362" s="32"/>
      <c r="U1362" s="31" t="str">
        <f>_05_somd_screening[[#This Row],[ss_type]]&amp; "_" &amp; LEFT(_05_somd_screening[[#This Row],[authors]],5) &amp; "_" &amp; RIGHT(_05_somd_screening[[#This Row],[year]],2) &amp; "_" &amp; LEFT(_05_somd_screening[[#This Row],[title]],5) &amp; "_" &amp; LEFT(_05_somd_screening[[#This Row],[journal]],2)</f>
        <v>_https_16_Chond_</v>
      </c>
      <c r="V1362" s="32"/>
      <c r="W1362" s="32"/>
      <c r="X1362" s="31"/>
    </row>
    <row r="1363" spans="1:24">
      <c r="A1363" s="31" t="s">
        <v>326</v>
      </c>
      <c r="B1363" s="31" t="s">
        <v>7301</v>
      </c>
      <c r="C1363" s="31" t="s">
        <v>7302</v>
      </c>
      <c r="D1363" s="31"/>
      <c r="E1363" s="31" t="s">
        <v>985</v>
      </c>
      <c r="F1363" s="31" t="s">
        <v>579</v>
      </c>
      <c r="G1363" s="31" t="s">
        <v>42</v>
      </c>
      <c r="H1363" s="31" t="s">
        <v>7303</v>
      </c>
      <c r="I1363" s="31" t="s">
        <v>54</v>
      </c>
      <c r="J1363" s="31" t="s">
        <v>1237</v>
      </c>
      <c r="K1363" s="31" t="s">
        <v>7304</v>
      </c>
      <c r="L1363" s="31"/>
      <c r="M1363" s="31" t="s">
        <v>7304</v>
      </c>
      <c r="N1363" s="31"/>
      <c r="O1363" s="31" t="s">
        <v>7305</v>
      </c>
      <c r="P1363" s="12"/>
      <c r="Q1363" s="31" t="s">
        <v>337</v>
      </c>
      <c r="R1363" s="31"/>
      <c r="S1363" s="32" t="s">
        <v>338</v>
      </c>
      <c r="T1363" s="32"/>
      <c r="U1363" s="31" t="str">
        <f>_05_somd_screening[[#This Row],[ss_type]]&amp; "_" &amp; LEFT(_05_somd_screening[[#This Row],[authors]],5) &amp; "_" &amp; RIGHT(_05_somd_screening[[#This Row],[year]],2) &amp; "_" &amp; LEFT(_05_somd_screening[[#This Row],[title]],5) &amp; "_" &amp; LEFT(_05_somd_screening[[#This Row],[journal]],2)</f>
        <v>_Thoma_14_Chori_PA</v>
      </c>
      <c r="V1363" s="32"/>
      <c r="W1363" s="32"/>
      <c r="X1363" s="31"/>
    </row>
    <row r="1364" spans="1:24">
      <c r="A1364" s="31" t="s">
        <v>326</v>
      </c>
      <c r="B1364" s="31" t="s">
        <v>7306</v>
      </c>
      <c r="C1364" s="31" t="s">
        <v>7307</v>
      </c>
      <c r="D1364" s="31"/>
      <c r="E1364" s="31" t="s">
        <v>7308</v>
      </c>
      <c r="F1364" s="31" t="s">
        <v>5921</v>
      </c>
      <c r="G1364" s="31" t="s">
        <v>43</v>
      </c>
      <c r="H1364" s="31" t="s">
        <v>7309</v>
      </c>
      <c r="I1364" s="31" t="s">
        <v>1017</v>
      </c>
      <c r="J1364" s="31" t="s">
        <v>35</v>
      </c>
      <c r="K1364" s="31" t="s">
        <v>7310</v>
      </c>
      <c r="L1364" s="31"/>
      <c r="M1364" s="31" t="s">
        <v>7310</v>
      </c>
      <c r="N1364" s="31"/>
      <c r="O1364" s="31" t="s">
        <v>7311</v>
      </c>
      <c r="P1364" s="12"/>
      <c r="Q1364" s="31" t="s">
        <v>337</v>
      </c>
      <c r="R1364" s="31"/>
      <c r="S1364" s="32" t="s">
        <v>338</v>
      </c>
      <c r="T1364" s="32"/>
      <c r="U1364" s="31" t="str">
        <f>_05_somd_screening[[#This Row],[ss_type]]&amp; "_" &amp; LEFT(_05_somd_screening[[#This Row],[authors]],5) &amp; "_" &amp; RIGHT(_05_somd_screening[[#This Row],[year]],2) &amp; "_" &amp; LEFT(_05_somd_screening[[#This Row],[title]],5) &amp; "_" &amp; LEFT(_05_somd_screening[[#This Row],[journal]],2)</f>
        <v>_Yoshi_10_Chron_Hy</v>
      </c>
      <c r="V1364" s="32"/>
      <c r="W1364" s="32"/>
      <c r="X1364" s="31"/>
    </row>
    <row r="1365" spans="1:24">
      <c r="A1365" s="31" t="s">
        <v>326</v>
      </c>
      <c r="B1365" s="31" t="s">
        <v>7312</v>
      </c>
      <c r="C1365" s="31" t="s">
        <v>7313</v>
      </c>
      <c r="D1365" s="31"/>
      <c r="E1365" s="31" t="s">
        <v>7314</v>
      </c>
      <c r="F1365" s="31" t="s">
        <v>7315</v>
      </c>
      <c r="G1365" s="31" t="s">
        <v>509</v>
      </c>
      <c r="H1365" s="31" t="s">
        <v>7316</v>
      </c>
      <c r="I1365" s="31" t="s">
        <v>5854</v>
      </c>
      <c r="J1365" s="31" t="s">
        <v>40</v>
      </c>
      <c r="K1365" s="31" t="s">
        <v>7317</v>
      </c>
      <c r="L1365" s="31"/>
      <c r="M1365" s="31" t="s">
        <v>7317</v>
      </c>
      <c r="N1365" s="31"/>
      <c r="O1365" s="31" t="s">
        <v>7318</v>
      </c>
      <c r="P1365" s="12"/>
      <c r="Q1365" s="31" t="s">
        <v>337</v>
      </c>
      <c r="R1365" s="31"/>
      <c r="S1365" s="32" t="s">
        <v>338</v>
      </c>
      <c r="T1365" s="32"/>
      <c r="U1365" s="31" t="str">
        <f>_05_somd_screening[[#This Row],[ss_type]]&amp; "_" &amp; LEFT(_05_somd_screening[[#This Row],[authors]],5) &amp; "_" &amp; RIGHT(_05_somd_screening[[#This Row],[year]],2) &amp; "_" &amp; LEFT(_05_somd_screening[[#This Row],[title]],5) &amp; "_" &amp; LEFT(_05_somd_screening[[#This Row],[journal]],2)</f>
        <v>_Denni_08_Chron_ME</v>
      </c>
      <c r="V1365" s="32"/>
      <c r="W1365" s="32"/>
      <c r="X1365" s="31"/>
    </row>
    <row r="1366" spans="1:24">
      <c r="A1366" s="31" t="s">
        <v>326</v>
      </c>
      <c r="B1366" s="31" t="s">
        <v>7319</v>
      </c>
      <c r="C1366" s="31" t="s">
        <v>7320</v>
      </c>
      <c r="D1366" s="31"/>
      <c r="E1366" s="31" t="s">
        <v>7321</v>
      </c>
      <c r="F1366" s="31" t="s">
        <v>7322</v>
      </c>
      <c r="G1366" s="31" t="s">
        <v>415</v>
      </c>
      <c r="H1366" s="31" t="s">
        <v>7323</v>
      </c>
      <c r="I1366" s="31" t="s">
        <v>344</v>
      </c>
      <c r="J1366" s="31" t="s">
        <v>37</v>
      </c>
      <c r="K1366" s="31" t="s">
        <v>7324</v>
      </c>
      <c r="L1366" s="31"/>
      <c r="M1366" s="31" t="s">
        <v>7324</v>
      </c>
      <c r="N1366" s="31"/>
      <c r="O1366" s="31" t="s">
        <v>7325</v>
      </c>
      <c r="P1366" s="12"/>
      <c r="Q1366" s="31" t="s">
        <v>337</v>
      </c>
      <c r="R1366" s="31"/>
      <c r="S1366" s="32" t="s">
        <v>338</v>
      </c>
      <c r="T1366" s="32"/>
      <c r="U1366" s="31" t="str">
        <f>_05_somd_screening[[#This Row],[ss_type]]&amp; "_" &amp; LEFT(_05_somd_screening[[#This Row],[authors]],5) &amp; "_" &amp; RIGHT(_05_somd_screening[[#This Row],[year]],2) &amp; "_" &amp; LEFT(_05_somd_screening[[#This Row],[title]],5) &amp; "_" &amp; LEFT(_05_somd_screening[[#This Row],[journal]],2)</f>
        <v>_Jacqu_16_Chron_Cu</v>
      </c>
      <c r="V1366" s="32"/>
      <c r="W1366" s="32"/>
      <c r="X1366" s="31"/>
    </row>
    <row r="1367" spans="1:24">
      <c r="A1367" s="31" t="s">
        <v>326</v>
      </c>
      <c r="B1367" s="31" t="s">
        <v>7326</v>
      </c>
      <c r="C1367" s="31" t="s">
        <v>7327</v>
      </c>
      <c r="D1367" s="31"/>
      <c r="E1367" s="31" t="s">
        <v>1158</v>
      </c>
      <c r="F1367" s="31" t="s">
        <v>1314</v>
      </c>
      <c r="G1367" s="31" t="s">
        <v>42</v>
      </c>
      <c r="H1367" s="31" t="s">
        <v>7328</v>
      </c>
      <c r="I1367" s="31" t="s">
        <v>327</v>
      </c>
      <c r="J1367" s="31" t="s">
        <v>37</v>
      </c>
      <c r="K1367" s="31" t="s">
        <v>7329</v>
      </c>
      <c r="L1367" s="31"/>
      <c r="M1367" s="31" t="s">
        <v>7329</v>
      </c>
      <c r="N1367" s="31"/>
      <c r="O1367" s="31" t="s">
        <v>7330</v>
      </c>
      <c r="P1367" s="12"/>
      <c r="Q1367" s="31" t="s">
        <v>337</v>
      </c>
      <c r="R1367" s="31"/>
      <c r="S1367" s="32" t="s">
        <v>338</v>
      </c>
      <c r="T1367" s="32"/>
      <c r="U1367" s="31" t="str">
        <f>_05_somd_screening[[#This Row],[ss_type]]&amp; "_" &amp; LEFT(_05_somd_screening[[#This Row],[authors]],5) &amp; "_" &amp; RIGHT(_05_somd_screening[[#This Row],[year]],2) &amp; "_" &amp; LEFT(_05_somd_screening[[#This Row],[title]],5) &amp; "_" &amp; LEFT(_05_somd_screening[[#This Row],[journal]],2)</f>
        <v>_Munoz_16_Chron_In</v>
      </c>
      <c r="V1367" s="32"/>
      <c r="W1367" s="32"/>
      <c r="X1367" s="31"/>
    </row>
    <row r="1368" spans="1:24">
      <c r="A1368" s="31" t="s">
        <v>326</v>
      </c>
      <c r="B1368" s="31" t="s">
        <v>7331</v>
      </c>
      <c r="C1368" s="31" t="s">
        <v>7332</v>
      </c>
      <c r="D1368" s="31"/>
      <c r="E1368" s="31" t="s">
        <v>1875</v>
      </c>
      <c r="F1368" s="31" t="s">
        <v>3256</v>
      </c>
      <c r="G1368" s="31" t="s">
        <v>43</v>
      </c>
      <c r="H1368" s="31" t="s">
        <v>7333</v>
      </c>
      <c r="I1368" s="31" t="s">
        <v>4007</v>
      </c>
      <c r="J1368" s="31" t="s">
        <v>7334</v>
      </c>
      <c r="K1368" s="31" t="s">
        <v>7335</v>
      </c>
      <c r="L1368" s="31"/>
      <c r="M1368" s="31" t="s">
        <v>7335</v>
      </c>
      <c r="N1368" s="31"/>
      <c r="O1368" s="31" t="s">
        <v>7336</v>
      </c>
      <c r="P1368" s="12"/>
      <c r="Q1368" s="31" t="s">
        <v>337</v>
      </c>
      <c r="R1368" s="31"/>
      <c r="S1368" s="32" t="s">
        <v>338</v>
      </c>
      <c r="T1368" s="32"/>
      <c r="U1368" s="31" t="str">
        <f>_05_somd_screening[[#This Row],[ss_type]]&amp; "_" &amp; LEFT(_05_somd_screening[[#This Row],[authors]],5) &amp; "_" &amp; RIGHT(_05_somd_screening[[#This Row],[year]],2) &amp; "_" &amp; LEFT(_05_somd_screening[[#This Row],[title]],5) &amp; "_" &amp; LEFT(_05_somd_screening[[#This Row],[journal]],2)</f>
        <v>_Pican_97_Chron_CA</v>
      </c>
      <c r="V1368" s="32"/>
      <c r="W1368" s="32"/>
      <c r="X1368" s="31"/>
    </row>
    <row r="1369" spans="1:24">
      <c r="A1369" s="31" t="s">
        <v>326</v>
      </c>
      <c r="B1369" s="31" t="s">
        <v>7337</v>
      </c>
      <c r="C1369" s="31" t="s">
        <v>7338</v>
      </c>
      <c r="D1369" s="31"/>
      <c r="E1369" s="31" t="s">
        <v>4028</v>
      </c>
      <c r="F1369" s="31" t="s">
        <v>4029</v>
      </c>
      <c r="G1369" s="31" t="s">
        <v>43</v>
      </c>
      <c r="H1369" s="31" t="s">
        <v>7339</v>
      </c>
      <c r="I1369" s="31" t="s">
        <v>341</v>
      </c>
      <c r="J1369" s="31" t="s">
        <v>34</v>
      </c>
      <c r="K1369" s="31" t="s">
        <v>7340</v>
      </c>
      <c r="L1369" s="31"/>
      <c r="M1369" s="31" t="s">
        <v>7340</v>
      </c>
      <c r="N1369" s="31"/>
      <c r="O1369" s="31" t="s">
        <v>7341</v>
      </c>
      <c r="P1369" s="12"/>
      <c r="Q1369" s="31" t="s">
        <v>337</v>
      </c>
      <c r="R1369" s="31"/>
      <c r="S1369" s="32" t="s">
        <v>338</v>
      </c>
      <c r="T1369" s="32"/>
      <c r="U1369" s="31" t="str">
        <f>_05_somd_screening[[#This Row],[ss_type]]&amp; "_" &amp; LEFT(_05_somd_screening[[#This Row],[authors]],5) &amp; "_" &amp; RIGHT(_05_somd_screening[[#This Row],[year]],2) &amp; "_" &amp; LEFT(_05_somd_screening[[#This Row],[title]],5) &amp; "_" &amp; LEFT(_05_somd_screening[[#This Row],[journal]],2)</f>
        <v>_Rojas_20_Chron_Cu</v>
      </c>
      <c r="V1369" s="32"/>
      <c r="W1369" s="32"/>
      <c r="X1369" s="31"/>
    </row>
    <row r="1370" spans="1:24">
      <c r="A1370" s="31" t="s">
        <v>326</v>
      </c>
      <c r="B1370" s="31" t="s">
        <v>7342</v>
      </c>
      <c r="C1370" s="31" t="s">
        <v>7343</v>
      </c>
      <c r="D1370" s="31"/>
      <c r="E1370" s="31" t="s">
        <v>2020</v>
      </c>
      <c r="F1370" s="31" t="s">
        <v>3306</v>
      </c>
      <c r="G1370" s="31" t="s">
        <v>356</v>
      </c>
      <c r="H1370" s="31" t="s">
        <v>7344</v>
      </c>
      <c r="I1370" s="31" t="s">
        <v>4007</v>
      </c>
      <c r="J1370" s="31" t="s">
        <v>22</v>
      </c>
      <c r="K1370" s="31" t="s">
        <v>7345</v>
      </c>
      <c r="L1370" s="31"/>
      <c r="M1370" s="31" t="s">
        <v>7345</v>
      </c>
      <c r="N1370" s="31"/>
      <c r="O1370" s="31" t="s">
        <v>7346</v>
      </c>
      <c r="P1370" s="12"/>
      <c r="Q1370" s="31" t="s">
        <v>337</v>
      </c>
      <c r="R1370" s="31"/>
      <c r="S1370" s="32" t="s">
        <v>338</v>
      </c>
      <c r="T1370" s="32"/>
      <c r="U1370" s="31" t="str">
        <f>_05_somd_screening[[#This Row],[ss_type]]&amp; "_" &amp; LEFT(_05_somd_screening[[#This Row],[authors]],5) &amp; "_" &amp; RIGHT(_05_somd_screening[[#This Row],[year]],2) &amp; "_" &amp; LEFT(_05_somd_screening[[#This Row],[title]],5) &amp; "_" &amp; LEFT(_05_somd_screening[[#This Row],[journal]],2)</f>
        <v>_Rhoad_18_Circa_Jo</v>
      </c>
      <c r="V1370" s="32"/>
      <c r="W1370" s="32"/>
      <c r="X1370" s="31"/>
    </row>
    <row r="1371" spans="1:24">
      <c r="A1371" s="31" t="s">
        <v>326</v>
      </c>
      <c r="B1371" s="31" t="s">
        <v>7347</v>
      </c>
      <c r="C1371" s="31" t="s">
        <v>4729</v>
      </c>
      <c r="D1371" s="31"/>
      <c r="E1371" s="31"/>
      <c r="F1371" s="31"/>
      <c r="G1371" s="31"/>
      <c r="H1371" s="31" t="s">
        <v>7348</v>
      </c>
      <c r="I1371" s="31" t="s">
        <v>630</v>
      </c>
      <c r="J1371" s="31" t="s">
        <v>22</v>
      </c>
      <c r="K1371" s="31" t="s">
        <v>7349</v>
      </c>
      <c r="L1371" s="31"/>
      <c r="M1371" s="31" t="s">
        <v>7349</v>
      </c>
      <c r="N1371" s="31"/>
      <c r="O1371" s="31" t="s">
        <v>7350</v>
      </c>
      <c r="P1371" s="12"/>
      <c r="Q1371" s="31" t="s">
        <v>337</v>
      </c>
      <c r="R1371" s="31"/>
      <c r="S1371" s="32" t="s">
        <v>338</v>
      </c>
      <c r="T1371" s="32"/>
      <c r="U1371" s="31" t="str">
        <f>_05_somd_screening[[#This Row],[ss_type]]&amp; "_" &amp; LEFT(_05_somd_screening[[#This Row],[authors]],5) &amp; "_" &amp; RIGHT(_05_somd_screening[[#This Row],[year]],2) &amp; "_" &amp; LEFT(_05_somd_screening[[#This Row],[title]],5) &amp; "_" &amp; LEFT(_05_somd_screening[[#This Row],[journal]],2)</f>
        <v>_Wang,_18_CircR_BM</v>
      </c>
      <c r="V1371" s="32"/>
      <c r="W1371" s="32"/>
      <c r="X1371" s="31"/>
    </row>
    <row r="1372" spans="1:24">
      <c r="A1372" s="31" t="s">
        <v>326</v>
      </c>
      <c r="B1372" s="31" t="s">
        <v>7351</v>
      </c>
      <c r="C1372" s="31" t="s">
        <v>7352</v>
      </c>
      <c r="D1372" s="31"/>
      <c r="E1372" s="31" t="s">
        <v>5332</v>
      </c>
      <c r="F1372" s="31" t="s">
        <v>7353</v>
      </c>
      <c r="G1372" s="31" t="s">
        <v>404</v>
      </c>
      <c r="H1372" s="31" t="s">
        <v>7354</v>
      </c>
      <c r="I1372" s="31" t="s">
        <v>1252</v>
      </c>
      <c r="J1372" s="31" t="s">
        <v>34</v>
      </c>
      <c r="K1372" s="31" t="s">
        <v>7355</v>
      </c>
      <c r="L1372" s="31"/>
      <c r="M1372" s="31" t="s">
        <v>7355</v>
      </c>
      <c r="N1372" s="31"/>
      <c r="O1372" s="31" t="s">
        <v>7356</v>
      </c>
      <c r="P1372" s="12"/>
      <c r="Q1372" s="31" t="s">
        <v>409</v>
      </c>
      <c r="R1372" s="31"/>
      <c r="S1372" s="32" t="s">
        <v>338</v>
      </c>
      <c r="T1372" s="32"/>
      <c r="U1372" s="31" t="str">
        <f>_05_somd_screening[[#This Row],[ss_type]]&amp; "_" &amp; LEFT(_05_somd_screening[[#This Row],[authors]],5) &amp; "_" &amp; RIGHT(_05_somd_screening[[#This Row],[year]],2) &amp; "_" &amp; LEFT(_05_somd_screening[[#This Row],[title]],5) &amp; "_" &amp; LEFT(_05_somd_screening[[#This Row],[journal]],2)</f>
        <v>_Rosem_20_Circu_CU</v>
      </c>
      <c r="V1372" s="32"/>
      <c r="W1372" s="32"/>
      <c r="X1372" s="31"/>
    </row>
    <row r="1373" spans="1:24">
      <c r="A1373" s="31" t="s">
        <v>326</v>
      </c>
      <c r="B1373" s="31" t="s">
        <v>7357</v>
      </c>
      <c r="C1373" s="31" t="s">
        <v>4700</v>
      </c>
      <c r="D1373" s="31"/>
      <c r="E1373" s="31" t="s">
        <v>1282</v>
      </c>
      <c r="F1373" s="31" t="s">
        <v>1283</v>
      </c>
      <c r="G1373" s="31" t="s">
        <v>404</v>
      </c>
      <c r="H1373" s="31" t="s">
        <v>7358</v>
      </c>
      <c r="I1373" s="31" t="s">
        <v>327</v>
      </c>
      <c r="J1373" s="31" t="s">
        <v>1237</v>
      </c>
      <c r="K1373" s="31" t="s">
        <v>7359</v>
      </c>
      <c r="L1373" s="31"/>
      <c r="M1373" s="31" t="s">
        <v>7359</v>
      </c>
      <c r="N1373" s="31"/>
      <c r="O1373" s="31" t="s">
        <v>7360</v>
      </c>
      <c r="P1373" s="12"/>
      <c r="Q1373" s="31" t="s">
        <v>337</v>
      </c>
      <c r="R1373" s="31"/>
      <c r="S1373" s="32" t="s">
        <v>338</v>
      </c>
      <c r="T1373" s="32"/>
      <c r="U1373" s="31" t="str">
        <f>_05_somd_screening[[#This Row],[ss_type]]&amp; "_" &amp; LEFT(_05_somd_screening[[#This Row],[authors]],5) &amp; "_" &amp; RIGHT(_05_somd_screening[[#This Row],[year]],2) &amp; "_" &amp; LEFT(_05_somd_screening[[#This Row],[title]],5) &amp; "_" &amp; LEFT(_05_somd_screening[[#This Row],[journal]],2)</f>
        <v>_Saheb_14_Circu_CA</v>
      </c>
      <c r="V1373" s="32"/>
      <c r="W1373" s="32"/>
      <c r="X1373" s="31"/>
    </row>
    <row r="1374" spans="1:24">
      <c r="A1374" s="31" t="s">
        <v>326</v>
      </c>
      <c r="B1374" s="31" t="s">
        <v>7361</v>
      </c>
      <c r="C1374" s="31" t="s">
        <v>7362</v>
      </c>
      <c r="D1374" s="31"/>
      <c r="E1374" s="31" t="s">
        <v>7363</v>
      </c>
      <c r="F1374" s="31" t="s">
        <v>3013</v>
      </c>
      <c r="G1374" s="31" t="s">
        <v>46</v>
      </c>
      <c r="H1374" s="31" t="s">
        <v>7364</v>
      </c>
      <c r="I1374" s="31" t="s">
        <v>1488</v>
      </c>
      <c r="J1374" s="31" t="s">
        <v>334</v>
      </c>
      <c r="K1374" s="31" t="s">
        <v>7365</v>
      </c>
      <c r="L1374" s="31"/>
      <c r="M1374" s="31" t="s">
        <v>7365</v>
      </c>
      <c r="N1374" s="31"/>
      <c r="O1374" s="31" t="s">
        <v>7366</v>
      </c>
      <c r="P1374" s="12"/>
      <c r="Q1374" s="31" t="s">
        <v>337</v>
      </c>
      <c r="R1374" s="31"/>
      <c r="S1374" s="32" t="s">
        <v>338</v>
      </c>
      <c r="T1374" s="32"/>
      <c r="U1374" s="31" t="str">
        <f>_05_somd_screening[[#This Row],[ss_type]]&amp; "_" &amp; LEFT(_05_somd_screening[[#This Row],[authors]],5) &amp; "_" &amp; RIGHT(_05_somd_screening[[#This Row],[year]],2) &amp; "_" &amp; LEFT(_05_somd_screening[[#This Row],[title]],5) &amp; "_" &amp; LEFT(_05_somd_screening[[#This Row],[journal]],2)</f>
        <v>_Yang,_21_Circu_AM</v>
      </c>
      <c r="V1374" s="32"/>
      <c r="W1374" s="32"/>
      <c r="X1374" s="31"/>
    </row>
    <row r="1375" spans="1:24">
      <c r="A1375" s="31" t="s">
        <v>326</v>
      </c>
      <c r="B1375" s="31" t="s">
        <v>7367</v>
      </c>
      <c r="C1375" s="31" t="s">
        <v>1075</v>
      </c>
      <c r="D1375" s="31"/>
      <c r="E1375" s="31"/>
      <c r="F1375" s="31"/>
      <c r="G1375" s="31" t="s">
        <v>328</v>
      </c>
      <c r="H1375" s="31" t="s">
        <v>7368</v>
      </c>
      <c r="I1375" s="31" t="s">
        <v>49</v>
      </c>
      <c r="J1375" s="31" t="s">
        <v>334</v>
      </c>
      <c r="K1375" s="31" t="s">
        <v>7369</v>
      </c>
      <c r="L1375" s="31"/>
      <c r="M1375" s="31" t="s">
        <v>7369</v>
      </c>
      <c r="N1375" s="31"/>
      <c r="O1375" s="31" t="s">
        <v>7370</v>
      </c>
      <c r="P1375" s="12"/>
      <c r="Q1375" s="31" t="s">
        <v>337</v>
      </c>
      <c r="R1375" s="31"/>
      <c r="S1375" s="32" t="s">
        <v>338</v>
      </c>
      <c r="T1375" s="32"/>
      <c r="U1375" s="31" t="str">
        <f>_05_somd_screening[[#This Row],[ss_type]]&amp; "_" &amp; LEFT(_05_somd_screening[[#This Row],[authors]],5) &amp; "_" &amp; RIGHT(_05_somd_screening[[#This Row],[year]],2) &amp; "_" &amp; LEFT(_05_somd_screening[[#This Row],[title]],5) &amp; "_" &amp; LEFT(_05_somd_screening[[#This Row],[journal]],2)</f>
        <v>_Mandi_21_Citro_SU</v>
      </c>
      <c r="V1375" s="32"/>
      <c r="W1375" s="32"/>
      <c r="X1375" s="31"/>
    </row>
    <row r="1376" spans="1:24">
      <c r="A1376" s="31" t="s">
        <v>326</v>
      </c>
      <c r="B1376" s="31" t="s">
        <v>7371</v>
      </c>
      <c r="C1376" s="31" t="s">
        <v>7372</v>
      </c>
      <c r="D1376" s="31"/>
      <c r="E1376" s="31" t="s">
        <v>638</v>
      </c>
      <c r="F1376" s="31" t="s">
        <v>2798</v>
      </c>
      <c r="G1376" s="31"/>
      <c r="H1376" s="31" t="s">
        <v>7373</v>
      </c>
      <c r="I1376" s="31" t="s">
        <v>2354</v>
      </c>
      <c r="J1376" s="31" t="s">
        <v>1237</v>
      </c>
      <c r="K1376" s="31" t="s">
        <v>7374</v>
      </c>
      <c r="L1376" s="31"/>
      <c r="M1376" s="31" t="s">
        <v>7374</v>
      </c>
      <c r="N1376" s="31"/>
      <c r="O1376" s="31" t="s">
        <v>7375</v>
      </c>
      <c r="P1376" s="12"/>
      <c r="Q1376" s="31" t="s">
        <v>337</v>
      </c>
      <c r="R1376" s="31"/>
      <c r="S1376" s="32" t="s">
        <v>338</v>
      </c>
      <c r="T1376" s="32"/>
      <c r="U1376" s="31" t="str">
        <f>_05_somd_screening[[#This Row],[ss_type]]&amp; "_" &amp; LEFT(_05_somd_screening[[#This Row],[authors]],5) &amp; "_" &amp; RIGHT(_05_somd_screening[[#This Row],[year]],2) &amp; "_" &amp; LEFT(_05_somd_screening[[#This Row],[title]],5) &amp; "_" &amp; LEFT(_05_somd_screening[[#This Row],[journal]],2)</f>
        <v>_Chapm_14_Clear_Wa</v>
      </c>
      <c r="V1376" s="32"/>
      <c r="W1376" s="32"/>
      <c r="X1376" s="31"/>
    </row>
    <row r="1377" spans="1:24">
      <c r="A1377" s="31" t="s">
        <v>326</v>
      </c>
      <c r="B1377" s="31" t="s">
        <v>7376</v>
      </c>
      <c r="C1377" s="31" t="s">
        <v>4663</v>
      </c>
      <c r="D1377" s="31" t="s">
        <v>7377</v>
      </c>
      <c r="E1377" s="31"/>
      <c r="F1377" s="31"/>
      <c r="G1377" s="31"/>
      <c r="H1377" s="31" t="s">
        <v>7378</v>
      </c>
      <c r="I1377" s="31" t="s">
        <v>1060</v>
      </c>
      <c r="J1377" s="31" t="s">
        <v>766</v>
      </c>
      <c r="K1377" s="31" t="s">
        <v>7379</v>
      </c>
      <c r="L1377" s="31"/>
      <c r="M1377" s="31" t="s">
        <v>7379</v>
      </c>
      <c r="N1377" s="31"/>
      <c r="O1377" s="31" t="s">
        <v>7380</v>
      </c>
      <c r="P1377" s="12"/>
      <c r="Q1377" s="31" t="s">
        <v>337</v>
      </c>
      <c r="R1377" s="31"/>
      <c r="S1377" s="32" t="s">
        <v>338</v>
      </c>
      <c r="T1377" s="32"/>
      <c r="U1377" s="31" t="str">
        <f>_05_somd_screening[[#This Row],[ss_type]]&amp; "_" &amp; LEFT(_05_somd_screening[[#This Row],[authors]],5) &amp; "_" &amp; RIGHT(_05_somd_screening[[#This Row],[year]],2) &amp; "_" &amp; LEFT(_05_somd_screening[[#This Row],[title]],5) &amp; "_" &amp; LEFT(_05_somd_screening[[#This Row],[journal]],2)</f>
        <v>_Willi_12_Clima_WA</v>
      </c>
      <c r="V1377" s="32"/>
      <c r="W1377" s="32"/>
      <c r="X1377" s="31"/>
    </row>
    <row r="1378" spans="1:24">
      <c r="A1378" s="31" t="s">
        <v>326</v>
      </c>
      <c r="B1378" s="31" t="s">
        <v>7381</v>
      </c>
      <c r="C1378" s="31" t="s">
        <v>7382</v>
      </c>
      <c r="D1378" s="31"/>
      <c r="E1378" s="31" t="s">
        <v>7383</v>
      </c>
      <c r="F1378" s="31" t="s">
        <v>7384</v>
      </c>
      <c r="G1378" s="31" t="s">
        <v>328</v>
      </c>
      <c r="H1378" s="31" t="s">
        <v>7385</v>
      </c>
      <c r="I1378" s="31" t="s">
        <v>328</v>
      </c>
      <c r="J1378" s="31" t="s">
        <v>20</v>
      </c>
      <c r="K1378" s="31" t="s">
        <v>7386</v>
      </c>
      <c r="L1378" s="31"/>
      <c r="M1378" s="31" t="s">
        <v>7386</v>
      </c>
      <c r="N1378" s="31"/>
      <c r="O1378" s="31" t="s">
        <v>7387</v>
      </c>
      <c r="P1378" s="12"/>
      <c r="Q1378" s="31" t="s">
        <v>409</v>
      </c>
      <c r="R1378" s="31"/>
      <c r="S1378" s="32" t="s">
        <v>338</v>
      </c>
      <c r="T1378" s="32"/>
      <c r="U1378" s="31" t="str">
        <f>_05_somd_screening[[#This Row],[ss_type]]&amp; "_" &amp; LEFT(_05_somd_screening[[#This Row],[authors]],5) &amp; "_" &amp; RIGHT(_05_somd_screening[[#This Row],[year]],2) &amp; "_" &amp; LEFT(_05_somd_screening[[#This Row],[title]],5) &amp; "_" &amp; LEFT(_05_somd_screening[[#This Row],[journal]],2)</f>
        <v>_Onyen_19_Clima_AI</v>
      </c>
      <c r="V1378" s="32"/>
      <c r="W1378" s="32"/>
      <c r="X1378" s="31"/>
    </row>
    <row r="1379" spans="1:24">
      <c r="A1379" s="31" t="s">
        <v>326</v>
      </c>
      <c r="B1379" s="31" t="s">
        <v>7388</v>
      </c>
      <c r="C1379" s="31" t="s">
        <v>60</v>
      </c>
      <c r="D1379" s="31" t="s">
        <v>7389</v>
      </c>
      <c r="E1379" s="31"/>
      <c r="F1379" s="31"/>
      <c r="G1379" s="31"/>
      <c r="H1379" s="31" t="s">
        <v>7390</v>
      </c>
      <c r="I1379" s="31" t="s">
        <v>404</v>
      </c>
      <c r="J1379" s="31" t="s">
        <v>75</v>
      </c>
      <c r="K1379" s="31" t="s">
        <v>7391</v>
      </c>
      <c r="L1379" s="31"/>
      <c r="M1379" s="31" t="s">
        <v>7391</v>
      </c>
      <c r="N1379" s="31"/>
      <c r="O1379" s="31" t="s">
        <v>7392</v>
      </c>
      <c r="P1379" s="12"/>
      <c r="Q1379" s="31" t="s">
        <v>337</v>
      </c>
      <c r="R1379" s="31"/>
      <c r="S1379" s="32" t="s">
        <v>338</v>
      </c>
      <c r="T1379" s="32"/>
      <c r="U1379" s="31" t="str">
        <f>_05_somd_screening[[#This Row],[ss_type]]&amp; "_" &amp; LEFT(_05_somd_screening[[#This Row],[authors]],5) &amp; "_" &amp; RIGHT(_05_somd_screening[[#This Row],[year]],2) &amp; "_" &amp; LEFT(_05_somd_screening[[#This Row],[title]],5) &amp; "_" &amp; LEFT(_05_somd_screening[[#This Row],[journal]],2)</f>
        <v>_Segno_22_Clima_FR</v>
      </c>
      <c r="V1379" s="32"/>
      <c r="W1379" s="32"/>
      <c r="X1379" s="31"/>
    </row>
    <row r="1380" spans="1:24">
      <c r="A1380" s="31" t="s">
        <v>326</v>
      </c>
      <c r="B1380" s="31" t="s">
        <v>7393</v>
      </c>
      <c r="C1380" s="31" t="s">
        <v>7394</v>
      </c>
      <c r="D1380" s="31"/>
      <c r="E1380" s="31" t="s">
        <v>327</v>
      </c>
      <c r="F1380" s="31" t="s">
        <v>485</v>
      </c>
      <c r="G1380" s="31"/>
      <c r="H1380" s="31" t="s">
        <v>7395</v>
      </c>
      <c r="I1380" s="31" t="s">
        <v>686</v>
      </c>
      <c r="J1380" s="31" t="s">
        <v>334</v>
      </c>
      <c r="K1380" s="31" t="s">
        <v>7396</v>
      </c>
      <c r="L1380" s="31"/>
      <c r="M1380" s="31" t="s">
        <v>7396</v>
      </c>
      <c r="N1380" s="31"/>
      <c r="O1380" s="31" t="s">
        <v>7397</v>
      </c>
      <c r="P1380" s="12"/>
      <c r="Q1380" s="31" t="s">
        <v>409</v>
      </c>
      <c r="R1380" s="31"/>
      <c r="S1380" s="32" t="s">
        <v>338</v>
      </c>
      <c r="T1380" s="32"/>
      <c r="U1380" s="31" t="str">
        <f>_05_somd_screening[[#This Row],[ss_type]]&amp; "_" &amp; LEFT(_05_somd_screening[[#This Row],[authors]],5) &amp; "_" &amp; RIGHT(_05_somd_screening[[#This Row],[year]],2) &amp; "_" &amp; LEFT(_05_somd_screening[[#This Row],[title]],5) &amp; "_" &amp; LEFT(_05_somd_screening[[#This Row],[journal]],2)</f>
        <v>_Bilal_21_Clima_Jo</v>
      </c>
      <c r="V1380" s="32"/>
      <c r="W1380" s="32"/>
      <c r="X1380" s="31"/>
    </row>
    <row r="1381" spans="1:24">
      <c r="A1381" s="31" t="s">
        <v>326</v>
      </c>
      <c r="B1381" s="31" t="s">
        <v>7398</v>
      </c>
      <c r="C1381" s="31" t="s">
        <v>7399</v>
      </c>
      <c r="D1381" s="31"/>
      <c r="E1381" s="31" t="s">
        <v>7400</v>
      </c>
      <c r="F1381" s="31" t="s">
        <v>7401</v>
      </c>
      <c r="G1381" s="31" t="s">
        <v>404</v>
      </c>
      <c r="H1381" s="31" t="s">
        <v>7402</v>
      </c>
      <c r="I1381" s="31" t="s">
        <v>327</v>
      </c>
      <c r="J1381" s="31" t="s">
        <v>34</v>
      </c>
      <c r="K1381" s="31" t="s">
        <v>7403</v>
      </c>
      <c r="L1381" s="31"/>
      <c r="M1381" s="31" t="s">
        <v>7403</v>
      </c>
      <c r="N1381" s="31"/>
      <c r="O1381" s="31" t="s">
        <v>7404</v>
      </c>
      <c r="P1381" s="12"/>
      <c r="Q1381" s="31" t="s">
        <v>409</v>
      </c>
      <c r="R1381" s="31"/>
      <c r="S1381" s="32" t="s">
        <v>338</v>
      </c>
      <c r="T1381" s="32"/>
      <c r="U1381" s="31" t="str">
        <f>_05_somd_screening[[#This Row],[ss_type]]&amp; "_" &amp; LEFT(_05_somd_screening[[#This Row],[authors]],5) &amp; "_" &amp; RIGHT(_05_somd_screening[[#This Row],[year]],2) &amp; "_" &amp; LEFT(_05_somd_screening[[#This Row],[title]],5) &amp; "_" &amp; LEFT(_05_somd_screening[[#This Row],[journal]],2)</f>
        <v>_Aryal_20_Clima_EN</v>
      </c>
      <c r="V1381" s="32"/>
      <c r="W1381" s="32"/>
      <c r="X1381" s="31"/>
    </row>
    <row r="1382" spans="1:24">
      <c r="A1382" s="31" t="s">
        <v>326</v>
      </c>
      <c r="B1382" s="31" t="s">
        <v>7405</v>
      </c>
      <c r="C1382" s="31" t="s">
        <v>1967</v>
      </c>
      <c r="D1382" s="31"/>
      <c r="E1382" s="31"/>
      <c r="F1382" s="31"/>
      <c r="G1382" s="31"/>
      <c r="H1382" s="31" t="s">
        <v>7406</v>
      </c>
      <c r="I1382" s="31"/>
      <c r="J1382" s="31" t="s">
        <v>334</v>
      </c>
      <c r="K1382" s="31" t="s">
        <v>7407</v>
      </c>
      <c r="L1382" s="31"/>
      <c r="M1382" s="31" t="s">
        <v>7407</v>
      </c>
      <c r="N1382" s="31"/>
      <c r="O1382" s="31" t="s">
        <v>7408</v>
      </c>
      <c r="P1382" s="12"/>
      <c r="Q1382" s="31" t="s">
        <v>337</v>
      </c>
      <c r="R1382" s="31"/>
      <c r="S1382" s="32" t="s">
        <v>338</v>
      </c>
      <c r="T1382" s="32"/>
      <c r="U1382" s="31" t="str">
        <f>_05_somd_screening[[#This Row],[ss_type]]&amp; "_" &amp; LEFT(_05_somd_screening[[#This Row],[authors]],5) &amp; "_" &amp; RIGHT(_05_somd_screening[[#This Row],[year]],2) &amp; "_" &amp; LEFT(_05_somd_screening[[#This Row],[title]],5) &amp; "_" &amp; LEFT(_05_somd_screening[[#This Row],[journal]],2)</f>
        <v>_Ahmed_21_Clima_FR</v>
      </c>
      <c r="V1382" s="32"/>
      <c r="W1382" s="32"/>
      <c r="X1382" s="31"/>
    </row>
    <row r="1383" spans="1:24">
      <c r="A1383" s="31" t="s">
        <v>326</v>
      </c>
      <c r="B1383" s="31" t="s">
        <v>7409</v>
      </c>
      <c r="C1383" s="31"/>
      <c r="D1383" s="31"/>
      <c r="E1383" s="31"/>
      <c r="F1383" s="31"/>
      <c r="G1383" s="31"/>
      <c r="H1383" s="31" t="s">
        <v>7410</v>
      </c>
      <c r="I1383" s="31"/>
      <c r="J1383" s="31" t="s">
        <v>334</v>
      </c>
      <c r="K1383" s="31" t="s">
        <v>7411</v>
      </c>
      <c r="L1383" s="31"/>
      <c r="M1383" s="31" t="s">
        <v>7411</v>
      </c>
      <c r="N1383" s="31"/>
      <c r="O1383" s="31" t="s">
        <v>7412</v>
      </c>
      <c r="P1383" s="12"/>
      <c r="Q1383" s="31" t="s">
        <v>337</v>
      </c>
      <c r="R1383" s="31"/>
      <c r="S1383" s="32" t="s">
        <v>338</v>
      </c>
      <c r="T1383" s="32"/>
      <c r="U1383" s="31" t="str">
        <f>_05_somd_screening[[#This Row],[ss_type]]&amp; "_" &amp; LEFT(_05_somd_screening[[#This Row],[authors]],5) &amp; "_" &amp; RIGHT(_05_somd_screening[[#This Row],[year]],2) &amp; "_" &amp; LEFT(_05_somd_screening[[#This Row],[title]],5) &amp; "_" &amp; LEFT(_05_somd_screening[[#This Row],[journal]],2)</f>
        <v>_Katic_21_Clima_</v>
      </c>
      <c r="V1383" s="32"/>
      <c r="W1383" s="32"/>
      <c r="X1383" s="31"/>
    </row>
    <row r="1384" spans="1:24">
      <c r="A1384" s="31" t="s">
        <v>326</v>
      </c>
      <c r="B1384" s="31" t="s">
        <v>7413</v>
      </c>
      <c r="C1384" s="31"/>
      <c r="D1384" s="31"/>
      <c r="E1384" s="31"/>
      <c r="F1384" s="31"/>
      <c r="G1384" s="31"/>
      <c r="H1384" s="31" t="s">
        <v>7414</v>
      </c>
      <c r="I1384" s="31"/>
      <c r="J1384" s="31" t="s">
        <v>487</v>
      </c>
      <c r="K1384" s="31" t="s">
        <v>7415</v>
      </c>
      <c r="L1384" s="31"/>
      <c r="M1384" s="31" t="s">
        <v>7415</v>
      </c>
      <c r="N1384" s="31"/>
      <c r="O1384" s="31"/>
      <c r="P1384" s="12"/>
      <c r="Q1384" s="31" t="s">
        <v>337</v>
      </c>
      <c r="R1384" s="31"/>
      <c r="S1384" s="32" t="s">
        <v>338</v>
      </c>
      <c r="T1384" s="32"/>
      <c r="U1384" s="31" t="str">
        <f>_05_somd_screening[[#This Row],[ss_type]]&amp; "_" &amp; LEFT(_05_somd_screening[[#This Row],[authors]],5) &amp; "_" &amp; RIGHT(_05_somd_screening[[#This Row],[year]],2) &amp; "_" &amp; LEFT(_05_somd_screening[[#This Row],[title]],5) &amp; "_" &amp; LEFT(_05_somd_screening[[#This Row],[journal]],2)</f>
        <v>_https_13_Clima_</v>
      </c>
      <c r="V1384" s="32"/>
      <c r="W1384" s="32"/>
      <c r="X1384" s="31"/>
    </row>
    <row r="1385" spans="1:24">
      <c r="A1385" s="31" t="s">
        <v>326</v>
      </c>
      <c r="B1385" s="31" t="s">
        <v>7416</v>
      </c>
      <c r="C1385" s="31" t="s">
        <v>2614</v>
      </c>
      <c r="D1385" s="31"/>
      <c r="E1385" s="31" t="s">
        <v>4654</v>
      </c>
      <c r="F1385" s="31" t="s">
        <v>1387</v>
      </c>
      <c r="G1385" s="31" t="s">
        <v>42</v>
      </c>
      <c r="H1385" s="31" t="s">
        <v>7417</v>
      </c>
      <c r="I1385" s="31" t="s">
        <v>1049</v>
      </c>
      <c r="J1385" s="31" t="s">
        <v>75</v>
      </c>
      <c r="K1385" s="31" t="s">
        <v>7418</v>
      </c>
      <c r="L1385" s="31"/>
      <c r="M1385" s="31" t="s">
        <v>7418</v>
      </c>
      <c r="N1385" s="31"/>
      <c r="O1385" s="31" t="s">
        <v>7419</v>
      </c>
      <c r="P1385" s="12"/>
      <c r="Q1385" s="31" t="s">
        <v>337</v>
      </c>
      <c r="R1385" s="31"/>
      <c r="S1385" s="32" t="s">
        <v>338</v>
      </c>
      <c r="T1385" s="32"/>
      <c r="U1385" s="31" t="str">
        <f>_05_somd_screening[[#This Row],[ss_type]]&amp; "_" &amp; LEFT(_05_somd_screening[[#This Row],[authors]],5) &amp; "_" &amp; RIGHT(_05_somd_screening[[#This Row],[year]],2) &amp; "_" &amp; LEFT(_05_somd_screening[[#This Row],[title]],5) &amp; "_" &amp; LEFT(_05_somd_screening[[#This Row],[journal]],2)</f>
        <v>_Orger_22_Clima_Ec</v>
      </c>
      <c r="V1385" s="32"/>
      <c r="W1385" s="32"/>
      <c r="X1385" s="31"/>
    </row>
    <row r="1386" spans="1:24">
      <c r="A1386" s="31" t="s">
        <v>326</v>
      </c>
      <c r="B1386" s="31" t="s">
        <v>7420</v>
      </c>
      <c r="C1386" s="31" t="s">
        <v>7421</v>
      </c>
      <c r="D1386" s="31" t="s">
        <v>7422</v>
      </c>
      <c r="E1386" s="31"/>
      <c r="F1386" s="31"/>
      <c r="G1386" s="31" t="s">
        <v>427</v>
      </c>
      <c r="H1386" s="31" t="s">
        <v>7423</v>
      </c>
      <c r="I1386" s="31" t="s">
        <v>427</v>
      </c>
      <c r="J1386" s="31" t="s">
        <v>334</v>
      </c>
      <c r="K1386" s="31" t="s">
        <v>7424</v>
      </c>
      <c r="L1386" s="31"/>
      <c r="M1386" s="31" t="s">
        <v>7424</v>
      </c>
      <c r="N1386" s="31"/>
      <c r="O1386" s="31" t="s">
        <v>7425</v>
      </c>
      <c r="P1386" s="12"/>
      <c r="Q1386" s="31" t="s">
        <v>337</v>
      </c>
      <c r="R1386" s="31"/>
      <c r="S1386" s="32" t="s">
        <v>338</v>
      </c>
      <c r="T1386" s="32"/>
      <c r="U1386" s="31" t="str">
        <f>_05_somd_screening[[#This Row],[ss_type]]&amp; "_" &amp; LEFT(_05_somd_screening[[#This Row],[authors]],5) &amp; "_" &amp; RIGHT(_05_somd_screening[[#This Row],[year]],2) &amp; "_" &amp; LEFT(_05_somd_screening[[#This Row],[title]],5) &amp; "_" &amp; LEFT(_05_somd_screening[[#This Row],[journal]],2)</f>
        <v>_Yulon_21_Clima_Ea</v>
      </c>
      <c r="V1386" s="32"/>
      <c r="W1386" s="32"/>
      <c r="X1386" s="31"/>
    </row>
    <row r="1387" spans="1:24">
      <c r="A1387" s="31" t="s">
        <v>326</v>
      </c>
      <c r="B1387" s="31" t="s">
        <v>7426</v>
      </c>
      <c r="C1387" s="31" t="s">
        <v>770</v>
      </c>
      <c r="D1387" s="31"/>
      <c r="E1387" s="31" t="s">
        <v>5886</v>
      </c>
      <c r="F1387" s="31"/>
      <c r="G1387" s="31" t="s">
        <v>356</v>
      </c>
      <c r="H1387" s="31" t="s">
        <v>7427</v>
      </c>
      <c r="I1387" s="31" t="s">
        <v>54</v>
      </c>
      <c r="J1387" s="31" t="s">
        <v>34</v>
      </c>
      <c r="K1387" s="31" t="s">
        <v>7428</v>
      </c>
      <c r="L1387" s="31"/>
      <c r="M1387" s="31" t="s">
        <v>7428</v>
      </c>
      <c r="N1387" s="31"/>
      <c r="O1387" s="31" t="s">
        <v>7429</v>
      </c>
      <c r="P1387" s="12"/>
      <c r="Q1387" s="31" t="s">
        <v>337</v>
      </c>
      <c r="R1387" s="31"/>
      <c r="S1387" s="32" t="s">
        <v>338</v>
      </c>
      <c r="T1387" s="32"/>
      <c r="U1387" s="31" t="str">
        <f>_05_somd_screening[[#This Row],[ss_type]]&amp; "_" &amp; LEFT(_05_somd_screening[[#This Row],[authors]],5) &amp; "_" &amp; RIGHT(_05_somd_screening[[#This Row],[year]],2) &amp; "_" &amp; LEFT(_05_somd_screening[[#This Row],[title]],5) &amp; "_" &amp; LEFT(_05_somd_screening[[#This Row],[journal]],2)</f>
        <v>_van G_20_Clima_EN</v>
      </c>
      <c r="V1387" s="32"/>
      <c r="W1387" s="32"/>
      <c r="X1387" s="31"/>
    </row>
    <row r="1388" spans="1:24">
      <c r="A1388" s="31" t="s">
        <v>326</v>
      </c>
      <c r="B1388" s="31" t="s">
        <v>7430</v>
      </c>
      <c r="C1388" s="31" t="s">
        <v>7399</v>
      </c>
      <c r="D1388" s="31"/>
      <c r="E1388" s="31" t="s">
        <v>7431</v>
      </c>
      <c r="F1388" s="31" t="s">
        <v>7432</v>
      </c>
      <c r="G1388" s="31" t="s">
        <v>328</v>
      </c>
      <c r="H1388" s="31" t="s">
        <v>7433</v>
      </c>
      <c r="I1388" s="31" t="s">
        <v>327</v>
      </c>
      <c r="J1388" s="31" t="s">
        <v>34</v>
      </c>
      <c r="K1388" s="31" t="s">
        <v>7434</v>
      </c>
      <c r="L1388" s="31"/>
      <c r="M1388" s="31" t="s">
        <v>7434</v>
      </c>
      <c r="N1388" s="31"/>
      <c r="O1388" s="31" t="s">
        <v>7435</v>
      </c>
      <c r="P1388" s="12"/>
      <c r="Q1388" s="31" t="s">
        <v>409</v>
      </c>
      <c r="R1388" s="31"/>
      <c r="S1388" s="32" t="s">
        <v>338</v>
      </c>
      <c r="T1388" s="32"/>
      <c r="U1388" s="31" t="str">
        <f>_05_somd_screening[[#This Row],[ss_type]]&amp; "_" &amp; LEFT(_05_somd_screening[[#This Row],[authors]],5) &amp; "_" &amp; RIGHT(_05_somd_screening[[#This Row],[year]],2) &amp; "_" &amp; LEFT(_05_somd_screening[[#This Row],[title]],5) &amp; "_" &amp; LEFT(_05_somd_screening[[#This Row],[journal]],2)</f>
        <v>_Aryal_20_Clima_EN</v>
      </c>
      <c r="V1388" s="32"/>
      <c r="W1388" s="32"/>
      <c r="X1388" s="31"/>
    </row>
    <row r="1389" spans="1:24">
      <c r="A1389" s="31" t="s">
        <v>326</v>
      </c>
      <c r="B1389" s="31" t="s">
        <v>7436</v>
      </c>
      <c r="C1389" s="31" t="s">
        <v>7437</v>
      </c>
      <c r="D1389" s="31"/>
      <c r="E1389" s="31" t="s">
        <v>7438</v>
      </c>
      <c r="F1389" s="31" t="s">
        <v>2597</v>
      </c>
      <c r="G1389" s="31"/>
      <c r="H1389" s="31" t="s">
        <v>7439</v>
      </c>
      <c r="I1389" s="31" t="s">
        <v>501</v>
      </c>
      <c r="J1389" s="31" t="s">
        <v>380</v>
      </c>
      <c r="K1389" s="31" t="s">
        <v>7440</v>
      </c>
      <c r="L1389" s="31"/>
      <c r="M1389" s="31" t="s">
        <v>7440</v>
      </c>
      <c r="N1389" s="31"/>
      <c r="O1389" s="31" t="s">
        <v>7441</v>
      </c>
      <c r="P1389" s="12"/>
      <c r="Q1389" s="31" t="s">
        <v>337</v>
      </c>
      <c r="R1389" s="31"/>
      <c r="S1389" s="32" t="s">
        <v>338</v>
      </c>
      <c r="T1389" s="32"/>
      <c r="U1389" s="31" t="str">
        <f>_05_somd_screening[[#This Row],[ss_type]]&amp; "_" &amp; LEFT(_05_somd_screening[[#This Row],[authors]],5) &amp; "_" &amp; RIGHT(_05_somd_screening[[#This Row],[year]],2) &amp; "_" &amp; LEFT(_05_somd_screening[[#This Row],[title]],5) &amp; "_" &amp; LEFT(_05_somd_screening[[#This Row],[journal]],2)</f>
        <v>_Aguir_23_Clima_Su</v>
      </c>
      <c r="V1389" s="32"/>
      <c r="W1389" s="32"/>
      <c r="X1389" s="31"/>
    </row>
    <row r="1390" spans="1:24">
      <c r="A1390" s="31" t="s">
        <v>326</v>
      </c>
      <c r="B1390" s="31" t="s">
        <v>7442</v>
      </c>
      <c r="C1390" s="31"/>
      <c r="D1390" s="31"/>
      <c r="E1390" s="31"/>
      <c r="F1390" s="31"/>
      <c r="G1390" s="31"/>
      <c r="H1390" s="31" t="s">
        <v>7443</v>
      </c>
      <c r="I1390" s="31"/>
      <c r="J1390" s="31" t="s">
        <v>487</v>
      </c>
      <c r="K1390" s="31" t="s">
        <v>407</v>
      </c>
      <c r="L1390" s="31"/>
      <c r="M1390" s="31" t="s">
        <v>407</v>
      </c>
      <c r="N1390" s="31"/>
      <c r="O1390" s="31" t="s">
        <v>7444</v>
      </c>
      <c r="P1390" s="12"/>
      <c r="Q1390" s="31" t="s">
        <v>409</v>
      </c>
      <c r="R1390" s="31"/>
      <c r="S1390" s="32" t="s">
        <v>338</v>
      </c>
      <c r="T1390" s="32"/>
      <c r="U1390" s="31" t="str">
        <f>_05_somd_screening[[#This Row],[ss_type]]&amp; "_" &amp; LEFT(_05_somd_screening[[#This Row],[authors]],5) &amp; "_" &amp; RIGHT(_05_somd_screening[[#This Row],[year]],2) &amp; "_" &amp; LEFT(_05_somd_screening[[#This Row],[title]],5) &amp; "_" &amp; LEFT(_05_somd_screening[[#This Row],[journal]],2)</f>
        <v>_Olade_13_Clima_</v>
      </c>
      <c r="V1390" s="32"/>
      <c r="W1390" s="32"/>
      <c r="X1390" s="31"/>
    </row>
    <row r="1391" spans="1:24">
      <c r="A1391" s="31" t="s">
        <v>326</v>
      </c>
      <c r="B1391" s="31" t="s">
        <v>7445</v>
      </c>
      <c r="C1391" s="31" t="s">
        <v>7446</v>
      </c>
      <c r="D1391" s="31"/>
      <c r="E1391" s="31" t="s">
        <v>7447</v>
      </c>
      <c r="F1391" s="31"/>
      <c r="G1391" s="31" t="s">
        <v>46</v>
      </c>
      <c r="H1391" s="31" t="s">
        <v>7448</v>
      </c>
      <c r="I1391" s="31" t="s">
        <v>50</v>
      </c>
      <c r="J1391" s="31" t="s">
        <v>34</v>
      </c>
      <c r="K1391" s="31" t="s">
        <v>7449</v>
      </c>
      <c r="L1391" s="31"/>
      <c r="M1391" s="31" t="s">
        <v>7449</v>
      </c>
      <c r="N1391" s="31"/>
      <c r="O1391" s="31" t="s">
        <v>7450</v>
      </c>
      <c r="P1391" s="12"/>
      <c r="Q1391" s="31" t="s">
        <v>409</v>
      </c>
      <c r="R1391" s="31"/>
      <c r="S1391" s="32" t="s">
        <v>338</v>
      </c>
      <c r="T1391" s="32"/>
      <c r="U1391" s="31" t="str">
        <f>_05_somd_screening[[#This Row],[ss_type]]&amp; "_" &amp; LEFT(_05_somd_screening[[#This Row],[authors]],5) &amp; "_" &amp; RIGHT(_05_somd_screening[[#This Row],[year]],2) &amp; "_" &amp; LEFT(_05_somd_screening[[#This Row],[title]],5) &amp; "_" &amp; LEFT(_05_somd_screening[[#This Row],[journal]],2)</f>
        <v>_Taill_20_Clima_IN</v>
      </c>
      <c r="V1391" s="32"/>
      <c r="W1391" s="32"/>
      <c r="X1391" s="31"/>
    </row>
    <row r="1392" spans="1:24">
      <c r="A1392" s="31" t="s">
        <v>326</v>
      </c>
      <c r="B1392" s="31" t="s">
        <v>7451</v>
      </c>
      <c r="C1392" s="31" t="s">
        <v>770</v>
      </c>
      <c r="D1392" s="31" t="s">
        <v>7452</v>
      </c>
      <c r="E1392" s="31"/>
      <c r="F1392" s="31"/>
      <c r="G1392" s="31" t="s">
        <v>415</v>
      </c>
      <c r="H1392" s="31" t="s">
        <v>7453</v>
      </c>
      <c r="I1392" s="31" t="s">
        <v>54</v>
      </c>
      <c r="J1392" s="31" t="s">
        <v>34</v>
      </c>
      <c r="K1392" s="31" t="s">
        <v>7454</v>
      </c>
      <c r="L1392" s="31"/>
      <c r="M1392" s="31" t="s">
        <v>7454</v>
      </c>
      <c r="N1392" s="31"/>
      <c r="O1392" s="31" t="s">
        <v>7455</v>
      </c>
      <c r="P1392" s="12"/>
      <c r="Q1392" s="31" t="s">
        <v>337</v>
      </c>
      <c r="R1392" s="31"/>
      <c r="S1392" s="32" t="s">
        <v>338</v>
      </c>
      <c r="T1392" s="32"/>
      <c r="U1392" s="31" t="str">
        <f>_05_somd_screening[[#This Row],[ss_type]]&amp; "_" &amp; LEFT(_05_somd_screening[[#This Row],[authors]],5) &amp; "_" &amp; RIGHT(_05_somd_screening[[#This Row],[year]],2) &amp; "_" &amp; LEFT(_05_somd_screening[[#This Row],[title]],5) &amp; "_" &amp; LEFT(_05_somd_screening[[#This Row],[journal]],2)</f>
        <v>_Jarmu_20_Clima_EN</v>
      </c>
      <c r="V1392" s="32"/>
      <c r="W1392" s="32"/>
      <c r="X1392" s="31"/>
    </row>
    <row r="1393" spans="1:24">
      <c r="A1393" s="31" t="s">
        <v>326</v>
      </c>
      <c r="B1393" s="31" t="s">
        <v>7456</v>
      </c>
      <c r="C1393" s="31" t="s">
        <v>1175</v>
      </c>
      <c r="D1393" s="31"/>
      <c r="E1393" s="31"/>
      <c r="F1393" s="31"/>
      <c r="G1393" s="31" t="s">
        <v>466</v>
      </c>
      <c r="H1393" s="31" t="s">
        <v>7457</v>
      </c>
      <c r="I1393" s="31" t="s">
        <v>630</v>
      </c>
      <c r="J1393" s="31" t="s">
        <v>334</v>
      </c>
      <c r="K1393" s="31" t="s">
        <v>7458</v>
      </c>
      <c r="L1393" s="31"/>
      <c r="M1393" s="31" t="s">
        <v>7458</v>
      </c>
      <c r="N1393" s="31"/>
      <c r="O1393" s="31" t="s">
        <v>7459</v>
      </c>
      <c r="P1393" s="12"/>
      <c r="Q1393" s="31" t="s">
        <v>337</v>
      </c>
      <c r="R1393" s="31"/>
      <c r="S1393" s="32" t="s">
        <v>338</v>
      </c>
      <c r="T1393" s="32"/>
      <c r="U1393" s="31" t="str">
        <f>_05_somd_screening[[#This Row],[ss_type]]&amp; "_" &amp; LEFT(_05_somd_screening[[#This Row],[authors]],5) &amp; "_" &amp; RIGHT(_05_somd_screening[[#This Row],[year]],2) &amp; "_" &amp; LEFT(_05_somd_screening[[#This Row],[title]],5) &amp; "_" &amp; LEFT(_05_somd_screening[[#This Row],[journal]],2)</f>
        <v>_Bezgr_21_Clima_IN</v>
      </c>
      <c r="V1393" s="32"/>
      <c r="W1393" s="32"/>
      <c r="X1393" s="31"/>
    </row>
    <row r="1394" spans="1:24">
      <c r="A1394" s="31" t="s">
        <v>326</v>
      </c>
      <c r="B1394" s="31" t="s">
        <v>7460</v>
      </c>
      <c r="C1394" s="31" t="s">
        <v>420</v>
      </c>
      <c r="D1394" s="31"/>
      <c r="E1394" s="31" t="s">
        <v>7461</v>
      </c>
      <c r="F1394" s="31" t="s">
        <v>7462</v>
      </c>
      <c r="G1394" s="31" t="s">
        <v>404</v>
      </c>
      <c r="H1394" s="31" t="s">
        <v>7463</v>
      </c>
      <c r="I1394" s="31" t="s">
        <v>1877</v>
      </c>
      <c r="J1394" s="31" t="s">
        <v>34</v>
      </c>
      <c r="K1394" s="31" t="s">
        <v>7464</v>
      </c>
      <c r="L1394" s="31"/>
      <c r="M1394" s="31" t="s">
        <v>7464</v>
      </c>
      <c r="N1394" s="31"/>
      <c r="O1394" s="31" t="s">
        <v>7465</v>
      </c>
      <c r="P1394" s="12" t="s">
        <v>445</v>
      </c>
      <c r="Q1394" s="31" t="s">
        <v>446</v>
      </c>
      <c r="R1394" s="31"/>
      <c r="S1394" s="32" t="s">
        <v>338</v>
      </c>
      <c r="T1394" s="32"/>
      <c r="U1394" s="31" t="str">
        <f>_05_somd_screening[[#This Row],[ss_type]]&amp; "_" &amp; LEFT(_05_somd_screening[[#This Row],[authors]],5) &amp; "_" &amp; RIGHT(_05_somd_screening[[#This Row],[year]],2) &amp; "_" &amp; LEFT(_05_somd_screening[[#This Row],[title]],5) &amp; "_" &amp; LEFT(_05_somd_screening[[#This Row],[journal]],2)</f>
        <v>meta-analysis_Sun, _20_Clima_GL</v>
      </c>
      <c r="V1394" s="32">
        <v>1</v>
      </c>
      <c r="W1394" s="32"/>
      <c r="X1394" s="31"/>
    </row>
    <row r="1395" spans="1:24">
      <c r="A1395" s="31" t="s">
        <v>326</v>
      </c>
      <c r="B1395" s="31" t="s">
        <v>7460</v>
      </c>
      <c r="C1395" s="31" t="s">
        <v>420</v>
      </c>
      <c r="D1395" s="31"/>
      <c r="E1395" s="31" t="s">
        <v>7461</v>
      </c>
      <c r="F1395" s="31" t="s">
        <v>7462</v>
      </c>
      <c r="G1395" s="31" t="s">
        <v>404</v>
      </c>
      <c r="H1395" s="31" t="s">
        <v>7463</v>
      </c>
      <c r="I1395" s="31" t="s">
        <v>1877</v>
      </c>
      <c r="J1395" s="31" t="s">
        <v>34</v>
      </c>
      <c r="K1395" s="31" t="s">
        <v>7464</v>
      </c>
      <c r="L1395" s="31"/>
      <c r="M1395" s="31" t="s">
        <v>7464</v>
      </c>
      <c r="N1395" s="31"/>
      <c r="O1395" s="31" t="s">
        <v>7465</v>
      </c>
      <c r="P1395" s="12" t="s">
        <v>445</v>
      </c>
      <c r="Q1395" s="31" t="s">
        <v>337</v>
      </c>
      <c r="R1395" s="31"/>
      <c r="S1395" s="32" t="s">
        <v>338</v>
      </c>
      <c r="T1395" s="32"/>
      <c r="U1395" s="31" t="str">
        <f>_05_somd_screening[[#This Row],[ss_type]]&amp; "_" &amp; LEFT(_05_somd_screening[[#This Row],[authors]],5) &amp; "_" &amp; RIGHT(_05_somd_screening[[#This Row],[year]],2) &amp; "_" &amp; LEFT(_05_somd_screening[[#This Row],[title]],5) &amp; "_" &amp; LEFT(_05_somd_screening[[#This Row],[journal]],2)</f>
        <v>meta-analysis_Sun, _20_Clima_GL</v>
      </c>
      <c r="V1395" s="32">
        <v>1</v>
      </c>
      <c r="W1395" s="32"/>
      <c r="X1395" s="31"/>
    </row>
    <row r="1396" spans="1:24">
      <c r="A1396" s="31" t="s">
        <v>326</v>
      </c>
      <c r="B1396" s="31" t="s">
        <v>7466</v>
      </c>
      <c r="C1396" s="31" t="s">
        <v>7467</v>
      </c>
      <c r="D1396" s="31"/>
      <c r="E1396" s="31"/>
      <c r="F1396" s="31"/>
      <c r="G1396" s="31"/>
      <c r="H1396" s="31" t="s">
        <v>7468</v>
      </c>
      <c r="I1396" s="31" t="s">
        <v>50</v>
      </c>
      <c r="J1396" s="31" t="s">
        <v>34</v>
      </c>
      <c r="K1396" s="31" t="s">
        <v>7469</v>
      </c>
      <c r="L1396" s="31"/>
      <c r="M1396" s="31" t="s">
        <v>7469</v>
      </c>
      <c r="N1396" s="31"/>
      <c r="O1396" s="31" t="s">
        <v>7470</v>
      </c>
      <c r="P1396" s="12"/>
      <c r="Q1396" s="31" t="s">
        <v>337</v>
      </c>
      <c r="R1396" s="31"/>
      <c r="S1396" s="32" t="s">
        <v>338</v>
      </c>
      <c r="T1396" s="32"/>
      <c r="U1396" s="31" t="str">
        <f>_05_somd_screening[[#This Row],[ss_type]]&amp; "_" &amp; LEFT(_05_somd_screening[[#This Row],[authors]],5) &amp; "_" &amp; RIGHT(_05_somd_screening[[#This Row],[year]],2) &amp; "_" &amp; LEFT(_05_somd_screening[[#This Row],[title]],5) &amp; "_" &amp; LEFT(_05_somd_screening[[#This Row],[journal]],2)</f>
        <v>_Gerli_20_Clima_Wa</v>
      </c>
      <c r="V1396" s="32"/>
      <c r="W1396" s="32"/>
      <c r="X1396" s="31"/>
    </row>
    <row r="1397" spans="1:24">
      <c r="A1397" s="31" t="s">
        <v>326</v>
      </c>
      <c r="B1397" s="31" t="s">
        <v>7471</v>
      </c>
      <c r="C1397" s="31" t="s">
        <v>420</v>
      </c>
      <c r="D1397" s="31"/>
      <c r="E1397" s="31" t="s">
        <v>4007</v>
      </c>
      <c r="F1397" s="31" t="s">
        <v>436</v>
      </c>
      <c r="G1397" s="31" t="s">
        <v>42</v>
      </c>
      <c r="H1397" s="31" t="s">
        <v>7472</v>
      </c>
      <c r="I1397" s="31" t="s">
        <v>53</v>
      </c>
      <c r="J1397" s="31" t="s">
        <v>487</v>
      </c>
      <c r="K1397" s="31" t="s">
        <v>7473</v>
      </c>
      <c r="L1397" s="31"/>
      <c r="M1397" s="31" t="s">
        <v>7473</v>
      </c>
      <c r="N1397" s="31"/>
      <c r="O1397" s="31" t="s">
        <v>7474</v>
      </c>
      <c r="P1397" s="12" t="s">
        <v>445</v>
      </c>
      <c r="Q1397" s="31" t="s">
        <v>446</v>
      </c>
      <c r="R1397" s="31"/>
      <c r="S1397" s="32" t="s">
        <v>338</v>
      </c>
      <c r="T1397" s="32"/>
      <c r="U1397" s="31" t="str">
        <f>_05_somd_screening[[#This Row],[ss_type]]&amp; "_" &amp; LEFT(_05_somd_screening[[#This Row],[authors]],5) &amp; "_" &amp; RIGHT(_05_somd_screening[[#This Row],[year]],2) &amp; "_" &amp; LEFT(_05_somd_screening[[#This Row],[title]],5) &amp; "_" &amp; LEFT(_05_somd_screening[[#This Row],[journal]],2)</f>
        <v>meta-analysis_van K_13_Clima_GL</v>
      </c>
      <c r="V1397" s="32">
        <v>0</v>
      </c>
      <c r="W1397" s="32"/>
      <c r="X1397" s="31"/>
    </row>
    <row r="1398" spans="1:24">
      <c r="A1398" s="31" t="s">
        <v>326</v>
      </c>
      <c r="B1398" s="31" t="s">
        <v>7471</v>
      </c>
      <c r="C1398" s="31" t="s">
        <v>420</v>
      </c>
      <c r="D1398" s="31"/>
      <c r="E1398" s="31" t="s">
        <v>4007</v>
      </c>
      <c r="F1398" s="31" t="s">
        <v>436</v>
      </c>
      <c r="G1398" s="31" t="s">
        <v>42</v>
      </c>
      <c r="H1398" s="31" t="s">
        <v>7472</v>
      </c>
      <c r="I1398" s="31" t="s">
        <v>53</v>
      </c>
      <c r="J1398" s="31" t="s">
        <v>487</v>
      </c>
      <c r="K1398" s="31" t="s">
        <v>7473</v>
      </c>
      <c r="L1398" s="31"/>
      <c r="M1398" s="31" t="s">
        <v>7473</v>
      </c>
      <c r="N1398" s="31"/>
      <c r="O1398" s="31" t="s">
        <v>7474</v>
      </c>
      <c r="P1398" s="12" t="s">
        <v>445</v>
      </c>
      <c r="Q1398" s="31" t="s">
        <v>409</v>
      </c>
      <c r="R1398" s="31"/>
      <c r="S1398" s="32" t="s">
        <v>338</v>
      </c>
      <c r="T1398" s="32"/>
      <c r="U1398" s="31" t="str">
        <f>_05_somd_screening[[#This Row],[ss_type]]&amp; "_" &amp; LEFT(_05_somd_screening[[#This Row],[authors]],5) &amp; "_" &amp; RIGHT(_05_somd_screening[[#This Row],[year]],2) &amp; "_" &amp; LEFT(_05_somd_screening[[#This Row],[title]],5) &amp; "_" &amp; LEFT(_05_somd_screening[[#This Row],[journal]],2)</f>
        <v>meta-analysis_van K_13_Clima_GL</v>
      </c>
      <c r="V1398" s="32">
        <v>0</v>
      </c>
      <c r="W1398" s="32"/>
      <c r="X1398" s="31"/>
    </row>
    <row r="1399" spans="1:24">
      <c r="A1399" s="31" t="s">
        <v>326</v>
      </c>
      <c r="B1399" s="31" t="s">
        <v>7475</v>
      </c>
      <c r="C1399" s="31" t="s">
        <v>568</v>
      </c>
      <c r="D1399" s="31"/>
      <c r="E1399" s="31" t="s">
        <v>356</v>
      </c>
      <c r="F1399" s="31" t="s">
        <v>427</v>
      </c>
      <c r="G1399" s="31"/>
      <c r="H1399" s="31" t="s">
        <v>7476</v>
      </c>
      <c r="I1399" s="31" t="s">
        <v>5254</v>
      </c>
      <c r="J1399" s="31" t="s">
        <v>37</v>
      </c>
      <c r="K1399" s="31" t="s">
        <v>7477</v>
      </c>
      <c r="L1399" s="31"/>
      <c r="M1399" s="31" t="s">
        <v>7477</v>
      </c>
      <c r="N1399" s="31"/>
      <c r="O1399" s="31" t="s">
        <v>7478</v>
      </c>
      <c r="P1399" s="12"/>
      <c r="Q1399" s="31" t="s">
        <v>409</v>
      </c>
      <c r="R1399" s="31"/>
      <c r="S1399" s="32" t="s">
        <v>338</v>
      </c>
      <c r="T1399" s="32"/>
      <c r="U1399" s="31" t="str">
        <f>_05_somd_screening[[#This Row],[ss_type]]&amp; "_" &amp; LEFT(_05_somd_screening[[#This Row],[authors]],5) &amp; "_" &amp; RIGHT(_05_somd_screening[[#This Row],[year]],2) &amp; "_" &amp; LEFT(_05_somd_screening[[#This Row],[title]],5) &amp; "_" &amp; LEFT(_05_somd_screening[[#This Row],[journal]],2)</f>
        <v>_Cai A_16_Clima_Jo</v>
      </c>
      <c r="V1399" s="32"/>
      <c r="W1399" s="32"/>
      <c r="X1399" s="31"/>
    </row>
    <row r="1400" spans="1:24">
      <c r="A1400" s="31" t="s">
        <v>326</v>
      </c>
      <c r="B1400" s="31" t="s">
        <v>7479</v>
      </c>
      <c r="C1400" s="31" t="s">
        <v>3401</v>
      </c>
      <c r="D1400" s="31"/>
      <c r="E1400" s="31" t="s">
        <v>1434</v>
      </c>
      <c r="F1400" s="31" t="s">
        <v>6633</v>
      </c>
      <c r="G1400" s="31" t="s">
        <v>356</v>
      </c>
      <c r="H1400" s="31" t="s">
        <v>7480</v>
      </c>
      <c r="I1400" s="31" t="s">
        <v>2354</v>
      </c>
      <c r="J1400" s="31" t="s">
        <v>766</v>
      </c>
      <c r="K1400" s="31" t="s">
        <v>7481</v>
      </c>
      <c r="L1400" s="31"/>
      <c r="M1400" s="31" t="s">
        <v>7481</v>
      </c>
      <c r="N1400" s="31"/>
      <c r="O1400" s="31" t="s">
        <v>7482</v>
      </c>
      <c r="P1400" s="12"/>
      <c r="Q1400" s="31" t="s">
        <v>337</v>
      </c>
      <c r="R1400" s="31"/>
      <c r="S1400" s="32" t="s">
        <v>338</v>
      </c>
      <c r="T1400" s="32"/>
      <c r="U1400" s="31" t="str">
        <f>_05_somd_screening[[#This Row],[ss_type]]&amp; "_" &amp; LEFT(_05_somd_screening[[#This Row],[authors]],5) &amp; "_" &amp; RIGHT(_05_somd_screening[[#This Row],[year]],2) &amp; "_" &amp; LEFT(_05_somd_screening[[#This Row],[title]],5) &amp; "_" &amp; LEFT(_05_somd_screening[[#This Row],[journal]],2)</f>
        <v>_Ma, T_12_Clima_IN</v>
      </c>
      <c r="V1400" s="32"/>
      <c r="W1400" s="32"/>
      <c r="X1400" s="31"/>
    </row>
    <row r="1401" spans="1:24">
      <c r="A1401" s="31" t="s">
        <v>326</v>
      </c>
      <c r="B1401" s="31" t="s">
        <v>7483</v>
      </c>
      <c r="C1401" s="31"/>
      <c r="D1401" s="31" t="s">
        <v>7484</v>
      </c>
      <c r="E1401" s="31"/>
      <c r="F1401" s="31"/>
      <c r="G1401" s="31"/>
      <c r="H1401" s="31" t="s">
        <v>7485</v>
      </c>
      <c r="I1401" s="31" t="s">
        <v>485</v>
      </c>
      <c r="J1401" s="31" t="s">
        <v>380</v>
      </c>
      <c r="K1401" s="31" t="s">
        <v>7486</v>
      </c>
      <c r="L1401" s="31"/>
      <c r="M1401" s="31" t="s">
        <v>7486</v>
      </c>
      <c r="N1401" s="31"/>
      <c r="O1401" s="31" t="s">
        <v>7487</v>
      </c>
      <c r="P1401" s="12"/>
      <c r="Q1401" s="31" t="s">
        <v>409</v>
      </c>
      <c r="R1401" s="31"/>
      <c r="S1401" s="32" t="s">
        <v>338</v>
      </c>
      <c r="T1401" s="32"/>
      <c r="U1401" s="31" t="str">
        <f>_05_somd_screening[[#This Row],[ss_type]]&amp; "_" &amp; LEFT(_05_somd_screening[[#This Row],[authors]],5) &amp; "_" &amp; RIGHT(_05_somd_screening[[#This Row],[year]],2) &amp; "_" &amp; LEFT(_05_somd_screening[[#This Row],[title]],5) &amp; "_" &amp; LEFT(_05_somd_screening[[#This Row],[journal]],2)</f>
        <v>_Olive_23_Clima_</v>
      </c>
      <c r="V1401" s="32"/>
      <c r="W1401" s="32"/>
      <c r="X1401" s="31"/>
    </row>
    <row r="1402" spans="1:24">
      <c r="A1402" s="31" t="s">
        <v>326</v>
      </c>
      <c r="B1402" s="31" t="s">
        <v>7488</v>
      </c>
      <c r="C1402" s="31"/>
      <c r="D1402" s="31"/>
      <c r="E1402" s="31"/>
      <c r="F1402" s="31"/>
      <c r="G1402" s="31"/>
      <c r="H1402" s="31" t="s">
        <v>7489</v>
      </c>
      <c r="I1402" s="31"/>
      <c r="J1402" s="31" t="s">
        <v>941</v>
      </c>
      <c r="K1402" s="31" t="s">
        <v>7490</v>
      </c>
      <c r="L1402" s="31"/>
      <c r="M1402" s="31" t="s">
        <v>7490</v>
      </c>
      <c r="N1402" s="31"/>
      <c r="O1402" s="31" t="s">
        <v>7491</v>
      </c>
      <c r="P1402" s="12"/>
      <c r="Q1402" s="31" t="s">
        <v>409</v>
      </c>
      <c r="R1402" s="31"/>
      <c r="S1402" s="32" t="s">
        <v>338</v>
      </c>
      <c r="T1402" s="32"/>
      <c r="U1402" s="31" t="str">
        <f>_05_somd_screening[[#This Row],[ss_type]]&amp; "_" &amp; LEFT(_05_somd_screening[[#This Row],[authors]],5) &amp; "_" &amp; RIGHT(_05_somd_screening[[#This Row],[year]],2) &amp; "_" &amp; LEFT(_05_somd_screening[[#This Row],[title]],5) &amp; "_" &amp; LEFT(_05_somd_screening[[#This Row],[journal]],2)</f>
        <v>_Navee_24_Clima_</v>
      </c>
      <c r="V1402" s="32"/>
      <c r="W1402" s="32"/>
      <c r="X1402" s="31"/>
    </row>
    <row r="1403" spans="1:24">
      <c r="A1403" s="31" t="s">
        <v>326</v>
      </c>
      <c r="B1403" s="31" t="s">
        <v>7492</v>
      </c>
      <c r="C1403" s="31"/>
      <c r="D1403" s="31"/>
      <c r="E1403" s="31"/>
      <c r="F1403" s="31"/>
      <c r="G1403" s="31"/>
      <c r="H1403" s="31" t="s">
        <v>7493</v>
      </c>
      <c r="I1403" s="31"/>
      <c r="J1403" s="31" t="s">
        <v>941</v>
      </c>
      <c r="K1403" s="31" t="s">
        <v>7494</v>
      </c>
      <c r="L1403" s="31"/>
      <c r="M1403" s="31" t="s">
        <v>7494</v>
      </c>
      <c r="N1403" s="31"/>
      <c r="O1403" s="31" t="s">
        <v>7495</v>
      </c>
      <c r="P1403" s="12"/>
      <c r="Q1403" s="31" t="s">
        <v>409</v>
      </c>
      <c r="R1403" s="31"/>
      <c r="S1403" s="32" t="s">
        <v>338</v>
      </c>
      <c r="T1403" s="32"/>
      <c r="U1403" s="31" t="str">
        <f>_05_somd_screening[[#This Row],[ss_type]]&amp; "_" &amp; LEFT(_05_somd_screening[[#This Row],[authors]],5) &amp; "_" &amp; RIGHT(_05_somd_screening[[#This Row],[year]],2) &amp; "_" &amp; LEFT(_05_somd_screening[[#This Row],[title]],5) &amp; "_" &amp; LEFT(_05_somd_screening[[#This Row],[journal]],2)</f>
        <v>_Tyagi_24_Clima_</v>
      </c>
      <c r="V1403" s="32"/>
      <c r="W1403" s="32"/>
      <c r="X1403" s="31"/>
    </row>
    <row r="1404" spans="1:24">
      <c r="A1404" s="31" t="s">
        <v>326</v>
      </c>
      <c r="B1404" s="31" t="s">
        <v>7496</v>
      </c>
      <c r="C1404" s="31"/>
      <c r="D1404" s="31"/>
      <c r="E1404" s="31"/>
      <c r="F1404" s="31"/>
      <c r="G1404" s="31"/>
      <c r="H1404" s="31" t="s">
        <v>7497</v>
      </c>
      <c r="I1404" s="31" t="s">
        <v>1783</v>
      </c>
      <c r="J1404" s="31" t="s">
        <v>380</v>
      </c>
      <c r="K1404" s="31" t="s">
        <v>7498</v>
      </c>
      <c r="L1404" s="31"/>
      <c r="M1404" s="31" t="s">
        <v>7498</v>
      </c>
      <c r="N1404" s="31"/>
      <c r="O1404" s="31" t="s">
        <v>7499</v>
      </c>
      <c r="P1404" s="12"/>
      <c r="Q1404" s="31" t="s">
        <v>409</v>
      </c>
      <c r="R1404" s="31"/>
      <c r="S1404" s="32" t="s">
        <v>338</v>
      </c>
      <c r="T1404" s="32"/>
      <c r="U1404" s="31" t="str">
        <f>_05_somd_screening[[#This Row],[ss_type]]&amp; "_" &amp; LEFT(_05_somd_screening[[#This Row],[authors]],5) &amp; "_" &amp; RIGHT(_05_somd_screening[[#This Row],[year]],2) &amp; "_" &amp; LEFT(_05_somd_screening[[#This Row],[title]],5) &amp; "_" &amp; LEFT(_05_somd_screening[[#This Row],[journal]],2)</f>
        <v>_Ntawu_23_Clima_</v>
      </c>
      <c r="V1404" s="32"/>
      <c r="W1404" s="32"/>
      <c r="X1404" s="31"/>
    </row>
    <row r="1405" spans="1:24">
      <c r="A1405" s="31" t="s">
        <v>326</v>
      </c>
      <c r="B1405" s="31" t="s">
        <v>7500</v>
      </c>
      <c r="C1405" s="31" t="s">
        <v>7501</v>
      </c>
      <c r="D1405" s="31" t="s">
        <v>7502</v>
      </c>
      <c r="E1405" s="31"/>
      <c r="F1405" s="31"/>
      <c r="G1405" s="31" t="s">
        <v>2371</v>
      </c>
      <c r="H1405" s="31" t="s">
        <v>7503</v>
      </c>
      <c r="I1405" s="31" t="s">
        <v>5538</v>
      </c>
      <c r="J1405" s="31" t="s">
        <v>22</v>
      </c>
      <c r="K1405" s="31" t="s">
        <v>7504</v>
      </c>
      <c r="L1405" s="31"/>
      <c r="M1405" s="31" t="s">
        <v>7504</v>
      </c>
      <c r="N1405" s="31"/>
      <c r="O1405" s="31" t="s">
        <v>7505</v>
      </c>
      <c r="P1405" s="12"/>
      <c r="Q1405" s="31" t="s">
        <v>337</v>
      </c>
      <c r="R1405" s="31"/>
      <c r="S1405" s="32" t="s">
        <v>338</v>
      </c>
      <c r="T1405" s="32"/>
      <c r="U1405" s="31" t="str">
        <f>_05_somd_screening[[#This Row],[ss_type]]&amp; "_" &amp; LEFT(_05_somd_screening[[#This Row],[authors]],5) &amp; "_" &amp; RIGHT(_05_somd_screening[[#This Row],[year]],2) &amp; "_" &amp; LEFT(_05_somd_screening[[#This Row],[title]],5) &amp; "_" &amp; LEFT(_05_somd_screening[[#This Row],[journal]],2)</f>
        <v>_De Li_18_Clima_Ph</v>
      </c>
      <c r="V1405" s="32"/>
      <c r="W1405" s="32"/>
      <c r="X1405" s="31"/>
    </row>
    <row r="1406" spans="1:24">
      <c r="A1406" s="31" t="s">
        <v>326</v>
      </c>
      <c r="B1406" s="31" t="s">
        <v>7506</v>
      </c>
      <c r="C1406" s="31" t="s">
        <v>895</v>
      </c>
      <c r="D1406" s="31"/>
      <c r="E1406" s="31" t="s">
        <v>4153</v>
      </c>
      <c r="F1406" s="31" t="s">
        <v>7507</v>
      </c>
      <c r="G1406" s="31" t="s">
        <v>509</v>
      </c>
      <c r="H1406" s="31" t="s">
        <v>7508</v>
      </c>
      <c r="I1406" s="31" t="s">
        <v>466</v>
      </c>
      <c r="J1406" s="31" t="s">
        <v>20</v>
      </c>
      <c r="K1406" s="31" t="s">
        <v>7509</v>
      </c>
      <c r="L1406" s="31"/>
      <c r="M1406" s="31" t="s">
        <v>7509</v>
      </c>
      <c r="N1406" s="31"/>
      <c r="O1406" s="31" t="s">
        <v>7510</v>
      </c>
      <c r="P1406" s="12"/>
      <c r="Q1406" s="31" t="s">
        <v>337</v>
      </c>
      <c r="R1406" s="31"/>
      <c r="S1406" s="32" t="s">
        <v>338</v>
      </c>
      <c r="T1406" s="32"/>
      <c r="U1406" s="31" t="str">
        <f>_05_somd_screening[[#This Row],[ss_type]]&amp; "_" &amp; LEFT(_05_somd_screening[[#This Row],[authors]],5) &amp; "_" &amp; RIGHT(_05_somd_screening[[#This Row],[year]],2) &amp; "_" &amp; LEFT(_05_somd_screening[[#This Row],[title]],5) &amp; "_" &amp; LEFT(_05_somd_screening[[#This Row],[journal]],2)</f>
        <v>_Zhang_19_Clima_GL</v>
      </c>
      <c r="V1406" s="32"/>
      <c r="W1406" s="32"/>
      <c r="X1406" s="31"/>
    </row>
    <row r="1407" spans="1:24">
      <c r="A1407" s="31" t="s">
        <v>326</v>
      </c>
      <c r="B1407" s="31" t="s">
        <v>7511</v>
      </c>
      <c r="C1407" s="31" t="s">
        <v>677</v>
      </c>
      <c r="D1407" s="31"/>
      <c r="E1407" s="31" t="s">
        <v>7512</v>
      </c>
      <c r="F1407" s="31" t="s">
        <v>7513</v>
      </c>
      <c r="G1407" s="31" t="s">
        <v>686</v>
      </c>
      <c r="H1407" s="31" t="s">
        <v>7514</v>
      </c>
      <c r="I1407" s="31" t="s">
        <v>961</v>
      </c>
      <c r="J1407" s="31" t="s">
        <v>22</v>
      </c>
      <c r="K1407" s="31" t="s">
        <v>7515</v>
      </c>
      <c r="L1407" s="31"/>
      <c r="M1407" s="31" t="s">
        <v>7515</v>
      </c>
      <c r="N1407" s="31"/>
      <c r="O1407" s="31" t="s">
        <v>7516</v>
      </c>
      <c r="P1407" s="12"/>
      <c r="Q1407" s="31" t="s">
        <v>337</v>
      </c>
      <c r="R1407" s="31"/>
      <c r="S1407" s="32" t="s">
        <v>338</v>
      </c>
      <c r="T1407" s="32"/>
      <c r="U1407" s="31" t="str">
        <f>_05_somd_screening[[#This Row],[ss_type]]&amp; "_" &amp; LEFT(_05_somd_screening[[#This Row],[authors]],5) &amp; "_" &amp; RIGHT(_05_somd_screening[[#This Row],[year]],2) &amp; "_" &amp; LEFT(_05_somd_screening[[#This Row],[title]],5) &amp; "_" &amp; LEFT(_05_somd_screening[[#This Row],[journal]],2)</f>
        <v>_Liu, _18_Clima_EC</v>
      </c>
      <c r="V1407" s="32"/>
      <c r="W1407" s="32"/>
      <c r="X1407" s="31"/>
    </row>
    <row r="1408" spans="1:24">
      <c r="A1408" s="31" t="s">
        <v>326</v>
      </c>
      <c r="B1408" s="31" t="s">
        <v>7517</v>
      </c>
      <c r="C1408" s="31"/>
      <c r="D1408" s="31"/>
      <c r="E1408" s="31"/>
      <c r="F1408" s="31"/>
      <c r="G1408" s="31"/>
      <c r="H1408" s="31" t="s">
        <v>7518</v>
      </c>
      <c r="I1408" s="31"/>
      <c r="J1408" s="31" t="s">
        <v>22</v>
      </c>
      <c r="K1408" s="31" t="s">
        <v>7519</v>
      </c>
      <c r="L1408" s="31"/>
      <c r="M1408" s="31" t="s">
        <v>7519</v>
      </c>
      <c r="N1408" s="31"/>
      <c r="O1408" s="31"/>
      <c r="P1408" s="12"/>
      <c r="Q1408" s="31" t="s">
        <v>337</v>
      </c>
      <c r="R1408" s="31"/>
      <c r="S1408" s="32" t="s">
        <v>338</v>
      </c>
      <c r="T1408" s="32"/>
      <c r="U1408" s="31" t="str">
        <f>_05_somd_screening[[#This Row],[ss_type]]&amp; "_" &amp; LEFT(_05_somd_screening[[#This Row],[authors]],5) &amp; "_" &amp; RIGHT(_05_somd_screening[[#This Row],[year]],2) &amp; "_" &amp; LEFT(_05_somd_screening[[#This Row],[title]],5) &amp; "_" &amp; LEFT(_05_somd_screening[[#This Row],[journal]],2)</f>
        <v>_Wang,_18_Clini_</v>
      </c>
      <c r="V1408" s="32"/>
      <c r="W1408" s="32"/>
      <c r="X1408" s="31"/>
    </row>
    <row r="1409" spans="1:24">
      <c r="A1409" s="31" t="s">
        <v>326</v>
      </c>
      <c r="B1409" s="31" t="s">
        <v>7520</v>
      </c>
      <c r="C1409" s="31" t="s">
        <v>7521</v>
      </c>
      <c r="D1409" s="31"/>
      <c r="E1409" s="31" t="s">
        <v>7522</v>
      </c>
      <c r="F1409" s="31" t="s">
        <v>5643</v>
      </c>
      <c r="G1409" s="31" t="s">
        <v>509</v>
      </c>
      <c r="H1409" s="31" t="s">
        <v>7523</v>
      </c>
      <c r="I1409" s="31" t="s">
        <v>3304</v>
      </c>
      <c r="J1409" s="31" t="s">
        <v>35</v>
      </c>
      <c r="K1409" s="31" t="s">
        <v>7524</v>
      </c>
      <c r="L1409" s="31"/>
      <c r="M1409" s="31" t="s">
        <v>7524</v>
      </c>
      <c r="N1409" s="31"/>
      <c r="O1409" s="31" t="s">
        <v>7525</v>
      </c>
      <c r="P1409" s="12"/>
      <c r="Q1409" s="31" t="s">
        <v>337</v>
      </c>
      <c r="R1409" s="31"/>
      <c r="S1409" s="32" t="s">
        <v>338</v>
      </c>
      <c r="T1409" s="32"/>
      <c r="U1409" s="31" t="str">
        <f>_05_somd_screening[[#This Row],[ss_type]]&amp; "_" &amp; LEFT(_05_somd_screening[[#This Row],[authors]],5) &amp; "_" &amp; RIGHT(_05_somd_screening[[#This Row],[year]],2) &amp; "_" &amp; LEFT(_05_somd_screening[[#This Row],[title]],5) &amp; "_" &amp; LEFT(_05_somd_screening[[#This Row],[journal]],2)</f>
        <v>_Kneep_10_Clini_EU</v>
      </c>
      <c r="V1409" s="32"/>
      <c r="W1409" s="32"/>
      <c r="X1409" s="31"/>
    </row>
    <row r="1410" spans="1:24">
      <c r="A1410" s="31" t="s">
        <v>326</v>
      </c>
      <c r="B1410" s="31" t="s">
        <v>7526</v>
      </c>
      <c r="C1410" s="31" t="s">
        <v>7527</v>
      </c>
      <c r="D1410" s="31"/>
      <c r="E1410" s="31" t="s">
        <v>7528</v>
      </c>
      <c r="F1410" s="31" t="s">
        <v>7529</v>
      </c>
      <c r="G1410" s="31" t="s">
        <v>404</v>
      </c>
      <c r="H1410" s="31" t="s">
        <v>7530</v>
      </c>
      <c r="I1410" s="31" t="s">
        <v>6017</v>
      </c>
      <c r="J1410" s="31" t="s">
        <v>534</v>
      </c>
      <c r="K1410" s="31" t="s">
        <v>7531</v>
      </c>
      <c r="L1410" s="31"/>
      <c r="M1410" s="31" t="s">
        <v>7531</v>
      </c>
      <c r="N1410" s="31"/>
      <c r="O1410" s="31" t="s">
        <v>7532</v>
      </c>
      <c r="P1410" s="12"/>
      <c r="Q1410" s="31" t="s">
        <v>337</v>
      </c>
      <c r="R1410" s="31"/>
      <c r="S1410" s="32" t="s">
        <v>338</v>
      </c>
      <c r="T1410" s="32"/>
      <c r="U1410" s="31" t="str">
        <f>_05_somd_screening[[#This Row],[ss_type]]&amp; "_" &amp; LEFT(_05_somd_screening[[#This Row],[authors]],5) &amp; "_" &amp; RIGHT(_05_somd_screening[[#This Row],[year]],2) &amp; "_" &amp; LEFT(_05_somd_screening[[#This Row],[title]],5) &amp; "_" &amp; LEFT(_05_somd_screening[[#This Row],[journal]],2)</f>
        <v>_Rober_15_Clini_AN</v>
      </c>
      <c r="V1410" s="32"/>
      <c r="W1410" s="32"/>
      <c r="X1410" s="31"/>
    </row>
    <row r="1411" spans="1:24">
      <c r="A1411" s="31" t="s">
        <v>326</v>
      </c>
      <c r="B1411" s="31" t="s">
        <v>7533</v>
      </c>
      <c r="C1411" s="31" t="s">
        <v>7534</v>
      </c>
      <c r="D1411" s="31"/>
      <c r="E1411" s="31" t="s">
        <v>611</v>
      </c>
      <c r="F1411" s="31" t="s">
        <v>7535</v>
      </c>
      <c r="G1411" s="31" t="s">
        <v>356</v>
      </c>
      <c r="H1411" s="31" t="s">
        <v>7536</v>
      </c>
      <c r="I1411" s="31" t="s">
        <v>1320</v>
      </c>
      <c r="J1411" s="31" t="s">
        <v>487</v>
      </c>
      <c r="K1411" s="31" t="s">
        <v>7537</v>
      </c>
      <c r="L1411" s="31"/>
      <c r="M1411" s="31" t="s">
        <v>7537</v>
      </c>
      <c r="N1411" s="31"/>
      <c r="O1411" s="31" t="s">
        <v>7538</v>
      </c>
      <c r="P1411" s="12"/>
      <c r="Q1411" s="31" t="s">
        <v>337</v>
      </c>
      <c r="R1411" s="31"/>
      <c r="S1411" s="32" t="s">
        <v>338</v>
      </c>
      <c r="T1411" s="32"/>
      <c r="U1411" s="31" t="str">
        <f>_05_somd_screening[[#This Row],[ss_type]]&amp; "_" &amp; LEFT(_05_somd_screening[[#This Row],[authors]],5) &amp; "_" &amp; RIGHT(_05_somd_screening[[#This Row],[year]],2) &amp; "_" &amp; LEFT(_05_somd_screening[[#This Row],[title]],5) &amp; "_" &amp; LEFT(_05_somd_screening[[#This Row],[journal]],2)</f>
        <v>_Gross_13_Clopi_JO</v>
      </c>
      <c r="V1411" s="32"/>
      <c r="W1411" s="32"/>
      <c r="X1411" s="31"/>
    </row>
    <row r="1412" spans="1:24">
      <c r="A1412" s="31" t="s">
        <v>326</v>
      </c>
      <c r="B1412" s="31" t="s">
        <v>7539</v>
      </c>
      <c r="C1412" s="31" t="s">
        <v>7540</v>
      </c>
      <c r="D1412" s="31"/>
      <c r="E1412" s="31" t="s">
        <v>457</v>
      </c>
      <c r="F1412" s="31" t="s">
        <v>1389</v>
      </c>
      <c r="G1412" s="31"/>
      <c r="H1412" s="31" t="s">
        <v>7541</v>
      </c>
      <c r="I1412" s="31" t="s">
        <v>1383</v>
      </c>
      <c r="J1412" s="31" t="s">
        <v>36</v>
      </c>
      <c r="K1412" s="31" t="s">
        <v>7542</v>
      </c>
      <c r="L1412" s="31"/>
      <c r="M1412" s="31" t="s">
        <v>7542</v>
      </c>
      <c r="N1412" s="31"/>
      <c r="O1412" s="31" t="s">
        <v>7543</v>
      </c>
      <c r="P1412" s="12"/>
      <c r="Q1412" s="31" t="s">
        <v>337</v>
      </c>
      <c r="R1412" s="31"/>
      <c r="S1412" s="32" t="s">
        <v>338</v>
      </c>
      <c r="T1412" s="32"/>
      <c r="U1412" s="31" t="str">
        <f>_05_somd_screening[[#This Row],[ss_type]]&amp; "_" &amp; LEFT(_05_somd_screening[[#This Row],[authors]],5) &amp; "_" &amp; RIGHT(_05_somd_screening[[#This Row],[year]],2) &amp; "_" &amp; LEFT(_05_somd_screening[[#This Row],[title]],5) &amp; "_" &amp; LEFT(_05_somd_screening[[#This Row],[journal]],2)</f>
        <v>_Youm _17_Close_Cr</v>
      </c>
      <c r="V1412" s="32"/>
      <c r="W1412" s="32"/>
      <c r="X1412" s="31"/>
    </row>
    <row r="1413" spans="1:24">
      <c r="A1413" s="31" t="s">
        <v>326</v>
      </c>
      <c r="B1413" s="31" t="s">
        <v>7544</v>
      </c>
      <c r="C1413" s="31" t="s">
        <v>52</v>
      </c>
      <c r="D1413" s="31"/>
      <c r="E1413" s="31"/>
      <c r="F1413" s="31"/>
      <c r="G1413" s="31"/>
      <c r="H1413" s="31" t="s">
        <v>7545</v>
      </c>
      <c r="I1413" s="31" t="s">
        <v>4377</v>
      </c>
      <c r="J1413" s="31" t="s">
        <v>75</v>
      </c>
      <c r="K1413" s="31" t="s">
        <v>7546</v>
      </c>
      <c r="L1413" s="31"/>
      <c r="M1413" s="31" t="s">
        <v>7546</v>
      </c>
      <c r="N1413" s="31"/>
      <c r="O1413" s="31" t="s">
        <v>7547</v>
      </c>
      <c r="P1413" s="12"/>
      <c r="Q1413" s="31" t="s">
        <v>409</v>
      </c>
      <c r="R1413" s="31"/>
      <c r="S1413" s="32" t="s">
        <v>338</v>
      </c>
      <c r="T1413" s="32"/>
      <c r="U1413" s="31" t="str">
        <f>_05_somd_screening[[#This Row],[ss_type]]&amp; "_" &amp; LEFT(_05_somd_screening[[#This Row],[authors]],5) &amp; "_" &amp; RIGHT(_05_somd_screening[[#This Row],[year]],2) &amp; "_" &amp; LEFT(_05_somd_screening[[#This Row],[title]],5) &amp; "_" &amp; LEFT(_05_somd_screening[[#This Row],[journal]],2)</f>
        <v>_Senth_22_Closi_FI</v>
      </c>
      <c r="V1413" s="32"/>
      <c r="W1413" s="32"/>
      <c r="X1413" s="31"/>
    </row>
    <row r="1414" spans="1:24">
      <c r="A1414" s="31" t="s">
        <v>326</v>
      </c>
      <c r="B1414" s="31" t="s">
        <v>7548</v>
      </c>
      <c r="C1414" s="31" t="s">
        <v>6138</v>
      </c>
      <c r="D1414" s="31"/>
      <c r="E1414" s="31" t="s">
        <v>7549</v>
      </c>
      <c r="F1414" s="31" t="s">
        <v>7550</v>
      </c>
      <c r="G1414" s="31" t="s">
        <v>50</v>
      </c>
      <c r="H1414" s="31" t="s">
        <v>7551</v>
      </c>
      <c r="I1414" s="31" t="s">
        <v>1060</v>
      </c>
      <c r="J1414" s="31" t="s">
        <v>1237</v>
      </c>
      <c r="K1414" s="31" t="s">
        <v>7552</v>
      </c>
      <c r="L1414" s="31"/>
      <c r="M1414" s="31" t="s">
        <v>7552</v>
      </c>
      <c r="N1414" s="31"/>
      <c r="O1414" s="31" t="s">
        <v>7553</v>
      </c>
      <c r="P1414" s="12"/>
      <c r="Q1414" s="31" t="s">
        <v>337</v>
      </c>
      <c r="R1414" s="31"/>
      <c r="S1414" s="32" t="s">
        <v>338</v>
      </c>
      <c r="T1414" s="32"/>
      <c r="U1414" s="31" t="str">
        <f>_05_somd_screening[[#This Row],[ss_type]]&amp; "_" &amp; LEFT(_05_somd_screening[[#This Row],[authors]],5) &amp; "_" &amp; RIGHT(_05_somd_screening[[#This Row],[year]],2) &amp; "_" &amp; LEFT(_05_somd_screening[[#This Row],[title]],5) &amp; "_" &amp; LEFT(_05_somd_screening[[#This Row],[journal]],2)</f>
        <v>_Cui, _14_Closi_EN</v>
      </c>
      <c r="V1414" s="32"/>
      <c r="W1414" s="32"/>
      <c r="X1414" s="31"/>
    </row>
    <row r="1415" spans="1:24">
      <c r="A1415" s="31" t="s">
        <v>326</v>
      </c>
      <c r="B1415" s="31" t="s">
        <v>7554</v>
      </c>
      <c r="C1415" s="31" t="s">
        <v>925</v>
      </c>
      <c r="D1415" s="31"/>
      <c r="E1415" s="31"/>
      <c r="F1415" s="31"/>
      <c r="G1415" s="31"/>
      <c r="H1415" s="31" t="s">
        <v>7555</v>
      </c>
      <c r="I1415" s="31" t="s">
        <v>509</v>
      </c>
      <c r="J1415" s="31" t="s">
        <v>22</v>
      </c>
      <c r="K1415" s="31" t="s">
        <v>7556</v>
      </c>
      <c r="L1415" s="31"/>
      <c r="M1415" s="31" t="s">
        <v>7556</v>
      </c>
      <c r="N1415" s="31"/>
      <c r="O1415" s="31" t="s">
        <v>7557</v>
      </c>
      <c r="P1415" s="12" t="s">
        <v>445</v>
      </c>
      <c r="Q1415" s="31" t="s">
        <v>446</v>
      </c>
      <c r="R1415" s="31"/>
      <c r="S1415" s="32" t="s">
        <v>338</v>
      </c>
      <c r="T1415" s="32"/>
      <c r="U1415" s="31" t="str">
        <f>_05_somd_screening[[#This Row],[ss_type]]&amp; "_" &amp; LEFT(_05_somd_screening[[#This Row],[authors]],5) &amp; "_" &amp; RIGHT(_05_somd_screening[[#This Row],[year]],2) &amp; "_" &amp; LEFT(_05_somd_screening[[#This Row],[title]],5) &amp; "_" &amp; LEFT(_05_somd_screening[[#This Row],[journal]],2)</f>
        <v>meta-analysis_Zheng_18_Closi_SC</v>
      </c>
      <c r="V1415" s="32">
        <v>1</v>
      </c>
      <c r="W1415" s="32"/>
      <c r="X1415" s="31"/>
    </row>
    <row r="1416" spans="1:24">
      <c r="A1416" s="31" t="s">
        <v>326</v>
      </c>
      <c r="B1416" s="31" t="s">
        <v>7554</v>
      </c>
      <c r="C1416" s="31" t="s">
        <v>925</v>
      </c>
      <c r="D1416" s="31"/>
      <c r="E1416" s="31"/>
      <c r="F1416" s="31"/>
      <c r="G1416" s="31"/>
      <c r="H1416" s="31" t="s">
        <v>7555</v>
      </c>
      <c r="I1416" s="31" t="s">
        <v>509</v>
      </c>
      <c r="J1416" s="31" t="s">
        <v>22</v>
      </c>
      <c r="K1416" s="31" t="s">
        <v>7556</v>
      </c>
      <c r="L1416" s="31"/>
      <c r="M1416" s="31" t="s">
        <v>7556</v>
      </c>
      <c r="N1416" s="31"/>
      <c r="O1416" s="31" t="s">
        <v>7557</v>
      </c>
      <c r="P1416" s="12" t="s">
        <v>445</v>
      </c>
      <c r="Q1416" s="31" t="s">
        <v>337</v>
      </c>
      <c r="R1416" s="31"/>
      <c r="S1416" s="32" t="s">
        <v>338</v>
      </c>
      <c r="T1416" s="32"/>
      <c r="U1416" s="31" t="str">
        <f>_05_somd_screening[[#This Row],[ss_type]]&amp; "_" &amp; LEFT(_05_somd_screening[[#This Row],[authors]],5) &amp; "_" &amp; RIGHT(_05_somd_screening[[#This Row],[year]],2) &amp; "_" &amp; LEFT(_05_somd_screening[[#This Row],[title]],5) &amp; "_" &amp; LEFT(_05_somd_screening[[#This Row],[journal]],2)</f>
        <v>meta-analysis_Zheng_18_Closi_SC</v>
      </c>
      <c r="V1416" s="32">
        <v>1</v>
      </c>
      <c r="W1416" s="32"/>
      <c r="X1416" s="31"/>
    </row>
    <row r="1417" spans="1:24">
      <c r="A1417" s="31" t="s">
        <v>326</v>
      </c>
      <c r="B1417" s="31" t="s">
        <v>7558</v>
      </c>
      <c r="C1417" s="31" t="s">
        <v>7559</v>
      </c>
      <c r="D1417" s="31"/>
      <c r="E1417" s="31" t="s">
        <v>7560</v>
      </c>
      <c r="F1417" s="31" t="s">
        <v>7561</v>
      </c>
      <c r="G1417" s="31" t="s">
        <v>466</v>
      </c>
      <c r="H1417" s="31" t="s">
        <v>7562</v>
      </c>
      <c r="I1417" s="31" t="s">
        <v>388</v>
      </c>
      <c r="J1417" s="31" t="s">
        <v>22</v>
      </c>
      <c r="K1417" s="31" t="s">
        <v>7563</v>
      </c>
      <c r="L1417" s="31"/>
      <c r="M1417" s="31" t="s">
        <v>7563</v>
      </c>
      <c r="N1417" s="31"/>
      <c r="O1417" s="31" t="s">
        <v>7564</v>
      </c>
      <c r="P1417" s="12"/>
      <c r="Q1417" s="31" t="s">
        <v>337</v>
      </c>
      <c r="R1417" s="31"/>
      <c r="S1417" s="32" t="s">
        <v>338</v>
      </c>
      <c r="T1417" s="32"/>
      <c r="U1417" s="31" t="str">
        <f>_05_somd_screening[[#This Row],[ss_type]]&amp; "_" &amp; LEFT(_05_somd_screening[[#This Row],[authors]],5) &amp; "_" &amp; RIGHT(_05_somd_screening[[#This Row],[year]],2) &amp; "_" &amp; LEFT(_05_somd_screening[[#This Row],[title]],5) &amp; "_" &amp; LEFT(_05_somd_screening[[#This Row],[journal]],2)</f>
        <v>_Olagu_18_Cloza_CN</v>
      </c>
      <c r="V1417" s="32"/>
      <c r="W1417" s="32"/>
      <c r="X1417" s="31"/>
    </row>
    <row r="1418" spans="1:24">
      <c r="A1418" s="31" t="s">
        <v>326</v>
      </c>
      <c r="B1418" s="31" t="s">
        <v>7565</v>
      </c>
      <c r="C1418" s="31" t="s">
        <v>7566</v>
      </c>
      <c r="D1418" s="31"/>
      <c r="E1418" s="31" t="s">
        <v>5082</v>
      </c>
      <c r="F1418" s="31" t="s">
        <v>4888</v>
      </c>
      <c r="G1418" s="31" t="s">
        <v>43</v>
      </c>
      <c r="H1418" s="31" t="s">
        <v>7567</v>
      </c>
      <c r="I1418" s="31" t="s">
        <v>7568</v>
      </c>
      <c r="J1418" s="31" t="s">
        <v>1237</v>
      </c>
      <c r="K1418" s="31" t="s">
        <v>7569</v>
      </c>
      <c r="L1418" s="31"/>
      <c r="M1418" s="31" t="s">
        <v>7569</v>
      </c>
      <c r="N1418" s="31"/>
      <c r="O1418" s="31" t="s">
        <v>7570</v>
      </c>
      <c r="P1418" s="12"/>
      <c r="Q1418" s="31" t="s">
        <v>337</v>
      </c>
      <c r="R1418" s="31"/>
      <c r="S1418" s="32" t="s">
        <v>338</v>
      </c>
      <c r="T1418" s="32"/>
      <c r="U1418" s="31" t="str">
        <f>_05_somd_screening[[#This Row],[ss_type]]&amp; "_" &amp; LEFT(_05_somd_screening[[#This Row],[authors]],5) &amp; "_" &amp; RIGHT(_05_somd_screening[[#This Row],[year]],2) &amp; "_" &amp; LEFT(_05_somd_screening[[#This Row],[title]],5) &amp; "_" &amp; LEFT(_05_somd_screening[[#This Row],[journal]],2)</f>
        <v>_Diaz,_14_Clust_JO</v>
      </c>
      <c r="V1418" s="32"/>
      <c r="W1418" s="32"/>
      <c r="X1418" s="31"/>
    </row>
    <row r="1419" spans="1:24">
      <c r="A1419" s="31" t="s">
        <v>326</v>
      </c>
      <c r="B1419" s="31" t="s">
        <v>7571</v>
      </c>
      <c r="C1419" s="31" t="s">
        <v>7572</v>
      </c>
      <c r="D1419" s="31"/>
      <c r="E1419" s="31" t="s">
        <v>7573</v>
      </c>
      <c r="F1419" s="31" t="s">
        <v>589</v>
      </c>
      <c r="G1419" s="31" t="s">
        <v>43</v>
      </c>
      <c r="H1419" s="31" t="s">
        <v>7574</v>
      </c>
      <c r="I1419" s="31" t="s">
        <v>907</v>
      </c>
      <c r="J1419" s="31" t="s">
        <v>766</v>
      </c>
      <c r="K1419" s="31" t="s">
        <v>7575</v>
      </c>
      <c r="L1419" s="31"/>
      <c r="M1419" s="31" t="s">
        <v>7575</v>
      </c>
      <c r="N1419" s="31"/>
      <c r="O1419" s="31" t="s">
        <v>7576</v>
      </c>
      <c r="P1419" s="12"/>
      <c r="Q1419" s="31" t="s">
        <v>337</v>
      </c>
      <c r="R1419" s="31"/>
      <c r="S1419" s="32" t="s">
        <v>338</v>
      </c>
      <c r="T1419" s="32"/>
      <c r="U1419" s="31" t="str">
        <f>_05_somd_screening[[#This Row],[ss_type]]&amp; "_" &amp; LEFT(_05_somd_screening[[#This Row],[authors]],5) &amp; "_" &amp; RIGHT(_05_somd_screening[[#This Row],[year]],2) &amp; "_" &amp; LEFT(_05_somd_screening[[#This Row],[title]],5) &amp; "_" &amp; LEFT(_05_somd_screening[[#This Row],[journal]],2)</f>
        <v>_Duval_12_CO 2 _Pl</v>
      </c>
      <c r="V1419" s="32"/>
      <c r="W1419" s="32"/>
      <c r="X1419" s="31"/>
    </row>
    <row r="1420" spans="1:24">
      <c r="A1420" s="31" t="s">
        <v>326</v>
      </c>
      <c r="B1420" s="31" t="s">
        <v>7577</v>
      </c>
      <c r="C1420" s="31" t="s">
        <v>7578</v>
      </c>
      <c r="D1420" s="31"/>
      <c r="E1420" s="31" t="s">
        <v>7579</v>
      </c>
      <c r="F1420" s="31" t="s">
        <v>7580</v>
      </c>
      <c r="G1420" s="31" t="s">
        <v>466</v>
      </c>
      <c r="H1420" s="31" t="s">
        <v>7581</v>
      </c>
      <c r="I1420" s="31" t="s">
        <v>1061</v>
      </c>
      <c r="J1420" s="31" t="s">
        <v>1237</v>
      </c>
      <c r="K1420" s="31" t="s">
        <v>7582</v>
      </c>
      <c r="L1420" s="31"/>
      <c r="M1420" s="31" t="s">
        <v>7582</v>
      </c>
      <c r="N1420" s="31"/>
      <c r="O1420" s="31" t="s">
        <v>7583</v>
      </c>
      <c r="P1420" s="12"/>
      <c r="Q1420" s="31" t="s">
        <v>337</v>
      </c>
      <c r="R1420" s="31"/>
      <c r="S1420" s="32" t="s">
        <v>338</v>
      </c>
      <c r="T1420" s="32"/>
      <c r="U1420" s="31" t="str">
        <f>_05_somd_screening[[#This Row],[ss_type]]&amp; "_" &amp; LEFT(_05_somd_screening[[#This Row],[authors]],5) &amp; "_" &amp; RIGHT(_05_somd_screening[[#This Row],[year]],2) &amp; "_" &amp; LEFT(_05_somd_screening[[#This Row],[title]],5) &amp; "_" &amp; LEFT(_05_somd_screening[[#This Row],[journal]],2)</f>
        <v>_Kruis_14_Cochr_Th</v>
      </c>
      <c r="V1420" s="32"/>
      <c r="W1420" s="32"/>
      <c r="X1420" s="31"/>
    </row>
    <row r="1421" spans="1:24">
      <c r="A1421" s="31" t="s">
        <v>326</v>
      </c>
      <c r="B1421" s="31" t="s">
        <v>7584</v>
      </c>
      <c r="C1421" s="31" t="s">
        <v>770</v>
      </c>
      <c r="D1421" s="31" t="s">
        <v>7585</v>
      </c>
      <c r="E1421" s="31"/>
      <c r="F1421" s="31"/>
      <c r="G1421" s="31" t="s">
        <v>50</v>
      </c>
      <c r="H1421" s="31" t="s">
        <v>7586</v>
      </c>
      <c r="I1421" s="31" t="s">
        <v>54</v>
      </c>
      <c r="J1421" s="31" t="s">
        <v>34</v>
      </c>
      <c r="K1421" s="31" t="s">
        <v>7587</v>
      </c>
      <c r="L1421" s="31"/>
      <c r="M1421" s="31" t="s">
        <v>7587</v>
      </c>
      <c r="N1421" s="31"/>
      <c r="O1421" s="31" t="s">
        <v>7588</v>
      </c>
      <c r="P1421" s="12"/>
      <c r="Q1421" s="31" t="s">
        <v>409</v>
      </c>
      <c r="R1421" s="31"/>
      <c r="S1421" s="32" t="s">
        <v>338</v>
      </c>
      <c r="T1421" s="32"/>
      <c r="U1421" s="31" t="str">
        <f>_05_somd_screening[[#This Row],[ss_type]]&amp; "_" &amp; LEFT(_05_somd_screening[[#This Row],[authors]],5) &amp; "_" &amp; RIGHT(_05_somd_screening[[#This Row],[year]],2) &amp; "_" &amp; LEFT(_05_somd_screening[[#This Row],[title]],5) &amp; "_" &amp; LEFT(_05_somd_screening[[#This Row],[journal]],2)</f>
        <v>_Nieth_20_Cocoa_EN</v>
      </c>
      <c r="V1421" s="32"/>
      <c r="W1421" s="32"/>
      <c r="X1421" s="31"/>
    </row>
    <row r="1422" spans="1:24">
      <c r="A1422" s="31" t="s">
        <v>326</v>
      </c>
      <c r="B1422" s="31" t="s">
        <v>7589</v>
      </c>
      <c r="C1422" s="31" t="s">
        <v>2718</v>
      </c>
      <c r="D1422" s="31"/>
      <c r="E1422" s="31"/>
      <c r="F1422" s="31"/>
      <c r="G1422" s="31"/>
      <c r="H1422" s="31" t="s">
        <v>7590</v>
      </c>
      <c r="I1422" s="31"/>
      <c r="J1422" s="31" t="s">
        <v>380</v>
      </c>
      <c r="K1422" s="31" t="s">
        <v>7591</v>
      </c>
      <c r="L1422" s="31"/>
      <c r="M1422" s="31" t="s">
        <v>7591</v>
      </c>
      <c r="N1422" s="31"/>
      <c r="O1422" s="31" t="s">
        <v>7592</v>
      </c>
      <c r="P1422" s="12"/>
      <c r="Q1422" s="31" t="s">
        <v>337</v>
      </c>
      <c r="R1422" s="31"/>
      <c r="S1422" s="32" t="s">
        <v>338</v>
      </c>
      <c r="T1422" s="32"/>
      <c r="U1422" s="31" t="str">
        <f>_05_somd_screening[[#This Row],[ss_type]]&amp; "_" &amp; LEFT(_05_somd_screening[[#This Row],[authors]],5) &amp; "_" &amp; RIGHT(_05_somd_screening[[#This Row],[year]],2) &amp; "_" &amp; LEFT(_05_somd_screening[[#This Row],[title]],5) &amp; "_" &amp; LEFT(_05_somd_screening[[#This Row],[journal]],2)</f>
        <v>_Huang_23_Co-cu_AQ</v>
      </c>
      <c r="V1422" s="32"/>
      <c r="W1422" s="32"/>
      <c r="X1422" s="31"/>
    </row>
    <row r="1423" spans="1:24">
      <c r="A1423" s="31" t="s">
        <v>326</v>
      </c>
      <c r="B1423" s="31" t="s">
        <v>7593</v>
      </c>
      <c r="C1423" s="31" t="s">
        <v>2626</v>
      </c>
      <c r="D1423" s="31"/>
      <c r="E1423" s="31" t="s">
        <v>7594</v>
      </c>
      <c r="F1423" s="31" t="s">
        <v>4883</v>
      </c>
      <c r="G1423" s="31" t="s">
        <v>404</v>
      </c>
      <c r="H1423" s="31" t="s">
        <v>7595</v>
      </c>
      <c r="I1423" s="31" t="s">
        <v>4007</v>
      </c>
      <c r="J1423" s="31" t="s">
        <v>36</v>
      </c>
      <c r="K1423" s="31" t="s">
        <v>7596</v>
      </c>
      <c r="L1423" s="31"/>
      <c r="M1423" s="31" t="s">
        <v>7596</v>
      </c>
      <c r="N1423" s="31"/>
      <c r="O1423" s="31" t="s">
        <v>7597</v>
      </c>
      <c r="P1423" s="12"/>
      <c r="Q1423" s="31" t="s">
        <v>337</v>
      </c>
      <c r="R1423" s="31"/>
      <c r="S1423" s="32" t="s">
        <v>338</v>
      </c>
      <c r="T1423" s="32"/>
      <c r="U1423" s="31" t="str">
        <f>_05_somd_screening[[#This Row],[ss_type]]&amp; "_" &amp; LEFT(_05_somd_screening[[#This Row],[authors]],5) &amp; "_" &amp; RIGHT(_05_somd_screening[[#This Row],[year]],2) &amp; "_" &amp; LEFT(_05_somd_screening[[#This Row],[title]],5) &amp; "_" &amp; LEFT(_05_somd_screening[[#This Row],[journal]],2)</f>
        <v>_Skagg_17_COEFF_AP</v>
      </c>
      <c r="V1423" s="32"/>
      <c r="W1423" s="32"/>
      <c r="X1423" s="31"/>
    </row>
    <row r="1424" spans="1:24">
      <c r="A1424" s="31" t="s">
        <v>326</v>
      </c>
      <c r="B1424" s="31" t="s">
        <v>7598</v>
      </c>
      <c r="C1424" s="31" t="s">
        <v>7599</v>
      </c>
      <c r="D1424" s="31"/>
      <c r="E1424" s="31" t="s">
        <v>1067</v>
      </c>
      <c r="F1424" s="31" t="s">
        <v>720</v>
      </c>
      <c r="G1424" s="31" t="s">
        <v>42</v>
      </c>
      <c r="H1424" s="31" t="s">
        <v>7600</v>
      </c>
      <c r="I1424" s="31" t="s">
        <v>1191</v>
      </c>
      <c r="J1424" s="31" t="s">
        <v>35</v>
      </c>
      <c r="K1424" s="31" t="s">
        <v>7601</v>
      </c>
      <c r="L1424" s="31"/>
      <c r="M1424" s="31" t="s">
        <v>7601</v>
      </c>
      <c r="N1424" s="31"/>
      <c r="O1424" s="31" t="s">
        <v>7602</v>
      </c>
      <c r="P1424" s="12"/>
      <c r="Q1424" s="31" t="s">
        <v>337</v>
      </c>
      <c r="R1424" s="31"/>
      <c r="S1424" s="32" t="s">
        <v>338</v>
      </c>
      <c r="T1424" s="32"/>
      <c r="U1424" s="31" t="str">
        <f>_05_somd_screening[[#This Row],[ss_type]]&amp; "_" &amp; LEFT(_05_somd_screening[[#This Row],[authors]],5) &amp; "_" &amp; RIGHT(_05_somd_screening[[#This Row],[year]],2) &amp; "_" &amp; LEFT(_05_somd_screening[[#This Row],[title]],5) &amp; "_" &amp; LEFT(_05_somd_screening[[#This Row],[journal]],2)</f>
        <v>_Joly,_10_Coevo_GE</v>
      </c>
      <c r="V1424" s="32"/>
      <c r="W1424" s="32"/>
      <c r="X1424" s="31"/>
    </row>
    <row r="1425" spans="1:24">
      <c r="A1425" s="31" t="s">
        <v>326</v>
      </c>
      <c r="B1425" s="31" t="s">
        <v>7603</v>
      </c>
      <c r="C1425" s="31" t="s">
        <v>513</v>
      </c>
      <c r="D1425" s="31"/>
      <c r="E1425" s="31" t="s">
        <v>436</v>
      </c>
      <c r="F1425" s="31" t="s">
        <v>1183</v>
      </c>
      <c r="G1425" s="31"/>
      <c r="H1425" s="31" t="s">
        <v>7604</v>
      </c>
      <c r="I1425" s="31" t="s">
        <v>5781</v>
      </c>
      <c r="J1425" s="31" t="s">
        <v>334</v>
      </c>
      <c r="K1425" s="31" t="s">
        <v>7605</v>
      </c>
      <c r="L1425" s="31"/>
      <c r="M1425" s="31" t="s">
        <v>7605</v>
      </c>
      <c r="N1425" s="31"/>
      <c r="O1425" s="31" t="s">
        <v>7606</v>
      </c>
      <c r="P1425" s="12"/>
      <c r="Q1425" s="31" t="s">
        <v>337</v>
      </c>
      <c r="R1425" s="31"/>
      <c r="S1425" s="32" t="s">
        <v>338</v>
      </c>
      <c r="T1425" s="32"/>
      <c r="U1425" s="31" t="str">
        <f>_05_somd_screening[[#This Row],[ss_type]]&amp; "_" &amp; LEFT(_05_somd_screening[[#This Row],[authors]],5) &amp; "_" &amp; RIGHT(_05_somd_screening[[#This Row],[year]],2) &amp; "_" &amp; LEFT(_05_somd_screening[[#This Row],[title]],5) &amp; "_" &amp; LEFT(_05_somd_screening[[#This Row],[journal]],2)</f>
        <v>_Di Pe_21_Coexi_WO</v>
      </c>
      <c r="V1425" s="32"/>
      <c r="W1425" s="32"/>
      <c r="X1425" s="31"/>
    </row>
    <row r="1426" spans="1:24">
      <c r="A1426" s="31" t="s">
        <v>326</v>
      </c>
      <c r="B1426" s="31" t="s">
        <v>7607</v>
      </c>
      <c r="C1426" s="31"/>
      <c r="D1426" s="31"/>
      <c r="E1426" s="31" t="s">
        <v>7608</v>
      </c>
      <c r="F1426" s="31" t="s">
        <v>6368</v>
      </c>
      <c r="G1426" s="31" t="s">
        <v>43</v>
      </c>
      <c r="H1426" s="31" t="s">
        <v>7609</v>
      </c>
      <c r="I1426" s="31" t="s">
        <v>509</v>
      </c>
      <c r="J1426" s="31" t="s">
        <v>380</v>
      </c>
      <c r="K1426" s="31" t="s">
        <v>7610</v>
      </c>
      <c r="L1426" s="31"/>
      <c r="M1426" s="31" t="s">
        <v>7610</v>
      </c>
      <c r="N1426" s="31"/>
      <c r="O1426" s="31" t="s">
        <v>7611</v>
      </c>
      <c r="P1426" s="12"/>
      <c r="Q1426" s="31" t="s">
        <v>409</v>
      </c>
      <c r="R1426" s="31"/>
      <c r="S1426" s="32" t="s">
        <v>338</v>
      </c>
      <c r="T1426" s="32"/>
      <c r="U1426" s="31" t="str">
        <f>_05_somd_screening[[#This Row],[ss_type]]&amp; "_" &amp; LEFT(_05_somd_screening[[#This Row],[authors]],5) &amp; "_" &amp; RIGHT(_05_somd_screening[[#This Row],[year]],2) &amp; "_" &amp; LEFT(_05_somd_screening[[#This Row],[title]],5) &amp; "_" &amp; LEFT(_05_somd_screening[[#This Row],[journal]],2)</f>
        <v>_Ulya,_23_Coffe_</v>
      </c>
      <c r="V1426" s="32"/>
      <c r="W1426" s="32"/>
      <c r="X1426" s="31"/>
    </row>
    <row r="1427" spans="1:24">
      <c r="A1427" s="31" t="s">
        <v>326</v>
      </c>
      <c r="B1427" s="31" t="s">
        <v>7612</v>
      </c>
      <c r="C1427" s="31" t="s">
        <v>2830</v>
      </c>
      <c r="D1427" s="31" t="s">
        <v>7613</v>
      </c>
      <c r="E1427" s="31"/>
      <c r="F1427" s="31"/>
      <c r="G1427" s="31"/>
      <c r="H1427" s="31" t="s">
        <v>7614</v>
      </c>
      <c r="I1427" s="31" t="s">
        <v>7615</v>
      </c>
      <c r="J1427" s="31" t="s">
        <v>34</v>
      </c>
      <c r="K1427" s="31" t="s">
        <v>7616</v>
      </c>
      <c r="L1427" s="31"/>
      <c r="M1427" s="31" t="s">
        <v>7616</v>
      </c>
      <c r="N1427" s="31"/>
      <c r="O1427" s="31" t="s">
        <v>7617</v>
      </c>
      <c r="P1427" s="12"/>
      <c r="Q1427" s="31" t="s">
        <v>337</v>
      </c>
      <c r="R1427" s="31"/>
      <c r="S1427" s="32" t="s">
        <v>338</v>
      </c>
      <c r="T1427" s="32"/>
      <c r="U1427" s="31" t="str">
        <f>_05_somd_screening[[#This Row],[ss_type]]&amp; "_" &amp; LEFT(_05_somd_screening[[#This Row],[authors]],5) &amp; "_" &amp; RIGHT(_05_somd_screening[[#This Row],[year]],2) &amp; "_" &amp; LEFT(_05_somd_screening[[#This Row],[title]],5) &amp; "_" &amp; LEFT(_05_somd_screening[[#This Row],[journal]],2)</f>
        <v>_Sun, _20_Coher_AG</v>
      </c>
      <c r="V1427" s="32"/>
      <c r="W1427" s="32"/>
      <c r="X1427" s="31"/>
    </row>
    <row r="1428" spans="1:24">
      <c r="A1428" s="31" t="s">
        <v>326</v>
      </c>
      <c r="B1428" s="31" t="s">
        <v>7618</v>
      </c>
      <c r="C1428" s="31" t="s">
        <v>594</v>
      </c>
      <c r="D1428" s="31"/>
      <c r="E1428" s="31" t="s">
        <v>966</v>
      </c>
      <c r="F1428" s="31" t="s">
        <v>7619</v>
      </c>
      <c r="G1428" s="31" t="s">
        <v>43</v>
      </c>
      <c r="H1428" s="31" t="s">
        <v>7620</v>
      </c>
      <c r="I1428" s="31" t="s">
        <v>1740</v>
      </c>
      <c r="J1428" s="31" t="s">
        <v>22</v>
      </c>
      <c r="K1428" s="31" t="s">
        <v>7621</v>
      </c>
      <c r="L1428" s="31"/>
      <c r="M1428" s="31" t="s">
        <v>7621</v>
      </c>
      <c r="N1428" s="31"/>
      <c r="O1428" s="31" t="s">
        <v>7622</v>
      </c>
      <c r="P1428" s="12"/>
      <c r="Q1428" s="31" t="s">
        <v>337</v>
      </c>
      <c r="R1428" s="31"/>
      <c r="S1428" s="32" t="s">
        <v>338</v>
      </c>
      <c r="T1428" s="32"/>
      <c r="U1428" s="31" t="str">
        <f>_05_somd_screening[[#This Row],[ss_type]]&amp; "_" &amp; LEFT(_05_somd_screening[[#This Row],[authors]],5) &amp; "_" &amp; RIGHT(_05_somd_screening[[#This Row],[year]],2) &amp; "_" &amp; LEFT(_05_somd_screening[[#This Row],[title]],5) &amp; "_" &amp; LEFT(_05_somd_screening[[#This Row],[journal]],2)</f>
        <v>_Xiao,_18_Colon_BI</v>
      </c>
      <c r="V1428" s="32"/>
      <c r="W1428" s="32"/>
      <c r="X1428" s="31"/>
    </row>
    <row r="1429" spans="1:24">
      <c r="A1429" s="31" t="s">
        <v>326</v>
      </c>
      <c r="B1429" s="31" t="s">
        <v>7623</v>
      </c>
      <c r="C1429" s="31" t="s">
        <v>7624</v>
      </c>
      <c r="D1429" s="31"/>
      <c r="E1429" s="31" t="s">
        <v>5738</v>
      </c>
      <c r="F1429" s="31" t="s">
        <v>2506</v>
      </c>
      <c r="G1429" s="31" t="s">
        <v>328</v>
      </c>
      <c r="H1429" s="31" t="s">
        <v>7625</v>
      </c>
      <c r="I1429" s="31" t="s">
        <v>985</v>
      </c>
      <c r="J1429" s="31" t="s">
        <v>334</v>
      </c>
      <c r="K1429" s="31" t="s">
        <v>7626</v>
      </c>
      <c r="L1429" s="31"/>
      <c r="M1429" s="31" t="s">
        <v>7626</v>
      </c>
      <c r="N1429" s="31"/>
      <c r="O1429" s="31" t="s">
        <v>7627</v>
      </c>
      <c r="P1429" s="12"/>
      <c r="Q1429" s="31" t="s">
        <v>337</v>
      </c>
      <c r="R1429" s="31"/>
      <c r="S1429" s="32" t="s">
        <v>338</v>
      </c>
      <c r="T1429" s="32"/>
      <c r="U1429" s="31" t="str">
        <f>_05_somd_screening[[#This Row],[ss_type]]&amp; "_" &amp; LEFT(_05_somd_screening[[#This Row],[authors]],5) &amp; "_" &amp; RIGHT(_05_somd_screening[[#This Row],[year]],2) &amp; "_" &amp; LEFT(_05_somd_screening[[#This Row],[title]],5) &amp; "_" &amp; LEFT(_05_somd_screening[[#This Row],[journal]],2)</f>
        <v>_Zhao,_21_Color_AM</v>
      </c>
      <c r="V1429" s="32"/>
      <c r="W1429" s="32"/>
      <c r="X1429" s="31"/>
    </row>
    <row r="1430" spans="1:24">
      <c r="A1430" s="31" t="s">
        <v>326</v>
      </c>
      <c r="B1430" s="31" t="s">
        <v>7628</v>
      </c>
      <c r="C1430" s="31"/>
      <c r="D1430" s="31"/>
      <c r="E1430" s="31"/>
      <c r="F1430" s="31"/>
      <c r="G1430" s="31"/>
      <c r="H1430" s="31" t="s">
        <v>7629</v>
      </c>
      <c r="I1430" s="31"/>
      <c r="J1430" s="31" t="s">
        <v>36</v>
      </c>
      <c r="K1430" s="31" t="s">
        <v>7630</v>
      </c>
      <c r="L1430" s="31"/>
      <c r="M1430" s="31" t="s">
        <v>7630</v>
      </c>
      <c r="N1430" s="31"/>
      <c r="O1430" s="31" t="s">
        <v>7631</v>
      </c>
      <c r="P1430" s="12"/>
      <c r="Q1430" s="31" t="s">
        <v>409</v>
      </c>
      <c r="R1430" s="31"/>
      <c r="S1430" s="32" t="s">
        <v>338</v>
      </c>
      <c r="T1430" s="32"/>
      <c r="U1430" s="31" t="str">
        <f>_05_somd_screening[[#This Row],[ss_type]]&amp; "_" &amp; LEFT(_05_somd_screening[[#This Row],[authors]],5) &amp; "_" &amp; RIGHT(_05_somd_screening[[#This Row],[year]],2) &amp; "_" &amp; LEFT(_05_somd_screening[[#This Row],[title]],5) &amp; "_" &amp; LEFT(_05_somd_screening[[#This Row],[journal]],2)</f>
        <v>_Andre_17_Comba_</v>
      </c>
      <c r="V1430" s="32"/>
      <c r="W1430" s="32"/>
      <c r="X1430" s="31"/>
    </row>
    <row r="1431" spans="1:24">
      <c r="A1431" s="31" t="s">
        <v>326</v>
      </c>
      <c r="B1431" s="31" t="s">
        <v>7632</v>
      </c>
      <c r="C1431" s="31" t="s">
        <v>2871</v>
      </c>
      <c r="D1431" s="31"/>
      <c r="E1431" s="31" t="s">
        <v>49</v>
      </c>
      <c r="F1431" s="31" t="s">
        <v>1049</v>
      </c>
      <c r="G1431" s="31"/>
      <c r="H1431" s="31" t="s">
        <v>7633</v>
      </c>
      <c r="I1431" s="31" t="s">
        <v>1259</v>
      </c>
      <c r="J1431" s="31" t="s">
        <v>334</v>
      </c>
      <c r="K1431" s="31" t="s">
        <v>7634</v>
      </c>
      <c r="L1431" s="31"/>
      <c r="M1431" s="31" t="s">
        <v>7634</v>
      </c>
      <c r="N1431" s="31"/>
      <c r="O1431" s="31" t="s">
        <v>7635</v>
      </c>
      <c r="P1431" s="12"/>
      <c r="Q1431" s="31" t="s">
        <v>409</v>
      </c>
      <c r="R1431" s="31"/>
      <c r="S1431" s="32" t="s">
        <v>338</v>
      </c>
      <c r="T1431" s="32"/>
      <c r="U1431" s="31" t="str">
        <f>_05_somd_screening[[#This Row],[ss_type]]&amp; "_" &amp; LEFT(_05_somd_screening[[#This Row],[authors]],5) &amp; "_" &amp; RIGHT(_05_somd_screening[[#This Row],[year]],2) &amp; "_" &amp; LEFT(_05_somd_screening[[#This Row],[title]],5) &amp; "_" &amp; LEFT(_05_somd_screening[[#This Row],[journal]],2)</f>
        <v>_Liu, _21_Combi_EN</v>
      </c>
      <c r="V1431" s="32"/>
      <c r="W1431" s="32"/>
      <c r="X1431" s="31"/>
    </row>
    <row r="1432" spans="1:24">
      <c r="A1432" s="31" t="s">
        <v>326</v>
      </c>
      <c r="B1432" s="31" t="s">
        <v>7636</v>
      </c>
      <c r="C1432" s="31" t="s">
        <v>7637</v>
      </c>
      <c r="D1432" s="31"/>
      <c r="E1432" s="31" t="s">
        <v>7638</v>
      </c>
      <c r="F1432" s="31" t="s">
        <v>7638</v>
      </c>
      <c r="G1432" s="31"/>
      <c r="H1432" s="31" t="s">
        <v>7639</v>
      </c>
      <c r="I1432" s="31" t="s">
        <v>1434</v>
      </c>
      <c r="J1432" s="31" t="s">
        <v>334</v>
      </c>
      <c r="K1432" s="31" t="s">
        <v>7634</v>
      </c>
      <c r="L1432" s="31"/>
      <c r="M1432" s="31" t="s">
        <v>7634</v>
      </c>
      <c r="N1432" s="31"/>
      <c r="O1432" s="31" t="s">
        <v>7640</v>
      </c>
      <c r="P1432" s="12"/>
      <c r="Q1432" s="31" t="s">
        <v>409</v>
      </c>
      <c r="R1432" s="31"/>
      <c r="S1432" s="32" t="s">
        <v>338</v>
      </c>
      <c r="T1432" s="32"/>
      <c r="U1432" s="31" t="str">
        <f>_05_somd_screening[[#This Row],[ss_type]]&amp; "_" &amp; LEFT(_05_somd_screening[[#This Row],[authors]],5) &amp; "_" &amp; RIGHT(_05_somd_screening[[#This Row],[year]],2) &amp; "_" &amp; LEFT(_05_somd_screening[[#This Row],[title]],5) &amp; "_" &amp; LEFT(_05_somd_screening[[#This Row],[journal]],2)</f>
        <v>_Liu, _21_Combi_En</v>
      </c>
      <c r="V1432" s="32"/>
      <c r="W1432" s="32"/>
      <c r="X1432" s="31"/>
    </row>
    <row r="1433" spans="1:24">
      <c r="A1433" s="31" t="s">
        <v>326</v>
      </c>
      <c r="B1433" s="31" t="s">
        <v>7641</v>
      </c>
      <c r="C1433" s="31" t="s">
        <v>851</v>
      </c>
      <c r="D1433" s="31" t="s">
        <v>7642</v>
      </c>
      <c r="E1433" s="31"/>
      <c r="F1433" s="31"/>
      <c r="G1433" s="31"/>
      <c r="H1433" s="31" t="s">
        <v>7643</v>
      </c>
      <c r="I1433" s="31" t="s">
        <v>7644</v>
      </c>
      <c r="J1433" s="31" t="s">
        <v>34</v>
      </c>
      <c r="K1433" s="31" t="s">
        <v>7645</v>
      </c>
      <c r="L1433" s="31"/>
      <c r="M1433" s="31" t="s">
        <v>7645</v>
      </c>
      <c r="N1433" s="31"/>
      <c r="O1433" s="31" t="s">
        <v>7646</v>
      </c>
      <c r="P1433" s="12" t="s">
        <v>445</v>
      </c>
      <c r="Q1433" s="31" t="s">
        <v>446</v>
      </c>
      <c r="R1433" s="31"/>
      <c r="S1433" s="32" t="s">
        <v>338</v>
      </c>
      <c r="T1433" s="32"/>
      <c r="U1433" s="31" t="str">
        <f>_05_somd_screening[[#This Row],[ss_type]]&amp; "_" &amp; LEFT(_05_somd_screening[[#This Row],[authors]],5) &amp; "_" &amp; RIGHT(_05_somd_screening[[#This Row],[year]],2) &amp; "_" &amp; LEFT(_05_somd_screening[[#This Row],[title]],5) &amp; "_" &amp; LEFT(_05_somd_screening[[#This Row],[journal]],2)</f>
        <v>meta-analysis_Dai, _20_Combi_SC</v>
      </c>
      <c r="V1433" s="32">
        <v>0</v>
      </c>
      <c r="W1433" s="32"/>
      <c r="X1433" s="31"/>
    </row>
    <row r="1434" spans="1:24">
      <c r="A1434" s="31" t="s">
        <v>326</v>
      </c>
      <c r="B1434" s="31" t="s">
        <v>7641</v>
      </c>
      <c r="C1434" s="31" t="s">
        <v>851</v>
      </c>
      <c r="D1434" s="31"/>
      <c r="E1434" s="31"/>
      <c r="F1434" s="31"/>
      <c r="G1434" s="31"/>
      <c r="H1434" s="31" t="s">
        <v>7643</v>
      </c>
      <c r="I1434" s="31" t="s">
        <v>7644</v>
      </c>
      <c r="J1434" s="31" t="s">
        <v>34</v>
      </c>
      <c r="K1434" s="31" t="s">
        <v>7645</v>
      </c>
      <c r="L1434" s="31"/>
      <c r="M1434" s="31" t="s">
        <v>7645</v>
      </c>
      <c r="N1434" s="31"/>
      <c r="O1434" s="31" t="s">
        <v>7646</v>
      </c>
      <c r="P1434" s="12" t="s">
        <v>445</v>
      </c>
      <c r="Q1434" s="31" t="s">
        <v>337</v>
      </c>
      <c r="R1434" s="31"/>
      <c r="S1434" s="32" t="s">
        <v>338</v>
      </c>
      <c r="T1434" s="32"/>
      <c r="U1434" s="31" t="str">
        <f>_05_somd_screening[[#This Row],[ss_type]]&amp; "_" &amp; LEFT(_05_somd_screening[[#This Row],[authors]],5) &amp; "_" &amp; RIGHT(_05_somd_screening[[#This Row],[year]],2) &amp; "_" &amp; LEFT(_05_somd_screening[[#This Row],[title]],5) &amp; "_" &amp; LEFT(_05_somd_screening[[#This Row],[journal]],2)</f>
        <v>meta-analysis_Dai, _20_Combi_SC</v>
      </c>
      <c r="V1434" s="32">
        <v>0</v>
      </c>
      <c r="W1434" s="32"/>
      <c r="X1434" s="31"/>
    </row>
    <row r="1435" spans="1:24">
      <c r="A1435" s="31" t="s">
        <v>326</v>
      </c>
      <c r="B1435" s="31" t="s">
        <v>7647</v>
      </c>
      <c r="C1435" s="31" t="s">
        <v>949</v>
      </c>
      <c r="D1435" s="31" t="s">
        <v>7648</v>
      </c>
      <c r="E1435" s="31"/>
      <c r="F1435" s="31"/>
      <c r="G1435" s="31" t="s">
        <v>7649</v>
      </c>
      <c r="H1435" s="31" t="s">
        <v>7650</v>
      </c>
      <c r="I1435" s="31" t="s">
        <v>54</v>
      </c>
      <c r="J1435" s="31" t="s">
        <v>34</v>
      </c>
      <c r="K1435" s="31" t="s">
        <v>7651</v>
      </c>
      <c r="L1435" s="31"/>
      <c r="M1435" s="31" t="s">
        <v>7651</v>
      </c>
      <c r="N1435" s="31"/>
      <c r="O1435" s="31" t="s">
        <v>7652</v>
      </c>
      <c r="P1435" s="12"/>
      <c r="Q1435" s="31" t="s">
        <v>337</v>
      </c>
      <c r="R1435" s="31"/>
      <c r="S1435" s="32" t="s">
        <v>338</v>
      </c>
      <c r="T1435" s="32"/>
      <c r="U1435" s="31" t="str">
        <f>_05_somd_screening[[#This Row],[ss_type]]&amp; "_" &amp; LEFT(_05_somd_screening[[#This Row],[authors]],5) &amp; "_" &amp; RIGHT(_05_somd_screening[[#This Row],[year]],2) &amp; "_" &amp; LEFT(_05_somd_screening[[#This Row],[title]],5) &amp; "_" &amp; LEFT(_05_somd_screening[[#This Row],[journal]],2)</f>
        <v>_Gram _20_Combi_PL</v>
      </c>
      <c r="V1435" s="32"/>
      <c r="W1435" s="32"/>
      <c r="X1435" s="31"/>
    </row>
    <row r="1436" spans="1:24">
      <c r="A1436" s="31" t="s">
        <v>326</v>
      </c>
      <c r="B1436" s="31" t="s">
        <v>7653</v>
      </c>
      <c r="C1436" s="31" t="s">
        <v>7654</v>
      </c>
      <c r="D1436" s="31"/>
      <c r="E1436" s="31"/>
      <c r="F1436" s="31"/>
      <c r="G1436" s="31"/>
      <c r="H1436" s="31" t="s">
        <v>7655</v>
      </c>
      <c r="I1436" s="31"/>
      <c r="J1436" s="31" t="s">
        <v>36</v>
      </c>
      <c r="K1436" s="31" t="s">
        <v>7656</v>
      </c>
      <c r="L1436" s="31"/>
      <c r="M1436" s="31" t="s">
        <v>7656</v>
      </c>
      <c r="N1436" s="31"/>
      <c r="O1436" s="31" t="s">
        <v>7657</v>
      </c>
      <c r="P1436" s="12"/>
      <c r="Q1436" s="31" t="s">
        <v>337</v>
      </c>
      <c r="R1436" s="31"/>
      <c r="S1436" s="32" t="s">
        <v>338</v>
      </c>
      <c r="T1436" s="32"/>
      <c r="U1436" s="31" t="str">
        <f>_05_somd_screening[[#This Row],[ss_type]]&amp; "_" &amp; LEFT(_05_somd_screening[[#This Row],[authors]],5) &amp; "_" &amp; RIGHT(_05_somd_screening[[#This Row],[year]],2) &amp; "_" &amp; LEFT(_05_somd_screening[[#This Row],[title]],5) &amp; "_" &amp; LEFT(_05_somd_screening[[#This Row],[journal]],2)</f>
        <v>_Chen,_17_Combi_MO</v>
      </c>
      <c r="V1436" s="32"/>
      <c r="W1436" s="32"/>
      <c r="X1436" s="31"/>
    </row>
    <row r="1437" spans="1:24">
      <c r="A1437" s="31" t="s">
        <v>326</v>
      </c>
      <c r="B1437" s="31" t="s">
        <v>7658</v>
      </c>
      <c r="C1437" s="31" t="s">
        <v>7659</v>
      </c>
      <c r="D1437" s="31"/>
      <c r="E1437" s="31" t="s">
        <v>412</v>
      </c>
      <c r="F1437" s="31" t="s">
        <v>7660</v>
      </c>
      <c r="G1437" s="31"/>
      <c r="H1437" s="31" t="s">
        <v>7661</v>
      </c>
      <c r="I1437" s="31"/>
      <c r="J1437" s="31" t="s">
        <v>36</v>
      </c>
      <c r="K1437" s="31" t="s">
        <v>7662</v>
      </c>
      <c r="L1437" s="31"/>
      <c r="M1437" s="31" t="s">
        <v>7662</v>
      </c>
      <c r="N1437" s="31"/>
      <c r="O1437" s="31" t="s">
        <v>7663</v>
      </c>
      <c r="P1437" s="12"/>
      <c r="Q1437" s="31" t="s">
        <v>337</v>
      </c>
      <c r="R1437" s="31"/>
      <c r="S1437" s="32" t="s">
        <v>338</v>
      </c>
      <c r="T1437" s="32"/>
      <c r="U1437" s="31" t="str">
        <f>_05_somd_screening[[#This Row],[ss_type]]&amp; "_" &amp; LEFT(_05_somd_screening[[#This Row],[authors]],5) &amp; "_" &amp; RIGHT(_05_somd_screening[[#This Row],[year]],2) &amp; "_" &amp; LEFT(_05_somd_screening[[#This Row],[title]],5) &amp; "_" &amp; LEFT(_05_somd_screening[[#This Row],[journal]],2)</f>
        <v>_Jones_17_Comin_Zo</v>
      </c>
      <c r="V1437" s="32"/>
      <c r="W1437" s="32"/>
      <c r="X1437" s="31"/>
    </row>
    <row r="1438" spans="1:24">
      <c r="A1438" s="31" t="s">
        <v>326</v>
      </c>
      <c r="B1438" s="31" t="s">
        <v>7664</v>
      </c>
      <c r="C1438" s="31" t="s">
        <v>5976</v>
      </c>
      <c r="D1438" s="31"/>
      <c r="E1438" s="31" t="s">
        <v>5115</v>
      </c>
      <c r="F1438" s="31" t="s">
        <v>5082</v>
      </c>
      <c r="G1438" s="31" t="s">
        <v>356</v>
      </c>
      <c r="H1438" s="31" t="s">
        <v>7665</v>
      </c>
      <c r="I1438" s="31" t="s">
        <v>509</v>
      </c>
      <c r="J1438" s="31" t="s">
        <v>36</v>
      </c>
      <c r="K1438" s="31" t="s">
        <v>7666</v>
      </c>
      <c r="L1438" s="31"/>
      <c r="M1438" s="31" t="s">
        <v>7666</v>
      </c>
      <c r="N1438" s="31"/>
      <c r="O1438" s="31" t="s">
        <v>7667</v>
      </c>
      <c r="P1438" s="12"/>
      <c r="Q1438" s="31" t="s">
        <v>337</v>
      </c>
      <c r="R1438" s="31"/>
      <c r="S1438" s="32" t="s">
        <v>338</v>
      </c>
      <c r="T1438" s="32"/>
      <c r="U1438" s="31" t="str">
        <f>_05_somd_screening[[#This Row],[ss_type]]&amp; "_" &amp; LEFT(_05_somd_screening[[#This Row],[authors]],5) &amp; "_" &amp; RIGHT(_05_somd_screening[[#This Row],[year]],2) &amp; "_" &amp; LEFT(_05_somd_screening[[#This Row],[title]],5) &amp; "_" &amp; LEFT(_05_somd_screening[[#This Row],[journal]],2)</f>
        <v>_Fidel_17_Comme_CA</v>
      </c>
      <c r="V1438" s="32"/>
      <c r="W1438" s="32"/>
      <c r="X1438" s="31"/>
    </row>
    <row r="1439" spans="1:24">
      <c r="A1439" s="31" t="s">
        <v>326</v>
      </c>
      <c r="B1439" s="31" t="s">
        <v>7668</v>
      </c>
      <c r="C1439" s="31" t="s">
        <v>864</v>
      </c>
      <c r="D1439" s="31"/>
      <c r="E1439" s="31"/>
      <c r="F1439" s="31"/>
      <c r="G1439" s="31" t="s">
        <v>46</v>
      </c>
      <c r="H1439" s="31" t="s">
        <v>7669</v>
      </c>
      <c r="I1439" s="31" t="s">
        <v>54</v>
      </c>
      <c r="J1439" s="31" t="s">
        <v>34</v>
      </c>
      <c r="K1439" s="31" t="s">
        <v>7670</v>
      </c>
      <c r="L1439" s="31"/>
      <c r="M1439" s="31" t="s">
        <v>7670</v>
      </c>
      <c r="N1439" s="31"/>
      <c r="O1439" s="31" t="s">
        <v>7671</v>
      </c>
      <c r="P1439" s="12"/>
      <c r="Q1439" s="31" t="s">
        <v>409</v>
      </c>
      <c r="R1439" s="31"/>
      <c r="S1439" s="32" t="s">
        <v>338</v>
      </c>
      <c r="T1439" s="32"/>
      <c r="U1439" s="31" t="str">
        <f>_05_somd_screening[[#This Row],[ss_type]]&amp; "_" &amp; LEFT(_05_somd_screening[[#This Row],[authors]],5) &amp; "_" &amp; RIGHT(_05_somd_screening[[#This Row],[year]],2) &amp; "_" &amp; LEFT(_05_somd_screening[[#This Row],[title]],5) &amp; "_" &amp; LEFT(_05_somd_screening[[#This Row],[journal]],2)</f>
        <v>_Peter_20_Comme_PL</v>
      </c>
      <c r="V1439" s="32"/>
      <c r="W1439" s="32"/>
      <c r="X1439" s="31"/>
    </row>
    <row r="1440" spans="1:24">
      <c r="A1440" s="31" t="s">
        <v>326</v>
      </c>
      <c r="B1440" s="31" t="s">
        <v>7672</v>
      </c>
      <c r="C1440" s="31" t="s">
        <v>7673</v>
      </c>
      <c r="D1440" s="31"/>
      <c r="E1440" s="31" t="s">
        <v>7674</v>
      </c>
      <c r="F1440" s="31" t="s">
        <v>7675</v>
      </c>
      <c r="G1440" s="31" t="s">
        <v>328</v>
      </c>
      <c r="H1440" s="31" t="s">
        <v>7676</v>
      </c>
      <c r="I1440" s="31" t="s">
        <v>747</v>
      </c>
      <c r="J1440" s="31" t="s">
        <v>34</v>
      </c>
      <c r="K1440" s="31" t="s">
        <v>7677</v>
      </c>
      <c r="L1440" s="31"/>
      <c r="M1440" s="31" t="s">
        <v>7677</v>
      </c>
      <c r="N1440" s="31"/>
      <c r="O1440" s="31" t="s">
        <v>7678</v>
      </c>
      <c r="P1440" s="12"/>
      <c r="Q1440" s="31" t="s">
        <v>337</v>
      </c>
      <c r="R1440" s="31"/>
      <c r="S1440" s="32" t="s">
        <v>338</v>
      </c>
      <c r="T1440" s="32"/>
      <c r="U1440" s="31" t="str">
        <f>_05_somd_screening[[#This Row],[ss_type]]&amp; "_" &amp; LEFT(_05_somd_screening[[#This Row],[authors]],5) &amp; "_" &amp; RIGHT(_05_somd_screening[[#This Row],[year]],2) &amp; "_" &amp; LEFT(_05_somd_screening[[#This Row],[title]],5) &amp; "_" &amp; LEFT(_05_somd_screening[[#This Row],[journal]],2)</f>
        <v>_Vedog_20_Commo_EN</v>
      </c>
      <c r="V1440" s="32"/>
      <c r="W1440" s="32"/>
      <c r="X1440" s="31"/>
    </row>
    <row r="1441" spans="1:24">
      <c r="A1441" s="31" t="s">
        <v>326</v>
      </c>
      <c r="B1441" s="31" t="s">
        <v>7679</v>
      </c>
      <c r="C1441" s="31" t="s">
        <v>7680</v>
      </c>
      <c r="D1441" s="31" t="s">
        <v>7681</v>
      </c>
      <c r="E1441" s="31"/>
      <c r="F1441" s="31"/>
      <c r="G1441" s="31"/>
      <c r="H1441" s="31" t="s">
        <v>7682</v>
      </c>
      <c r="I1441" s="31" t="s">
        <v>640</v>
      </c>
      <c r="J1441" s="31" t="s">
        <v>75</v>
      </c>
      <c r="K1441" s="31" t="s">
        <v>7683</v>
      </c>
      <c r="L1441" s="31"/>
      <c r="M1441" s="31" t="s">
        <v>7683</v>
      </c>
      <c r="N1441" s="31"/>
      <c r="O1441" s="31" t="s">
        <v>7684</v>
      </c>
      <c r="P1441" s="12"/>
      <c r="Q1441" s="31" t="s">
        <v>337</v>
      </c>
      <c r="R1441" s="31"/>
      <c r="S1441" s="32" t="s">
        <v>338</v>
      </c>
      <c r="T1441" s="32"/>
      <c r="U1441" s="31" t="str">
        <f>_05_somd_screening[[#This Row],[ss_type]]&amp; "_" &amp; LEFT(_05_somd_screening[[#This Row],[authors]],5) &amp; "_" &amp; RIGHT(_05_somd_screening[[#This Row],[year]],2) &amp; "_" &amp; LEFT(_05_somd_screening[[#This Row],[title]],5) &amp; "_" &amp; LEFT(_05_somd_screening[[#This Row],[journal]],2)</f>
        <v>_De Ca_22_Commo_Re</v>
      </c>
      <c r="V1441" s="32"/>
      <c r="W1441" s="32"/>
      <c r="X1441" s="31"/>
    </row>
    <row r="1442" spans="1:24">
      <c r="A1442" s="31" t="s">
        <v>326</v>
      </c>
      <c r="B1442" s="31" t="s">
        <v>7685</v>
      </c>
      <c r="C1442" s="31" t="s">
        <v>7686</v>
      </c>
      <c r="D1442" s="31"/>
      <c r="E1442" s="31" t="s">
        <v>7687</v>
      </c>
      <c r="F1442" s="31" t="s">
        <v>6919</v>
      </c>
      <c r="G1442" s="31" t="s">
        <v>686</v>
      </c>
      <c r="H1442" s="31" t="s">
        <v>7688</v>
      </c>
      <c r="I1442" s="31" t="s">
        <v>53</v>
      </c>
      <c r="J1442" s="31" t="s">
        <v>22</v>
      </c>
      <c r="K1442" s="31" t="s">
        <v>7689</v>
      </c>
      <c r="L1442" s="31"/>
      <c r="M1442" s="31" t="s">
        <v>7689</v>
      </c>
      <c r="N1442" s="31"/>
      <c r="O1442" s="31" t="s">
        <v>7690</v>
      </c>
      <c r="P1442" s="12"/>
      <c r="Q1442" s="31" t="s">
        <v>337</v>
      </c>
      <c r="R1442" s="31"/>
      <c r="S1442" s="32" t="s">
        <v>338</v>
      </c>
      <c r="T1442" s="32"/>
      <c r="U1442" s="31" t="str">
        <f>_05_somd_screening[[#This Row],[ss_type]]&amp; "_" &amp; LEFT(_05_somd_screening[[#This Row],[authors]],5) &amp; "_" &amp; RIGHT(_05_somd_screening[[#This Row],[year]],2) &amp; "_" &amp; LEFT(_05_somd_screening[[#This Row],[title]],5) &amp; "_" &amp; LEFT(_05_somd_screening[[#This Row],[journal]],2)</f>
        <v>_Verdu_18_Commo_Na</v>
      </c>
      <c r="V1442" s="32"/>
      <c r="W1442" s="32"/>
      <c r="X1442" s="31"/>
    </row>
    <row r="1443" spans="1:24">
      <c r="A1443" s="31" t="s">
        <v>326</v>
      </c>
      <c r="B1443" s="31" t="s">
        <v>7691</v>
      </c>
      <c r="C1443" s="31" t="s">
        <v>7692</v>
      </c>
      <c r="D1443" s="31"/>
      <c r="E1443" s="31" t="s">
        <v>3418</v>
      </c>
      <c r="F1443" s="31" t="s">
        <v>2842</v>
      </c>
      <c r="G1443" s="31" t="s">
        <v>356</v>
      </c>
      <c r="H1443" s="31" t="s">
        <v>7693</v>
      </c>
      <c r="I1443" s="31" t="s">
        <v>328</v>
      </c>
      <c r="J1443" s="31" t="s">
        <v>34</v>
      </c>
      <c r="K1443" s="31" t="s">
        <v>7694</v>
      </c>
      <c r="L1443" s="31"/>
      <c r="M1443" s="31" t="s">
        <v>7694</v>
      </c>
      <c r="N1443" s="31"/>
      <c r="O1443" s="31" t="s">
        <v>7695</v>
      </c>
      <c r="P1443" s="12"/>
      <c r="Q1443" s="31" t="s">
        <v>337</v>
      </c>
      <c r="R1443" s="31"/>
      <c r="S1443" s="32" t="s">
        <v>338</v>
      </c>
      <c r="T1443" s="32"/>
      <c r="U1443" s="31" t="str">
        <f>_05_somd_screening[[#This Row],[ss_type]]&amp; "_" &amp; LEFT(_05_somd_screening[[#This Row],[authors]],5) &amp; "_" &amp; RIGHT(_05_somd_screening[[#This Row],[year]],2) &amp; "_" &amp; LEFT(_05_somd_screening[[#This Row],[title]],5) &amp; "_" &amp; LEFT(_05_somd_screening[[#This Row],[journal]],2)</f>
        <v>_Dundo_20_Commu_PH</v>
      </c>
      <c r="V1443" s="32"/>
      <c r="W1443" s="32"/>
      <c r="X1443" s="31"/>
    </row>
    <row r="1444" spans="1:24">
      <c r="A1444" s="31" t="s">
        <v>326</v>
      </c>
      <c r="B1444" s="31" t="s">
        <v>7696</v>
      </c>
      <c r="C1444" s="31" t="s">
        <v>770</v>
      </c>
      <c r="D1444" s="31" t="s">
        <v>7697</v>
      </c>
      <c r="E1444" s="31"/>
      <c r="F1444" s="31"/>
      <c r="G1444" s="31" t="s">
        <v>404</v>
      </c>
      <c r="H1444" s="31" t="s">
        <v>7698</v>
      </c>
      <c r="I1444" s="31" t="s">
        <v>415</v>
      </c>
      <c r="J1444" s="31" t="s">
        <v>36</v>
      </c>
      <c r="K1444" s="31" t="s">
        <v>7699</v>
      </c>
      <c r="L1444" s="31"/>
      <c r="M1444" s="31" t="s">
        <v>7699</v>
      </c>
      <c r="N1444" s="31"/>
      <c r="O1444" s="31" t="s">
        <v>7700</v>
      </c>
      <c r="P1444" s="12" t="s">
        <v>445</v>
      </c>
      <c r="Q1444" s="31" t="s">
        <v>446</v>
      </c>
      <c r="R1444" s="31"/>
      <c r="S1444" s="32" t="s">
        <v>338</v>
      </c>
      <c r="T1444" s="32"/>
      <c r="U1444" s="31" t="str">
        <f>_05_somd_screening[[#This Row],[ss_type]]&amp; "_" &amp; LEFT(_05_somd_screening[[#This Row],[authors]],5) &amp; "_" &amp; RIGHT(_05_somd_screening[[#This Row],[year]],2) &amp; "_" &amp; LEFT(_05_somd_screening[[#This Row],[title]],5) &amp; "_" &amp; LEFT(_05_somd_screening[[#This Row],[journal]],2)</f>
        <v>meta-analysis_Clark_17_Compa_EN</v>
      </c>
      <c r="V1444" s="32">
        <v>1</v>
      </c>
      <c r="W1444" s="32"/>
      <c r="X1444" s="31"/>
    </row>
    <row r="1445" spans="1:24">
      <c r="A1445" s="31" t="s">
        <v>326</v>
      </c>
      <c r="B1445" s="31" t="s">
        <v>7701</v>
      </c>
      <c r="C1445" s="31" t="s">
        <v>5935</v>
      </c>
      <c r="D1445" s="31"/>
      <c r="E1445" s="31"/>
      <c r="F1445" s="31"/>
      <c r="G1445" s="31" t="s">
        <v>404</v>
      </c>
      <c r="H1445" s="31" t="s">
        <v>7698</v>
      </c>
      <c r="I1445" s="31" t="s">
        <v>415</v>
      </c>
      <c r="J1445" s="31" t="s">
        <v>36</v>
      </c>
      <c r="K1445" s="31" t="s">
        <v>7699</v>
      </c>
      <c r="L1445" s="31"/>
      <c r="M1445" s="31" t="s">
        <v>7699</v>
      </c>
      <c r="N1445" s="31"/>
      <c r="O1445" s="31" t="s">
        <v>7702</v>
      </c>
      <c r="P1445" s="12" t="s">
        <v>445</v>
      </c>
      <c r="Q1445" s="31" t="s">
        <v>337</v>
      </c>
      <c r="R1445" s="31"/>
      <c r="S1445" s="32" t="s">
        <v>338</v>
      </c>
      <c r="T1445" s="32"/>
      <c r="U1445" s="31" t="str">
        <f>_05_somd_screening[[#This Row],[ss_type]]&amp; "_" &amp; LEFT(_05_somd_screening[[#This Row],[authors]],5) &amp; "_" &amp; RIGHT(_05_somd_screening[[#This Row],[year]],2) &amp; "_" &amp; LEFT(_05_somd_screening[[#This Row],[title]],5) &amp; "_" &amp; LEFT(_05_somd_screening[[#This Row],[journal]],2)</f>
        <v>meta-analysis_Clark_17_Compa_En</v>
      </c>
      <c r="V1445" s="32">
        <v>1</v>
      </c>
      <c r="W1445" s="32"/>
      <c r="X1445" s="31"/>
    </row>
    <row r="1446" spans="1:24">
      <c r="A1446" s="31" t="s">
        <v>326</v>
      </c>
      <c r="B1446" s="31" t="s">
        <v>7703</v>
      </c>
      <c r="C1446" s="31" t="s">
        <v>864</v>
      </c>
      <c r="D1446" s="31"/>
      <c r="E1446" s="31"/>
      <c r="F1446" s="31"/>
      <c r="G1446" s="31" t="s">
        <v>509</v>
      </c>
      <c r="H1446" s="31" t="s">
        <v>7704</v>
      </c>
      <c r="I1446" s="31" t="s">
        <v>686</v>
      </c>
      <c r="J1446" s="31" t="s">
        <v>766</v>
      </c>
      <c r="K1446" s="31" t="s">
        <v>7705</v>
      </c>
      <c r="L1446" s="31"/>
      <c r="M1446" s="31" t="s">
        <v>7705</v>
      </c>
      <c r="N1446" s="31"/>
      <c r="O1446" s="31" t="s">
        <v>7706</v>
      </c>
      <c r="P1446" s="12"/>
      <c r="Q1446" s="31" t="s">
        <v>337</v>
      </c>
      <c r="R1446" s="31"/>
      <c r="S1446" s="32" t="s">
        <v>338</v>
      </c>
      <c r="T1446" s="32"/>
      <c r="U1446" s="31" t="str">
        <f>_05_somd_screening[[#This Row],[ss_type]]&amp; "_" &amp; LEFT(_05_somd_screening[[#This Row],[authors]],5) &amp; "_" &amp; RIGHT(_05_somd_screening[[#This Row],[year]],2) &amp; "_" &amp; LEFT(_05_somd_screening[[#This Row],[title]],5) &amp; "_" &amp; LEFT(_05_somd_screening[[#This Row],[journal]],2)</f>
        <v>_Gupta_12_Compa_PL</v>
      </c>
      <c r="V1446" s="32"/>
      <c r="W1446" s="32"/>
      <c r="X1446" s="31"/>
    </row>
    <row r="1447" spans="1:24">
      <c r="A1447" s="31" t="s">
        <v>326</v>
      </c>
      <c r="B1447" s="31" t="s">
        <v>7707</v>
      </c>
      <c r="C1447" s="31" t="s">
        <v>6493</v>
      </c>
      <c r="D1447" s="31"/>
      <c r="E1447" s="31" t="s">
        <v>7708</v>
      </c>
      <c r="F1447" s="31" t="s">
        <v>7709</v>
      </c>
      <c r="G1447" s="31" t="s">
        <v>50</v>
      </c>
      <c r="H1447" s="31" t="s">
        <v>7710</v>
      </c>
      <c r="I1447" s="31" t="s">
        <v>598</v>
      </c>
      <c r="J1447" s="31" t="s">
        <v>36</v>
      </c>
      <c r="K1447" s="31" t="s">
        <v>7711</v>
      </c>
      <c r="L1447" s="31"/>
      <c r="M1447" s="31" t="s">
        <v>7711</v>
      </c>
      <c r="N1447" s="31"/>
      <c r="O1447" s="31" t="s">
        <v>7712</v>
      </c>
      <c r="P1447" s="12"/>
      <c r="Q1447" s="31" t="s">
        <v>337</v>
      </c>
      <c r="R1447" s="31"/>
      <c r="S1447" s="32" t="s">
        <v>338</v>
      </c>
      <c r="T1447" s="32"/>
      <c r="U1447" s="31" t="str">
        <f>_05_somd_screening[[#This Row],[ss_type]]&amp; "_" &amp; LEFT(_05_somd_screening[[#This Row],[authors]],5) &amp; "_" &amp; RIGHT(_05_somd_screening[[#This Row],[year]],2) &amp; "_" &amp; LEFT(_05_somd_screening[[#This Row],[title]],5) &amp; "_" &amp; LEFT(_05_somd_screening[[#This Row],[journal]],2)</f>
        <v>_Paul,_17_Compa_JO</v>
      </c>
      <c r="V1447" s="32"/>
      <c r="W1447" s="32"/>
      <c r="X1447" s="31"/>
    </row>
    <row r="1448" spans="1:24">
      <c r="A1448" s="31" t="s">
        <v>326</v>
      </c>
      <c r="B1448" s="31" t="s">
        <v>7713</v>
      </c>
      <c r="C1448" s="31" t="s">
        <v>7714</v>
      </c>
      <c r="D1448" s="31" t="s">
        <v>457</v>
      </c>
      <c r="E1448" s="31"/>
      <c r="F1448" s="31"/>
      <c r="G1448" s="31" t="s">
        <v>356</v>
      </c>
      <c r="H1448" s="31" t="s">
        <v>7715</v>
      </c>
      <c r="I1448" s="31" t="s">
        <v>427</v>
      </c>
      <c r="J1448" s="31" t="s">
        <v>334</v>
      </c>
      <c r="K1448" s="31" t="s">
        <v>7716</v>
      </c>
      <c r="L1448" s="31"/>
      <c r="M1448" s="31" t="s">
        <v>7716</v>
      </c>
      <c r="N1448" s="31"/>
      <c r="O1448" s="31" t="s">
        <v>7717</v>
      </c>
      <c r="P1448" s="12"/>
      <c r="Q1448" s="31" t="s">
        <v>409</v>
      </c>
      <c r="R1448" s="31"/>
      <c r="S1448" s="32" t="s">
        <v>338</v>
      </c>
      <c r="T1448" s="32"/>
      <c r="U1448" s="31" t="str">
        <f>_05_somd_screening[[#This Row],[ss_type]]&amp; "_" &amp; LEFT(_05_somd_screening[[#This Row],[authors]],5) &amp; "_" &amp; RIGHT(_05_somd_screening[[#This Row],[year]],2) &amp; "_" &amp; LEFT(_05_somd_screening[[#This Row],[title]],5) &amp; "_" &amp; LEFT(_05_somd_screening[[#This Row],[journal]],2)</f>
        <v>_Durha_21_Compa_EC</v>
      </c>
      <c r="V1448" s="32"/>
      <c r="W1448" s="32"/>
      <c r="X1448" s="31"/>
    </row>
    <row r="1449" spans="1:24">
      <c r="A1449" s="31" t="s">
        <v>326</v>
      </c>
      <c r="B1449" s="31" t="s">
        <v>7718</v>
      </c>
      <c r="C1449" s="31" t="s">
        <v>7719</v>
      </c>
      <c r="D1449" s="31"/>
      <c r="E1449" s="31" t="s">
        <v>3503</v>
      </c>
      <c r="F1449" s="31"/>
      <c r="G1449" s="31" t="s">
        <v>46</v>
      </c>
      <c r="H1449" s="31" t="s">
        <v>7720</v>
      </c>
      <c r="I1449" s="31" t="s">
        <v>466</v>
      </c>
      <c r="J1449" s="31" t="s">
        <v>75</v>
      </c>
      <c r="K1449" s="31" t="s">
        <v>7721</v>
      </c>
      <c r="L1449" s="31"/>
      <c r="M1449" s="31" t="s">
        <v>7721</v>
      </c>
      <c r="N1449" s="31"/>
      <c r="O1449" s="31" t="s">
        <v>7722</v>
      </c>
      <c r="P1449" s="12"/>
      <c r="Q1449" s="31" t="s">
        <v>337</v>
      </c>
      <c r="R1449" s="31"/>
      <c r="S1449" s="32" t="s">
        <v>338</v>
      </c>
      <c r="T1449" s="32"/>
      <c r="U1449" s="31" t="str">
        <f>_05_somd_screening[[#This Row],[ss_type]]&amp; "_" &amp; LEFT(_05_somd_screening[[#This Row],[authors]],5) &amp; "_" &amp; RIGHT(_05_somd_screening[[#This Row],[year]],2) &amp; "_" &amp; LEFT(_05_somd_screening[[#This Row],[title]],5) &amp; "_" &amp; LEFT(_05_somd_screening[[#This Row],[journal]],2)</f>
        <v>_Ando,_22_Compa_CE</v>
      </c>
      <c r="V1449" s="32"/>
      <c r="W1449" s="32"/>
      <c r="X1449" s="31"/>
    </row>
    <row r="1450" spans="1:24">
      <c r="A1450" s="31" t="s">
        <v>326</v>
      </c>
      <c r="B1450" s="31" t="s">
        <v>7723</v>
      </c>
      <c r="C1450" s="31" t="s">
        <v>751</v>
      </c>
      <c r="D1450" s="31"/>
      <c r="E1450" s="31" t="s">
        <v>7724</v>
      </c>
      <c r="F1450" s="31" t="s">
        <v>7725</v>
      </c>
      <c r="G1450" s="31" t="s">
        <v>50</v>
      </c>
      <c r="H1450" s="31" t="s">
        <v>7726</v>
      </c>
      <c r="I1450" s="31" t="s">
        <v>1428</v>
      </c>
      <c r="J1450" s="31" t="s">
        <v>416</v>
      </c>
      <c r="K1450" s="31" t="s">
        <v>7727</v>
      </c>
      <c r="L1450" s="31"/>
      <c r="M1450" s="31" t="s">
        <v>7727</v>
      </c>
      <c r="N1450" s="31"/>
      <c r="O1450" s="31" t="s">
        <v>7728</v>
      </c>
      <c r="P1450" s="12"/>
      <c r="Q1450" s="31" t="s">
        <v>409</v>
      </c>
      <c r="R1450" s="31"/>
      <c r="S1450" s="32" t="s">
        <v>338</v>
      </c>
      <c r="T1450" s="32"/>
      <c r="U1450" s="31" t="str">
        <f>_05_somd_screening[[#This Row],[ss_type]]&amp; "_" &amp; LEFT(_05_somd_screening[[#This Row],[authors]],5) &amp; "_" &amp; RIGHT(_05_somd_screening[[#This Row],[year]],2) &amp; "_" &amp; LEFT(_05_somd_screening[[#This Row],[title]],5) &amp; "_" &amp; LEFT(_05_somd_screening[[#This Row],[journal]],2)</f>
        <v>_Kebre_07_Compa_JO</v>
      </c>
      <c r="V1450" s="32"/>
      <c r="W1450" s="32"/>
      <c r="X1450" s="31"/>
    </row>
    <row r="1451" spans="1:24">
      <c r="A1451" s="31" t="s">
        <v>326</v>
      </c>
      <c r="B1451" s="31" t="s">
        <v>7729</v>
      </c>
      <c r="C1451" s="31" t="s">
        <v>7730</v>
      </c>
      <c r="D1451" s="31"/>
      <c r="E1451" s="31" t="s">
        <v>7731</v>
      </c>
      <c r="F1451" s="31" t="s">
        <v>7732</v>
      </c>
      <c r="G1451" s="31" t="s">
        <v>686</v>
      </c>
      <c r="H1451" s="31" t="s">
        <v>7733</v>
      </c>
      <c r="I1451" s="31" t="s">
        <v>994</v>
      </c>
      <c r="J1451" s="31" t="s">
        <v>34</v>
      </c>
      <c r="K1451" s="31" t="s">
        <v>7734</v>
      </c>
      <c r="L1451" s="31"/>
      <c r="M1451" s="31" t="s">
        <v>7734</v>
      </c>
      <c r="N1451" s="31"/>
      <c r="O1451" s="31" t="s">
        <v>7735</v>
      </c>
      <c r="P1451" s="12"/>
      <c r="Q1451" s="31" t="s">
        <v>337</v>
      </c>
      <c r="R1451" s="31"/>
      <c r="S1451" s="32" t="s">
        <v>338</v>
      </c>
      <c r="T1451" s="32"/>
      <c r="U1451" s="31" t="str">
        <f>_05_somd_screening[[#This Row],[ss_type]]&amp; "_" &amp; LEFT(_05_somd_screening[[#This Row],[authors]],5) &amp; "_" &amp; RIGHT(_05_somd_screening[[#This Row],[year]],2) &amp; "_" &amp; LEFT(_05_somd_screening[[#This Row],[title]],5) &amp; "_" &amp; LEFT(_05_somd_screening[[#This Row],[journal]],2)</f>
        <v>_Wang _20_Compa_Ar</v>
      </c>
      <c r="V1451" s="32"/>
      <c r="W1451" s="32"/>
      <c r="X1451" s="31"/>
    </row>
    <row r="1452" spans="1:24">
      <c r="A1452" s="31" t="s">
        <v>326</v>
      </c>
      <c r="B1452" s="31" t="s">
        <v>7736</v>
      </c>
      <c r="C1452" s="31" t="s">
        <v>1330</v>
      </c>
      <c r="D1452" s="31"/>
      <c r="E1452" s="31" t="s">
        <v>7737</v>
      </c>
      <c r="F1452" s="31" t="s">
        <v>7738</v>
      </c>
      <c r="G1452" s="31" t="s">
        <v>427</v>
      </c>
      <c r="H1452" s="31" t="s">
        <v>7739</v>
      </c>
      <c r="I1452" s="31" t="s">
        <v>1985</v>
      </c>
      <c r="J1452" s="31" t="s">
        <v>35</v>
      </c>
      <c r="K1452" s="31" t="s">
        <v>7740</v>
      </c>
      <c r="L1452" s="31"/>
      <c r="M1452" s="31" t="s">
        <v>7740</v>
      </c>
      <c r="N1452" s="31"/>
      <c r="O1452" s="31" t="s">
        <v>7741</v>
      </c>
      <c r="P1452" s="12"/>
      <c r="Q1452" s="31" t="s">
        <v>409</v>
      </c>
      <c r="R1452" s="31"/>
      <c r="S1452" s="32" t="s">
        <v>338</v>
      </c>
      <c r="T1452" s="32"/>
      <c r="U1452" s="31" t="str">
        <f>_05_somd_screening[[#This Row],[ss_type]]&amp; "_" &amp; LEFT(_05_somd_screening[[#This Row],[authors]],5) &amp; "_" &amp; RIGHT(_05_somd_screening[[#This Row],[year]],2) &amp; "_" &amp; LEFT(_05_somd_screening[[#This Row],[title]],5) &amp; "_" &amp; LEFT(_05_somd_screening[[#This Row],[journal]],2)</f>
        <v>_Caval_10_Compa_EC</v>
      </c>
      <c r="V1452" s="32"/>
      <c r="W1452" s="32"/>
      <c r="X1452" s="31"/>
    </row>
    <row r="1453" spans="1:24">
      <c r="A1453" s="31" t="s">
        <v>326</v>
      </c>
      <c r="B1453" s="31" t="s">
        <v>7742</v>
      </c>
      <c r="C1453" s="31" t="s">
        <v>2097</v>
      </c>
      <c r="D1453" s="31" t="s">
        <v>7743</v>
      </c>
      <c r="E1453" s="31"/>
      <c r="F1453" s="31"/>
      <c r="G1453" s="31"/>
      <c r="H1453" s="31" t="s">
        <v>7744</v>
      </c>
      <c r="I1453" s="31" t="s">
        <v>5507</v>
      </c>
      <c r="J1453" s="31" t="s">
        <v>334</v>
      </c>
      <c r="K1453" s="31" t="s">
        <v>7745</v>
      </c>
      <c r="L1453" s="31"/>
      <c r="M1453" s="31" t="s">
        <v>7745</v>
      </c>
      <c r="N1453" s="31"/>
      <c r="O1453" s="31" t="s">
        <v>7746</v>
      </c>
      <c r="P1453" s="12"/>
      <c r="Q1453" s="31" t="s">
        <v>409</v>
      </c>
      <c r="R1453" s="31"/>
      <c r="S1453" s="32" t="s">
        <v>338</v>
      </c>
      <c r="T1453" s="32"/>
      <c r="U1453" s="31" t="str">
        <f>_05_somd_screening[[#This Row],[ss_type]]&amp; "_" &amp; LEFT(_05_somd_screening[[#This Row],[authors]],5) &amp; "_" &amp; RIGHT(_05_somd_screening[[#This Row],[year]],2) &amp; "_" &amp; LEFT(_05_somd_screening[[#This Row],[title]],5) &amp; "_" &amp; LEFT(_05_somd_screening[[#This Row],[journal]],2)</f>
        <v>_Wei L_21_Compa_Ge</v>
      </c>
      <c r="V1453" s="32"/>
      <c r="W1453" s="32"/>
      <c r="X1453" s="31"/>
    </row>
    <row r="1454" spans="1:24">
      <c r="A1454" s="31" t="s">
        <v>326</v>
      </c>
      <c r="B1454" s="31" t="s">
        <v>7747</v>
      </c>
      <c r="C1454" s="31" t="s">
        <v>7748</v>
      </c>
      <c r="D1454" s="31"/>
      <c r="E1454" s="31"/>
      <c r="F1454" s="31"/>
      <c r="G1454" s="31"/>
      <c r="H1454" s="31" t="s">
        <v>7749</v>
      </c>
      <c r="I1454" s="31"/>
      <c r="J1454" s="31" t="s">
        <v>36</v>
      </c>
      <c r="K1454" s="31" t="s">
        <v>7750</v>
      </c>
      <c r="L1454" s="31"/>
      <c r="M1454" s="31" t="s">
        <v>7750</v>
      </c>
      <c r="N1454" s="31"/>
      <c r="O1454" s="31" t="s">
        <v>7751</v>
      </c>
      <c r="P1454" s="12"/>
      <c r="Q1454" s="31" t="s">
        <v>337</v>
      </c>
      <c r="R1454" s="31"/>
      <c r="S1454" s="32" t="s">
        <v>338</v>
      </c>
      <c r="T1454" s="32"/>
      <c r="U1454" s="31" t="str">
        <f>_05_somd_screening[[#This Row],[ss_type]]&amp; "_" &amp; LEFT(_05_somd_screening[[#This Row],[authors]],5) &amp; "_" &amp; RIGHT(_05_somd_screening[[#This Row],[year]],2) &amp; "_" &amp; LEFT(_05_somd_screening[[#This Row],[title]],5) &amp; "_" &amp; LEFT(_05_somd_screening[[#This Row],[journal]],2)</f>
        <v>_Barbi_17_Compa_SC</v>
      </c>
      <c r="V1454" s="32"/>
      <c r="W1454" s="32"/>
      <c r="X1454" s="31"/>
    </row>
    <row r="1455" spans="1:24">
      <c r="A1455" s="31" t="s">
        <v>326</v>
      </c>
      <c r="B1455" s="31" t="s">
        <v>7752</v>
      </c>
      <c r="C1455" s="31" t="s">
        <v>864</v>
      </c>
      <c r="D1455" s="31"/>
      <c r="E1455" s="31"/>
      <c r="F1455" s="31"/>
      <c r="G1455" s="31" t="s">
        <v>427</v>
      </c>
      <c r="H1455" s="31" t="s">
        <v>7753</v>
      </c>
      <c r="I1455" s="31" t="s">
        <v>379</v>
      </c>
      <c r="J1455" s="31" t="s">
        <v>20</v>
      </c>
      <c r="K1455" s="31" t="s">
        <v>7754</v>
      </c>
      <c r="L1455" s="31"/>
      <c r="M1455" s="31" t="s">
        <v>7754</v>
      </c>
      <c r="N1455" s="31"/>
      <c r="O1455" s="31" t="s">
        <v>7755</v>
      </c>
      <c r="P1455" s="12" t="s">
        <v>445</v>
      </c>
      <c r="Q1455" s="31" t="s">
        <v>409</v>
      </c>
      <c r="R1455" s="31"/>
      <c r="S1455" s="32" t="s">
        <v>338</v>
      </c>
      <c r="T1455" s="32"/>
      <c r="U1455" s="31" t="str">
        <f>_05_somd_screening[[#This Row],[ss_type]]&amp; "_" &amp; LEFT(_05_somd_screening[[#This Row],[authors]],5) &amp; "_" &amp; RIGHT(_05_somd_screening[[#This Row],[year]],2) &amp; "_" &amp; LEFT(_05_somd_screening[[#This Row],[title]],5) &amp; "_" &amp; LEFT(_05_somd_screening[[#This Row],[journal]],2)</f>
        <v>meta-analysis_Basch_19_Compa_PL</v>
      </c>
      <c r="V1455" s="32">
        <v>1</v>
      </c>
      <c r="W1455" s="32"/>
      <c r="X1455" s="31"/>
    </row>
    <row r="1456" spans="1:24">
      <c r="A1456" s="31" t="s">
        <v>326</v>
      </c>
      <c r="B1456" s="31" t="s">
        <v>7756</v>
      </c>
      <c r="C1456" s="31" t="s">
        <v>949</v>
      </c>
      <c r="D1456" s="31"/>
      <c r="E1456" s="31"/>
      <c r="F1456" s="31"/>
      <c r="G1456" s="31"/>
      <c r="H1456" s="31" t="s">
        <v>7757</v>
      </c>
      <c r="I1456" s="31"/>
      <c r="J1456" s="31" t="s">
        <v>20</v>
      </c>
      <c r="K1456" s="31" t="s">
        <v>7754</v>
      </c>
      <c r="L1456" s="31"/>
      <c r="M1456" s="31" t="s">
        <v>7754</v>
      </c>
      <c r="N1456" s="31"/>
      <c r="O1456" s="31" t="s">
        <v>7758</v>
      </c>
      <c r="P1456" s="12" t="s">
        <v>445</v>
      </c>
      <c r="Q1456" s="31" t="s">
        <v>446</v>
      </c>
      <c r="R1456" s="31"/>
      <c r="S1456" s="32" t="s">
        <v>338</v>
      </c>
      <c r="T1456" s="32"/>
      <c r="U1456" s="31" t="str">
        <f>_05_somd_screening[[#This Row],[ss_type]]&amp; "_" &amp; LEFT(_05_somd_screening[[#This Row],[authors]],5) &amp; "_" &amp; RIGHT(_05_somd_screening[[#This Row],[year]],2) &amp; "_" &amp; LEFT(_05_somd_screening[[#This Row],[title]],5) &amp; "_" &amp; LEFT(_05_somd_screening[[#This Row],[journal]],2)</f>
        <v>meta-analysis_Basch_19_Compa_PL</v>
      </c>
      <c r="V1456" s="32">
        <v>1</v>
      </c>
      <c r="W1456" s="32"/>
      <c r="X1456" s="31"/>
    </row>
    <row r="1457" spans="1:24">
      <c r="A1457" s="31" t="s">
        <v>326</v>
      </c>
      <c r="B1457" s="31" t="s">
        <v>7759</v>
      </c>
      <c r="C1457" s="31" t="s">
        <v>7760</v>
      </c>
      <c r="D1457" s="31"/>
      <c r="E1457" s="31"/>
      <c r="F1457" s="31"/>
      <c r="G1457" s="31"/>
      <c r="H1457" s="31" t="s">
        <v>7761</v>
      </c>
      <c r="I1457" s="31"/>
      <c r="J1457" s="31" t="s">
        <v>34</v>
      </c>
      <c r="K1457" s="31" t="s">
        <v>7762</v>
      </c>
      <c r="L1457" s="31"/>
      <c r="M1457" s="31" t="s">
        <v>7762</v>
      </c>
      <c r="N1457" s="31"/>
      <c r="O1457" s="31" t="s">
        <v>7763</v>
      </c>
      <c r="P1457" s="12"/>
      <c r="Q1457" s="31" t="s">
        <v>409</v>
      </c>
      <c r="R1457" s="31"/>
      <c r="S1457" s="32" t="s">
        <v>338</v>
      </c>
      <c r="T1457" s="32"/>
      <c r="U1457" s="31" t="str">
        <f>_05_somd_screening[[#This Row],[ss_type]]&amp; "_" &amp; LEFT(_05_somd_screening[[#This Row],[authors]],5) &amp; "_" &amp; RIGHT(_05_somd_screening[[#This Row],[year]],2) &amp; "_" &amp; LEFT(_05_somd_screening[[#This Row],[title]],5) &amp; "_" &amp; LEFT(_05_somd_screening[[#This Row],[journal]],2)</f>
        <v>_Hamil_20_Compa_Cu</v>
      </c>
      <c r="V1457" s="32"/>
      <c r="W1457" s="32"/>
      <c r="X1457" s="31"/>
    </row>
    <row r="1458" spans="1:24">
      <c r="A1458" s="31" t="s">
        <v>326</v>
      </c>
      <c r="B1458" s="31" t="s">
        <v>7764</v>
      </c>
      <c r="C1458" s="31" t="s">
        <v>7765</v>
      </c>
      <c r="D1458" s="31"/>
      <c r="E1458" s="31"/>
      <c r="F1458" s="31"/>
      <c r="G1458" s="31"/>
      <c r="H1458" s="31" t="s">
        <v>7766</v>
      </c>
      <c r="I1458" s="31"/>
      <c r="J1458" s="31" t="s">
        <v>75</v>
      </c>
      <c r="K1458" s="31" t="s">
        <v>7767</v>
      </c>
      <c r="L1458" s="31"/>
      <c r="M1458" s="31" t="s">
        <v>7767</v>
      </c>
      <c r="N1458" s="31"/>
      <c r="O1458" s="31" t="s">
        <v>7768</v>
      </c>
      <c r="P1458" s="12" t="s">
        <v>445</v>
      </c>
      <c r="Q1458" s="31" t="s">
        <v>446</v>
      </c>
      <c r="R1458" s="31"/>
      <c r="S1458" s="32" t="s">
        <v>338</v>
      </c>
      <c r="T1458" s="32"/>
      <c r="U1458" s="31" t="str">
        <f>_05_somd_screening[[#This Row],[ss_type]]&amp; "_" &amp; LEFT(_05_somd_screening[[#This Row],[authors]],5) &amp; "_" &amp; RIGHT(_05_somd_screening[[#This Row],[year]],2) &amp; "_" &amp; LEFT(_05_somd_screening[[#This Row],[title]],5) &amp; "_" &amp; LEFT(_05_somd_screening[[#This Row],[journal]],2)</f>
        <v>meta-analysis_Alvar_22_Compa_AR</v>
      </c>
      <c r="V1458" s="32">
        <v>1</v>
      </c>
      <c r="W1458" s="32"/>
      <c r="X1458" s="31"/>
    </row>
    <row r="1459" spans="1:24">
      <c r="A1459" s="31" t="s">
        <v>326</v>
      </c>
      <c r="B1459" s="31" t="s">
        <v>7764</v>
      </c>
      <c r="C1459" s="31" t="s">
        <v>7769</v>
      </c>
      <c r="D1459" s="31"/>
      <c r="E1459" s="31"/>
      <c r="F1459" s="31"/>
      <c r="G1459" s="31"/>
      <c r="H1459" s="31" t="s">
        <v>7766</v>
      </c>
      <c r="I1459" s="31"/>
      <c r="J1459" s="31"/>
      <c r="K1459" s="31" t="s">
        <v>7767</v>
      </c>
      <c r="L1459" s="31"/>
      <c r="M1459" s="31" t="s">
        <v>7767</v>
      </c>
      <c r="N1459" s="31"/>
      <c r="O1459" s="31" t="s">
        <v>7768</v>
      </c>
      <c r="P1459" s="12" t="s">
        <v>445</v>
      </c>
      <c r="Q1459" s="31" t="s">
        <v>337</v>
      </c>
      <c r="R1459" s="31"/>
      <c r="S1459" s="32" t="s">
        <v>338</v>
      </c>
      <c r="T1459" s="32"/>
      <c r="U1459" s="31" t="str">
        <f>_05_somd_screening[[#This Row],[ss_type]]&amp; "_" &amp; LEFT(_05_somd_screening[[#This Row],[authors]],5) &amp; "_" &amp; RIGHT(_05_somd_screening[[#This Row],[year]],2) &amp; "_" &amp; LEFT(_05_somd_screening[[#This Row],[title]],5) &amp; "_" &amp; LEFT(_05_somd_screening[[#This Row],[journal]],2)</f>
        <v>meta-analysis_Alvar__Compa_AR</v>
      </c>
      <c r="V1459" s="32">
        <v>1</v>
      </c>
      <c r="W1459" s="32"/>
      <c r="X1459" s="31"/>
    </row>
    <row r="1460" spans="1:24">
      <c r="A1460" s="31" t="s">
        <v>326</v>
      </c>
      <c r="B1460" s="31" t="s">
        <v>7770</v>
      </c>
      <c r="C1460" s="31" t="s">
        <v>561</v>
      </c>
      <c r="D1460" s="31" t="s">
        <v>7771</v>
      </c>
      <c r="E1460" s="31"/>
      <c r="F1460" s="31"/>
      <c r="G1460" s="31"/>
      <c r="H1460" s="31" t="s">
        <v>7772</v>
      </c>
      <c r="I1460" s="31" t="s">
        <v>5495</v>
      </c>
      <c r="J1460" s="31" t="s">
        <v>334</v>
      </c>
      <c r="K1460" s="31" t="s">
        <v>7773</v>
      </c>
      <c r="L1460" s="31"/>
      <c r="M1460" s="31" t="s">
        <v>7773</v>
      </c>
      <c r="N1460" s="31"/>
      <c r="O1460" s="31" t="s">
        <v>7774</v>
      </c>
      <c r="P1460" s="12"/>
      <c r="Q1460" s="31" t="s">
        <v>409</v>
      </c>
      <c r="R1460" s="31"/>
      <c r="S1460" s="32" t="s">
        <v>338</v>
      </c>
      <c r="T1460" s="32"/>
      <c r="U1460" s="31" t="str">
        <f>_05_somd_screening[[#This Row],[ss_type]]&amp; "_" &amp; LEFT(_05_somd_screening[[#This Row],[authors]],5) &amp; "_" &amp; RIGHT(_05_somd_screening[[#This Row],[year]],2) &amp; "_" &amp; LEFT(_05_somd_screening[[#This Row],[title]],5) &amp; "_" &amp; LEFT(_05_somd_screening[[#This Row],[journal]],2)</f>
        <v>_Siedt_21_Compa_Sc</v>
      </c>
      <c r="V1460" s="32"/>
      <c r="W1460" s="32"/>
      <c r="X1460" s="31"/>
    </row>
    <row r="1461" spans="1:24">
      <c r="A1461" s="31" t="s">
        <v>326</v>
      </c>
      <c r="B1461" s="31" t="s">
        <v>7775</v>
      </c>
      <c r="C1461" s="31" t="s">
        <v>1066</v>
      </c>
      <c r="D1461" s="31"/>
      <c r="E1461" s="31" t="s">
        <v>6084</v>
      </c>
      <c r="F1461" s="31" t="s">
        <v>7776</v>
      </c>
      <c r="G1461" s="31" t="s">
        <v>7777</v>
      </c>
      <c r="H1461" s="31" t="s">
        <v>7778</v>
      </c>
      <c r="I1461" s="31" t="s">
        <v>7779</v>
      </c>
      <c r="J1461" s="31" t="s">
        <v>766</v>
      </c>
      <c r="K1461" s="31" t="s">
        <v>7780</v>
      </c>
      <c r="L1461" s="31"/>
      <c r="M1461" s="31" t="s">
        <v>7780</v>
      </c>
      <c r="N1461" s="31"/>
      <c r="O1461" s="31" t="s">
        <v>7781</v>
      </c>
      <c r="P1461" s="12" t="s">
        <v>445</v>
      </c>
      <c r="Q1461" s="31" t="s">
        <v>446</v>
      </c>
      <c r="R1461" s="31"/>
      <c r="S1461" s="32" t="s">
        <v>338</v>
      </c>
      <c r="T1461" s="32"/>
      <c r="U1461" s="31" t="str">
        <f>_05_somd_screening[[#This Row],[ss_type]]&amp; "_" &amp; LEFT(_05_somd_screening[[#This Row],[authors]],5) &amp; "_" &amp; RIGHT(_05_somd_screening[[#This Row],[year]],2) &amp; "_" &amp; LEFT(_05_somd_screening[[#This Row],[title]],5) &amp; "_" &amp; LEFT(_05_somd_screening[[#This Row],[journal]],2)</f>
        <v>meta-analysis_Seufe_12_Compa_NA</v>
      </c>
      <c r="V1461" s="32">
        <v>1</v>
      </c>
      <c r="W1461" s="32"/>
      <c r="X1461" s="31"/>
    </row>
    <row r="1462" spans="1:24">
      <c r="A1462" s="31" t="s">
        <v>326</v>
      </c>
      <c r="B1462" s="31" t="s">
        <v>7775</v>
      </c>
      <c r="C1462" s="31" t="s">
        <v>1066</v>
      </c>
      <c r="D1462" s="31"/>
      <c r="E1462" s="31"/>
      <c r="F1462" s="31"/>
      <c r="G1462" s="31"/>
      <c r="H1462" s="31" t="s">
        <v>7778</v>
      </c>
      <c r="I1462" s="31"/>
      <c r="J1462" s="31" t="s">
        <v>766</v>
      </c>
      <c r="K1462" s="31" t="s">
        <v>7780</v>
      </c>
      <c r="L1462" s="31"/>
      <c r="M1462" s="31" t="s">
        <v>7780</v>
      </c>
      <c r="N1462" s="31"/>
      <c r="O1462" s="31" t="s">
        <v>7781</v>
      </c>
      <c r="P1462" s="12" t="s">
        <v>445</v>
      </c>
      <c r="Q1462" s="31" t="s">
        <v>337</v>
      </c>
      <c r="R1462" s="31"/>
      <c r="S1462" s="32" t="s">
        <v>338</v>
      </c>
      <c r="T1462" s="32"/>
      <c r="U1462" s="31" t="str">
        <f>_05_somd_screening[[#This Row],[ss_type]]&amp; "_" &amp; LEFT(_05_somd_screening[[#This Row],[authors]],5) &amp; "_" &amp; RIGHT(_05_somd_screening[[#This Row],[year]],2) &amp; "_" &amp; LEFT(_05_somd_screening[[#This Row],[title]],5) &amp; "_" &amp; LEFT(_05_somd_screening[[#This Row],[journal]],2)</f>
        <v>meta-analysis_Seufe_12_Compa_NA</v>
      </c>
      <c r="V1462" s="32">
        <v>1</v>
      </c>
      <c r="W1462" s="32"/>
      <c r="X1462" s="31"/>
    </row>
    <row r="1463" spans="1:24">
      <c r="A1463" s="31" t="s">
        <v>326</v>
      </c>
      <c r="B1463" s="31" t="s">
        <v>7782</v>
      </c>
      <c r="C1463" s="31" t="s">
        <v>2656</v>
      </c>
      <c r="D1463" s="31"/>
      <c r="E1463" s="31"/>
      <c r="F1463" s="31"/>
      <c r="G1463" s="31" t="s">
        <v>328</v>
      </c>
      <c r="H1463" s="31" t="s">
        <v>7783</v>
      </c>
      <c r="I1463" s="31" t="s">
        <v>50</v>
      </c>
      <c r="J1463" s="31" t="s">
        <v>34</v>
      </c>
      <c r="K1463" s="31" t="s">
        <v>7784</v>
      </c>
      <c r="L1463" s="31"/>
      <c r="M1463" s="31" t="s">
        <v>7784</v>
      </c>
      <c r="N1463" s="31"/>
      <c r="O1463" s="31" t="s">
        <v>7785</v>
      </c>
      <c r="P1463" s="12" t="s">
        <v>445</v>
      </c>
      <c r="Q1463" s="31" t="s">
        <v>446</v>
      </c>
      <c r="R1463" s="31"/>
      <c r="S1463" s="32" t="s">
        <v>338</v>
      </c>
      <c r="T1463" s="32"/>
      <c r="U1463" s="31" t="str">
        <f>_05_somd_screening[[#This Row],[ss_type]]&amp; "_" &amp; LEFT(_05_somd_screening[[#This Row],[authors]],5) &amp; "_" &amp; RIGHT(_05_somd_screening[[#This Row],[year]],2) &amp; "_" &amp; LEFT(_05_somd_screening[[#This Row],[title]],5) &amp; "_" &amp; LEFT(_05_somd_screening[[#This Row],[journal]],2)</f>
        <v>meta-analysis_Lazar_20_Compa_Ag</v>
      </c>
      <c r="V1463" s="32">
        <v>1</v>
      </c>
      <c r="W1463" s="32"/>
      <c r="X1463" s="31"/>
    </row>
    <row r="1464" spans="1:24">
      <c r="A1464" s="31" t="s">
        <v>326</v>
      </c>
      <c r="B1464" s="31" t="s">
        <v>7786</v>
      </c>
      <c r="C1464" s="31" t="s">
        <v>7787</v>
      </c>
      <c r="D1464" s="31"/>
      <c r="E1464" s="31" t="s">
        <v>7788</v>
      </c>
      <c r="F1464" s="31" t="s">
        <v>7789</v>
      </c>
      <c r="G1464" s="31" t="s">
        <v>415</v>
      </c>
      <c r="H1464" s="31" t="s">
        <v>7790</v>
      </c>
      <c r="I1464" s="31" t="s">
        <v>54</v>
      </c>
      <c r="J1464" s="31" t="s">
        <v>75</v>
      </c>
      <c r="K1464" s="31" t="s">
        <v>7791</v>
      </c>
      <c r="L1464" s="31"/>
      <c r="M1464" s="31" t="s">
        <v>7791</v>
      </c>
      <c r="N1464" s="31"/>
      <c r="O1464" s="31" t="s">
        <v>7792</v>
      </c>
      <c r="P1464" s="12"/>
      <c r="Q1464" s="31" t="s">
        <v>337</v>
      </c>
      <c r="R1464" s="31"/>
      <c r="S1464" s="32" t="s">
        <v>338</v>
      </c>
      <c r="T1464" s="32"/>
      <c r="U1464" s="31" t="str">
        <f>_05_somd_screening[[#This Row],[ss_type]]&amp; "_" &amp; LEFT(_05_somd_screening[[#This Row],[authors]],5) &amp; "_" &amp; RIGHT(_05_somd_screening[[#This Row],[year]],2) &amp; "_" &amp; LEFT(_05_somd_screening[[#This Row],[title]],5) &amp; "_" &amp; LEFT(_05_somd_screening[[#This Row],[journal]],2)</f>
        <v>_Subra_22_Compa_Re</v>
      </c>
      <c r="V1464" s="32"/>
      <c r="W1464" s="32"/>
      <c r="X1464" s="31"/>
    </row>
    <row r="1465" spans="1:24">
      <c r="A1465" s="31" t="s">
        <v>326</v>
      </c>
      <c r="B1465" s="31" t="s">
        <v>7793</v>
      </c>
      <c r="C1465" s="31" t="s">
        <v>7794</v>
      </c>
      <c r="D1465" s="31"/>
      <c r="E1465" s="31" t="s">
        <v>980</v>
      </c>
      <c r="F1465" s="31" t="s">
        <v>787</v>
      </c>
      <c r="G1465" s="31"/>
      <c r="H1465" s="31" t="s">
        <v>7795</v>
      </c>
      <c r="I1465" s="31" t="s">
        <v>7796</v>
      </c>
      <c r="J1465" s="31" t="s">
        <v>37</v>
      </c>
      <c r="K1465" s="31" t="s">
        <v>7797</v>
      </c>
      <c r="L1465" s="31"/>
      <c r="M1465" s="31" t="s">
        <v>7797</v>
      </c>
      <c r="N1465" s="31"/>
      <c r="O1465" s="31" t="s">
        <v>7798</v>
      </c>
      <c r="P1465" s="12"/>
      <c r="Q1465" s="31" t="s">
        <v>337</v>
      </c>
      <c r="R1465" s="31"/>
      <c r="S1465" s="32" t="s">
        <v>338</v>
      </c>
      <c r="T1465" s="32"/>
      <c r="U1465" s="31" t="str">
        <f>_05_somd_screening[[#This Row],[ss_type]]&amp; "_" &amp; LEFT(_05_somd_screening[[#This Row],[authors]],5) &amp; "_" &amp; RIGHT(_05_somd_screening[[#This Row],[year]],2) &amp; "_" &amp; LEFT(_05_somd_screening[[#This Row],[title]],5) &amp; "_" &amp; LEFT(_05_somd_screening[[#This Row],[journal]],2)</f>
        <v>_Thomp_16_Compa_Mu</v>
      </c>
      <c r="V1465" s="32"/>
      <c r="W1465" s="32"/>
      <c r="X1465" s="31"/>
    </row>
    <row r="1466" spans="1:24">
      <c r="A1466" s="31" t="s">
        <v>326</v>
      </c>
      <c r="B1466" s="31" t="s">
        <v>7799</v>
      </c>
      <c r="C1466" s="31" t="s">
        <v>7800</v>
      </c>
      <c r="D1466" s="31"/>
      <c r="E1466" s="31" t="s">
        <v>1869</v>
      </c>
      <c r="F1466" s="31" t="s">
        <v>4491</v>
      </c>
      <c r="G1466" s="31" t="s">
        <v>356</v>
      </c>
      <c r="H1466" s="31" t="s">
        <v>7801</v>
      </c>
      <c r="I1466" s="31" t="s">
        <v>436</v>
      </c>
      <c r="J1466" s="31" t="s">
        <v>20</v>
      </c>
      <c r="K1466" s="31" t="s">
        <v>7802</v>
      </c>
      <c r="L1466" s="31"/>
      <c r="M1466" s="31" t="s">
        <v>7802</v>
      </c>
      <c r="N1466" s="31"/>
      <c r="O1466" s="31" t="s">
        <v>7803</v>
      </c>
      <c r="P1466" s="12"/>
      <c r="Q1466" s="31" t="s">
        <v>337</v>
      </c>
      <c r="R1466" s="31"/>
      <c r="S1466" s="32" t="s">
        <v>338</v>
      </c>
      <c r="T1466" s="32"/>
      <c r="U1466" s="31" t="str">
        <f>_05_somd_screening[[#This Row],[ss_type]]&amp; "_" &amp; LEFT(_05_somd_screening[[#This Row],[authors]],5) &amp; "_" &amp; RIGHT(_05_somd_screening[[#This Row],[year]],2) &amp; "_" &amp; LEFT(_05_somd_screening[[#This Row],[title]],5) &amp; "_" &amp; LEFT(_05_somd_screening[[#This Row],[journal]],2)</f>
        <v>_Lee, _19_Compa_JO</v>
      </c>
      <c r="V1466" s="32"/>
      <c r="W1466" s="32"/>
      <c r="X1466" s="31"/>
    </row>
    <row r="1467" spans="1:24">
      <c r="A1467" s="31" t="s">
        <v>326</v>
      </c>
      <c r="B1467" s="31" t="s">
        <v>7804</v>
      </c>
      <c r="C1467" s="31" t="s">
        <v>1645</v>
      </c>
      <c r="D1467" s="31"/>
      <c r="E1467" s="31"/>
      <c r="F1467" s="31"/>
      <c r="G1467" s="31"/>
      <c r="H1467" s="31" t="s">
        <v>7805</v>
      </c>
      <c r="I1467" s="31"/>
      <c r="J1467" s="31" t="s">
        <v>16</v>
      </c>
      <c r="K1467" s="31" t="s">
        <v>7806</v>
      </c>
      <c r="L1467" s="31"/>
      <c r="M1467" s="31" t="s">
        <v>7806</v>
      </c>
      <c r="N1467" s="31"/>
      <c r="O1467" s="31" t="s">
        <v>7807</v>
      </c>
      <c r="P1467" s="12"/>
      <c r="Q1467" s="31" t="s">
        <v>409</v>
      </c>
      <c r="R1467" s="31"/>
      <c r="S1467" s="32" t="s">
        <v>338</v>
      </c>
      <c r="T1467" s="32"/>
      <c r="U1467" s="31" t="str">
        <f>_05_somd_screening[[#This Row],[ss_type]]&amp; "_" &amp; LEFT(_05_somd_screening[[#This Row],[authors]],5) &amp; "_" &amp; RIGHT(_05_somd_screening[[#This Row],[year]],2) &amp; "_" &amp; LEFT(_05_somd_screening[[#This Row],[title]],5) &amp; "_" &amp; LEFT(_05_somd_screening[[#This Row],[journal]],2)</f>
        <v>_Archi_11_Compa_AN</v>
      </c>
      <c r="V1467" s="32"/>
      <c r="W1467" s="32"/>
      <c r="X1467" s="31"/>
    </row>
    <row r="1468" spans="1:24">
      <c r="A1468" s="31" t="s">
        <v>326</v>
      </c>
      <c r="B1468" s="31" t="s">
        <v>7808</v>
      </c>
      <c r="C1468" s="31" t="s">
        <v>6060</v>
      </c>
      <c r="D1468" s="31"/>
      <c r="E1468" s="31"/>
      <c r="F1468" s="31"/>
      <c r="G1468" s="31" t="s">
        <v>42</v>
      </c>
      <c r="H1468" s="31" t="s">
        <v>7809</v>
      </c>
      <c r="I1468" s="31" t="s">
        <v>42</v>
      </c>
      <c r="J1468" s="31" t="s">
        <v>766</v>
      </c>
      <c r="K1468" s="31" t="s">
        <v>7810</v>
      </c>
      <c r="L1468" s="31"/>
      <c r="M1468" s="31" t="s">
        <v>7810</v>
      </c>
      <c r="N1468" s="31"/>
      <c r="O1468" s="31" t="s">
        <v>7811</v>
      </c>
      <c r="P1468" s="12"/>
      <c r="Q1468" s="31" t="s">
        <v>337</v>
      </c>
      <c r="R1468" s="31"/>
      <c r="S1468" s="32" t="s">
        <v>338</v>
      </c>
      <c r="T1468" s="32"/>
      <c r="U1468" s="31" t="str">
        <f>_05_somd_screening[[#This Row],[ss_type]]&amp; "_" &amp; LEFT(_05_somd_screening[[#This Row],[authors]],5) &amp; "_" &amp; RIGHT(_05_somd_screening[[#This Row],[year]],2) &amp; "_" &amp; LEFT(_05_somd_screening[[#This Row],[title]],5) &amp; "_" &amp; LEFT(_05_somd_screening[[#This Row],[journal]],2)</f>
        <v>_Petro_12_Compa_En</v>
      </c>
      <c r="V1468" s="32"/>
      <c r="W1468" s="32"/>
      <c r="X1468" s="31"/>
    </row>
    <row r="1469" spans="1:24">
      <c r="A1469" s="31" t="s">
        <v>326</v>
      </c>
      <c r="B1469" s="31" t="s">
        <v>7812</v>
      </c>
      <c r="C1469" s="31" t="s">
        <v>7813</v>
      </c>
      <c r="D1469" s="31"/>
      <c r="E1469" s="31" t="s">
        <v>7814</v>
      </c>
      <c r="F1469" s="31" t="s">
        <v>7815</v>
      </c>
      <c r="G1469" s="31" t="s">
        <v>46</v>
      </c>
      <c r="H1469" s="31" t="s">
        <v>7816</v>
      </c>
      <c r="I1469" s="31" t="s">
        <v>985</v>
      </c>
      <c r="J1469" s="31" t="s">
        <v>36</v>
      </c>
      <c r="K1469" s="31" t="s">
        <v>7817</v>
      </c>
      <c r="L1469" s="31"/>
      <c r="M1469" s="31" t="s">
        <v>7817</v>
      </c>
      <c r="N1469" s="31"/>
      <c r="O1469" s="31" t="s">
        <v>7818</v>
      </c>
      <c r="P1469" s="12"/>
      <c r="Q1469" s="31" t="s">
        <v>337</v>
      </c>
      <c r="R1469" s="31"/>
      <c r="S1469" s="32" t="s">
        <v>338</v>
      </c>
      <c r="T1469" s="32"/>
      <c r="U1469" s="31" t="str">
        <f>_05_somd_screening[[#This Row],[ss_type]]&amp; "_" &amp; LEFT(_05_somd_screening[[#This Row],[authors]],5) &amp; "_" &amp; RIGHT(_05_somd_screening[[#This Row],[year]],2) &amp; "_" &amp; LEFT(_05_somd_screening[[#This Row],[title]],5) &amp; "_" &amp; LEFT(_05_somd_screening[[#This Row],[journal]],2)</f>
        <v>_Algom_17_Compa_TR</v>
      </c>
      <c r="V1469" s="32"/>
      <c r="W1469" s="32"/>
      <c r="X1469" s="31"/>
    </row>
    <row r="1470" spans="1:24">
      <c r="A1470" s="31" t="s">
        <v>326</v>
      </c>
      <c r="B1470" s="31" t="s">
        <v>7819</v>
      </c>
      <c r="C1470" s="31" t="s">
        <v>6493</v>
      </c>
      <c r="D1470" s="31"/>
      <c r="E1470" s="31" t="s">
        <v>7820</v>
      </c>
      <c r="F1470" s="31" t="s">
        <v>7821</v>
      </c>
      <c r="G1470" s="31" t="s">
        <v>379</v>
      </c>
      <c r="H1470" s="31" t="s">
        <v>7822</v>
      </c>
      <c r="I1470" s="31" t="s">
        <v>1144</v>
      </c>
      <c r="J1470" s="31" t="s">
        <v>766</v>
      </c>
      <c r="K1470" s="31" t="s">
        <v>7823</v>
      </c>
      <c r="L1470" s="31"/>
      <c r="M1470" s="31" t="s">
        <v>7823</v>
      </c>
      <c r="N1470" s="31"/>
      <c r="O1470" s="31" t="s">
        <v>7824</v>
      </c>
      <c r="P1470" s="12"/>
      <c r="Q1470" s="31" t="s">
        <v>337</v>
      </c>
      <c r="R1470" s="31"/>
      <c r="S1470" s="32" t="s">
        <v>338</v>
      </c>
      <c r="T1470" s="32"/>
      <c r="U1470" s="31" t="str">
        <f>_05_somd_screening[[#This Row],[ss_type]]&amp; "_" &amp; LEFT(_05_somd_screening[[#This Row],[authors]],5) &amp; "_" &amp; RIGHT(_05_somd_screening[[#This Row],[year]],2) &amp; "_" &amp; LEFT(_05_somd_screening[[#This Row],[title]],5) &amp; "_" &amp; LEFT(_05_somd_screening[[#This Row],[journal]],2)</f>
        <v>_Palup_12_Compa_JO</v>
      </c>
      <c r="V1470" s="32"/>
      <c r="W1470" s="32"/>
      <c r="X1470" s="31"/>
    </row>
    <row r="1471" spans="1:24">
      <c r="A1471" s="31" t="s">
        <v>326</v>
      </c>
      <c r="B1471" s="31" t="s">
        <v>7825</v>
      </c>
      <c r="C1471" s="31" t="s">
        <v>2518</v>
      </c>
      <c r="D1471" s="31" t="s">
        <v>7826</v>
      </c>
      <c r="E1471" s="31"/>
      <c r="F1471" s="31"/>
      <c r="G1471" s="31" t="s">
        <v>379</v>
      </c>
      <c r="H1471" s="31" t="s">
        <v>7827</v>
      </c>
      <c r="I1471" s="31" t="s">
        <v>415</v>
      </c>
      <c r="J1471" s="31" t="s">
        <v>75</v>
      </c>
      <c r="K1471" s="31" t="s">
        <v>7828</v>
      </c>
      <c r="L1471" s="31"/>
      <c r="M1471" s="31" t="s">
        <v>7828</v>
      </c>
      <c r="N1471" s="31"/>
      <c r="O1471" s="31" t="s">
        <v>7829</v>
      </c>
      <c r="P1471" s="12"/>
      <c r="Q1471" s="31" t="s">
        <v>409</v>
      </c>
      <c r="R1471" s="31"/>
      <c r="S1471" s="32" t="s">
        <v>338</v>
      </c>
      <c r="T1471" s="32"/>
      <c r="U1471" s="31" t="str">
        <f>_05_somd_screening[[#This Row],[ss_type]]&amp; "_" &amp; LEFT(_05_somd_screening[[#This Row],[authors]],5) &amp; "_" &amp; RIGHT(_05_somd_screening[[#This Row],[year]],2) &amp; "_" &amp; LEFT(_05_somd_screening[[#This Row],[title]],5) &amp; "_" &amp; LEFT(_05_somd_screening[[#This Row],[journal]],2)</f>
        <v>_Jayas_22_Compa_An</v>
      </c>
      <c r="V1471" s="32"/>
      <c r="W1471" s="32"/>
      <c r="X1471" s="31"/>
    </row>
    <row r="1472" spans="1:24">
      <c r="A1472" s="31" t="s">
        <v>326</v>
      </c>
      <c r="B1472" s="31" t="s">
        <v>7830</v>
      </c>
      <c r="C1472" s="31" t="s">
        <v>665</v>
      </c>
      <c r="D1472" s="31"/>
      <c r="E1472" s="31" t="s">
        <v>588</v>
      </c>
      <c r="F1472" s="31"/>
      <c r="G1472" s="31" t="s">
        <v>328</v>
      </c>
      <c r="H1472" s="31" t="s">
        <v>7831</v>
      </c>
      <c r="I1472" s="31" t="s">
        <v>427</v>
      </c>
      <c r="J1472" s="31" t="s">
        <v>36</v>
      </c>
      <c r="K1472" s="31" t="s">
        <v>7832</v>
      </c>
      <c r="L1472" s="31"/>
      <c r="M1472" s="31" t="s">
        <v>7832</v>
      </c>
      <c r="N1472" s="31"/>
      <c r="O1472" s="31" t="s">
        <v>7833</v>
      </c>
      <c r="P1472" s="12"/>
      <c r="Q1472" s="31" t="s">
        <v>409</v>
      </c>
      <c r="R1472" s="31"/>
      <c r="S1472" s="32" t="s">
        <v>338</v>
      </c>
      <c r="T1472" s="32"/>
      <c r="U1472" s="31" t="str">
        <f>_05_somd_screening[[#This Row],[ss_type]]&amp; "_" &amp; LEFT(_05_somd_screening[[#This Row],[authors]],5) &amp; "_" &amp; RIGHT(_05_somd_screening[[#This Row],[year]],2) &amp; "_" &amp; LEFT(_05_somd_screening[[#This Row],[title]],5) &amp; "_" &amp; LEFT(_05_somd_screening[[#This Row],[journal]],2)</f>
        <v>_Graha_17_Compa_Su</v>
      </c>
      <c r="V1472" s="32"/>
      <c r="W1472" s="32"/>
      <c r="X1472" s="31"/>
    </row>
    <row r="1473" spans="1:24">
      <c r="A1473" s="31" t="s">
        <v>326</v>
      </c>
      <c r="B1473" s="31" t="s">
        <v>7834</v>
      </c>
      <c r="C1473" s="31" t="s">
        <v>7835</v>
      </c>
      <c r="D1473" s="31"/>
      <c r="E1473" s="31" t="s">
        <v>403</v>
      </c>
      <c r="F1473" s="31" t="s">
        <v>539</v>
      </c>
      <c r="G1473" s="31" t="s">
        <v>328</v>
      </c>
      <c r="H1473" s="31" t="s">
        <v>7836</v>
      </c>
      <c r="I1473" s="31" t="s">
        <v>466</v>
      </c>
      <c r="J1473" s="31" t="s">
        <v>36</v>
      </c>
      <c r="K1473" s="31" t="s">
        <v>7837</v>
      </c>
      <c r="L1473" s="31"/>
      <c r="M1473" s="31" t="s">
        <v>7837</v>
      </c>
      <c r="N1473" s="31"/>
      <c r="O1473" s="31" t="s">
        <v>7838</v>
      </c>
      <c r="P1473" s="12"/>
      <c r="Q1473" s="31" t="s">
        <v>337</v>
      </c>
      <c r="R1473" s="31"/>
      <c r="S1473" s="32" t="s">
        <v>338</v>
      </c>
      <c r="T1473" s="32"/>
      <c r="U1473" s="31" t="str">
        <f>_05_somd_screening[[#This Row],[ss_type]]&amp; "_" &amp; LEFT(_05_somd_screening[[#This Row],[authors]],5) &amp; "_" &amp; RIGHT(_05_somd_screening[[#This Row],[year]],2) &amp; "_" &amp; LEFT(_05_somd_screening[[#This Row],[title]],5) &amp; "_" &amp; LEFT(_05_somd_screening[[#This Row],[journal]],2)</f>
        <v>_Damod_17_Compa_SA</v>
      </c>
      <c r="V1473" s="32"/>
      <c r="W1473" s="32"/>
      <c r="X1473" s="31"/>
    </row>
    <row r="1474" spans="1:24">
      <c r="A1474" s="31" t="s">
        <v>326</v>
      </c>
      <c r="B1474" s="31" t="s">
        <v>7839</v>
      </c>
      <c r="C1474" s="31" t="s">
        <v>594</v>
      </c>
      <c r="D1474" s="31"/>
      <c r="E1474" s="31" t="s">
        <v>2340</v>
      </c>
      <c r="F1474" s="31" t="s">
        <v>7840</v>
      </c>
      <c r="G1474" s="31" t="s">
        <v>328</v>
      </c>
      <c r="H1474" s="31" t="s">
        <v>7841</v>
      </c>
      <c r="I1474" s="31" t="s">
        <v>3184</v>
      </c>
      <c r="J1474" s="31" t="s">
        <v>487</v>
      </c>
      <c r="K1474" s="31" t="s">
        <v>7842</v>
      </c>
      <c r="L1474" s="31"/>
      <c r="M1474" s="31" t="s">
        <v>7842</v>
      </c>
      <c r="N1474" s="31"/>
      <c r="O1474" s="31" t="s">
        <v>7843</v>
      </c>
      <c r="P1474" s="12" t="s">
        <v>445</v>
      </c>
      <c r="Q1474" s="31" t="s">
        <v>446</v>
      </c>
      <c r="R1474" s="31"/>
      <c r="S1474" s="32" t="s">
        <v>338</v>
      </c>
      <c r="T1474" s="32"/>
      <c r="U1474" s="31" t="str">
        <f>_05_somd_screening[[#This Row],[ss_type]]&amp; "_" &amp; LEFT(_05_somd_screening[[#This Row],[authors]],5) &amp; "_" &amp; RIGHT(_05_somd_screening[[#This Row],[year]],2) &amp; "_" &amp; LEFT(_05_somd_screening[[#This Row],[title]],5) &amp; "_" &amp; LEFT(_05_somd_screening[[#This Row],[journal]],2)</f>
        <v>meta-analysis_Shack_13_Compa_BI</v>
      </c>
      <c r="V1474" s="32">
        <v>0</v>
      </c>
      <c r="W1474" s="32"/>
      <c r="X1474" s="31"/>
    </row>
    <row r="1475" spans="1:24">
      <c r="A1475" s="31" t="s">
        <v>326</v>
      </c>
      <c r="B1475" s="31" t="s">
        <v>7844</v>
      </c>
      <c r="C1475" s="31" t="s">
        <v>594</v>
      </c>
      <c r="D1475" s="31"/>
      <c r="E1475" s="31" t="s">
        <v>2340</v>
      </c>
      <c r="F1475" s="31" t="s">
        <v>7840</v>
      </c>
      <c r="G1475" s="31" t="s">
        <v>328</v>
      </c>
      <c r="H1475" s="31" t="s">
        <v>7845</v>
      </c>
      <c r="I1475" s="31" t="s">
        <v>3184</v>
      </c>
      <c r="J1475" s="31" t="s">
        <v>487</v>
      </c>
      <c r="K1475" s="31" t="s">
        <v>7842</v>
      </c>
      <c r="L1475" s="31"/>
      <c r="M1475" s="31" t="s">
        <v>7842</v>
      </c>
      <c r="N1475" s="31"/>
      <c r="O1475" s="31" t="s">
        <v>7846</v>
      </c>
      <c r="P1475" s="12" t="s">
        <v>445</v>
      </c>
      <c r="Q1475" s="31" t="s">
        <v>337</v>
      </c>
      <c r="R1475" s="31"/>
      <c r="S1475" s="32" t="s">
        <v>338</v>
      </c>
      <c r="T1475" s="32"/>
      <c r="U1475" s="31" t="str">
        <f>_05_somd_screening[[#This Row],[ss_type]]&amp; "_" &amp; LEFT(_05_somd_screening[[#This Row],[authors]],5) &amp; "_" &amp; RIGHT(_05_somd_screening[[#This Row],[year]],2) &amp; "_" &amp; LEFT(_05_somd_screening[[#This Row],[title]],5) &amp; "_" &amp; LEFT(_05_somd_screening[[#This Row],[journal]],2)</f>
        <v>meta-analysis_Shack_13_Compa_BI</v>
      </c>
      <c r="V1475" s="32">
        <v>0</v>
      </c>
      <c r="W1475" s="32"/>
      <c r="X1475" s="31"/>
    </row>
    <row r="1476" spans="1:24">
      <c r="A1476" s="31" t="s">
        <v>326</v>
      </c>
      <c r="B1476" s="31" t="s">
        <v>7847</v>
      </c>
      <c r="C1476" s="31" t="s">
        <v>7848</v>
      </c>
      <c r="D1476" s="31"/>
      <c r="E1476" s="31" t="s">
        <v>6848</v>
      </c>
      <c r="F1476" s="31" t="s">
        <v>5428</v>
      </c>
      <c r="G1476" s="31" t="s">
        <v>328</v>
      </c>
      <c r="H1476" s="31" t="s">
        <v>7849</v>
      </c>
      <c r="I1476" s="31" t="s">
        <v>404</v>
      </c>
      <c r="J1476" s="31" t="s">
        <v>20</v>
      </c>
      <c r="K1476" s="31" t="s">
        <v>7850</v>
      </c>
      <c r="L1476" s="31"/>
      <c r="M1476" s="31" t="s">
        <v>7850</v>
      </c>
      <c r="N1476" s="31"/>
      <c r="O1476" s="31" t="s">
        <v>7851</v>
      </c>
      <c r="P1476" s="12"/>
      <c r="Q1476" s="31" t="s">
        <v>337</v>
      </c>
      <c r="R1476" s="31"/>
      <c r="S1476" s="32" t="s">
        <v>338</v>
      </c>
      <c r="T1476" s="32"/>
      <c r="U1476" s="31" t="str">
        <f>_05_somd_screening[[#This Row],[ss_type]]&amp; "_" &amp; LEFT(_05_somd_screening[[#This Row],[authors]],5) &amp; "_" &amp; RIGHT(_05_somd_screening[[#This Row],[year]],2) &amp; "_" &amp; LEFT(_05_somd_screening[[#This Row],[title]],5) &amp; "_" &amp; LEFT(_05_somd_screening[[#This Row],[journal]],2)</f>
        <v>_Kamus_19_Compa_Bi</v>
      </c>
      <c r="V1476" s="32"/>
      <c r="W1476" s="32"/>
      <c r="X1476" s="31"/>
    </row>
    <row r="1477" spans="1:24">
      <c r="A1477" s="31" t="s">
        <v>326</v>
      </c>
      <c r="B1477" s="31" t="s">
        <v>7852</v>
      </c>
      <c r="C1477" s="31" t="s">
        <v>1855</v>
      </c>
      <c r="D1477" s="31" t="s">
        <v>7853</v>
      </c>
      <c r="E1477" s="31"/>
      <c r="F1477" s="31"/>
      <c r="G1477" s="31"/>
      <c r="H1477" s="31" t="s">
        <v>7854</v>
      </c>
      <c r="I1477" s="31" t="s">
        <v>7855</v>
      </c>
      <c r="J1477" s="31" t="s">
        <v>334</v>
      </c>
      <c r="K1477" s="31" t="s">
        <v>7856</v>
      </c>
      <c r="L1477" s="31"/>
      <c r="M1477" s="31" t="s">
        <v>7856</v>
      </c>
      <c r="N1477" s="31"/>
      <c r="O1477" s="31" t="s">
        <v>7857</v>
      </c>
      <c r="P1477" s="12"/>
      <c r="Q1477" s="31" t="s">
        <v>409</v>
      </c>
      <c r="R1477" s="31"/>
      <c r="S1477" s="32" t="s">
        <v>338</v>
      </c>
      <c r="T1477" s="32"/>
      <c r="U1477" s="31" t="str">
        <f>_05_somd_screening[[#This Row],[ss_type]]&amp; "_" &amp; LEFT(_05_somd_screening[[#This Row],[authors]],5) &amp; "_" &amp; RIGHT(_05_somd_screening[[#This Row],[year]],2) &amp; "_" &amp; LEFT(_05_somd_screening[[#This Row],[title]],5) &amp; "_" &amp; LEFT(_05_somd_screening[[#This Row],[journal]],2)</f>
        <v>_Pache_21_Compa_LI</v>
      </c>
      <c r="V1477" s="32"/>
      <c r="W1477" s="32"/>
      <c r="X1477" s="31"/>
    </row>
    <row r="1478" spans="1:24">
      <c r="A1478" s="31" t="s">
        <v>326</v>
      </c>
      <c r="B1478" s="31" t="s">
        <v>7858</v>
      </c>
      <c r="C1478" s="31" t="s">
        <v>7859</v>
      </c>
      <c r="D1478" s="31"/>
      <c r="E1478" s="31" t="s">
        <v>2897</v>
      </c>
      <c r="F1478" s="31" t="s">
        <v>7860</v>
      </c>
      <c r="G1478" s="31" t="s">
        <v>427</v>
      </c>
      <c r="H1478" s="31" t="s">
        <v>7861</v>
      </c>
      <c r="I1478" s="31" t="s">
        <v>7862</v>
      </c>
      <c r="J1478" s="31" t="s">
        <v>880</v>
      </c>
      <c r="K1478" s="31" t="s">
        <v>7863</v>
      </c>
      <c r="L1478" s="31"/>
      <c r="M1478" s="31" t="s">
        <v>7863</v>
      </c>
      <c r="N1478" s="31"/>
      <c r="O1478" s="31" t="s">
        <v>7864</v>
      </c>
      <c r="P1478" s="12"/>
      <c r="Q1478" s="31" t="s">
        <v>337</v>
      </c>
      <c r="R1478" s="31"/>
      <c r="S1478" s="32" t="s">
        <v>338</v>
      </c>
      <c r="T1478" s="32"/>
      <c r="U1478" s="31" t="str">
        <f>_05_somd_screening[[#This Row],[ss_type]]&amp; "_" &amp; LEFT(_05_somd_screening[[#This Row],[authors]],5) &amp; "_" &amp; RIGHT(_05_somd_screening[[#This Row],[year]],2) &amp; "_" &amp; LEFT(_05_somd_screening[[#This Row],[title]],5) &amp; "_" &amp; LEFT(_05_somd_screening[[#This Row],[journal]],2)</f>
        <v>_Young_09_Compa_EP</v>
      </c>
      <c r="V1478" s="32"/>
      <c r="W1478" s="32"/>
      <c r="X1478" s="31"/>
    </row>
    <row r="1479" spans="1:24">
      <c r="A1479" s="31" t="s">
        <v>326</v>
      </c>
      <c r="B1479" s="31" t="s">
        <v>7865</v>
      </c>
      <c r="C1479" s="31" t="s">
        <v>7866</v>
      </c>
      <c r="D1479" s="31" t="s">
        <v>7867</v>
      </c>
      <c r="E1479" s="31"/>
      <c r="F1479" s="31"/>
      <c r="G1479" s="31" t="s">
        <v>42</v>
      </c>
      <c r="H1479" s="31" t="s">
        <v>7868</v>
      </c>
      <c r="I1479" s="31" t="s">
        <v>666</v>
      </c>
      <c r="J1479" s="31" t="s">
        <v>380</v>
      </c>
      <c r="K1479" s="31" t="s">
        <v>7869</v>
      </c>
      <c r="L1479" s="31"/>
      <c r="M1479" s="31" t="s">
        <v>7869</v>
      </c>
      <c r="N1479" s="31"/>
      <c r="O1479" s="31" t="s">
        <v>7870</v>
      </c>
      <c r="P1479" s="12"/>
      <c r="Q1479" s="31" t="s">
        <v>337</v>
      </c>
      <c r="R1479" s="31"/>
      <c r="S1479" s="32" t="s">
        <v>338</v>
      </c>
      <c r="T1479" s="32"/>
      <c r="U1479" s="31" t="str">
        <f>_05_somd_screening[[#This Row],[ss_type]]&amp; "_" &amp; LEFT(_05_somd_screening[[#This Row],[authors]],5) &amp; "_" &amp; RIGHT(_05_somd_screening[[#This Row],[year]],2) &amp; "_" &amp; LEFT(_05_somd_screening[[#This Row],[title]],5) &amp; "_" &amp; LEFT(_05_somd_screening[[#This Row],[journal]],2)</f>
        <v>_Nosko_23_Compa_BM</v>
      </c>
      <c r="V1479" s="32"/>
      <c r="W1479" s="32"/>
      <c r="X1479" s="31"/>
    </row>
    <row r="1480" spans="1:24">
      <c r="A1480" s="31" t="s">
        <v>326</v>
      </c>
      <c r="B1480" s="31" t="s">
        <v>7871</v>
      </c>
      <c r="C1480" s="31" t="s">
        <v>677</v>
      </c>
      <c r="D1480" s="31"/>
      <c r="E1480" s="31" t="s">
        <v>7872</v>
      </c>
      <c r="F1480" s="31" t="s">
        <v>364</v>
      </c>
      <c r="G1480" s="31" t="s">
        <v>427</v>
      </c>
      <c r="H1480" s="31" t="s">
        <v>7873</v>
      </c>
      <c r="I1480" s="31" t="s">
        <v>961</v>
      </c>
      <c r="J1480" s="31" t="s">
        <v>22</v>
      </c>
      <c r="K1480" s="31" t="s">
        <v>7874</v>
      </c>
      <c r="L1480" s="31"/>
      <c r="M1480" s="31" t="s">
        <v>7874</v>
      </c>
      <c r="N1480" s="31"/>
      <c r="O1480" s="31" t="s">
        <v>7875</v>
      </c>
      <c r="P1480" s="12"/>
      <c r="Q1480" s="31" t="s">
        <v>337</v>
      </c>
      <c r="R1480" s="31"/>
      <c r="S1480" s="32" t="s">
        <v>338</v>
      </c>
      <c r="T1480" s="32"/>
      <c r="U1480" s="31" t="str">
        <f>_05_somd_screening[[#This Row],[ss_type]]&amp; "_" &amp; LEFT(_05_somd_screening[[#This Row],[authors]],5) &amp; "_" &amp; RIGHT(_05_somd_screening[[#This Row],[year]],2) &amp; "_" &amp; LEFT(_05_somd_screening[[#This Row],[title]],5) &amp; "_" &amp; LEFT(_05_somd_screening[[#This Row],[journal]],2)</f>
        <v>_Adler_18_Compe_EC</v>
      </c>
      <c r="V1480" s="32"/>
      <c r="W1480" s="32"/>
      <c r="X1480" s="31"/>
    </row>
    <row r="1481" spans="1:24">
      <c r="A1481" s="31" t="s">
        <v>326</v>
      </c>
      <c r="B1481" s="31" t="s">
        <v>7876</v>
      </c>
      <c r="C1481" s="31"/>
      <c r="D1481" s="31"/>
      <c r="E1481" s="31"/>
      <c r="F1481" s="31"/>
      <c r="G1481" s="31"/>
      <c r="H1481" s="31" t="s">
        <v>7877</v>
      </c>
      <c r="I1481" s="31" t="s">
        <v>1864</v>
      </c>
      <c r="J1481" s="31" t="s">
        <v>380</v>
      </c>
      <c r="K1481" s="31" t="s">
        <v>7878</v>
      </c>
      <c r="L1481" s="31"/>
      <c r="M1481" s="31" t="s">
        <v>7878</v>
      </c>
      <c r="N1481" s="31"/>
      <c r="O1481" s="31" t="s">
        <v>7879</v>
      </c>
      <c r="P1481" s="12"/>
      <c r="Q1481" s="31" t="s">
        <v>337</v>
      </c>
      <c r="R1481" s="31"/>
      <c r="S1481" s="32" t="s">
        <v>338</v>
      </c>
      <c r="T1481" s="32"/>
      <c r="U1481" s="31" t="str">
        <f>_05_somd_screening[[#This Row],[ss_type]]&amp; "_" &amp; LEFT(_05_somd_screening[[#This Row],[authors]],5) &amp; "_" &amp; RIGHT(_05_somd_screening[[#This Row],[year]],2) &amp; "_" &amp; LEFT(_05_somd_screening[[#This Row],[title]],5) &amp; "_" &amp; LEFT(_05_somd_screening[[#This Row],[journal]],2)</f>
        <v>_Barbo_23_Compe_</v>
      </c>
      <c r="V1481" s="32"/>
      <c r="W1481" s="32"/>
      <c r="X1481" s="31"/>
    </row>
    <row r="1482" spans="1:24">
      <c r="A1482" s="31" t="s">
        <v>326</v>
      </c>
      <c r="B1482" s="31" t="s">
        <v>7880</v>
      </c>
      <c r="C1482" s="31" t="s">
        <v>7881</v>
      </c>
      <c r="D1482" s="31"/>
      <c r="E1482" s="31" t="s">
        <v>7882</v>
      </c>
      <c r="F1482" s="31" t="s">
        <v>7883</v>
      </c>
      <c r="G1482" s="31" t="s">
        <v>328</v>
      </c>
      <c r="H1482" s="31" t="s">
        <v>7884</v>
      </c>
      <c r="I1482" s="31" t="s">
        <v>1877</v>
      </c>
      <c r="J1482" s="31" t="s">
        <v>37</v>
      </c>
      <c r="K1482" s="31" t="s">
        <v>7885</v>
      </c>
      <c r="L1482" s="31"/>
      <c r="M1482" s="31" t="s">
        <v>7885</v>
      </c>
      <c r="N1482" s="31"/>
      <c r="O1482" s="31" t="s">
        <v>7886</v>
      </c>
      <c r="P1482" s="12"/>
      <c r="Q1482" s="31" t="s">
        <v>337</v>
      </c>
      <c r="R1482" s="31"/>
      <c r="S1482" s="32" t="s">
        <v>338</v>
      </c>
      <c r="T1482" s="32"/>
      <c r="U1482" s="31" t="str">
        <f>_05_somd_screening[[#This Row],[ss_type]]&amp; "_" &amp; LEFT(_05_somd_screening[[#This Row],[authors]],5) &amp; "_" &amp; RIGHT(_05_somd_screening[[#This Row],[year]],2) &amp; "_" &amp; LEFT(_05_somd_screening[[#This Row],[title]],5) &amp; "_" &amp; LEFT(_05_somd_screening[[#This Row],[journal]],2)</f>
        <v>_Zeili_16_Compe_Ec</v>
      </c>
      <c r="V1482" s="32"/>
      <c r="W1482" s="32"/>
      <c r="X1482" s="31"/>
    </row>
    <row r="1483" spans="1:24">
      <c r="A1483" s="31" t="s">
        <v>326</v>
      </c>
      <c r="B1483" s="31" t="s">
        <v>7887</v>
      </c>
      <c r="C1483" s="31" t="s">
        <v>7888</v>
      </c>
      <c r="D1483" s="31"/>
      <c r="E1483" s="31" t="s">
        <v>7889</v>
      </c>
      <c r="F1483" s="31" t="s">
        <v>7560</v>
      </c>
      <c r="G1483" s="31" t="s">
        <v>404</v>
      </c>
      <c r="H1483" s="31" t="s">
        <v>7890</v>
      </c>
      <c r="I1483" s="31" t="s">
        <v>3418</v>
      </c>
      <c r="J1483" s="31" t="s">
        <v>37</v>
      </c>
      <c r="K1483" s="31" t="s">
        <v>7891</v>
      </c>
      <c r="L1483" s="31"/>
      <c r="M1483" s="31" t="s">
        <v>7891</v>
      </c>
      <c r="N1483" s="31"/>
      <c r="O1483" s="31" t="s">
        <v>7892</v>
      </c>
      <c r="P1483" s="12"/>
      <c r="Q1483" s="31" t="s">
        <v>337</v>
      </c>
      <c r="R1483" s="31"/>
      <c r="S1483" s="32" t="s">
        <v>338</v>
      </c>
      <c r="T1483" s="32"/>
      <c r="U1483" s="31" t="str">
        <f>_05_somd_screening[[#This Row],[ss_type]]&amp; "_" &amp; LEFT(_05_somd_screening[[#This Row],[authors]],5) &amp; "_" &amp; RIGHT(_05_somd_screening[[#This Row],[year]],2) &amp; "_" &amp; LEFT(_05_somd_screening[[#This Row],[title]],5) &amp; "_" &amp; LEFT(_05_somd_screening[[#This Row],[journal]],2)</f>
        <v>_Sredn_16_Compo_BR</v>
      </c>
      <c r="V1483" s="32"/>
      <c r="W1483" s="32"/>
      <c r="X1483" s="31"/>
    </row>
    <row r="1484" spans="1:24">
      <c r="A1484" s="31" t="s">
        <v>326</v>
      </c>
      <c r="B1484" s="31" t="s">
        <v>7893</v>
      </c>
      <c r="C1484" s="31"/>
      <c r="D1484" s="31"/>
      <c r="E1484" s="31"/>
      <c r="F1484" s="31"/>
      <c r="G1484" s="31"/>
      <c r="H1484" s="31" t="s">
        <v>7894</v>
      </c>
      <c r="I1484" s="31"/>
      <c r="J1484" s="31" t="s">
        <v>34</v>
      </c>
      <c r="K1484" s="31" t="s">
        <v>407</v>
      </c>
      <c r="L1484" s="31"/>
      <c r="M1484" s="31" t="s">
        <v>407</v>
      </c>
      <c r="N1484" s="31"/>
      <c r="O1484" s="31" t="s">
        <v>7895</v>
      </c>
      <c r="P1484" s="12"/>
      <c r="Q1484" s="31" t="s">
        <v>337</v>
      </c>
      <c r="R1484" s="31"/>
      <c r="S1484" s="32" t="s">
        <v>338</v>
      </c>
      <c r="T1484" s="32"/>
      <c r="U1484" s="31" t="str">
        <f>_05_somd_screening[[#This Row],[ss_type]]&amp; "_" &amp; LEFT(_05_somd_screening[[#This Row],[authors]],5) &amp; "_" &amp; RIGHT(_05_somd_screening[[#This Row],[year]],2) &amp; "_" &amp; LEFT(_05_somd_screening[[#This Row],[title]],5) &amp; "_" &amp; LEFT(_05_somd_screening[[#This Row],[journal]],2)</f>
        <v>_Asylb_20_Compo_</v>
      </c>
      <c r="V1484" s="32"/>
      <c r="W1484" s="32"/>
      <c r="X1484" s="31"/>
    </row>
    <row r="1485" spans="1:24">
      <c r="A1485" s="31" t="s">
        <v>326</v>
      </c>
      <c r="B1485" s="31" t="s">
        <v>7896</v>
      </c>
      <c r="C1485" s="31" t="s">
        <v>7897</v>
      </c>
      <c r="D1485" s="31"/>
      <c r="E1485" s="31" t="s">
        <v>3298</v>
      </c>
      <c r="F1485" s="31" t="s">
        <v>7660</v>
      </c>
      <c r="G1485" s="31" t="s">
        <v>1320</v>
      </c>
      <c r="H1485" s="31" t="s">
        <v>7898</v>
      </c>
      <c r="I1485" s="31" t="s">
        <v>344</v>
      </c>
      <c r="J1485" s="31" t="s">
        <v>34</v>
      </c>
      <c r="K1485" s="31" t="s">
        <v>7899</v>
      </c>
      <c r="L1485" s="31"/>
      <c r="M1485" s="31" t="s">
        <v>7899</v>
      </c>
      <c r="N1485" s="31"/>
      <c r="O1485" s="31" t="s">
        <v>7900</v>
      </c>
      <c r="P1485" s="12"/>
      <c r="Q1485" s="31" t="s">
        <v>337</v>
      </c>
      <c r="R1485" s="31"/>
      <c r="S1485" s="32" t="s">
        <v>338</v>
      </c>
      <c r="T1485" s="32"/>
      <c r="U1485" s="31" t="str">
        <f>_05_somd_screening[[#This Row],[ss_type]]&amp; "_" &amp; LEFT(_05_somd_screening[[#This Row],[authors]],5) &amp; "_" &amp; RIGHT(_05_somd_screening[[#This Row],[year]],2) &amp; "_" &amp; LEFT(_05_somd_screening[[#This Row],[title]],5) &amp; "_" &amp; LEFT(_05_somd_screening[[#This Row],[journal]],2)</f>
        <v>_Asylb_20_Compo_Pe</v>
      </c>
      <c r="V1485" s="32"/>
      <c r="W1485" s="32"/>
      <c r="X1485" s="31"/>
    </row>
    <row r="1486" spans="1:24">
      <c r="A1486" s="31" t="s">
        <v>326</v>
      </c>
      <c r="B1486" s="31" t="s">
        <v>7896</v>
      </c>
      <c r="C1486" s="31" t="s">
        <v>7897</v>
      </c>
      <c r="D1486" s="31"/>
      <c r="E1486" s="31" t="s">
        <v>3298</v>
      </c>
      <c r="F1486" s="31" t="s">
        <v>7660</v>
      </c>
      <c r="G1486" s="31" t="s">
        <v>1320</v>
      </c>
      <c r="H1486" s="31" t="s">
        <v>7901</v>
      </c>
      <c r="I1486" s="31" t="s">
        <v>344</v>
      </c>
      <c r="J1486" s="31" t="s">
        <v>34</v>
      </c>
      <c r="K1486" s="31" t="s">
        <v>7902</v>
      </c>
      <c r="L1486" s="31"/>
      <c r="M1486" s="31" t="s">
        <v>7902</v>
      </c>
      <c r="N1486" s="31"/>
      <c r="O1486" s="31" t="s">
        <v>7895</v>
      </c>
      <c r="P1486" s="12"/>
      <c r="Q1486" s="31" t="s">
        <v>337</v>
      </c>
      <c r="R1486" s="31"/>
      <c r="S1486" s="32" t="s">
        <v>338</v>
      </c>
      <c r="T1486" s="32"/>
      <c r="U1486" s="31" t="str">
        <f>_05_somd_screening[[#This Row],[ss_type]]&amp; "_" &amp; LEFT(_05_somd_screening[[#This Row],[authors]],5) &amp; "_" &amp; RIGHT(_05_somd_screening[[#This Row],[year]],2) &amp; "_" &amp; LEFT(_05_somd_screening[[#This Row],[title]],5) &amp; "_" &amp; LEFT(_05_somd_screening[[#This Row],[journal]],2)</f>
        <v>_Asylb_20_Compo_Pe</v>
      </c>
      <c r="V1486" s="32"/>
      <c r="W1486" s="32"/>
      <c r="X1486" s="31"/>
    </row>
    <row r="1487" spans="1:24">
      <c r="A1487" s="31" t="s">
        <v>326</v>
      </c>
      <c r="B1487" s="31" t="s">
        <v>7903</v>
      </c>
      <c r="C1487" s="31" t="s">
        <v>7904</v>
      </c>
      <c r="D1487" s="31" t="s">
        <v>7905</v>
      </c>
      <c r="E1487" s="31"/>
      <c r="F1487" s="31"/>
      <c r="G1487" s="31" t="s">
        <v>50</v>
      </c>
      <c r="H1487" s="31" t="s">
        <v>7906</v>
      </c>
      <c r="I1487" s="31" t="s">
        <v>404</v>
      </c>
      <c r="J1487" s="31" t="s">
        <v>20</v>
      </c>
      <c r="K1487" s="31" t="s">
        <v>7907</v>
      </c>
      <c r="L1487" s="31"/>
      <c r="M1487" s="31" t="s">
        <v>7907</v>
      </c>
      <c r="N1487" s="31"/>
      <c r="O1487" s="31" t="s">
        <v>7908</v>
      </c>
      <c r="P1487" s="12"/>
      <c r="Q1487" s="31" t="s">
        <v>337</v>
      </c>
      <c r="R1487" s="31"/>
      <c r="S1487" s="32" t="s">
        <v>338</v>
      </c>
      <c r="T1487" s="32"/>
      <c r="U1487" s="31" t="str">
        <f>_05_somd_screening[[#This Row],[ss_type]]&amp; "_" &amp; LEFT(_05_somd_screening[[#This Row],[authors]],5) &amp; "_" &amp; RIGHT(_05_somd_screening[[#This Row],[year]],2) &amp; "_" &amp; LEFT(_05_somd_screening[[#This Row],[title]],5) &amp; "_" &amp; LEFT(_05_somd_screening[[#This Row],[journal]],2)</f>
        <v>_Danie_19_Compo_RO</v>
      </c>
      <c r="V1487" s="32"/>
      <c r="W1487" s="32"/>
      <c r="X1487" s="31"/>
    </row>
    <row r="1488" spans="1:24">
      <c r="A1488" s="31" t="s">
        <v>326</v>
      </c>
      <c r="B1488" s="31" t="s">
        <v>7909</v>
      </c>
      <c r="C1488" s="31" t="s">
        <v>2661</v>
      </c>
      <c r="D1488" s="31"/>
      <c r="E1488" s="31"/>
      <c r="F1488" s="31"/>
      <c r="G1488" s="31" t="s">
        <v>509</v>
      </c>
      <c r="H1488" s="31" t="s">
        <v>7910</v>
      </c>
      <c r="I1488" s="31" t="s">
        <v>415</v>
      </c>
      <c r="J1488" s="31" t="s">
        <v>75</v>
      </c>
      <c r="K1488" s="31" t="s">
        <v>7911</v>
      </c>
      <c r="L1488" s="31"/>
      <c r="M1488" s="31" t="s">
        <v>7911</v>
      </c>
      <c r="N1488" s="31"/>
      <c r="O1488" s="31" t="s">
        <v>7912</v>
      </c>
      <c r="P1488" s="12"/>
      <c r="Q1488" s="31" t="s">
        <v>409</v>
      </c>
      <c r="R1488" s="31"/>
      <c r="S1488" s="32" t="s">
        <v>338</v>
      </c>
      <c r="T1488" s="32"/>
      <c r="U1488" s="31" t="str">
        <f>_05_somd_screening[[#This Row],[ss_type]]&amp; "_" &amp; LEFT(_05_somd_screening[[#This Row],[authors]],5) &amp; "_" &amp; RIGHT(_05_somd_screening[[#This Row],[year]],2) &amp; "_" &amp; LEFT(_05_somd_screening[[#This Row],[title]],5) &amp; "_" &amp; LEFT(_05_somd_screening[[#This Row],[journal]],2)</f>
        <v>_Jin, _22_Compr_AG</v>
      </c>
      <c r="V1488" s="32"/>
      <c r="W1488" s="32"/>
      <c r="X1488" s="31"/>
    </row>
    <row r="1489" spans="1:24">
      <c r="A1489" s="31" t="s">
        <v>326</v>
      </c>
      <c r="B1489" s="31" t="s">
        <v>7913</v>
      </c>
      <c r="C1489" s="31" t="s">
        <v>7914</v>
      </c>
      <c r="D1489" s="31"/>
      <c r="E1489" s="31" t="s">
        <v>4761</v>
      </c>
      <c r="F1489" s="31"/>
      <c r="G1489" s="31" t="s">
        <v>46</v>
      </c>
      <c r="H1489" s="31" t="s">
        <v>7915</v>
      </c>
      <c r="I1489" s="31" t="s">
        <v>50</v>
      </c>
      <c r="J1489" s="31" t="s">
        <v>334</v>
      </c>
      <c r="K1489" s="31" t="s">
        <v>7916</v>
      </c>
      <c r="L1489" s="31"/>
      <c r="M1489" s="31" t="s">
        <v>7916</v>
      </c>
      <c r="N1489" s="31"/>
      <c r="O1489" s="31" t="s">
        <v>7917</v>
      </c>
      <c r="P1489" s="12"/>
      <c r="Q1489" s="31" t="s">
        <v>337</v>
      </c>
      <c r="R1489" s="31"/>
      <c r="S1489" s="32" t="s">
        <v>338</v>
      </c>
      <c r="T1489" s="32"/>
      <c r="U1489" s="31" t="str">
        <f>_05_somd_screening[[#This Row],[ss_type]]&amp; "_" &amp; LEFT(_05_somd_screening[[#This Row],[authors]],5) &amp; "_" &amp; RIGHT(_05_somd_screening[[#This Row],[year]],2) &amp; "_" &amp; LEFT(_05_somd_screening[[#This Row],[title]],5) &amp; "_" &amp; LEFT(_05_somd_screening[[#This Row],[journal]],2)</f>
        <v>_Chen,_21_Compr_JO</v>
      </c>
      <c r="V1489" s="32"/>
      <c r="W1489" s="32"/>
      <c r="X1489" s="31"/>
    </row>
    <row r="1490" spans="1:24">
      <c r="A1490" s="31" t="s">
        <v>326</v>
      </c>
      <c r="B1490" s="31" t="s">
        <v>7918</v>
      </c>
      <c r="C1490" s="31" t="s">
        <v>949</v>
      </c>
      <c r="D1490" s="31"/>
      <c r="E1490" s="31"/>
      <c r="F1490" s="31"/>
      <c r="G1490" s="31" t="s">
        <v>46</v>
      </c>
      <c r="H1490" s="31" t="s">
        <v>7919</v>
      </c>
      <c r="I1490" s="31" t="s">
        <v>427</v>
      </c>
      <c r="J1490" s="31" t="s">
        <v>1237</v>
      </c>
      <c r="K1490" s="31" t="s">
        <v>7920</v>
      </c>
      <c r="L1490" s="31"/>
      <c r="M1490" s="31" t="s">
        <v>7920</v>
      </c>
      <c r="N1490" s="31"/>
      <c r="O1490" s="31" t="s">
        <v>7921</v>
      </c>
      <c r="P1490" s="12"/>
      <c r="Q1490" s="31" t="s">
        <v>337</v>
      </c>
      <c r="R1490" s="31"/>
      <c r="S1490" s="32" t="s">
        <v>338</v>
      </c>
      <c r="T1490" s="32"/>
      <c r="U1490" s="31" t="str">
        <f>_05_somd_screening[[#This Row],[ss_type]]&amp; "_" &amp; LEFT(_05_somd_screening[[#This Row],[authors]],5) &amp; "_" &amp; RIGHT(_05_somd_screening[[#This Row],[year]],2) &amp; "_" &amp; LEFT(_05_somd_screening[[#This Row],[title]],5) &amp; "_" &amp; LEFT(_05_somd_screening[[#This Row],[journal]],2)</f>
        <v>_Menze_14_Compr_PL</v>
      </c>
      <c r="V1490" s="32"/>
      <c r="W1490" s="32"/>
      <c r="X1490" s="31"/>
    </row>
    <row r="1491" spans="1:24">
      <c r="A1491" s="31" t="s">
        <v>326</v>
      </c>
      <c r="B1491" s="31" t="s">
        <v>7922</v>
      </c>
      <c r="C1491" s="31" t="s">
        <v>2753</v>
      </c>
      <c r="D1491" s="31"/>
      <c r="E1491" s="31"/>
      <c r="F1491" s="31"/>
      <c r="G1491" s="31"/>
      <c r="H1491" s="31" t="s">
        <v>7923</v>
      </c>
      <c r="I1491" s="31" t="s">
        <v>1387</v>
      </c>
      <c r="J1491" s="31" t="s">
        <v>20</v>
      </c>
      <c r="K1491" s="31" t="s">
        <v>7924</v>
      </c>
      <c r="L1491" s="31"/>
      <c r="M1491" s="31" t="s">
        <v>7924</v>
      </c>
      <c r="N1491" s="31"/>
      <c r="O1491" s="31" t="s">
        <v>7925</v>
      </c>
      <c r="P1491" s="12"/>
      <c r="Q1491" s="31" t="s">
        <v>337</v>
      </c>
      <c r="R1491" s="31"/>
      <c r="S1491" s="32" t="s">
        <v>338</v>
      </c>
      <c r="T1491" s="32"/>
      <c r="U1491" s="31" t="str">
        <f>_05_somd_screening[[#This Row],[ss_type]]&amp; "_" &amp; LEFT(_05_somd_screening[[#This Row],[authors]],5) &amp; "_" &amp; RIGHT(_05_somd_screening[[#This Row],[year]],2) &amp; "_" &amp; LEFT(_05_somd_screening[[#This Row],[title]],5) &amp; "_" &amp; LEFT(_05_somd_screening[[#This Row],[journal]],2)</f>
        <v>_Li, J_19_Compr_JO</v>
      </c>
      <c r="V1491" s="32"/>
      <c r="W1491" s="32"/>
      <c r="X1491" s="31"/>
    </row>
    <row r="1492" spans="1:24">
      <c r="A1492" s="31" t="s">
        <v>326</v>
      </c>
      <c r="B1492" s="31" t="s">
        <v>7926</v>
      </c>
      <c r="C1492" s="31" t="s">
        <v>7927</v>
      </c>
      <c r="D1492" s="31"/>
      <c r="E1492" s="31" t="s">
        <v>1646</v>
      </c>
      <c r="F1492" s="31" t="s">
        <v>2278</v>
      </c>
      <c r="G1492" s="31" t="s">
        <v>328</v>
      </c>
      <c r="H1492" s="31" t="s">
        <v>7928</v>
      </c>
      <c r="I1492" s="31" t="s">
        <v>344</v>
      </c>
      <c r="J1492" s="31" t="s">
        <v>22</v>
      </c>
      <c r="K1492" s="31" t="s">
        <v>7929</v>
      </c>
      <c r="L1492" s="31"/>
      <c r="M1492" s="31" t="s">
        <v>7929</v>
      </c>
      <c r="N1492" s="31"/>
      <c r="O1492" s="31" t="s">
        <v>7930</v>
      </c>
      <c r="P1492" s="12"/>
      <c r="Q1492" s="31" t="s">
        <v>337</v>
      </c>
      <c r="R1492" s="31"/>
      <c r="S1492" s="32" t="s">
        <v>338</v>
      </c>
      <c r="T1492" s="32"/>
      <c r="U1492" s="31" t="str">
        <f>_05_somd_screening[[#This Row],[ss_type]]&amp; "_" &amp; LEFT(_05_somd_screening[[#This Row],[authors]],5) &amp; "_" &amp; RIGHT(_05_somd_screening[[#This Row],[year]],2) &amp; "_" &amp; LEFT(_05_somd_screening[[#This Row],[title]],5) &amp; "_" &amp; LEFT(_05_somd_screening[[#This Row],[journal]],2)</f>
        <v>_Vasco_18_Compr_He</v>
      </c>
      <c r="V1492" s="32"/>
      <c r="W1492" s="32"/>
      <c r="X1492" s="31"/>
    </row>
    <row r="1493" spans="1:24">
      <c r="A1493" s="31" t="s">
        <v>326</v>
      </c>
      <c r="B1493" s="31" t="s">
        <v>7931</v>
      </c>
      <c r="C1493" s="31" t="s">
        <v>7932</v>
      </c>
      <c r="D1493" s="31" t="s">
        <v>7933</v>
      </c>
      <c r="E1493" s="31"/>
      <c r="F1493" s="31"/>
      <c r="G1493" s="31"/>
      <c r="H1493" s="31" t="s">
        <v>7934</v>
      </c>
      <c r="I1493" s="31" t="s">
        <v>427</v>
      </c>
      <c r="J1493" s="31" t="s">
        <v>75</v>
      </c>
      <c r="K1493" s="31" t="s">
        <v>7935</v>
      </c>
      <c r="L1493" s="31"/>
      <c r="M1493" s="31" t="s">
        <v>7935</v>
      </c>
      <c r="N1493" s="31"/>
      <c r="O1493" s="31" t="s">
        <v>7936</v>
      </c>
      <c r="P1493" s="12"/>
      <c r="Q1493" s="31" t="s">
        <v>337</v>
      </c>
      <c r="R1493" s="31"/>
      <c r="S1493" s="32" t="s">
        <v>338</v>
      </c>
      <c r="T1493" s="32"/>
      <c r="U1493" s="31" t="str">
        <f>_05_somd_screening[[#This Row],[ss_type]]&amp; "_" &amp; LEFT(_05_somd_screening[[#This Row],[authors]],5) &amp; "_" &amp; RIGHT(_05_somd_screening[[#This Row],[year]],2) &amp; "_" &amp; LEFT(_05_somd_screening[[#This Row],[title]],5) &amp; "_" &amp; LEFT(_05_somd_screening[[#This Row],[journal]],2)</f>
        <v>_Tadie_22_Compu_Me</v>
      </c>
      <c r="V1493" s="32"/>
      <c r="W1493" s="32"/>
      <c r="X1493" s="31"/>
    </row>
    <row r="1494" spans="1:24">
      <c r="A1494" s="31" t="s">
        <v>326</v>
      </c>
      <c r="B1494" s="31" t="s">
        <v>7937</v>
      </c>
      <c r="C1494" s="31" t="s">
        <v>5501</v>
      </c>
      <c r="D1494" s="31"/>
      <c r="E1494" s="31"/>
      <c r="F1494" s="31"/>
      <c r="G1494" s="31"/>
      <c r="H1494" s="31" t="s">
        <v>7938</v>
      </c>
      <c r="I1494" s="31"/>
      <c r="J1494" s="31" t="s">
        <v>22</v>
      </c>
      <c r="K1494" s="31" t="s">
        <v>7939</v>
      </c>
      <c r="L1494" s="31"/>
      <c r="M1494" s="31" t="s">
        <v>7939</v>
      </c>
      <c r="N1494" s="31"/>
      <c r="O1494" s="31" t="s">
        <v>7940</v>
      </c>
      <c r="P1494" s="12"/>
      <c r="Q1494" s="31" t="s">
        <v>337</v>
      </c>
      <c r="R1494" s="31"/>
      <c r="S1494" s="32" t="s">
        <v>338</v>
      </c>
      <c r="T1494" s="32"/>
      <c r="U1494" s="31" t="str">
        <f>_05_somd_screening[[#This Row],[ss_type]]&amp; "_" &amp; LEFT(_05_somd_screening[[#This Row],[authors]],5) &amp; "_" &amp; RIGHT(_05_somd_screening[[#This Row],[year]],2) &amp; "_" &amp; LEFT(_05_somd_screening[[#This Row],[title]],5) &amp; "_" &amp; LEFT(_05_somd_screening[[#This Row],[journal]],2)</f>
        <v>_Patri_18_Compu_CO</v>
      </c>
      <c r="V1494" s="32"/>
      <c r="W1494" s="32"/>
      <c r="X1494" s="31"/>
    </row>
    <row r="1495" spans="1:24">
      <c r="A1495" s="31" t="s">
        <v>326</v>
      </c>
      <c r="B1495" s="31" t="s">
        <v>7941</v>
      </c>
      <c r="C1495" s="31" t="s">
        <v>7942</v>
      </c>
      <c r="D1495" s="31"/>
      <c r="E1495" s="31" t="s">
        <v>6108</v>
      </c>
      <c r="F1495" s="31" t="s">
        <v>2290</v>
      </c>
      <c r="G1495" s="31" t="s">
        <v>43</v>
      </c>
      <c r="H1495" s="31" t="s">
        <v>7943</v>
      </c>
      <c r="I1495" s="31" t="s">
        <v>4007</v>
      </c>
      <c r="J1495" s="31" t="s">
        <v>22</v>
      </c>
      <c r="K1495" s="31" t="s">
        <v>7944</v>
      </c>
      <c r="L1495" s="31"/>
      <c r="M1495" s="31" t="s">
        <v>7944</v>
      </c>
      <c r="N1495" s="31"/>
      <c r="O1495" s="31" t="s">
        <v>7945</v>
      </c>
      <c r="P1495" s="12"/>
      <c r="Q1495" s="31" t="s">
        <v>337</v>
      </c>
      <c r="R1495" s="31"/>
      <c r="S1495" s="32" t="s">
        <v>338</v>
      </c>
      <c r="T1495" s="32"/>
      <c r="U1495" s="31" t="str">
        <f>_05_somd_screening[[#This Row],[ss_type]]&amp; "_" &amp; LEFT(_05_somd_screening[[#This Row],[authors]],5) &amp; "_" &amp; RIGHT(_05_somd_screening[[#This Row],[year]],2) &amp; "_" &amp; LEFT(_05_somd_screening[[#This Row],[title]],5) &amp; "_" &amp; LEFT(_05_somd_screening[[#This Row],[journal]],2)</f>
        <v>_Woodr_18_Con: _Ne</v>
      </c>
      <c r="V1495" s="32"/>
      <c r="W1495" s="32"/>
      <c r="X1495" s="31"/>
    </row>
    <row r="1496" spans="1:24">
      <c r="A1496" s="31" t="s">
        <v>326</v>
      </c>
      <c r="B1496" s="31" t="s">
        <v>7946</v>
      </c>
      <c r="C1496" s="31" t="s">
        <v>7947</v>
      </c>
      <c r="D1496" s="31"/>
      <c r="E1496" s="31"/>
      <c r="F1496" s="31"/>
      <c r="G1496" s="31"/>
      <c r="H1496" s="31" t="s">
        <v>7948</v>
      </c>
      <c r="I1496" s="31"/>
      <c r="J1496" s="31" t="s">
        <v>334</v>
      </c>
      <c r="K1496" s="31" t="s">
        <v>7949</v>
      </c>
      <c r="L1496" s="31"/>
      <c r="M1496" s="31" t="s">
        <v>7949</v>
      </c>
      <c r="N1496" s="31"/>
      <c r="O1496" s="31" t="s">
        <v>7950</v>
      </c>
      <c r="P1496" s="12"/>
      <c r="Q1496" s="31" t="s">
        <v>337</v>
      </c>
      <c r="R1496" s="31"/>
      <c r="S1496" s="32" t="s">
        <v>338</v>
      </c>
      <c r="T1496" s="32"/>
      <c r="U1496" s="31" t="str">
        <f>_05_somd_screening[[#This Row],[ss_type]]&amp; "_" &amp; LEFT(_05_somd_screening[[#This Row],[authors]],5) &amp; "_" &amp; RIGHT(_05_somd_screening[[#This Row],[year]],2) &amp; "_" &amp; LEFT(_05_somd_screening[[#This Row],[title]],5) &amp; "_" &amp; LEFT(_05_somd_screening[[#This Row],[journal]],2)</f>
        <v>_Filip_21_Conce_RE</v>
      </c>
      <c r="V1496" s="32"/>
      <c r="W1496" s="32"/>
      <c r="X1496" s="31"/>
    </row>
    <row r="1497" spans="1:24">
      <c r="A1497" s="31" t="s">
        <v>326</v>
      </c>
      <c r="B1497" s="31" t="s">
        <v>7951</v>
      </c>
      <c r="C1497" s="31" t="s">
        <v>7952</v>
      </c>
      <c r="D1497" s="31"/>
      <c r="E1497" s="31"/>
      <c r="F1497" s="31" t="s">
        <v>7953</v>
      </c>
      <c r="G1497" s="31" t="s">
        <v>686</v>
      </c>
      <c r="H1497" s="31" t="s">
        <v>7954</v>
      </c>
      <c r="I1497" s="31" t="s">
        <v>388</v>
      </c>
      <c r="J1497" s="31" t="s">
        <v>75</v>
      </c>
      <c r="K1497" s="31" t="s">
        <v>7955</v>
      </c>
      <c r="L1497" s="31"/>
      <c r="M1497" s="31" t="s">
        <v>7955</v>
      </c>
      <c r="N1497" s="31"/>
      <c r="O1497" s="31" t="s">
        <v>7956</v>
      </c>
      <c r="P1497" s="12"/>
      <c r="Q1497" s="31" t="s">
        <v>409</v>
      </c>
      <c r="R1497" s="31"/>
      <c r="S1497" s="32" t="s">
        <v>338</v>
      </c>
      <c r="T1497" s="32"/>
      <c r="U1497" s="31" t="str">
        <f>_05_somd_screening[[#This Row],[ss_type]]&amp; "_" &amp; LEFT(_05_somd_screening[[#This Row],[authors]],5) &amp; "_" &amp; RIGHT(_05_somd_screening[[#This Row],[year]],2) &amp; "_" &amp; LEFT(_05_somd_screening[[#This Row],[title]],5) &amp; "_" &amp; LEFT(_05_somd_screening[[#This Row],[journal]],2)</f>
        <v>_Atama_22_Conce_In</v>
      </c>
      <c r="V1497" s="32"/>
      <c r="W1497" s="32"/>
      <c r="X1497" s="31"/>
    </row>
    <row r="1498" spans="1:24">
      <c r="A1498" s="31" t="s">
        <v>326</v>
      </c>
      <c r="B1498" s="31" t="s">
        <v>7957</v>
      </c>
      <c r="C1498" s="31" t="s">
        <v>7958</v>
      </c>
      <c r="D1498" s="31"/>
      <c r="E1498" s="31" t="s">
        <v>5989</v>
      </c>
      <c r="F1498" s="31" t="s">
        <v>7959</v>
      </c>
      <c r="G1498" s="31" t="s">
        <v>328</v>
      </c>
      <c r="H1498" s="31" t="s">
        <v>7960</v>
      </c>
      <c r="I1498" s="31" t="s">
        <v>466</v>
      </c>
      <c r="J1498" s="31" t="s">
        <v>22</v>
      </c>
      <c r="K1498" s="31" t="s">
        <v>7961</v>
      </c>
      <c r="L1498" s="31"/>
      <c r="M1498" s="31" t="s">
        <v>7961</v>
      </c>
      <c r="N1498" s="31"/>
      <c r="O1498" s="31" t="s">
        <v>7962</v>
      </c>
      <c r="P1498" s="12"/>
      <c r="Q1498" s="31" t="s">
        <v>337</v>
      </c>
      <c r="R1498" s="31"/>
      <c r="S1498" s="32" t="s">
        <v>338</v>
      </c>
      <c r="T1498" s="32"/>
      <c r="U1498" s="31" t="str">
        <f>_05_somd_screening[[#This Row],[ss_type]]&amp; "_" &amp; LEFT(_05_somd_screening[[#This Row],[authors]],5) &amp; "_" &amp; RIGHT(_05_somd_screening[[#This Row],[year]],2) &amp; "_" &amp; LEFT(_05_somd_screening[[#This Row],[title]],5) &amp; "_" &amp; LEFT(_05_somd_screening[[#This Row],[journal]],2)</f>
        <v>_Korne_18_Conce_PL</v>
      </c>
      <c r="V1498" s="32"/>
      <c r="W1498" s="32"/>
      <c r="X1498" s="31"/>
    </row>
    <row r="1499" spans="1:24">
      <c r="A1499" s="31" t="s">
        <v>326</v>
      </c>
      <c r="B1499" s="31" t="s">
        <v>7963</v>
      </c>
      <c r="C1499" s="31" t="s">
        <v>7964</v>
      </c>
      <c r="D1499" s="31"/>
      <c r="E1499" s="31" t="s">
        <v>1916</v>
      </c>
      <c r="F1499" s="31" t="s">
        <v>2842</v>
      </c>
      <c r="G1499" s="31" t="s">
        <v>356</v>
      </c>
      <c r="H1499" s="31" t="s">
        <v>7965</v>
      </c>
      <c r="I1499" s="31" t="s">
        <v>501</v>
      </c>
      <c r="J1499" s="31" t="s">
        <v>380</v>
      </c>
      <c r="K1499" s="31" t="s">
        <v>7966</v>
      </c>
      <c r="L1499" s="31"/>
      <c r="M1499" s="31" t="s">
        <v>7966</v>
      </c>
      <c r="N1499" s="31"/>
      <c r="O1499" s="31" t="s">
        <v>7967</v>
      </c>
      <c r="P1499" s="12"/>
      <c r="Q1499" s="31" t="s">
        <v>337</v>
      </c>
      <c r="R1499" s="31"/>
      <c r="S1499" s="32" t="s">
        <v>338</v>
      </c>
      <c r="T1499" s="32"/>
      <c r="U1499" s="31" t="str">
        <f>_05_somd_screening[[#This Row],[ss_type]]&amp; "_" &amp; LEFT(_05_somd_screening[[#This Row],[authors]],5) &amp; "_" &amp; RIGHT(_05_somd_screening[[#This Row],[year]],2) &amp; "_" &amp; LEFT(_05_somd_screening[[#This Row],[title]],5) &amp; "_" &amp; LEFT(_05_somd_screening[[#This Row],[journal]],2)</f>
        <v>_Wang _23_Conce_Jo</v>
      </c>
      <c r="V1499" s="32"/>
      <c r="W1499" s="32"/>
      <c r="X1499" s="31"/>
    </row>
    <row r="1500" spans="1:24">
      <c r="A1500" s="31" t="s">
        <v>326</v>
      </c>
      <c r="B1500" s="31" t="s">
        <v>7968</v>
      </c>
      <c r="C1500" s="31" t="s">
        <v>1645</v>
      </c>
      <c r="D1500" s="31"/>
      <c r="E1500" s="31" t="s">
        <v>1097</v>
      </c>
      <c r="F1500" s="31" t="s">
        <v>1359</v>
      </c>
      <c r="G1500" s="31"/>
      <c r="H1500" s="31" t="s">
        <v>7969</v>
      </c>
      <c r="I1500" s="31" t="s">
        <v>5502</v>
      </c>
      <c r="J1500" s="31" t="s">
        <v>22</v>
      </c>
      <c r="K1500" s="31" t="s">
        <v>7970</v>
      </c>
      <c r="L1500" s="31"/>
      <c r="M1500" s="31" t="s">
        <v>7970</v>
      </c>
      <c r="N1500" s="31"/>
      <c r="O1500" s="31" t="s">
        <v>7971</v>
      </c>
      <c r="P1500" s="12"/>
      <c r="Q1500" s="31" t="s">
        <v>337</v>
      </c>
      <c r="R1500" s="31"/>
      <c r="S1500" s="32" t="s">
        <v>338</v>
      </c>
      <c r="T1500" s="32"/>
      <c r="U1500" s="31" t="str">
        <f>_05_somd_screening[[#This Row],[ss_type]]&amp; "_" &amp; LEFT(_05_somd_screening[[#This Row],[authors]],5) &amp; "_" &amp; RIGHT(_05_somd_screening[[#This Row],[year]],2) &amp; "_" &amp; LEFT(_05_somd_screening[[#This Row],[title]],5) &amp; "_" &amp; LEFT(_05_somd_screening[[#This Row],[journal]],2)</f>
        <v>_Mende_18_Conde_AN</v>
      </c>
      <c r="V1500" s="32"/>
      <c r="W1500" s="32"/>
      <c r="X1500" s="31"/>
    </row>
    <row r="1501" spans="1:24">
      <c r="A1501" s="31" t="s">
        <v>326</v>
      </c>
      <c r="B1501" s="31" t="s">
        <v>7972</v>
      </c>
      <c r="C1501" s="31" t="s">
        <v>7973</v>
      </c>
      <c r="D1501" s="31"/>
      <c r="E1501" s="31" t="s">
        <v>5197</v>
      </c>
      <c r="F1501" s="31" t="s">
        <v>5108</v>
      </c>
      <c r="G1501" s="31" t="s">
        <v>6722</v>
      </c>
      <c r="H1501" s="31" t="s">
        <v>7974</v>
      </c>
      <c r="I1501" s="31" t="s">
        <v>517</v>
      </c>
      <c r="J1501" s="31" t="s">
        <v>16</v>
      </c>
      <c r="K1501" s="31" t="s">
        <v>7975</v>
      </c>
      <c r="L1501" s="31"/>
      <c r="M1501" s="31" t="s">
        <v>7975</v>
      </c>
      <c r="N1501" s="31"/>
      <c r="O1501" s="31" t="s">
        <v>7976</v>
      </c>
      <c r="P1501" s="12"/>
      <c r="Q1501" s="31" t="s">
        <v>337</v>
      </c>
      <c r="R1501" s="31"/>
      <c r="S1501" s="32" t="s">
        <v>338</v>
      </c>
      <c r="T1501" s="32"/>
      <c r="U1501" s="31" t="str">
        <f>_05_somd_screening[[#This Row],[ss_type]]&amp; "_" &amp; LEFT(_05_somd_screening[[#This Row],[authors]],5) &amp; "_" &amp; RIGHT(_05_somd_screening[[#This Row],[year]],2) &amp; "_" &amp; LEFT(_05_somd_screening[[#This Row],[title]],5) &amp; "_" &amp; LEFT(_05_somd_screening[[#This Row],[journal]],2)</f>
        <v>_Xie, _11_Confi_JO</v>
      </c>
      <c r="V1501" s="32"/>
      <c r="W1501" s="32"/>
      <c r="X1501" s="31"/>
    </row>
    <row r="1502" spans="1:24">
      <c r="A1502" s="31" t="s">
        <v>326</v>
      </c>
      <c r="B1502" s="31" t="s">
        <v>7977</v>
      </c>
      <c r="C1502" s="31" t="s">
        <v>864</v>
      </c>
      <c r="D1502" s="31" t="s">
        <v>7978</v>
      </c>
      <c r="E1502" s="31"/>
      <c r="F1502" s="31"/>
      <c r="G1502" s="31" t="s">
        <v>50</v>
      </c>
      <c r="H1502" s="31" t="s">
        <v>7979</v>
      </c>
      <c r="I1502" s="31" t="s">
        <v>49</v>
      </c>
      <c r="J1502" s="31" t="s">
        <v>22</v>
      </c>
      <c r="K1502" s="31" t="s">
        <v>7980</v>
      </c>
      <c r="L1502" s="31"/>
      <c r="M1502" s="31" t="s">
        <v>7980</v>
      </c>
      <c r="N1502" s="31"/>
      <c r="O1502" s="31" t="s">
        <v>7981</v>
      </c>
      <c r="P1502" s="12"/>
      <c r="Q1502" s="31" t="s">
        <v>337</v>
      </c>
      <c r="R1502" s="31"/>
      <c r="S1502" s="32" t="s">
        <v>338</v>
      </c>
      <c r="T1502" s="32"/>
      <c r="U1502" s="31" t="str">
        <f>_05_somd_screening[[#This Row],[ss_type]]&amp; "_" &amp; LEFT(_05_somd_screening[[#This Row],[authors]],5) &amp; "_" &amp; RIGHT(_05_somd_screening[[#This Row],[year]],2) &amp; "_" &amp; LEFT(_05_somd_screening[[#This Row],[title]],5) &amp; "_" &amp; LEFT(_05_somd_screening[[#This Row],[journal]],2)</f>
        <v>_Beck,_18_Confo_PL</v>
      </c>
      <c r="V1502" s="32"/>
      <c r="W1502" s="32"/>
      <c r="X1502" s="31"/>
    </row>
    <row r="1503" spans="1:24">
      <c r="A1503" s="31" t="s">
        <v>326</v>
      </c>
      <c r="B1503" s="31" t="s">
        <v>7982</v>
      </c>
      <c r="C1503" s="31" t="s">
        <v>2642</v>
      </c>
      <c r="D1503" s="31"/>
      <c r="E1503" s="31"/>
      <c r="F1503" s="31"/>
      <c r="G1503" s="31" t="s">
        <v>46</v>
      </c>
      <c r="H1503" s="31" t="s">
        <v>7983</v>
      </c>
      <c r="I1503" s="31" t="s">
        <v>50</v>
      </c>
      <c r="J1503" s="31" t="s">
        <v>22</v>
      </c>
      <c r="K1503" s="31" t="s">
        <v>7984</v>
      </c>
      <c r="L1503" s="31"/>
      <c r="M1503" s="31" t="s">
        <v>7984</v>
      </c>
      <c r="N1503" s="31"/>
      <c r="O1503" s="31" t="s">
        <v>7985</v>
      </c>
      <c r="P1503" s="12"/>
      <c r="Q1503" s="31" t="s">
        <v>337</v>
      </c>
      <c r="R1503" s="31"/>
      <c r="S1503" s="32" t="s">
        <v>338</v>
      </c>
      <c r="T1503" s="32"/>
      <c r="U1503" s="31" t="str">
        <f>_05_somd_screening[[#This Row],[ss_type]]&amp; "_" &amp; LEFT(_05_somd_screening[[#This Row],[authors]],5) &amp; "_" &amp; RIGHT(_05_somd_screening[[#This Row],[year]],2) &amp; "_" &amp; LEFT(_05_somd_screening[[#This Row],[title]],5) &amp; "_" &amp; LEFT(_05_somd_screening[[#This Row],[journal]],2)</f>
        <v>_Sukho_18_Conne_RE</v>
      </c>
      <c r="V1503" s="32"/>
      <c r="W1503" s="32"/>
      <c r="X1503" s="31"/>
    </row>
    <row r="1504" spans="1:24">
      <c r="A1504" s="31" t="s">
        <v>326</v>
      </c>
      <c r="B1504" s="31" t="s">
        <v>7986</v>
      </c>
      <c r="C1504" s="31" t="s">
        <v>7987</v>
      </c>
      <c r="D1504" s="31" t="s">
        <v>7988</v>
      </c>
      <c r="E1504" s="31"/>
      <c r="F1504" s="31"/>
      <c r="G1504" s="31"/>
      <c r="H1504" s="31" t="s">
        <v>7989</v>
      </c>
      <c r="I1504" s="31" t="s">
        <v>427</v>
      </c>
      <c r="J1504" s="31" t="s">
        <v>22</v>
      </c>
      <c r="K1504" s="31" t="s">
        <v>7990</v>
      </c>
      <c r="L1504" s="31"/>
      <c r="M1504" s="31" t="s">
        <v>7990</v>
      </c>
      <c r="N1504" s="31"/>
      <c r="O1504" s="31" t="s">
        <v>7991</v>
      </c>
      <c r="P1504" s="12"/>
      <c r="Q1504" s="31" t="s">
        <v>337</v>
      </c>
      <c r="R1504" s="31"/>
      <c r="S1504" s="32" t="s">
        <v>338</v>
      </c>
      <c r="T1504" s="32"/>
      <c r="U1504" s="31" t="str">
        <f>_05_somd_screening[[#This Row],[ss_type]]&amp; "_" &amp; LEFT(_05_somd_screening[[#This Row],[authors]],5) &amp; "_" &amp; RIGHT(_05_somd_screening[[#This Row],[year]],2) &amp; "_" &amp; LEFT(_05_somd_screening[[#This Row],[title]],5) &amp; "_" &amp; LEFT(_05_somd_screening[[#This Row],[journal]],2)</f>
        <v>_Skibs_18_Consc_FR</v>
      </c>
      <c r="V1504" s="32"/>
      <c r="W1504" s="32"/>
      <c r="X1504" s="31"/>
    </row>
    <row r="1505" spans="1:24">
      <c r="A1505" s="31" t="s">
        <v>326</v>
      </c>
      <c r="B1505" s="31" t="s">
        <v>7992</v>
      </c>
      <c r="C1505" s="31" t="s">
        <v>2518</v>
      </c>
      <c r="D1505" s="31" t="s">
        <v>5254</v>
      </c>
      <c r="E1505" s="31" t="s">
        <v>42</v>
      </c>
      <c r="F1505" s="31" t="s">
        <v>344</v>
      </c>
      <c r="G1505" s="31" t="s">
        <v>42</v>
      </c>
      <c r="H1505" s="31" t="s">
        <v>7993</v>
      </c>
      <c r="I1505" s="31" t="s">
        <v>466</v>
      </c>
      <c r="J1505" s="31" t="s">
        <v>334</v>
      </c>
      <c r="K1505" s="31" t="s">
        <v>7994</v>
      </c>
      <c r="L1505" s="31"/>
      <c r="M1505" s="31" t="s">
        <v>7994</v>
      </c>
      <c r="N1505" s="31"/>
      <c r="O1505" s="31" t="s">
        <v>7995</v>
      </c>
      <c r="P1505" s="12"/>
      <c r="Q1505" s="31" t="s">
        <v>409</v>
      </c>
      <c r="R1505" s="31"/>
      <c r="S1505" s="32" t="s">
        <v>338</v>
      </c>
      <c r="T1505" s="32"/>
      <c r="U1505" s="31" t="str">
        <f>_05_somd_screening[[#This Row],[ss_type]]&amp; "_" &amp; LEFT(_05_somd_screening[[#This Row],[authors]],5) &amp; "_" &amp; RIGHT(_05_somd_screening[[#This Row],[year]],2) &amp; "_" &amp; LEFT(_05_somd_screening[[#This Row],[title]],5) &amp; "_" &amp; LEFT(_05_somd_screening[[#This Row],[journal]],2)</f>
        <v>_Moyo _21_Conse_An</v>
      </c>
      <c r="V1505" s="32"/>
      <c r="W1505" s="32"/>
      <c r="X1505" s="31"/>
    </row>
    <row r="1506" spans="1:24">
      <c r="A1506" s="31" t="s">
        <v>326</v>
      </c>
      <c r="B1506" s="31" t="s">
        <v>7996</v>
      </c>
      <c r="C1506" s="31" t="s">
        <v>7997</v>
      </c>
      <c r="D1506" s="31" t="s">
        <v>7998</v>
      </c>
      <c r="E1506" s="31"/>
      <c r="F1506" s="31"/>
      <c r="G1506" s="31" t="s">
        <v>427</v>
      </c>
      <c r="H1506" s="31" t="s">
        <v>7999</v>
      </c>
      <c r="I1506" s="31" t="s">
        <v>534</v>
      </c>
      <c r="J1506" s="31" t="s">
        <v>534</v>
      </c>
      <c r="K1506" s="31" t="s">
        <v>8000</v>
      </c>
      <c r="L1506" s="31"/>
      <c r="M1506" s="31" t="s">
        <v>8000</v>
      </c>
      <c r="N1506" s="31"/>
      <c r="O1506" s="31" t="s">
        <v>8001</v>
      </c>
      <c r="P1506" s="12"/>
      <c r="Q1506" s="31" t="s">
        <v>337</v>
      </c>
      <c r="R1506" s="31"/>
      <c r="S1506" s="32" t="s">
        <v>338</v>
      </c>
      <c r="T1506" s="32"/>
      <c r="U1506" s="31" t="str">
        <f>_05_somd_screening[[#This Row],[ss_type]]&amp; "_" &amp; LEFT(_05_somd_screening[[#This Row],[authors]],5) &amp; "_" &amp; RIGHT(_05_somd_screening[[#This Row],[year]],2) &amp; "_" &amp; LEFT(_05_somd_screening[[#This Row],[title]],5) &amp; "_" &amp; LEFT(_05_somd_screening[[#This Row],[journal]],2)</f>
        <v>_Charb_15_Conse_Pe</v>
      </c>
      <c r="V1506" s="32"/>
      <c r="W1506" s="32"/>
      <c r="X1506" s="31"/>
    </row>
    <row r="1507" spans="1:24">
      <c r="A1507" s="31" t="s">
        <v>326</v>
      </c>
      <c r="B1507" s="31" t="s">
        <v>8002</v>
      </c>
      <c r="C1507" s="31" t="s">
        <v>2784</v>
      </c>
      <c r="D1507" s="31"/>
      <c r="E1507" s="31" t="s">
        <v>2273</v>
      </c>
      <c r="F1507" s="31" t="s">
        <v>8003</v>
      </c>
      <c r="G1507" s="31" t="s">
        <v>328</v>
      </c>
      <c r="H1507" s="31" t="s">
        <v>8004</v>
      </c>
      <c r="I1507" s="31" t="s">
        <v>43</v>
      </c>
      <c r="J1507" s="31" t="s">
        <v>34</v>
      </c>
      <c r="K1507" s="31" t="s">
        <v>8005</v>
      </c>
      <c r="L1507" s="31"/>
      <c r="M1507" s="31" t="s">
        <v>8005</v>
      </c>
      <c r="N1507" s="31"/>
      <c r="O1507" s="31" t="s">
        <v>8006</v>
      </c>
      <c r="P1507" s="12" t="s">
        <v>445</v>
      </c>
      <c r="Q1507" s="31" t="s">
        <v>446</v>
      </c>
      <c r="R1507" s="31"/>
      <c r="S1507" s="32" t="s">
        <v>338</v>
      </c>
      <c r="T1507" s="32"/>
      <c r="U1507" s="31" t="str">
        <f>_05_somd_screening[[#This Row],[ss_type]]&amp; "_" &amp; LEFT(_05_somd_screening[[#This Row],[authors]],5) &amp; "_" &amp; RIGHT(_05_somd_screening[[#This Row],[year]],2) &amp; "_" &amp; LEFT(_05_somd_screening[[#This Row],[title]],5) &amp; "_" &amp; LEFT(_05_somd_screening[[#This Row],[journal]],2)</f>
        <v>meta-analysis_Jat, _20_Conse_NA</v>
      </c>
      <c r="V1507" s="32">
        <v>0</v>
      </c>
      <c r="W1507" s="32"/>
      <c r="X1507" s="31"/>
    </row>
    <row r="1508" spans="1:24">
      <c r="A1508" s="31" t="s">
        <v>326</v>
      </c>
      <c r="B1508" s="31" t="s">
        <v>8007</v>
      </c>
      <c r="C1508" s="31" t="s">
        <v>8008</v>
      </c>
      <c r="D1508" s="31"/>
      <c r="E1508" s="31" t="s">
        <v>2273</v>
      </c>
      <c r="F1508" s="31" t="s">
        <v>8003</v>
      </c>
      <c r="G1508" s="31" t="s">
        <v>328</v>
      </c>
      <c r="H1508" s="31" t="s">
        <v>8004</v>
      </c>
      <c r="I1508" s="31" t="s">
        <v>43</v>
      </c>
      <c r="J1508" s="31" t="s">
        <v>34</v>
      </c>
      <c r="K1508" s="31" t="s">
        <v>8005</v>
      </c>
      <c r="L1508" s="31"/>
      <c r="M1508" s="31" t="s">
        <v>8005</v>
      </c>
      <c r="N1508" s="31"/>
      <c r="O1508" s="31" t="s">
        <v>8009</v>
      </c>
      <c r="P1508" s="12" t="s">
        <v>445</v>
      </c>
      <c r="Q1508" s="31" t="s">
        <v>409</v>
      </c>
      <c r="R1508" s="31"/>
      <c r="S1508" s="32" t="s">
        <v>338</v>
      </c>
      <c r="T1508" s="32"/>
      <c r="U1508" s="31" t="str">
        <f>_05_somd_screening[[#This Row],[ss_type]]&amp; "_" &amp; LEFT(_05_somd_screening[[#This Row],[authors]],5) &amp; "_" &amp; RIGHT(_05_somd_screening[[#This Row],[year]],2) &amp; "_" &amp; LEFT(_05_somd_screening[[#This Row],[title]],5) &amp; "_" &amp; LEFT(_05_somd_screening[[#This Row],[journal]],2)</f>
        <v>meta-analysis_Jat M_20_Conse_Na</v>
      </c>
      <c r="V1508" s="32">
        <v>0</v>
      </c>
      <c r="W1508" s="32"/>
      <c r="X1508" s="31"/>
    </row>
    <row r="1509" spans="1:24">
      <c r="A1509" s="31" t="s">
        <v>326</v>
      </c>
      <c r="B1509" s="31" t="s">
        <v>8010</v>
      </c>
      <c r="C1509" s="31" t="s">
        <v>2510</v>
      </c>
      <c r="D1509" s="31"/>
      <c r="E1509" s="31"/>
      <c r="F1509" s="31"/>
      <c r="G1509" s="31"/>
      <c r="H1509" s="31" t="s">
        <v>8011</v>
      </c>
      <c r="I1509" s="31"/>
      <c r="J1509" s="31" t="s">
        <v>22</v>
      </c>
      <c r="K1509" s="31" t="s">
        <v>8012</v>
      </c>
      <c r="L1509" s="31"/>
      <c r="M1509" s="31" t="s">
        <v>8012</v>
      </c>
      <c r="N1509" s="31"/>
      <c r="O1509" s="31" t="s">
        <v>8013</v>
      </c>
      <c r="P1509" s="12" t="s">
        <v>445</v>
      </c>
      <c r="Q1509" s="31" t="s">
        <v>446</v>
      </c>
      <c r="R1509" s="31"/>
      <c r="S1509" s="32" t="s">
        <v>338</v>
      </c>
      <c r="T1509" s="32"/>
      <c r="U1509" s="31" t="str">
        <f>_05_somd_screening[[#This Row],[ss_type]]&amp; "_" &amp; LEFT(_05_somd_screening[[#This Row],[authors]],5) &amp; "_" &amp; RIGHT(_05_somd_screening[[#This Row],[year]],2) &amp; "_" &amp; LEFT(_05_somd_screening[[#This Row],[title]],5) &amp; "_" &amp; LEFT(_05_somd_screening[[#This Row],[journal]],2)</f>
        <v>meta-analysis_Mahal_18_Conse_SO</v>
      </c>
      <c r="V1509" s="32">
        <v>0</v>
      </c>
      <c r="W1509" s="32"/>
      <c r="X1509" s="31"/>
    </row>
    <row r="1510" spans="1:24">
      <c r="A1510" s="31" t="s">
        <v>326</v>
      </c>
      <c r="B1510" s="31" t="s">
        <v>8010</v>
      </c>
      <c r="C1510" s="31" t="s">
        <v>2510</v>
      </c>
      <c r="D1510" s="31"/>
      <c r="E1510" s="31" t="s">
        <v>8014</v>
      </c>
      <c r="F1510" s="31" t="s">
        <v>2171</v>
      </c>
      <c r="G1510" s="31" t="s">
        <v>46</v>
      </c>
      <c r="H1510" s="31" t="s">
        <v>8011</v>
      </c>
      <c r="I1510" s="31" t="s">
        <v>369</v>
      </c>
      <c r="J1510" s="31" t="s">
        <v>22</v>
      </c>
      <c r="K1510" s="31" t="s">
        <v>8012</v>
      </c>
      <c r="L1510" s="31"/>
      <c r="M1510" s="31" t="s">
        <v>8012</v>
      </c>
      <c r="N1510" s="31"/>
      <c r="O1510" s="31" t="s">
        <v>8013</v>
      </c>
      <c r="P1510" s="12" t="s">
        <v>445</v>
      </c>
      <c r="Q1510" s="31" t="s">
        <v>409</v>
      </c>
      <c r="R1510" s="31"/>
      <c r="S1510" s="32" t="s">
        <v>338</v>
      </c>
      <c r="T1510" s="32"/>
      <c r="U1510" s="31" t="str">
        <f>_05_somd_screening[[#This Row],[ss_type]]&amp; "_" &amp; LEFT(_05_somd_screening[[#This Row],[authors]],5) &amp; "_" &amp; RIGHT(_05_somd_screening[[#This Row],[year]],2) &amp; "_" &amp; LEFT(_05_somd_screening[[#This Row],[title]],5) &amp; "_" &amp; LEFT(_05_somd_screening[[#This Row],[journal]],2)</f>
        <v>meta-analysis_Mahal_18_Conse_SO</v>
      </c>
      <c r="V1510" s="32">
        <v>0</v>
      </c>
      <c r="W1510" s="32"/>
      <c r="X1510" s="31"/>
    </row>
    <row r="1511" spans="1:24">
      <c r="A1511" s="31" t="s">
        <v>326</v>
      </c>
      <c r="B1511" s="31" t="s">
        <v>8015</v>
      </c>
      <c r="C1511" s="31" t="s">
        <v>898</v>
      </c>
      <c r="D1511" s="31"/>
      <c r="E1511" s="31" t="s">
        <v>1009</v>
      </c>
      <c r="F1511" s="31" t="s">
        <v>456</v>
      </c>
      <c r="G1511" s="31"/>
      <c r="H1511" s="31" t="s">
        <v>8016</v>
      </c>
      <c r="I1511" s="31" t="s">
        <v>2842</v>
      </c>
      <c r="J1511" s="31" t="s">
        <v>22</v>
      </c>
      <c r="K1511" s="31" t="s">
        <v>8017</v>
      </c>
      <c r="L1511" s="31"/>
      <c r="M1511" s="31" t="s">
        <v>8017</v>
      </c>
      <c r="N1511" s="31"/>
      <c r="O1511" s="31" t="s">
        <v>8018</v>
      </c>
      <c r="P1511" s="12" t="s">
        <v>445</v>
      </c>
      <c r="Q1511" s="31" t="s">
        <v>446</v>
      </c>
      <c r="R1511" s="31"/>
      <c r="S1511" s="32" t="s">
        <v>338</v>
      </c>
      <c r="T1511" s="32"/>
      <c r="U1511" s="31" t="str">
        <f>_05_somd_screening[[#This Row],[ss_type]]&amp; "_" &amp; LEFT(_05_somd_screening[[#This Row],[authors]],5) &amp; "_" &amp; RIGHT(_05_somd_screening[[#This Row],[year]],2) &amp; "_" &amp; LEFT(_05_somd_screening[[#This Row],[title]],5) &amp; "_" &amp; LEFT(_05_somd_screening[[#This Row],[journal]],2)</f>
        <v>meta-analysis_Li, Y_18_Conse_SO</v>
      </c>
      <c r="V1511" s="32">
        <v>0</v>
      </c>
      <c r="W1511" s="32"/>
      <c r="X1511" s="31"/>
    </row>
    <row r="1512" spans="1:24">
      <c r="A1512" s="31" t="s">
        <v>326</v>
      </c>
      <c r="B1512" s="31" t="s">
        <v>8015</v>
      </c>
      <c r="C1512" s="31" t="s">
        <v>898</v>
      </c>
      <c r="D1512" s="31"/>
      <c r="E1512" s="31" t="s">
        <v>1009</v>
      </c>
      <c r="F1512" s="31" t="s">
        <v>456</v>
      </c>
      <c r="G1512" s="31"/>
      <c r="H1512" s="31" t="s">
        <v>8016</v>
      </c>
      <c r="I1512" s="31" t="s">
        <v>2842</v>
      </c>
      <c r="J1512" s="31" t="s">
        <v>22</v>
      </c>
      <c r="K1512" s="31" t="s">
        <v>8017</v>
      </c>
      <c r="L1512" s="31"/>
      <c r="M1512" s="31" t="s">
        <v>8017</v>
      </c>
      <c r="N1512" s="31"/>
      <c r="O1512" s="31" t="s">
        <v>8018</v>
      </c>
      <c r="P1512" s="12" t="s">
        <v>445</v>
      </c>
      <c r="Q1512" s="31" t="s">
        <v>409</v>
      </c>
      <c r="R1512" s="31"/>
      <c r="S1512" s="32" t="s">
        <v>338</v>
      </c>
      <c r="T1512" s="32"/>
      <c r="U1512" s="31" t="str">
        <f>_05_somd_screening[[#This Row],[ss_type]]&amp; "_" &amp; LEFT(_05_somd_screening[[#This Row],[authors]],5) &amp; "_" &amp; RIGHT(_05_somd_screening[[#This Row],[year]],2) &amp; "_" &amp; LEFT(_05_somd_screening[[#This Row],[title]],5) &amp; "_" &amp; LEFT(_05_somd_screening[[#This Row],[journal]],2)</f>
        <v>meta-analysis_Li, Y_18_Conse_SO</v>
      </c>
      <c r="V1512" s="32">
        <v>0</v>
      </c>
      <c r="W1512" s="32"/>
      <c r="X1512" s="31"/>
    </row>
    <row r="1513" spans="1:24">
      <c r="A1513" s="31" t="s">
        <v>326</v>
      </c>
      <c r="B1513" s="31" t="s">
        <v>8019</v>
      </c>
      <c r="C1513" s="31" t="s">
        <v>8020</v>
      </c>
      <c r="D1513" s="31"/>
      <c r="E1513" s="31" t="s">
        <v>5854</v>
      </c>
      <c r="F1513" s="31" t="s">
        <v>1870</v>
      </c>
      <c r="G1513" s="31" t="s">
        <v>356</v>
      </c>
      <c r="H1513" s="31" t="s">
        <v>8021</v>
      </c>
      <c r="I1513" s="31" t="s">
        <v>50</v>
      </c>
      <c r="J1513" s="31" t="s">
        <v>75</v>
      </c>
      <c r="K1513" s="31" t="s">
        <v>8022</v>
      </c>
      <c r="L1513" s="31"/>
      <c r="M1513" s="31" t="s">
        <v>8022</v>
      </c>
      <c r="N1513" s="31"/>
      <c r="O1513" s="31" t="s">
        <v>8023</v>
      </c>
      <c r="P1513" s="12" t="s">
        <v>445</v>
      </c>
      <c r="Q1513" s="31" t="s">
        <v>446</v>
      </c>
      <c r="R1513" s="31"/>
      <c r="S1513" s="32" t="s">
        <v>338</v>
      </c>
      <c r="T1513" s="32"/>
      <c r="U1513" s="31" t="str">
        <f>_05_somd_screening[[#This Row],[ss_type]]&amp; "_" &amp; LEFT(_05_somd_screening[[#This Row],[authors]],5) &amp; "_" &amp; RIGHT(_05_somd_screening[[#This Row],[year]],2) &amp; "_" &amp; LEFT(_05_somd_screening[[#This Row],[title]],5) &amp; "_" &amp; LEFT(_05_somd_screening[[#This Row],[journal]],2)</f>
        <v>meta-analysis_Du, X_22_Conse_IN</v>
      </c>
      <c r="V1513" s="32">
        <v>0</v>
      </c>
      <c r="W1513" s="32"/>
      <c r="X1513" s="31"/>
    </row>
    <row r="1514" spans="1:24">
      <c r="A1514" s="31" t="s">
        <v>326</v>
      </c>
      <c r="B1514" s="31" t="s">
        <v>8024</v>
      </c>
      <c r="C1514" s="31" t="s">
        <v>8025</v>
      </c>
      <c r="D1514" s="31"/>
      <c r="E1514" s="31" t="s">
        <v>5854</v>
      </c>
      <c r="F1514" s="31" t="s">
        <v>1870</v>
      </c>
      <c r="G1514" s="31" t="s">
        <v>356</v>
      </c>
      <c r="H1514" s="31" t="s">
        <v>8021</v>
      </c>
      <c r="I1514" s="31" t="s">
        <v>50</v>
      </c>
      <c r="J1514" s="31" t="s">
        <v>75</v>
      </c>
      <c r="K1514" s="31" t="s">
        <v>8022</v>
      </c>
      <c r="L1514" s="31"/>
      <c r="M1514" s="31" t="s">
        <v>8022</v>
      </c>
      <c r="N1514" s="31"/>
      <c r="O1514" s="31" t="s">
        <v>8026</v>
      </c>
      <c r="P1514" s="12" t="s">
        <v>445</v>
      </c>
      <c r="Q1514" s="31" t="s">
        <v>409</v>
      </c>
      <c r="R1514" s="31"/>
      <c r="S1514" s="32" t="s">
        <v>338</v>
      </c>
      <c r="T1514" s="32"/>
      <c r="U1514" s="31" t="str">
        <f>_05_somd_screening[[#This Row],[ss_type]]&amp; "_" &amp; LEFT(_05_somd_screening[[#This Row],[authors]],5) &amp; "_" &amp; RIGHT(_05_somd_screening[[#This Row],[year]],2) &amp; "_" &amp; LEFT(_05_somd_screening[[#This Row],[title]],5) &amp; "_" &amp; LEFT(_05_somd_screening[[#This Row],[journal]],2)</f>
        <v>meta-analysis_Du X._22_Conse_In</v>
      </c>
      <c r="V1514" s="32">
        <v>0</v>
      </c>
      <c r="W1514" s="32"/>
      <c r="X1514" s="31"/>
    </row>
    <row r="1515" spans="1:24">
      <c r="A1515" s="31" t="s">
        <v>326</v>
      </c>
      <c r="B1515" s="31" t="s">
        <v>8027</v>
      </c>
      <c r="C1515" s="31" t="s">
        <v>1794</v>
      </c>
      <c r="D1515" s="31"/>
      <c r="E1515" s="31" t="s">
        <v>729</v>
      </c>
      <c r="F1515" s="31" t="s">
        <v>1259</v>
      </c>
      <c r="G1515" s="31"/>
      <c r="H1515" s="31" t="s">
        <v>8028</v>
      </c>
      <c r="I1515" s="31" t="s">
        <v>495</v>
      </c>
      <c r="J1515" s="31" t="s">
        <v>22</v>
      </c>
      <c r="K1515" s="31" t="s">
        <v>8029</v>
      </c>
      <c r="L1515" s="31"/>
      <c r="M1515" s="31" t="s">
        <v>8029</v>
      </c>
      <c r="N1515" s="31"/>
      <c r="O1515" s="31" t="s">
        <v>8030</v>
      </c>
      <c r="P1515" s="12" t="s">
        <v>445</v>
      </c>
      <c r="Q1515" s="31" t="s">
        <v>446</v>
      </c>
      <c r="R1515" s="31"/>
      <c r="S1515" s="32" t="s">
        <v>338</v>
      </c>
      <c r="T1515" s="32"/>
      <c r="U1515" s="31" t="str">
        <f>_05_somd_screening[[#This Row],[ss_type]]&amp; "_" &amp; LEFT(_05_somd_screening[[#This Row],[authors]],5) &amp; "_" &amp; RIGHT(_05_somd_screening[[#This Row],[year]],2) &amp; "_" &amp; LEFT(_05_somd_screening[[#This Row],[title]],5) &amp; "_" &amp; LEFT(_05_somd_screening[[#This Row],[journal]],2)</f>
        <v>meta-analysis_de Li_18_Conse_JO</v>
      </c>
      <c r="V1515" s="32">
        <v>0</v>
      </c>
      <c r="W1515" s="32"/>
      <c r="X1515" s="31"/>
    </row>
    <row r="1516" spans="1:24">
      <c r="A1516" s="31" t="s">
        <v>326</v>
      </c>
      <c r="B1516" s="31" t="s">
        <v>8027</v>
      </c>
      <c r="C1516" s="31" t="s">
        <v>1794</v>
      </c>
      <c r="D1516" s="31"/>
      <c r="E1516" s="31" t="s">
        <v>729</v>
      </c>
      <c r="F1516" s="31" t="s">
        <v>1259</v>
      </c>
      <c r="G1516" s="31"/>
      <c r="H1516" s="31" t="s">
        <v>8028</v>
      </c>
      <c r="I1516" s="31" t="s">
        <v>495</v>
      </c>
      <c r="J1516" s="31" t="s">
        <v>22</v>
      </c>
      <c r="K1516" s="31" t="s">
        <v>8029</v>
      </c>
      <c r="L1516" s="31"/>
      <c r="M1516" s="31" t="s">
        <v>8029</v>
      </c>
      <c r="N1516" s="31"/>
      <c r="O1516" s="31" t="s">
        <v>8030</v>
      </c>
      <c r="P1516" s="12" t="s">
        <v>445</v>
      </c>
      <c r="Q1516" s="31" t="s">
        <v>409</v>
      </c>
      <c r="R1516" s="31"/>
      <c r="S1516" s="32" t="s">
        <v>338</v>
      </c>
      <c r="T1516" s="32"/>
      <c r="U1516" s="31" t="str">
        <f>_05_somd_screening[[#This Row],[ss_type]]&amp; "_" &amp; LEFT(_05_somd_screening[[#This Row],[authors]],5) &amp; "_" &amp; RIGHT(_05_somd_screening[[#This Row],[year]],2) &amp; "_" &amp; LEFT(_05_somd_screening[[#This Row],[title]],5) &amp; "_" &amp; LEFT(_05_somd_screening[[#This Row],[journal]],2)</f>
        <v>meta-analysis_de Li_18_Conse_JO</v>
      </c>
      <c r="V1516" s="32">
        <v>0</v>
      </c>
      <c r="W1516" s="32"/>
      <c r="X1516" s="31"/>
    </row>
    <row r="1517" spans="1:24">
      <c r="A1517" s="31" t="s">
        <v>326</v>
      </c>
      <c r="B1517" s="31" t="s">
        <v>8031</v>
      </c>
      <c r="C1517" s="31" t="s">
        <v>1794</v>
      </c>
      <c r="D1517" s="31"/>
      <c r="E1517" s="31" t="s">
        <v>2314</v>
      </c>
      <c r="F1517" s="31" t="s">
        <v>8032</v>
      </c>
      <c r="G1517" s="31" t="s">
        <v>404</v>
      </c>
      <c r="H1517" s="31" t="s">
        <v>8033</v>
      </c>
      <c r="I1517" s="31" t="s">
        <v>53</v>
      </c>
      <c r="J1517" s="31" t="s">
        <v>16</v>
      </c>
      <c r="K1517" s="31" t="s">
        <v>8034</v>
      </c>
      <c r="L1517" s="31"/>
      <c r="M1517" s="31" t="s">
        <v>8034</v>
      </c>
      <c r="N1517" s="31"/>
      <c r="O1517" s="31" t="s">
        <v>8035</v>
      </c>
      <c r="P1517" s="12"/>
      <c r="Q1517" s="31" t="s">
        <v>337</v>
      </c>
      <c r="R1517" s="31"/>
      <c r="S1517" s="32" t="s">
        <v>338</v>
      </c>
      <c r="T1517" s="32"/>
      <c r="U1517" s="31" t="str">
        <f>_05_somd_screening[[#This Row],[ss_type]]&amp; "_" &amp; LEFT(_05_somd_screening[[#This Row],[authors]],5) &amp; "_" &amp; RIGHT(_05_somd_screening[[#This Row],[year]],2) &amp; "_" &amp; LEFT(_05_somd_screening[[#This Row],[title]],5) &amp; "_" &amp; LEFT(_05_somd_screening[[#This Row],[journal]],2)</f>
        <v>_Ramir_11_Conse_JO</v>
      </c>
      <c r="V1517" s="32"/>
      <c r="W1517" s="32"/>
      <c r="X1517" s="31"/>
    </row>
    <row r="1518" spans="1:24">
      <c r="A1518" s="31" t="s">
        <v>326</v>
      </c>
      <c r="B1518" s="31" t="s">
        <v>8036</v>
      </c>
      <c r="C1518" s="31" t="s">
        <v>561</v>
      </c>
      <c r="D1518" s="31" t="s">
        <v>8037</v>
      </c>
      <c r="E1518" s="31"/>
      <c r="F1518" s="31"/>
      <c r="G1518" s="31"/>
      <c r="H1518" s="31" t="s">
        <v>8038</v>
      </c>
      <c r="I1518" s="31" t="s">
        <v>8039</v>
      </c>
      <c r="J1518" s="31" t="s">
        <v>75</v>
      </c>
      <c r="K1518" s="31" t="s">
        <v>8040</v>
      </c>
      <c r="L1518" s="31"/>
      <c r="M1518" s="31" t="s">
        <v>8040</v>
      </c>
      <c r="N1518" s="31"/>
      <c r="O1518" s="31" t="s">
        <v>8041</v>
      </c>
      <c r="P1518" s="12"/>
      <c r="Q1518" s="31" t="s">
        <v>409</v>
      </c>
      <c r="R1518" s="31"/>
      <c r="S1518" s="32" t="s">
        <v>338</v>
      </c>
      <c r="T1518" s="32"/>
      <c r="U1518" s="31" t="str">
        <f>_05_somd_screening[[#This Row],[ss_type]]&amp; "_" &amp; LEFT(_05_somd_screening[[#This Row],[authors]],5) &amp; "_" &amp; RIGHT(_05_somd_screening[[#This Row],[year]],2) &amp; "_" &amp; LEFT(_05_somd_screening[[#This Row],[title]],5) &amp; "_" &amp; LEFT(_05_somd_screening[[#This Row],[journal]],2)</f>
        <v>_Zhang_22_Conse_Sc</v>
      </c>
      <c r="V1518" s="32"/>
      <c r="W1518" s="32"/>
      <c r="X1518" s="31"/>
    </row>
    <row r="1519" spans="1:24">
      <c r="A1519" s="31" t="s">
        <v>326</v>
      </c>
      <c r="B1519" s="31" t="s">
        <v>8042</v>
      </c>
      <c r="C1519" s="31" t="s">
        <v>827</v>
      </c>
      <c r="D1519" s="31"/>
      <c r="E1519" s="31"/>
      <c r="F1519" s="31"/>
      <c r="G1519" s="31"/>
      <c r="H1519" s="31" t="s">
        <v>8043</v>
      </c>
      <c r="I1519" s="31" t="s">
        <v>2278</v>
      </c>
      <c r="J1519" s="31" t="s">
        <v>34</v>
      </c>
      <c r="K1519" s="31" t="s">
        <v>8044</v>
      </c>
      <c r="L1519" s="31"/>
      <c r="M1519" s="31" t="s">
        <v>8044</v>
      </c>
      <c r="N1519" s="31"/>
      <c r="O1519" s="31" t="s">
        <v>8045</v>
      </c>
      <c r="P1519" s="12"/>
      <c r="Q1519" s="31" t="s">
        <v>409</v>
      </c>
      <c r="R1519" s="31"/>
      <c r="S1519" s="32" t="s">
        <v>338</v>
      </c>
      <c r="T1519" s="32"/>
      <c r="U1519" s="31" t="str">
        <f>_05_somd_screening[[#This Row],[ss_type]]&amp; "_" &amp; LEFT(_05_somd_screening[[#This Row],[authors]],5) &amp; "_" &amp; RIGHT(_05_somd_screening[[#This Row],[year]],2) &amp; "_" &amp; LEFT(_05_somd_screening[[#This Row],[title]],5) &amp; "_" &amp; LEFT(_05_somd_screening[[#This Row],[journal]],2)</f>
        <v>_Zhang_20_Conse_AG</v>
      </c>
      <c r="V1519" s="32"/>
      <c r="W1519" s="32"/>
      <c r="X1519" s="31"/>
    </row>
    <row r="1520" spans="1:24">
      <c r="A1520" s="31" t="s">
        <v>326</v>
      </c>
      <c r="B1520" s="31" t="s">
        <v>8046</v>
      </c>
      <c r="C1520" s="31" t="s">
        <v>1330</v>
      </c>
      <c r="D1520" s="31"/>
      <c r="E1520" s="31" t="s">
        <v>1197</v>
      </c>
      <c r="F1520" s="31" t="s">
        <v>416</v>
      </c>
      <c r="G1520" s="31" t="s">
        <v>427</v>
      </c>
      <c r="H1520" s="31" t="s">
        <v>8047</v>
      </c>
      <c r="I1520" s="31" t="s">
        <v>1740</v>
      </c>
      <c r="J1520" s="31" t="s">
        <v>766</v>
      </c>
      <c r="K1520" s="31" t="s">
        <v>8048</v>
      </c>
      <c r="L1520" s="31"/>
      <c r="M1520" s="31" t="s">
        <v>8048</v>
      </c>
      <c r="N1520" s="31"/>
      <c r="O1520" s="31" t="s">
        <v>8049</v>
      </c>
      <c r="P1520" s="12" t="s">
        <v>445</v>
      </c>
      <c r="Q1520" s="31" t="s">
        <v>446</v>
      </c>
      <c r="R1520" s="31"/>
      <c r="S1520" s="32" t="s">
        <v>338</v>
      </c>
      <c r="T1520" s="32"/>
      <c r="U1520" s="31" t="str">
        <f>_05_somd_screening[[#This Row],[ss_type]]&amp; "_" &amp; LEFT(_05_somd_screening[[#This Row],[authors]],5) &amp; "_" &amp; RIGHT(_05_somd_screening[[#This Row],[year]],2) &amp; "_" &amp; LEFT(_05_somd_screening[[#This Row],[title]],5) &amp; "_" &amp; LEFT(_05_somd_screening[[#This Row],[journal]],2)</f>
        <v>meta-analysis_Crowd_12_Conse_EC</v>
      </c>
      <c r="V1520" s="32">
        <v>1</v>
      </c>
      <c r="W1520" s="32"/>
      <c r="X1520" s="31"/>
    </row>
    <row r="1521" spans="1:24">
      <c r="A1521" s="31" t="s">
        <v>326</v>
      </c>
      <c r="B1521" s="31" t="s">
        <v>8050</v>
      </c>
      <c r="C1521" s="31" t="s">
        <v>8051</v>
      </c>
      <c r="D1521" s="31"/>
      <c r="E1521" s="31"/>
      <c r="F1521" s="31"/>
      <c r="G1521" s="31"/>
      <c r="H1521" s="31" t="s">
        <v>8052</v>
      </c>
      <c r="I1521" s="31" t="s">
        <v>2700</v>
      </c>
      <c r="J1521" s="31" t="s">
        <v>20</v>
      </c>
      <c r="K1521" s="31" t="s">
        <v>8053</v>
      </c>
      <c r="L1521" s="31"/>
      <c r="M1521" s="31" t="s">
        <v>8053</v>
      </c>
      <c r="N1521" s="31"/>
      <c r="O1521" s="31" t="s">
        <v>8054</v>
      </c>
      <c r="P1521" s="12"/>
      <c r="Q1521" s="31" t="s">
        <v>337</v>
      </c>
      <c r="R1521" s="31"/>
      <c r="S1521" s="32" t="s">
        <v>338</v>
      </c>
      <c r="T1521" s="32"/>
      <c r="U1521" s="31" t="str">
        <f>_05_somd_screening[[#This Row],[ss_type]]&amp; "_" &amp; LEFT(_05_somd_screening[[#This Row],[authors]],5) &amp; "_" &amp; RIGHT(_05_somd_screening[[#This Row],[year]],2) &amp; "_" &amp; LEFT(_05_somd_screening[[#This Row],[title]],5) &amp; "_" &amp; LEFT(_05_somd_screening[[#This Row],[journal]],2)</f>
        <v>_Brill_19_Consi_He</v>
      </c>
      <c r="V1521" s="32"/>
      <c r="W1521" s="32"/>
      <c r="X1521" s="31"/>
    </row>
    <row r="1522" spans="1:24">
      <c r="A1522" s="31" t="s">
        <v>326</v>
      </c>
      <c r="B1522" s="31" t="s">
        <v>8055</v>
      </c>
      <c r="C1522" s="31" t="s">
        <v>8056</v>
      </c>
      <c r="D1522" s="31"/>
      <c r="E1522" s="31" t="s">
        <v>931</v>
      </c>
      <c r="F1522" s="31" t="s">
        <v>6017</v>
      </c>
      <c r="G1522" s="31" t="s">
        <v>43</v>
      </c>
      <c r="H1522" s="31" t="s">
        <v>8057</v>
      </c>
      <c r="I1522" s="31" t="s">
        <v>501</v>
      </c>
      <c r="J1522" s="31" t="s">
        <v>75</v>
      </c>
      <c r="K1522" s="31" t="s">
        <v>8058</v>
      </c>
      <c r="L1522" s="31"/>
      <c r="M1522" s="31" t="s">
        <v>8058</v>
      </c>
      <c r="N1522" s="31"/>
      <c r="O1522" s="31" t="s">
        <v>8059</v>
      </c>
      <c r="P1522" s="12"/>
      <c r="Q1522" s="31" t="s">
        <v>337</v>
      </c>
      <c r="R1522" s="31"/>
      <c r="S1522" s="32" t="s">
        <v>338</v>
      </c>
      <c r="T1522" s="32"/>
      <c r="U1522" s="31" t="str">
        <f>_05_somd_screening[[#This Row],[ss_type]]&amp; "_" &amp; LEFT(_05_somd_screening[[#This Row],[authors]],5) &amp; "_" &amp; RIGHT(_05_somd_screening[[#This Row],[year]],2) &amp; "_" &amp; LEFT(_05_somd_screening[[#This Row],[title]],5) &amp; "_" &amp; LEFT(_05_somd_screening[[#This Row],[journal]],2)</f>
        <v>_Mupos_22_Consi_Wa</v>
      </c>
      <c r="V1522" s="32"/>
      <c r="W1522" s="32"/>
      <c r="X1522" s="31"/>
    </row>
    <row r="1523" spans="1:24">
      <c r="A1523" s="31" t="s">
        <v>326</v>
      </c>
      <c r="B1523" s="31" t="s">
        <v>8060</v>
      </c>
      <c r="C1523" s="31" t="s">
        <v>8061</v>
      </c>
      <c r="D1523" s="31"/>
      <c r="E1523" s="31" t="s">
        <v>8062</v>
      </c>
      <c r="F1523" s="31" t="s">
        <v>8063</v>
      </c>
      <c r="G1523" s="31" t="s">
        <v>509</v>
      </c>
      <c r="H1523" s="31" t="s">
        <v>8064</v>
      </c>
      <c r="I1523" s="31" t="s">
        <v>632</v>
      </c>
      <c r="J1523" s="31" t="s">
        <v>37</v>
      </c>
      <c r="K1523" s="31" t="s">
        <v>8065</v>
      </c>
      <c r="L1523" s="31"/>
      <c r="M1523" s="31" t="s">
        <v>8065</v>
      </c>
      <c r="N1523" s="31"/>
      <c r="O1523" s="31" t="s">
        <v>8066</v>
      </c>
      <c r="P1523" s="12"/>
      <c r="Q1523" s="31" t="s">
        <v>337</v>
      </c>
      <c r="R1523" s="31"/>
      <c r="S1523" s="32" t="s">
        <v>338</v>
      </c>
      <c r="T1523" s="32"/>
      <c r="U1523" s="31" t="str">
        <f>_05_somd_screening[[#This Row],[ss_type]]&amp; "_" &amp; LEFT(_05_somd_screening[[#This Row],[authors]],5) &amp; "_" &amp; RIGHT(_05_somd_screening[[#This Row],[year]],2) &amp; "_" &amp; LEFT(_05_somd_screening[[#This Row],[title]],5) &amp; "_" &amp; LEFT(_05_somd_screening[[#This Row],[journal]],2)</f>
        <v>_Cooke_16_Consi_Fu</v>
      </c>
      <c r="V1523" s="32"/>
      <c r="W1523" s="32"/>
      <c r="X1523" s="31"/>
    </row>
    <row r="1524" spans="1:24">
      <c r="A1524" s="31" t="s">
        <v>326</v>
      </c>
      <c r="B1524" s="31" t="s">
        <v>8067</v>
      </c>
      <c r="C1524" s="31" t="s">
        <v>8068</v>
      </c>
      <c r="D1524" s="31"/>
      <c r="E1524" s="31" t="s">
        <v>495</v>
      </c>
      <c r="F1524" s="31" t="s">
        <v>2949</v>
      </c>
      <c r="G1524" s="31"/>
      <c r="H1524" s="31" t="s">
        <v>8069</v>
      </c>
      <c r="I1524" s="31" t="s">
        <v>1515</v>
      </c>
      <c r="J1524" s="31" t="s">
        <v>34</v>
      </c>
      <c r="K1524" s="31" t="s">
        <v>8070</v>
      </c>
      <c r="L1524" s="31"/>
      <c r="M1524" s="31" t="s">
        <v>8070</v>
      </c>
      <c r="N1524" s="31"/>
      <c r="O1524" s="31" t="s">
        <v>8071</v>
      </c>
      <c r="P1524" s="12"/>
      <c r="Q1524" s="31" t="s">
        <v>337</v>
      </c>
      <c r="R1524" s="31"/>
      <c r="S1524" s="32" t="s">
        <v>338</v>
      </c>
      <c r="T1524" s="32"/>
      <c r="U1524" s="31" t="str">
        <f>_05_somd_screening[[#This Row],[ss_type]]&amp; "_" &amp; LEFT(_05_somd_screening[[#This Row],[authors]],5) &amp; "_" &amp; RIGHT(_05_somd_screening[[#This Row],[year]],2) &amp; "_" &amp; LEFT(_05_somd_screening[[#This Row],[title]],5) &amp; "_" &amp; LEFT(_05_somd_screening[[#This Row],[journal]],2)</f>
        <v>_Gaast_20_Const_QU</v>
      </c>
      <c r="V1524" s="32"/>
      <c r="W1524" s="32"/>
      <c r="X1524" s="31"/>
    </row>
    <row r="1525" spans="1:24">
      <c r="A1525" s="31" t="s">
        <v>326</v>
      </c>
      <c r="B1525" s="31" t="s">
        <v>8072</v>
      </c>
      <c r="C1525" s="31" t="s">
        <v>420</v>
      </c>
      <c r="D1525" s="31"/>
      <c r="E1525" s="31" t="s">
        <v>8073</v>
      </c>
      <c r="F1525" s="31" t="s">
        <v>8074</v>
      </c>
      <c r="G1525" s="31" t="s">
        <v>509</v>
      </c>
      <c r="H1525" s="31" t="s">
        <v>8075</v>
      </c>
      <c r="I1525" s="31" t="s">
        <v>961</v>
      </c>
      <c r="J1525" s="31" t="s">
        <v>534</v>
      </c>
      <c r="K1525" s="31" t="s">
        <v>8076</v>
      </c>
      <c r="L1525" s="31"/>
      <c r="M1525" s="31" t="s">
        <v>8076</v>
      </c>
      <c r="N1525" s="31"/>
      <c r="O1525" s="31" t="s">
        <v>8077</v>
      </c>
      <c r="P1525" s="12"/>
      <c r="Q1525" s="31" t="s">
        <v>337</v>
      </c>
      <c r="R1525" s="31"/>
      <c r="S1525" s="32" t="s">
        <v>338</v>
      </c>
      <c r="T1525" s="32"/>
      <c r="U1525" s="31" t="str">
        <f>_05_somd_screening[[#This Row],[ss_type]]&amp; "_" &amp; LEFT(_05_somd_screening[[#This Row],[authors]],5) &amp; "_" &amp; RIGHT(_05_somd_screening[[#This Row],[year]],2) &amp; "_" &amp; LEFT(_05_somd_screening[[#This Row],[title]],5) &amp; "_" &amp; LEFT(_05_somd_screening[[#This Row],[journal]],2)</f>
        <v>_Feng,_15_Const_GL</v>
      </c>
      <c r="V1525" s="32"/>
      <c r="W1525" s="32"/>
      <c r="X1525" s="31"/>
    </row>
    <row r="1526" spans="1:24">
      <c r="A1526" s="31" t="s">
        <v>326</v>
      </c>
      <c r="B1526" s="31" t="s">
        <v>8078</v>
      </c>
      <c r="C1526" s="31" t="s">
        <v>8079</v>
      </c>
      <c r="D1526" s="31"/>
      <c r="E1526" s="31" t="s">
        <v>8080</v>
      </c>
      <c r="F1526" s="31" t="s">
        <v>8081</v>
      </c>
      <c r="G1526" s="31"/>
      <c r="H1526" s="31" t="s">
        <v>8082</v>
      </c>
      <c r="I1526" s="31" t="s">
        <v>3648</v>
      </c>
      <c r="J1526" s="31" t="s">
        <v>36</v>
      </c>
      <c r="K1526" s="31" t="s">
        <v>8083</v>
      </c>
      <c r="L1526" s="31"/>
      <c r="M1526" s="31" t="s">
        <v>8083</v>
      </c>
      <c r="N1526" s="31"/>
      <c r="O1526" s="31" t="s">
        <v>8084</v>
      </c>
      <c r="P1526" s="12"/>
      <c r="Q1526" s="31" t="s">
        <v>409</v>
      </c>
      <c r="R1526" s="31"/>
      <c r="S1526" s="32" t="s">
        <v>338</v>
      </c>
      <c r="T1526" s="32"/>
      <c r="U1526" s="31" t="str">
        <f>_05_somd_screening[[#This Row],[ss_type]]&amp; "_" &amp; LEFT(_05_somd_screening[[#This Row],[authors]],5) &amp; "_" &amp; RIGHT(_05_somd_screening[[#This Row],[year]],2) &amp; "_" &amp; LEFT(_05_somd_screening[[#This Row],[title]],5) &amp; "_" &amp; LEFT(_05_somd_screening[[#This Row],[journal]],2)</f>
        <v>_Pavli_17_Const_CH</v>
      </c>
      <c r="V1526" s="32"/>
      <c r="W1526" s="32"/>
      <c r="X1526" s="31"/>
    </row>
    <row r="1527" spans="1:24">
      <c r="A1527" s="31" t="s">
        <v>326</v>
      </c>
      <c r="B1527" s="31" t="s">
        <v>8085</v>
      </c>
      <c r="C1527" s="31" t="s">
        <v>991</v>
      </c>
      <c r="D1527" s="31"/>
      <c r="E1527" s="31" t="s">
        <v>42</v>
      </c>
      <c r="F1527" s="31" t="s">
        <v>341</v>
      </c>
      <c r="G1527" s="31"/>
      <c r="H1527" s="31" t="s">
        <v>8086</v>
      </c>
      <c r="I1527" s="31" t="s">
        <v>457</v>
      </c>
      <c r="J1527" s="31" t="s">
        <v>1237</v>
      </c>
      <c r="K1527" s="31" t="s">
        <v>8087</v>
      </c>
      <c r="L1527" s="31"/>
      <c r="M1527" s="31" t="s">
        <v>8087</v>
      </c>
      <c r="N1527" s="31"/>
      <c r="O1527" s="31" t="s">
        <v>8088</v>
      </c>
      <c r="P1527" s="12"/>
      <c r="Q1527" s="31" t="s">
        <v>409</v>
      </c>
      <c r="R1527" s="31"/>
      <c r="S1527" s="32" t="s">
        <v>338</v>
      </c>
      <c r="T1527" s="32"/>
      <c r="U1527" s="31" t="str">
        <f>_05_somd_screening[[#This Row],[ss_type]]&amp; "_" &amp; LEFT(_05_somd_screening[[#This Row],[authors]],5) &amp; "_" &amp; RIGHT(_05_somd_screening[[#This Row],[year]],2) &amp; "_" &amp; LEFT(_05_somd_screening[[#This Row],[title]],5) &amp; "_" &amp; LEFT(_05_somd_screening[[#This Row],[journal]],2)</f>
        <v>_Guitt_14_Const_En</v>
      </c>
      <c r="V1527" s="32"/>
      <c r="W1527" s="32"/>
      <c r="X1527" s="31"/>
    </row>
    <row r="1528" spans="1:24">
      <c r="A1528" s="31" t="s">
        <v>326</v>
      </c>
      <c r="B1528" s="31" t="s">
        <v>8089</v>
      </c>
      <c r="C1528" s="31" t="s">
        <v>8090</v>
      </c>
      <c r="D1528" s="31"/>
      <c r="E1528" s="31" t="s">
        <v>509</v>
      </c>
      <c r="F1528" s="31" t="s">
        <v>344</v>
      </c>
      <c r="G1528" s="31"/>
      <c r="H1528" s="31" t="s">
        <v>8091</v>
      </c>
      <c r="I1528" s="31" t="s">
        <v>1518</v>
      </c>
      <c r="J1528" s="31" t="s">
        <v>22</v>
      </c>
      <c r="K1528" s="31" t="s">
        <v>8092</v>
      </c>
      <c r="L1528" s="31"/>
      <c r="M1528" s="31" t="s">
        <v>8092</v>
      </c>
      <c r="N1528" s="31"/>
      <c r="O1528" s="31" t="s">
        <v>8093</v>
      </c>
      <c r="P1528" s="12"/>
      <c r="Q1528" s="31" t="s">
        <v>337</v>
      </c>
      <c r="R1528" s="31"/>
      <c r="S1528" s="32" t="s">
        <v>338</v>
      </c>
      <c r="T1528" s="32"/>
      <c r="U1528" s="31" t="str">
        <f>_05_somd_screening[[#This Row],[ss_type]]&amp; "_" &amp; LEFT(_05_somd_screening[[#This Row],[authors]],5) &amp; "_" &amp; RIGHT(_05_somd_screening[[#This Row],[year]],2) &amp; "_" &amp; LEFT(_05_somd_screening[[#This Row],[title]],5) &amp; "_" &amp; LEFT(_05_somd_screening[[#This Row],[journal]],2)</f>
        <v>_Bryan_18_Consu_Me</v>
      </c>
      <c r="V1528" s="32"/>
      <c r="W1528" s="32"/>
      <c r="X1528" s="31"/>
    </row>
    <row r="1529" spans="1:24">
      <c r="A1529" s="31" t="s">
        <v>326</v>
      </c>
      <c r="B1529" s="31" t="s">
        <v>8094</v>
      </c>
      <c r="C1529" s="31" t="s">
        <v>8095</v>
      </c>
      <c r="D1529" s="31"/>
      <c r="E1529" s="31" t="s">
        <v>4376</v>
      </c>
      <c r="F1529" s="31" t="s">
        <v>655</v>
      </c>
      <c r="G1529" s="31" t="s">
        <v>43</v>
      </c>
      <c r="H1529" s="31" t="s">
        <v>8096</v>
      </c>
      <c r="I1529" s="31" t="s">
        <v>1171</v>
      </c>
      <c r="J1529" s="31" t="s">
        <v>37</v>
      </c>
      <c r="K1529" s="31" t="s">
        <v>8097</v>
      </c>
      <c r="L1529" s="31"/>
      <c r="M1529" s="31" t="s">
        <v>8097</v>
      </c>
      <c r="N1529" s="31"/>
      <c r="O1529" s="31" t="s">
        <v>8098</v>
      </c>
      <c r="P1529" s="12" t="s">
        <v>445</v>
      </c>
      <c r="Q1529" s="31" t="s">
        <v>446</v>
      </c>
      <c r="R1529" s="31"/>
      <c r="S1529" s="32" t="s">
        <v>338</v>
      </c>
      <c r="T1529" s="32"/>
      <c r="U1529" s="31" t="str">
        <f>_05_somd_screening[[#This Row],[ss_type]]&amp; "_" &amp; LEFT(_05_somd_screening[[#This Row],[authors]],5) &amp; "_" &amp; RIGHT(_05_somd_screening[[#This Row],[year]],2) &amp; "_" &amp; LEFT(_05_somd_screening[[#This Row],[title]],5) &amp; "_" &amp; LEFT(_05_somd_screening[[#This Row],[journal]],2)</f>
        <v>meta-analysis_He, Q_16_Consu_EC</v>
      </c>
      <c r="V1529" s="32">
        <v>0</v>
      </c>
      <c r="W1529" s="32"/>
      <c r="X1529" s="31"/>
    </row>
    <row r="1530" spans="1:24">
      <c r="A1530" s="31" t="s">
        <v>326</v>
      </c>
      <c r="B1530" s="31" t="s">
        <v>8094</v>
      </c>
      <c r="C1530" s="31" t="s">
        <v>8095</v>
      </c>
      <c r="D1530" s="31"/>
      <c r="E1530" s="31" t="s">
        <v>4376</v>
      </c>
      <c r="F1530" s="31" t="s">
        <v>655</v>
      </c>
      <c r="G1530" s="31" t="s">
        <v>43</v>
      </c>
      <c r="H1530" s="31" t="s">
        <v>8096</v>
      </c>
      <c r="I1530" s="31" t="s">
        <v>1171</v>
      </c>
      <c r="J1530" s="31" t="s">
        <v>37</v>
      </c>
      <c r="K1530" s="31" t="s">
        <v>8097</v>
      </c>
      <c r="L1530" s="31"/>
      <c r="M1530" s="31" t="s">
        <v>8097</v>
      </c>
      <c r="N1530" s="31"/>
      <c r="O1530" s="31" t="s">
        <v>8098</v>
      </c>
      <c r="P1530" s="12" t="s">
        <v>445</v>
      </c>
      <c r="Q1530" s="31" t="s">
        <v>337</v>
      </c>
      <c r="R1530" s="31"/>
      <c r="S1530" s="32" t="s">
        <v>338</v>
      </c>
      <c r="T1530" s="32"/>
      <c r="U1530" s="31" t="str">
        <f>_05_somd_screening[[#This Row],[ss_type]]&amp; "_" &amp; LEFT(_05_somd_screening[[#This Row],[authors]],5) &amp; "_" &amp; RIGHT(_05_somd_screening[[#This Row],[year]],2) &amp; "_" &amp; LEFT(_05_somd_screening[[#This Row],[title]],5) &amp; "_" &amp; LEFT(_05_somd_screening[[#This Row],[journal]],2)</f>
        <v>meta-analysis_He, Q_16_Consu_EC</v>
      </c>
      <c r="V1530" s="32">
        <v>0</v>
      </c>
      <c r="W1530" s="32"/>
      <c r="X1530" s="31"/>
    </row>
    <row r="1531" spans="1:24">
      <c r="A1531" s="31" t="s">
        <v>326</v>
      </c>
      <c r="B1531" s="31" t="s">
        <v>8099</v>
      </c>
      <c r="C1531" s="31" t="s">
        <v>677</v>
      </c>
      <c r="D1531" s="31"/>
      <c r="E1531" s="31" t="s">
        <v>7867</v>
      </c>
      <c r="F1531" s="31" t="s">
        <v>4636</v>
      </c>
      <c r="G1531" s="31" t="s">
        <v>43</v>
      </c>
      <c r="H1531" s="31" t="s">
        <v>8100</v>
      </c>
      <c r="I1531" s="31" t="s">
        <v>686</v>
      </c>
      <c r="J1531" s="31" t="s">
        <v>1348</v>
      </c>
      <c r="K1531" s="31" t="s">
        <v>8101</v>
      </c>
      <c r="L1531" s="31"/>
      <c r="M1531" s="31" t="s">
        <v>8101</v>
      </c>
      <c r="N1531" s="31"/>
      <c r="O1531" s="31" t="s">
        <v>8102</v>
      </c>
      <c r="P1531" s="12"/>
      <c r="Q1531" s="31" t="s">
        <v>337</v>
      </c>
      <c r="R1531" s="31"/>
      <c r="S1531" s="32" t="s">
        <v>338</v>
      </c>
      <c r="T1531" s="32"/>
      <c r="U1531" s="31" t="str">
        <f>_05_somd_screening[[#This Row],[ss_type]]&amp; "_" &amp; LEFT(_05_somd_screening[[#This Row],[authors]],5) &amp; "_" &amp; RIGHT(_05_somd_screening[[#This Row],[year]],2) &amp; "_" &amp; LEFT(_05_somd_screening[[#This Row],[title]],5) &amp; "_" &amp; LEFT(_05_somd_screening[[#This Row],[journal]],2)</f>
        <v>_Hille_04_Consu_EC</v>
      </c>
      <c r="V1531" s="32"/>
      <c r="W1531" s="32"/>
      <c r="X1531" s="31"/>
    </row>
    <row r="1532" spans="1:24">
      <c r="A1532" s="31" t="s">
        <v>326</v>
      </c>
      <c r="B1532" s="31" t="s">
        <v>8103</v>
      </c>
      <c r="C1532" s="31" t="s">
        <v>8104</v>
      </c>
      <c r="D1532" s="31" t="s">
        <v>3321</v>
      </c>
      <c r="E1532" s="31"/>
      <c r="F1532" s="31"/>
      <c r="G1532" s="31" t="s">
        <v>404</v>
      </c>
      <c r="H1532" s="31" t="s">
        <v>8105</v>
      </c>
      <c r="I1532" s="31" t="s">
        <v>415</v>
      </c>
      <c r="J1532" s="31" t="s">
        <v>380</v>
      </c>
      <c r="K1532" s="31" t="s">
        <v>8106</v>
      </c>
      <c r="L1532" s="31"/>
      <c r="M1532" s="31" t="s">
        <v>8106</v>
      </c>
      <c r="N1532" s="31"/>
      <c r="O1532" s="31" t="s">
        <v>8107</v>
      </c>
      <c r="P1532" s="12"/>
      <c r="Q1532" s="31" t="s">
        <v>337</v>
      </c>
      <c r="R1532" s="31"/>
      <c r="S1532" s="32" t="s">
        <v>338</v>
      </c>
      <c r="T1532" s="32"/>
      <c r="U1532" s="31" t="str">
        <f>_05_somd_screening[[#This Row],[ss_type]]&amp; "_" &amp; LEFT(_05_somd_screening[[#This Row],[authors]],5) &amp; "_" &amp; RIGHT(_05_somd_screening[[#This Row],[year]],2) &amp; "_" &amp; LEFT(_05_somd_screening[[#This Row],[title]],5) &amp; "_" &amp; LEFT(_05_somd_screening[[#This Row],[journal]],2)</f>
        <v>_Abreu_23_Consu_FO</v>
      </c>
      <c r="V1532" s="32"/>
      <c r="W1532" s="32"/>
      <c r="X1532" s="31"/>
    </row>
    <row r="1533" spans="1:24">
      <c r="A1533" s="31" t="s">
        <v>326</v>
      </c>
      <c r="B1533" s="31" t="s">
        <v>8108</v>
      </c>
      <c r="C1533" s="31" t="s">
        <v>8109</v>
      </c>
      <c r="D1533" s="31"/>
      <c r="E1533" s="31" t="s">
        <v>1306</v>
      </c>
      <c r="F1533" s="31" t="s">
        <v>3304</v>
      </c>
      <c r="G1533" s="31" t="s">
        <v>356</v>
      </c>
      <c r="H1533" s="31" t="s">
        <v>8110</v>
      </c>
      <c r="I1533" s="31" t="s">
        <v>4007</v>
      </c>
      <c r="J1533" s="31" t="s">
        <v>334</v>
      </c>
      <c r="K1533" s="31" t="s">
        <v>8111</v>
      </c>
      <c r="L1533" s="31"/>
      <c r="M1533" s="31" t="s">
        <v>8111</v>
      </c>
      <c r="N1533" s="31"/>
      <c r="O1533" s="31" t="s">
        <v>8112</v>
      </c>
      <c r="P1533" s="12"/>
      <c r="Q1533" s="31" t="s">
        <v>337</v>
      </c>
      <c r="R1533" s="31"/>
      <c r="S1533" s="32" t="s">
        <v>338</v>
      </c>
      <c r="T1533" s="32"/>
      <c r="U1533" s="31" t="str">
        <f>_05_somd_screening[[#This Row],[ss_type]]&amp; "_" &amp; LEFT(_05_somd_screening[[#This Row],[authors]],5) &amp; "_" &amp; RIGHT(_05_somd_screening[[#This Row],[year]],2) &amp; "_" &amp; LEFT(_05_somd_screening[[#This Row],[title]],5) &amp; "_" &amp; LEFT(_05_somd_screening[[#This Row],[journal]],2)</f>
        <v>_Yang _21_Consu_Jo</v>
      </c>
      <c r="V1533" s="32"/>
      <c r="W1533" s="32"/>
      <c r="X1533" s="31"/>
    </row>
    <row r="1534" spans="1:24">
      <c r="A1534" s="31" t="s">
        <v>326</v>
      </c>
      <c r="B1534" s="31" t="s">
        <v>8113</v>
      </c>
      <c r="C1534" s="31" t="s">
        <v>8114</v>
      </c>
      <c r="D1534" s="31"/>
      <c r="E1534" s="31" t="s">
        <v>8115</v>
      </c>
      <c r="F1534" s="31" t="s">
        <v>8116</v>
      </c>
      <c r="G1534" s="31" t="s">
        <v>43</v>
      </c>
      <c r="H1534" s="31" t="s">
        <v>8117</v>
      </c>
      <c r="I1534" s="31" t="s">
        <v>1389</v>
      </c>
      <c r="J1534" s="31" t="s">
        <v>20</v>
      </c>
      <c r="K1534" s="31" t="s">
        <v>8118</v>
      </c>
      <c r="L1534" s="31"/>
      <c r="M1534" s="31" t="s">
        <v>8118</v>
      </c>
      <c r="N1534" s="31"/>
      <c r="O1534" s="31" t="s">
        <v>8119</v>
      </c>
      <c r="P1534" s="12"/>
      <c r="Q1534" s="31" t="s">
        <v>337</v>
      </c>
      <c r="R1534" s="31"/>
      <c r="S1534" s="32" t="s">
        <v>338</v>
      </c>
      <c r="T1534" s="32"/>
      <c r="U1534" s="31" t="str">
        <f>_05_somd_screening[[#This Row],[ss_type]]&amp; "_" &amp; LEFT(_05_somd_screening[[#This Row],[authors]],5) &amp; "_" &amp; RIGHT(_05_somd_screening[[#This Row],[year]],2) &amp; "_" &amp; LEFT(_05_somd_screening[[#This Row],[title]],5) &amp; "_" &amp; LEFT(_05_somd_screening[[#This Row],[journal]],2)</f>
        <v>_Yang _19_Consu_Jo</v>
      </c>
      <c r="V1534" s="32"/>
      <c r="W1534" s="32"/>
      <c r="X1534" s="31"/>
    </row>
    <row r="1535" spans="1:24">
      <c r="A1535" s="31" t="s">
        <v>326</v>
      </c>
      <c r="B1535" s="31" t="s">
        <v>8120</v>
      </c>
      <c r="C1535" s="31" t="s">
        <v>340</v>
      </c>
      <c r="D1535" s="31" t="s">
        <v>8121</v>
      </c>
      <c r="E1535" s="31"/>
      <c r="F1535" s="31"/>
      <c r="G1535" s="31" t="s">
        <v>342</v>
      </c>
      <c r="H1535" s="31" t="s">
        <v>8122</v>
      </c>
      <c r="I1535" s="31" t="s">
        <v>53</v>
      </c>
      <c r="J1535" s="31" t="s">
        <v>75</v>
      </c>
      <c r="K1535" s="31" t="s">
        <v>8123</v>
      </c>
      <c r="L1535" s="31"/>
      <c r="M1535" s="31" t="s">
        <v>8123</v>
      </c>
      <c r="N1535" s="31"/>
      <c r="O1535" s="31" t="s">
        <v>8124</v>
      </c>
      <c r="P1535" s="12"/>
      <c r="Q1535" s="31" t="s">
        <v>337</v>
      </c>
      <c r="R1535" s="31"/>
      <c r="S1535" s="32" t="s">
        <v>338</v>
      </c>
      <c r="T1535" s="32"/>
      <c r="U1535" s="31" t="str">
        <f>_05_somd_screening[[#This Row],[ss_type]]&amp; "_" &amp; LEFT(_05_somd_screening[[#This Row],[authors]],5) &amp; "_" &amp; RIGHT(_05_somd_screening[[#This Row],[year]],2) &amp; "_" &amp; LEFT(_05_somd_screening[[#This Row],[title]],5) &amp; "_" &amp; LEFT(_05_somd_screening[[#This Row],[journal]],2)</f>
        <v>_Fonse_22_Consu_In</v>
      </c>
      <c r="V1535" s="32"/>
      <c r="W1535" s="32"/>
      <c r="X1535" s="31"/>
    </row>
    <row r="1536" spans="1:24">
      <c r="A1536" s="31" t="s">
        <v>326</v>
      </c>
      <c r="B1536" s="31" t="s">
        <v>8125</v>
      </c>
      <c r="C1536" s="31" t="s">
        <v>561</v>
      </c>
      <c r="D1536" s="31" t="s">
        <v>8126</v>
      </c>
      <c r="E1536" s="31"/>
      <c r="F1536" s="31"/>
      <c r="G1536" s="31"/>
      <c r="H1536" s="31" t="s">
        <v>8127</v>
      </c>
      <c r="I1536" s="31" t="s">
        <v>8128</v>
      </c>
      <c r="J1536" s="31" t="s">
        <v>20</v>
      </c>
      <c r="K1536" s="31" t="s">
        <v>8129</v>
      </c>
      <c r="L1536" s="31"/>
      <c r="M1536" s="31" t="s">
        <v>8129</v>
      </c>
      <c r="N1536" s="31"/>
      <c r="O1536" s="31" t="s">
        <v>8130</v>
      </c>
      <c r="P1536" s="12"/>
      <c r="Q1536" s="31" t="s">
        <v>337</v>
      </c>
      <c r="R1536" s="31"/>
      <c r="S1536" s="32" t="s">
        <v>338</v>
      </c>
      <c r="T1536" s="32"/>
      <c r="U1536" s="31" t="str">
        <f>_05_somd_screening[[#This Row],[ss_type]]&amp; "_" &amp; LEFT(_05_somd_screening[[#This Row],[authors]],5) &amp; "_" &amp; RIGHT(_05_somd_screening[[#This Row],[year]],2) &amp; "_" &amp; LEFT(_05_somd_screening[[#This Row],[title]],5) &amp; "_" &amp; LEFT(_05_somd_screening[[#This Row],[journal]],2)</f>
        <v>_Sieve_19_Conta_Sc</v>
      </c>
      <c r="V1536" s="32"/>
      <c r="W1536" s="32"/>
      <c r="X1536" s="31"/>
    </row>
    <row r="1537" spans="1:24">
      <c r="A1537" s="31" t="s">
        <v>326</v>
      </c>
      <c r="B1537" s="31" t="s">
        <v>8131</v>
      </c>
      <c r="C1537" s="31" t="s">
        <v>6133</v>
      </c>
      <c r="D1537" s="31"/>
      <c r="E1537" s="31"/>
      <c r="F1537" s="31"/>
      <c r="G1537" s="31" t="s">
        <v>8132</v>
      </c>
      <c r="H1537" s="31" t="s">
        <v>8133</v>
      </c>
      <c r="I1537" s="31" t="s">
        <v>328</v>
      </c>
      <c r="J1537" s="31" t="s">
        <v>37</v>
      </c>
      <c r="K1537" s="31" t="s">
        <v>8134</v>
      </c>
      <c r="L1537" s="31"/>
      <c r="M1537" s="31" t="s">
        <v>8134</v>
      </c>
      <c r="N1537" s="31"/>
      <c r="O1537" s="31" t="s">
        <v>8135</v>
      </c>
      <c r="P1537" s="12"/>
      <c r="Q1537" s="31" t="s">
        <v>337</v>
      </c>
      <c r="R1537" s="31"/>
      <c r="S1537" s="32" t="s">
        <v>338</v>
      </c>
      <c r="T1537" s="32"/>
      <c r="U1537" s="31" t="str">
        <f>_05_somd_screening[[#This Row],[ss_type]]&amp; "_" &amp; LEFT(_05_somd_screening[[#This Row],[authors]],5) &amp; "_" &amp; RIGHT(_05_somd_screening[[#This Row],[year]],2) &amp; "_" &amp; LEFT(_05_somd_screening[[#This Row],[title]],5) &amp; "_" &amp; LEFT(_05_somd_screening[[#This Row],[journal]],2)</f>
        <v>_Sanch_16_Conta_Fr</v>
      </c>
      <c r="V1537" s="32"/>
      <c r="W1537" s="32"/>
      <c r="X1537" s="31"/>
    </row>
    <row r="1538" spans="1:24">
      <c r="A1538" s="31" t="s">
        <v>326</v>
      </c>
      <c r="B1538" s="31" t="s">
        <v>8136</v>
      </c>
      <c r="C1538" s="31" t="s">
        <v>3587</v>
      </c>
      <c r="D1538" s="31"/>
      <c r="E1538" s="31" t="s">
        <v>8137</v>
      </c>
      <c r="F1538" s="31" t="s">
        <v>8138</v>
      </c>
      <c r="G1538" s="31" t="s">
        <v>404</v>
      </c>
      <c r="H1538" s="31" t="s">
        <v>8139</v>
      </c>
      <c r="I1538" s="31" t="s">
        <v>632</v>
      </c>
      <c r="J1538" s="31" t="s">
        <v>380</v>
      </c>
      <c r="K1538" s="31" t="s">
        <v>8140</v>
      </c>
      <c r="L1538" s="31"/>
      <c r="M1538" s="31" t="s">
        <v>8140</v>
      </c>
      <c r="N1538" s="31"/>
      <c r="O1538" s="31" t="s">
        <v>8141</v>
      </c>
      <c r="P1538" s="12"/>
      <c r="Q1538" s="31" t="s">
        <v>409</v>
      </c>
      <c r="R1538" s="31"/>
      <c r="S1538" s="32" t="s">
        <v>338</v>
      </c>
      <c r="T1538" s="32"/>
      <c r="U1538" s="31" t="str">
        <f>_05_somd_screening[[#This Row],[ss_type]]&amp; "_" &amp; LEFT(_05_somd_screening[[#This Row],[authors]],5) &amp; "_" &amp; RIGHT(_05_somd_screening[[#This Row],[year]],2) &amp; "_" &amp; LEFT(_05_somd_screening[[#This Row],[title]],5) &amp; "_" &amp; LEFT(_05_somd_screening[[#This Row],[journal]],2)</f>
        <v>_Khanv_23_Conte_En</v>
      </c>
      <c r="V1538" s="32"/>
      <c r="W1538" s="32"/>
      <c r="X1538" s="31"/>
    </row>
    <row r="1539" spans="1:24">
      <c r="A1539" s="31" t="s">
        <v>326</v>
      </c>
      <c r="B1539" s="31" t="s">
        <v>8142</v>
      </c>
      <c r="C1539" s="31" t="s">
        <v>5156</v>
      </c>
      <c r="D1539" s="31"/>
      <c r="E1539" s="31" t="s">
        <v>8143</v>
      </c>
      <c r="F1539" s="31" t="s">
        <v>8144</v>
      </c>
      <c r="G1539" s="31" t="s">
        <v>379</v>
      </c>
      <c r="H1539" s="31" t="s">
        <v>8145</v>
      </c>
      <c r="I1539" s="31" t="s">
        <v>550</v>
      </c>
      <c r="J1539" s="31" t="s">
        <v>380</v>
      </c>
      <c r="K1539" s="31" t="s">
        <v>8146</v>
      </c>
      <c r="L1539" s="31"/>
      <c r="M1539" s="31" t="s">
        <v>8146</v>
      </c>
      <c r="N1539" s="31"/>
      <c r="O1539" s="31" t="s">
        <v>8147</v>
      </c>
      <c r="P1539" s="12"/>
      <c r="Q1539" s="31" t="s">
        <v>337</v>
      </c>
      <c r="R1539" s="31"/>
      <c r="S1539" s="32" t="s">
        <v>338</v>
      </c>
      <c r="T1539" s="32"/>
      <c r="U1539" s="31" t="str">
        <f>_05_somd_screening[[#This Row],[ss_type]]&amp; "_" &amp; LEFT(_05_somd_screening[[#This Row],[authors]],5) &amp; "_" &amp; RIGHT(_05_somd_screening[[#This Row],[year]],2) &amp; "_" &amp; LEFT(_05_somd_screening[[#This Row],[title]],5) &amp; "_" &amp; LEFT(_05_somd_screening[[#This Row],[journal]],2)</f>
        <v>_Galle_23_Conte_Gl</v>
      </c>
      <c r="V1539" s="32"/>
      <c r="W1539" s="32"/>
      <c r="X1539" s="31"/>
    </row>
    <row r="1540" spans="1:24">
      <c r="A1540" s="31" t="s">
        <v>326</v>
      </c>
      <c r="B1540" s="31" t="s">
        <v>8148</v>
      </c>
      <c r="C1540" s="31" t="s">
        <v>2350</v>
      </c>
      <c r="D1540" s="31"/>
      <c r="E1540" s="31" t="s">
        <v>8149</v>
      </c>
      <c r="F1540" s="31" t="s">
        <v>8150</v>
      </c>
      <c r="G1540" s="31" t="s">
        <v>466</v>
      </c>
      <c r="H1540" s="31" t="s">
        <v>8151</v>
      </c>
      <c r="I1540" s="31" t="s">
        <v>1490</v>
      </c>
      <c r="J1540" s="31" t="s">
        <v>34</v>
      </c>
      <c r="K1540" s="31" t="s">
        <v>8152</v>
      </c>
      <c r="L1540" s="31"/>
      <c r="M1540" s="31" t="s">
        <v>8152</v>
      </c>
      <c r="N1540" s="31"/>
      <c r="O1540" s="31" t="s">
        <v>8153</v>
      </c>
      <c r="P1540" s="12"/>
      <c r="Q1540" s="31" t="s">
        <v>337</v>
      </c>
      <c r="R1540" s="31"/>
      <c r="S1540" s="32" t="s">
        <v>338</v>
      </c>
      <c r="T1540" s="32"/>
      <c r="U1540" s="31" t="str">
        <f>_05_somd_screening[[#This Row],[ss_type]]&amp; "_" &amp; LEFT(_05_somd_screening[[#This Row],[authors]],5) &amp; "_" &amp; RIGHT(_05_somd_screening[[#This Row],[year]],2) &amp; "_" &amp; LEFT(_05_somd_screening[[#This Row],[title]],5) &amp; "_" &amp; LEFT(_05_somd_screening[[#This Row],[journal]],2)</f>
        <v>_Brown_20_Conte_JO</v>
      </c>
      <c r="V1540" s="32"/>
      <c r="W1540" s="32"/>
      <c r="X1540" s="31"/>
    </row>
    <row r="1541" spans="1:24">
      <c r="A1541" s="31" t="s">
        <v>326</v>
      </c>
      <c r="B1541" s="31" t="s">
        <v>8154</v>
      </c>
      <c r="C1541" s="31" t="s">
        <v>935</v>
      </c>
      <c r="D1541" s="31" t="s">
        <v>8155</v>
      </c>
      <c r="E1541" s="31"/>
      <c r="F1541" s="31"/>
      <c r="G1541" s="31" t="s">
        <v>42</v>
      </c>
      <c r="H1541" s="31" t="s">
        <v>8156</v>
      </c>
      <c r="I1541" s="31" t="s">
        <v>415</v>
      </c>
      <c r="J1541" s="31" t="s">
        <v>334</v>
      </c>
      <c r="K1541" s="31" t="s">
        <v>8157</v>
      </c>
      <c r="L1541" s="31"/>
      <c r="M1541" s="31" t="s">
        <v>8157</v>
      </c>
      <c r="N1541" s="31"/>
      <c r="O1541" s="31" t="s">
        <v>8158</v>
      </c>
      <c r="P1541" s="12"/>
      <c r="Q1541" s="31" t="s">
        <v>337</v>
      </c>
      <c r="R1541" s="31"/>
      <c r="S1541" s="32" t="s">
        <v>338</v>
      </c>
      <c r="T1541" s="32"/>
      <c r="U1541" s="31" t="str">
        <f>_05_somd_screening[[#This Row],[ss_type]]&amp; "_" &amp; LEFT(_05_somd_screening[[#This Row],[authors]],5) &amp; "_" &amp; RIGHT(_05_somd_screening[[#This Row],[year]],2) &amp; "_" &amp; LEFT(_05_somd_screening[[#This Row],[title]],5) &amp; "_" &amp; LEFT(_05_somd_screening[[#This Row],[journal]],2)</f>
        <v>_Clark_21_Conti_NA</v>
      </c>
      <c r="V1541" s="32"/>
      <c r="W1541" s="32"/>
      <c r="X1541" s="31"/>
    </row>
    <row r="1542" spans="1:24">
      <c r="A1542" s="31" t="s">
        <v>326</v>
      </c>
      <c r="B1542" s="31" t="s">
        <v>8159</v>
      </c>
      <c r="C1542" s="31" t="s">
        <v>440</v>
      </c>
      <c r="D1542" s="31"/>
      <c r="E1542" s="31" t="s">
        <v>747</v>
      </c>
      <c r="F1542" s="31" t="s">
        <v>2514</v>
      </c>
      <c r="G1542" s="31"/>
      <c r="H1542" s="31" t="s">
        <v>8160</v>
      </c>
      <c r="I1542" s="31" t="s">
        <v>4810</v>
      </c>
      <c r="J1542" s="31" t="s">
        <v>487</v>
      </c>
      <c r="K1542" s="31" t="s">
        <v>8161</v>
      </c>
      <c r="L1542" s="31"/>
      <c r="M1542" s="31" t="s">
        <v>8161</v>
      </c>
      <c r="N1542" s="31"/>
      <c r="O1542" s="31" t="s">
        <v>8162</v>
      </c>
      <c r="P1542" s="12"/>
      <c r="Q1542" s="31" t="s">
        <v>409</v>
      </c>
      <c r="R1542" s="31"/>
      <c r="S1542" s="32" t="s">
        <v>338</v>
      </c>
      <c r="T1542" s="32"/>
      <c r="U1542" s="31" t="str">
        <f>_05_somd_screening[[#This Row],[ss_type]]&amp; "_" &amp; LEFT(_05_somd_screening[[#This Row],[authors]],5) &amp; "_" &amp; RIGHT(_05_somd_screening[[#This Row],[year]],2) &amp; "_" &amp; LEFT(_05_somd_screening[[#This Row],[title]],5) &amp; "_" &amp; LEFT(_05_somd_screening[[#This Row],[journal]],2)</f>
        <v>_Maia,_13_Contr_SO</v>
      </c>
      <c r="V1542" s="32"/>
      <c r="W1542" s="32"/>
      <c r="X1542" s="31"/>
    </row>
    <row r="1543" spans="1:24">
      <c r="A1543" s="31" t="s">
        <v>326</v>
      </c>
      <c r="B1543" s="31" t="s">
        <v>8163</v>
      </c>
      <c r="C1543" s="31" t="s">
        <v>420</v>
      </c>
      <c r="D1543" s="31"/>
      <c r="E1543" s="31" t="s">
        <v>8164</v>
      </c>
      <c r="F1543" s="31" t="s">
        <v>8165</v>
      </c>
      <c r="G1543" s="31" t="s">
        <v>43</v>
      </c>
      <c r="H1543" s="31" t="s">
        <v>8166</v>
      </c>
      <c r="I1543" s="31" t="s">
        <v>342</v>
      </c>
      <c r="J1543" s="31" t="s">
        <v>36</v>
      </c>
      <c r="K1543" s="31" t="s">
        <v>8167</v>
      </c>
      <c r="L1543" s="31"/>
      <c r="M1543" s="31" t="s">
        <v>8167</v>
      </c>
      <c r="N1543" s="31"/>
      <c r="O1543" s="31" t="s">
        <v>8168</v>
      </c>
      <c r="P1543" s="12"/>
      <c r="Q1543" s="31" t="s">
        <v>337</v>
      </c>
      <c r="R1543" s="31"/>
      <c r="S1543" s="32" t="s">
        <v>338</v>
      </c>
      <c r="T1543" s="32"/>
      <c r="U1543" s="31" t="str">
        <f>_05_somd_screening[[#This Row],[ss_type]]&amp; "_" &amp; LEFT(_05_somd_screening[[#This Row],[authors]],5) &amp; "_" &amp; RIGHT(_05_somd_screening[[#This Row],[year]],2) &amp; "_" &amp; LEFT(_05_somd_screening[[#This Row],[title]],5) &amp; "_" &amp; LEFT(_05_somd_screening[[#This Row],[journal]],2)</f>
        <v>_Lu, W_17_Contr_GL</v>
      </c>
      <c r="V1543" s="32"/>
      <c r="W1543" s="32"/>
      <c r="X1543" s="31"/>
    </row>
    <row r="1544" spans="1:24">
      <c r="A1544" s="31" t="s">
        <v>326</v>
      </c>
      <c r="B1544" s="31" t="s">
        <v>8169</v>
      </c>
      <c r="C1544" s="31" t="s">
        <v>1494</v>
      </c>
      <c r="D1544" s="31"/>
      <c r="E1544" s="31"/>
      <c r="F1544" s="31"/>
      <c r="G1544" s="31"/>
      <c r="H1544" s="31" t="s">
        <v>8170</v>
      </c>
      <c r="I1544" s="31"/>
      <c r="J1544" s="31" t="s">
        <v>334</v>
      </c>
      <c r="K1544" s="31" t="s">
        <v>8171</v>
      </c>
      <c r="L1544" s="31"/>
      <c r="M1544" s="31" t="s">
        <v>8171</v>
      </c>
      <c r="N1544" s="31"/>
      <c r="O1544" s="31" t="s">
        <v>8172</v>
      </c>
      <c r="P1544" s="12"/>
      <c r="Q1544" s="31" t="s">
        <v>409</v>
      </c>
      <c r="R1544" s="31"/>
      <c r="S1544" s="32" t="s">
        <v>338</v>
      </c>
      <c r="T1544" s="32"/>
      <c r="U1544" s="31" t="str">
        <f>_05_somd_screening[[#This Row],[ss_type]]&amp; "_" &amp; LEFT(_05_somd_screening[[#This Row],[authors]],5) &amp; "_" &amp; RIGHT(_05_somd_screening[[#This Row],[year]],2) &amp; "_" &amp; LEFT(_05_somd_screening[[#This Row],[title]],5) &amp; "_" &amp; LEFT(_05_somd_screening[[#This Row],[journal]],2)</f>
        <v>_Liu, _21_Contr_NE</v>
      </c>
      <c r="V1544" s="32"/>
      <c r="W1544" s="32"/>
      <c r="X1544" s="31"/>
    </row>
    <row r="1545" spans="1:24">
      <c r="A1545" s="31" t="s">
        <v>326</v>
      </c>
      <c r="B1545" s="31" t="s">
        <v>8173</v>
      </c>
      <c r="C1545" s="31" t="s">
        <v>7098</v>
      </c>
      <c r="D1545" s="31"/>
      <c r="E1545" s="31" t="s">
        <v>7099</v>
      </c>
      <c r="F1545" s="31" t="s">
        <v>7100</v>
      </c>
      <c r="G1545" s="31" t="s">
        <v>686</v>
      </c>
      <c r="H1545" s="31" t="s">
        <v>8174</v>
      </c>
      <c r="I1545" s="31" t="s">
        <v>49</v>
      </c>
      <c r="J1545" s="31" t="s">
        <v>334</v>
      </c>
      <c r="K1545" s="31" t="s">
        <v>8175</v>
      </c>
      <c r="L1545" s="31"/>
      <c r="M1545" s="31" t="s">
        <v>8175</v>
      </c>
      <c r="N1545" s="31"/>
      <c r="O1545" s="31" t="s">
        <v>8176</v>
      </c>
      <c r="P1545" s="12"/>
      <c r="Q1545" s="31" t="s">
        <v>409</v>
      </c>
      <c r="R1545" s="31"/>
      <c r="S1545" s="32" t="s">
        <v>338</v>
      </c>
      <c r="T1545" s="32"/>
      <c r="U1545" s="31" t="str">
        <f>_05_somd_screening[[#This Row],[ss_type]]&amp; "_" &amp; LEFT(_05_somd_screening[[#This Row],[authors]],5) &amp; "_" &amp; RIGHT(_05_somd_screening[[#This Row],[year]],2) &amp; "_" &amp; LEFT(_05_somd_screening[[#This Row],[title]],5) &amp; "_" &amp; LEFT(_05_somd_screening[[#This Row],[journal]],2)</f>
        <v>_Su, Y_21_Contr_JO</v>
      </c>
      <c r="V1545" s="32"/>
      <c r="W1545" s="32"/>
      <c r="X1545" s="31"/>
    </row>
    <row r="1546" spans="1:24">
      <c r="A1546" s="31" t="s">
        <v>326</v>
      </c>
      <c r="B1546" s="31" t="s">
        <v>8177</v>
      </c>
      <c r="C1546" s="31" t="s">
        <v>1330</v>
      </c>
      <c r="D1546" s="31"/>
      <c r="E1546" s="31" t="s">
        <v>8178</v>
      </c>
      <c r="F1546" s="31" t="s">
        <v>8179</v>
      </c>
      <c r="G1546" s="31" t="s">
        <v>328</v>
      </c>
      <c r="H1546" s="31" t="s">
        <v>8180</v>
      </c>
      <c r="I1546" s="31" t="s">
        <v>530</v>
      </c>
      <c r="J1546" s="31" t="s">
        <v>22</v>
      </c>
      <c r="K1546" s="31" t="s">
        <v>8181</v>
      </c>
      <c r="L1546" s="31"/>
      <c r="M1546" s="31" t="s">
        <v>8181</v>
      </c>
      <c r="N1546" s="31"/>
      <c r="O1546" s="31" t="s">
        <v>8182</v>
      </c>
      <c r="P1546" s="12"/>
      <c r="Q1546" s="31" t="s">
        <v>337</v>
      </c>
      <c r="R1546" s="31"/>
      <c r="S1546" s="32" t="s">
        <v>338</v>
      </c>
      <c r="T1546" s="32"/>
      <c r="U1546" s="31" t="str">
        <f>_05_somd_screening[[#This Row],[ss_type]]&amp; "_" &amp; LEFT(_05_somd_screening[[#This Row],[authors]],5) &amp; "_" &amp; RIGHT(_05_somd_screening[[#This Row],[year]],2) &amp; "_" &amp; LEFT(_05_somd_screening[[#This Row],[title]],5) &amp; "_" &amp; LEFT(_05_somd_screening[[#This Row],[journal]],2)</f>
        <v>_Zhang_18_Contr_EC</v>
      </c>
      <c r="V1546" s="32"/>
      <c r="W1546" s="32"/>
      <c r="X1546" s="31"/>
    </row>
    <row r="1547" spans="1:24">
      <c r="A1547" s="31" t="s">
        <v>326</v>
      </c>
      <c r="B1547" s="31" t="s">
        <v>8183</v>
      </c>
      <c r="C1547" s="31" t="s">
        <v>1032</v>
      </c>
      <c r="D1547" s="31"/>
      <c r="E1547" s="31" t="s">
        <v>8184</v>
      </c>
      <c r="F1547" s="31" t="s">
        <v>2339</v>
      </c>
      <c r="G1547" s="31" t="s">
        <v>509</v>
      </c>
      <c r="H1547" s="31" t="s">
        <v>8185</v>
      </c>
      <c r="I1547" s="31" t="s">
        <v>1877</v>
      </c>
      <c r="J1547" s="31" t="s">
        <v>36</v>
      </c>
      <c r="K1547" s="31" t="s">
        <v>8186</v>
      </c>
      <c r="L1547" s="31"/>
      <c r="M1547" s="31" t="s">
        <v>8186</v>
      </c>
      <c r="N1547" s="31"/>
      <c r="O1547" s="31" t="s">
        <v>8187</v>
      </c>
      <c r="P1547" s="12"/>
      <c r="Q1547" s="31" t="s">
        <v>409</v>
      </c>
      <c r="R1547" s="31"/>
      <c r="S1547" s="32" t="s">
        <v>338</v>
      </c>
      <c r="T1547" s="32"/>
      <c r="U1547" s="31" t="str">
        <f>_05_somd_screening[[#This Row],[ss_type]]&amp; "_" &amp; LEFT(_05_somd_screening[[#This Row],[authors]],5) &amp; "_" &amp; RIGHT(_05_somd_screening[[#This Row],[year]],2) &amp; "_" &amp; LEFT(_05_somd_screening[[#This Row],[title]],5) &amp; "_" &amp; LEFT(_05_somd_screening[[#This Row],[journal]],2)</f>
        <v>_DeMal_17_Contr_GL</v>
      </c>
      <c r="V1547" s="32"/>
      <c r="W1547" s="32"/>
      <c r="X1547" s="31"/>
    </row>
    <row r="1548" spans="1:24">
      <c r="A1548" s="31" t="s">
        <v>326</v>
      </c>
      <c r="B1548" s="31" t="s">
        <v>8188</v>
      </c>
      <c r="C1548" s="31" t="s">
        <v>8189</v>
      </c>
      <c r="D1548" s="31" t="s">
        <v>8190</v>
      </c>
      <c r="E1548" s="31"/>
      <c r="F1548" s="31"/>
      <c r="G1548" s="31"/>
      <c r="H1548" s="31" t="s">
        <v>8191</v>
      </c>
      <c r="I1548" s="31" t="s">
        <v>662</v>
      </c>
      <c r="J1548" s="31" t="s">
        <v>20</v>
      </c>
      <c r="K1548" s="31" t="s">
        <v>8192</v>
      </c>
      <c r="L1548" s="31"/>
      <c r="M1548" s="31" t="s">
        <v>8192</v>
      </c>
      <c r="N1548" s="31"/>
      <c r="O1548" s="31" t="s">
        <v>8193</v>
      </c>
      <c r="P1548" s="12"/>
      <c r="Q1548" s="31" t="s">
        <v>409</v>
      </c>
      <c r="R1548" s="31"/>
      <c r="S1548" s="32" t="s">
        <v>338</v>
      </c>
      <c r="T1548" s="32"/>
      <c r="U1548" s="31" t="str">
        <f>_05_somd_screening[[#This Row],[ss_type]]&amp; "_" &amp; LEFT(_05_somd_screening[[#This Row],[authors]],5) &amp; "_" &amp; RIGHT(_05_somd_screening[[#This Row],[year]],2) &amp; "_" &amp; LEFT(_05_somd_screening[[#This Row],[title]],5) &amp; "_" &amp; LEFT(_05_somd_screening[[#This Row],[journal]],2)</f>
        <v>_Ding,_19_Contr_PE</v>
      </c>
      <c r="V1548" s="32"/>
      <c r="W1548" s="32"/>
      <c r="X1548" s="31"/>
    </row>
    <row r="1549" spans="1:24">
      <c r="A1549" s="31" t="s">
        <v>326</v>
      </c>
      <c r="B1549" s="31" t="s">
        <v>8194</v>
      </c>
      <c r="C1549" s="31" t="s">
        <v>8195</v>
      </c>
      <c r="D1549" s="31" t="s">
        <v>8196</v>
      </c>
      <c r="E1549" s="31" t="s">
        <v>1518</v>
      </c>
      <c r="F1549" s="31" t="s">
        <v>1858</v>
      </c>
      <c r="G1549" s="31" t="s">
        <v>356</v>
      </c>
      <c r="H1549" s="31" t="s">
        <v>8197</v>
      </c>
      <c r="I1549" s="31" t="s">
        <v>362</v>
      </c>
      <c r="J1549" s="31" t="s">
        <v>880</v>
      </c>
      <c r="K1549" s="31" t="s">
        <v>8198</v>
      </c>
      <c r="L1549" s="31"/>
      <c r="M1549" s="31" t="s">
        <v>8198</v>
      </c>
      <c r="N1549" s="31"/>
      <c r="O1549" s="31" t="s">
        <v>8199</v>
      </c>
      <c r="P1549" s="12"/>
      <c r="Q1549" s="31" t="s">
        <v>337</v>
      </c>
      <c r="R1549" s="31"/>
      <c r="S1549" s="32" t="s">
        <v>338</v>
      </c>
      <c r="T1549" s="32"/>
      <c r="U1549" s="31" t="str">
        <f>_05_somd_screening[[#This Row],[ss_type]]&amp; "_" &amp; LEFT(_05_somd_screening[[#This Row],[authors]],5) &amp; "_" &amp; RIGHT(_05_somd_screening[[#This Row],[year]],2) &amp; "_" &amp; LEFT(_05_somd_screening[[#This Row],[title]],5) &amp; "_" &amp; LEFT(_05_somd_screening[[#This Row],[journal]],2)</f>
        <v>_Matsu_09_Contr_Oe</v>
      </c>
      <c r="V1549" s="32"/>
      <c r="W1549" s="32"/>
      <c r="X1549" s="31"/>
    </row>
    <row r="1550" spans="1:24">
      <c r="A1550" s="31" t="s">
        <v>326</v>
      </c>
      <c r="B1550" s="31" t="s">
        <v>8200</v>
      </c>
      <c r="C1550" s="31" t="s">
        <v>2350</v>
      </c>
      <c r="D1550" s="31"/>
      <c r="E1550" s="31" t="s">
        <v>8201</v>
      </c>
      <c r="F1550" s="31" t="s">
        <v>1345</v>
      </c>
      <c r="G1550" s="31" t="s">
        <v>46</v>
      </c>
      <c r="H1550" s="31" t="s">
        <v>8202</v>
      </c>
      <c r="I1550" s="31" t="s">
        <v>456</v>
      </c>
      <c r="J1550" s="31" t="s">
        <v>334</v>
      </c>
      <c r="K1550" s="31" t="s">
        <v>8203</v>
      </c>
      <c r="L1550" s="31"/>
      <c r="M1550" s="31" t="s">
        <v>8203</v>
      </c>
      <c r="N1550" s="31"/>
      <c r="O1550" s="31" t="s">
        <v>8204</v>
      </c>
      <c r="P1550" s="12" t="s">
        <v>445</v>
      </c>
      <c r="Q1550" s="31" t="s">
        <v>446</v>
      </c>
      <c r="R1550" s="31"/>
      <c r="S1550" s="32" t="s">
        <v>338</v>
      </c>
      <c r="T1550" s="32"/>
      <c r="U1550" s="31" t="str">
        <f>_05_somd_screening[[#This Row],[ss_type]]&amp; "_" &amp; LEFT(_05_somd_screening[[#This Row],[authors]],5) &amp; "_" &amp; RIGHT(_05_somd_screening[[#This Row],[year]],2) &amp; "_" &amp; LEFT(_05_somd_screening[[#This Row],[title]],5) &amp; "_" &amp; LEFT(_05_somd_screening[[#This Row],[journal]],2)</f>
        <v>meta-analysis_Yu, R_21_Contr_JO</v>
      </c>
      <c r="V1550" s="32">
        <v>0</v>
      </c>
      <c r="W1550" s="32"/>
      <c r="X1550" s="31"/>
    </row>
    <row r="1551" spans="1:24">
      <c r="A1551" s="31" t="s">
        <v>326</v>
      </c>
      <c r="B1551" s="31" t="s">
        <v>8200</v>
      </c>
      <c r="C1551" s="31" t="s">
        <v>2350</v>
      </c>
      <c r="D1551" s="31"/>
      <c r="E1551" s="31" t="s">
        <v>8201</v>
      </c>
      <c r="F1551" s="31" t="s">
        <v>1345</v>
      </c>
      <c r="G1551" s="31" t="s">
        <v>46</v>
      </c>
      <c r="H1551" s="31" t="s">
        <v>8202</v>
      </c>
      <c r="I1551" s="31" t="s">
        <v>456</v>
      </c>
      <c r="J1551" s="31" t="s">
        <v>334</v>
      </c>
      <c r="K1551" s="31" t="s">
        <v>8203</v>
      </c>
      <c r="L1551" s="31"/>
      <c r="M1551" s="31" t="s">
        <v>8203</v>
      </c>
      <c r="N1551" s="31"/>
      <c r="O1551" s="31" t="s">
        <v>8204</v>
      </c>
      <c r="P1551" s="12" t="s">
        <v>445</v>
      </c>
      <c r="Q1551" s="31" t="s">
        <v>409</v>
      </c>
      <c r="R1551" s="31"/>
      <c r="S1551" s="32" t="s">
        <v>338</v>
      </c>
      <c r="T1551" s="32"/>
      <c r="U1551" s="31" t="str">
        <f>_05_somd_screening[[#This Row],[ss_type]]&amp; "_" &amp; LEFT(_05_somd_screening[[#This Row],[authors]],5) &amp; "_" &amp; RIGHT(_05_somd_screening[[#This Row],[year]],2) &amp; "_" &amp; LEFT(_05_somd_screening[[#This Row],[title]],5) &amp; "_" &amp; LEFT(_05_somd_screening[[#This Row],[journal]],2)</f>
        <v>meta-analysis_Yu, R_21_Contr_JO</v>
      </c>
      <c r="V1551" s="32">
        <v>0</v>
      </c>
      <c r="W1551" s="32"/>
      <c r="X1551" s="31"/>
    </row>
    <row r="1552" spans="1:24">
      <c r="A1552" s="31" t="s">
        <v>326</v>
      </c>
      <c r="B1552" s="31" t="s">
        <v>8205</v>
      </c>
      <c r="C1552" s="31" t="s">
        <v>925</v>
      </c>
      <c r="D1552" s="31" t="s">
        <v>8206</v>
      </c>
      <c r="E1552" s="31"/>
      <c r="F1552" s="31"/>
      <c r="G1552" s="31"/>
      <c r="H1552" s="31" t="s">
        <v>8207</v>
      </c>
      <c r="I1552" s="31" t="s">
        <v>404</v>
      </c>
      <c r="J1552" s="31" t="s">
        <v>37</v>
      </c>
      <c r="K1552" s="31" t="s">
        <v>8208</v>
      </c>
      <c r="L1552" s="31"/>
      <c r="M1552" s="31" t="s">
        <v>8208</v>
      </c>
      <c r="N1552" s="31"/>
      <c r="O1552" s="31" t="s">
        <v>8209</v>
      </c>
      <c r="P1552" s="12"/>
      <c r="Q1552" s="31" t="s">
        <v>337</v>
      </c>
      <c r="R1552" s="31"/>
      <c r="S1552" s="32" t="s">
        <v>338</v>
      </c>
      <c r="T1552" s="32"/>
      <c r="U1552" s="31" t="str">
        <f>_05_somd_screening[[#This Row],[ss_type]]&amp; "_" &amp; LEFT(_05_somd_screening[[#This Row],[authors]],5) &amp; "_" &amp; RIGHT(_05_somd_screening[[#This Row],[year]],2) &amp; "_" &amp; LEFT(_05_somd_screening[[#This Row],[title]],5) &amp; "_" &amp; LEFT(_05_somd_screening[[#This Row],[journal]],2)</f>
        <v>_Yang,_16_Contr_SC</v>
      </c>
      <c r="V1552" s="32"/>
      <c r="W1552" s="32"/>
      <c r="X1552" s="31"/>
    </row>
    <row r="1553" spans="1:24">
      <c r="A1553" s="31" t="s">
        <v>326</v>
      </c>
      <c r="B1553" s="31" t="s">
        <v>8210</v>
      </c>
      <c r="C1553" s="31" t="s">
        <v>51</v>
      </c>
      <c r="D1553" s="31" t="s">
        <v>1846</v>
      </c>
      <c r="E1553" s="31"/>
      <c r="F1553" s="31"/>
      <c r="G1553" s="31" t="s">
        <v>43</v>
      </c>
      <c r="H1553" s="31" t="s">
        <v>8211</v>
      </c>
      <c r="I1553" s="31" t="s">
        <v>55</v>
      </c>
      <c r="J1553" s="31" t="s">
        <v>75</v>
      </c>
      <c r="K1553" s="31" t="s">
        <v>8212</v>
      </c>
      <c r="L1553" s="31"/>
      <c r="M1553" s="31" t="s">
        <v>8212</v>
      </c>
      <c r="N1553" s="31"/>
      <c r="O1553" s="31" t="s">
        <v>8213</v>
      </c>
      <c r="P1553" s="12"/>
      <c r="Q1553" s="31" t="s">
        <v>337</v>
      </c>
      <c r="R1553" s="31"/>
      <c r="S1553" s="32" t="s">
        <v>338</v>
      </c>
      <c r="T1553" s="32"/>
      <c r="U1553" s="31" t="str">
        <f>_05_somd_screening[[#This Row],[ss_type]]&amp; "_" &amp; LEFT(_05_somd_screening[[#This Row],[authors]],5) &amp; "_" &amp; RIGHT(_05_somd_screening[[#This Row],[year]],2) &amp; "_" &amp; LEFT(_05_somd_screening[[#This Row],[title]],5) &amp; "_" &amp; LEFT(_05_somd_screening[[#This Row],[journal]],2)</f>
        <v>_Laub,_22_Contr_AG</v>
      </c>
      <c r="V1553" s="32"/>
      <c r="W1553" s="32"/>
      <c r="X1553" s="31"/>
    </row>
    <row r="1554" spans="1:24">
      <c r="A1554" s="31" t="s">
        <v>326</v>
      </c>
      <c r="B1554" s="31" t="s">
        <v>8214</v>
      </c>
      <c r="C1554" s="31" t="s">
        <v>8215</v>
      </c>
      <c r="D1554" s="31"/>
      <c r="E1554" s="31" t="s">
        <v>8216</v>
      </c>
      <c r="F1554" s="31" t="s">
        <v>8217</v>
      </c>
      <c r="G1554" s="31" t="s">
        <v>404</v>
      </c>
      <c r="H1554" s="31" t="s">
        <v>8218</v>
      </c>
      <c r="I1554" s="31" t="s">
        <v>662</v>
      </c>
      <c r="J1554" s="31" t="s">
        <v>1237</v>
      </c>
      <c r="K1554" s="31" t="s">
        <v>8219</v>
      </c>
      <c r="L1554" s="31"/>
      <c r="M1554" s="31" t="s">
        <v>8219</v>
      </c>
      <c r="N1554" s="31"/>
      <c r="O1554" s="31" t="s">
        <v>8220</v>
      </c>
      <c r="P1554" s="12"/>
      <c r="Q1554" s="31" t="s">
        <v>337</v>
      </c>
      <c r="R1554" s="31"/>
      <c r="S1554" s="32" t="s">
        <v>338</v>
      </c>
      <c r="T1554" s="32"/>
      <c r="U1554" s="31" t="str">
        <f>_05_somd_screening[[#This Row],[ss_type]]&amp; "_" &amp; LEFT(_05_somd_screening[[#This Row],[authors]],5) &amp; "_" &amp; RIGHT(_05_somd_screening[[#This Row],[year]],2) &amp; "_" &amp; LEFT(_05_somd_screening[[#This Row],[title]],5) &amp; "_" &amp; LEFT(_05_somd_screening[[#This Row],[journal]],2)</f>
        <v>_Wyatt_14_Contr_Ne</v>
      </c>
      <c r="V1554" s="32"/>
      <c r="W1554" s="32"/>
      <c r="X1554" s="31"/>
    </row>
    <row r="1555" spans="1:24">
      <c r="A1555" s="31" t="s">
        <v>326</v>
      </c>
      <c r="B1555" s="31" t="s">
        <v>8221</v>
      </c>
      <c r="C1555" s="31" t="s">
        <v>770</v>
      </c>
      <c r="D1555" s="31"/>
      <c r="E1555" s="31"/>
      <c r="F1555" s="31"/>
      <c r="G1555" s="31" t="s">
        <v>466</v>
      </c>
      <c r="H1555" s="31" t="s">
        <v>8222</v>
      </c>
      <c r="I1555" s="31" t="s">
        <v>379</v>
      </c>
      <c r="J1555" s="31" t="s">
        <v>20</v>
      </c>
      <c r="K1555" s="31" t="s">
        <v>8223</v>
      </c>
      <c r="L1555" s="31"/>
      <c r="M1555" s="31" t="s">
        <v>8223</v>
      </c>
      <c r="N1555" s="31"/>
      <c r="O1555" s="31" t="s">
        <v>8224</v>
      </c>
      <c r="P1555" s="12"/>
      <c r="Q1555" s="31" t="s">
        <v>409</v>
      </c>
      <c r="R1555" s="31"/>
      <c r="S1555" s="32" t="s">
        <v>338</v>
      </c>
      <c r="T1555" s="32"/>
      <c r="U1555" s="31" t="str">
        <f>_05_somd_screening[[#This Row],[ss_type]]&amp; "_" &amp; LEFT(_05_somd_screening[[#This Row],[authors]],5) &amp; "_" &amp; RIGHT(_05_somd_screening[[#This Row],[year]],2) &amp; "_" &amp; LEFT(_05_somd_screening[[#This Row],[title]],5) &amp; "_" &amp; LEFT(_05_somd_screening[[#This Row],[journal]],2)</f>
        <v>_Zhang_19_Contr_EN</v>
      </c>
      <c r="V1555" s="32"/>
      <c r="W1555" s="32"/>
      <c r="X1555" s="31"/>
    </row>
    <row r="1556" spans="1:24">
      <c r="A1556" s="31" t="s">
        <v>326</v>
      </c>
      <c r="B1556" s="31" t="s">
        <v>8225</v>
      </c>
      <c r="C1556" s="31" t="s">
        <v>8226</v>
      </c>
      <c r="D1556" s="31"/>
      <c r="E1556" s="31" t="s">
        <v>8227</v>
      </c>
      <c r="F1556" s="31" t="s">
        <v>8228</v>
      </c>
      <c r="G1556" s="31" t="s">
        <v>356</v>
      </c>
      <c r="H1556" s="31" t="s">
        <v>8229</v>
      </c>
      <c r="I1556" s="31" t="s">
        <v>1252</v>
      </c>
      <c r="J1556" s="31" t="s">
        <v>380</v>
      </c>
      <c r="K1556" s="31" t="s">
        <v>8230</v>
      </c>
      <c r="L1556" s="31"/>
      <c r="M1556" s="31" t="s">
        <v>8230</v>
      </c>
      <c r="N1556" s="31"/>
      <c r="O1556" s="31" t="s">
        <v>8231</v>
      </c>
      <c r="P1556" s="12"/>
      <c r="Q1556" s="31" t="s">
        <v>337</v>
      </c>
      <c r="R1556" s="31"/>
      <c r="S1556" s="32" t="s">
        <v>338</v>
      </c>
      <c r="T1556" s="32"/>
      <c r="U1556" s="31" t="str">
        <f>_05_somd_screening[[#This Row],[ss_type]]&amp; "_" &amp; LEFT(_05_somd_screening[[#This Row],[authors]],5) &amp; "_" &amp; RIGHT(_05_somd_screening[[#This Row],[year]],2) &amp; "_" &amp; LEFT(_05_somd_screening[[#This Row],[title]],5) &amp; "_" &amp; LEFT(_05_somd_screening[[#This Row],[journal]],2)</f>
        <v>_Yuan _23_Contr_Ac</v>
      </c>
      <c r="V1556" s="32"/>
      <c r="W1556" s="32"/>
      <c r="X1556" s="31"/>
    </row>
    <row r="1557" spans="1:24">
      <c r="A1557" s="31" t="s">
        <v>326</v>
      </c>
      <c r="B1557" s="31" t="s">
        <v>8232</v>
      </c>
      <c r="C1557" s="31" t="s">
        <v>8233</v>
      </c>
      <c r="D1557" s="31"/>
      <c r="E1557" s="31" t="s">
        <v>2848</v>
      </c>
      <c r="F1557" s="31" t="s">
        <v>2006</v>
      </c>
      <c r="G1557" s="31" t="s">
        <v>42</v>
      </c>
      <c r="H1557" s="31" t="s">
        <v>8234</v>
      </c>
      <c r="I1557" s="31" t="s">
        <v>2354</v>
      </c>
      <c r="J1557" s="31" t="s">
        <v>20</v>
      </c>
      <c r="K1557" s="31" t="s">
        <v>8235</v>
      </c>
      <c r="L1557" s="31"/>
      <c r="M1557" s="31" t="s">
        <v>8235</v>
      </c>
      <c r="N1557" s="31"/>
      <c r="O1557" s="31" t="s">
        <v>8236</v>
      </c>
      <c r="P1557" s="12"/>
      <c r="Q1557" s="31" t="s">
        <v>337</v>
      </c>
      <c r="R1557" s="31"/>
      <c r="S1557" s="32" t="s">
        <v>338</v>
      </c>
      <c r="T1557" s="32"/>
      <c r="U1557" s="31" t="str">
        <f>_05_somd_screening[[#This Row],[ss_type]]&amp; "_" &amp; LEFT(_05_somd_screening[[#This Row],[authors]],5) &amp; "_" &amp; RIGHT(_05_somd_screening[[#This Row],[year]],2) &amp; "_" &amp; LEFT(_05_somd_screening[[#This Row],[title]],5) &amp; "_" &amp; LEFT(_05_somd_screening[[#This Row],[journal]],2)</f>
        <v>_Nasir_19_Contr_Jo</v>
      </c>
      <c r="V1557" s="32"/>
      <c r="W1557" s="32"/>
      <c r="X1557" s="31"/>
    </row>
    <row r="1558" spans="1:24">
      <c r="A1558" s="31" t="s">
        <v>326</v>
      </c>
      <c r="B1558" s="31" t="s">
        <v>8237</v>
      </c>
      <c r="C1558" s="31" t="s">
        <v>52</v>
      </c>
      <c r="D1558" s="31"/>
      <c r="E1558" s="31"/>
      <c r="F1558" s="31"/>
      <c r="G1558" s="31"/>
      <c r="H1558" s="31" t="s">
        <v>8238</v>
      </c>
      <c r="I1558" s="31" t="s">
        <v>3171</v>
      </c>
      <c r="J1558" s="31" t="s">
        <v>34</v>
      </c>
      <c r="K1558" s="31" t="s">
        <v>8239</v>
      </c>
      <c r="L1558" s="31"/>
      <c r="M1558" s="31" t="s">
        <v>8239</v>
      </c>
      <c r="N1558" s="31"/>
      <c r="O1558" s="31" t="s">
        <v>8240</v>
      </c>
      <c r="P1558" s="12"/>
      <c r="Q1558" s="31" t="s">
        <v>337</v>
      </c>
      <c r="R1558" s="31"/>
      <c r="S1558" s="32" t="s">
        <v>338</v>
      </c>
      <c r="T1558" s="32"/>
      <c r="U1558" s="31" t="str">
        <f>_05_somd_screening[[#This Row],[ss_type]]&amp; "_" &amp; LEFT(_05_somd_screening[[#This Row],[authors]],5) &amp; "_" &amp; RIGHT(_05_somd_screening[[#This Row],[year]],2) &amp; "_" &amp; LEFT(_05_somd_screening[[#This Row],[title]],5) &amp; "_" &amp; LEFT(_05_somd_screening[[#This Row],[journal]],2)</f>
        <v>_Krist_20_Contr_FI</v>
      </c>
      <c r="V1558" s="32"/>
      <c r="W1558" s="32"/>
      <c r="X1558" s="31"/>
    </row>
    <row r="1559" spans="1:24">
      <c r="A1559" s="31" t="s">
        <v>326</v>
      </c>
      <c r="B1559" s="31" t="s">
        <v>8241</v>
      </c>
      <c r="C1559" s="31" t="s">
        <v>8242</v>
      </c>
      <c r="D1559" s="31"/>
      <c r="E1559" s="31"/>
      <c r="F1559" s="31"/>
      <c r="G1559" s="31" t="s">
        <v>46</v>
      </c>
      <c r="H1559" s="31" t="s">
        <v>8243</v>
      </c>
      <c r="I1559" s="31" t="s">
        <v>961</v>
      </c>
      <c r="J1559" s="31" t="s">
        <v>75</v>
      </c>
      <c r="K1559" s="31" t="s">
        <v>8244</v>
      </c>
      <c r="L1559" s="31"/>
      <c r="M1559" s="31" t="s">
        <v>8244</v>
      </c>
      <c r="N1559" s="31"/>
      <c r="O1559" s="31" t="s">
        <v>8245</v>
      </c>
      <c r="P1559" s="12"/>
      <c r="Q1559" s="31" t="s">
        <v>409</v>
      </c>
      <c r="R1559" s="31"/>
      <c r="S1559" s="32" t="s">
        <v>338</v>
      </c>
      <c r="T1559" s="32"/>
      <c r="U1559" s="31" t="str">
        <f>_05_somd_screening[[#This Row],[ss_type]]&amp; "_" &amp; LEFT(_05_somd_screening[[#This Row],[authors]],5) &amp; "_" &amp; RIGHT(_05_somd_screening[[#This Row],[year]],2) &amp; "_" &amp; LEFT(_05_somd_screening[[#This Row],[title]],5) &amp; "_" &amp; LEFT(_05_somd_screening[[#This Row],[journal]],2)</f>
        <v>_Singh_22_Contr_Va</v>
      </c>
      <c r="V1559" s="32"/>
      <c r="W1559" s="32"/>
      <c r="X1559" s="31"/>
    </row>
    <row r="1560" spans="1:24">
      <c r="A1560" s="31" t="s">
        <v>326</v>
      </c>
      <c r="B1560" s="31" t="s">
        <v>8246</v>
      </c>
      <c r="C1560" s="31" t="s">
        <v>1633</v>
      </c>
      <c r="D1560" s="31"/>
      <c r="E1560" s="31" t="s">
        <v>8247</v>
      </c>
      <c r="F1560" s="31" t="s">
        <v>8248</v>
      </c>
      <c r="G1560" s="31" t="s">
        <v>43</v>
      </c>
      <c r="H1560" s="31" t="s">
        <v>8249</v>
      </c>
      <c r="I1560" s="31" t="s">
        <v>1488</v>
      </c>
      <c r="J1560" s="31" t="s">
        <v>334</v>
      </c>
      <c r="K1560" s="31" t="s">
        <v>8250</v>
      </c>
      <c r="L1560" s="31"/>
      <c r="M1560" s="31" t="s">
        <v>8250</v>
      </c>
      <c r="N1560" s="31"/>
      <c r="O1560" s="31" t="s">
        <v>8251</v>
      </c>
      <c r="P1560" s="12"/>
      <c r="Q1560" s="31" t="s">
        <v>337</v>
      </c>
      <c r="R1560" s="31"/>
      <c r="S1560" s="32" t="s">
        <v>338</v>
      </c>
      <c r="T1560" s="32"/>
      <c r="U1560" s="31" t="str">
        <f>_05_somd_screening[[#This Row],[ss_type]]&amp; "_" &amp; LEFT(_05_somd_screening[[#This Row],[authors]],5) &amp; "_" &amp; RIGHT(_05_somd_screening[[#This Row],[year]],2) &amp; "_" &amp; LEFT(_05_somd_screening[[#This Row],[title]],5) &amp; "_" &amp; LEFT(_05_somd_screening[[#This Row],[journal]],2)</f>
        <v>_Tian _21_Contr_Ag</v>
      </c>
      <c r="V1560" s="32"/>
      <c r="W1560" s="32"/>
      <c r="X1560" s="31"/>
    </row>
    <row r="1561" spans="1:24">
      <c r="A1561" s="31" t="s">
        <v>326</v>
      </c>
      <c r="B1561" s="31" t="s">
        <v>8252</v>
      </c>
      <c r="C1561" s="31" t="s">
        <v>1330</v>
      </c>
      <c r="D1561" s="31"/>
      <c r="E1561" s="31" t="s">
        <v>8253</v>
      </c>
      <c r="F1561" s="31" t="s">
        <v>8254</v>
      </c>
      <c r="G1561" s="31" t="s">
        <v>427</v>
      </c>
      <c r="H1561" s="31" t="s">
        <v>8255</v>
      </c>
      <c r="I1561" s="31" t="s">
        <v>3184</v>
      </c>
      <c r="J1561" s="31" t="s">
        <v>416</v>
      </c>
      <c r="K1561" s="31" t="s">
        <v>8256</v>
      </c>
      <c r="L1561" s="31"/>
      <c r="M1561" s="31" t="s">
        <v>8256</v>
      </c>
      <c r="N1561" s="31"/>
      <c r="O1561" s="31" t="s">
        <v>8257</v>
      </c>
      <c r="P1561" s="12"/>
      <c r="Q1561" s="31" t="s">
        <v>337</v>
      </c>
      <c r="R1561" s="31"/>
      <c r="S1561" s="32" t="s">
        <v>338</v>
      </c>
      <c r="T1561" s="32"/>
      <c r="U1561" s="31" t="str">
        <f>_05_somd_screening[[#This Row],[ss_type]]&amp; "_" &amp; LEFT(_05_somd_screening[[#This Row],[authors]],5) &amp; "_" &amp; RIGHT(_05_somd_screening[[#This Row],[year]],2) &amp; "_" &amp; LEFT(_05_somd_screening[[#This Row],[title]],5) &amp; "_" &amp; LEFT(_05_somd_screening[[#This Row],[journal]],2)</f>
        <v>_Bakke_07_Contr_EC</v>
      </c>
      <c r="V1561" s="32"/>
      <c r="W1561" s="32"/>
      <c r="X1561" s="31"/>
    </row>
    <row r="1562" spans="1:24">
      <c r="A1562" s="31" t="s">
        <v>326</v>
      </c>
      <c r="B1562" s="31" t="s">
        <v>8258</v>
      </c>
      <c r="C1562" s="31" t="s">
        <v>827</v>
      </c>
      <c r="D1562" s="31"/>
      <c r="E1562" s="31" t="s">
        <v>6347</v>
      </c>
      <c r="F1562" s="31" t="s">
        <v>2495</v>
      </c>
      <c r="G1562" s="31" t="s">
        <v>42</v>
      </c>
      <c r="H1562" s="31" t="s">
        <v>8259</v>
      </c>
      <c r="I1562" s="31" t="s">
        <v>2479</v>
      </c>
      <c r="J1562" s="31" t="s">
        <v>16</v>
      </c>
      <c r="K1562" s="31" t="s">
        <v>8260</v>
      </c>
      <c r="L1562" s="31"/>
      <c r="M1562" s="31" t="s">
        <v>8260</v>
      </c>
      <c r="N1562" s="31"/>
      <c r="O1562" s="31" t="s">
        <v>8261</v>
      </c>
      <c r="P1562" s="12" t="s">
        <v>445</v>
      </c>
      <c r="Q1562" s="31" t="s">
        <v>446</v>
      </c>
      <c r="R1562" s="31"/>
      <c r="S1562" s="32" t="s">
        <v>338</v>
      </c>
      <c r="T1562" s="32"/>
      <c r="U1562" s="31" t="str">
        <f>_05_somd_screening[[#This Row],[ss_type]]&amp; "_" &amp; LEFT(_05_somd_screening[[#This Row],[authors]],5) &amp; "_" &amp; RIGHT(_05_somd_screening[[#This Row],[year]],2) &amp; "_" &amp; LEFT(_05_somd_screening[[#This Row],[title]],5) &amp; "_" &amp; LEFT(_05_somd_screening[[#This Row],[journal]],2)</f>
        <v>meta-analysis_Kalle_11_Contr_AG</v>
      </c>
      <c r="V1562" s="32">
        <v>0</v>
      </c>
      <c r="W1562" s="32"/>
      <c r="X1562" s="31"/>
    </row>
    <row r="1563" spans="1:24">
      <c r="A1563" s="31" t="s">
        <v>326</v>
      </c>
      <c r="B1563" s="31" t="s">
        <v>8258</v>
      </c>
      <c r="C1563" s="31" t="s">
        <v>827</v>
      </c>
      <c r="D1563" s="31"/>
      <c r="E1563" s="31"/>
      <c r="F1563" s="31"/>
      <c r="G1563" s="31"/>
      <c r="H1563" s="31" t="s">
        <v>8259</v>
      </c>
      <c r="I1563" s="31"/>
      <c r="J1563" s="31" t="s">
        <v>16</v>
      </c>
      <c r="K1563" s="31" t="s">
        <v>8260</v>
      </c>
      <c r="L1563" s="31"/>
      <c r="M1563" s="31" t="s">
        <v>8260</v>
      </c>
      <c r="N1563" s="31"/>
      <c r="O1563" s="31"/>
      <c r="P1563" s="12" t="s">
        <v>445</v>
      </c>
      <c r="Q1563" s="31" t="s">
        <v>409</v>
      </c>
      <c r="R1563" s="31"/>
      <c r="S1563" s="32" t="s">
        <v>338</v>
      </c>
      <c r="T1563" s="32"/>
      <c r="U1563" s="31" t="str">
        <f>_05_somd_screening[[#This Row],[ss_type]]&amp; "_" &amp; LEFT(_05_somd_screening[[#This Row],[authors]],5) &amp; "_" &amp; RIGHT(_05_somd_screening[[#This Row],[year]],2) &amp; "_" &amp; LEFT(_05_somd_screening[[#This Row],[title]],5) &amp; "_" &amp; LEFT(_05_somd_screening[[#This Row],[journal]],2)</f>
        <v>meta-analysis_Kalle_11_Contr_AG</v>
      </c>
      <c r="V1563" s="32">
        <v>0</v>
      </c>
      <c r="W1563" s="32"/>
      <c r="X1563" s="31"/>
    </row>
    <row r="1564" spans="1:24">
      <c r="A1564" s="31" t="s">
        <v>326</v>
      </c>
      <c r="B1564" s="31" t="s">
        <v>8262</v>
      </c>
      <c r="C1564" s="31" t="s">
        <v>8263</v>
      </c>
      <c r="D1564" s="31"/>
      <c r="E1564" s="31" t="s">
        <v>8264</v>
      </c>
      <c r="F1564" s="31" t="s">
        <v>5340</v>
      </c>
      <c r="G1564" s="31" t="s">
        <v>328</v>
      </c>
      <c r="H1564" s="31" t="s">
        <v>8265</v>
      </c>
      <c r="I1564" s="31" t="s">
        <v>456</v>
      </c>
      <c r="J1564" s="31" t="s">
        <v>534</v>
      </c>
      <c r="K1564" s="31" t="s">
        <v>8266</v>
      </c>
      <c r="L1564" s="31"/>
      <c r="M1564" s="31" t="s">
        <v>8266</v>
      </c>
      <c r="N1564" s="31"/>
      <c r="O1564" s="31" t="s">
        <v>8267</v>
      </c>
      <c r="P1564" s="12"/>
      <c r="Q1564" s="31" t="s">
        <v>337</v>
      </c>
      <c r="R1564" s="31"/>
      <c r="S1564" s="32" t="s">
        <v>338</v>
      </c>
      <c r="T1564" s="32"/>
      <c r="U1564" s="31" t="str">
        <f>_05_somd_screening[[#This Row],[ss_type]]&amp; "_" &amp; LEFT(_05_somd_screening[[#This Row],[authors]],5) &amp; "_" &amp; RIGHT(_05_somd_screening[[#This Row],[year]],2) &amp; "_" &amp; LEFT(_05_somd_screening[[#This Row],[title]],5) &amp; "_" &amp; LEFT(_05_somd_screening[[#This Row],[journal]],2)</f>
        <v>_Johns_15_Contr_CL</v>
      </c>
      <c r="V1564" s="32"/>
      <c r="W1564" s="32"/>
      <c r="X1564" s="31"/>
    </row>
    <row r="1565" spans="1:24">
      <c r="A1565" s="31" t="s">
        <v>326</v>
      </c>
      <c r="B1565" s="31" t="s">
        <v>8268</v>
      </c>
      <c r="C1565" s="31" t="s">
        <v>8269</v>
      </c>
      <c r="D1565" s="31"/>
      <c r="E1565" s="31" t="s">
        <v>8270</v>
      </c>
      <c r="F1565" s="31" t="s">
        <v>8271</v>
      </c>
      <c r="G1565" s="31" t="s">
        <v>466</v>
      </c>
      <c r="H1565" s="31" t="s">
        <v>8272</v>
      </c>
      <c r="I1565" s="31" t="s">
        <v>632</v>
      </c>
      <c r="J1565" s="31" t="s">
        <v>4428</v>
      </c>
      <c r="K1565" s="31" t="s">
        <v>8273</v>
      </c>
      <c r="L1565" s="31"/>
      <c r="M1565" s="31" t="s">
        <v>8273</v>
      </c>
      <c r="N1565" s="31"/>
      <c r="O1565" s="31" t="s">
        <v>8274</v>
      </c>
      <c r="P1565" s="12"/>
      <c r="Q1565" s="31" t="s">
        <v>409</v>
      </c>
      <c r="R1565" s="31"/>
      <c r="S1565" s="32" t="s">
        <v>338</v>
      </c>
      <c r="T1565" s="32"/>
      <c r="U1565" s="31" t="str">
        <f>_05_somd_screening[[#This Row],[ss_type]]&amp; "_" &amp; LEFT(_05_somd_screening[[#This Row],[authors]],5) &amp; "_" &amp; RIGHT(_05_somd_screening[[#This Row],[year]],2) &amp; "_" &amp; LEFT(_05_somd_screening[[#This Row],[title]],5) &amp; "_" &amp; LEFT(_05_somd_screening[[#This Row],[journal]],2)</f>
        <v>_House_03_Conun_JO</v>
      </c>
      <c r="V1565" s="32"/>
      <c r="W1565" s="32"/>
      <c r="X1565" s="31"/>
    </row>
    <row r="1566" spans="1:24">
      <c r="A1566" s="31" t="s">
        <v>326</v>
      </c>
      <c r="B1566" s="31" t="s">
        <v>8275</v>
      </c>
      <c r="C1566" s="31" t="s">
        <v>8276</v>
      </c>
      <c r="D1566" s="31"/>
      <c r="E1566" s="31" t="s">
        <v>8277</v>
      </c>
      <c r="F1566" s="31" t="s">
        <v>7513</v>
      </c>
      <c r="G1566" s="31" t="s">
        <v>356</v>
      </c>
      <c r="H1566" s="31" t="s">
        <v>8278</v>
      </c>
      <c r="I1566" s="31" t="s">
        <v>1740</v>
      </c>
      <c r="J1566" s="31" t="s">
        <v>334</v>
      </c>
      <c r="K1566" s="31" t="s">
        <v>8279</v>
      </c>
      <c r="L1566" s="31"/>
      <c r="M1566" s="31" t="s">
        <v>8279</v>
      </c>
      <c r="N1566" s="31"/>
      <c r="O1566" s="31" t="s">
        <v>8280</v>
      </c>
      <c r="P1566" s="12"/>
      <c r="Q1566" s="31" t="s">
        <v>337</v>
      </c>
      <c r="R1566" s="31"/>
      <c r="S1566" s="32" t="s">
        <v>338</v>
      </c>
      <c r="T1566" s="32"/>
      <c r="U1566" s="31" t="str">
        <f>_05_somd_screening[[#This Row],[ss_type]]&amp; "_" &amp; LEFT(_05_somd_screening[[#This Row],[authors]],5) &amp; "_" &amp; RIGHT(_05_somd_screening[[#This Row],[year]],2) &amp; "_" &amp; LEFT(_05_somd_screening[[#This Row],[title]],5) &amp; "_" &amp; LEFT(_05_somd_screening[[#This Row],[journal]],2)</f>
        <v>_Sarka_21_Conva_Jo</v>
      </c>
      <c r="V1566" s="32"/>
      <c r="W1566" s="32"/>
      <c r="X1566" s="31"/>
    </row>
    <row r="1567" spans="1:24">
      <c r="A1567" s="31" t="s">
        <v>326</v>
      </c>
      <c r="B1567" s="31" t="s">
        <v>8281</v>
      </c>
      <c r="C1567" s="31" t="s">
        <v>420</v>
      </c>
      <c r="D1567" s="31"/>
      <c r="E1567" s="31" t="s">
        <v>8282</v>
      </c>
      <c r="F1567" s="31" t="s">
        <v>8283</v>
      </c>
      <c r="G1567" s="31" t="s">
        <v>404</v>
      </c>
      <c r="H1567" s="31" t="s">
        <v>8284</v>
      </c>
      <c r="I1567" s="31" t="s">
        <v>1049</v>
      </c>
      <c r="J1567" s="31" t="s">
        <v>20</v>
      </c>
      <c r="K1567" s="31" t="s">
        <v>8285</v>
      </c>
      <c r="L1567" s="31"/>
      <c r="M1567" s="31" t="s">
        <v>8285</v>
      </c>
      <c r="N1567" s="31"/>
      <c r="O1567" s="31" t="s">
        <v>8286</v>
      </c>
      <c r="P1567" s="12"/>
      <c r="Q1567" s="31" t="s">
        <v>409</v>
      </c>
      <c r="R1567" s="31"/>
      <c r="S1567" s="32" t="s">
        <v>338</v>
      </c>
      <c r="T1567" s="32"/>
      <c r="U1567" s="31" t="str">
        <f>_05_somd_screening[[#This Row],[ss_type]]&amp; "_" &amp; LEFT(_05_somd_screening[[#This Row],[authors]],5) &amp; "_" &amp; RIGHT(_05_somd_screening[[#This Row],[year]],2) &amp; "_" &amp; LEFT(_05_somd_screening[[#This Row],[title]],5) &amp; "_" &amp; LEFT(_05_somd_screening[[#This Row],[journal]],2)</f>
        <v>_Beckm_19_Conve_GL</v>
      </c>
      <c r="V1567" s="32"/>
      <c r="W1567" s="32"/>
      <c r="X1567" s="31"/>
    </row>
    <row r="1568" spans="1:24">
      <c r="A1568" s="31" t="s">
        <v>326</v>
      </c>
      <c r="B1568" s="31" t="s">
        <v>8287</v>
      </c>
      <c r="C1568" s="31" t="s">
        <v>420</v>
      </c>
      <c r="D1568" s="31"/>
      <c r="E1568" s="31" t="s">
        <v>8288</v>
      </c>
      <c r="F1568" s="31" t="s">
        <v>8289</v>
      </c>
      <c r="G1568" s="31" t="s">
        <v>50</v>
      </c>
      <c r="H1568" s="31" t="s">
        <v>8290</v>
      </c>
      <c r="I1568" s="31" t="s">
        <v>342</v>
      </c>
      <c r="J1568" s="31" t="s">
        <v>36</v>
      </c>
      <c r="K1568" s="31" t="s">
        <v>8291</v>
      </c>
      <c r="L1568" s="31"/>
      <c r="M1568" s="31" t="s">
        <v>8291</v>
      </c>
      <c r="N1568" s="31"/>
      <c r="O1568" s="31" t="s">
        <v>8292</v>
      </c>
      <c r="P1568" s="12" t="s">
        <v>445</v>
      </c>
      <c r="Q1568" s="31" t="s">
        <v>446</v>
      </c>
      <c r="R1568" s="31"/>
      <c r="S1568" s="32" t="s">
        <v>338</v>
      </c>
      <c r="T1568" s="32"/>
      <c r="U1568" s="31" t="str">
        <f>_05_somd_screening[[#This Row],[ss_type]]&amp; "_" &amp; LEFT(_05_somd_screening[[#This Row],[authors]],5) &amp; "_" &amp; RIGHT(_05_somd_screening[[#This Row],[year]],2) &amp; "_" &amp; LEFT(_05_somd_screening[[#This Row],[title]],5) &amp; "_" &amp; LEFT(_05_somd_screening[[#This Row],[journal]],2)</f>
        <v>meta-analysis_Brion_17_Conve_GL</v>
      </c>
      <c r="V1568" s="32">
        <v>0</v>
      </c>
      <c r="W1568" s="32"/>
      <c r="X1568" s="31"/>
    </row>
    <row r="1569" spans="1:24">
      <c r="A1569" s="31" t="s">
        <v>326</v>
      </c>
      <c r="B1569" s="31" t="s">
        <v>8287</v>
      </c>
      <c r="C1569" s="31" t="s">
        <v>420</v>
      </c>
      <c r="D1569" s="31"/>
      <c r="E1569" s="31" t="s">
        <v>8288</v>
      </c>
      <c r="F1569" s="31" t="s">
        <v>8289</v>
      </c>
      <c r="G1569" s="31" t="s">
        <v>50</v>
      </c>
      <c r="H1569" s="31" t="s">
        <v>8290</v>
      </c>
      <c r="I1569" s="31" t="s">
        <v>342</v>
      </c>
      <c r="J1569" s="31" t="s">
        <v>36</v>
      </c>
      <c r="K1569" s="31" t="s">
        <v>8291</v>
      </c>
      <c r="L1569" s="31"/>
      <c r="M1569" s="31" t="s">
        <v>8291</v>
      </c>
      <c r="N1569" s="31"/>
      <c r="O1569" s="31" t="s">
        <v>8292</v>
      </c>
      <c r="P1569" s="12" t="s">
        <v>445</v>
      </c>
      <c r="Q1569" s="31" t="s">
        <v>409</v>
      </c>
      <c r="R1569" s="31"/>
      <c r="S1569" s="32" t="s">
        <v>338</v>
      </c>
      <c r="T1569" s="32"/>
      <c r="U1569" s="31" t="str">
        <f>_05_somd_screening[[#This Row],[ss_type]]&amp; "_" &amp; LEFT(_05_somd_screening[[#This Row],[authors]],5) &amp; "_" &amp; RIGHT(_05_somd_screening[[#This Row],[year]],2) &amp; "_" &amp; LEFT(_05_somd_screening[[#This Row],[title]],5) &amp; "_" &amp; LEFT(_05_somd_screening[[#This Row],[journal]],2)</f>
        <v>meta-analysis_Brion_17_Conve_GL</v>
      </c>
      <c r="V1569" s="32">
        <v>0</v>
      </c>
      <c r="W1569" s="32"/>
      <c r="X1569" s="31"/>
    </row>
    <row r="1570" spans="1:24">
      <c r="A1570" s="31" t="s">
        <v>326</v>
      </c>
      <c r="B1570" s="31" t="s">
        <v>8293</v>
      </c>
      <c r="C1570" s="31" t="s">
        <v>8294</v>
      </c>
      <c r="D1570" s="31"/>
      <c r="E1570" s="31" t="s">
        <v>4638</v>
      </c>
      <c r="F1570" s="31" t="s">
        <v>2239</v>
      </c>
      <c r="G1570" s="31" t="s">
        <v>356</v>
      </c>
      <c r="H1570" s="31" t="s">
        <v>8295</v>
      </c>
      <c r="I1570" s="31" t="s">
        <v>632</v>
      </c>
      <c r="J1570" s="31" t="s">
        <v>534</v>
      </c>
      <c r="K1570" s="31" t="s">
        <v>8296</v>
      </c>
      <c r="L1570" s="31"/>
      <c r="M1570" s="31" t="s">
        <v>8296</v>
      </c>
      <c r="N1570" s="31"/>
      <c r="O1570" s="31" t="s">
        <v>8297</v>
      </c>
      <c r="P1570" s="12"/>
      <c r="Q1570" s="31" t="s">
        <v>337</v>
      </c>
      <c r="R1570" s="31"/>
      <c r="S1570" s="32" t="s">
        <v>338</v>
      </c>
      <c r="T1570" s="32"/>
      <c r="U1570" s="31" t="str">
        <f>_05_somd_screening[[#This Row],[ss_type]]&amp; "_" &amp; LEFT(_05_somd_screening[[#This Row],[authors]],5) &amp; "_" &amp; RIGHT(_05_somd_screening[[#This Row],[year]],2) &amp; "_" &amp; LEFT(_05_somd_screening[[#This Row],[title]],5) &amp; "_" &amp; LEFT(_05_somd_screening[[#This Row],[journal]],2)</f>
        <v>_Lim, _15_Conve_JO</v>
      </c>
      <c r="V1570" s="32"/>
      <c r="W1570" s="32"/>
      <c r="X1570" s="31"/>
    </row>
    <row r="1571" spans="1:24">
      <c r="A1571" s="31" t="s">
        <v>326</v>
      </c>
      <c r="B1571" s="31" t="s">
        <v>8298</v>
      </c>
      <c r="C1571" s="31" t="s">
        <v>8299</v>
      </c>
      <c r="D1571" s="31"/>
      <c r="E1571" s="31" t="s">
        <v>8300</v>
      </c>
      <c r="F1571" s="31" t="s">
        <v>8301</v>
      </c>
      <c r="G1571" s="31" t="s">
        <v>509</v>
      </c>
      <c r="H1571" s="31" t="s">
        <v>8302</v>
      </c>
      <c r="I1571" s="31" t="s">
        <v>780</v>
      </c>
      <c r="J1571" s="31" t="s">
        <v>37</v>
      </c>
      <c r="K1571" s="31" t="s">
        <v>8303</v>
      </c>
      <c r="L1571" s="31"/>
      <c r="M1571" s="31" t="s">
        <v>8303</v>
      </c>
      <c r="N1571" s="31"/>
      <c r="O1571" s="31" t="s">
        <v>8304</v>
      </c>
      <c r="P1571" s="12"/>
      <c r="Q1571" s="31" t="s">
        <v>337</v>
      </c>
      <c r="R1571" s="31"/>
      <c r="S1571" s="32" t="s">
        <v>338</v>
      </c>
      <c r="T1571" s="32"/>
      <c r="U1571" s="31" t="str">
        <f>_05_somd_screening[[#This Row],[ss_type]]&amp; "_" &amp; LEFT(_05_somd_screening[[#This Row],[authors]],5) &amp; "_" &amp; RIGHT(_05_somd_screening[[#This Row],[year]],2) &amp; "_" &amp; LEFT(_05_somd_screening[[#This Row],[title]],5) &amp; "_" &amp; LEFT(_05_somd_screening[[#This Row],[journal]],2)</f>
        <v>_Jaure_16_Conve_JO</v>
      </c>
      <c r="V1571" s="32"/>
      <c r="W1571" s="32"/>
      <c r="X1571" s="31"/>
    </row>
    <row r="1572" spans="1:24">
      <c r="A1572" s="31" t="s">
        <v>326</v>
      </c>
      <c r="B1572" s="31" t="s">
        <v>8305</v>
      </c>
      <c r="C1572" s="31" t="s">
        <v>420</v>
      </c>
      <c r="D1572" s="31"/>
      <c r="E1572" s="31" t="s">
        <v>8306</v>
      </c>
      <c r="F1572" s="31" t="s">
        <v>8307</v>
      </c>
      <c r="G1572" s="31" t="s">
        <v>43</v>
      </c>
      <c r="H1572" s="31" t="s">
        <v>8308</v>
      </c>
      <c r="I1572" s="31" t="s">
        <v>1877</v>
      </c>
      <c r="J1572" s="31" t="s">
        <v>34</v>
      </c>
      <c r="K1572" s="31" t="s">
        <v>8309</v>
      </c>
      <c r="L1572" s="31"/>
      <c r="M1572" s="31" t="s">
        <v>8309</v>
      </c>
      <c r="N1572" s="31"/>
      <c r="O1572" s="31" t="s">
        <v>8310</v>
      </c>
      <c r="P1572" s="12" t="s">
        <v>445</v>
      </c>
      <c r="Q1572" s="31" t="s">
        <v>446</v>
      </c>
      <c r="R1572" s="31"/>
      <c r="S1572" s="32" t="s">
        <v>338</v>
      </c>
      <c r="T1572" s="32"/>
      <c r="U1572" s="31" t="str">
        <f>_05_somd_screening[[#This Row],[ss_type]]&amp; "_" &amp; LEFT(_05_somd_screening[[#This Row],[authors]],5) &amp; "_" &amp; RIGHT(_05_somd_screening[[#This Row],[year]],2) &amp; "_" &amp; LEFT(_05_somd_screening[[#This Row],[title]],5) &amp; "_" &amp; LEFT(_05_somd_screening[[#This Row],[journal]],2)</f>
        <v>meta-analysis_Tan, _20_Conve_GL</v>
      </c>
      <c r="V1572" s="32">
        <v>1</v>
      </c>
      <c r="W1572" s="32"/>
      <c r="X1572" s="31"/>
    </row>
    <row r="1573" spans="1:24">
      <c r="A1573" s="31" t="s">
        <v>326</v>
      </c>
      <c r="B1573" s="31" t="s">
        <v>8305</v>
      </c>
      <c r="C1573" s="31" t="s">
        <v>420</v>
      </c>
      <c r="D1573" s="31"/>
      <c r="E1573" s="31" t="s">
        <v>8306</v>
      </c>
      <c r="F1573" s="31" t="s">
        <v>8307</v>
      </c>
      <c r="G1573" s="31" t="s">
        <v>43</v>
      </c>
      <c r="H1573" s="31" t="s">
        <v>8308</v>
      </c>
      <c r="I1573" s="31" t="s">
        <v>1877</v>
      </c>
      <c r="J1573" s="31" t="s">
        <v>34</v>
      </c>
      <c r="K1573" s="31" t="s">
        <v>8309</v>
      </c>
      <c r="L1573" s="31"/>
      <c r="M1573" s="31" t="s">
        <v>8309</v>
      </c>
      <c r="N1573" s="31"/>
      <c r="O1573" s="31" t="s">
        <v>8310</v>
      </c>
      <c r="P1573" s="12" t="s">
        <v>445</v>
      </c>
      <c r="Q1573" s="31" t="s">
        <v>337</v>
      </c>
      <c r="R1573" s="31"/>
      <c r="S1573" s="32" t="s">
        <v>338</v>
      </c>
      <c r="T1573" s="32"/>
      <c r="U1573" s="31" t="str">
        <f>_05_somd_screening[[#This Row],[ss_type]]&amp; "_" &amp; LEFT(_05_somd_screening[[#This Row],[authors]],5) &amp; "_" &amp; RIGHT(_05_somd_screening[[#This Row],[year]],2) &amp; "_" &amp; LEFT(_05_somd_screening[[#This Row],[title]],5) &amp; "_" &amp; LEFT(_05_somd_screening[[#This Row],[journal]],2)</f>
        <v>meta-analysis_Tan, _20_Conve_GL</v>
      </c>
      <c r="V1573" s="32">
        <v>1</v>
      </c>
      <c r="W1573" s="32"/>
      <c r="X1573" s="31"/>
    </row>
    <row r="1574" spans="1:24">
      <c r="A1574" s="31" t="s">
        <v>326</v>
      </c>
      <c r="B1574" s="31" t="s">
        <v>8311</v>
      </c>
      <c r="C1574" s="31" t="s">
        <v>8312</v>
      </c>
      <c r="D1574" s="31"/>
      <c r="E1574" s="31" t="s">
        <v>8313</v>
      </c>
      <c r="F1574" s="31" t="s">
        <v>1682</v>
      </c>
      <c r="G1574" s="31" t="s">
        <v>46</v>
      </c>
      <c r="H1574" s="31" t="s">
        <v>8314</v>
      </c>
      <c r="I1574" s="31" t="s">
        <v>1049</v>
      </c>
      <c r="J1574" s="31" t="s">
        <v>16</v>
      </c>
      <c r="K1574" s="31" t="s">
        <v>8315</v>
      </c>
      <c r="L1574" s="31"/>
      <c r="M1574" s="31" t="s">
        <v>8315</v>
      </c>
      <c r="N1574" s="31"/>
      <c r="O1574" s="31" t="s">
        <v>8316</v>
      </c>
      <c r="P1574" s="12"/>
      <c r="Q1574" s="31" t="s">
        <v>337</v>
      </c>
      <c r="R1574" s="31"/>
      <c r="S1574" s="32" t="s">
        <v>338</v>
      </c>
      <c r="T1574" s="32"/>
      <c r="U1574" s="31" t="str">
        <f>_05_somd_screening[[#This Row],[ss_type]]&amp; "_" &amp; LEFT(_05_somd_screening[[#This Row],[authors]],5) &amp; "_" &amp; RIGHT(_05_somd_screening[[#This Row],[year]],2) &amp; "_" &amp; LEFT(_05_somd_screening[[#This Row],[title]],5) &amp; "_" &amp; LEFT(_05_somd_screening[[#This Row],[journal]],2)</f>
        <v>_Merca_11_Conve_PA</v>
      </c>
      <c r="V1574" s="32"/>
      <c r="W1574" s="32"/>
      <c r="X1574" s="31"/>
    </row>
    <row r="1575" spans="1:24">
      <c r="A1575" s="31" t="s">
        <v>326</v>
      </c>
      <c r="B1575" s="31" t="s">
        <v>8317</v>
      </c>
      <c r="C1575" s="31" t="s">
        <v>770</v>
      </c>
      <c r="D1575" s="31"/>
      <c r="E1575" s="31"/>
      <c r="F1575" s="31"/>
      <c r="G1575" s="31" t="s">
        <v>46</v>
      </c>
      <c r="H1575" s="31" t="s">
        <v>8318</v>
      </c>
      <c r="I1575" s="31" t="s">
        <v>341</v>
      </c>
      <c r="J1575" s="31" t="s">
        <v>334</v>
      </c>
      <c r="K1575" s="31" t="s">
        <v>8319</v>
      </c>
      <c r="L1575" s="31"/>
      <c r="M1575" s="31" t="s">
        <v>8319</v>
      </c>
      <c r="N1575" s="31"/>
      <c r="O1575" s="31" t="s">
        <v>8320</v>
      </c>
      <c r="P1575" s="12"/>
      <c r="Q1575" s="31" t="s">
        <v>337</v>
      </c>
      <c r="R1575" s="31"/>
      <c r="S1575" s="32" t="s">
        <v>338</v>
      </c>
      <c r="T1575" s="32"/>
      <c r="U1575" s="31" t="str">
        <f>_05_somd_screening[[#This Row],[ss_type]]&amp; "_" &amp; LEFT(_05_somd_screening[[#This Row],[authors]],5) &amp; "_" &amp; RIGHT(_05_somd_screening[[#This Row],[year]],2) &amp; "_" &amp; LEFT(_05_somd_screening[[#This Row],[title]],5) &amp; "_" &amp; LEFT(_05_somd_screening[[#This Row],[journal]],2)</f>
        <v>_Kraye_21_Cooli_EN</v>
      </c>
      <c r="V1575" s="32"/>
      <c r="W1575" s="32"/>
      <c r="X1575" s="31"/>
    </row>
    <row r="1576" spans="1:24">
      <c r="A1576" s="31" t="s">
        <v>326</v>
      </c>
      <c r="B1576" s="31" t="s">
        <v>8321</v>
      </c>
      <c r="C1576" s="31" t="s">
        <v>8322</v>
      </c>
      <c r="D1576" s="31"/>
      <c r="E1576" s="31"/>
      <c r="F1576" s="31"/>
      <c r="G1576" s="31"/>
      <c r="H1576" s="31" t="s">
        <v>8323</v>
      </c>
      <c r="I1576" s="31"/>
      <c r="J1576" s="31" t="s">
        <v>1237</v>
      </c>
      <c r="K1576" s="31" t="s">
        <v>8324</v>
      </c>
      <c r="L1576" s="31"/>
      <c r="M1576" s="31" t="s">
        <v>8324</v>
      </c>
      <c r="N1576" s="31"/>
      <c r="O1576" s="31" t="s">
        <v>8325</v>
      </c>
      <c r="P1576" s="12"/>
      <c r="Q1576" s="31" t="s">
        <v>337</v>
      </c>
      <c r="R1576" s="31"/>
      <c r="S1576" s="32" t="s">
        <v>338</v>
      </c>
      <c r="T1576" s="32"/>
      <c r="U1576" s="31" t="str">
        <f>_05_somd_screening[[#This Row],[ss_type]]&amp; "_" &amp; LEFT(_05_somd_screening[[#This Row],[authors]],5) &amp; "_" &amp; RIGHT(_05_somd_screening[[#This Row],[year]],2) &amp; "_" &amp; LEFT(_05_somd_screening[[#This Row],[title]],5) &amp; "_" &amp; LEFT(_05_somd_screening[[#This Row],[journal]],2)</f>
        <v>_Grins_14_Coope_Ev</v>
      </c>
      <c r="V1576" s="32"/>
      <c r="W1576" s="32"/>
      <c r="X1576" s="31"/>
    </row>
    <row r="1577" spans="1:24">
      <c r="A1577" s="31" t="s">
        <v>326</v>
      </c>
      <c r="B1577" s="31" t="s">
        <v>8326</v>
      </c>
      <c r="C1577" s="31" t="s">
        <v>4049</v>
      </c>
      <c r="D1577" s="31"/>
      <c r="E1577" s="31" t="s">
        <v>823</v>
      </c>
      <c r="F1577" s="31" t="s">
        <v>413</v>
      </c>
      <c r="G1577" s="31" t="s">
        <v>8327</v>
      </c>
      <c r="H1577" s="31" t="s">
        <v>8328</v>
      </c>
      <c r="I1577" s="31" t="s">
        <v>451</v>
      </c>
      <c r="J1577" s="31" t="s">
        <v>766</v>
      </c>
      <c r="K1577" s="31" t="s">
        <v>8329</v>
      </c>
      <c r="L1577" s="31"/>
      <c r="M1577" s="31" t="s">
        <v>8329</v>
      </c>
      <c r="N1577" s="31"/>
      <c r="O1577" s="31" t="s">
        <v>8330</v>
      </c>
      <c r="P1577" s="12"/>
      <c r="Q1577" s="31" t="s">
        <v>337</v>
      </c>
      <c r="R1577" s="31"/>
      <c r="S1577" s="32" t="s">
        <v>338</v>
      </c>
      <c r="T1577" s="32"/>
      <c r="U1577" s="31" t="str">
        <f>_05_somd_screening[[#This Row],[ss_type]]&amp; "_" &amp; LEFT(_05_somd_screening[[#This Row],[authors]],5) &amp; "_" &amp; RIGHT(_05_somd_screening[[#This Row],[year]],2) &amp; "_" &amp; LEFT(_05_somd_screening[[#This Row],[title]],5) &amp; "_" &amp; LEFT(_05_somd_screening[[#This Row],[journal]],2)</f>
        <v>_Ren Z_12_Coope_Pr</v>
      </c>
      <c r="V1577" s="32"/>
      <c r="W1577" s="32"/>
      <c r="X1577" s="31"/>
    </row>
    <row r="1578" spans="1:24">
      <c r="A1578" s="31" t="s">
        <v>326</v>
      </c>
      <c r="B1578" s="31" t="s">
        <v>8331</v>
      </c>
      <c r="C1578" s="31" t="s">
        <v>8332</v>
      </c>
      <c r="D1578" s="31"/>
      <c r="E1578" s="31" t="s">
        <v>1856</v>
      </c>
      <c r="F1578" s="31" t="s">
        <v>2251</v>
      </c>
      <c r="G1578" s="31"/>
      <c r="H1578" s="31" t="s">
        <v>8333</v>
      </c>
      <c r="I1578" s="31" t="s">
        <v>369</v>
      </c>
      <c r="J1578" s="31" t="s">
        <v>20</v>
      </c>
      <c r="K1578" s="31" t="s">
        <v>8334</v>
      </c>
      <c r="L1578" s="31"/>
      <c r="M1578" s="31" t="s">
        <v>8334</v>
      </c>
      <c r="N1578" s="31"/>
      <c r="O1578" s="31" t="s">
        <v>8335</v>
      </c>
      <c r="P1578" s="12"/>
      <c r="Q1578" s="31" t="s">
        <v>337</v>
      </c>
      <c r="R1578" s="31"/>
      <c r="S1578" s="32" t="s">
        <v>338</v>
      </c>
      <c r="T1578" s="32"/>
      <c r="U1578" s="31" t="str">
        <f>_05_somd_screening[[#This Row],[ss_type]]&amp; "_" &amp; LEFT(_05_somd_screening[[#This Row],[authors]],5) &amp; "_" &amp; RIGHT(_05_somd_screening[[#This Row],[year]],2) &amp; "_" &amp; LEFT(_05_somd_screening[[#This Row],[title]],5) &amp; "_" &amp; LEFT(_05_somd_screening[[#This Row],[journal]],2)</f>
        <v>_Zheng_19_Coord_JO</v>
      </c>
      <c r="V1578" s="32"/>
      <c r="W1578" s="32"/>
      <c r="X1578" s="31"/>
    </row>
    <row r="1579" spans="1:24">
      <c r="A1579" s="31" t="s">
        <v>326</v>
      </c>
      <c r="B1579" s="31" t="s">
        <v>8336</v>
      </c>
      <c r="C1579" s="31" t="s">
        <v>8337</v>
      </c>
      <c r="D1579" s="31"/>
      <c r="E1579" s="31"/>
      <c r="F1579" s="31"/>
      <c r="G1579" s="31" t="s">
        <v>42</v>
      </c>
      <c r="H1579" s="31" t="s">
        <v>8338</v>
      </c>
      <c r="I1579" s="31" t="s">
        <v>1320</v>
      </c>
      <c r="J1579" s="31" t="s">
        <v>20</v>
      </c>
      <c r="K1579" s="31" t="s">
        <v>8339</v>
      </c>
      <c r="L1579" s="31"/>
      <c r="M1579" s="31" t="s">
        <v>8339</v>
      </c>
      <c r="N1579" s="31"/>
      <c r="O1579" s="31" t="s">
        <v>8340</v>
      </c>
      <c r="P1579" s="12"/>
      <c r="Q1579" s="31" t="s">
        <v>337</v>
      </c>
      <c r="R1579" s="31"/>
      <c r="S1579" s="32" t="s">
        <v>338</v>
      </c>
      <c r="T1579" s="32"/>
      <c r="U1579" s="31" t="str">
        <f>_05_somd_screening[[#This Row],[ss_type]]&amp; "_" &amp; LEFT(_05_somd_screening[[#This Row],[authors]],5) &amp; "_" &amp; RIGHT(_05_somd_screening[[#This Row],[year]],2) &amp; "_" &amp; LEFT(_05_somd_screening[[#This Row],[title]],5) &amp; "_" &amp; LEFT(_05_somd_screening[[#This Row],[journal]],2)</f>
        <v>_McMur_19_Copre_Di</v>
      </c>
      <c r="V1579" s="32"/>
      <c r="W1579" s="32"/>
      <c r="X1579" s="31"/>
    </row>
    <row r="1580" spans="1:24">
      <c r="A1580" s="31" t="s">
        <v>326</v>
      </c>
      <c r="B1580" s="31" t="s">
        <v>8341</v>
      </c>
      <c r="C1580" s="31" t="s">
        <v>52</v>
      </c>
      <c r="D1580" s="31"/>
      <c r="E1580" s="31"/>
      <c r="F1580" s="31"/>
      <c r="G1580" s="31"/>
      <c r="H1580" s="31" t="s">
        <v>8342</v>
      </c>
      <c r="I1580" s="31" t="s">
        <v>1207</v>
      </c>
      <c r="J1580" s="31" t="s">
        <v>34</v>
      </c>
      <c r="K1580" s="31" t="s">
        <v>8343</v>
      </c>
      <c r="L1580" s="31"/>
      <c r="M1580" s="31" t="s">
        <v>8343</v>
      </c>
      <c r="N1580" s="31"/>
      <c r="O1580" s="31" t="s">
        <v>8344</v>
      </c>
      <c r="P1580" s="12"/>
      <c r="Q1580" s="31" t="s">
        <v>409</v>
      </c>
      <c r="R1580" s="31"/>
      <c r="S1580" s="32" t="s">
        <v>338</v>
      </c>
      <c r="T1580" s="32"/>
      <c r="U1580" s="31" t="str">
        <f>_05_somd_screening[[#This Row],[ss_type]]&amp; "_" &amp; LEFT(_05_somd_screening[[#This Row],[authors]],5) &amp; "_" &amp; RIGHT(_05_somd_screening[[#This Row],[year]],2) &amp; "_" &amp; LEFT(_05_somd_screening[[#This Row],[title]],5) &amp; "_" &amp; LEFT(_05_somd_screening[[#This Row],[journal]],2)</f>
        <v>_Quinn_20_Corn _FI</v>
      </c>
      <c r="V1580" s="32"/>
      <c r="W1580" s="32"/>
      <c r="X1580" s="31"/>
    </row>
    <row r="1581" spans="1:24">
      <c r="A1581" s="31" t="s">
        <v>326</v>
      </c>
      <c r="B1581" s="31" t="s">
        <v>8345</v>
      </c>
      <c r="C1581" s="31"/>
      <c r="D1581" s="31"/>
      <c r="E1581" s="31"/>
      <c r="F1581" s="31"/>
      <c r="G1581" s="31"/>
      <c r="H1581" s="31" t="s">
        <v>8346</v>
      </c>
      <c r="I1581" s="31"/>
      <c r="J1581" s="31" t="s">
        <v>36</v>
      </c>
      <c r="K1581" s="31" t="s">
        <v>8347</v>
      </c>
      <c r="L1581" s="31"/>
      <c r="M1581" s="31" t="s">
        <v>8347</v>
      </c>
      <c r="N1581" s="31"/>
      <c r="O1581" s="31"/>
      <c r="P1581" s="12" t="s">
        <v>445</v>
      </c>
      <c r="Q1581" s="31" t="s">
        <v>446</v>
      </c>
      <c r="R1581" s="31"/>
      <c r="S1581" s="32" t="s">
        <v>338</v>
      </c>
      <c r="T1581" s="32"/>
      <c r="U1581" s="31" t="str">
        <f>_05_somd_screening[[#This Row],[ss_type]]&amp; "_" &amp; LEFT(_05_somd_screening[[#This Row],[authors]],5) &amp; "_" &amp; RIGHT(_05_somd_screening[[#This Row],[year]],2) &amp; "_" &amp; LEFT(_05_somd_screening[[#This Row],[title]],5) &amp; "_" &amp; LEFT(_05_somd_screening[[#This Row],[journal]],2)</f>
        <v>meta-analysis_Marci_17_Corn _</v>
      </c>
      <c r="V1581" s="32">
        <v>0</v>
      </c>
      <c r="W1581" s="32"/>
      <c r="X1581" s="31"/>
    </row>
    <row r="1582" spans="1:24">
      <c r="A1582" s="31" t="s">
        <v>326</v>
      </c>
      <c r="B1582" s="31" t="s">
        <v>8348</v>
      </c>
      <c r="C1582" s="31" t="s">
        <v>1787</v>
      </c>
      <c r="D1582" s="31"/>
      <c r="E1582" s="31" t="s">
        <v>4888</v>
      </c>
      <c r="F1582" s="31" t="s">
        <v>1387</v>
      </c>
      <c r="G1582" s="31" t="s">
        <v>43</v>
      </c>
      <c r="H1582" s="31" t="s">
        <v>8346</v>
      </c>
      <c r="I1582" s="31" t="s">
        <v>729</v>
      </c>
      <c r="J1582" s="31" t="s">
        <v>36</v>
      </c>
      <c r="K1582" s="31" t="s">
        <v>8347</v>
      </c>
      <c r="L1582" s="31"/>
      <c r="M1582" s="31" t="s">
        <v>8347</v>
      </c>
      <c r="N1582" s="31"/>
      <c r="O1582" s="31" t="s">
        <v>8349</v>
      </c>
      <c r="P1582" s="12" t="s">
        <v>445</v>
      </c>
      <c r="Q1582" s="31" t="s">
        <v>409</v>
      </c>
      <c r="R1582" s="31"/>
      <c r="S1582" s="32" t="s">
        <v>338</v>
      </c>
      <c r="T1582" s="32"/>
      <c r="U1582" s="31" t="str">
        <f>_05_somd_screening[[#This Row],[ss_type]]&amp; "_" &amp; LEFT(_05_somd_screening[[#This Row],[authors]],5) &amp; "_" &amp; RIGHT(_05_somd_screening[[#This Row],[year]],2) &amp; "_" &amp; LEFT(_05_somd_screening[[#This Row],[title]],5) &amp; "_" &amp; LEFT(_05_somd_screening[[#This Row],[journal]],2)</f>
        <v>meta-analysis_Marci_17_Corn _JO</v>
      </c>
      <c r="V1582" s="32">
        <v>0</v>
      </c>
      <c r="W1582" s="32"/>
      <c r="X1582" s="31"/>
    </row>
    <row r="1583" spans="1:24">
      <c r="A1583" s="31" t="s">
        <v>326</v>
      </c>
      <c r="B1583" s="31" t="s">
        <v>8350</v>
      </c>
      <c r="C1583" s="31" t="s">
        <v>8351</v>
      </c>
      <c r="D1583" s="31"/>
      <c r="E1583" s="31" t="s">
        <v>6745</v>
      </c>
      <c r="F1583" s="31" t="s">
        <v>8352</v>
      </c>
      <c r="G1583" s="31" t="s">
        <v>328</v>
      </c>
      <c r="H1583" s="31" t="s">
        <v>8353</v>
      </c>
      <c r="I1583" s="31" t="s">
        <v>49</v>
      </c>
      <c r="J1583" s="31" t="s">
        <v>36</v>
      </c>
      <c r="K1583" s="31" t="s">
        <v>8354</v>
      </c>
      <c r="L1583" s="31"/>
      <c r="M1583" s="31" t="s">
        <v>8354</v>
      </c>
      <c r="N1583" s="31"/>
      <c r="O1583" s="31" t="s">
        <v>8355</v>
      </c>
      <c r="P1583" s="12"/>
      <c r="Q1583" s="31" t="s">
        <v>337</v>
      </c>
      <c r="R1583" s="31"/>
      <c r="S1583" s="32" t="s">
        <v>338</v>
      </c>
      <c r="T1583" s="32"/>
      <c r="U1583" s="31" t="str">
        <f>_05_somd_screening[[#This Row],[ss_type]]&amp; "_" &amp; LEFT(_05_somd_screening[[#This Row],[authors]],5) &amp; "_" &amp; RIGHT(_05_somd_screening[[#This Row],[year]],2) &amp; "_" &amp; LEFT(_05_somd_screening[[#This Row],[title]],5) &amp; "_" &amp; LEFT(_05_somd_screening[[#This Row],[journal]],2)</f>
        <v>_Al Ja_17_Corpo_SO</v>
      </c>
      <c r="V1583" s="32"/>
      <c r="W1583" s="32"/>
      <c r="X1583" s="31"/>
    </row>
    <row r="1584" spans="1:24">
      <c r="A1584" s="31" t="s">
        <v>326</v>
      </c>
      <c r="B1584" s="31" t="s">
        <v>8356</v>
      </c>
      <c r="C1584" s="31" t="s">
        <v>8357</v>
      </c>
      <c r="D1584" s="31"/>
      <c r="E1584" s="31" t="s">
        <v>42</v>
      </c>
      <c r="F1584" s="31" t="s">
        <v>1819</v>
      </c>
      <c r="G1584" s="31" t="s">
        <v>42</v>
      </c>
      <c r="H1584" s="31" t="s">
        <v>8358</v>
      </c>
      <c r="I1584" s="31" t="s">
        <v>1553</v>
      </c>
      <c r="J1584" s="31" t="s">
        <v>20</v>
      </c>
      <c r="K1584" s="31" t="s">
        <v>8359</v>
      </c>
      <c r="L1584" s="31"/>
      <c r="M1584" s="31" t="s">
        <v>8359</v>
      </c>
      <c r="N1584" s="31"/>
      <c r="O1584" s="31" t="s">
        <v>8360</v>
      </c>
      <c r="P1584" s="12"/>
      <c r="Q1584" s="31" t="s">
        <v>337</v>
      </c>
      <c r="R1584" s="31"/>
      <c r="S1584" s="32" t="s">
        <v>338</v>
      </c>
      <c r="T1584" s="32"/>
      <c r="U1584" s="31" t="str">
        <f>_05_somd_screening[[#This Row],[ss_type]]&amp; "_" &amp; LEFT(_05_somd_screening[[#This Row],[authors]],5) &amp; "_" &amp; RIGHT(_05_somd_screening[[#This Row],[year]],2) &amp; "_" &amp; LEFT(_05_somd_screening[[#This Row],[title]],5) &amp; "_" &amp; LEFT(_05_somd_screening[[#This Row],[journal]],2)</f>
        <v>_Das, _19_Corpo_JO</v>
      </c>
      <c r="V1584" s="32"/>
      <c r="W1584" s="32"/>
      <c r="X1584" s="31"/>
    </row>
    <row r="1585" spans="1:24">
      <c r="A1585" s="31" t="s">
        <v>326</v>
      </c>
      <c r="B1585" s="31" t="s">
        <v>8361</v>
      </c>
      <c r="C1585" s="31" t="s">
        <v>8362</v>
      </c>
      <c r="D1585" s="31"/>
      <c r="E1585" s="31"/>
      <c r="F1585" s="31"/>
      <c r="G1585" s="31"/>
      <c r="H1585" s="31" t="s">
        <v>8363</v>
      </c>
      <c r="I1585" s="31"/>
      <c r="J1585" s="31" t="s">
        <v>20</v>
      </c>
      <c r="K1585" s="31" t="s">
        <v>8364</v>
      </c>
      <c r="L1585" s="31"/>
      <c r="M1585" s="31" t="s">
        <v>8364</v>
      </c>
      <c r="N1585" s="31"/>
      <c r="O1585" s="31" t="s">
        <v>8365</v>
      </c>
      <c r="P1585" s="12"/>
      <c r="Q1585" s="31" t="s">
        <v>337</v>
      </c>
      <c r="R1585" s="31"/>
      <c r="S1585" s="32" t="s">
        <v>338</v>
      </c>
      <c r="T1585" s="32"/>
      <c r="U1585" s="31" t="str">
        <f>_05_somd_screening[[#This Row],[ss_type]]&amp; "_" &amp; LEFT(_05_somd_screening[[#This Row],[authors]],5) &amp; "_" &amp; RIGHT(_05_somd_screening[[#This Row],[year]],2) &amp; "_" &amp; LEFT(_05_somd_screening[[#This Row],[title]],5) &amp; "_" &amp; LEFT(_05_somd_screening[[#This Row],[journal]],2)</f>
        <v>_Dolli_19_Corre_Ag</v>
      </c>
      <c r="V1585" s="32"/>
      <c r="W1585" s="32"/>
      <c r="X1585" s="31"/>
    </row>
    <row r="1586" spans="1:24">
      <c r="A1586" s="31" t="s">
        <v>326</v>
      </c>
      <c r="B1586" s="31"/>
      <c r="C1586" s="31" t="s">
        <v>949</v>
      </c>
      <c r="D1586" s="31" t="s">
        <v>8366</v>
      </c>
      <c r="E1586" s="31"/>
      <c r="F1586" s="31"/>
      <c r="G1586" s="31" t="s">
        <v>43</v>
      </c>
      <c r="H1586" s="31" t="s">
        <v>8367</v>
      </c>
      <c r="I1586" s="31" t="s">
        <v>415</v>
      </c>
      <c r="J1586" s="31" t="s">
        <v>36</v>
      </c>
      <c r="K1586" s="31" t="s">
        <v>8368</v>
      </c>
      <c r="L1586" s="31"/>
      <c r="M1586" s="31" t="s">
        <v>8368</v>
      </c>
      <c r="N1586" s="31"/>
      <c r="O1586" s="31" t="s">
        <v>8369</v>
      </c>
      <c r="P1586" s="12"/>
      <c r="Q1586" s="31" t="s">
        <v>337</v>
      </c>
      <c r="R1586" s="31"/>
      <c r="S1586" s="32" t="s">
        <v>338</v>
      </c>
      <c r="T1586" s="32"/>
      <c r="U1586" s="31" t="str">
        <f>_05_somd_screening[[#This Row],[ss_type]]&amp; "_" &amp; LEFT(_05_somd_screening[[#This Row],[authors]],5) &amp; "_" &amp; RIGHT(_05_somd_screening[[#This Row],[year]],2) &amp; "_" &amp; LEFT(_05_somd_screening[[#This Row],[title]],5) &amp; "_" &amp; LEFT(_05_somd_screening[[#This Row],[journal]],2)</f>
        <v>__17_Corre_PL</v>
      </c>
      <c r="V1586" s="32"/>
      <c r="W1586" s="32"/>
      <c r="X1586" s="31"/>
    </row>
    <row r="1587" spans="1:24">
      <c r="A1587" s="31" t="s">
        <v>326</v>
      </c>
      <c r="B1587" s="31" t="s">
        <v>8370</v>
      </c>
      <c r="C1587" s="31" t="s">
        <v>4607</v>
      </c>
      <c r="D1587" s="31" t="s">
        <v>8371</v>
      </c>
      <c r="E1587" s="31"/>
      <c r="F1587" s="31"/>
      <c r="G1587" s="31" t="s">
        <v>686</v>
      </c>
      <c r="H1587" s="31" t="s">
        <v>8372</v>
      </c>
      <c r="I1587" s="31" t="s">
        <v>630</v>
      </c>
      <c r="J1587" s="31" t="s">
        <v>36</v>
      </c>
      <c r="K1587" s="31" t="s">
        <v>8373</v>
      </c>
      <c r="L1587" s="31"/>
      <c r="M1587" s="31" t="s">
        <v>8373</v>
      </c>
      <c r="N1587" s="31"/>
      <c r="O1587" s="31" t="s">
        <v>8374</v>
      </c>
      <c r="P1587" s="12"/>
      <c r="Q1587" s="31" t="s">
        <v>337</v>
      </c>
      <c r="R1587" s="31"/>
      <c r="S1587" s="32" t="s">
        <v>338</v>
      </c>
      <c r="T1587" s="32"/>
      <c r="U1587" s="31" t="str">
        <f>_05_somd_screening[[#This Row],[ss_type]]&amp; "_" &amp; LEFT(_05_somd_screening[[#This Row],[authors]],5) &amp; "_" &amp; RIGHT(_05_somd_screening[[#This Row],[year]],2) &amp; "_" &amp; LEFT(_05_somd_screening[[#This Row],[title]],5) &amp; "_" &amp; LEFT(_05_somd_screening[[#This Row],[journal]],2)</f>
        <v>_Saha _17_Corre_In</v>
      </c>
      <c r="V1587" s="32"/>
      <c r="W1587" s="32"/>
      <c r="X1587" s="31"/>
    </row>
    <row r="1588" spans="1:24">
      <c r="A1588" s="31" t="s">
        <v>326</v>
      </c>
      <c r="B1588" s="31" t="s">
        <v>8375</v>
      </c>
      <c r="C1588" s="31" t="s">
        <v>888</v>
      </c>
      <c r="D1588" s="31"/>
      <c r="E1588" s="31" t="s">
        <v>1722</v>
      </c>
      <c r="F1588" s="31" t="s">
        <v>8376</v>
      </c>
      <c r="G1588" s="31" t="s">
        <v>328</v>
      </c>
      <c r="H1588" s="31" t="s">
        <v>8377</v>
      </c>
      <c r="I1588" s="31" t="s">
        <v>686</v>
      </c>
      <c r="J1588" s="31" t="s">
        <v>534</v>
      </c>
      <c r="K1588" s="31" t="s">
        <v>8378</v>
      </c>
      <c r="L1588" s="31"/>
      <c r="M1588" s="31" t="s">
        <v>8378</v>
      </c>
      <c r="N1588" s="31"/>
      <c r="O1588" s="31" t="s">
        <v>8379</v>
      </c>
      <c r="P1588" s="12"/>
      <c r="Q1588" s="31" t="s">
        <v>337</v>
      </c>
      <c r="R1588" s="31"/>
      <c r="S1588" s="32" t="s">
        <v>338</v>
      </c>
      <c r="T1588" s="32"/>
      <c r="U1588" s="31" t="str">
        <f>_05_somd_screening[[#This Row],[ss_type]]&amp; "_" &amp; LEFT(_05_somd_screening[[#This Row],[authors]],5) &amp; "_" &amp; RIGHT(_05_somd_screening[[#This Row],[year]],2) &amp; "_" &amp; LEFT(_05_somd_screening[[#This Row],[title]],5) &amp; "_" &amp; LEFT(_05_somd_screening[[#This Row],[journal]],2)</f>
        <v>_Dicki_15_Cost-_GC</v>
      </c>
      <c r="V1588" s="32"/>
      <c r="W1588" s="32"/>
      <c r="X1588" s="31"/>
    </row>
    <row r="1589" spans="1:24">
      <c r="A1589" s="31" t="s">
        <v>326</v>
      </c>
      <c r="B1589" s="31" t="s">
        <v>8380</v>
      </c>
      <c r="C1589" s="31" t="s">
        <v>8381</v>
      </c>
      <c r="D1589" s="31"/>
      <c r="E1589" s="31" t="s">
        <v>598</v>
      </c>
      <c r="F1589" s="31" t="s">
        <v>1339</v>
      </c>
      <c r="G1589" s="31" t="s">
        <v>356</v>
      </c>
      <c r="H1589" s="31" t="s">
        <v>8382</v>
      </c>
      <c r="I1589" s="31" t="s">
        <v>666</v>
      </c>
      <c r="J1589" s="31" t="s">
        <v>8383</v>
      </c>
      <c r="K1589" s="31" t="s">
        <v>8384</v>
      </c>
      <c r="L1589" s="31"/>
      <c r="M1589" s="31" t="s">
        <v>8384</v>
      </c>
      <c r="N1589" s="31"/>
      <c r="O1589" s="31" t="s">
        <v>8385</v>
      </c>
      <c r="P1589" s="12"/>
      <c r="Q1589" s="31" t="s">
        <v>337</v>
      </c>
      <c r="R1589" s="31"/>
      <c r="S1589" s="32" t="s">
        <v>338</v>
      </c>
      <c r="T1589" s="32"/>
      <c r="U1589" s="31" t="str">
        <f>_05_somd_screening[[#This Row],[ss_type]]&amp; "_" &amp; LEFT(_05_somd_screening[[#This Row],[authors]],5) &amp; "_" &amp; RIGHT(_05_somd_screening[[#This Row],[year]],2) &amp; "_" &amp; LEFT(_05_somd_screening[[#This Row],[title]],5) &amp; "_" &amp; LEFT(_05_somd_screening[[#This Row],[journal]],2)</f>
        <v>_Leond_84_Cost-_Jo</v>
      </c>
      <c r="V1589" s="32"/>
      <c r="W1589" s="32"/>
      <c r="X1589" s="31"/>
    </row>
    <row r="1590" spans="1:24">
      <c r="A1590" s="31" t="s">
        <v>326</v>
      </c>
      <c r="B1590" s="31" t="s">
        <v>8386</v>
      </c>
      <c r="C1590" s="31" t="s">
        <v>420</v>
      </c>
      <c r="D1590" s="31"/>
      <c r="E1590" s="31" t="s">
        <v>8387</v>
      </c>
      <c r="F1590" s="31" t="s">
        <v>8388</v>
      </c>
      <c r="G1590" s="31" t="s">
        <v>43</v>
      </c>
      <c r="H1590" s="31" t="s">
        <v>8389</v>
      </c>
      <c r="I1590" s="31" t="s">
        <v>342</v>
      </c>
      <c r="J1590" s="31" t="s">
        <v>36</v>
      </c>
      <c r="K1590" s="31" t="s">
        <v>8390</v>
      </c>
      <c r="L1590" s="31"/>
      <c r="M1590" s="31" t="s">
        <v>8390</v>
      </c>
      <c r="N1590" s="31"/>
      <c r="O1590" s="31" t="s">
        <v>8391</v>
      </c>
      <c r="P1590" s="12" t="s">
        <v>445</v>
      </c>
      <c r="Q1590" s="31" t="s">
        <v>446</v>
      </c>
      <c r="R1590" s="31"/>
      <c r="S1590" s="32" t="s">
        <v>338</v>
      </c>
      <c r="T1590" s="32"/>
      <c r="U1590" s="31" t="str">
        <f>_05_somd_screening[[#This Row],[ss_type]]&amp; "_" &amp; LEFT(_05_somd_screening[[#This Row],[authors]],5) &amp; "_" &amp; RIGHT(_05_somd_screening[[#This Row],[year]],2) &amp; "_" &amp; LEFT(_05_somd_screening[[#This Row],[title]],5) &amp; "_" &amp; LEFT(_05_somd_screening[[#This Row],[journal]],2)</f>
        <v>meta-analysis_Chen,_17_Costi_GL</v>
      </c>
      <c r="V1590" s="32">
        <v>0</v>
      </c>
      <c r="W1590" s="32"/>
      <c r="X1590" s="31"/>
    </row>
    <row r="1591" spans="1:24">
      <c r="A1591" s="31" t="s">
        <v>326</v>
      </c>
      <c r="B1591" s="31" t="s">
        <v>8386</v>
      </c>
      <c r="C1591" s="31" t="s">
        <v>420</v>
      </c>
      <c r="D1591" s="31"/>
      <c r="E1591" s="31" t="s">
        <v>8387</v>
      </c>
      <c r="F1591" s="31" t="s">
        <v>8388</v>
      </c>
      <c r="G1591" s="31" t="s">
        <v>43</v>
      </c>
      <c r="H1591" s="31" t="s">
        <v>8389</v>
      </c>
      <c r="I1591" s="31" t="s">
        <v>342</v>
      </c>
      <c r="J1591" s="31" t="s">
        <v>36</v>
      </c>
      <c r="K1591" s="31" t="s">
        <v>8390</v>
      </c>
      <c r="L1591" s="31"/>
      <c r="M1591" s="31" t="s">
        <v>8390</v>
      </c>
      <c r="N1591" s="31"/>
      <c r="O1591" s="31" t="s">
        <v>8391</v>
      </c>
      <c r="P1591" s="12" t="s">
        <v>445</v>
      </c>
      <c r="Q1591" s="31" t="s">
        <v>409</v>
      </c>
      <c r="R1591" s="31"/>
      <c r="S1591" s="32" t="s">
        <v>338</v>
      </c>
      <c r="T1591" s="32"/>
      <c r="U1591" s="31" t="str">
        <f>_05_somd_screening[[#This Row],[ss_type]]&amp; "_" &amp; LEFT(_05_somd_screening[[#This Row],[authors]],5) &amp; "_" &amp; RIGHT(_05_somd_screening[[#This Row],[year]],2) &amp; "_" &amp; LEFT(_05_somd_screening[[#This Row],[title]],5) &amp; "_" &amp; LEFT(_05_somd_screening[[#This Row],[journal]],2)</f>
        <v>meta-analysis_Chen,_17_Costi_GL</v>
      </c>
      <c r="V1591" s="32">
        <v>0</v>
      </c>
      <c r="W1591" s="32"/>
      <c r="X1591" s="31"/>
    </row>
    <row r="1592" spans="1:24">
      <c r="A1592" s="31" t="s">
        <v>326</v>
      </c>
      <c r="B1592" s="31" t="s">
        <v>8392</v>
      </c>
      <c r="C1592" s="31" t="s">
        <v>2499</v>
      </c>
      <c r="D1592" s="31"/>
      <c r="E1592" s="31" t="s">
        <v>8393</v>
      </c>
      <c r="F1592" s="31" t="s">
        <v>8394</v>
      </c>
      <c r="G1592" s="31"/>
      <c r="H1592" s="31" t="s">
        <v>8395</v>
      </c>
      <c r="I1592" s="31" t="s">
        <v>1359</v>
      </c>
      <c r="J1592" s="31" t="s">
        <v>40</v>
      </c>
      <c r="K1592" s="31" t="s">
        <v>8396</v>
      </c>
      <c r="L1592" s="31"/>
      <c r="M1592" s="31" t="s">
        <v>8396</v>
      </c>
      <c r="N1592" s="31"/>
      <c r="O1592" s="31" t="s">
        <v>8397</v>
      </c>
      <c r="P1592" s="12"/>
      <c r="Q1592" s="31" t="s">
        <v>337</v>
      </c>
      <c r="R1592" s="31"/>
      <c r="S1592" s="32" t="s">
        <v>338</v>
      </c>
      <c r="T1592" s="32"/>
      <c r="U1592" s="31" t="str">
        <f>_05_somd_screening[[#This Row],[ss_type]]&amp; "_" &amp; LEFT(_05_somd_screening[[#This Row],[authors]],5) &amp; "_" &amp; RIGHT(_05_somd_screening[[#This Row],[year]],2) &amp; "_" &amp; LEFT(_05_somd_screening[[#This Row],[title]],5) &amp; "_" &amp; LEFT(_05_somd_screening[[#This Row],[journal]],2)</f>
        <v>_Majol_08_Costs_AN</v>
      </c>
      <c r="V1592" s="32"/>
      <c r="W1592" s="32"/>
      <c r="X1592" s="31"/>
    </row>
    <row r="1593" spans="1:24">
      <c r="A1593" s="31" t="s">
        <v>326</v>
      </c>
      <c r="B1593" s="31" t="s">
        <v>8398</v>
      </c>
      <c r="C1593" s="31" t="s">
        <v>8399</v>
      </c>
      <c r="D1593" s="31"/>
      <c r="E1593" s="31" t="s">
        <v>8400</v>
      </c>
      <c r="F1593" s="31" t="s">
        <v>8401</v>
      </c>
      <c r="G1593" s="31"/>
      <c r="H1593" s="31" t="s">
        <v>8402</v>
      </c>
      <c r="I1593" s="31" t="s">
        <v>388</v>
      </c>
      <c r="J1593" s="31" t="s">
        <v>22</v>
      </c>
      <c r="K1593" s="31" t="s">
        <v>8403</v>
      </c>
      <c r="L1593" s="31"/>
      <c r="M1593" s="31" t="s">
        <v>8403</v>
      </c>
      <c r="N1593" s="31"/>
      <c r="O1593" s="31" t="s">
        <v>8404</v>
      </c>
      <c r="P1593" s="12"/>
      <c r="Q1593" s="31" t="s">
        <v>337</v>
      </c>
      <c r="R1593" s="31"/>
      <c r="S1593" s="32" t="s">
        <v>338</v>
      </c>
      <c r="T1593" s="32"/>
      <c r="U1593" s="31" t="str">
        <f>_05_somd_screening[[#This Row],[ss_type]]&amp; "_" &amp; LEFT(_05_somd_screening[[#This Row],[authors]],5) &amp; "_" &amp; RIGHT(_05_somd_screening[[#This Row],[year]],2) &amp; "_" &amp; LEFT(_05_somd_screening[[#This Row],[title]],5) &amp; "_" &amp; LEFT(_05_somd_screening[[#This Row],[journal]],2)</f>
        <v>_Nugen_18_Costs_AI</v>
      </c>
      <c r="V1593" s="32"/>
      <c r="W1593" s="32"/>
      <c r="X1593" s="31"/>
    </row>
    <row r="1594" spans="1:24">
      <c r="A1594" s="31" t="s">
        <v>326</v>
      </c>
      <c r="B1594" s="31" t="s">
        <v>8405</v>
      </c>
      <c r="C1594" s="31" t="s">
        <v>8406</v>
      </c>
      <c r="D1594" s="31"/>
      <c r="E1594" s="31" t="s">
        <v>8407</v>
      </c>
      <c r="F1594" s="31" t="s">
        <v>3857</v>
      </c>
      <c r="G1594" s="31" t="s">
        <v>328</v>
      </c>
      <c r="H1594" s="31" t="s">
        <v>8408</v>
      </c>
      <c r="I1594" s="31" t="s">
        <v>327</v>
      </c>
      <c r="J1594" s="31" t="s">
        <v>75</v>
      </c>
      <c r="K1594" s="31" t="s">
        <v>8409</v>
      </c>
      <c r="L1594" s="31"/>
      <c r="M1594" s="31" t="s">
        <v>8409</v>
      </c>
      <c r="N1594" s="31"/>
      <c r="O1594" s="31" t="s">
        <v>8410</v>
      </c>
      <c r="P1594" s="12"/>
      <c r="Q1594" s="31" t="s">
        <v>409</v>
      </c>
      <c r="R1594" s="31"/>
      <c r="S1594" s="32" t="s">
        <v>338</v>
      </c>
      <c r="T1594" s="32"/>
      <c r="U1594" s="31" t="str">
        <f>_05_somd_screening[[#This Row],[ss_type]]&amp; "_" &amp; LEFT(_05_somd_screening[[#This Row],[authors]],5) &amp; "_" &amp; RIGHT(_05_somd_screening[[#This Row],[year]],2) &amp; "_" &amp; LEFT(_05_somd_screening[[#This Row],[title]],5) &amp; "_" &amp; LEFT(_05_somd_screening[[#This Row],[journal]],2)</f>
        <v>_El Ch_22_Costs_CL</v>
      </c>
      <c r="V1594" s="32"/>
      <c r="W1594" s="32"/>
      <c r="X1594" s="31"/>
    </row>
    <row r="1595" spans="1:24">
      <c r="A1595" s="31" t="s">
        <v>326</v>
      </c>
      <c r="B1595" s="31" t="s">
        <v>8411</v>
      </c>
      <c r="C1595" s="31" t="s">
        <v>51</v>
      </c>
      <c r="D1595" s="31"/>
      <c r="E1595" s="31" t="s">
        <v>8412</v>
      </c>
      <c r="F1595" s="31" t="s">
        <v>8413</v>
      </c>
      <c r="G1595" s="31" t="s">
        <v>356</v>
      </c>
      <c r="H1595" s="31" t="s">
        <v>8414</v>
      </c>
      <c r="I1595" s="31" t="s">
        <v>388</v>
      </c>
      <c r="J1595" s="31" t="s">
        <v>766</v>
      </c>
      <c r="K1595" s="31" t="s">
        <v>8415</v>
      </c>
      <c r="L1595" s="31"/>
      <c r="M1595" s="31" t="s">
        <v>8415</v>
      </c>
      <c r="N1595" s="31"/>
      <c r="O1595" s="31" t="s">
        <v>8416</v>
      </c>
      <c r="P1595" s="12"/>
      <c r="Q1595" s="31" t="s">
        <v>337</v>
      </c>
      <c r="R1595" s="31"/>
      <c r="S1595" s="32" t="s">
        <v>338</v>
      </c>
      <c r="T1595" s="32"/>
      <c r="U1595" s="31" t="str">
        <f>_05_somd_screening[[#This Row],[ss_type]]&amp; "_" &amp; LEFT(_05_somd_screening[[#This Row],[authors]],5) &amp; "_" &amp; RIGHT(_05_somd_screening[[#This Row],[year]],2) &amp; "_" &amp; LEFT(_05_somd_screening[[#This Row],[title]],5) &amp; "_" &amp; LEFT(_05_somd_screening[[#This Row],[journal]],2)</f>
        <v>_Mehbo_12_Cotto_AG</v>
      </c>
      <c r="V1595" s="32"/>
      <c r="W1595" s="32"/>
      <c r="X1595" s="31"/>
    </row>
    <row r="1596" spans="1:24">
      <c r="A1596" s="31" t="s">
        <v>326</v>
      </c>
      <c r="B1596" s="31" t="s">
        <v>8417</v>
      </c>
      <c r="C1596" s="31"/>
      <c r="D1596" s="31"/>
      <c r="E1596" s="31"/>
      <c r="F1596" s="31"/>
      <c r="G1596" s="31"/>
      <c r="H1596" s="31" t="s">
        <v>8418</v>
      </c>
      <c r="I1596" s="31"/>
      <c r="J1596" s="31" t="s">
        <v>941</v>
      </c>
      <c r="K1596" s="31" t="s">
        <v>8419</v>
      </c>
      <c r="L1596" s="31"/>
      <c r="M1596" s="31" t="s">
        <v>8419</v>
      </c>
      <c r="N1596" s="31"/>
      <c r="O1596" s="31" t="s">
        <v>8420</v>
      </c>
      <c r="P1596" s="12"/>
      <c r="Q1596" s="31" t="s">
        <v>337</v>
      </c>
      <c r="R1596" s="31"/>
      <c r="S1596" s="32" t="s">
        <v>338</v>
      </c>
      <c r="T1596" s="32"/>
      <c r="U1596" s="31" t="str">
        <f>_05_somd_screening[[#This Row],[ss_type]]&amp; "_" &amp; LEFT(_05_somd_screening[[#This Row],[authors]],5) &amp; "_" &amp; RIGHT(_05_somd_screening[[#This Row],[year]],2) &amp; "_" &amp; LEFT(_05_somd_screening[[#This Row],[title]],5) &amp; "_" &amp; LEFT(_05_somd_screening[[#This Row],[journal]],2)</f>
        <v>_Farin_24_Could_</v>
      </c>
      <c r="V1596" s="32"/>
      <c r="W1596" s="32"/>
      <c r="X1596" s="31"/>
    </row>
    <row r="1597" spans="1:24">
      <c r="A1597" s="31" t="s">
        <v>326</v>
      </c>
      <c r="B1597" s="31" t="s">
        <v>8421</v>
      </c>
      <c r="C1597" s="31" t="s">
        <v>3587</v>
      </c>
      <c r="D1597" s="31"/>
      <c r="E1597" s="31"/>
      <c r="F1597" s="31"/>
      <c r="G1597" s="31"/>
      <c r="H1597" s="31" t="s">
        <v>8422</v>
      </c>
      <c r="I1597" s="31"/>
      <c r="J1597" s="31" t="s">
        <v>334</v>
      </c>
      <c r="K1597" s="31" t="s">
        <v>8423</v>
      </c>
      <c r="L1597" s="31"/>
      <c r="M1597" s="31" t="s">
        <v>8423</v>
      </c>
      <c r="N1597" s="31"/>
      <c r="O1597" s="31" t="s">
        <v>8424</v>
      </c>
      <c r="P1597" s="12"/>
      <c r="Q1597" s="31" t="s">
        <v>409</v>
      </c>
      <c r="R1597" s="31"/>
      <c r="S1597" s="32" t="s">
        <v>338</v>
      </c>
      <c r="T1597" s="32"/>
      <c r="U1597" s="31" t="str">
        <f>_05_somd_screening[[#This Row],[ss_type]]&amp; "_" &amp; LEFT(_05_somd_screening[[#This Row],[authors]],5) &amp; "_" &amp; RIGHT(_05_somd_screening[[#This Row],[year]],2) &amp; "_" &amp; LEFT(_05_somd_screening[[#This Row],[title]],5) &amp; "_" &amp; LEFT(_05_somd_screening[[#This Row],[journal]],2)</f>
        <v>_Tesfa_21_Could_En</v>
      </c>
      <c r="V1597" s="32"/>
      <c r="W1597" s="32"/>
      <c r="X1597" s="31"/>
    </row>
    <row r="1598" spans="1:24">
      <c r="A1598" s="31" t="s">
        <v>326</v>
      </c>
      <c r="B1598" s="31" t="s">
        <v>8425</v>
      </c>
      <c r="C1598" s="31" t="s">
        <v>8426</v>
      </c>
      <c r="D1598" s="31"/>
      <c r="E1598" s="31" t="s">
        <v>4377</v>
      </c>
      <c r="F1598" s="31" t="s">
        <v>3647</v>
      </c>
      <c r="G1598" s="31"/>
      <c r="H1598" s="31" t="s">
        <v>8427</v>
      </c>
      <c r="I1598" s="31" t="s">
        <v>379</v>
      </c>
      <c r="J1598" s="31" t="s">
        <v>334</v>
      </c>
      <c r="K1598" s="31" t="s">
        <v>8428</v>
      </c>
      <c r="L1598" s="31"/>
      <c r="M1598" s="31" t="s">
        <v>8428</v>
      </c>
      <c r="N1598" s="31"/>
      <c r="O1598" s="31" t="s">
        <v>8429</v>
      </c>
      <c r="P1598" s="12"/>
      <c r="Q1598" s="31" t="s">
        <v>337</v>
      </c>
      <c r="R1598" s="31"/>
      <c r="S1598" s="32" t="s">
        <v>338</v>
      </c>
      <c r="T1598" s="32"/>
      <c r="U1598" s="31" t="str">
        <f>_05_somd_screening[[#This Row],[ss_type]]&amp; "_" &amp; LEFT(_05_somd_screening[[#This Row],[authors]],5) &amp; "_" &amp; RIGHT(_05_somd_screening[[#This Row],[year]],2) &amp; "_" &amp; LEFT(_05_somd_screening[[#This Row],[title]],5) &amp; "_" &amp; LEFT(_05_somd_screening[[#This Row],[journal]],2)</f>
        <v>_Bueno_21_Could_IF</v>
      </c>
      <c r="V1598" s="32"/>
      <c r="W1598" s="32"/>
      <c r="X1598" s="31"/>
    </row>
    <row r="1599" spans="1:24">
      <c r="A1599" s="31" t="s">
        <v>326</v>
      </c>
      <c r="B1599" s="31" t="s">
        <v>8430</v>
      </c>
      <c r="C1599" s="31"/>
      <c r="D1599" s="31"/>
      <c r="E1599" s="31"/>
      <c r="F1599" s="31"/>
      <c r="G1599" s="31"/>
      <c r="H1599" s="31" t="s">
        <v>8431</v>
      </c>
      <c r="I1599" s="31"/>
      <c r="J1599" s="31" t="s">
        <v>380</v>
      </c>
      <c r="K1599" s="31" t="s">
        <v>8432</v>
      </c>
      <c r="L1599" s="31"/>
      <c r="M1599" s="31" t="s">
        <v>8432</v>
      </c>
      <c r="N1599" s="31"/>
      <c r="O1599" s="31" t="s">
        <v>8433</v>
      </c>
      <c r="P1599" s="12"/>
      <c r="Q1599" s="31" t="s">
        <v>337</v>
      </c>
      <c r="R1599" s="31"/>
      <c r="S1599" s="32" t="s">
        <v>338</v>
      </c>
      <c r="T1599" s="32"/>
      <c r="U1599" s="31" t="str">
        <f>_05_somd_screening[[#This Row],[ss_type]]&amp; "_" &amp; LEFT(_05_somd_screening[[#This Row],[authors]],5) &amp; "_" &amp; RIGHT(_05_somd_screening[[#This Row],[year]],2) &amp; "_" &amp; LEFT(_05_somd_screening[[#This Row],[title]],5) &amp; "_" &amp; LEFT(_05_somd_screening[[#This Row],[journal]],2)</f>
        <v>_Paula_23_Could_</v>
      </c>
      <c r="V1599" s="32"/>
      <c r="W1599" s="32"/>
      <c r="X1599" s="31"/>
    </row>
    <row r="1600" spans="1:24">
      <c r="A1600" s="31" t="s">
        <v>326</v>
      </c>
      <c r="B1600" s="31" t="s">
        <v>8434</v>
      </c>
      <c r="C1600" s="31" t="s">
        <v>8435</v>
      </c>
      <c r="D1600" s="31"/>
      <c r="E1600" s="31" t="s">
        <v>8436</v>
      </c>
      <c r="F1600" s="31" t="s">
        <v>8437</v>
      </c>
      <c r="G1600" s="31" t="s">
        <v>427</v>
      </c>
      <c r="H1600" s="31" t="s">
        <v>8438</v>
      </c>
      <c r="I1600" s="31" t="s">
        <v>388</v>
      </c>
      <c r="J1600" s="31" t="s">
        <v>1237</v>
      </c>
      <c r="K1600" s="31" t="s">
        <v>8439</v>
      </c>
      <c r="L1600" s="31"/>
      <c r="M1600" s="31" t="s">
        <v>8439</v>
      </c>
      <c r="N1600" s="31"/>
      <c r="O1600" s="31" t="s">
        <v>8440</v>
      </c>
      <c r="P1600" s="12"/>
      <c r="Q1600" s="31" t="s">
        <v>337</v>
      </c>
      <c r="R1600" s="31"/>
      <c r="S1600" s="32" t="s">
        <v>338</v>
      </c>
      <c r="T1600" s="32"/>
      <c r="U1600" s="31" t="str">
        <f>_05_somd_screening[[#This Row],[ss_type]]&amp; "_" &amp; LEFT(_05_somd_screening[[#This Row],[authors]],5) &amp; "_" &amp; RIGHT(_05_somd_screening[[#This Row],[year]],2) &amp; "_" &amp; LEFT(_05_somd_screening[[#This Row],[title]],5) &amp; "_" &amp; LEFT(_05_somd_screening[[#This Row],[journal]],2)</f>
        <v>_Rotte_14_Could_AM</v>
      </c>
      <c r="V1600" s="32"/>
      <c r="W1600" s="32"/>
      <c r="X1600" s="31"/>
    </row>
    <row r="1601" spans="1:24">
      <c r="A1601" s="31" t="s">
        <v>326</v>
      </c>
      <c r="B1601" s="31" t="s">
        <v>8441</v>
      </c>
      <c r="C1601" s="31" t="s">
        <v>440</v>
      </c>
      <c r="D1601" s="31"/>
      <c r="E1601" s="31"/>
      <c r="F1601" s="31" t="s">
        <v>441</v>
      </c>
      <c r="G1601" s="31"/>
      <c r="H1601" s="31" t="s">
        <v>8442</v>
      </c>
      <c r="I1601" s="31" t="s">
        <v>785</v>
      </c>
      <c r="J1601" s="31" t="s">
        <v>36</v>
      </c>
      <c r="K1601" s="31" t="s">
        <v>8443</v>
      </c>
      <c r="L1601" s="31"/>
      <c r="M1601" s="31" t="s">
        <v>8443</v>
      </c>
      <c r="N1601" s="31"/>
      <c r="O1601" s="31" t="s">
        <v>8444</v>
      </c>
      <c r="P1601" s="12" t="s">
        <v>445</v>
      </c>
      <c r="Q1601" s="31" t="s">
        <v>446</v>
      </c>
      <c r="R1601" s="31"/>
      <c r="S1601" s="32" t="s">
        <v>338</v>
      </c>
      <c r="T1601" s="32"/>
      <c r="U1601" s="31" t="str">
        <f>_05_somd_screening[[#This Row],[ss_type]]&amp; "_" &amp; LEFT(_05_somd_screening[[#This Row],[authors]],5) &amp; "_" &amp; RIGHT(_05_somd_screening[[#This Row],[year]],2) &amp; "_" &amp; LEFT(_05_somd_screening[[#This Row],[title]],5) &amp; "_" &amp; LEFT(_05_somd_screening[[#This Row],[journal]],2)</f>
        <v>meta-analysis_Alvar_17_Cover_SO</v>
      </c>
      <c r="V1601" s="32">
        <v>1</v>
      </c>
      <c r="W1601" s="32"/>
      <c r="X1601" s="31"/>
    </row>
    <row r="1602" spans="1:24">
      <c r="A1602" s="31" t="s">
        <v>326</v>
      </c>
      <c r="B1602" s="31" t="s">
        <v>8445</v>
      </c>
      <c r="C1602" s="31" t="s">
        <v>440</v>
      </c>
      <c r="D1602" s="31"/>
      <c r="E1602" s="31" t="s">
        <v>1183</v>
      </c>
      <c r="F1602" s="31" t="s">
        <v>785</v>
      </c>
      <c r="G1602" s="31"/>
      <c r="H1602" s="31" t="s">
        <v>8442</v>
      </c>
      <c r="I1602" s="31" t="s">
        <v>4968</v>
      </c>
      <c r="J1602" s="31" t="s">
        <v>36</v>
      </c>
      <c r="K1602" s="31" t="s">
        <v>8443</v>
      </c>
      <c r="L1602" s="31"/>
      <c r="M1602" s="31" t="s">
        <v>8443</v>
      </c>
      <c r="N1602" s="31"/>
      <c r="O1602" s="31" t="s">
        <v>8444</v>
      </c>
      <c r="P1602" s="12" t="s">
        <v>445</v>
      </c>
      <c r="Q1602" s="31" t="s">
        <v>337</v>
      </c>
      <c r="R1602" s="31"/>
      <c r="S1602" s="32" t="s">
        <v>338</v>
      </c>
      <c r="T1602" s="32"/>
      <c r="U1602" s="31" t="str">
        <f>_05_somd_screening[[#This Row],[ss_type]]&amp; "_" &amp; LEFT(_05_somd_screening[[#This Row],[authors]],5) &amp; "_" &amp; RIGHT(_05_somd_screening[[#This Row],[year]],2) &amp; "_" &amp; LEFT(_05_somd_screening[[#This Row],[title]],5) &amp; "_" &amp; LEFT(_05_somd_screening[[#This Row],[journal]],2)</f>
        <v>meta-analysis_Alvar_17_Cover_SO</v>
      </c>
      <c r="V1602" s="32">
        <v>1</v>
      </c>
      <c r="W1602" s="32"/>
      <c r="X1602" s="31"/>
    </row>
    <row r="1603" spans="1:24">
      <c r="A1603" s="31" t="s">
        <v>326</v>
      </c>
      <c r="B1603" s="31" t="s">
        <v>8446</v>
      </c>
      <c r="C1603" s="31" t="s">
        <v>6256</v>
      </c>
      <c r="D1603" s="31"/>
      <c r="E1603" s="31"/>
      <c r="F1603" s="31"/>
      <c r="G1603" s="31"/>
      <c r="H1603" s="31" t="s">
        <v>8447</v>
      </c>
      <c r="I1603" s="31"/>
      <c r="J1603" s="31" t="s">
        <v>22</v>
      </c>
      <c r="K1603" s="31" t="s">
        <v>8448</v>
      </c>
      <c r="L1603" s="31"/>
      <c r="M1603" s="31" t="s">
        <v>8448</v>
      </c>
      <c r="N1603" s="31"/>
      <c r="O1603" s="31" t="s">
        <v>8449</v>
      </c>
      <c r="P1603" s="12" t="s">
        <v>445</v>
      </c>
      <c r="Q1603" s="31" t="s">
        <v>446</v>
      </c>
      <c r="R1603" s="31"/>
      <c r="S1603" s="32" t="s">
        <v>338</v>
      </c>
      <c r="T1603" s="32"/>
      <c r="U1603" s="31" t="str">
        <f>_05_somd_screening[[#This Row],[ss_type]]&amp; "_" &amp; LEFT(_05_somd_screening[[#This Row],[authors]],5) &amp; "_" &amp; RIGHT(_05_somd_screening[[#This Row],[year]],2) &amp; "_" &amp; LEFT(_05_somd_screening[[#This Row],[title]],5) &amp; "_" &amp; LEFT(_05_somd_screening[[#This Row],[journal]],2)</f>
        <v>meta-analysis_Osipi_18_Cover_AG</v>
      </c>
      <c r="V1603" s="32">
        <v>0</v>
      </c>
      <c r="W1603" s="32"/>
      <c r="X1603" s="31"/>
    </row>
    <row r="1604" spans="1:24">
      <c r="A1604" s="31" t="s">
        <v>326</v>
      </c>
      <c r="B1604" s="31" t="s">
        <v>8446</v>
      </c>
      <c r="C1604" s="31" t="s">
        <v>6256</v>
      </c>
      <c r="D1604" s="31"/>
      <c r="E1604" s="31"/>
      <c r="F1604" s="31"/>
      <c r="G1604" s="31"/>
      <c r="H1604" s="31" t="s">
        <v>8447</v>
      </c>
      <c r="I1604" s="31"/>
      <c r="J1604" s="31" t="s">
        <v>22</v>
      </c>
      <c r="K1604" s="31" t="s">
        <v>8448</v>
      </c>
      <c r="L1604" s="31"/>
      <c r="M1604" s="31" t="s">
        <v>8448</v>
      </c>
      <c r="N1604" s="31"/>
      <c r="O1604" s="31" t="s">
        <v>8449</v>
      </c>
      <c r="P1604" s="12" t="s">
        <v>445</v>
      </c>
      <c r="Q1604" s="31" t="s">
        <v>409</v>
      </c>
      <c r="R1604" s="31"/>
      <c r="S1604" s="32" t="s">
        <v>338</v>
      </c>
      <c r="T1604" s="32"/>
      <c r="U1604" s="31" t="str">
        <f>_05_somd_screening[[#This Row],[ss_type]]&amp; "_" &amp; LEFT(_05_somd_screening[[#This Row],[authors]],5) &amp; "_" &amp; RIGHT(_05_somd_screening[[#This Row],[year]],2) &amp; "_" &amp; LEFT(_05_somd_screening[[#This Row],[title]],5) &amp; "_" &amp; LEFT(_05_somd_screening[[#This Row],[journal]],2)</f>
        <v>meta-analysis_Osipi_18_Cover_AG</v>
      </c>
      <c r="V1604" s="32">
        <v>0</v>
      </c>
      <c r="W1604" s="32"/>
      <c r="X1604" s="31"/>
    </row>
    <row r="1605" spans="1:24">
      <c r="A1605" s="31" t="s">
        <v>326</v>
      </c>
      <c r="B1605" s="31" t="s">
        <v>8450</v>
      </c>
      <c r="C1605" s="31" t="s">
        <v>51</v>
      </c>
      <c r="D1605" s="31"/>
      <c r="E1605" s="31"/>
      <c r="F1605" s="31"/>
      <c r="G1605" s="31" t="s">
        <v>43</v>
      </c>
      <c r="H1605" s="31" t="s">
        <v>8451</v>
      </c>
      <c r="I1605" s="31" t="s">
        <v>55</v>
      </c>
      <c r="J1605" s="31" t="s">
        <v>75</v>
      </c>
      <c r="K1605" s="31" t="s">
        <v>8452</v>
      </c>
      <c r="L1605" s="31"/>
      <c r="M1605" s="31" t="s">
        <v>8452</v>
      </c>
      <c r="N1605" s="31"/>
      <c r="O1605" s="31" t="s">
        <v>8453</v>
      </c>
      <c r="P1605" s="12"/>
      <c r="Q1605" s="31" t="s">
        <v>337</v>
      </c>
      <c r="R1605" s="31"/>
      <c r="S1605" s="32" t="s">
        <v>338</v>
      </c>
      <c r="T1605" s="32"/>
      <c r="U1605" s="31" t="str">
        <f>_05_somd_screening[[#This Row],[ss_type]]&amp; "_" &amp; LEFT(_05_somd_screening[[#This Row],[authors]],5) &amp; "_" &amp; RIGHT(_05_somd_screening[[#This Row],[year]],2) &amp; "_" &amp; LEFT(_05_somd_screening[[#This Row],[title]],5) &amp; "_" &amp; LEFT(_05_somd_screening[[#This Row],[journal]],2)</f>
        <v>_Garba_22_Cover_AG</v>
      </c>
      <c r="V1605" s="32"/>
      <c r="W1605" s="32"/>
      <c r="X1605" s="31"/>
    </row>
    <row r="1606" spans="1:24">
      <c r="A1606" s="31" t="s">
        <v>326</v>
      </c>
      <c r="B1606" s="31" t="s">
        <v>8454</v>
      </c>
      <c r="C1606" s="31" t="s">
        <v>1375</v>
      </c>
      <c r="D1606" s="31"/>
      <c r="E1606" s="31"/>
      <c r="F1606" s="31"/>
      <c r="G1606" s="31"/>
      <c r="H1606" s="31" t="s">
        <v>8455</v>
      </c>
      <c r="I1606" s="31"/>
      <c r="J1606" s="31" t="s">
        <v>334</v>
      </c>
      <c r="K1606" s="31" t="s">
        <v>8456</v>
      </c>
      <c r="L1606" s="31"/>
      <c r="M1606" s="31" t="s">
        <v>8456</v>
      </c>
      <c r="N1606" s="31"/>
      <c r="O1606" s="31" t="s">
        <v>8457</v>
      </c>
      <c r="P1606" s="12" t="s">
        <v>445</v>
      </c>
      <c r="Q1606" s="31" t="s">
        <v>446</v>
      </c>
      <c r="R1606" s="31"/>
      <c r="S1606" s="32" t="s">
        <v>338</v>
      </c>
      <c r="T1606" s="32"/>
      <c r="U1606" s="31" t="str">
        <f>_05_somd_screening[[#This Row],[ss_type]]&amp; "_" &amp; LEFT(_05_somd_screening[[#This Row],[authors]],5) &amp; "_" &amp; RIGHT(_05_somd_screening[[#This Row],[year]],2) &amp; "_" &amp; LEFT(_05_somd_screening[[#This Row],[title]],5) &amp; "_" &amp; LEFT(_05_somd_screening[[#This Row],[journal]],2)</f>
        <v>meta-analysis_Muham_21_Cover_GE</v>
      </c>
      <c r="V1606" s="32">
        <v>0</v>
      </c>
      <c r="W1606" s="32"/>
      <c r="X1606" s="31"/>
    </row>
    <row r="1607" spans="1:24">
      <c r="A1607" s="31" t="s">
        <v>326</v>
      </c>
      <c r="B1607" s="31" t="s">
        <v>8458</v>
      </c>
      <c r="C1607" s="31" t="s">
        <v>2097</v>
      </c>
      <c r="D1607" s="31" t="s">
        <v>8459</v>
      </c>
      <c r="E1607" s="31"/>
      <c r="F1607" s="31"/>
      <c r="G1607" s="31"/>
      <c r="H1607" s="31" t="s">
        <v>8455</v>
      </c>
      <c r="I1607" s="31" t="s">
        <v>2700</v>
      </c>
      <c r="J1607" s="31" t="s">
        <v>334</v>
      </c>
      <c r="K1607" s="31" t="s">
        <v>8456</v>
      </c>
      <c r="L1607" s="31"/>
      <c r="M1607" s="31" t="s">
        <v>8456</v>
      </c>
      <c r="N1607" s="31"/>
      <c r="O1607" s="31" t="s">
        <v>8460</v>
      </c>
      <c r="P1607" s="12" t="s">
        <v>445</v>
      </c>
      <c r="Q1607" s="31" t="s">
        <v>409</v>
      </c>
      <c r="R1607" s="31"/>
      <c r="S1607" s="32" t="s">
        <v>338</v>
      </c>
      <c r="T1607" s="32"/>
      <c r="U1607" s="31" t="str">
        <f>_05_somd_screening[[#This Row],[ss_type]]&amp; "_" &amp; LEFT(_05_somd_screening[[#This Row],[authors]],5) &amp; "_" &amp; RIGHT(_05_somd_screening[[#This Row],[year]],2) &amp; "_" &amp; LEFT(_05_somd_screening[[#This Row],[title]],5) &amp; "_" &amp; LEFT(_05_somd_screening[[#This Row],[journal]],2)</f>
        <v>meta-analysis_Muham_21_Cover_Ge</v>
      </c>
      <c r="V1607" s="32">
        <v>0</v>
      </c>
      <c r="W1607" s="32"/>
      <c r="X1607" s="31"/>
    </row>
    <row r="1608" spans="1:24">
      <c r="A1608" s="31" t="s">
        <v>326</v>
      </c>
      <c r="B1608" s="31" t="s">
        <v>8461</v>
      </c>
      <c r="C1608" s="31"/>
      <c r="D1608" s="31"/>
      <c r="E1608" s="31"/>
      <c r="F1608" s="31"/>
      <c r="G1608" s="31"/>
      <c r="H1608" s="31" t="s">
        <v>8462</v>
      </c>
      <c r="I1608" s="31"/>
      <c r="J1608" s="31" t="s">
        <v>334</v>
      </c>
      <c r="K1608" s="31" t="s">
        <v>8463</v>
      </c>
      <c r="L1608" s="31"/>
      <c r="M1608" s="31" t="s">
        <v>8463</v>
      </c>
      <c r="N1608" s="31"/>
      <c r="O1608" s="31" t="s">
        <v>8464</v>
      </c>
      <c r="P1608" s="12"/>
      <c r="Q1608" s="31" t="s">
        <v>409</v>
      </c>
      <c r="R1608" s="31"/>
      <c r="S1608" s="32" t="s">
        <v>338</v>
      </c>
      <c r="T1608" s="32"/>
      <c r="U1608" s="31" t="str">
        <f>_05_somd_screening[[#This Row],[ss_type]]&amp; "_" &amp; LEFT(_05_somd_screening[[#This Row],[authors]],5) &amp; "_" &amp; RIGHT(_05_somd_screening[[#This Row],[year]],2) &amp; "_" &amp; LEFT(_05_somd_screening[[#This Row],[title]],5) &amp; "_" &amp; LEFT(_05_somd_screening[[#This Row],[journal]],2)</f>
        <v>_Creze_21_Cover_</v>
      </c>
      <c r="V1608" s="32"/>
      <c r="W1608" s="32"/>
      <c r="X1608" s="31"/>
    </row>
    <row r="1609" spans="1:24">
      <c r="A1609" s="31" t="s">
        <v>326</v>
      </c>
      <c r="B1609" s="31" t="s">
        <v>8465</v>
      </c>
      <c r="C1609" s="31" t="s">
        <v>710</v>
      </c>
      <c r="D1609" s="31"/>
      <c r="E1609" s="31"/>
      <c r="F1609" s="31"/>
      <c r="G1609" s="31"/>
      <c r="H1609" s="31" t="s">
        <v>8466</v>
      </c>
      <c r="I1609" s="31"/>
      <c r="J1609" s="31" t="s">
        <v>334</v>
      </c>
      <c r="K1609" s="31" t="s">
        <v>8467</v>
      </c>
      <c r="L1609" s="31"/>
      <c r="M1609" s="31" t="s">
        <v>8467</v>
      </c>
      <c r="N1609" s="31"/>
      <c r="O1609" s="31" t="s">
        <v>8468</v>
      </c>
      <c r="P1609" s="12"/>
      <c r="Q1609" s="31" t="s">
        <v>337</v>
      </c>
      <c r="R1609" s="31"/>
      <c r="S1609" s="32" t="s">
        <v>338</v>
      </c>
      <c r="T1609" s="32"/>
      <c r="U1609" s="31" t="str">
        <f>_05_somd_screening[[#This Row],[ss_type]]&amp; "_" &amp; LEFT(_05_somd_screening[[#This Row],[authors]],5) &amp; "_" &amp; RIGHT(_05_somd_screening[[#This Row],[year]],2) &amp; "_" &amp; LEFT(_05_somd_screening[[#This Row],[title]],5) &amp; "_" &amp; LEFT(_05_somd_screening[[#This Row],[journal]],2)</f>
        <v>_Hunte_21_Cover_DA</v>
      </c>
      <c r="V1609" s="32"/>
      <c r="W1609" s="32"/>
      <c r="X1609" s="31"/>
    </row>
    <row r="1610" spans="1:24">
      <c r="A1610" s="31" t="s">
        <v>326</v>
      </c>
      <c r="B1610" s="31" t="s">
        <v>8469</v>
      </c>
      <c r="C1610" s="31" t="s">
        <v>8470</v>
      </c>
      <c r="D1610" s="31" t="s">
        <v>8471</v>
      </c>
      <c r="E1610" s="31"/>
      <c r="F1610" s="31"/>
      <c r="G1610" s="31" t="s">
        <v>42</v>
      </c>
      <c r="H1610" s="31" t="s">
        <v>8472</v>
      </c>
      <c r="I1610" s="31" t="s">
        <v>46</v>
      </c>
      <c r="J1610" s="31" t="s">
        <v>34</v>
      </c>
      <c r="K1610" s="31" t="s">
        <v>8473</v>
      </c>
      <c r="L1610" s="31"/>
      <c r="M1610" s="31" t="s">
        <v>8473</v>
      </c>
      <c r="N1610" s="31"/>
      <c r="O1610" s="31" t="s">
        <v>8474</v>
      </c>
      <c r="P1610" s="12" t="s">
        <v>445</v>
      </c>
      <c r="Q1610" s="31" t="s">
        <v>409</v>
      </c>
      <c r="R1610" s="31"/>
      <c r="S1610" s="32" t="s">
        <v>338</v>
      </c>
      <c r="T1610" s="32"/>
      <c r="U1610" s="31" t="str">
        <f>_05_somd_screening[[#This Row],[ss_type]]&amp; "_" &amp; LEFT(_05_somd_screening[[#This Row],[authors]],5) &amp; "_" &amp; RIGHT(_05_somd_screening[[#This Row],[year]],2) &amp; "_" &amp; LEFT(_05_somd_screening[[#This Row],[title]],5) &amp; "_" &amp; LEFT(_05_somd_screening[[#This Row],[journal]],2)</f>
        <v>meta-analysis_Nicho_20_Cover_Ag</v>
      </c>
      <c r="V1610" s="32">
        <v>1</v>
      </c>
      <c r="W1610" s="32"/>
      <c r="X1610" s="31"/>
    </row>
    <row r="1611" spans="1:24">
      <c r="A1611" s="31" t="s">
        <v>326</v>
      </c>
      <c r="B1611" s="31" t="s">
        <v>8475</v>
      </c>
      <c r="C1611" s="31" t="s">
        <v>8476</v>
      </c>
      <c r="D1611" s="31"/>
      <c r="E1611" s="31"/>
      <c r="F1611" s="31"/>
      <c r="G1611" s="31"/>
      <c r="H1611" s="31" t="s">
        <v>8477</v>
      </c>
      <c r="I1611" s="31"/>
      <c r="J1611" s="31" t="s">
        <v>34</v>
      </c>
      <c r="K1611" s="31" t="s">
        <v>8473</v>
      </c>
      <c r="L1611" s="31"/>
      <c r="M1611" s="31" t="s">
        <v>8473</v>
      </c>
      <c r="N1611" s="31"/>
      <c r="O1611" s="31" t="s">
        <v>8478</v>
      </c>
      <c r="P1611" s="12" t="s">
        <v>445</v>
      </c>
      <c r="Q1611" s="31" t="s">
        <v>446</v>
      </c>
      <c r="R1611" s="31"/>
      <c r="S1611" s="32" t="s">
        <v>338</v>
      </c>
      <c r="T1611" s="32"/>
      <c r="U1611" s="31" t="str">
        <f>_05_somd_screening[[#This Row],[ss_type]]&amp; "_" &amp; LEFT(_05_somd_screening[[#This Row],[authors]],5) &amp; "_" &amp; RIGHT(_05_somd_screening[[#This Row],[year]],2) &amp; "_" &amp; LEFT(_05_somd_screening[[#This Row],[title]],5) &amp; "_" &amp; LEFT(_05_somd_screening[[#This Row],[journal]],2)</f>
        <v>meta-analysis_Nicho_20_Cover_AG</v>
      </c>
      <c r="V1611" s="32">
        <v>1</v>
      </c>
      <c r="W1611" s="32"/>
      <c r="X1611" s="31"/>
    </row>
    <row r="1612" spans="1:24">
      <c r="A1612" s="31" t="s">
        <v>326</v>
      </c>
      <c r="B1612" s="31" t="s">
        <v>8479</v>
      </c>
      <c r="C1612" s="31" t="s">
        <v>8480</v>
      </c>
      <c r="D1612" s="31"/>
      <c r="E1612" s="31"/>
      <c r="F1612" s="31"/>
      <c r="G1612" s="31"/>
      <c r="H1612" s="31" t="s">
        <v>8481</v>
      </c>
      <c r="I1612" s="31"/>
      <c r="J1612" s="31" t="s">
        <v>334</v>
      </c>
      <c r="K1612" s="31" t="s">
        <v>8482</v>
      </c>
      <c r="L1612" s="31"/>
      <c r="M1612" s="31" t="s">
        <v>8482</v>
      </c>
      <c r="N1612" s="31"/>
      <c r="O1612" s="31" t="s">
        <v>8483</v>
      </c>
      <c r="P1612" s="12"/>
      <c r="Q1612" s="31" t="s">
        <v>409</v>
      </c>
      <c r="R1612" s="31"/>
      <c r="S1612" s="32" t="s">
        <v>338</v>
      </c>
      <c r="T1612" s="32"/>
      <c r="U1612" s="31" t="str">
        <f>_05_somd_screening[[#This Row],[ss_type]]&amp; "_" &amp; LEFT(_05_somd_screening[[#This Row],[authors]],5) &amp; "_" &amp; RIGHT(_05_somd_screening[[#This Row],[year]],2) &amp; "_" &amp; LEFT(_05_somd_screening[[#This Row],[title]],5) &amp; "_" &amp; LEFT(_05_somd_screening[[#This Row],[journal]],2)</f>
        <v>_Abad,_21_Cover_OE</v>
      </c>
      <c r="V1612" s="32"/>
      <c r="W1612" s="32"/>
      <c r="X1612" s="31"/>
    </row>
    <row r="1613" spans="1:24">
      <c r="A1613" s="31" t="s">
        <v>326</v>
      </c>
      <c r="B1613" s="31" t="s">
        <v>8479</v>
      </c>
      <c r="C1613" s="31" t="s">
        <v>8480</v>
      </c>
      <c r="D1613" s="31"/>
      <c r="E1613" s="31"/>
      <c r="F1613" s="31"/>
      <c r="G1613" s="31"/>
      <c r="H1613" s="31" t="s">
        <v>8484</v>
      </c>
      <c r="I1613" s="31"/>
      <c r="J1613" s="31" t="s">
        <v>334</v>
      </c>
      <c r="K1613" s="31" t="s">
        <v>8485</v>
      </c>
      <c r="L1613" s="31"/>
      <c r="M1613" s="31" t="s">
        <v>8485</v>
      </c>
      <c r="N1613" s="31"/>
      <c r="O1613" s="31" t="s">
        <v>8486</v>
      </c>
      <c r="P1613" s="12"/>
      <c r="Q1613" s="31" t="s">
        <v>409</v>
      </c>
      <c r="R1613" s="31"/>
      <c r="S1613" s="32" t="s">
        <v>338</v>
      </c>
      <c r="T1613" s="32"/>
      <c r="U1613" s="31" t="str">
        <f>_05_somd_screening[[#This Row],[ss_type]]&amp; "_" &amp; LEFT(_05_somd_screening[[#This Row],[authors]],5) &amp; "_" &amp; RIGHT(_05_somd_screening[[#This Row],[year]],2) &amp; "_" &amp; LEFT(_05_somd_screening[[#This Row],[title]],5) &amp; "_" &amp; LEFT(_05_somd_screening[[#This Row],[journal]],2)</f>
        <v>_Abad,_21_Cover_OE</v>
      </c>
      <c r="V1613" s="32"/>
      <c r="W1613" s="32"/>
      <c r="X1613" s="31"/>
    </row>
    <row r="1614" spans="1:24">
      <c r="A1614" s="31" t="s">
        <v>326</v>
      </c>
      <c r="B1614" s="31" t="s">
        <v>8487</v>
      </c>
      <c r="C1614" s="31" t="s">
        <v>6684</v>
      </c>
      <c r="D1614" s="31"/>
      <c r="E1614" s="31"/>
      <c r="F1614" s="31"/>
      <c r="G1614" s="31"/>
      <c r="H1614" s="31" t="s">
        <v>8488</v>
      </c>
      <c r="I1614" s="31"/>
      <c r="J1614" s="31" t="s">
        <v>334</v>
      </c>
      <c r="K1614" s="31" t="s">
        <v>8489</v>
      </c>
      <c r="L1614" s="31"/>
      <c r="M1614" s="31" t="s">
        <v>8489</v>
      </c>
      <c r="N1614" s="31"/>
      <c r="O1614" s="31" t="s">
        <v>8490</v>
      </c>
      <c r="P1614" s="12"/>
      <c r="Q1614" s="31" t="s">
        <v>409</v>
      </c>
      <c r="R1614" s="31"/>
      <c r="S1614" s="32" t="s">
        <v>338</v>
      </c>
      <c r="T1614" s="32"/>
      <c r="U1614" s="31" t="str">
        <f>_05_somd_screening[[#This Row],[ss_type]]&amp; "_" &amp; LEFT(_05_somd_screening[[#This Row],[authors]],5) &amp; "_" &amp; RIGHT(_05_somd_screening[[#This Row],[year]],2) &amp; "_" &amp; LEFT(_05_somd_screening[[#This Row],[title]],5) &amp; "_" &amp; LEFT(_05_somd_screening[[#This Row],[journal]],2)</f>
        <v>_Fan, _21_Cover_FI</v>
      </c>
      <c r="V1614" s="32"/>
      <c r="W1614" s="32"/>
      <c r="X1614" s="31"/>
    </row>
    <row r="1615" spans="1:24">
      <c r="A1615" s="31" t="s">
        <v>326</v>
      </c>
      <c r="B1615" s="31" t="s">
        <v>8491</v>
      </c>
      <c r="C1615" s="31" t="s">
        <v>834</v>
      </c>
      <c r="D1615" s="31"/>
      <c r="E1615" s="31" t="s">
        <v>8492</v>
      </c>
      <c r="F1615" s="31" t="s">
        <v>8493</v>
      </c>
      <c r="G1615" s="31" t="s">
        <v>404</v>
      </c>
      <c r="H1615" s="31" t="s">
        <v>8494</v>
      </c>
      <c r="I1615" s="31" t="s">
        <v>485</v>
      </c>
      <c r="J1615" s="31" t="s">
        <v>22</v>
      </c>
      <c r="K1615" s="31" t="s">
        <v>8495</v>
      </c>
      <c r="L1615" s="31"/>
      <c r="M1615" s="31" t="s">
        <v>8495</v>
      </c>
      <c r="N1615" s="31"/>
      <c r="O1615" s="31" t="s">
        <v>8496</v>
      </c>
      <c r="P1615" s="12" t="s">
        <v>445</v>
      </c>
      <c r="Q1615" s="31" t="s">
        <v>337</v>
      </c>
      <c r="R1615" s="31"/>
      <c r="S1615" s="32" t="s">
        <v>338</v>
      </c>
      <c r="T1615" s="32"/>
      <c r="U1615" s="31" t="str">
        <f>_05_somd_screening[[#This Row],[ss_type]]&amp; "_" &amp; LEFT(_05_somd_screening[[#This Row],[authors]],5) &amp; "_" &amp; RIGHT(_05_somd_screening[[#This Row],[year]],2) &amp; "_" &amp; LEFT(_05_somd_screening[[#This Row],[title]],5) &amp; "_" &amp; LEFT(_05_somd_screening[[#This Row],[journal]],2)</f>
        <v>meta-analysis_Thapa_18_Cover_JO</v>
      </c>
      <c r="V1615" s="32">
        <v>0</v>
      </c>
      <c r="W1615" s="32"/>
      <c r="X1615" s="31"/>
    </row>
    <row r="1616" spans="1:24">
      <c r="A1616" s="31" t="s">
        <v>326</v>
      </c>
      <c r="B1616" s="31" t="s">
        <v>8497</v>
      </c>
      <c r="C1616" s="31"/>
      <c r="D1616" s="31"/>
      <c r="E1616" s="31"/>
      <c r="F1616" s="31"/>
      <c r="G1616" s="31"/>
      <c r="H1616" s="31" t="s">
        <v>8498</v>
      </c>
      <c r="I1616" s="31"/>
      <c r="J1616" s="31" t="s">
        <v>22</v>
      </c>
      <c r="K1616" s="31" t="s">
        <v>8495</v>
      </c>
      <c r="L1616" s="31"/>
      <c r="M1616" s="31" t="s">
        <v>8495</v>
      </c>
      <c r="N1616" s="31"/>
      <c r="O1616" s="31" t="s">
        <v>8499</v>
      </c>
      <c r="P1616" s="12" t="s">
        <v>445</v>
      </c>
      <c r="Q1616" s="31" t="s">
        <v>446</v>
      </c>
      <c r="R1616" s="31"/>
      <c r="S1616" s="32" t="s">
        <v>338</v>
      </c>
      <c r="T1616" s="32"/>
      <c r="U1616" s="31" t="str">
        <f>_05_somd_screening[[#This Row],[ss_type]]&amp; "_" &amp; LEFT(_05_somd_screening[[#This Row],[authors]],5) &amp; "_" &amp; RIGHT(_05_somd_screening[[#This Row],[year]],2) &amp; "_" &amp; LEFT(_05_somd_screening[[#This Row],[title]],5) &amp; "_" &amp; LEFT(_05_somd_screening[[#This Row],[journal]],2)</f>
        <v>meta-analysis_Thapa_18_Cover_</v>
      </c>
      <c r="V1616" s="32">
        <v>0</v>
      </c>
      <c r="W1616" s="32"/>
      <c r="X1616" s="31"/>
    </row>
    <row r="1617" spans="1:24">
      <c r="A1617" s="31" t="s">
        <v>326</v>
      </c>
      <c r="B1617" s="31" t="s">
        <v>8500</v>
      </c>
      <c r="C1617" s="31"/>
      <c r="D1617" s="31"/>
      <c r="E1617" s="31"/>
      <c r="F1617" s="31"/>
      <c r="G1617" s="31"/>
      <c r="H1617" s="31" t="s">
        <v>8501</v>
      </c>
      <c r="I1617" s="31"/>
      <c r="J1617" s="31" t="s">
        <v>20</v>
      </c>
      <c r="K1617" s="31" t="s">
        <v>8502</v>
      </c>
      <c r="L1617" s="31"/>
      <c r="M1617" s="31" t="s">
        <v>8502</v>
      </c>
      <c r="N1617" s="31"/>
      <c r="O1617" s="31" t="s">
        <v>8503</v>
      </c>
      <c r="P1617" s="12" t="s">
        <v>445</v>
      </c>
      <c r="Q1617" s="31" t="s">
        <v>446</v>
      </c>
      <c r="R1617" s="31"/>
      <c r="S1617" s="32" t="s">
        <v>338</v>
      </c>
      <c r="T1617" s="32"/>
      <c r="U1617" s="31" t="str">
        <f>_05_somd_screening[[#This Row],[ss_type]]&amp; "_" &amp; LEFT(_05_somd_screening[[#This Row],[authors]],5) &amp; "_" &amp; RIGHT(_05_somd_screening[[#This Row],[year]],2) &amp; "_" &amp; LEFT(_05_somd_screening[[#This Row],[title]],5) &amp; "_" &amp; LEFT(_05_somd_screening[[#This Row],[journal]],2)</f>
        <v>meta-analysis_Meyer_19_Cover_</v>
      </c>
      <c r="V1617" s="32">
        <v>0</v>
      </c>
      <c r="W1617" s="32"/>
      <c r="X1617" s="31"/>
    </row>
    <row r="1618" spans="1:24">
      <c r="A1618" s="31" t="s">
        <v>326</v>
      </c>
      <c r="B1618" s="31" t="s">
        <v>8504</v>
      </c>
      <c r="C1618" s="31" t="s">
        <v>51</v>
      </c>
      <c r="D1618" s="31"/>
      <c r="E1618" s="31"/>
      <c r="F1618" s="31"/>
      <c r="G1618" s="31" t="s">
        <v>42</v>
      </c>
      <c r="H1618" s="31" t="s">
        <v>8501</v>
      </c>
      <c r="I1618" s="31" t="s">
        <v>662</v>
      </c>
      <c r="J1618" s="31" t="s">
        <v>20</v>
      </c>
      <c r="K1618" s="31" t="s">
        <v>8502</v>
      </c>
      <c r="L1618" s="31"/>
      <c r="M1618" s="31" t="s">
        <v>8502</v>
      </c>
      <c r="N1618" s="31"/>
      <c r="O1618" s="31" t="s">
        <v>8505</v>
      </c>
      <c r="P1618" s="12" t="s">
        <v>445</v>
      </c>
      <c r="Q1618" s="31" t="s">
        <v>409</v>
      </c>
      <c r="R1618" s="31"/>
      <c r="S1618" s="32" t="s">
        <v>338</v>
      </c>
      <c r="T1618" s="32"/>
      <c r="U1618" s="31" t="str">
        <f>_05_somd_screening[[#This Row],[ss_type]]&amp; "_" &amp; LEFT(_05_somd_screening[[#This Row],[authors]],5) &amp; "_" &amp; RIGHT(_05_somd_screening[[#This Row],[year]],2) &amp; "_" &amp; LEFT(_05_somd_screening[[#This Row],[title]],5) &amp; "_" &amp; LEFT(_05_somd_screening[[#This Row],[journal]],2)</f>
        <v>meta-analysis_Meyer_19_Cover_AG</v>
      </c>
      <c r="V1618" s="32">
        <v>0</v>
      </c>
      <c r="W1618" s="32"/>
      <c r="X1618" s="31"/>
    </row>
    <row r="1619" spans="1:24">
      <c r="A1619" s="31" t="s">
        <v>326</v>
      </c>
      <c r="B1619" s="31" t="s">
        <v>8506</v>
      </c>
      <c r="C1619" s="31" t="s">
        <v>8507</v>
      </c>
      <c r="D1619" s="31"/>
      <c r="E1619" s="31" t="s">
        <v>8508</v>
      </c>
      <c r="F1619" s="31" t="s">
        <v>1212</v>
      </c>
      <c r="G1619" s="31" t="s">
        <v>509</v>
      </c>
      <c r="H1619" s="31" t="s">
        <v>8509</v>
      </c>
      <c r="I1619" s="31" t="s">
        <v>1060</v>
      </c>
      <c r="J1619" s="31" t="s">
        <v>6539</v>
      </c>
      <c r="K1619" s="31" t="s">
        <v>8510</v>
      </c>
      <c r="L1619" s="31"/>
      <c r="M1619" s="31" t="s">
        <v>8510</v>
      </c>
      <c r="N1619" s="31"/>
      <c r="O1619" s="31" t="s">
        <v>8511</v>
      </c>
      <c r="P1619" s="12"/>
      <c r="Q1619" s="31" t="s">
        <v>337</v>
      </c>
      <c r="R1619" s="31"/>
      <c r="S1619" s="32" t="s">
        <v>338</v>
      </c>
      <c r="T1619" s="32"/>
      <c r="U1619" s="31" t="str">
        <f>_05_somd_screening[[#This Row],[ss_type]]&amp; "_" &amp; LEFT(_05_somd_screening[[#This Row],[authors]],5) &amp; "_" &amp; RIGHT(_05_somd_screening[[#This Row],[year]],2) &amp; "_" &amp; LEFT(_05_somd_screening[[#This Row],[title]],5) &amp; "_" &amp; LEFT(_05_somd_screening[[#This Row],[journal]],2)</f>
        <v>_Harri_99_Cow's_Di</v>
      </c>
      <c r="V1619" s="32"/>
      <c r="W1619" s="32"/>
      <c r="X1619" s="31"/>
    </row>
    <row r="1620" spans="1:24">
      <c r="A1620" s="31" t="s">
        <v>326</v>
      </c>
      <c r="B1620" s="31" t="s">
        <v>8512</v>
      </c>
      <c r="C1620" s="31" t="s">
        <v>8513</v>
      </c>
      <c r="D1620" s="31"/>
      <c r="E1620" s="31" t="s">
        <v>5957</v>
      </c>
      <c r="F1620" s="31" t="s">
        <v>1540</v>
      </c>
      <c r="G1620" s="31"/>
      <c r="H1620" s="31" t="s">
        <v>8514</v>
      </c>
      <c r="I1620" s="31" t="s">
        <v>2467</v>
      </c>
      <c r="J1620" s="31" t="s">
        <v>534</v>
      </c>
      <c r="K1620" s="31" t="s">
        <v>8515</v>
      </c>
      <c r="L1620" s="31"/>
      <c r="M1620" s="31" t="s">
        <v>8515</v>
      </c>
      <c r="N1620" s="31"/>
      <c r="O1620" s="31" t="s">
        <v>8516</v>
      </c>
      <c r="P1620" s="12"/>
      <c r="Q1620" s="31" t="s">
        <v>337</v>
      </c>
      <c r="R1620" s="31"/>
      <c r="S1620" s="32" t="s">
        <v>338</v>
      </c>
      <c r="T1620" s="32"/>
      <c r="U1620" s="31" t="str">
        <f>_05_somd_screening[[#This Row],[ss_type]]&amp; "_" &amp; LEFT(_05_somd_screening[[#This Row],[authors]],5) &amp; "_" &amp; RIGHT(_05_somd_screening[[#This Row],[year]],2) &amp; "_" &amp; LEFT(_05_somd_screening[[#This Row],[title]],5) &amp; "_" &amp; LEFT(_05_somd_screening[[#This Row],[journal]],2)</f>
        <v>_Kheir_15_CpG e_Jo</v>
      </c>
      <c r="V1620" s="32"/>
      <c r="W1620" s="32"/>
      <c r="X1620" s="31"/>
    </row>
    <row r="1621" spans="1:24">
      <c r="A1621" s="31" t="s">
        <v>326</v>
      </c>
      <c r="B1621" s="31" t="s">
        <v>8517</v>
      </c>
      <c r="C1621" s="31" t="s">
        <v>6888</v>
      </c>
      <c r="D1621" s="31"/>
      <c r="E1621" s="31" t="s">
        <v>2269</v>
      </c>
      <c r="F1621" s="31" t="s">
        <v>830</v>
      </c>
      <c r="G1621" s="31" t="s">
        <v>43</v>
      </c>
      <c r="H1621" s="31" t="s">
        <v>8518</v>
      </c>
      <c r="I1621" s="31" t="s">
        <v>2251</v>
      </c>
      <c r="J1621" s="31" t="s">
        <v>22</v>
      </c>
      <c r="K1621" s="31" t="s">
        <v>8519</v>
      </c>
      <c r="L1621" s="31"/>
      <c r="M1621" s="31" t="s">
        <v>8519</v>
      </c>
      <c r="N1621" s="31"/>
      <c r="O1621" s="31" t="s">
        <v>8520</v>
      </c>
      <c r="P1621" s="12"/>
      <c r="Q1621" s="31" t="s">
        <v>337</v>
      </c>
      <c r="R1621" s="31"/>
      <c r="S1621" s="32" t="s">
        <v>338</v>
      </c>
      <c r="T1621" s="32"/>
      <c r="U1621" s="31" t="str">
        <f>_05_somd_screening[[#This Row],[ss_type]]&amp; "_" &amp; LEFT(_05_somd_screening[[#This Row],[authors]],5) &amp; "_" &amp; RIGHT(_05_somd_screening[[#This Row],[year]],2) &amp; "_" &amp; LEFT(_05_somd_screening[[#This Row],[title]],5) &amp; "_" &amp; LEFT(_05_somd_screening[[#This Row],[journal]],2)</f>
        <v>_Yip, _18_Cradl_NU</v>
      </c>
      <c r="V1621" s="32"/>
      <c r="W1621" s="32"/>
      <c r="X1621" s="31"/>
    </row>
    <row r="1622" spans="1:24">
      <c r="A1622" s="31" t="s">
        <v>326</v>
      </c>
      <c r="B1622" s="31" t="s">
        <v>8521</v>
      </c>
      <c r="C1622" s="31" t="s">
        <v>8522</v>
      </c>
      <c r="D1622" s="31" t="s">
        <v>328</v>
      </c>
      <c r="E1622" s="31"/>
      <c r="F1622" s="31"/>
      <c r="G1622" s="31" t="s">
        <v>42</v>
      </c>
      <c r="H1622" s="31" t="s">
        <v>8523</v>
      </c>
      <c r="I1622" s="31" t="s">
        <v>630</v>
      </c>
      <c r="J1622" s="31" t="s">
        <v>334</v>
      </c>
      <c r="K1622" s="31" t="s">
        <v>8524</v>
      </c>
      <c r="L1622" s="31"/>
      <c r="M1622" s="31" t="s">
        <v>8524</v>
      </c>
      <c r="N1622" s="31"/>
      <c r="O1622" s="31" t="s">
        <v>8525</v>
      </c>
      <c r="P1622" s="12"/>
      <c r="Q1622" s="31" t="s">
        <v>337</v>
      </c>
      <c r="R1622" s="31"/>
      <c r="S1622" s="32" t="s">
        <v>338</v>
      </c>
      <c r="T1622" s="32"/>
      <c r="U1622" s="31" t="str">
        <f>_05_somd_screening[[#This Row],[ss_type]]&amp; "_" &amp; LEFT(_05_somd_screening[[#This Row],[authors]],5) &amp; "_" &amp; RIGHT(_05_somd_screening[[#This Row],[year]],2) &amp; "_" &amp; LEFT(_05_somd_screening[[#This Row],[title]],5) &amp; "_" &amp; LEFT(_05_somd_screening[[#This Row],[journal]],2)</f>
        <v>_Sicil_21_Crani_FR</v>
      </c>
      <c r="V1622" s="32"/>
      <c r="W1622" s="32"/>
      <c r="X1622" s="31"/>
    </row>
    <row r="1623" spans="1:24">
      <c r="A1623" s="31" t="s">
        <v>326</v>
      </c>
      <c r="B1623" s="31" t="s">
        <v>8526</v>
      </c>
      <c r="C1623" s="31" t="s">
        <v>1075</v>
      </c>
      <c r="D1623" s="31"/>
      <c r="E1623" s="31"/>
      <c r="F1623" s="31"/>
      <c r="G1623" s="31" t="s">
        <v>356</v>
      </c>
      <c r="H1623" s="31" t="s">
        <v>8527</v>
      </c>
      <c r="I1623" s="31" t="s">
        <v>49</v>
      </c>
      <c r="J1623" s="31" t="s">
        <v>334</v>
      </c>
      <c r="K1623" s="31" t="s">
        <v>8528</v>
      </c>
      <c r="L1623" s="31"/>
      <c r="M1623" s="31" t="s">
        <v>8528</v>
      </c>
      <c r="N1623" s="31"/>
      <c r="O1623" s="31" t="s">
        <v>8529</v>
      </c>
      <c r="P1623" s="12"/>
      <c r="Q1623" s="31" t="s">
        <v>337</v>
      </c>
      <c r="R1623" s="31"/>
      <c r="S1623" s="32" t="s">
        <v>338</v>
      </c>
      <c r="T1623" s="32"/>
      <c r="U1623" s="31" t="str">
        <f>_05_somd_screening[[#This Row],[ss_type]]&amp; "_" &amp; LEFT(_05_somd_screening[[#This Row],[authors]],5) &amp; "_" &amp; RIGHT(_05_somd_screening[[#This Row],[year]],2) &amp; "_" &amp; LEFT(_05_somd_screening[[#This Row],[title]],5) &amp; "_" &amp; LEFT(_05_somd_screening[[#This Row],[journal]],2)</f>
        <v>_Newto_21_Creat_SU</v>
      </c>
      <c r="V1623" s="32"/>
      <c r="W1623" s="32"/>
      <c r="X1623" s="31"/>
    </row>
    <row r="1624" spans="1:24">
      <c r="A1624" s="31" t="s">
        <v>326</v>
      </c>
      <c r="B1624" s="31" t="s">
        <v>8530</v>
      </c>
      <c r="C1624" s="31" t="s">
        <v>7149</v>
      </c>
      <c r="D1624" s="31"/>
      <c r="E1624" s="31" t="s">
        <v>1901</v>
      </c>
      <c r="F1624" s="31" t="s">
        <v>785</v>
      </c>
      <c r="G1624" s="31" t="s">
        <v>3676</v>
      </c>
      <c r="H1624" s="31" t="s">
        <v>8531</v>
      </c>
      <c r="I1624" s="31" t="s">
        <v>1158</v>
      </c>
      <c r="J1624" s="31" t="s">
        <v>2009</v>
      </c>
      <c r="K1624" s="31" t="s">
        <v>8532</v>
      </c>
      <c r="L1624" s="31"/>
      <c r="M1624" s="31" t="s">
        <v>8532</v>
      </c>
      <c r="N1624" s="31"/>
      <c r="O1624" s="31" t="s">
        <v>8533</v>
      </c>
      <c r="P1624" s="12"/>
      <c r="Q1624" s="31" t="s">
        <v>409</v>
      </c>
      <c r="R1624" s="31"/>
      <c r="S1624" s="32" t="s">
        <v>338</v>
      </c>
      <c r="T1624" s="32"/>
      <c r="U1624" s="31" t="str">
        <f>_05_somd_screening[[#This Row],[ss_type]]&amp; "_" &amp; LEFT(_05_somd_screening[[#This Row],[authors]],5) &amp; "_" &amp; RIGHT(_05_somd_screening[[#This Row],[year]],2) &amp; "_" &amp; LEFT(_05_somd_screening[[#This Row],[title]],5) &amp; "_" &amp; LEFT(_05_somd_screening[[#This Row],[journal]],2)</f>
        <v>_Manle_05_Creat_CL</v>
      </c>
      <c r="V1624" s="32"/>
      <c r="W1624" s="32"/>
      <c r="X1624" s="31"/>
    </row>
    <row r="1625" spans="1:24">
      <c r="A1625" s="31" t="s">
        <v>326</v>
      </c>
      <c r="B1625" s="31" t="s">
        <v>8534</v>
      </c>
      <c r="C1625" s="31"/>
      <c r="D1625" s="31"/>
      <c r="E1625" s="31"/>
      <c r="F1625" s="31"/>
      <c r="G1625" s="31"/>
      <c r="H1625" s="31" t="s">
        <v>8535</v>
      </c>
      <c r="I1625" s="31"/>
      <c r="J1625" s="31" t="s">
        <v>20</v>
      </c>
      <c r="K1625" s="31" t="s">
        <v>8536</v>
      </c>
      <c r="L1625" s="31"/>
      <c r="M1625" s="31" t="s">
        <v>8536</v>
      </c>
      <c r="N1625" s="31"/>
      <c r="O1625" s="31"/>
      <c r="P1625" s="12"/>
      <c r="Q1625" s="31" t="s">
        <v>337</v>
      </c>
      <c r="R1625" s="31"/>
      <c r="S1625" s="32" t="s">
        <v>338</v>
      </c>
      <c r="T1625" s="32"/>
      <c r="U1625" s="31" t="str">
        <f>_05_somd_screening[[#This Row],[ss_type]]&amp; "_" &amp; LEFT(_05_somd_screening[[#This Row],[authors]],5) &amp; "_" &amp; RIGHT(_05_somd_screening[[#This Row],[year]],2) &amp; "_" &amp; LEFT(_05_somd_screening[[#This Row],[title]],5) &amp; "_" &amp; LEFT(_05_somd_screening[[#This Row],[journal]],2)</f>
        <v>_https_19_Creat_</v>
      </c>
      <c r="V1625" s="32"/>
      <c r="W1625" s="32"/>
      <c r="X1625" s="31"/>
    </row>
    <row r="1626" spans="1:24">
      <c r="A1626" s="31" t="s">
        <v>326</v>
      </c>
      <c r="B1626" s="31" t="s">
        <v>8537</v>
      </c>
      <c r="C1626" s="31" t="s">
        <v>8538</v>
      </c>
      <c r="D1626" s="31"/>
      <c r="E1626" s="31" t="s">
        <v>1130</v>
      </c>
      <c r="F1626" s="31" t="s">
        <v>3306</v>
      </c>
      <c r="G1626" s="31"/>
      <c r="H1626" s="31" t="s">
        <v>8539</v>
      </c>
      <c r="I1626" s="31" t="s">
        <v>5957</v>
      </c>
      <c r="J1626" s="31" t="s">
        <v>4428</v>
      </c>
      <c r="K1626" s="31" t="s">
        <v>8540</v>
      </c>
      <c r="L1626" s="31"/>
      <c r="M1626" s="31" t="s">
        <v>8540</v>
      </c>
      <c r="N1626" s="31"/>
      <c r="O1626" s="31" t="s">
        <v>8541</v>
      </c>
      <c r="P1626" s="12"/>
      <c r="Q1626" s="31" t="s">
        <v>409</v>
      </c>
      <c r="R1626" s="31"/>
      <c r="S1626" s="32" t="s">
        <v>338</v>
      </c>
      <c r="T1626" s="32"/>
      <c r="U1626" s="31" t="str">
        <f>_05_somd_screening[[#This Row],[ss_type]]&amp; "_" &amp; LEFT(_05_somd_screening[[#This Row],[authors]],5) &amp; "_" &amp; RIGHT(_05_somd_screening[[#This Row],[year]],2) &amp; "_" &amp; LEFT(_05_somd_screening[[#This Row],[title]],5) &amp; "_" &amp; LEFT(_05_somd_screening[[#This Row],[journal]],2)</f>
        <v>_Heck,_03_Criti_MA</v>
      </c>
      <c r="V1626" s="32"/>
      <c r="W1626" s="32"/>
      <c r="X1626" s="31"/>
    </row>
    <row r="1627" spans="1:24">
      <c r="A1627" s="31" t="s">
        <v>326</v>
      </c>
      <c r="B1627" s="31" t="s">
        <v>8542</v>
      </c>
      <c r="C1627" s="31" t="s">
        <v>8543</v>
      </c>
      <c r="D1627" s="31" t="s">
        <v>8544</v>
      </c>
      <c r="E1627" s="31"/>
      <c r="F1627" s="31"/>
      <c r="G1627" s="31" t="s">
        <v>46</v>
      </c>
      <c r="H1627" s="31" t="s">
        <v>8545</v>
      </c>
      <c r="I1627" s="31" t="s">
        <v>54</v>
      </c>
      <c r="J1627" s="31" t="s">
        <v>487</v>
      </c>
      <c r="K1627" s="31" t="s">
        <v>8546</v>
      </c>
      <c r="L1627" s="31"/>
      <c r="M1627" s="31" t="s">
        <v>8546</v>
      </c>
      <c r="N1627" s="31"/>
      <c r="O1627" s="31" t="s">
        <v>8547</v>
      </c>
      <c r="P1627" s="12"/>
      <c r="Q1627" s="31" t="s">
        <v>337</v>
      </c>
      <c r="R1627" s="31"/>
      <c r="S1627" s="32" t="s">
        <v>338</v>
      </c>
      <c r="T1627" s="32"/>
      <c r="U1627" s="31" t="str">
        <f>_05_somd_screening[[#This Row],[ss_type]]&amp; "_" &amp; LEFT(_05_somd_screening[[#This Row],[authors]],5) &amp; "_" &amp; RIGHT(_05_somd_screening[[#This Row],[year]],2) &amp; "_" &amp; LEFT(_05_somd_screening[[#This Row],[title]],5) &amp; "_" &amp; LEFT(_05_somd_screening[[#This Row],[journal]],2)</f>
        <v>_Eccle_13_Criti_Br</v>
      </c>
      <c r="V1627" s="32"/>
      <c r="W1627" s="32"/>
      <c r="X1627" s="31"/>
    </row>
    <row r="1628" spans="1:24">
      <c r="A1628" s="31" t="s">
        <v>326</v>
      </c>
      <c r="B1628" s="31" t="s">
        <v>8548</v>
      </c>
      <c r="C1628" s="31"/>
      <c r="D1628" s="31"/>
      <c r="E1628" s="31"/>
      <c r="F1628" s="31"/>
      <c r="G1628" s="31"/>
      <c r="H1628" s="31" t="s">
        <v>8549</v>
      </c>
      <c r="I1628" s="31"/>
      <c r="J1628" s="31" t="s">
        <v>20</v>
      </c>
      <c r="K1628" s="31" t="s">
        <v>8550</v>
      </c>
      <c r="L1628" s="31"/>
      <c r="M1628" s="31" t="s">
        <v>8550</v>
      </c>
      <c r="N1628" s="31"/>
      <c r="O1628" s="31"/>
      <c r="P1628" s="12"/>
      <c r="Q1628" s="31" t="s">
        <v>337</v>
      </c>
      <c r="R1628" s="31"/>
      <c r="S1628" s="32" t="s">
        <v>338</v>
      </c>
      <c r="T1628" s="32"/>
      <c r="U1628" s="31" t="str">
        <f>_05_somd_screening[[#This Row],[ss_type]]&amp; "_" &amp; LEFT(_05_somd_screening[[#This Row],[authors]],5) &amp; "_" &amp; RIGHT(_05_somd_screening[[#This Row],[year]],2) &amp; "_" &amp; LEFT(_05_somd_screening[[#This Row],[title]],5) &amp; "_" &amp; LEFT(_05_somd_screening[[#This Row],[journal]],2)</f>
        <v>_https_19_Criti_</v>
      </c>
      <c r="V1628" s="32"/>
      <c r="W1628" s="32"/>
      <c r="X1628" s="31"/>
    </row>
    <row r="1629" spans="1:24">
      <c r="A1629" s="31" t="s">
        <v>326</v>
      </c>
      <c r="B1629" s="31" t="s">
        <v>8551</v>
      </c>
      <c r="C1629" s="31" t="s">
        <v>6138</v>
      </c>
      <c r="D1629" s="31"/>
      <c r="E1629" s="31"/>
      <c r="F1629" s="31" t="s">
        <v>8552</v>
      </c>
      <c r="G1629" s="31" t="s">
        <v>46</v>
      </c>
      <c r="H1629" s="31" t="s">
        <v>8553</v>
      </c>
      <c r="I1629" s="31" t="s">
        <v>1017</v>
      </c>
      <c r="J1629" s="31" t="s">
        <v>334</v>
      </c>
      <c r="K1629" s="31" t="s">
        <v>8554</v>
      </c>
      <c r="L1629" s="31"/>
      <c r="M1629" s="31" t="s">
        <v>8554</v>
      </c>
      <c r="N1629" s="31"/>
      <c r="O1629" s="31" t="s">
        <v>8555</v>
      </c>
      <c r="P1629" s="12"/>
      <c r="Q1629" s="31" t="s">
        <v>337</v>
      </c>
      <c r="R1629" s="31"/>
      <c r="S1629" s="32" t="s">
        <v>338</v>
      </c>
      <c r="T1629" s="32"/>
      <c r="U1629" s="31" t="str">
        <f>_05_somd_screening[[#This Row],[ss_type]]&amp; "_" &amp; LEFT(_05_somd_screening[[#This Row],[authors]],5) &amp; "_" &amp; RIGHT(_05_somd_screening[[#This Row],[year]],2) &amp; "_" &amp; LEFT(_05_somd_screening[[#This Row],[title]],5) &amp; "_" &amp; LEFT(_05_somd_screening[[#This Row],[journal]],2)</f>
        <v>_Saia,_21_Criti_EN</v>
      </c>
      <c r="V1629" s="32"/>
      <c r="W1629" s="32"/>
      <c r="X1629" s="31"/>
    </row>
    <row r="1630" spans="1:24">
      <c r="A1630" s="31" t="s">
        <v>326</v>
      </c>
      <c r="B1630" s="31" t="s">
        <v>8556</v>
      </c>
      <c r="C1630" s="31" t="s">
        <v>827</v>
      </c>
      <c r="D1630" s="31"/>
      <c r="E1630" s="31" t="s">
        <v>2949</v>
      </c>
      <c r="F1630" s="31" t="s">
        <v>59</v>
      </c>
      <c r="G1630" s="31"/>
      <c r="H1630" s="31" t="s">
        <v>8557</v>
      </c>
      <c r="I1630" s="31" t="s">
        <v>5957</v>
      </c>
      <c r="J1630" s="31" t="s">
        <v>22</v>
      </c>
      <c r="K1630" s="31" t="s">
        <v>8558</v>
      </c>
      <c r="L1630" s="31"/>
      <c r="M1630" s="31" t="s">
        <v>8558</v>
      </c>
      <c r="N1630" s="31"/>
      <c r="O1630" s="31" t="s">
        <v>8559</v>
      </c>
      <c r="P1630" s="12" t="s">
        <v>445</v>
      </c>
      <c r="Q1630" s="31" t="s">
        <v>446</v>
      </c>
      <c r="R1630" s="31"/>
      <c r="S1630" s="32" t="s">
        <v>338</v>
      </c>
      <c r="T1630" s="32"/>
      <c r="U1630" s="31" t="str">
        <f>_05_somd_screening[[#This Row],[ss_type]]&amp; "_" &amp; LEFT(_05_somd_screening[[#This Row],[authors]],5) &amp; "_" &amp; RIGHT(_05_somd_screening[[#This Row],[year]],2) &amp; "_" &amp; LEFT(_05_somd_screening[[#This Row],[title]],5) &amp; "_" &amp; LEFT(_05_somd_screening[[#This Row],[journal]],2)</f>
        <v>meta-analysis_Abdal_18_Criti_AG</v>
      </c>
      <c r="V1630" s="32">
        <v>0</v>
      </c>
      <c r="W1630" s="32"/>
      <c r="X1630" s="31"/>
    </row>
    <row r="1631" spans="1:24">
      <c r="A1631" s="31" t="s">
        <v>326</v>
      </c>
      <c r="B1631" s="31" t="s">
        <v>8560</v>
      </c>
      <c r="C1631" s="31" t="s">
        <v>984</v>
      </c>
      <c r="D1631" s="31"/>
      <c r="E1631" s="31"/>
      <c r="F1631" s="31"/>
      <c r="G1631" s="31"/>
      <c r="H1631" s="31" t="s">
        <v>8557</v>
      </c>
      <c r="I1631" s="31"/>
      <c r="J1631" s="31" t="s">
        <v>22</v>
      </c>
      <c r="K1631" s="31" t="s">
        <v>8558</v>
      </c>
      <c r="L1631" s="31"/>
      <c r="M1631" s="31" t="s">
        <v>8558</v>
      </c>
      <c r="N1631" s="31"/>
      <c r="O1631" s="31" t="s">
        <v>8561</v>
      </c>
      <c r="P1631" s="12" t="s">
        <v>445</v>
      </c>
      <c r="Q1631" s="31" t="s">
        <v>409</v>
      </c>
      <c r="R1631" s="31"/>
      <c r="S1631" s="32" t="s">
        <v>338</v>
      </c>
      <c r="T1631" s="32"/>
      <c r="U1631" s="31" t="str">
        <f>_05_somd_screening[[#This Row],[ss_type]]&amp; "_" &amp; LEFT(_05_somd_screening[[#This Row],[authors]],5) &amp; "_" &amp; RIGHT(_05_somd_screening[[#This Row],[year]],2) &amp; "_" &amp; LEFT(_05_somd_screening[[#This Row],[title]],5) &amp; "_" &amp; LEFT(_05_somd_screening[[#This Row],[journal]],2)</f>
        <v>meta-analysis_Abdal_18_Criti_Ag</v>
      </c>
      <c r="V1631" s="32">
        <v>0</v>
      </c>
      <c r="W1631" s="32"/>
      <c r="X1631" s="31"/>
    </row>
    <row r="1632" spans="1:24">
      <c r="A1632" s="31" t="s">
        <v>326</v>
      </c>
      <c r="B1632" s="31" t="s">
        <v>8562</v>
      </c>
      <c r="C1632" s="31" t="s">
        <v>8563</v>
      </c>
      <c r="D1632" s="31"/>
      <c r="E1632" s="31"/>
      <c r="F1632" s="31"/>
      <c r="G1632" s="31" t="s">
        <v>509</v>
      </c>
      <c r="H1632" s="31" t="s">
        <v>8564</v>
      </c>
      <c r="I1632" s="31" t="s">
        <v>370</v>
      </c>
      <c r="J1632" s="31" t="s">
        <v>34</v>
      </c>
      <c r="K1632" s="31" t="s">
        <v>8565</v>
      </c>
      <c r="L1632" s="31"/>
      <c r="M1632" s="31" t="s">
        <v>8565</v>
      </c>
      <c r="N1632" s="31"/>
      <c r="O1632" s="31" t="s">
        <v>8566</v>
      </c>
      <c r="P1632" s="12"/>
      <c r="Q1632" s="31" t="s">
        <v>337</v>
      </c>
      <c r="R1632" s="31"/>
      <c r="S1632" s="32" t="s">
        <v>338</v>
      </c>
      <c r="T1632" s="32"/>
      <c r="U1632" s="31" t="str">
        <f>_05_somd_screening[[#This Row],[ss_type]]&amp; "_" &amp; LEFT(_05_somd_screening[[#This Row],[authors]],5) &amp; "_" &amp; RIGHT(_05_somd_screening[[#This Row],[year]],2) &amp; "_" &amp; LEFT(_05_somd_screening[[#This Row],[title]],5) &amp; "_" &amp; LEFT(_05_somd_screening[[#This Row],[journal]],2)</f>
        <v>_Liu W_20_Criti_Ec</v>
      </c>
      <c r="V1632" s="32"/>
      <c r="W1632" s="32"/>
      <c r="X1632" s="31"/>
    </row>
    <row r="1633" spans="1:24">
      <c r="A1633" s="31" t="s">
        <v>326</v>
      </c>
      <c r="B1633" s="31" t="s">
        <v>8567</v>
      </c>
      <c r="C1633" s="31" t="s">
        <v>2753</v>
      </c>
      <c r="D1633" s="31"/>
      <c r="E1633" s="31"/>
      <c r="F1633" s="31"/>
      <c r="G1633" s="31"/>
      <c r="H1633" s="31" t="s">
        <v>8568</v>
      </c>
      <c r="I1633" s="31" t="s">
        <v>1434</v>
      </c>
      <c r="J1633" s="31" t="s">
        <v>34</v>
      </c>
      <c r="K1633" s="31" t="s">
        <v>8569</v>
      </c>
      <c r="L1633" s="31"/>
      <c r="M1633" s="31" t="s">
        <v>8569</v>
      </c>
      <c r="N1633" s="31"/>
      <c r="O1633" s="31" t="s">
        <v>8570</v>
      </c>
      <c r="P1633" s="12"/>
      <c r="Q1633" s="31" t="s">
        <v>409</v>
      </c>
      <c r="R1633" s="31"/>
      <c r="S1633" s="32" t="s">
        <v>338</v>
      </c>
      <c r="T1633" s="32"/>
      <c r="U1633" s="31" t="str">
        <f>_05_somd_screening[[#This Row],[ss_type]]&amp; "_" &amp; LEFT(_05_somd_screening[[#This Row],[authors]],5) &amp; "_" &amp; RIGHT(_05_somd_screening[[#This Row],[year]],2) &amp; "_" &amp; LEFT(_05_somd_screening[[#This Row],[title]],5) &amp; "_" &amp; LEFT(_05_somd_screening[[#This Row],[journal]],2)</f>
        <v>_Xiao,_20_Crop _JO</v>
      </c>
      <c r="V1633" s="32"/>
      <c r="W1633" s="32"/>
      <c r="X1633" s="31"/>
    </row>
    <row r="1634" spans="1:24">
      <c r="A1634" s="31" t="s">
        <v>326</v>
      </c>
      <c r="B1634" s="31" t="s">
        <v>8571</v>
      </c>
      <c r="C1634" s="31" t="s">
        <v>7997</v>
      </c>
      <c r="D1634" s="31" t="s">
        <v>8572</v>
      </c>
      <c r="E1634" s="31"/>
      <c r="F1634" s="31"/>
      <c r="G1634" s="31"/>
      <c r="H1634" s="31" t="s">
        <v>8573</v>
      </c>
      <c r="I1634" s="31" t="s">
        <v>50</v>
      </c>
      <c r="J1634" s="31" t="s">
        <v>75</v>
      </c>
      <c r="K1634" s="31" t="s">
        <v>8574</v>
      </c>
      <c r="L1634" s="31"/>
      <c r="M1634" s="31" t="s">
        <v>8574</v>
      </c>
      <c r="N1634" s="31"/>
      <c r="O1634" s="31" t="s">
        <v>8575</v>
      </c>
      <c r="P1634" s="12"/>
      <c r="Q1634" s="31" t="s">
        <v>337</v>
      </c>
      <c r="R1634" s="31"/>
      <c r="S1634" s="32" t="s">
        <v>338</v>
      </c>
      <c r="T1634" s="32"/>
      <c r="U1634" s="31" t="str">
        <f>_05_somd_screening[[#This Row],[ss_type]]&amp; "_" &amp; LEFT(_05_somd_screening[[#This Row],[authors]],5) &amp; "_" &amp; RIGHT(_05_somd_screening[[#This Row],[year]],2) &amp; "_" &amp; LEFT(_05_somd_screening[[#This Row],[title]],5) &amp; "_" &amp; LEFT(_05_somd_screening[[#This Row],[journal]],2)</f>
        <v>_Hermi_22_Crop _Pe</v>
      </c>
      <c r="V1634" s="32"/>
      <c r="W1634" s="32"/>
      <c r="X1634" s="31"/>
    </row>
    <row r="1635" spans="1:24">
      <c r="A1635" s="31" t="s">
        <v>326</v>
      </c>
      <c r="B1635" s="31" t="s">
        <v>8576</v>
      </c>
      <c r="C1635" s="31" t="s">
        <v>8577</v>
      </c>
      <c r="D1635" s="31" t="s">
        <v>8578</v>
      </c>
      <c r="E1635" s="31"/>
      <c r="F1635" s="31"/>
      <c r="G1635" s="31"/>
      <c r="H1635" s="31" t="s">
        <v>8579</v>
      </c>
      <c r="I1635" s="31" t="s">
        <v>46</v>
      </c>
      <c r="J1635" s="31" t="s">
        <v>334</v>
      </c>
      <c r="K1635" s="31" t="s">
        <v>8580</v>
      </c>
      <c r="L1635" s="31"/>
      <c r="M1635" s="31" t="s">
        <v>8580</v>
      </c>
      <c r="N1635" s="31"/>
      <c r="O1635" s="31" t="s">
        <v>8581</v>
      </c>
      <c r="P1635" s="12"/>
      <c r="Q1635" s="31" t="s">
        <v>409</v>
      </c>
      <c r="R1635" s="31"/>
      <c r="S1635" s="32" t="s">
        <v>338</v>
      </c>
      <c r="T1635" s="32"/>
      <c r="U1635" s="31" t="str">
        <f>_05_somd_screening[[#This Row],[ss_type]]&amp; "_" &amp; LEFT(_05_somd_screening[[#This Row],[authors]],5) &amp; "_" &amp; RIGHT(_05_somd_screening[[#This Row],[year]],2) &amp; "_" &amp; LEFT(_05_somd_screening[[#This Row],[title]],5) &amp; "_" &amp; LEFT(_05_somd_screening[[#This Row],[journal]],2)</f>
        <v>_Isaac_21_Crop _FR</v>
      </c>
      <c r="V1635" s="32"/>
      <c r="W1635" s="32"/>
      <c r="X1635" s="31"/>
    </row>
    <row r="1636" spans="1:24">
      <c r="A1636" s="31" t="s">
        <v>326</v>
      </c>
      <c r="B1636" s="31" t="s">
        <v>8582</v>
      </c>
      <c r="C1636" s="31" t="s">
        <v>8583</v>
      </c>
      <c r="D1636" s="31"/>
      <c r="E1636" s="31" t="s">
        <v>42</v>
      </c>
      <c r="F1636" s="31" t="s">
        <v>1320</v>
      </c>
      <c r="G1636" s="31"/>
      <c r="H1636" s="31" t="s">
        <v>8584</v>
      </c>
      <c r="I1636" s="31"/>
      <c r="J1636" s="31" t="s">
        <v>37</v>
      </c>
      <c r="K1636" s="31" t="s">
        <v>8585</v>
      </c>
      <c r="L1636" s="31"/>
      <c r="M1636" s="31" t="s">
        <v>8585</v>
      </c>
      <c r="N1636" s="31"/>
      <c r="O1636" s="31" t="s">
        <v>8586</v>
      </c>
      <c r="P1636" s="12" t="s">
        <v>445</v>
      </c>
      <c r="Q1636" s="31" t="s">
        <v>446</v>
      </c>
      <c r="R1636" s="31"/>
      <c r="S1636" s="32" t="s">
        <v>338</v>
      </c>
      <c r="T1636" s="32"/>
      <c r="U1636" s="31" t="str">
        <f>_05_somd_screening[[#This Row],[ss_type]]&amp; "_" &amp; LEFT(_05_somd_screening[[#This Row],[authors]],5) &amp; "_" &amp; RIGHT(_05_somd_screening[[#This Row],[year]],2) &amp; "_" &amp; LEFT(_05_somd_screening[[#This Row],[title]],5) &amp; "_" &amp; LEFT(_05_somd_screening[[#This Row],[journal]],2)</f>
        <v>meta-analysis_Ma B._16_Crop _Cr</v>
      </c>
      <c r="V1636" s="32">
        <v>0</v>
      </c>
      <c r="W1636" s="32"/>
      <c r="X1636" s="31"/>
    </row>
    <row r="1637" spans="1:24">
      <c r="A1637" s="31" t="s">
        <v>326</v>
      </c>
      <c r="B1637" s="31" t="s">
        <v>8582</v>
      </c>
      <c r="C1637" s="31" t="s">
        <v>8583</v>
      </c>
      <c r="D1637" s="31"/>
      <c r="E1637" s="31"/>
      <c r="F1637" s="31"/>
      <c r="G1637" s="31"/>
      <c r="H1637" s="31" t="s">
        <v>8584</v>
      </c>
      <c r="I1637" s="31"/>
      <c r="J1637" s="31" t="s">
        <v>37</v>
      </c>
      <c r="K1637" s="31" t="s">
        <v>407</v>
      </c>
      <c r="L1637" s="31"/>
      <c r="M1637" s="31" t="s">
        <v>407</v>
      </c>
      <c r="N1637" s="31"/>
      <c r="O1637" s="31" t="s">
        <v>8586</v>
      </c>
      <c r="P1637" s="12"/>
      <c r="Q1637" s="31" t="s">
        <v>409</v>
      </c>
      <c r="R1637" s="31"/>
      <c r="S1637" s="32" t="s">
        <v>338</v>
      </c>
      <c r="T1637" s="32"/>
      <c r="U1637" s="31" t="str">
        <f>_05_somd_screening[[#This Row],[ss_type]]&amp; "_" &amp; LEFT(_05_somd_screening[[#This Row],[authors]],5) &amp; "_" &amp; RIGHT(_05_somd_screening[[#This Row],[year]],2) &amp; "_" &amp; LEFT(_05_somd_screening[[#This Row],[title]],5) &amp; "_" &amp; LEFT(_05_somd_screening[[#This Row],[journal]],2)</f>
        <v>_Ma B._16_Crop _Cr</v>
      </c>
      <c r="V1637" s="32"/>
      <c r="W1637" s="32"/>
      <c r="X1637" s="31"/>
    </row>
    <row r="1638" spans="1:24">
      <c r="A1638" s="31" t="s">
        <v>326</v>
      </c>
      <c r="B1638" s="31" t="s">
        <v>8587</v>
      </c>
      <c r="C1638" s="31" t="s">
        <v>7947</v>
      </c>
      <c r="D1638" s="31"/>
      <c r="E1638" s="31"/>
      <c r="F1638" s="31"/>
      <c r="G1638" s="31"/>
      <c r="H1638" s="31" t="s">
        <v>8588</v>
      </c>
      <c r="I1638" s="31" t="s">
        <v>55</v>
      </c>
      <c r="J1638" s="31" t="s">
        <v>22</v>
      </c>
      <c r="K1638" s="31" t="s">
        <v>8589</v>
      </c>
      <c r="L1638" s="31"/>
      <c r="M1638" s="31" t="s">
        <v>8589</v>
      </c>
      <c r="N1638" s="31"/>
      <c r="O1638" s="31" t="s">
        <v>8590</v>
      </c>
      <c r="P1638" s="12" t="s">
        <v>2818</v>
      </c>
      <c r="Q1638" s="31" t="s">
        <v>446</v>
      </c>
      <c r="R1638" s="31"/>
      <c r="S1638" s="32" t="s">
        <v>338</v>
      </c>
      <c r="T1638" s="32"/>
      <c r="U1638" s="31" t="str">
        <f>_05_somd_screening[[#This Row],[ss_type]]&amp; "_" &amp; LEFT(_05_somd_screening[[#This Row],[authors]],5) &amp; "_" &amp; RIGHT(_05_somd_screening[[#This Row],[year]],2) &amp; "_" &amp; LEFT(_05_somd_screening[[#This Row],[title]],5) &amp; "_" &amp; LEFT(_05_somd_screening[[#This Row],[journal]],2)</f>
        <v>systematic review_Tiech_18_Crop _RE</v>
      </c>
      <c r="V1638" s="32">
        <v>1</v>
      </c>
      <c r="W1638" s="32"/>
      <c r="X1638" s="31"/>
    </row>
    <row r="1639" spans="1:24">
      <c r="A1639" s="31" t="s">
        <v>326</v>
      </c>
      <c r="B1639" s="31" t="s">
        <v>8587</v>
      </c>
      <c r="C1639" s="31" t="s">
        <v>7947</v>
      </c>
      <c r="D1639" s="31"/>
      <c r="E1639" s="31"/>
      <c r="F1639" s="31"/>
      <c r="G1639" s="31"/>
      <c r="H1639" s="31" t="s">
        <v>8588</v>
      </c>
      <c r="I1639" s="31" t="s">
        <v>55</v>
      </c>
      <c r="J1639" s="31" t="s">
        <v>22</v>
      </c>
      <c r="K1639" s="31" t="s">
        <v>8589</v>
      </c>
      <c r="L1639" s="31"/>
      <c r="M1639" s="31" t="s">
        <v>8589</v>
      </c>
      <c r="N1639" s="31"/>
      <c r="O1639" s="31" t="s">
        <v>8590</v>
      </c>
      <c r="P1639" s="12" t="s">
        <v>2818</v>
      </c>
      <c r="Q1639" s="31" t="s">
        <v>409</v>
      </c>
      <c r="R1639" s="31"/>
      <c r="S1639" s="32" t="s">
        <v>338</v>
      </c>
      <c r="T1639" s="32"/>
      <c r="U1639" s="31" t="str">
        <f>_05_somd_screening[[#This Row],[ss_type]]&amp; "_" &amp; LEFT(_05_somd_screening[[#This Row],[authors]],5) &amp; "_" &amp; RIGHT(_05_somd_screening[[#This Row],[year]],2) &amp; "_" &amp; LEFT(_05_somd_screening[[#This Row],[title]],5) &amp; "_" &amp; LEFT(_05_somd_screening[[#This Row],[journal]],2)</f>
        <v>systematic review_Tiech_18_Crop _RE</v>
      </c>
      <c r="V1639" s="32">
        <v>1</v>
      </c>
      <c r="W1639" s="32"/>
      <c r="X1639" s="31"/>
    </row>
    <row r="1640" spans="1:24">
      <c r="A1640" s="31" t="s">
        <v>326</v>
      </c>
      <c r="B1640" s="31" t="s">
        <v>8591</v>
      </c>
      <c r="C1640" s="31" t="s">
        <v>8592</v>
      </c>
      <c r="D1640" s="31"/>
      <c r="E1640" s="31" t="s">
        <v>1383</v>
      </c>
      <c r="F1640" s="31" t="s">
        <v>369</v>
      </c>
      <c r="G1640" s="31" t="s">
        <v>42</v>
      </c>
      <c r="H1640" s="31" t="s">
        <v>8593</v>
      </c>
      <c r="I1640" s="31" t="s">
        <v>59</v>
      </c>
      <c r="J1640" s="31" t="s">
        <v>534</v>
      </c>
      <c r="K1640" s="31" t="s">
        <v>8594</v>
      </c>
      <c r="L1640" s="31"/>
      <c r="M1640" s="31" t="s">
        <v>8594</v>
      </c>
      <c r="N1640" s="31"/>
      <c r="O1640" s="31" t="s">
        <v>8595</v>
      </c>
      <c r="P1640" s="12"/>
      <c r="Q1640" s="31" t="s">
        <v>337</v>
      </c>
      <c r="R1640" s="31"/>
      <c r="S1640" s="32" t="s">
        <v>338</v>
      </c>
      <c r="T1640" s="32"/>
      <c r="U1640" s="31" t="str">
        <f>_05_somd_screening[[#This Row],[ss_type]]&amp; "_" &amp; LEFT(_05_somd_screening[[#This Row],[authors]],5) &amp; "_" &amp; RIGHT(_05_somd_screening[[#This Row],[year]],2) &amp; "_" &amp; LEFT(_05_somd_screening[[#This Row],[title]],5) &amp; "_" &amp; LEFT(_05_somd_screening[[#This Row],[journal]],2)</f>
        <v>_Ikeda_15_Crop _Jo</v>
      </c>
      <c r="V1640" s="32"/>
      <c r="W1640" s="32"/>
      <c r="X1640" s="31"/>
    </row>
    <row r="1641" spans="1:24">
      <c r="A1641" s="31" t="s">
        <v>326</v>
      </c>
      <c r="B1641" s="31" t="s">
        <v>8596</v>
      </c>
      <c r="C1641" s="31" t="s">
        <v>8597</v>
      </c>
      <c r="D1641" s="31"/>
      <c r="E1641" s="31" t="s">
        <v>961</v>
      </c>
      <c r="F1641" s="31" t="s">
        <v>648</v>
      </c>
      <c r="G1641" s="31"/>
      <c r="H1641" s="31" t="s">
        <v>8598</v>
      </c>
      <c r="I1641" s="31"/>
      <c r="J1641" s="31" t="s">
        <v>534</v>
      </c>
      <c r="K1641" s="31" t="s">
        <v>8599</v>
      </c>
      <c r="L1641" s="31"/>
      <c r="M1641" s="31" t="s">
        <v>8599</v>
      </c>
      <c r="N1641" s="31"/>
      <c r="O1641" s="31" t="s">
        <v>8600</v>
      </c>
      <c r="P1641" s="12"/>
      <c r="Q1641" s="31" t="s">
        <v>409</v>
      </c>
      <c r="R1641" s="31"/>
      <c r="S1641" s="32" t="s">
        <v>338</v>
      </c>
      <c r="T1641" s="32"/>
      <c r="U1641" s="31" t="str">
        <f>_05_somd_screening[[#This Row],[ss_type]]&amp; "_" &amp; LEFT(_05_somd_screening[[#This Row],[authors]],5) &amp; "_" &amp; RIGHT(_05_somd_screening[[#This Row],[year]],2) &amp; "_" &amp; LEFT(_05_somd_screening[[#This Row],[title]],5) &amp; "_" &amp; LEFT(_05_somd_screening[[#This Row],[journal]],2)</f>
        <v>_Rusin_15_Crop _Co</v>
      </c>
      <c r="V1641" s="32"/>
      <c r="W1641" s="32"/>
      <c r="X1641" s="31"/>
    </row>
    <row r="1642" spans="1:24">
      <c r="A1642" s="31" t="s">
        <v>326</v>
      </c>
      <c r="B1642" s="31" t="s">
        <v>8601</v>
      </c>
      <c r="C1642" s="31" t="s">
        <v>876</v>
      </c>
      <c r="D1642" s="31"/>
      <c r="E1642" s="31" t="s">
        <v>3171</v>
      </c>
      <c r="F1642" s="31" t="s">
        <v>6017</v>
      </c>
      <c r="G1642" s="31" t="s">
        <v>42</v>
      </c>
      <c r="H1642" s="31" t="s">
        <v>8602</v>
      </c>
      <c r="I1642" s="31" t="s">
        <v>980</v>
      </c>
      <c r="J1642" s="31" t="s">
        <v>22</v>
      </c>
      <c r="K1642" s="31" t="s">
        <v>8603</v>
      </c>
      <c r="L1642" s="31"/>
      <c r="M1642" s="31" t="s">
        <v>8603</v>
      </c>
      <c r="N1642" s="31"/>
      <c r="O1642" s="31" t="s">
        <v>8604</v>
      </c>
      <c r="P1642" s="12" t="s">
        <v>445</v>
      </c>
      <c r="Q1642" s="31" t="s">
        <v>446</v>
      </c>
      <c r="R1642" s="31"/>
      <c r="S1642" s="32" t="s">
        <v>338</v>
      </c>
      <c r="T1642" s="32"/>
      <c r="U1642" s="31" t="str">
        <f>_05_somd_screening[[#This Row],[ss_type]]&amp; "_" &amp; LEFT(_05_somd_screening[[#This Row],[authors]],5) &amp; "_" &amp; RIGHT(_05_somd_screening[[#This Row],[year]],2) &amp; "_" &amp; LEFT(_05_somd_screening[[#This Row],[title]],5) &amp; "_" &amp; LEFT(_05_somd_screening[[#This Row],[journal]],2)</f>
        <v>meta-analysis_King,_18_Crop _EC</v>
      </c>
      <c r="V1642" s="32">
        <v>1</v>
      </c>
      <c r="W1642" s="32"/>
      <c r="X1642" s="31"/>
    </row>
    <row r="1643" spans="1:24">
      <c r="A1643" s="31" t="s">
        <v>326</v>
      </c>
      <c r="B1643" s="31" t="s">
        <v>8601</v>
      </c>
      <c r="C1643" s="31" t="s">
        <v>8605</v>
      </c>
      <c r="D1643" s="31"/>
      <c r="E1643" s="31"/>
      <c r="F1643" s="31"/>
      <c r="G1643" s="31"/>
      <c r="H1643" s="31" t="s">
        <v>8602</v>
      </c>
      <c r="I1643" s="31"/>
      <c r="J1643" s="31" t="s">
        <v>22</v>
      </c>
      <c r="K1643" s="31" t="s">
        <v>8603</v>
      </c>
      <c r="L1643" s="31"/>
      <c r="M1643" s="31" t="s">
        <v>8603</v>
      </c>
      <c r="N1643" s="31"/>
      <c r="O1643" s="31" t="s">
        <v>8606</v>
      </c>
      <c r="P1643" s="12" t="s">
        <v>445</v>
      </c>
      <c r="Q1643" s="31" t="s">
        <v>409</v>
      </c>
      <c r="R1643" s="31"/>
      <c r="S1643" s="32" t="s">
        <v>338</v>
      </c>
      <c r="T1643" s="32"/>
      <c r="U1643" s="31" t="str">
        <f>_05_somd_screening[[#This Row],[ss_type]]&amp; "_" &amp; LEFT(_05_somd_screening[[#This Row],[authors]],5) &amp; "_" &amp; RIGHT(_05_somd_screening[[#This Row],[year]],2) &amp; "_" &amp; LEFT(_05_somd_screening[[#This Row],[title]],5) &amp; "_" &amp; LEFT(_05_somd_screening[[#This Row],[journal]],2)</f>
        <v>meta-analysis_King,_18_Crop _EC</v>
      </c>
      <c r="V1643" s="32">
        <v>1</v>
      </c>
      <c r="W1643" s="32"/>
      <c r="X1643" s="31"/>
    </row>
    <row r="1644" spans="1:24">
      <c r="A1644" s="31" t="s">
        <v>326</v>
      </c>
      <c r="B1644" s="31" t="s">
        <v>8607</v>
      </c>
      <c r="C1644" s="31" t="s">
        <v>2350</v>
      </c>
      <c r="D1644" s="31"/>
      <c r="E1644" s="31" t="s">
        <v>8608</v>
      </c>
      <c r="F1644" s="31" t="s">
        <v>8609</v>
      </c>
      <c r="G1644" s="31" t="s">
        <v>46</v>
      </c>
      <c r="H1644" s="31" t="s">
        <v>8610</v>
      </c>
      <c r="I1644" s="31" t="s">
        <v>1017</v>
      </c>
      <c r="J1644" s="31" t="s">
        <v>22</v>
      </c>
      <c r="K1644" s="31" t="s">
        <v>8611</v>
      </c>
      <c r="L1644" s="31"/>
      <c r="M1644" s="31" t="s">
        <v>8611</v>
      </c>
      <c r="N1644" s="31"/>
      <c r="O1644" s="31" t="s">
        <v>8612</v>
      </c>
      <c r="P1644" s="12" t="s">
        <v>445</v>
      </c>
      <c r="Q1644" s="31" t="s">
        <v>446</v>
      </c>
      <c r="R1644" s="31"/>
      <c r="S1644" s="32" t="s">
        <v>338</v>
      </c>
      <c r="T1644" s="32"/>
      <c r="U1644" s="31" t="str">
        <f>_05_somd_screening[[#This Row],[ss_type]]&amp; "_" &amp; LEFT(_05_somd_screening[[#This Row],[authors]],5) &amp; "_" &amp; RIGHT(_05_somd_screening[[#This Row],[year]],2) &amp; "_" &amp; LEFT(_05_somd_screening[[#This Row],[title]],5) &amp; "_" &amp; LEFT(_05_somd_screening[[#This Row],[journal]],2)</f>
        <v>meta-analysis_Garci_18_Crop _JO</v>
      </c>
      <c r="V1644" s="32">
        <v>1</v>
      </c>
      <c r="W1644" s="32"/>
      <c r="X1644" s="31"/>
    </row>
    <row r="1645" spans="1:24">
      <c r="A1645" s="31" t="s">
        <v>326</v>
      </c>
      <c r="B1645" s="31" t="s">
        <v>8613</v>
      </c>
      <c r="C1645" s="31" t="s">
        <v>8614</v>
      </c>
      <c r="D1645" s="31"/>
      <c r="E1645" s="31" t="s">
        <v>8608</v>
      </c>
      <c r="F1645" s="31" t="s">
        <v>8609</v>
      </c>
      <c r="G1645" s="31" t="s">
        <v>46</v>
      </c>
      <c r="H1645" s="31" t="s">
        <v>8610</v>
      </c>
      <c r="I1645" s="31" t="s">
        <v>1017</v>
      </c>
      <c r="J1645" s="31" t="s">
        <v>22</v>
      </c>
      <c r="K1645" s="31" t="s">
        <v>8611</v>
      </c>
      <c r="L1645" s="31"/>
      <c r="M1645" s="31" t="s">
        <v>8611</v>
      </c>
      <c r="N1645" s="31"/>
      <c r="O1645" s="31" t="s">
        <v>8615</v>
      </c>
      <c r="P1645" s="12" t="s">
        <v>445</v>
      </c>
      <c r="Q1645" s="31" t="s">
        <v>409</v>
      </c>
      <c r="R1645" s="31"/>
      <c r="S1645" s="32" t="s">
        <v>338</v>
      </c>
      <c r="T1645" s="32"/>
      <c r="U1645" s="31" t="str">
        <f>_05_somd_screening[[#This Row],[ss_type]]&amp; "_" &amp; LEFT(_05_somd_screening[[#This Row],[authors]],5) &amp; "_" &amp; RIGHT(_05_somd_screening[[#This Row],[year]],2) &amp; "_" &amp; LEFT(_05_somd_screening[[#This Row],[title]],5) &amp; "_" &amp; LEFT(_05_somd_screening[[#This Row],[journal]],2)</f>
        <v>meta-analysis_Garci_18_Crop _Jo</v>
      </c>
      <c r="V1645" s="32">
        <v>1</v>
      </c>
      <c r="W1645" s="32"/>
      <c r="X1645" s="31"/>
    </row>
    <row r="1646" spans="1:24">
      <c r="A1646" s="31" t="s">
        <v>326</v>
      </c>
      <c r="B1646" s="31" t="s">
        <v>8616</v>
      </c>
      <c r="C1646" s="31" t="s">
        <v>8617</v>
      </c>
      <c r="D1646" s="31"/>
      <c r="E1646" s="31"/>
      <c r="F1646" s="31"/>
      <c r="G1646" s="31" t="s">
        <v>42</v>
      </c>
      <c r="H1646" s="31" t="s">
        <v>8618</v>
      </c>
      <c r="I1646" s="31" t="s">
        <v>328</v>
      </c>
      <c r="J1646" s="31" t="s">
        <v>20</v>
      </c>
      <c r="K1646" s="31" t="s">
        <v>8619</v>
      </c>
      <c r="L1646" s="31"/>
      <c r="M1646" s="31" t="s">
        <v>8619</v>
      </c>
      <c r="N1646" s="31"/>
      <c r="O1646" s="31" t="s">
        <v>8620</v>
      </c>
      <c r="P1646" s="12" t="s">
        <v>445</v>
      </c>
      <c r="Q1646" s="31" t="s">
        <v>446</v>
      </c>
      <c r="R1646" s="31"/>
      <c r="S1646" s="32" t="s">
        <v>338</v>
      </c>
      <c r="T1646" s="32"/>
      <c r="U1646" s="31" t="str">
        <f>_05_somd_screening[[#This Row],[ss_type]]&amp; "_" &amp; LEFT(_05_somd_screening[[#This Row],[authors]],5) &amp; "_" &amp; RIGHT(_05_somd_screening[[#This Row],[year]],2) &amp; "_" &amp; LEFT(_05_somd_screening[[#This Row],[title]],5) &amp; "_" &amp; LEFT(_05_somd_screening[[#This Row],[journal]],2)</f>
        <v>meta-analysis_Luo, _19_Crop _AG</v>
      </c>
      <c r="V1646" s="32">
        <v>0</v>
      </c>
      <c r="W1646" s="32"/>
      <c r="X1646" s="31"/>
    </row>
    <row r="1647" spans="1:24">
      <c r="A1647" s="31" t="s">
        <v>326</v>
      </c>
      <c r="B1647" s="31" t="s">
        <v>8616</v>
      </c>
      <c r="C1647" s="31" t="s">
        <v>8617</v>
      </c>
      <c r="D1647" s="31" t="s">
        <v>8621</v>
      </c>
      <c r="E1647" s="31"/>
      <c r="F1647" s="31"/>
      <c r="G1647" s="31" t="s">
        <v>42</v>
      </c>
      <c r="H1647" s="31" t="s">
        <v>8618</v>
      </c>
      <c r="I1647" s="31" t="s">
        <v>328</v>
      </c>
      <c r="J1647" s="31" t="s">
        <v>20</v>
      </c>
      <c r="K1647" s="31" t="s">
        <v>8619</v>
      </c>
      <c r="L1647" s="31"/>
      <c r="M1647" s="31" t="s">
        <v>8619</v>
      </c>
      <c r="N1647" s="31"/>
      <c r="O1647" s="31" t="s">
        <v>8620</v>
      </c>
      <c r="P1647" s="12" t="s">
        <v>445</v>
      </c>
      <c r="Q1647" s="31" t="s">
        <v>337</v>
      </c>
      <c r="R1647" s="31"/>
      <c r="S1647" s="32" t="s">
        <v>338</v>
      </c>
      <c r="T1647" s="32"/>
      <c r="U1647" s="31" t="str">
        <f>_05_somd_screening[[#This Row],[ss_type]]&amp; "_" &amp; LEFT(_05_somd_screening[[#This Row],[authors]],5) &amp; "_" &amp; RIGHT(_05_somd_screening[[#This Row],[year]],2) &amp; "_" &amp; LEFT(_05_somd_screening[[#This Row],[title]],5) &amp; "_" &amp; LEFT(_05_somd_screening[[#This Row],[journal]],2)</f>
        <v>meta-analysis_Luo, _19_Crop _AG</v>
      </c>
      <c r="V1647" s="32">
        <v>0</v>
      </c>
      <c r="W1647" s="32"/>
      <c r="X1647" s="31"/>
    </row>
    <row r="1648" spans="1:24">
      <c r="A1648" s="31" t="s">
        <v>326</v>
      </c>
      <c r="B1648" s="31" t="s">
        <v>8622</v>
      </c>
      <c r="C1648" s="31" t="s">
        <v>4004</v>
      </c>
      <c r="D1648" s="31"/>
      <c r="E1648" s="31" t="s">
        <v>8623</v>
      </c>
      <c r="F1648" s="31" t="s">
        <v>8624</v>
      </c>
      <c r="G1648" s="31" t="s">
        <v>50</v>
      </c>
      <c r="H1648" s="31" t="s">
        <v>8625</v>
      </c>
      <c r="I1648" s="31" t="s">
        <v>388</v>
      </c>
      <c r="J1648" s="31" t="s">
        <v>334</v>
      </c>
      <c r="K1648" s="31" t="s">
        <v>8626</v>
      </c>
      <c r="L1648" s="31"/>
      <c r="M1648" s="31" t="s">
        <v>8626</v>
      </c>
      <c r="N1648" s="31"/>
      <c r="O1648" s="31" t="s">
        <v>8627</v>
      </c>
      <c r="P1648" s="12"/>
      <c r="Q1648" s="31" t="s">
        <v>337</v>
      </c>
      <c r="R1648" s="31"/>
      <c r="S1648" s="32" t="s">
        <v>338</v>
      </c>
      <c r="T1648" s="32"/>
      <c r="U1648" s="31" t="str">
        <f>_05_somd_screening[[#This Row],[ss_type]]&amp; "_" &amp; LEFT(_05_somd_screening[[#This Row],[authors]],5) &amp; "_" &amp; RIGHT(_05_somd_screening[[#This Row],[year]],2) &amp; "_" &amp; LEFT(_05_somd_screening[[#This Row],[title]],5) &amp; "_" &amp; LEFT(_05_somd_screening[[#This Row],[journal]],2)</f>
        <v>_Wang _21_Crop _La</v>
      </c>
      <c r="V1648" s="32"/>
      <c r="W1648" s="32"/>
      <c r="X1648" s="31"/>
    </row>
    <row r="1649" spans="1:24">
      <c r="A1649" s="31" t="s">
        <v>326</v>
      </c>
      <c r="B1649" s="31" t="s">
        <v>8628</v>
      </c>
      <c r="C1649" s="31" t="s">
        <v>821</v>
      </c>
      <c r="D1649" s="31"/>
      <c r="E1649" s="31"/>
      <c r="F1649" s="31"/>
      <c r="G1649" s="31"/>
      <c r="H1649" s="31" t="s">
        <v>8629</v>
      </c>
      <c r="I1649" s="31" t="s">
        <v>1781</v>
      </c>
      <c r="J1649" s="31" t="s">
        <v>334</v>
      </c>
      <c r="K1649" s="31" t="s">
        <v>8630</v>
      </c>
      <c r="L1649" s="31"/>
      <c r="M1649" s="31" t="s">
        <v>8630</v>
      </c>
      <c r="N1649" s="31"/>
      <c r="O1649" s="31" t="s">
        <v>8631</v>
      </c>
      <c r="P1649" s="12" t="s">
        <v>445</v>
      </c>
      <c r="Q1649" s="31" t="s">
        <v>446</v>
      </c>
      <c r="R1649" s="31"/>
      <c r="S1649" s="32" t="s">
        <v>338</v>
      </c>
      <c r="T1649" s="32"/>
      <c r="U1649" s="31" t="str">
        <f>_05_somd_screening[[#This Row],[ss_type]]&amp; "_" &amp; LEFT(_05_somd_screening[[#This Row],[authors]],5) &amp; "_" &amp; RIGHT(_05_somd_screening[[#This Row],[year]],2) &amp; "_" &amp; LEFT(_05_somd_screening[[#This Row],[title]],5) &amp; "_" &amp; LEFT(_05_somd_screening[[#This Row],[journal]],2)</f>
        <v>meta-analysis_Cheng_21_Crop _AG</v>
      </c>
      <c r="V1649" s="32">
        <v>1</v>
      </c>
      <c r="W1649" s="32"/>
      <c r="X1649" s="31"/>
    </row>
    <row r="1650" spans="1:24">
      <c r="A1650" s="31" t="s">
        <v>326</v>
      </c>
      <c r="B1650" s="31" t="s">
        <v>8628</v>
      </c>
      <c r="C1650" s="31" t="s">
        <v>821</v>
      </c>
      <c r="D1650" s="31"/>
      <c r="E1650" s="31"/>
      <c r="F1650" s="31"/>
      <c r="G1650" s="31"/>
      <c r="H1650" s="31" t="s">
        <v>8629</v>
      </c>
      <c r="I1650" s="31" t="s">
        <v>1781</v>
      </c>
      <c r="J1650" s="31" t="s">
        <v>334</v>
      </c>
      <c r="K1650" s="31" t="s">
        <v>8630</v>
      </c>
      <c r="L1650" s="31"/>
      <c r="M1650" s="31" t="s">
        <v>8630</v>
      </c>
      <c r="N1650" s="31"/>
      <c r="O1650" s="31" t="s">
        <v>8631</v>
      </c>
      <c r="P1650" s="12" t="s">
        <v>445</v>
      </c>
      <c r="Q1650" s="31" t="s">
        <v>409</v>
      </c>
      <c r="R1650" s="31"/>
      <c r="S1650" s="32" t="s">
        <v>338</v>
      </c>
      <c r="T1650" s="32"/>
      <c r="U1650" s="31" t="str">
        <f>_05_somd_screening[[#This Row],[ss_type]]&amp; "_" &amp; LEFT(_05_somd_screening[[#This Row],[authors]],5) &amp; "_" &amp; RIGHT(_05_somd_screening[[#This Row],[year]],2) &amp; "_" &amp; LEFT(_05_somd_screening[[#This Row],[title]],5) &amp; "_" &amp; LEFT(_05_somd_screening[[#This Row],[journal]],2)</f>
        <v>meta-analysis_Cheng_21_Crop _AG</v>
      </c>
      <c r="V1650" s="32">
        <v>1</v>
      </c>
      <c r="W1650" s="32"/>
      <c r="X1650" s="31"/>
    </row>
    <row r="1651" spans="1:24">
      <c r="A1651" s="31" t="s">
        <v>326</v>
      </c>
      <c r="B1651" s="31" t="s">
        <v>8632</v>
      </c>
      <c r="C1651" s="31" t="s">
        <v>821</v>
      </c>
      <c r="D1651" s="31"/>
      <c r="E1651" s="31" t="s">
        <v>5628</v>
      </c>
      <c r="F1651" s="31" t="s">
        <v>2877</v>
      </c>
      <c r="G1651" s="31"/>
      <c r="H1651" s="31" t="s">
        <v>8633</v>
      </c>
      <c r="I1651" s="31" t="s">
        <v>4653</v>
      </c>
      <c r="J1651" s="31" t="s">
        <v>22</v>
      </c>
      <c r="K1651" s="31" t="s">
        <v>8634</v>
      </c>
      <c r="L1651" s="31"/>
      <c r="M1651" s="31" t="s">
        <v>8634</v>
      </c>
      <c r="N1651" s="31"/>
      <c r="O1651" s="31" t="s">
        <v>8635</v>
      </c>
      <c r="P1651" s="12" t="s">
        <v>445</v>
      </c>
      <c r="Q1651" s="31" t="s">
        <v>446</v>
      </c>
      <c r="R1651" s="31"/>
      <c r="S1651" s="32" t="s">
        <v>338</v>
      </c>
      <c r="T1651" s="32"/>
      <c r="U1651" s="31" t="str">
        <f>_05_somd_screening[[#This Row],[ss_type]]&amp; "_" &amp; LEFT(_05_somd_screening[[#This Row],[authors]],5) &amp; "_" &amp; RIGHT(_05_somd_screening[[#This Row],[year]],2) &amp; "_" &amp; LEFT(_05_somd_screening[[#This Row],[title]],5) &amp; "_" &amp; LEFT(_05_somd_screening[[#This Row],[journal]],2)</f>
        <v>meta-analysis_Du, Y_18_Crop _AG</v>
      </c>
      <c r="V1651" s="32">
        <v>0</v>
      </c>
      <c r="W1651" s="32"/>
      <c r="X1651" s="31"/>
    </row>
    <row r="1652" spans="1:24">
      <c r="A1652" s="31" t="s">
        <v>326</v>
      </c>
      <c r="B1652" s="31" t="s">
        <v>8632</v>
      </c>
      <c r="C1652" s="31" t="s">
        <v>821</v>
      </c>
      <c r="D1652" s="31"/>
      <c r="E1652" s="31" t="s">
        <v>5628</v>
      </c>
      <c r="F1652" s="31" t="s">
        <v>2877</v>
      </c>
      <c r="G1652" s="31"/>
      <c r="H1652" s="31" t="s">
        <v>8633</v>
      </c>
      <c r="I1652" s="31" t="s">
        <v>4653</v>
      </c>
      <c r="J1652" s="31" t="s">
        <v>22</v>
      </c>
      <c r="K1652" s="31" t="s">
        <v>8634</v>
      </c>
      <c r="L1652" s="31"/>
      <c r="M1652" s="31" t="s">
        <v>8634</v>
      </c>
      <c r="N1652" s="31"/>
      <c r="O1652" s="31" t="s">
        <v>8635</v>
      </c>
      <c r="P1652" s="12" t="s">
        <v>445</v>
      </c>
      <c r="Q1652" s="31" t="s">
        <v>409</v>
      </c>
      <c r="R1652" s="31"/>
      <c r="S1652" s="32" t="s">
        <v>338</v>
      </c>
      <c r="T1652" s="32"/>
      <c r="U1652" s="31" t="str">
        <f>_05_somd_screening[[#This Row],[ss_type]]&amp; "_" &amp; LEFT(_05_somd_screening[[#This Row],[authors]],5) &amp; "_" &amp; RIGHT(_05_somd_screening[[#This Row],[year]],2) &amp; "_" &amp; LEFT(_05_somd_screening[[#This Row],[title]],5) &amp; "_" &amp; LEFT(_05_somd_screening[[#This Row],[journal]],2)</f>
        <v>meta-analysis_Du, Y_18_Crop _AG</v>
      </c>
      <c r="V1652" s="32">
        <v>0</v>
      </c>
      <c r="W1652" s="32"/>
      <c r="X1652" s="31"/>
    </row>
    <row r="1653" spans="1:24">
      <c r="A1653" s="31" t="s">
        <v>326</v>
      </c>
      <c r="B1653" s="31" t="s">
        <v>8636</v>
      </c>
      <c r="C1653" s="31" t="s">
        <v>7947</v>
      </c>
      <c r="D1653" s="31"/>
      <c r="E1653" s="31"/>
      <c r="F1653" s="31"/>
      <c r="G1653" s="31"/>
      <c r="H1653" s="31" t="s">
        <v>8637</v>
      </c>
      <c r="I1653" s="31" t="s">
        <v>2460</v>
      </c>
      <c r="J1653" s="31" t="s">
        <v>20</v>
      </c>
      <c r="K1653" s="31" t="s">
        <v>8638</v>
      </c>
      <c r="L1653" s="31"/>
      <c r="M1653" s="31" t="s">
        <v>8638</v>
      </c>
      <c r="N1653" s="31"/>
      <c r="O1653" s="31" t="s">
        <v>8639</v>
      </c>
      <c r="P1653" s="12"/>
      <c r="Q1653" s="31" t="s">
        <v>409</v>
      </c>
      <c r="R1653" s="31"/>
      <c r="S1653" s="32" t="s">
        <v>338</v>
      </c>
      <c r="T1653" s="32"/>
      <c r="U1653" s="31" t="str">
        <f>_05_somd_screening[[#This Row],[ss_type]]&amp; "_" &amp; LEFT(_05_somd_screening[[#This Row],[authors]],5) &amp; "_" &amp; RIGHT(_05_somd_screening[[#This Row],[year]],2) &amp; "_" &amp; LEFT(_05_somd_screening[[#This Row],[title]],5) &amp; "_" &amp; LEFT(_05_somd_screening[[#This Row],[journal]],2)</f>
        <v>_Pias,_19_Crop _RE</v>
      </c>
      <c r="V1653" s="32"/>
      <c r="W1653" s="32"/>
      <c r="X1653" s="31"/>
    </row>
    <row r="1654" spans="1:24">
      <c r="A1654" s="31" t="s">
        <v>326</v>
      </c>
      <c r="B1654" s="31" t="s">
        <v>8640</v>
      </c>
      <c r="C1654" s="31" t="s">
        <v>60</v>
      </c>
      <c r="D1654" s="31" t="s">
        <v>8641</v>
      </c>
      <c r="E1654" s="31"/>
      <c r="F1654" s="31"/>
      <c r="G1654" s="31"/>
      <c r="H1654" s="31" t="s">
        <v>8642</v>
      </c>
      <c r="I1654" s="31" t="s">
        <v>46</v>
      </c>
      <c r="J1654" s="31" t="s">
        <v>334</v>
      </c>
      <c r="K1654" s="31" t="s">
        <v>8643</v>
      </c>
      <c r="L1654" s="31"/>
      <c r="M1654" s="31" t="s">
        <v>8643</v>
      </c>
      <c r="N1654" s="31"/>
      <c r="O1654" s="31" t="s">
        <v>8644</v>
      </c>
      <c r="P1654" s="12" t="s">
        <v>445</v>
      </c>
      <c r="Q1654" s="31" t="s">
        <v>446</v>
      </c>
      <c r="R1654" s="31"/>
      <c r="S1654" s="32" t="s">
        <v>338</v>
      </c>
      <c r="T1654" s="32"/>
      <c r="U1654" s="31" t="str">
        <f>_05_somd_screening[[#This Row],[ss_type]]&amp; "_" &amp; LEFT(_05_somd_screening[[#This Row],[authors]],5) &amp; "_" &amp; RIGHT(_05_somd_screening[[#This Row],[year]],2) &amp; "_" &amp; LEFT(_05_somd_screening[[#This Row],[title]],5) &amp; "_" &amp; LEFT(_05_somd_screening[[#This Row],[journal]],2)</f>
        <v>meta-analysis_Ivezi_21_Crop _FR</v>
      </c>
      <c r="V1654" s="32">
        <v>1</v>
      </c>
      <c r="W1654" s="32"/>
      <c r="X1654" s="31"/>
    </row>
    <row r="1655" spans="1:24">
      <c r="A1655" s="31" t="s">
        <v>326</v>
      </c>
      <c r="B1655" s="31" t="s">
        <v>8645</v>
      </c>
      <c r="C1655" s="31" t="s">
        <v>60</v>
      </c>
      <c r="D1655" s="31"/>
      <c r="E1655" s="31"/>
      <c r="F1655" s="31"/>
      <c r="G1655" s="31"/>
      <c r="H1655" s="31" t="s">
        <v>8642</v>
      </c>
      <c r="I1655" s="31" t="s">
        <v>46</v>
      </c>
      <c r="J1655" s="31" t="s">
        <v>334</v>
      </c>
      <c r="K1655" s="31" t="s">
        <v>8643</v>
      </c>
      <c r="L1655" s="31"/>
      <c r="M1655" s="31" t="s">
        <v>8643</v>
      </c>
      <c r="N1655" s="31"/>
      <c r="O1655" s="31" t="s">
        <v>8644</v>
      </c>
      <c r="P1655" s="12" t="s">
        <v>445</v>
      </c>
      <c r="Q1655" s="31" t="s">
        <v>337</v>
      </c>
      <c r="R1655" s="31"/>
      <c r="S1655" s="32" t="s">
        <v>338</v>
      </c>
      <c r="T1655" s="32"/>
      <c r="U1655" s="31" t="str">
        <f>_05_somd_screening[[#This Row],[ss_type]]&amp; "_" &amp; LEFT(_05_somd_screening[[#This Row],[authors]],5) &amp; "_" &amp; RIGHT(_05_somd_screening[[#This Row],[year]],2) &amp; "_" &amp; LEFT(_05_somd_screening[[#This Row],[title]],5) &amp; "_" &amp; LEFT(_05_somd_screening[[#This Row],[journal]],2)</f>
        <v>meta-analysis_Ivezi_21_Crop _FR</v>
      </c>
      <c r="V1655" s="32">
        <v>1</v>
      </c>
      <c r="W1655" s="32"/>
      <c r="X1655" s="31"/>
    </row>
    <row r="1656" spans="1:24">
      <c r="A1656" s="31" t="s">
        <v>326</v>
      </c>
      <c r="B1656" s="31" t="s">
        <v>8646</v>
      </c>
      <c r="C1656" s="31" t="s">
        <v>8647</v>
      </c>
      <c r="D1656" s="31"/>
      <c r="E1656" s="31" t="s">
        <v>1097</v>
      </c>
      <c r="F1656" s="31" t="s">
        <v>747</v>
      </c>
      <c r="G1656" s="31"/>
      <c r="H1656" s="31" t="s">
        <v>8648</v>
      </c>
      <c r="I1656" s="31" t="s">
        <v>2514</v>
      </c>
      <c r="J1656" s="31" t="s">
        <v>36</v>
      </c>
      <c r="K1656" s="31" t="s">
        <v>8649</v>
      </c>
      <c r="L1656" s="31"/>
      <c r="M1656" s="31" t="s">
        <v>8649</v>
      </c>
      <c r="N1656" s="31"/>
      <c r="O1656" s="31" t="s">
        <v>8650</v>
      </c>
      <c r="P1656" s="12"/>
      <c r="Q1656" s="31" t="s">
        <v>409</v>
      </c>
      <c r="R1656" s="31"/>
      <c r="S1656" s="32" t="s">
        <v>338</v>
      </c>
      <c r="T1656" s="32"/>
      <c r="U1656" s="31" t="str">
        <f>_05_somd_screening[[#This Row],[ss_type]]&amp; "_" &amp; LEFT(_05_somd_screening[[#This Row],[authors]],5) &amp; "_" &amp; RIGHT(_05_somd_screening[[#This Row],[year]],2) &amp; "_" &amp; LEFT(_05_somd_screening[[#This Row],[title]],5) &amp; "_" &amp; LEFT(_05_somd_screening[[#This Row],[journal]],2)</f>
        <v>_Zhao,_17_Crop _EU</v>
      </c>
      <c r="V1656" s="32"/>
      <c r="W1656" s="32"/>
      <c r="X1656" s="31"/>
    </row>
    <row r="1657" spans="1:24">
      <c r="A1657" s="31" t="s">
        <v>326</v>
      </c>
      <c r="B1657" s="31" t="s">
        <v>8651</v>
      </c>
      <c r="C1657" s="31" t="s">
        <v>1375</v>
      </c>
      <c r="D1657" s="31" t="s">
        <v>8652</v>
      </c>
      <c r="E1657" s="31"/>
      <c r="F1657" s="31"/>
      <c r="G1657" s="31"/>
      <c r="H1657" s="31" t="s">
        <v>8653</v>
      </c>
      <c r="I1657" s="31" t="s">
        <v>2100</v>
      </c>
      <c r="J1657" s="31" t="s">
        <v>334</v>
      </c>
      <c r="K1657" s="31" t="s">
        <v>8654</v>
      </c>
      <c r="L1657" s="31"/>
      <c r="M1657" s="31" t="s">
        <v>8654</v>
      </c>
      <c r="N1657" s="31"/>
      <c r="O1657" s="31" t="s">
        <v>8655</v>
      </c>
      <c r="P1657" s="12"/>
      <c r="Q1657" s="31" t="s">
        <v>337</v>
      </c>
      <c r="R1657" s="31"/>
      <c r="S1657" s="32" t="s">
        <v>338</v>
      </c>
      <c r="T1657" s="32"/>
      <c r="U1657" s="31" t="str">
        <f>_05_somd_screening[[#This Row],[ss_type]]&amp; "_" &amp; LEFT(_05_somd_screening[[#This Row],[authors]],5) &amp; "_" &amp; RIGHT(_05_somd_screening[[#This Row],[year]],2) &amp; "_" &amp; LEFT(_05_somd_screening[[#This Row],[title]],5) &amp; "_" &amp; LEFT(_05_somd_screening[[#This Row],[journal]],2)</f>
        <v>_Li, P_21_Crop _GE</v>
      </c>
      <c r="V1657" s="32"/>
      <c r="W1657" s="32"/>
      <c r="X1657" s="31"/>
    </row>
    <row r="1658" spans="1:24">
      <c r="A1658" s="31" t="s">
        <v>326</v>
      </c>
      <c r="B1658" s="31" t="s">
        <v>8656</v>
      </c>
      <c r="C1658" s="31" t="s">
        <v>776</v>
      </c>
      <c r="D1658" s="31"/>
      <c r="E1658" s="31" t="s">
        <v>8657</v>
      </c>
      <c r="F1658" s="31" t="s">
        <v>8658</v>
      </c>
      <c r="G1658" s="31" t="s">
        <v>466</v>
      </c>
      <c r="H1658" s="31" t="s">
        <v>8659</v>
      </c>
      <c r="I1658" s="31" t="s">
        <v>550</v>
      </c>
      <c r="J1658" s="31" t="s">
        <v>22</v>
      </c>
      <c r="K1658" s="31" t="s">
        <v>8660</v>
      </c>
      <c r="L1658" s="31"/>
      <c r="M1658" s="31" t="s">
        <v>8660</v>
      </c>
      <c r="N1658" s="31"/>
      <c r="O1658" s="31" t="s">
        <v>8661</v>
      </c>
      <c r="P1658" s="12"/>
      <c r="Q1658" s="31" t="s">
        <v>337</v>
      </c>
      <c r="R1658" s="31"/>
      <c r="S1658" s="32" t="s">
        <v>338</v>
      </c>
      <c r="T1658" s="32"/>
      <c r="U1658" s="31" t="str">
        <f>_05_somd_screening[[#This Row],[ss_type]]&amp; "_" &amp; LEFT(_05_somd_screening[[#This Row],[authors]],5) &amp; "_" &amp; RIGHT(_05_somd_screening[[#This Row],[year]],2) &amp; "_" &amp; LEFT(_05_somd_screening[[#This Row],[title]],5) &amp; "_" &amp; LEFT(_05_somd_screening[[#This Row],[journal]],2)</f>
        <v>_Tian,_18_Cropl_LA</v>
      </c>
      <c r="V1658" s="32"/>
      <c r="W1658" s="32"/>
      <c r="X1658" s="31"/>
    </row>
    <row r="1659" spans="1:24">
      <c r="A1659" s="31" t="s">
        <v>326</v>
      </c>
      <c r="B1659" s="31" t="s">
        <v>8662</v>
      </c>
      <c r="C1659" s="31" t="s">
        <v>2871</v>
      </c>
      <c r="D1659" s="31"/>
      <c r="E1659" s="31"/>
      <c r="F1659" s="31"/>
      <c r="G1659" s="31"/>
      <c r="H1659" s="31" t="s">
        <v>8663</v>
      </c>
      <c r="I1659" s="31" t="s">
        <v>1352</v>
      </c>
      <c r="J1659" s="31" t="s">
        <v>75</v>
      </c>
      <c r="K1659" s="31" t="s">
        <v>8664</v>
      </c>
      <c r="L1659" s="31"/>
      <c r="M1659" s="31" t="s">
        <v>8664</v>
      </c>
      <c r="N1659" s="31"/>
      <c r="O1659" s="31" t="s">
        <v>8665</v>
      </c>
      <c r="P1659" s="12"/>
      <c r="Q1659" s="31" t="s">
        <v>337</v>
      </c>
      <c r="R1659" s="31"/>
      <c r="S1659" s="32" t="s">
        <v>338</v>
      </c>
      <c r="T1659" s="32"/>
      <c r="U1659" s="31" t="str">
        <f>_05_somd_screening[[#This Row],[ss_type]]&amp; "_" &amp; LEFT(_05_somd_screening[[#This Row],[authors]],5) &amp; "_" &amp; RIGHT(_05_somd_screening[[#This Row],[year]],2) &amp; "_" &amp; LEFT(_05_somd_screening[[#This Row],[title]],5) &amp; "_" &amp; LEFT(_05_somd_screening[[#This Row],[journal]],2)</f>
        <v>_Li, T_22_Cropl_EN</v>
      </c>
      <c r="V1659" s="32"/>
      <c r="W1659" s="32"/>
      <c r="X1659" s="31"/>
    </row>
    <row r="1660" spans="1:24">
      <c r="A1660" s="31" t="s">
        <v>326</v>
      </c>
      <c r="B1660" s="31" t="s">
        <v>8666</v>
      </c>
      <c r="C1660" s="31" t="s">
        <v>8667</v>
      </c>
      <c r="D1660" s="31"/>
      <c r="E1660" s="31"/>
      <c r="F1660" s="31"/>
      <c r="G1660" s="31"/>
      <c r="H1660" s="31" t="s">
        <v>8668</v>
      </c>
      <c r="I1660" s="31"/>
      <c r="J1660" s="31" t="s">
        <v>34</v>
      </c>
      <c r="K1660" s="31" t="s">
        <v>8669</v>
      </c>
      <c r="L1660" s="31"/>
      <c r="M1660" s="31" t="s">
        <v>8669</v>
      </c>
      <c r="N1660" s="31"/>
      <c r="O1660" s="31" t="s">
        <v>8670</v>
      </c>
      <c r="P1660" s="12"/>
      <c r="Q1660" s="31" t="s">
        <v>337</v>
      </c>
      <c r="R1660" s="31"/>
      <c r="S1660" s="32" t="s">
        <v>338</v>
      </c>
      <c r="T1660" s="32"/>
      <c r="U1660" s="31" t="str">
        <f>_05_somd_screening[[#This Row],[ss_type]]&amp; "_" &amp; LEFT(_05_somd_screening[[#This Row],[authors]],5) &amp; "_" &amp; RIGHT(_05_somd_screening[[#This Row],[year]],2) &amp; "_" &amp; LEFT(_05_somd_screening[[#This Row],[title]],5) &amp; "_" &amp; LEFT(_05_somd_screening[[#This Row],[journal]],2)</f>
        <v>_Yang,_20_Cropp_GL</v>
      </c>
      <c r="V1660" s="32"/>
      <c r="W1660" s="32"/>
      <c r="X1660" s="31"/>
    </row>
    <row r="1661" spans="1:24">
      <c r="A1661" s="31" t="s">
        <v>326</v>
      </c>
      <c r="B1661" s="31" t="s">
        <v>8671</v>
      </c>
      <c r="C1661" s="31" t="s">
        <v>1375</v>
      </c>
      <c r="D1661" s="31" t="s">
        <v>8672</v>
      </c>
      <c r="E1661" s="31"/>
      <c r="F1661" s="31"/>
      <c r="G1661" s="31"/>
      <c r="H1661" s="31" t="s">
        <v>8673</v>
      </c>
      <c r="I1661" s="31" t="s">
        <v>6889</v>
      </c>
      <c r="J1661" s="31" t="s">
        <v>34</v>
      </c>
      <c r="K1661" s="31" t="s">
        <v>8674</v>
      </c>
      <c r="L1661" s="31"/>
      <c r="M1661" s="31" t="s">
        <v>8674</v>
      </c>
      <c r="N1661" s="31"/>
      <c r="O1661" s="31" t="s">
        <v>8675</v>
      </c>
      <c r="P1661" s="12"/>
      <c r="Q1661" s="31" t="s">
        <v>337</v>
      </c>
      <c r="R1661" s="31"/>
      <c r="S1661" s="32" t="s">
        <v>338</v>
      </c>
      <c r="T1661" s="32"/>
      <c r="U1661" s="31" t="str">
        <f>_05_somd_screening[[#This Row],[ss_type]]&amp; "_" &amp; LEFT(_05_somd_screening[[#This Row],[authors]],5) &amp; "_" &amp; RIGHT(_05_somd_screening[[#This Row],[year]],2) &amp; "_" &amp; LEFT(_05_somd_screening[[#This Row],[title]],5) &amp; "_" &amp; LEFT(_05_somd_screening[[#This Row],[journal]],2)</f>
        <v>_Mathe_20_Crops_GE</v>
      </c>
      <c r="V1661" s="32"/>
      <c r="W1661" s="32"/>
      <c r="X1661" s="31"/>
    </row>
    <row r="1662" spans="1:24">
      <c r="A1662" s="31" t="s">
        <v>326</v>
      </c>
      <c r="B1662" s="31" t="s">
        <v>8676</v>
      </c>
      <c r="C1662" s="31" t="s">
        <v>51</v>
      </c>
      <c r="D1662" s="31"/>
      <c r="E1662" s="31"/>
      <c r="F1662" s="31"/>
      <c r="G1662" s="31" t="s">
        <v>356</v>
      </c>
      <c r="H1662" s="31" t="s">
        <v>8677</v>
      </c>
      <c r="I1662" s="31" t="s">
        <v>994</v>
      </c>
      <c r="J1662" s="31" t="s">
        <v>37</v>
      </c>
      <c r="K1662" s="31" t="s">
        <v>8678</v>
      </c>
      <c r="L1662" s="31"/>
      <c r="M1662" s="31" t="s">
        <v>8678</v>
      </c>
      <c r="N1662" s="31"/>
      <c r="O1662" s="31" t="s">
        <v>8679</v>
      </c>
      <c r="P1662" s="12"/>
      <c r="Q1662" s="31" t="s">
        <v>337</v>
      </c>
      <c r="R1662" s="31"/>
      <c r="S1662" s="32" t="s">
        <v>338</v>
      </c>
      <c r="T1662" s="32"/>
      <c r="U1662" s="31" t="str">
        <f>_05_somd_screening[[#This Row],[ss_type]]&amp; "_" &amp; LEFT(_05_somd_screening[[#This Row],[authors]],5) &amp; "_" &amp; RIGHT(_05_somd_screening[[#This Row],[year]],2) &amp; "_" &amp; LEFT(_05_somd_screening[[#This Row],[title]],5) &amp; "_" &amp; LEFT(_05_somd_screening[[#This Row],[journal]],2)</f>
        <v>_Van G_16_Crop-_AG</v>
      </c>
      <c r="V1662" s="32"/>
      <c r="W1662" s="32"/>
      <c r="X1662" s="31"/>
    </row>
    <row r="1663" spans="1:24">
      <c r="A1663" s="31" t="s">
        <v>326</v>
      </c>
      <c r="B1663" s="31" t="s">
        <v>8680</v>
      </c>
      <c r="C1663" s="31" t="s">
        <v>8681</v>
      </c>
      <c r="D1663" s="31"/>
      <c r="E1663" s="31" t="s">
        <v>992</v>
      </c>
      <c r="F1663" s="31" t="s">
        <v>8682</v>
      </c>
      <c r="G1663" s="31" t="s">
        <v>46</v>
      </c>
      <c r="H1663" s="31" t="s">
        <v>8683</v>
      </c>
      <c r="I1663" s="31" t="s">
        <v>1490</v>
      </c>
      <c r="J1663" s="31" t="s">
        <v>36</v>
      </c>
      <c r="K1663" s="31" t="s">
        <v>8684</v>
      </c>
      <c r="L1663" s="31"/>
      <c r="M1663" s="31" t="s">
        <v>8684</v>
      </c>
      <c r="N1663" s="31"/>
      <c r="O1663" s="31" t="s">
        <v>8685</v>
      </c>
      <c r="P1663" s="12"/>
      <c r="Q1663" s="31" t="s">
        <v>337</v>
      </c>
      <c r="R1663" s="31"/>
      <c r="S1663" s="32" t="s">
        <v>338</v>
      </c>
      <c r="T1663" s="32"/>
      <c r="U1663" s="31" t="str">
        <f>_05_somd_screening[[#This Row],[ss_type]]&amp; "_" &amp; LEFT(_05_somd_screening[[#This Row],[authors]],5) &amp; "_" &amp; RIGHT(_05_somd_screening[[#This Row],[year]],2) &amp; "_" &amp; LEFT(_05_somd_screening[[#This Row],[title]],5) &amp; "_" &amp; LEFT(_05_somd_screening[[#This Row],[journal]],2)</f>
        <v>_Macne_17_Cross_An</v>
      </c>
      <c r="V1663" s="32"/>
      <c r="W1663" s="32"/>
      <c r="X1663" s="31"/>
    </row>
    <row r="1664" spans="1:24">
      <c r="A1664" s="31" t="s">
        <v>326</v>
      </c>
      <c r="B1664" s="31" t="s">
        <v>8686</v>
      </c>
      <c r="C1664" s="31" t="s">
        <v>8687</v>
      </c>
      <c r="D1664" s="31"/>
      <c r="E1664" s="31" t="s">
        <v>2842</v>
      </c>
      <c r="F1664" s="31" t="s">
        <v>3664</v>
      </c>
      <c r="G1664" s="31"/>
      <c r="H1664" s="31" t="s">
        <v>8688</v>
      </c>
      <c r="I1664" s="31" t="s">
        <v>2466</v>
      </c>
      <c r="J1664" s="31" t="s">
        <v>20</v>
      </c>
      <c r="K1664" s="31" t="s">
        <v>8689</v>
      </c>
      <c r="L1664" s="31"/>
      <c r="M1664" s="31" t="s">
        <v>8689</v>
      </c>
      <c r="N1664" s="31"/>
      <c r="O1664" s="31" t="s">
        <v>8690</v>
      </c>
      <c r="P1664" s="12"/>
      <c r="Q1664" s="31" t="s">
        <v>337</v>
      </c>
      <c r="R1664" s="31"/>
      <c r="S1664" s="32" t="s">
        <v>338</v>
      </c>
      <c r="T1664" s="32"/>
      <c r="U1664" s="31" t="str">
        <f>_05_somd_screening[[#This Row],[ss_type]]&amp; "_" &amp; LEFT(_05_somd_screening[[#This Row],[authors]],5) &amp; "_" &amp; RIGHT(_05_somd_screening[[#This Row],[year]],2) &amp; "_" &amp; LEFT(_05_somd_screening[[#This Row],[title]],5) &amp; "_" &amp; LEFT(_05_somd_screening[[#This Row],[journal]],2)</f>
        <v>_Wilbe_19_Cross_FI</v>
      </c>
      <c r="V1664" s="32"/>
      <c r="W1664" s="32"/>
      <c r="X1664" s="31"/>
    </row>
    <row r="1665" spans="1:24">
      <c r="A1665" s="31" t="s">
        <v>326</v>
      </c>
      <c r="B1665" s="31" t="s">
        <v>8691</v>
      </c>
      <c r="C1665" s="31" t="s">
        <v>8692</v>
      </c>
      <c r="D1665" s="31"/>
      <c r="E1665" s="31" t="s">
        <v>7535</v>
      </c>
      <c r="F1665" s="31" t="s">
        <v>1243</v>
      </c>
      <c r="G1665" s="31"/>
      <c r="H1665" s="31" t="s">
        <v>8693</v>
      </c>
      <c r="I1665" s="31" t="s">
        <v>666</v>
      </c>
      <c r="J1665" s="31" t="s">
        <v>36</v>
      </c>
      <c r="K1665" s="31" t="s">
        <v>8694</v>
      </c>
      <c r="L1665" s="31"/>
      <c r="M1665" s="31" t="s">
        <v>8694</v>
      </c>
      <c r="N1665" s="31"/>
      <c r="O1665" s="31" t="s">
        <v>8695</v>
      </c>
      <c r="P1665" s="12"/>
      <c r="Q1665" s="31" t="s">
        <v>337</v>
      </c>
      <c r="R1665" s="31"/>
      <c r="S1665" s="32" t="s">
        <v>338</v>
      </c>
      <c r="T1665" s="32"/>
      <c r="U1665" s="31" t="str">
        <f>_05_somd_screening[[#This Row],[ss_type]]&amp; "_" &amp; LEFT(_05_somd_screening[[#This Row],[authors]],5) &amp; "_" &amp; RIGHT(_05_somd_screening[[#This Row],[year]],2) &amp; "_" &amp; LEFT(_05_somd_screening[[#This Row],[title]],5) &amp; "_" &amp; LEFT(_05_somd_screening[[#This Row],[journal]],2)</f>
        <v>_Loftu_17_Cross_Al</v>
      </c>
      <c r="V1665" s="32"/>
      <c r="W1665" s="32"/>
      <c r="X1665" s="31"/>
    </row>
    <row r="1666" spans="1:24">
      <c r="A1666" s="31" t="s">
        <v>326</v>
      </c>
      <c r="B1666" s="31" t="s">
        <v>8696</v>
      </c>
      <c r="C1666" s="31" t="s">
        <v>8697</v>
      </c>
      <c r="D1666" s="31"/>
      <c r="E1666" s="31" t="s">
        <v>2551</v>
      </c>
      <c r="F1666" s="31" t="s">
        <v>2245</v>
      </c>
      <c r="G1666" s="31" t="s">
        <v>42</v>
      </c>
      <c r="H1666" s="31" t="s">
        <v>8698</v>
      </c>
      <c r="I1666" s="31" t="s">
        <v>1367</v>
      </c>
      <c r="J1666" s="31" t="s">
        <v>1237</v>
      </c>
      <c r="K1666" s="31" t="s">
        <v>8699</v>
      </c>
      <c r="L1666" s="31"/>
      <c r="M1666" s="31" t="s">
        <v>8699</v>
      </c>
      <c r="N1666" s="31"/>
      <c r="O1666" s="31" t="s">
        <v>8700</v>
      </c>
      <c r="P1666" s="12"/>
      <c r="Q1666" s="31" t="s">
        <v>337</v>
      </c>
      <c r="R1666" s="31"/>
      <c r="S1666" s="32" t="s">
        <v>338</v>
      </c>
      <c r="T1666" s="32"/>
      <c r="U1666" s="31" t="str">
        <f>_05_somd_screening[[#This Row],[ss_type]]&amp; "_" &amp; LEFT(_05_somd_screening[[#This Row],[authors]],5) &amp; "_" &amp; RIGHT(_05_somd_screening[[#This Row],[year]],2) &amp; "_" &amp; LEFT(_05_somd_screening[[#This Row],[title]],5) &amp; "_" &amp; LEFT(_05_somd_screening[[#This Row],[journal]],2)</f>
        <v>_Tse G_14_Cruci_Nu</v>
      </c>
      <c r="V1666" s="32"/>
      <c r="W1666" s="32"/>
      <c r="X1666" s="31"/>
    </row>
    <row r="1667" spans="1:24">
      <c r="A1667" s="31" t="s">
        <v>326</v>
      </c>
      <c r="B1667" s="31" t="s">
        <v>8701</v>
      </c>
      <c r="C1667" s="31" t="s">
        <v>876</v>
      </c>
      <c r="D1667" s="31"/>
      <c r="E1667" s="31" t="s">
        <v>2949</v>
      </c>
      <c r="F1667" s="31" t="s">
        <v>1383</v>
      </c>
      <c r="G1667" s="31" t="s">
        <v>42</v>
      </c>
      <c r="H1667" s="31" t="s">
        <v>8702</v>
      </c>
      <c r="I1667" s="31" t="s">
        <v>980</v>
      </c>
      <c r="J1667" s="31" t="s">
        <v>22</v>
      </c>
      <c r="K1667" s="31" t="s">
        <v>8703</v>
      </c>
      <c r="L1667" s="31"/>
      <c r="M1667" s="31" t="s">
        <v>8703</v>
      </c>
      <c r="N1667" s="31"/>
      <c r="O1667" s="31" t="s">
        <v>8704</v>
      </c>
      <c r="P1667" s="12" t="s">
        <v>445</v>
      </c>
      <c r="Q1667" s="31" t="s">
        <v>446</v>
      </c>
      <c r="R1667" s="31"/>
      <c r="S1667" s="32" t="s">
        <v>338</v>
      </c>
      <c r="T1667" s="32"/>
      <c r="U1667" s="31" t="str">
        <f>_05_somd_screening[[#This Row],[ss_type]]&amp; "_" &amp; LEFT(_05_somd_screening[[#This Row],[authors]],5) &amp; "_" &amp; RIGHT(_05_somd_screening[[#This Row],[year]],2) &amp; "_" &amp; LEFT(_05_somd_screening[[#This Row],[title]],5) &amp; "_" &amp; LEFT(_05_somd_screening[[#This Row],[journal]],2)</f>
        <v>meta-analysis_Reiss_18_Culti_EC</v>
      </c>
      <c r="V1667" s="32">
        <v>1</v>
      </c>
      <c r="W1667" s="32"/>
      <c r="X1667" s="31"/>
    </row>
    <row r="1668" spans="1:24">
      <c r="A1668" s="31" t="s">
        <v>326</v>
      </c>
      <c r="B1668" s="31" t="s">
        <v>8701</v>
      </c>
      <c r="C1668" s="31" t="s">
        <v>876</v>
      </c>
      <c r="D1668" s="31"/>
      <c r="E1668" s="31" t="s">
        <v>2949</v>
      </c>
      <c r="F1668" s="31" t="s">
        <v>1383</v>
      </c>
      <c r="G1668" s="31" t="s">
        <v>42</v>
      </c>
      <c r="H1668" s="31" t="s">
        <v>8702</v>
      </c>
      <c r="I1668" s="31" t="s">
        <v>980</v>
      </c>
      <c r="J1668" s="31" t="s">
        <v>22</v>
      </c>
      <c r="K1668" s="31" t="s">
        <v>8703</v>
      </c>
      <c r="L1668" s="31"/>
      <c r="M1668" s="31" t="s">
        <v>8703</v>
      </c>
      <c r="N1668" s="31"/>
      <c r="O1668" s="31" t="s">
        <v>8704</v>
      </c>
      <c r="P1668" s="12" t="s">
        <v>445</v>
      </c>
      <c r="Q1668" s="31" t="s">
        <v>337</v>
      </c>
      <c r="R1668" s="31"/>
      <c r="S1668" s="32" t="s">
        <v>338</v>
      </c>
      <c r="T1668" s="32"/>
      <c r="U1668" s="31" t="str">
        <f>_05_somd_screening[[#This Row],[ss_type]]&amp; "_" &amp; LEFT(_05_somd_screening[[#This Row],[authors]],5) &amp; "_" &amp; RIGHT(_05_somd_screening[[#This Row],[year]],2) &amp; "_" &amp; LEFT(_05_somd_screening[[#This Row],[title]],5) &amp; "_" &amp; LEFT(_05_somd_screening[[#This Row],[journal]],2)</f>
        <v>meta-analysis_Reiss_18_Culti_EC</v>
      </c>
      <c r="V1668" s="32">
        <v>1</v>
      </c>
      <c r="W1668" s="32"/>
      <c r="X1668" s="31"/>
    </row>
    <row r="1669" spans="1:24">
      <c r="A1669" s="31" t="s">
        <v>326</v>
      </c>
      <c r="B1669" s="31" t="s">
        <v>8705</v>
      </c>
      <c r="C1669" s="31" t="s">
        <v>8706</v>
      </c>
      <c r="D1669" s="31"/>
      <c r="E1669" s="31"/>
      <c r="F1669" s="31"/>
      <c r="G1669" s="31"/>
      <c r="H1669" s="31" t="s">
        <v>8707</v>
      </c>
      <c r="I1669" s="31" t="s">
        <v>501</v>
      </c>
      <c r="J1669" s="31" t="s">
        <v>20</v>
      </c>
      <c r="K1669" s="31" t="s">
        <v>8708</v>
      </c>
      <c r="L1669" s="31"/>
      <c r="M1669" s="31" t="s">
        <v>8708</v>
      </c>
      <c r="N1669" s="31"/>
      <c r="O1669" s="31" t="s">
        <v>8709</v>
      </c>
      <c r="P1669" s="12"/>
      <c r="Q1669" s="31" t="s">
        <v>337</v>
      </c>
      <c r="R1669" s="31"/>
      <c r="S1669" s="32" t="s">
        <v>338</v>
      </c>
      <c r="T1669" s="32"/>
      <c r="U1669" s="31" t="str">
        <f>_05_somd_screening[[#This Row],[ss_type]]&amp; "_" &amp; LEFT(_05_somd_screening[[#This Row],[authors]],5) &amp; "_" &amp; RIGHT(_05_somd_screening[[#This Row],[year]],2) &amp; "_" &amp; LEFT(_05_somd_screening[[#This Row],[title]],5) &amp; "_" &amp; LEFT(_05_somd_screening[[#This Row],[journal]],2)</f>
        <v>_Gladk_19_Cultu_EC</v>
      </c>
      <c r="V1669" s="32"/>
      <c r="W1669" s="32"/>
      <c r="X1669" s="31"/>
    </row>
    <row r="1670" spans="1:24">
      <c r="A1670" s="31" t="s">
        <v>326</v>
      </c>
      <c r="B1670" s="31" t="s">
        <v>8710</v>
      </c>
      <c r="C1670" s="31" t="s">
        <v>8563</v>
      </c>
      <c r="D1670" s="31" t="s">
        <v>8711</v>
      </c>
      <c r="E1670" s="31"/>
      <c r="F1670" s="31"/>
      <c r="G1670" s="31"/>
      <c r="H1670" s="31" t="s">
        <v>8712</v>
      </c>
      <c r="I1670" s="31" t="s">
        <v>8713</v>
      </c>
      <c r="J1670" s="31" t="s">
        <v>34</v>
      </c>
      <c r="K1670" s="31" t="s">
        <v>8714</v>
      </c>
      <c r="L1670" s="31"/>
      <c r="M1670" s="31" t="s">
        <v>8714</v>
      </c>
      <c r="N1670" s="31"/>
      <c r="O1670" s="31" t="s">
        <v>8715</v>
      </c>
      <c r="P1670" s="12"/>
      <c r="Q1670" s="31" t="s">
        <v>337</v>
      </c>
      <c r="R1670" s="31"/>
      <c r="S1670" s="32" t="s">
        <v>338</v>
      </c>
      <c r="T1670" s="32"/>
      <c r="U1670" s="31" t="str">
        <f>_05_somd_screening[[#This Row],[ss_type]]&amp; "_" &amp; LEFT(_05_somd_screening[[#This Row],[authors]],5) &amp; "_" &amp; RIGHT(_05_somd_screening[[#This Row],[year]],2) &amp; "_" &amp; LEFT(_05_somd_screening[[#This Row],[title]],5) &amp; "_" &amp; LEFT(_05_somd_screening[[#This Row],[journal]],2)</f>
        <v>_Cryst_20_Cumul_Ec</v>
      </c>
      <c r="V1670" s="32"/>
      <c r="W1670" s="32"/>
      <c r="X1670" s="31"/>
    </row>
    <row r="1671" spans="1:24">
      <c r="A1671" s="31" t="s">
        <v>326</v>
      </c>
      <c r="B1671" s="31" t="s">
        <v>8716</v>
      </c>
      <c r="C1671" s="31" t="s">
        <v>1032</v>
      </c>
      <c r="D1671" s="31"/>
      <c r="E1671" s="31" t="s">
        <v>4240</v>
      </c>
      <c r="F1671" s="31" t="s">
        <v>753</v>
      </c>
      <c r="G1671" s="31" t="s">
        <v>404</v>
      </c>
      <c r="H1671" s="31" t="s">
        <v>8717</v>
      </c>
      <c r="I1671" s="31" t="s">
        <v>362</v>
      </c>
      <c r="J1671" s="31" t="s">
        <v>16</v>
      </c>
      <c r="K1671" s="31" t="s">
        <v>8718</v>
      </c>
      <c r="L1671" s="31"/>
      <c r="M1671" s="31" t="s">
        <v>8718</v>
      </c>
      <c r="N1671" s="31"/>
      <c r="O1671" s="31" t="s">
        <v>8719</v>
      </c>
      <c r="P1671" s="12" t="s">
        <v>445</v>
      </c>
      <c r="Q1671" s="31" t="s">
        <v>446</v>
      </c>
      <c r="R1671" s="31"/>
      <c r="S1671" s="32" t="s">
        <v>338</v>
      </c>
      <c r="T1671" s="32"/>
      <c r="U1671" s="31" t="str">
        <f>_05_somd_screening[[#This Row],[ss_type]]&amp; "_" &amp; LEFT(_05_somd_screening[[#This Row],[authors]],5) &amp; "_" &amp; RIGHT(_05_somd_screening[[#This Row],[year]],2) &amp; "_" &amp; LEFT(_05_somd_screening[[#This Row],[title]],5) &amp; "_" &amp; LEFT(_05_somd_screening[[#This Row],[journal]],2)</f>
        <v>meta-analysis_De Sc_11_Cumul_GL</v>
      </c>
      <c r="V1671" s="32">
        <v>1</v>
      </c>
      <c r="W1671" s="32"/>
      <c r="X1671" s="31"/>
    </row>
    <row r="1672" spans="1:24">
      <c r="A1672" s="31" t="s">
        <v>326</v>
      </c>
      <c r="B1672" s="31" t="s">
        <v>8716</v>
      </c>
      <c r="C1672" s="31" t="s">
        <v>1032</v>
      </c>
      <c r="D1672" s="31"/>
      <c r="E1672" s="31" t="s">
        <v>4240</v>
      </c>
      <c r="F1672" s="31" t="s">
        <v>753</v>
      </c>
      <c r="G1672" s="31" t="s">
        <v>404</v>
      </c>
      <c r="H1672" s="31" t="s">
        <v>8717</v>
      </c>
      <c r="I1672" s="31" t="s">
        <v>362</v>
      </c>
      <c r="J1672" s="31" t="s">
        <v>16</v>
      </c>
      <c r="K1672" s="31" t="s">
        <v>8718</v>
      </c>
      <c r="L1672" s="31"/>
      <c r="M1672" s="31" t="s">
        <v>8718</v>
      </c>
      <c r="N1672" s="31"/>
      <c r="O1672" s="31" t="s">
        <v>8719</v>
      </c>
      <c r="P1672" s="12" t="s">
        <v>445</v>
      </c>
      <c r="Q1672" s="31" t="s">
        <v>409</v>
      </c>
      <c r="R1672" s="31"/>
      <c r="S1672" s="32" t="s">
        <v>338</v>
      </c>
      <c r="T1672" s="32"/>
      <c r="U1672" s="31" t="str">
        <f>_05_somd_screening[[#This Row],[ss_type]]&amp; "_" &amp; LEFT(_05_somd_screening[[#This Row],[authors]],5) &amp; "_" &amp; RIGHT(_05_somd_screening[[#This Row],[year]],2) &amp; "_" &amp; LEFT(_05_somd_screening[[#This Row],[title]],5) &amp; "_" &amp; LEFT(_05_somd_screening[[#This Row],[journal]],2)</f>
        <v>meta-analysis_De Sc_11_Cumul_GL</v>
      </c>
      <c r="V1672" s="32">
        <v>1</v>
      </c>
      <c r="W1672" s="32"/>
      <c r="X1672" s="31"/>
    </row>
    <row r="1673" spans="1:24">
      <c r="A1673" s="31" t="s">
        <v>326</v>
      </c>
      <c r="B1673" s="31" t="s">
        <v>8720</v>
      </c>
      <c r="C1673" s="31" t="s">
        <v>3187</v>
      </c>
      <c r="D1673" s="31" t="s">
        <v>4549</v>
      </c>
      <c r="E1673" s="31"/>
      <c r="F1673" s="31"/>
      <c r="G1673" s="31" t="s">
        <v>686</v>
      </c>
      <c r="H1673" s="31" t="s">
        <v>8721</v>
      </c>
      <c r="I1673" s="31" t="s">
        <v>50</v>
      </c>
      <c r="J1673" s="31" t="s">
        <v>22</v>
      </c>
      <c r="K1673" s="31" t="s">
        <v>8722</v>
      </c>
      <c r="L1673" s="31"/>
      <c r="M1673" s="31" t="s">
        <v>8722</v>
      </c>
      <c r="N1673" s="31"/>
      <c r="O1673" s="31" t="s">
        <v>8723</v>
      </c>
      <c r="P1673" s="12"/>
      <c r="Q1673" s="31" t="s">
        <v>337</v>
      </c>
      <c r="R1673" s="31"/>
      <c r="S1673" s="32" t="s">
        <v>338</v>
      </c>
      <c r="T1673" s="32"/>
      <c r="U1673" s="31" t="str">
        <f>_05_somd_screening[[#This Row],[ss_type]]&amp; "_" &amp; LEFT(_05_somd_screening[[#This Row],[authors]],5) &amp; "_" &amp; RIGHT(_05_somd_screening[[#This Row],[year]],2) &amp; "_" &amp; LEFT(_05_somd_screening[[#This Row],[title]],5) &amp; "_" &amp; LEFT(_05_somd_screening[[#This Row],[journal]],2)</f>
        <v>_Farza_18_Curcu_Nu</v>
      </c>
      <c r="V1673" s="32"/>
      <c r="W1673" s="32"/>
      <c r="X1673" s="31"/>
    </row>
    <row r="1674" spans="1:24">
      <c r="A1674" s="31" t="s">
        <v>326</v>
      </c>
      <c r="B1674" s="31" t="s">
        <v>8724</v>
      </c>
      <c r="C1674" s="31" t="s">
        <v>2383</v>
      </c>
      <c r="D1674" s="31"/>
      <c r="E1674" s="31" t="s">
        <v>8725</v>
      </c>
      <c r="F1674" s="31"/>
      <c r="G1674" s="31"/>
      <c r="H1674" s="31" t="s">
        <v>8726</v>
      </c>
      <c r="I1674" s="31" t="s">
        <v>1808</v>
      </c>
      <c r="J1674" s="31" t="s">
        <v>75</v>
      </c>
      <c r="K1674" s="31" t="s">
        <v>8727</v>
      </c>
      <c r="L1674" s="31"/>
      <c r="M1674" s="31" t="s">
        <v>8727</v>
      </c>
      <c r="N1674" s="31"/>
      <c r="O1674" s="31" t="s">
        <v>8728</v>
      </c>
      <c r="P1674" s="12"/>
      <c r="Q1674" s="31" t="s">
        <v>409</v>
      </c>
      <c r="R1674" s="31"/>
      <c r="S1674" s="32" t="s">
        <v>338</v>
      </c>
      <c r="T1674" s="32"/>
      <c r="U1674" s="31" t="str">
        <f>_05_somd_screening[[#This Row],[ss_type]]&amp; "_" &amp; LEFT(_05_somd_screening[[#This Row],[authors]],5) &amp; "_" &amp; RIGHT(_05_somd_screening[[#This Row],[year]],2) &amp; "_" &amp; LEFT(_05_somd_screening[[#This Row],[title]],5) &amp; "_" &amp; LEFT(_05_somd_screening[[#This Row],[journal]],2)</f>
        <v>_Sures_22_Curre_Ch</v>
      </c>
      <c r="V1674" s="32"/>
      <c r="W1674" s="32"/>
      <c r="X1674" s="31"/>
    </row>
    <row r="1675" spans="1:24">
      <c r="A1675" s="31" t="s">
        <v>326</v>
      </c>
      <c r="B1675" s="31" t="s">
        <v>8729</v>
      </c>
      <c r="C1675" s="31"/>
      <c r="D1675" s="31"/>
      <c r="E1675" s="31" t="s">
        <v>3935</v>
      </c>
      <c r="F1675" s="31" t="s">
        <v>1229</v>
      </c>
      <c r="G1675" s="31" t="s">
        <v>43</v>
      </c>
      <c r="H1675" s="31" t="s">
        <v>8730</v>
      </c>
      <c r="I1675" s="31" t="s">
        <v>579</v>
      </c>
      <c r="J1675" s="31" t="s">
        <v>380</v>
      </c>
      <c r="K1675" s="31" t="s">
        <v>8731</v>
      </c>
      <c r="L1675" s="31"/>
      <c r="M1675" s="31" t="s">
        <v>8731</v>
      </c>
      <c r="N1675" s="31"/>
      <c r="O1675" s="31" t="s">
        <v>8732</v>
      </c>
      <c r="P1675" s="12"/>
      <c r="Q1675" s="31" t="s">
        <v>337</v>
      </c>
      <c r="R1675" s="31"/>
      <c r="S1675" s="32" t="s">
        <v>338</v>
      </c>
      <c r="T1675" s="32"/>
      <c r="U1675" s="31" t="str">
        <f>_05_somd_screening[[#This Row],[ss_type]]&amp; "_" &amp; LEFT(_05_somd_screening[[#This Row],[authors]],5) &amp; "_" &amp; RIGHT(_05_somd_screening[[#This Row],[year]],2) &amp; "_" &amp; LEFT(_05_somd_screening[[#This Row],[title]],5) &amp; "_" &amp; LEFT(_05_somd_screening[[#This Row],[journal]],2)</f>
        <v>_Lenné_23_Curre_</v>
      </c>
      <c r="V1675" s="32"/>
      <c r="W1675" s="32"/>
      <c r="X1675" s="31"/>
    </row>
    <row r="1676" spans="1:24">
      <c r="A1676" s="31" t="s">
        <v>326</v>
      </c>
      <c r="B1676" s="31" t="s">
        <v>8733</v>
      </c>
      <c r="C1676" s="31" t="s">
        <v>8734</v>
      </c>
      <c r="D1676" s="31" t="s">
        <v>8735</v>
      </c>
      <c r="E1676" s="31"/>
      <c r="F1676" s="31"/>
      <c r="G1676" s="31"/>
      <c r="H1676" s="31" t="s">
        <v>8736</v>
      </c>
      <c r="I1676" s="31" t="s">
        <v>46</v>
      </c>
      <c r="J1676" s="31" t="s">
        <v>380</v>
      </c>
      <c r="K1676" s="31" t="s">
        <v>8737</v>
      </c>
      <c r="L1676" s="31"/>
      <c r="M1676" s="31" t="s">
        <v>8737</v>
      </c>
      <c r="N1676" s="31"/>
      <c r="O1676" s="31" t="s">
        <v>8738</v>
      </c>
      <c r="P1676" s="12"/>
      <c r="Q1676" s="31" t="s">
        <v>337</v>
      </c>
      <c r="R1676" s="31"/>
      <c r="S1676" s="32" t="s">
        <v>338</v>
      </c>
      <c r="T1676" s="32"/>
      <c r="U1676" s="31" t="str">
        <f>_05_somd_screening[[#This Row],[ss_type]]&amp; "_" &amp; LEFT(_05_somd_screening[[#This Row],[authors]],5) &amp; "_" &amp; RIGHT(_05_somd_screening[[#This Row],[year]],2) &amp; "_" &amp; LEFT(_05_somd_screening[[#This Row],[title]],5) &amp; "_" &amp; LEFT(_05_somd_screening[[#This Row],[journal]],2)</f>
        <v>_Rahma_23_Curre_FR</v>
      </c>
      <c r="V1676" s="32"/>
      <c r="W1676" s="32"/>
      <c r="X1676" s="31"/>
    </row>
    <row r="1677" spans="1:24">
      <c r="A1677" s="31" t="s">
        <v>326</v>
      </c>
      <c r="B1677" s="31" t="s">
        <v>8739</v>
      </c>
      <c r="C1677" s="31" t="s">
        <v>5238</v>
      </c>
      <c r="D1677" s="31"/>
      <c r="E1677" s="31" t="s">
        <v>8740</v>
      </c>
      <c r="F1677" s="31" t="s">
        <v>8741</v>
      </c>
      <c r="G1677" s="31" t="s">
        <v>466</v>
      </c>
      <c r="H1677" s="31" t="s">
        <v>8742</v>
      </c>
      <c r="I1677" s="31" t="s">
        <v>509</v>
      </c>
      <c r="J1677" s="31" t="s">
        <v>22</v>
      </c>
      <c r="K1677" s="31" t="s">
        <v>8743</v>
      </c>
      <c r="L1677" s="31"/>
      <c r="M1677" s="31" t="s">
        <v>8743</v>
      </c>
      <c r="N1677" s="31"/>
      <c r="O1677" s="31" t="s">
        <v>8744</v>
      </c>
      <c r="P1677" s="12"/>
      <c r="Q1677" s="31" t="s">
        <v>409</v>
      </c>
      <c r="R1677" s="31"/>
      <c r="S1677" s="32" t="s">
        <v>338</v>
      </c>
      <c r="T1677" s="32"/>
      <c r="U1677" s="31" t="str">
        <f>_05_somd_screening[[#This Row],[ss_type]]&amp; "_" &amp; LEFT(_05_somd_screening[[#This Row],[authors]],5) &amp; "_" &amp; RIGHT(_05_somd_screening[[#This Row],[year]],2) &amp; "_" &amp; LEFT(_05_somd_screening[[#This Row],[title]],5) &amp; "_" &amp; LEFT(_05_somd_screening[[#This Row],[journal]],2)</f>
        <v>_Li, L_18_Curre_EC</v>
      </c>
      <c r="V1677" s="32"/>
      <c r="W1677" s="32"/>
      <c r="X1677" s="31"/>
    </row>
    <row r="1678" spans="1:24">
      <c r="A1678" s="31" t="s">
        <v>326</v>
      </c>
      <c r="B1678" s="31" t="s">
        <v>8745</v>
      </c>
      <c r="C1678" s="31" t="s">
        <v>8746</v>
      </c>
      <c r="D1678" s="31"/>
      <c r="E1678" s="31" t="s">
        <v>1877</v>
      </c>
      <c r="F1678" s="31" t="s">
        <v>1320</v>
      </c>
      <c r="G1678" s="31" t="s">
        <v>427</v>
      </c>
      <c r="H1678" s="31" t="s">
        <v>8747</v>
      </c>
      <c r="I1678" s="31" t="s">
        <v>415</v>
      </c>
      <c r="J1678" s="31" t="s">
        <v>34</v>
      </c>
      <c r="K1678" s="31" t="s">
        <v>8748</v>
      </c>
      <c r="L1678" s="31"/>
      <c r="M1678" s="31" t="s">
        <v>8748</v>
      </c>
      <c r="N1678" s="31"/>
      <c r="O1678" s="31" t="s">
        <v>8749</v>
      </c>
      <c r="P1678" s="12"/>
      <c r="Q1678" s="31" t="s">
        <v>337</v>
      </c>
      <c r="R1678" s="31"/>
      <c r="S1678" s="32" t="s">
        <v>338</v>
      </c>
      <c r="T1678" s="32"/>
      <c r="U1678" s="31" t="str">
        <f>_05_somd_screening[[#This Row],[ss_type]]&amp; "_" &amp; LEFT(_05_somd_screening[[#This Row],[authors]],5) &amp; "_" &amp; RIGHT(_05_somd_screening[[#This Row],[year]],2) &amp; "_" &amp; LEFT(_05_somd_screening[[#This Row],[title]],5) &amp; "_" &amp; LEFT(_05_somd_screening[[#This Row],[journal]],2)</f>
        <v>_Jain _20_Curre_In</v>
      </c>
      <c r="V1678" s="32"/>
      <c r="W1678" s="32"/>
      <c r="X1678" s="31"/>
    </row>
    <row r="1679" spans="1:24">
      <c r="A1679" s="31" t="s">
        <v>326</v>
      </c>
      <c r="B1679" s="31" t="s">
        <v>8750</v>
      </c>
      <c r="C1679" s="31" t="s">
        <v>4607</v>
      </c>
      <c r="D1679" s="31" t="s">
        <v>8751</v>
      </c>
      <c r="E1679" s="31"/>
      <c r="F1679" s="31"/>
      <c r="G1679" s="31" t="s">
        <v>53</v>
      </c>
      <c r="H1679" s="31" t="s">
        <v>8752</v>
      </c>
      <c r="I1679" s="31" t="s">
        <v>342</v>
      </c>
      <c r="J1679" s="31" t="s">
        <v>75</v>
      </c>
      <c r="K1679" s="31" t="s">
        <v>8753</v>
      </c>
      <c r="L1679" s="31"/>
      <c r="M1679" s="31" t="s">
        <v>8753</v>
      </c>
      <c r="N1679" s="31"/>
      <c r="O1679" s="31" t="s">
        <v>8754</v>
      </c>
      <c r="P1679" s="12"/>
      <c r="Q1679" s="31" t="s">
        <v>409</v>
      </c>
      <c r="R1679" s="31"/>
      <c r="S1679" s="32" t="s">
        <v>338</v>
      </c>
      <c r="T1679" s="32"/>
      <c r="U1679" s="31" t="str">
        <f>_05_somd_screening[[#This Row],[ss_type]]&amp; "_" &amp; LEFT(_05_somd_screening[[#This Row],[authors]],5) &amp; "_" &amp; RIGHT(_05_somd_screening[[#This Row],[year]],2) &amp; "_" &amp; LEFT(_05_somd_screening[[#This Row],[title]],5) &amp; "_" &amp; LEFT(_05_somd_screening[[#This Row],[journal]],2)</f>
        <v>_Pan S_22_Curre_In</v>
      </c>
      <c r="V1679" s="32"/>
      <c r="W1679" s="32"/>
      <c r="X1679" s="31"/>
    </row>
    <row r="1680" spans="1:24">
      <c r="A1680" s="31" t="s">
        <v>326</v>
      </c>
      <c r="B1680" s="31" t="s">
        <v>8755</v>
      </c>
      <c r="C1680" s="31" t="s">
        <v>8756</v>
      </c>
      <c r="D1680" s="31"/>
      <c r="E1680" s="31" t="s">
        <v>514</v>
      </c>
      <c r="F1680" s="31" t="s">
        <v>8757</v>
      </c>
      <c r="G1680" s="31" t="s">
        <v>427</v>
      </c>
      <c r="H1680" s="31" t="s">
        <v>8758</v>
      </c>
      <c r="I1680" s="31" t="s">
        <v>1389</v>
      </c>
      <c r="J1680" s="31" t="s">
        <v>766</v>
      </c>
      <c r="K1680" s="31" t="s">
        <v>8759</v>
      </c>
      <c r="L1680" s="31"/>
      <c r="M1680" s="31" t="s">
        <v>8759</v>
      </c>
      <c r="N1680" s="31"/>
      <c r="O1680" s="31" t="s">
        <v>8760</v>
      </c>
      <c r="P1680" s="12"/>
      <c r="Q1680" s="31" t="s">
        <v>337</v>
      </c>
      <c r="R1680" s="31"/>
      <c r="S1680" s="32" t="s">
        <v>338</v>
      </c>
      <c r="T1680" s="32"/>
      <c r="U1680" s="31" t="str">
        <f>_05_somd_screening[[#This Row],[ss_type]]&amp; "_" &amp; LEFT(_05_somd_screening[[#This Row],[authors]],5) &amp; "_" &amp; RIGHT(_05_somd_screening[[#This Row],[year]],2) &amp; "_" &amp; LEFT(_05_somd_screening[[#This Row],[title]],5) &amp; "_" &amp; LEFT(_05_somd_screening[[#This Row],[journal]],2)</f>
        <v>_Patel_12_Curre_NU</v>
      </c>
      <c r="V1680" s="32"/>
      <c r="W1680" s="32"/>
      <c r="X1680" s="31"/>
    </row>
    <row r="1681" spans="1:24">
      <c r="A1681" s="31" t="s">
        <v>326</v>
      </c>
      <c r="B1681" s="31" t="s">
        <v>8761</v>
      </c>
      <c r="C1681" s="31" t="s">
        <v>8762</v>
      </c>
      <c r="D1681" s="31"/>
      <c r="E1681" s="31" t="s">
        <v>539</v>
      </c>
      <c r="F1681" s="31" t="s">
        <v>2100</v>
      </c>
      <c r="G1681" s="31" t="s">
        <v>46</v>
      </c>
      <c r="H1681" s="31" t="s">
        <v>8763</v>
      </c>
      <c r="I1681" s="31" t="s">
        <v>2460</v>
      </c>
      <c r="J1681" s="31" t="s">
        <v>36</v>
      </c>
      <c r="K1681" s="31" t="s">
        <v>8764</v>
      </c>
      <c r="L1681" s="31"/>
      <c r="M1681" s="31" t="s">
        <v>8764</v>
      </c>
      <c r="N1681" s="31"/>
      <c r="O1681" s="31" t="s">
        <v>8765</v>
      </c>
      <c r="P1681" s="12"/>
      <c r="Q1681" s="31" t="s">
        <v>337</v>
      </c>
      <c r="R1681" s="31"/>
      <c r="S1681" s="32" t="s">
        <v>338</v>
      </c>
      <c r="T1681" s="32"/>
      <c r="U1681" s="31" t="str">
        <f>_05_somd_screening[[#This Row],[ss_type]]&amp; "_" &amp; LEFT(_05_somd_screening[[#This Row],[authors]],5) &amp; "_" &amp; RIGHT(_05_somd_screening[[#This Row],[year]],2) &amp; "_" &amp; LEFT(_05_somd_screening[[#This Row],[title]],5) &amp; "_" &amp; LEFT(_05_somd_screening[[#This Row],[journal]],2)</f>
        <v>_Gharp_17_Curre_JO</v>
      </c>
      <c r="V1681" s="32"/>
      <c r="W1681" s="32"/>
      <c r="X1681" s="31"/>
    </row>
    <row r="1682" spans="1:24">
      <c r="A1682" s="31" t="s">
        <v>326</v>
      </c>
      <c r="B1682" s="31" t="s">
        <v>8766</v>
      </c>
      <c r="C1682" s="31" t="s">
        <v>4652</v>
      </c>
      <c r="D1682" s="31"/>
      <c r="E1682" s="31"/>
      <c r="F1682" s="31"/>
      <c r="G1682" s="31"/>
      <c r="H1682" s="31" t="s">
        <v>8767</v>
      </c>
      <c r="I1682" s="31"/>
      <c r="J1682" s="31" t="s">
        <v>334</v>
      </c>
      <c r="K1682" s="31" t="s">
        <v>8768</v>
      </c>
      <c r="L1682" s="31"/>
      <c r="M1682" s="31" t="s">
        <v>8768</v>
      </c>
      <c r="N1682" s="31"/>
      <c r="O1682" s="31" t="s">
        <v>8769</v>
      </c>
      <c r="P1682" s="12"/>
      <c r="Q1682" s="31" t="s">
        <v>409</v>
      </c>
      <c r="R1682" s="31"/>
      <c r="S1682" s="32" t="s">
        <v>338</v>
      </c>
      <c r="T1682" s="32"/>
      <c r="U1682" s="31" t="str">
        <f>_05_somd_screening[[#This Row],[ss_type]]&amp; "_" &amp; LEFT(_05_somd_screening[[#This Row],[authors]],5) &amp; "_" &amp; RIGHT(_05_somd_screening[[#This Row],[year]],2) &amp; "_" &amp; LEFT(_05_somd_screening[[#This Row],[title]],5) &amp; "_" &amp; LEFT(_05_somd_screening[[#This Row],[journal]],2)</f>
        <v>_Costa_21_Curre_JO</v>
      </c>
      <c r="V1682" s="32"/>
      <c r="W1682" s="32"/>
      <c r="X1682" s="31"/>
    </row>
    <row r="1683" spans="1:24">
      <c r="A1683" s="31" t="s">
        <v>326</v>
      </c>
      <c r="B1683" s="31" t="s">
        <v>8770</v>
      </c>
      <c r="C1683" s="31" t="s">
        <v>8771</v>
      </c>
      <c r="D1683" s="31"/>
      <c r="E1683" s="31" t="s">
        <v>1292</v>
      </c>
      <c r="F1683" s="31" t="s">
        <v>2514</v>
      </c>
      <c r="G1683" s="31"/>
      <c r="H1683" s="31" t="s">
        <v>8772</v>
      </c>
      <c r="I1683" s="31" t="s">
        <v>3367</v>
      </c>
      <c r="J1683" s="31" t="s">
        <v>75</v>
      </c>
      <c r="K1683" s="31" t="s">
        <v>8773</v>
      </c>
      <c r="L1683" s="31"/>
      <c r="M1683" s="31" t="s">
        <v>8773</v>
      </c>
      <c r="N1683" s="31"/>
      <c r="O1683" s="31" t="s">
        <v>8774</v>
      </c>
      <c r="P1683" s="12"/>
      <c r="Q1683" s="31" t="s">
        <v>337</v>
      </c>
      <c r="R1683" s="31"/>
      <c r="S1683" s="32" t="s">
        <v>338</v>
      </c>
      <c r="T1683" s="32"/>
      <c r="U1683" s="31" t="str">
        <f>_05_somd_screening[[#This Row],[ss_type]]&amp; "_" &amp; LEFT(_05_somd_screening[[#This Row],[authors]],5) &amp; "_" &amp; RIGHT(_05_somd_screening[[#This Row],[year]],2) &amp; "_" &amp; LEFT(_05_somd_screening[[#This Row],[title]],5) &amp; "_" &amp; LEFT(_05_somd_screening[[#This Row],[journal]],2)</f>
        <v>_Dai, _22_Curre_SO</v>
      </c>
      <c r="V1683" s="32"/>
      <c r="W1683" s="32"/>
      <c r="X1683" s="31"/>
    </row>
    <row r="1684" spans="1:24">
      <c r="A1684" s="31" t="s">
        <v>326</v>
      </c>
      <c r="B1684" s="31" t="s">
        <v>8775</v>
      </c>
      <c r="C1684" s="31" t="s">
        <v>51</v>
      </c>
      <c r="D1684" s="31" t="s">
        <v>1314</v>
      </c>
      <c r="E1684" s="31"/>
      <c r="F1684" s="31"/>
      <c r="G1684" s="31" t="s">
        <v>328</v>
      </c>
      <c r="H1684" s="31" t="s">
        <v>8776</v>
      </c>
      <c r="I1684" s="31" t="s">
        <v>55</v>
      </c>
      <c r="J1684" s="31" t="s">
        <v>75</v>
      </c>
      <c r="K1684" s="31" t="s">
        <v>8777</v>
      </c>
      <c r="L1684" s="31"/>
      <c r="M1684" s="31" t="s">
        <v>8777</v>
      </c>
      <c r="N1684" s="31"/>
      <c r="O1684" s="31" t="s">
        <v>8778</v>
      </c>
      <c r="P1684" s="12"/>
      <c r="Q1684" s="31" t="s">
        <v>409</v>
      </c>
      <c r="R1684" s="31"/>
      <c r="S1684" s="32" t="s">
        <v>338</v>
      </c>
      <c r="T1684" s="32"/>
      <c r="U1684" s="31" t="str">
        <f>_05_somd_screening[[#This Row],[ss_type]]&amp; "_" &amp; LEFT(_05_somd_screening[[#This Row],[authors]],5) &amp; "_" &amp; RIGHT(_05_somd_screening[[#This Row],[year]],2) &amp; "_" &amp; LEFT(_05_somd_screening[[#This Row],[title]],5) &amp; "_" &amp; LEFT(_05_somd_screening[[#This Row],[journal]],2)</f>
        <v>_Nord,_22_Curre_AG</v>
      </c>
      <c r="V1684" s="32"/>
      <c r="W1684" s="32"/>
      <c r="X1684" s="31"/>
    </row>
    <row r="1685" spans="1:24">
      <c r="A1685" s="31" t="s">
        <v>326</v>
      </c>
      <c r="B1685" s="31" t="s">
        <v>8779</v>
      </c>
      <c r="C1685" s="31" t="s">
        <v>51</v>
      </c>
      <c r="D1685" s="31"/>
      <c r="E1685" s="31"/>
      <c r="F1685" s="31"/>
      <c r="G1685" s="31" t="s">
        <v>356</v>
      </c>
      <c r="H1685" s="31" t="s">
        <v>8780</v>
      </c>
      <c r="I1685" s="31" t="s">
        <v>1901</v>
      </c>
      <c r="J1685" s="31" t="s">
        <v>334</v>
      </c>
      <c r="K1685" s="31" t="s">
        <v>8781</v>
      </c>
      <c r="L1685" s="31"/>
      <c r="M1685" s="31" t="s">
        <v>8781</v>
      </c>
      <c r="N1685" s="31"/>
      <c r="O1685" s="31" t="s">
        <v>8782</v>
      </c>
      <c r="P1685" s="12"/>
      <c r="Q1685" s="31" t="s">
        <v>337</v>
      </c>
      <c r="R1685" s="31"/>
      <c r="S1685" s="32" t="s">
        <v>338</v>
      </c>
      <c r="T1685" s="32"/>
      <c r="U1685" s="31" t="str">
        <f>_05_somd_screening[[#This Row],[ss_type]]&amp; "_" &amp; LEFT(_05_somd_screening[[#This Row],[authors]],5) &amp; "_" &amp; RIGHT(_05_somd_screening[[#This Row],[year]],2) &amp; "_" &amp; LEFT(_05_somd_screening[[#This Row],[title]],5) &amp; "_" &amp; LEFT(_05_somd_screening[[#This Row],[journal]],2)</f>
        <v>_Ditzl_21_Curre_AG</v>
      </c>
      <c r="V1685" s="32"/>
      <c r="W1685" s="32"/>
      <c r="X1685" s="31"/>
    </row>
    <row r="1686" spans="1:24">
      <c r="A1686" s="31" t="s">
        <v>326</v>
      </c>
      <c r="B1686" s="31" t="s">
        <v>8783</v>
      </c>
      <c r="C1686" s="31" t="s">
        <v>8784</v>
      </c>
      <c r="D1686" s="31"/>
      <c r="E1686" s="31" t="s">
        <v>1958</v>
      </c>
      <c r="F1686" s="31" t="s">
        <v>5781</v>
      </c>
      <c r="G1686" s="31" t="s">
        <v>43</v>
      </c>
      <c r="H1686" s="31" t="s">
        <v>8785</v>
      </c>
      <c r="I1686" s="31" t="s">
        <v>662</v>
      </c>
      <c r="J1686" s="31" t="s">
        <v>36</v>
      </c>
      <c r="K1686" s="31" t="s">
        <v>8786</v>
      </c>
      <c r="L1686" s="31"/>
      <c r="M1686" s="31" t="s">
        <v>8786</v>
      </c>
      <c r="N1686" s="31"/>
      <c r="O1686" s="31" t="s">
        <v>8787</v>
      </c>
      <c r="P1686" s="12"/>
      <c r="Q1686" s="31" t="s">
        <v>337</v>
      </c>
      <c r="R1686" s="31"/>
      <c r="S1686" s="32" t="s">
        <v>338</v>
      </c>
      <c r="T1686" s="32"/>
      <c r="U1686" s="31" t="str">
        <f>_05_somd_screening[[#This Row],[ss_type]]&amp; "_" &amp; LEFT(_05_somd_screening[[#This Row],[authors]],5) &amp; "_" &amp; RIGHT(_05_somd_screening[[#This Row],[year]],2) &amp; "_" &amp; LEFT(_05_somd_screening[[#This Row],[title]],5) &amp; "_" &amp; LEFT(_05_somd_screening[[#This Row],[journal]],2)</f>
        <v>_Yan K_17_Curre_Pl</v>
      </c>
      <c r="V1686" s="32"/>
      <c r="W1686" s="32"/>
      <c r="X1686" s="31"/>
    </row>
    <row r="1687" spans="1:24">
      <c r="A1687" s="31" t="s">
        <v>326</v>
      </c>
      <c r="B1687" s="31" t="s">
        <v>8788</v>
      </c>
      <c r="C1687" s="31" t="s">
        <v>8789</v>
      </c>
      <c r="D1687" s="31"/>
      <c r="E1687" s="31" t="s">
        <v>8790</v>
      </c>
      <c r="F1687" s="31" t="s">
        <v>4289</v>
      </c>
      <c r="G1687" s="31" t="s">
        <v>427</v>
      </c>
      <c r="H1687" s="31" t="s">
        <v>8791</v>
      </c>
      <c r="I1687" s="31" t="s">
        <v>55</v>
      </c>
      <c r="J1687" s="31" t="s">
        <v>34</v>
      </c>
      <c r="K1687" s="31" t="s">
        <v>8792</v>
      </c>
      <c r="L1687" s="31"/>
      <c r="M1687" s="31" t="s">
        <v>8792</v>
      </c>
      <c r="N1687" s="31"/>
      <c r="O1687" s="31" t="s">
        <v>8793</v>
      </c>
      <c r="P1687" s="12"/>
      <c r="Q1687" s="31" t="s">
        <v>337</v>
      </c>
      <c r="R1687" s="31"/>
      <c r="S1687" s="32" t="s">
        <v>338</v>
      </c>
      <c r="T1687" s="32"/>
      <c r="U1687" s="31" t="str">
        <f>_05_somd_screening[[#This Row],[ss_type]]&amp; "_" &amp; LEFT(_05_somd_screening[[#This Row],[authors]],5) &amp; "_" &amp; RIGHT(_05_somd_screening[[#This Row],[year]],2) &amp; "_" &amp; LEFT(_05_somd_screening[[#This Row],[title]],5) &amp; "_" &amp; LEFT(_05_somd_screening[[#This Row],[journal]],2)</f>
        <v>_Wang _20_Curre_Go</v>
      </c>
      <c r="V1687" s="32"/>
      <c r="W1687" s="32"/>
      <c r="X1687" s="31"/>
    </row>
    <row r="1688" spans="1:24">
      <c r="A1688" s="31" t="s">
        <v>326</v>
      </c>
      <c r="B1688" s="31" t="s">
        <v>8794</v>
      </c>
      <c r="C1688" s="31" t="s">
        <v>864</v>
      </c>
      <c r="D1688" s="31"/>
      <c r="E1688" s="31" t="s">
        <v>8795</v>
      </c>
      <c r="F1688" s="31"/>
      <c r="G1688" s="31" t="s">
        <v>686</v>
      </c>
      <c r="H1688" s="31" t="s">
        <v>8796</v>
      </c>
      <c r="I1688" s="31" t="s">
        <v>509</v>
      </c>
      <c r="J1688" s="31" t="s">
        <v>487</v>
      </c>
      <c r="K1688" s="31" t="s">
        <v>8797</v>
      </c>
      <c r="L1688" s="31"/>
      <c r="M1688" s="31" t="s">
        <v>8797</v>
      </c>
      <c r="N1688" s="31"/>
      <c r="O1688" s="31" t="s">
        <v>8798</v>
      </c>
      <c r="P1688" s="12"/>
      <c r="Q1688" s="31" t="s">
        <v>337</v>
      </c>
      <c r="R1688" s="31"/>
      <c r="S1688" s="32" t="s">
        <v>338</v>
      </c>
      <c r="T1688" s="32"/>
      <c r="U1688" s="31" t="str">
        <f>_05_somd_screening[[#This Row],[ss_type]]&amp; "_" &amp; LEFT(_05_somd_screening[[#This Row],[authors]],5) &amp; "_" &amp; RIGHT(_05_somd_screening[[#This Row],[year]],2) &amp; "_" &amp; LEFT(_05_somd_screening[[#This Row],[title]],5) &amp; "_" &amp; LEFT(_05_somd_screening[[#This Row],[journal]],2)</f>
        <v>_Lique_13_Curre_PL</v>
      </c>
      <c r="V1688" s="32"/>
      <c r="W1688" s="32"/>
      <c r="X1688" s="31"/>
    </row>
    <row r="1689" spans="1:24">
      <c r="A1689" s="31" t="s">
        <v>326</v>
      </c>
      <c r="B1689" s="31" t="s">
        <v>8799</v>
      </c>
      <c r="C1689" s="31" t="s">
        <v>851</v>
      </c>
      <c r="D1689" s="31" t="s">
        <v>8800</v>
      </c>
      <c r="E1689" s="31"/>
      <c r="F1689" s="31"/>
      <c r="G1689" s="31"/>
      <c r="H1689" s="31" t="s">
        <v>8801</v>
      </c>
      <c r="I1689" s="31" t="s">
        <v>1721</v>
      </c>
      <c r="J1689" s="31" t="s">
        <v>75</v>
      </c>
      <c r="K1689" s="31" t="s">
        <v>8802</v>
      </c>
      <c r="L1689" s="31"/>
      <c r="M1689" s="31" t="s">
        <v>8802</v>
      </c>
      <c r="N1689" s="31"/>
      <c r="O1689" s="31" t="s">
        <v>8803</v>
      </c>
      <c r="P1689" s="12"/>
      <c r="Q1689" s="31" t="s">
        <v>337</v>
      </c>
      <c r="R1689" s="31"/>
      <c r="S1689" s="32" t="s">
        <v>338</v>
      </c>
      <c r="T1689" s="32"/>
      <c r="U1689" s="31" t="str">
        <f>_05_somd_screening[[#This Row],[ss_type]]&amp; "_" &amp; LEFT(_05_somd_screening[[#This Row],[authors]],5) &amp; "_" &amp; RIGHT(_05_somd_screening[[#This Row],[year]],2) &amp; "_" &amp; LEFT(_05_somd_screening[[#This Row],[title]],5) &amp; "_" &amp; LEFT(_05_somd_screening[[#This Row],[journal]],2)</f>
        <v>_Jicha_22_Curre_SC</v>
      </c>
      <c r="V1689" s="32"/>
      <c r="W1689" s="32"/>
      <c r="X1689" s="31"/>
    </row>
    <row r="1690" spans="1:24">
      <c r="A1690" s="31" t="s">
        <v>326</v>
      </c>
      <c r="B1690" s="31" t="s">
        <v>8804</v>
      </c>
      <c r="C1690" s="31" t="s">
        <v>3084</v>
      </c>
      <c r="D1690" s="31" t="s">
        <v>8805</v>
      </c>
      <c r="E1690" s="31"/>
      <c r="F1690" s="31"/>
      <c r="G1690" s="31"/>
      <c r="H1690" s="31" t="s">
        <v>8806</v>
      </c>
      <c r="I1690" s="31" t="s">
        <v>49</v>
      </c>
      <c r="J1690" s="31" t="s">
        <v>75</v>
      </c>
      <c r="K1690" s="31" t="s">
        <v>8807</v>
      </c>
      <c r="L1690" s="31"/>
      <c r="M1690" s="31" t="s">
        <v>8807</v>
      </c>
      <c r="N1690" s="31"/>
      <c r="O1690" s="31" t="s">
        <v>8808</v>
      </c>
      <c r="P1690" s="12"/>
      <c r="Q1690" s="31" t="s">
        <v>337</v>
      </c>
      <c r="R1690" s="31"/>
      <c r="S1690" s="32" t="s">
        <v>338</v>
      </c>
      <c r="T1690" s="32"/>
      <c r="U1690" s="31" t="str">
        <f>_05_somd_screening[[#This Row],[ss_type]]&amp; "_" &amp; LEFT(_05_somd_screening[[#This Row],[authors]],5) &amp; "_" &amp; RIGHT(_05_somd_screening[[#This Row],[year]],2) &amp; "_" &amp; LEFT(_05_somd_screening[[#This Row],[title]],5) &amp; "_" &amp; LEFT(_05_somd_screening[[#This Row],[journal]],2)</f>
        <v>_Patha_22_Curre_Fr</v>
      </c>
      <c r="V1690" s="32"/>
      <c r="W1690" s="32"/>
      <c r="X1690" s="31"/>
    </row>
    <row r="1691" spans="1:24">
      <c r="A1691" s="31" t="s">
        <v>326</v>
      </c>
      <c r="B1691" s="31" t="s">
        <v>8809</v>
      </c>
      <c r="C1691" s="31" t="s">
        <v>851</v>
      </c>
      <c r="D1691" s="31"/>
      <c r="E1691" s="31" t="s">
        <v>493</v>
      </c>
      <c r="F1691" s="31" t="s">
        <v>8810</v>
      </c>
      <c r="G1691" s="31"/>
      <c r="H1691" s="31" t="s">
        <v>8811</v>
      </c>
      <c r="I1691" s="31" t="s">
        <v>4988</v>
      </c>
      <c r="J1691" s="31" t="s">
        <v>22</v>
      </c>
      <c r="K1691" s="31" t="s">
        <v>8812</v>
      </c>
      <c r="L1691" s="31"/>
      <c r="M1691" s="31" t="s">
        <v>8812</v>
      </c>
      <c r="N1691" s="31"/>
      <c r="O1691" s="31" t="s">
        <v>8813</v>
      </c>
      <c r="P1691" s="12"/>
      <c r="Q1691" s="31" t="s">
        <v>337</v>
      </c>
      <c r="R1691" s="31"/>
      <c r="S1691" s="32" t="s">
        <v>338</v>
      </c>
      <c r="T1691" s="32"/>
      <c r="U1691" s="31" t="str">
        <f>_05_somd_screening[[#This Row],[ss_type]]&amp; "_" &amp; LEFT(_05_somd_screening[[#This Row],[authors]],5) &amp; "_" &amp; RIGHT(_05_somd_screening[[#This Row],[year]],2) &amp; "_" &amp; LEFT(_05_somd_screening[[#This Row],[title]],5) &amp; "_" &amp; LEFT(_05_somd_screening[[#This Row],[journal]],2)</f>
        <v>_Pleij_18_Curre_SC</v>
      </c>
      <c r="V1691" s="32"/>
      <c r="W1691" s="32"/>
      <c r="X1691" s="31"/>
    </row>
    <row r="1692" spans="1:24">
      <c r="A1692" s="31" t="s">
        <v>326</v>
      </c>
      <c r="B1692" s="31" t="s">
        <v>8814</v>
      </c>
      <c r="C1692" s="31" t="s">
        <v>8815</v>
      </c>
      <c r="D1692" s="31"/>
      <c r="E1692" s="31" t="s">
        <v>8816</v>
      </c>
      <c r="F1692" s="31" t="s">
        <v>1909</v>
      </c>
      <c r="G1692" s="31" t="s">
        <v>404</v>
      </c>
      <c r="H1692" s="31" t="s">
        <v>8817</v>
      </c>
      <c r="I1692" s="31" t="s">
        <v>479</v>
      </c>
      <c r="J1692" s="31" t="s">
        <v>22</v>
      </c>
      <c r="K1692" s="31" t="s">
        <v>8818</v>
      </c>
      <c r="L1692" s="31"/>
      <c r="M1692" s="31" t="s">
        <v>8818</v>
      </c>
      <c r="N1692" s="31"/>
      <c r="O1692" s="31" t="s">
        <v>8819</v>
      </c>
      <c r="P1692" s="12"/>
      <c r="Q1692" s="31" t="s">
        <v>337</v>
      </c>
      <c r="R1692" s="31"/>
      <c r="S1692" s="32" t="s">
        <v>338</v>
      </c>
      <c r="T1692" s="32"/>
      <c r="U1692" s="31" t="str">
        <f>_05_somd_screening[[#This Row],[ss_type]]&amp; "_" &amp; LEFT(_05_somd_screening[[#This Row],[authors]],5) &amp; "_" &amp; RIGHT(_05_somd_screening[[#This Row],[year]],2) &amp; "_" &amp; LEFT(_05_somd_screening[[#This Row],[title]],5) &amp; "_" &amp; LEFT(_05_somd_screening[[#This Row],[journal]],2)</f>
        <v>_Kesir_18_Curre_JO</v>
      </c>
      <c r="V1692" s="32"/>
      <c r="W1692" s="32"/>
      <c r="X1692" s="31"/>
    </row>
    <row r="1693" spans="1:24">
      <c r="A1693" s="31" t="s">
        <v>326</v>
      </c>
      <c r="B1693" s="31" t="s">
        <v>8820</v>
      </c>
      <c r="C1693" s="31"/>
      <c r="D1693" s="31"/>
      <c r="E1693" s="31"/>
      <c r="F1693" s="31"/>
      <c r="G1693" s="31"/>
      <c r="H1693" s="31" t="s">
        <v>8821</v>
      </c>
      <c r="I1693" s="31"/>
      <c r="J1693" s="31" t="s">
        <v>380</v>
      </c>
      <c r="K1693" s="31" t="s">
        <v>8822</v>
      </c>
      <c r="L1693" s="31"/>
      <c r="M1693" s="31" t="s">
        <v>8822</v>
      </c>
      <c r="N1693" s="31"/>
      <c r="O1693" s="31" t="s">
        <v>8823</v>
      </c>
      <c r="P1693" s="12"/>
      <c r="Q1693" s="31" t="s">
        <v>337</v>
      </c>
      <c r="R1693" s="31"/>
      <c r="S1693" s="32" t="s">
        <v>338</v>
      </c>
      <c r="T1693" s="32"/>
      <c r="U1693" s="31" t="str">
        <f>_05_somd_screening[[#This Row],[ss_type]]&amp; "_" &amp; LEFT(_05_somd_screening[[#This Row],[authors]],5) &amp; "_" &amp; RIGHT(_05_somd_screening[[#This Row],[year]],2) &amp; "_" &amp; LEFT(_05_somd_screening[[#This Row],[title]],5) &amp; "_" &amp; LEFT(_05_somd_screening[[#This Row],[journal]],2)</f>
        <v>_Shi W_23_Cyano_</v>
      </c>
      <c r="V1693" s="32"/>
      <c r="W1693" s="32"/>
      <c r="X1693" s="31"/>
    </row>
    <row r="1694" spans="1:24">
      <c r="A1694" s="31" t="s">
        <v>326</v>
      </c>
      <c r="B1694" s="31" t="s">
        <v>8824</v>
      </c>
      <c r="C1694" s="31" t="s">
        <v>8825</v>
      </c>
      <c r="D1694" s="31"/>
      <c r="E1694" s="31" t="s">
        <v>8826</v>
      </c>
      <c r="F1694" s="31" t="s">
        <v>6659</v>
      </c>
      <c r="G1694" s="31" t="s">
        <v>46</v>
      </c>
      <c r="H1694" s="31" t="s">
        <v>8827</v>
      </c>
      <c r="I1694" s="31" t="s">
        <v>1158</v>
      </c>
      <c r="J1694" s="31" t="s">
        <v>380</v>
      </c>
      <c r="K1694" s="31" t="s">
        <v>8828</v>
      </c>
      <c r="L1694" s="31"/>
      <c r="M1694" s="31" t="s">
        <v>8828</v>
      </c>
      <c r="N1694" s="31"/>
      <c r="O1694" s="31" t="s">
        <v>8829</v>
      </c>
      <c r="P1694" s="12"/>
      <c r="Q1694" s="31" t="s">
        <v>337</v>
      </c>
      <c r="R1694" s="31"/>
      <c r="S1694" s="32" t="s">
        <v>338</v>
      </c>
      <c r="T1694" s="32"/>
      <c r="U1694" s="31" t="str">
        <f>_05_somd_screening[[#This Row],[ss_type]]&amp; "_" &amp; LEFT(_05_somd_screening[[#This Row],[authors]],5) &amp; "_" &amp; RIGHT(_05_somd_screening[[#This Row],[year]],2) &amp; "_" &amp; LEFT(_05_somd_screening[[#This Row],[title]],5) &amp; "_" &amp; LEFT(_05_somd_screening[[#This Row],[journal]],2)</f>
        <v>_Caley_23_Cysti_Di</v>
      </c>
      <c r="V1694" s="32"/>
      <c r="W1694" s="32"/>
      <c r="X1694" s="31"/>
    </row>
    <row r="1695" spans="1:24">
      <c r="A1695" s="31" t="s">
        <v>326</v>
      </c>
      <c r="B1695" s="31" t="s">
        <v>8830</v>
      </c>
      <c r="C1695" s="31"/>
      <c r="D1695" s="31"/>
      <c r="E1695" s="31"/>
      <c r="F1695" s="31"/>
      <c r="G1695" s="31"/>
      <c r="H1695" s="31" t="s">
        <v>8831</v>
      </c>
      <c r="I1695" s="31"/>
      <c r="J1695" s="31" t="s">
        <v>612</v>
      </c>
      <c r="K1695" s="31" t="s">
        <v>8832</v>
      </c>
      <c r="L1695" s="31"/>
      <c r="M1695" s="31" t="s">
        <v>8832</v>
      </c>
      <c r="N1695" s="31"/>
      <c r="O1695" s="31" t="s">
        <v>8833</v>
      </c>
      <c r="P1695" s="12"/>
      <c r="Q1695" s="31" t="s">
        <v>337</v>
      </c>
      <c r="R1695" s="31"/>
      <c r="S1695" s="32" t="s">
        <v>338</v>
      </c>
      <c r="T1695" s="32"/>
      <c r="U1695" s="31" t="str">
        <f>_05_somd_screening[[#This Row],[ss_type]]&amp; "_" &amp; LEFT(_05_somd_screening[[#This Row],[authors]],5) &amp; "_" &amp; RIGHT(_05_somd_screening[[#This Row],[year]],2) &amp; "_" &amp; LEFT(_05_somd_screening[[#This Row],[title]],5) &amp; "_" &amp; LEFT(_05_somd_screening[[#This Row],[journal]],2)</f>
        <v>_Thoms_06_Dairy_</v>
      </c>
      <c r="V1695" s="32"/>
      <c r="W1695" s="32"/>
      <c r="X1695" s="31"/>
    </row>
    <row r="1696" spans="1:24">
      <c r="A1696" s="31" t="s">
        <v>326</v>
      </c>
      <c r="B1696" s="31" t="s">
        <v>8834</v>
      </c>
      <c r="C1696" s="31" t="s">
        <v>8835</v>
      </c>
      <c r="D1696" s="31" t="s">
        <v>2562</v>
      </c>
      <c r="E1696" s="31"/>
      <c r="F1696" s="31"/>
      <c r="G1696" s="31" t="s">
        <v>328</v>
      </c>
      <c r="H1696" s="31" t="s">
        <v>8836</v>
      </c>
      <c r="I1696" s="31" t="s">
        <v>1017</v>
      </c>
      <c r="J1696" s="31" t="s">
        <v>380</v>
      </c>
      <c r="K1696" s="31" t="s">
        <v>8837</v>
      </c>
      <c r="L1696" s="31"/>
      <c r="M1696" s="31" t="s">
        <v>8837</v>
      </c>
      <c r="N1696" s="31"/>
      <c r="O1696" s="31" t="s">
        <v>8838</v>
      </c>
      <c r="P1696" s="12"/>
      <c r="Q1696" s="31" t="s">
        <v>409</v>
      </c>
      <c r="R1696" s="31"/>
      <c r="S1696" s="32" t="s">
        <v>338</v>
      </c>
      <c r="T1696" s="32"/>
      <c r="U1696" s="31" t="str">
        <f>_05_somd_screening[[#This Row],[ss_type]]&amp; "_" &amp; LEFT(_05_somd_screening[[#This Row],[authors]],5) &amp; "_" &amp; RIGHT(_05_somd_screening[[#This Row],[year]],2) &amp; "_" &amp; LEFT(_05_somd_screening[[#This Row],[title]],5) &amp; "_" &amp; LEFT(_05_somd_screening[[#This Row],[journal]],2)</f>
        <v>_Ruvug_23_Dairy_Tr</v>
      </c>
      <c r="V1696" s="32"/>
      <c r="W1696" s="32"/>
      <c r="X1696" s="31"/>
    </row>
    <row r="1697" spans="1:24">
      <c r="A1697" s="31" t="s">
        <v>326</v>
      </c>
      <c r="B1697" s="31" t="s">
        <v>8839</v>
      </c>
      <c r="C1697" s="31" t="s">
        <v>8756</v>
      </c>
      <c r="D1697" s="31"/>
      <c r="E1697" s="31" t="s">
        <v>1060</v>
      </c>
      <c r="F1697" s="31" t="s">
        <v>451</v>
      </c>
      <c r="G1697" s="31"/>
      <c r="H1697" s="31" t="s">
        <v>8840</v>
      </c>
      <c r="I1697" s="31" t="s">
        <v>1181</v>
      </c>
      <c r="J1697" s="31" t="s">
        <v>534</v>
      </c>
      <c r="K1697" s="31" t="s">
        <v>8841</v>
      </c>
      <c r="L1697" s="31"/>
      <c r="M1697" s="31" t="s">
        <v>8841</v>
      </c>
      <c r="N1697" s="31"/>
      <c r="O1697" s="31" t="s">
        <v>8842</v>
      </c>
      <c r="P1697" s="12"/>
      <c r="Q1697" s="31" t="s">
        <v>337</v>
      </c>
      <c r="R1697" s="31"/>
      <c r="S1697" s="32" t="s">
        <v>338</v>
      </c>
      <c r="T1697" s="32"/>
      <c r="U1697" s="31" t="str">
        <f>_05_somd_screening[[#This Row],[ss_type]]&amp; "_" &amp; LEFT(_05_somd_screening[[#This Row],[authors]],5) &amp; "_" &amp; RIGHT(_05_somd_screening[[#This Row],[year]],2) &amp; "_" &amp; LEFT(_05_somd_screening[[#This Row],[title]],5) &amp; "_" &amp; LEFT(_05_somd_screening[[#This Row],[journal]],2)</f>
        <v>_van H_15_Dairy_NU</v>
      </c>
      <c r="V1697" s="32"/>
      <c r="W1697" s="32"/>
      <c r="X1697" s="31"/>
    </row>
    <row r="1698" spans="1:24">
      <c r="A1698" s="31" t="s">
        <v>326</v>
      </c>
      <c r="B1698" s="31" t="s">
        <v>8843</v>
      </c>
      <c r="C1698" s="31" t="s">
        <v>8844</v>
      </c>
      <c r="D1698" s="31"/>
      <c r="E1698" s="31" t="s">
        <v>8845</v>
      </c>
      <c r="F1698" s="31" t="s">
        <v>8846</v>
      </c>
      <c r="G1698" s="31"/>
      <c r="H1698" s="31" t="s">
        <v>8847</v>
      </c>
      <c r="I1698" s="31" t="s">
        <v>666</v>
      </c>
      <c r="J1698" s="31" t="s">
        <v>2009</v>
      </c>
      <c r="K1698" s="31" t="s">
        <v>8848</v>
      </c>
      <c r="L1698" s="31"/>
      <c r="M1698" s="31" t="s">
        <v>8848</v>
      </c>
      <c r="N1698" s="31"/>
      <c r="O1698" s="31" t="s">
        <v>8849</v>
      </c>
      <c r="P1698" s="12"/>
      <c r="Q1698" s="31" t="s">
        <v>337</v>
      </c>
      <c r="R1698" s="31"/>
      <c r="S1698" s="32" t="s">
        <v>338</v>
      </c>
      <c r="T1698" s="32"/>
      <c r="U1698" s="31" t="str">
        <f>_05_somd_screening[[#This Row],[ss_type]]&amp; "_" &amp; LEFT(_05_somd_screening[[#This Row],[authors]],5) &amp; "_" &amp; RIGHT(_05_somd_screening[[#This Row],[year]],2) &amp; "_" &amp; LEFT(_05_somd_screening[[#This Row],[title]],5) &amp; "_" &amp; LEFT(_05_somd_screening[[#This Row],[journal]],2)</f>
        <v>_Parod_05_Dairy_Jo</v>
      </c>
      <c r="V1698" s="32"/>
      <c r="W1698" s="32"/>
      <c r="X1698" s="31"/>
    </row>
    <row r="1699" spans="1:24">
      <c r="A1699" s="31" t="s">
        <v>326</v>
      </c>
      <c r="B1699" s="31" t="s">
        <v>8850</v>
      </c>
      <c r="C1699" s="31" t="s">
        <v>8851</v>
      </c>
      <c r="D1699" s="31"/>
      <c r="E1699" s="31" t="s">
        <v>415</v>
      </c>
      <c r="F1699" s="31" t="s">
        <v>341</v>
      </c>
      <c r="G1699" s="31" t="s">
        <v>42</v>
      </c>
      <c r="H1699" s="31" t="s">
        <v>8852</v>
      </c>
      <c r="I1699" s="31" t="s">
        <v>6017</v>
      </c>
      <c r="J1699" s="31" t="s">
        <v>75</v>
      </c>
      <c r="K1699" s="31" t="s">
        <v>8853</v>
      </c>
      <c r="L1699" s="31"/>
      <c r="M1699" s="31" t="s">
        <v>8853</v>
      </c>
      <c r="N1699" s="31"/>
      <c r="O1699" s="31" t="s">
        <v>8854</v>
      </c>
      <c r="P1699" s="12"/>
      <c r="Q1699" s="31" t="s">
        <v>337</v>
      </c>
      <c r="R1699" s="31"/>
      <c r="S1699" s="32" t="s">
        <v>338</v>
      </c>
      <c r="T1699" s="32"/>
      <c r="U1699" s="31" t="str">
        <f>_05_somd_screening[[#This Row],[ss_type]]&amp; "_" &amp; LEFT(_05_somd_screening[[#This Row],[authors]],5) &amp; "_" &amp; RIGHT(_05_somd_screening[[#This Row],[year]],2) &amp; "_" &amp; LEFT(_05_somd_screening[[#This Row],[title]],5) &amp; "_" &amp; LEFT(_05_somd_screening[[#This Row],[journal]],2)</f>
        <v>_Nguye_22_Dairy_Jo</v>
      </c>
      <c r="V1699" s="32"/>
      <c r="W1699" s="32"/>
      <c r="X1699" s="31"/>
    </row>
    <row r="1700" spans="1:24">
      <c r="A1700" s="31" t="s">
        <v>326</v>
      </c>
      <c r="B1700" s="31" t="s">
        <v>8855</v>
      </c>
      <c r="C1700" s="31" t="s">
        <v>4798</v>
      </c>
      <c r="D1700" s="31"/>
      <c r="E1700" s="31" t="s">
        <v>8856</v>
      </c>
      <c r="F1700" s="31" t="s">
        <v>8857</v>
      </c>
      <c r="G1700" s="31" t="s">
        <v>415</v>
      </c>
      <c r="H1700" s="31" t="s">
        <v>8858</v>
      </c>
      <c r="I1700" s="31" t="s">
        <v>1490</v>
      </c>
      <c r="J1700" s="31" t="s">
        <v>36</v>
      </c>
      <c r="K1700" s="31" t="s">
        <v>8859</v>
      </c>
      <c r="L1700" s="31"/>
      <c r="M1700" s="31" t="s">
        <v>8859</v>
      </c>
      <c r="N1700" s="31"/>
      <c r="O1700" s="31" t="s">
        <v>8860</v>
      </c>
      <c r="P1700" s="12"/>
      <c r="Q1700" s="31" t="s">
        <v>337</v>
      </c>
      <c r="R1700" s="31"/>
      <c r="S1700" s="32" t="s">
        <v>338</v>
      </c>
      <c r="T1700" s="32"/>
      <c r="U1700" s="31" t="str">
        <f>_05_somd_screening[[#This Row],[ss_type]]&amp; "_" &amp; LEFT(_05_somd_screening[[#This Row],[authors]],5) &amp; "_" &amp; RIGHT(_05_somd_screening[[#This Row],[year]],2) &amp; "_" &amp; LEFT(_05_somd_screening[[#This Row],[title]],5) &amp; "_" &amp; LEFT(_05_somd_screening[[#This Row],[journal]],2)</f>
        <v>_Bordo_17_Dairy_CR</v>
      </c>
      <c r="V1700" s="32"/>
      <c r="W1700" s="32"/>
      <c r="X1700" s="31"/>
    </row>
    <row r="1701" spans="1:24">
      <c r="A1701" s="31" t="s">
        <v>326</v>
      </c>
      <c r="B1701" s="31" t="s">
        <v>8861</v>
      </c>
      <c r="C1701" s="31" t="s">
        <v>1528</v>
      </c>
      <c r="D1701" s="31"/>
      <c r="E1701" s="31" t="s">
        <v>8862</v>
      </c>
      <c r="F1701" s="31" t="s">
        <v>8863</v>
      </c>
      <c r="G1701" s="31" t="s">
        <v>356</v>
      </c>
      <c r="H1701" s="31" t="s">
        <v>8864</v>
      </c>
      <c r="I1701" s="31" t="s">
        <v>370</v>
      </c>
      <c r="J1701" s="31" t="s">
        <v>22</v>
      </c>
      <c r="K1701" s="31" t="s">
        <v>8865</v>
      </c>
      <c r="L1701" s="31"/>
      <c r="M1701" s="31" t="s">
        <v>8865</v>
      </c>
      <c r="N1701" s="31"/>
      <c r="O1701" s="31" t="s">
        <v>8866</v>
      </c>
      <c r="P1701" s="12"/>
      <c r="Q1701" s="31" t="s">
        <v>409</v>
      </c>
      <c r="R1701" s="31"/>
      <c r="S1701" s="32" t="s">
        <v>338</v>
      </c>
      <c r="T1701" s="32"/>
      <c r="U1701" s="31" t="str">
        <f>_05_somd_screening[[#This Row],[ss_type]]&amp; "_" &amp; LEFT(_05_somd_screening[[#This Row],[authors]],5) &amp; "_" &amp; RIGHT(_05_somd_screening[[#This Row],[year]],2) &amp; "_" &amp; LEFT(_05_somd_screening[[#This Row],[title]],5) &amp; "_" &amp; LEFT(_05_somd_screening[[#This Row],[journal]],2)</f>
        <v>_Bitta_18_Dairy_JO</v>
      </c>
      <c r="V1701" s="32"/>
      <c r="W1701" s="32"/>
      <c r="X1701" s="31"/>
    </row>
    <row r="1702" spans="1:24">
      <c r="A1702" s="31" t="s">
        <v>326</v>
      </c>
      <c r="B1702" s="31" t="s">
        <v>8867</v>
      </c>
      <c r="C1702" s="31" t="s">
        <v>6356</v>
      </c>
      <c r="D1702" s="31"/>
      <c r="E1702" s="31" t="s">
        <v>5543</v>
      </c>
      <c r="F1702" s="31" t="s">
        <v>8868</v>
      </c>
      <c r="G1702" s="31" t="s">
        <v>328</v>
      </c>
      <c r="H1702" s="31" t="s">
        <v>8869</v>
      </c>
      <c r="I1702" s="31" t="s">
        <v>8870</v>
      </c>
      <c r="J1702" s="31" t="s">
        <v>34</v>
      </c>
      <c r="K1702" s="31" t="s">
        <v>8871</v>
      </c>
      <c r="L1702" s="31"/>
      <c r="M1702" s="31" t="s">
        <v>8871</v>
      </c>
      <c r="N1702" s="31"/>
      <c r="O1702" s="31" t="s">
        <v>8872</v>
      </c>
      <c r="P1702" s="12"/>
      <c r="Q1702" s="31" t="s">
        <v>337</v>
      </c>
      <c r="R1702" s="31"/>
      <c r="S1702" s="32" t="s">
        <v>338</v>
      </c>
      <c r="T1702" s="32"/>
      <c r="U1702" s="31" t="str">
        <f>_05_somd_screening[[#This Row],[ss_type]]&amp; "_" &amp; LEFT(_05_somd_screening[[#This Row],[authors]],5) &amp; "_" &amp; RIGHT(_05_somd_screening[[#This Row],[year]],2) &amp; "_" &amp; LEFT(_05_somd_screening[[#This Row],[title]],5) &amp; "_" &amp; LEFT(_05_somd_screening[[#This Row],[journal]],2)</f>
        <v>_Ali, _20_Data _IE</v>
      </c>
      <c r="V1702" s="32"/>
      <c r="W1702" s="32"/>
      <c r="X1702" s="31"/>
    </row>
    <row r="1703" spans="1:24">
      <c r="A1703" s="31" t="s">
        <v>326</v>
      </c>
      <c r="B1703" s="31" t="s">
        <v>8873</v>
      </c>
      <c r="C1703" s="31" t="s">
        <v>700</v>
      </c>
      <c r="D1703" s="31"/>
      <c r="E1703" s="31" t="s">
        <v>8874</v>
      </c>
      <c r="F1703" s="31" t="s">
        <v>8875</v>
      </c>
      <c r="G1703" s="31"/>
      <c r="H1703" s="31" t="s">
        <v>8876</v>
      </c>
      <c r="I1703" s="31" t="s">
        <v>686</v>
      </c>
      <c r="J1703" s="31" t="s">
        <v>37</v>
      </c>
      <c r="K1703" s="31" t="s">
        <v>8877</v>
      </c>
      <c r="L1703" s="31"/>
      <c r="M1703" s="31" t="s">
        <v>8877</v>
      </c>
      <c r="N1703" s="31"/>
      <c r="O1703" s="31" t="s">
        <v>8878</v>
      </c>
      <c r="P1703" s="12"/>
      <c r="Q1703" s="31" t="s">
        <v>337</v>
      </c>
      <c r="R1703" s="31"/>
      <c r="S1703" s="32" t="s">
        <v>338</v>
      </c>
      <c r="T1703" s="32"/>
      <c r="U1703" s="31" t="str">
        <f>_05_somd_screening[[#This Row],[ss_type]]&amp; "_" &amp; LEFT(_05_somd_screening[[#This Row],[authors]],5) &amp; "_" &amp; RIGHT(_05_somd_screening[[#This Row],[year]],2) &amp; "_" &amp; LEFT(_05_somd_screening[[#This Row],[title]],5) &amp; "_" &amp; LEFT(_05_somd_screening[[#This Row],[journal]],2)</f>
        <v>_Gunde_16_Data _Da</v>
      </c>
      <c r="V1703" s="32"/>
      <c r="W1703" s="32"/>
      <c r="X1703" s="31"/>
    </row>
    <row r="1704" spans="1:24">
      <c r="A1704" s="31" t="s">
        <v>326</v>
      </c>
      <c r="B1704" s="31" t="s">
        <v>8879</v>
      </c>
      <c r="C1704" s="31" t="s">
        <v>51</v>
      </c>
      <c r="D1704" s="31"/>
      <c r="E1704" s="31"/>
      <c r="F1704" s="31"/>
      <c r="G1704" s="31" t="s">
        <v>328</v>
      </c>
      <c r="H1704" s="31" t="s">
        <v>8880</v>
      </c>
      <c r="I1704" s="31" t="s">
        <v>501</v>
      </c>
      <c r="J1704" s="31" t="s">
        <v>34</v>
      </c>
      <c r="K1704" s="31" t="s">
        <v>8881</v>
      </c>
      <c r="L1704" s="31"/>
      <c r="M1704" s="31" t="s">
        <v>8881</v>
      </c>
      <c r="N1704" s="31"/>
      <c r="O1704" s="31" t="s">
        <v>8882</v>
      </c>
      <c r="P1704" s="12"/>
      <c r="Q1704" s="31" t="s">
        <v>337</v>
      </c>
      <c r="R1704" s="31"/>
      <c r="S1704" s="32" t="s">
        <v>338</v>
      </c>
      <c r="T1704" s="32"/>
      <c r="U1704" s="31" t="str">
        <f>_05_somd_screening[[#This Row],[ss_type]]&amp; "_" &amp; LEFT(_05_somd_screening[[#This Row],[authors]],5) &amp; "_" &amp; RIGHT(_05_somd_screening[[#This Row],[year]],2) &amp; "_" &amp; LEFT(_05_somd_screening[[#This Row],[title]],5) &amp; "_" &amp; LEFT(_05_somd_screening[[#This Row],[journal]],2)</f>
        <v>_Brown_20_Data _AG</v>
      </c>
      <c r="V1704" s="32"/>
      <c r="W1704" s="32"/>
      <c r="X1704" s="31"/>
    </row>
    <row r="1705" spans="1:24">
      <c r="A1705" s="31" t="s">
        <v>326</v>
      </c>
      <c r="B1705" s="31" t="s">
        <v>8883</v>
      </c>
      <c r="C1705" s="31" t="s">
        <v>8884</v>
      </c>
      <c r="D1705" s="31"/>
      <c r="E1705" s="31"/>
      <c r="F1705" s="31"/>
      <c r="G1705" s="31"/>
      <c r="H1705" s="31" t="s">
        <v>8885</v>
      </c>
      <c r="I1705" s="31"/>
      <c r="J1705" s="31" t="s">
        <v>334</v>
      </c>
      <c r="K1705" s="31" t="s">
        <v>8886</v>
      </c>
      <c r="L1705" s="31"/>
      <c r="M1705" s="31" t="s">
        <v>8886</v>
      </c>
      <c r="N1705" s="31"/>
      <c r="O1705" s="31" t="s">
        <v>8887</v>
      </c>
      <c r="P1705" s="12"/>
      <c r="Q1705" s="31" t="s">
        <v>337</v>
      </c>
      <c r="R1705" s="31"/>
      <c r="S1705" s="32" t="s">
        <v>338</v>
      </c>
      <c r="T1705" s="32"/>
      <c r="U1705" s="31" t="str">
        <f>_05_somd_screening[[#This Row],[ss_type]]&amp; "_" &amp; LEFT(_05_somd_screening[[#This Row],[authors]],5) &amp; "_" &amp; RIGHT(_05_somd_screening[[#This Row],[year]],2) &amp; "_" &amp; LEFT(_05_somd_screening[[#This Row],[title]],5) &amp; "_" &amp; LEFT(_05_somd_screening[[#This Row],[journal]],2)</f>
        <v>_Wawrz_21_Datab_Jo</v>
      </c>
      <c r="V1705" s="32"/>
      <c r="W1705" s="32"/>
      <c r="X1705" s="31"/>
    </row>
    <row r="1706" spans="1:24">
      <c r="A1706" s="31" t="s">
        <v>326</v>
      </c>
      <c r="B1706" s="31" t="s">
        <v>8888</v>
      </c>
      <c r="C1706" s="31" t="s">
        <v>2201</v>
      </c>
      <c r="D1706" s="31" t="s">
        <v>8889</v>
      </c>
      <c r="E1706" s="31"/>
      <c r="F1706" s="31"/>
      <c r="G1706" s="31"/>
      <c r="H1706" s="31" t="s">
        <v>8890</v>
      </c>
      <c r="I1706" s="31" t="s">
        <v>6017</v>
      </c>
      <c r="J1706" s="31" t="s">
        <v>75</v>
      </c>
      <c r="K1706" s="31" t="s">
        <v>8891</v>
      </c>
      <c r="L1706" s="31"/>
      <c r="M1706" s="31" t="s">
        <v>8891</v>
      </c>
      <c r="N1706" s="31"/>
      <c r="O1706" s="31" t="s">
        <v>8892</v>
      </c>
      <c r="P1706" s="12"/>
      <c r="Q1706" s="31" t="s">
        <v>409</v>
      </c>
      <c r="R1706" s="31"/>
      <c r="S1706" s="32" t="s">
        <v>338</v>
      </c>
      <c r="T1706" s="32"/>
      <c r="U1706" s="31" t="str">
        <f>_05_somd_screening[[#This Row],[ss_type]]&amp; "_" &amp; LEFT(_05_somd_screening[[#This Row],[authors]],5) &amp; "_" &amp; RIGHT(_05_somd_screening[[#This Row],[year]],2) &amp; "_" &amp; LEFT(_05_somd_screening[[#This Row],[title]],5) &amp; "_" &amp; LEFT(_05_somd_screening[[#This Row],[journal]],2)</f>
        <v>_van K_22_Data-_Li</v>
      </c>
      <c r="V1706" s="32"/>
      <c r="W1706" s="32"/>
      <c r="X1706" s="31"/>
    </row>
    <row r="1707" spans="1:24">
      <c r="A1707" s="31" t="s">
        <v>326</v>
      </c>
      <c r="B1707" s="31" t="s">
        <v>8893</v>
      </c>
      <c r="C1707" s="31" t="s">
        <v>700</v>
      </c>
      <c r="D1707" s="31"/>
      <c r="E1707" s="31"/>
      <c r="F1707" s="31"/>
      <c r="G1707" s="31"/>
      <c r="H1707" s="31" t="s">
        <v>8894</v>
      </c>
      <c r="I1707" s="31"/>
      <c r="J1707" s="31" t="s">
        <v>34</v>
      </c>
      <c r="K1707" s="31" t="s">
        <v>8895</v>
      </c>
      <c r="L1707" s="31"/>
      <c r="M1707" s="31" t="s">
        <v>8895</v>
      </c>
      <c r="N1707" s="31"/>
      <c r="O1707" s="31" t="s">
        <v>8896</v>
      </c>
      <c r="P1707" s="12"/>
      <c r="Q1707" s="31" t="s">
        <v>337</v>
      </c>
      <c r="R1707" s="31"/>
      <c r="S1707" s="32" t="s">
        <v>338</v>
      </c>
      <c r="T1707" s="32"/>
      <c r="U1707" s="31" t="str">
        <f>_05_somd_screening[[#This Row],[ss_type]]&amp; "_" &amp; LEFT(_05_somd_screening[[#This Row],[authors]],5) &amp; "_" &amp; RIGHT(_05_somd_screening[[#This Row],[year]],2) &amp; "_" &amp; LEFT(_05_somd_screening[[#This Row],[title]],5) &amp; "_" &amp; LEFT(_05_somd_screening[[#This Row],[journal]],2)</f>
        <v>_Damou_20_Datas_Da</v>
      </c>
      <c r="V1707" s="32"/>
      <c r="W1707" s="32"/>
      <c r="X1707" s="31"/>
    </row>
    <row r="1708" spans="1:24">
      <c r="A1708" s="31" t="s">
        <v>326</v>
      </c>
      <c r="B1708" s="31" t="s">
        <v>8897</v>
      </c>
      <c r="C1708" s="31" t="s">
        <v>8898</v>
      </c>
      <c r="D1708" s="31" t="s">
        <v>8899</v>
      </c>
      <c r="E1708" s="31"/>
      <c r="F1708" s="31"/>
      <c r="G1708" s="31" t="s">
        <v>42</v>
      </c>
      <c r="H1708" s="31" t="s">
        <v>8900</v>
      </c>
      <c r="I1708" s="31" t="s">
        <v>1846</v>
      </c>
      <c r="J1708" s="31" t="s">
        <v>334</v>
      </c>
      <c r="K1708" s="31" t="s">
        <v>8901</v>
      </c>
      <c r="L1708" s="31"/>
      <c r="M1708" s="31" t="s">
        <v>8901</v>
      </c>
      <c r="N1708" s="31"/>
      <c r="O1708" s="31" t="s">
        <v>8902</v>
      </c>
      <c r="P1708" s="12"/>
      <c r="Q1708" s="31" t="s">
        <v>337</v>
      </c>
      <c r="R1708" s="31"/>
      <c r="S1708" s="32" t="s">
        <v>338</v>
      </c>
      <c r="T1708" s="32"/>
      <c r="U1708" s="31" t="str">
        <f>_05_somd_screening[[#This Row],[ss_type]]&amp; "_" &amp; LEFT(_05_somd_screening[[#This Row],[authors]],5) &amp; "_" &amp; RIGHT(_05_somd_screening[[#This Row],[year]],2) &amp; "_" &amp; LEFT(_05_somd_screening[[#This Row],[title]],5) &amp; "_" &amp; LEFT(_05_somd_screening[[#This Row],[journal]],2)</f>
        <v>_Mulch_21_Decip_EU</v>
      </c>
      <c r="V1708" s="32"/>
      <c r="W1708" s="32"/>
      <c r="X1708" s="31"/>
    </row>
    <row r="1709" spans="1:24">
      <c r="A1709" s="31" t="s">
        <v>326</v>
      </c>
      <c r="B1709" s="31" t="s">
        <v>8903</v>
      </c>
      <c r="C1709" s="31" t="s">
        <v>1032</v>
      </c>
      <c r="D1709" s="31"/>
      <c r="E1709" s="31" t="s">
        <v>7438</v>
      </c>
      <c r="F1709" s="31" t="s">
        <v>8904</v>
      </c>
      <c r="G1709" s="31" t="s">
        <v>43</v>
      </c>
      <c r="H1709" s="31" t="s">
        <v>8905</v>
      </c>
      <c r="I1709" s="31" t="s">
        <v>550</v>
      </c>
      <c r="J1709" s="31" t="s">
        <v>34</v>
      </c>
      <c r="K1709" s="31" t="s">
        <v>8906</v>
      </c>
      <c r="L1709" s="31"/>
      <c r="M1709" s="31" t="s">
        <v>8906</v>
      </c>
      <c r="N1709" s="31"/>
      <c r="O1709" s="31" t="s">
        <v>8907</v>
      </c>
      <c r="P1709" s="12"/>
      <c r="Q1709" s="31" t="s">
        <v>337</v>
      </c>
      <c r="R1709" s="31"/>
      <c r="S1709" s="32" t="s">
        <v>338</v>
      </c>
      <c r="T1709" s="32"/>
      <c r="U1709" s="31" t="str">
        <f>_05_somd_screening[[#This Row],[ss_type]]&amp; "_" &amp; LEFT(_05_somd_screening[[#This Row],[authors]],5) &amp; "_" &amp; RIGHT(_05_somd_screening[[#This Row],[year]],2) &amp; "_" &amp; LEFT(_05_somd_screening[[#This Row],[title]],5) &amp; "_" &amp; LEFT(_05_somd_screening[[#This Row],[journal]],2)</f>
        <v>_Matos_20_Decip_GL</v>
      </c>
      <c r="V1709" s="32"/>
      <c r="W1709" s="32"/>
      <c r="X1709" s="31"/>
    </row>
    <row r="1710" spans="1:24">
      <c r="A1710" s="31" t="s">
        <v>326</v>
      </c>
      <c r="B1710" s="31" t="s">
        <v>8908</v>
      </c>
      <c r="C1710" s="31" t="s">
        <v>776</v>
      </c>
      <c r="D1710" s="31"/>
      <c r="E1710" s="31" t="s">
        <v>1646</v>
      </c>
      <c r="F1710" s="31" t="s">
        <v>8909</v>
      </c>
      <c r="G1710" s="31" t="s">
        <v>43</v>
      </c>
      <c r="H1710" s="31" t="s">
        <v>8910</v>
      </c>
      <c r="I1710" s="31" t="s">
        <v>632</v>
      </c>
      <c r="J1710" s="31" t="s">
        <v>20</v>
      </c>
      <c r="K1710" s="31" t="s">
        <v>8911</v>
      </c>
      <c r="L1710" s="31"/>
      <c r="M1710" s="31" t="s">
        <v>8911</v>
      </c>
      <c r="N1710" s="31"/>
      <c r="O1710" s="31" t="s">
        <v>8912</v>
      </c>
      <c r="P1710" s="12"/>
      <c r="Q1710" s="31" t="s">
        <v>337</v>
      </c>
      <c r="R1710" s="31"/>
      <c r="S1710" s="32" t="s">
        <v>338</v>
      </c>
      <c r="T1710" s="32"/>
      <c r="U1710" s="31" t="str">
        <f>_05_somd_screening[[#This Row],[ss_type]]&amp; "_" &amp; LEFT(_05_somd_screening[[#This Row],[authors]],5) &amp; "_" &amp; RIGHT(_05_somd_screening[[#This Row],[year]],2) &amp; "_" &amp; LEFT(_05_somd_screening[[#This Row],[title]],5) &amp; "_" &amp; LEFT(_05_somd_screening[[#This Row],[journal]],2)</f>
        <v>_Su, B_19_Decli_LA</v>
      </c>
      <c r="V1710" s="32"/>
      <c r="W1710" s="32"/>
      <c r="X1710" s="31"/>
    </row>
    <row r="1711" spans="1:24">
      <c r="A1711" s="31" t="s">
        <v>326</v>
      </c>
      <c r="B1711" s="31"/>
      <c r="C1711" s="31" t="s">
        <v>8913</v>
      </c>
      <c r="D1711" s="31"/>
      <c r="E1711" s="31"/>
      <c r="F1711" s="31"/>
      <c r="G1711" s="31"/>
      <c r="H1711" s="31" t="s">
        <v>8914</v>
      </c>
      <c r="I1711" s="31"/>
      <c r="J1711" s="31" t="s">
        <v>34</v>
      </c>
      <c r="K1711" s="31" t="s">
        <v>8915</v>
      </c>
      <c r="L1711" s="31"/>
      <c r="M1711" s="31" t="s">
        <v>8915</v>
      </c>
      <c r="N1711" s="31"/>
      <c r="O1711" s="31" t="s">
        <v>8916</v>
      </c>
      <c r="P1711" s="12"/>
      <c r="Q1711" s="31" t="s">
        <v>337</v>
      </c>
      <c r="R1711" s="31"/>
      <c r="S1711" s="32" t="s">
        <v>338</v>
      </c>
      <c r="T1711" s="32"/>
      <c r="U1711" s="31" t="str">
        <f>_05_somd_screening[[#This Row],[ss_type]]&amp; "_" &amp; LEFT(_05_somd_screening[[#This Row],[authors]],5) &amp; "_" &amp; RIGHT(_05_somd_screening[[#This Row],[year]],2) &amp; "_" &amp; LEFT(_05_somd_screening[[#This Row],[title]],5) &amp; "_" &amp; LEFT(_05_somd_screening[[#This Row],[journal]],2)</f>
        <v>__20_Decre_ht</v>
      </c>
      <c r="V1711" s="32"/>
      <c r="W1711" s="32"/>
      <c r="X1711" s="31"/>
    </row>
    <row r="1712" spans="1:24">
      <c r="A1712" s="31" t="s">
        <v>326</v>
      </c>
      <c r="B1712" s="31" t="s">
        <v>8917</v>
      </c>
      <c r="C1712" s="31" t="s">
        <v>1375</v>
      </c>
      <c r="D1712" s="31"/>
      <c r="E1712" s="31"/>
      <c r="F1712" s="31"/>
      <c r="G1712" s="31"/>
      <c r="H1712" s="31" t="s">
        <v>8918</v>
      </c>
      <c r="I1712" s="31"/>
      <c r="J1712" s="31" t="s">
        <v>334</v>
      </c>
      <c r="K1712" s="31" t="s">
        <v>8919</v>
      </c>
      <c r="L1712" s="31"/>
      <c r="M1712" s="31" t="s">
        <v>8919</v>
      </c>
      <c r="N1712" s="31"/>
      <c r="O1712" s="31" t="s">
        <v>8920</v>
      </c>
      <c r="P1712" s="12"/>
      <c r="Q1712" s="31" t="s">
        <v>409</v>
      </c>
      <c r="R1712" s="31"/>
      <c r="S1712" s="32" t="s">
        <v>338</v>
      </c>
      <c r="T1712" s="32"/>
      <c r="U1712" s="31" t="str">
        <f>_05_somd_screening[[#This Row],[ss_type]]&amp; "_" &amp; LEFT(_05_somd_screening[[#This Row],[authors]],5) &amp; "_" &amp; RIGHT(_05_somd_screening[[#This Row],[year]],2) &amp; "_" &amp; LEFT(_05_somd_screening[[#This Row],[title]],5) &amp; "_" &amp; LEFT(_05_somd_screening[[#This Row],[journal]],2)</f>
        <v>_Zhang_21_Decre_GE</v>
      </c>
      <c r="V1712" s="32"/>
      <c r="W1712" s="32"/>
      <c r="X1712" s="31"/>
    </row>
    <row r="1713" spans="1:24">
      <c r="A1713" s="31" t="s">
        <v>326</v>
      </c>
      <c r="B1713" s="31" t="s">
        <v>8921</v>
      </c>
      <c r="C1713" s="31" t="s">
        <v>8922</v>
      </c>
      <c r="D1713" s="31"/>
      <c r="E1713" s="31" t="s">
        <v>4309</v>
      </c>
      <c r="F1713" s="31" t="s">
        <v>5115</v>
      </c>
      <c r="G1713" s="31" t="s">
        <v>356</v>
      </c>
      <c r="H1713" s="31" t="s">
        <v>8923</v>
      </c>
      <c r="I1713" s="31" t="s">
        <v>961</v>
      </c>
      <c r="J1713" s="31" t="s">
        <v>16</v>
      </c>
      <c r="K1713" s="31" t="s">
        <v>8924</v>
      </c>
      <c r="L1713" s="31"/>
      <c r="M1713" s="31" t="s">
        <v>8924</v>
      </c>
      <c r="N1713" s="31"/>
      <c r="O1713" s="31" t="s">
        <v>8925</v>
      </c>
      <c r="P1713" s="12"/>
      <c r="Q1713" s="31" t="s">
        <v>337</v>
      </c>
      <c r="R1713" s="31"/>
      <c r="S1713" s="32" t="s">
        <v>338</v>
      </c>
      <c r="T1713" s="32"/>
      <c r="U1713" s="31" t="str">
        <f>_05_somd_screening[[#This Row],[ss_type]]&amp; "_" &amp; LEFT(_05_somd_screening[[#This Row],[authors]],5) &amp; "_" &amp; RIGHT(_05_somd_screening[[#This Row],[year]],2) &amp; "_" &amp; LEFT(_05_somd_screening[[#This Row],[title]],5) &amp; "_" &amp; LEFT(_05_somd_screening[[#This Row],[journal]],2)</f>
        <v>_Berez_11_Deep _GE</v>
      </c>
      <c r="V1713" s="32"/>
      <c r="W1713" s="32"/>
      <c r="X1713" s="31"/>
    </row>
    <row r="1714" spans="1:24">
      <c r="A1714" s="31" t="s">
        <v>326</v>
      </c>
      <c r="B1714" s="31" t="s">
        <v>8926</v>
      </c>
      <c r="C1714" s="31" t="s">
        <v>76</v>
      </c>
      <c r="D1714" s="31"/>
      <c r="E1714" s="31"/>
      <c r="F1714" s="31"/>
      <c r="G1714" s="31"/>
      <c r="H1714" s="31" t="s">
        <v>8927</v>
      </c>
      <c r="I1714" s="31" t="s">
        <v>4235</v>
      </c>
      <c r="J1714" s="31" t="s">
        <v>75</v>
      </c>
      <c r="K1714" s="31" t="s">
        <v>8928</v>
      </c>
      <c r="L1714" s="31"/>
      <c r="M1714" s="31" t="s">
        <v>8928</v>
      </c>
      <c r="N1714" s="31"/>
      <c r="O1714" s="31" t="s">
        <v>8929</v>
      </c>
      <c r="P1714" s="12"/>
      <c r="Q1714" s="31" t="s">
        <v>337</v>
      </c>
      <c r="R1714" s="31"/>
      <c r="S1714" s="32" t="s">
        <v>338</v>
      </c>
      <c r="T1714" s="32"/>
      <c r="U1714" s="31" t="str">
        <f>_05_somd_screening[[#This Row],[ss_type]]&amp; "_" &amp; LEFT(_05_somd_screening[[#This Row],[authors]],5) &amp; "_" &amp; RIGHT(_05_somd_screening[[#This Row],[year]],2) &amp; "_" &amp; LEFT(_05_somd_screening[[#This Row],[title]],5) &amp; "_" &amp; LEFT(_05_somd_screening[[#This Row],[journal]],2)</f>
        <v>_Li L._22_Deep _Fi</v>
      </c>
      <c r="V1714" s="32"/>
      <c r="W1714" s="32"/>
      <c r="X1714" s="31"/>
    </row>
    <row r="1715" spans="1:24">
      <c r="A1715" s="31" t="s">
        <v>326</v>
      </c>
      <c r="B1715" s="31" t="s">
        <v>8930</v>
      </c>
      <c r="C1715" s="31" t="s">
        <v>8931</v>
      </c>
      <c r="D1715" s="31"/>
      <c r="E1715" s="31"/>
      <c r="F1715" s="31"/>
      <c r="G1715" s="31" t="s">
        <v>362</v>
      </c>
      <c r="H1715" s="31" t="s">
        <v>8932</v>
      </c>
      <c r="I1715" s="31" t="s">
        <v>327</v>
      </c>
      <c r="J1715" s="31" t="s">
        <v>75</v>
      </c>
      <c r="K1715" s="31" t="s">
        <v>8933</v>
      </c>
      <c r="L1715" s="31"/>
      <c r="M1715" s="31" t="s">
        <v>8933</v>
      </c>
      <c r="N1715" s="31"/>
      <c r="O1715" s="31" t="s">
        <v>8934</v>
      </c>
      <c r="P1715" s="12"/>
      <c r="Q1715" s="31" t="s">
        <v>337</v>
      </c>
      <c r="R1715" s="31"/>
      <c r="S1715" s="32" t="s">
        <v>338</v>
      </c>
      <c r="T1715" s="32"/>
      <c r="U1715" s="31" t="str">
        <f>_05_somd_screening[[#This Row],[ss_type]]&amp; "_" &amp; LEFT(_05_somd_screening[[#This Row],[authors]],5) &amp; "_" &amp; RIGHT(_05_somd_screening[[#This Row],[year]],2) &amp; "_" &amp; LEFT(_05_somd_screening[[#This Row],[title]],5) &amp; "_" &amp; LEFT(_05_somd_screening[[#This Row],[journal]],2)</f>
        <v>_Ojo, _22_Deep _SE</v>
      </c>
      <c r="V1715" s="32"/>
      <c r="W1715" s="32"/>
      <c r="X1715" s="31"/>
    </row>
    <row r="1716" spans="1:24">
      <c r="A1716" s="31" t="s">
        <v>326</v>
      </c>
      <c r="B1716" s="31" t="s">
        <v>8935</v>
      </c>
      <c r="C1716" s="31" t="s">
        <v>8936</v>
      </c>
      <c r="D1716" s="31"/>
      <c r="E1716" s="31"/>
      <c r="F1716" s="31"/>
      <c r="G1716" s="31" t="s">
        <v>404</v>
      </c>
      <c r="H1716" s="31" t="s">
        <v>8937</v>
      </c>
      <c r="I1716" s="31" t="s">
        <v>2354</v>
      </c>
      <c r="J1716" s="31" t="s">
        <v>75</v>
      </c>
      <c r="K1716" s="31" t="s">
        <v>8938</v>
      </c>
      <c r="L1716" s="31"/>
      <c r="M1716" s="31" t="s">
        <v>8938</v>
      </c>
      <c r="N1716" s="31"/>
      <c r="O1716" s="31" t="s">
        <v>8939</v>
      </c>
      <c r="P1716" s="12"/>
      <c r="Q1716" s="31" t="s">
        <v>337</v>
      </c>
      <c r="R1716" s="31"/>
      <c r="S1716" s="32" t="s">
        <v>338</v>
      </c>
      <c r="T1716" s="32"/>
      <c r="U1716" s="31" t="str">
        <f>_05_somd_screening[[#This Row],[ss_type]]&amp; "_" &amp; LEFT(_05_somd_screening[[#This Row],[authors]],5) &amp; "_" &amp; RIGHT(_05_somd_screening[[#This Row],[year]],2) &amp; "_" &amp; LEFT(_05_somd_screening[[#This Row],[title]],5) &amp; "_" &amp; LEFT(_05_somd_screening[[#This Row],[journal]],2)</f>
        <v>_Solís_22_DEEP _Ag</v>
      </c>
      <c r="V1716" s="32"/>
      <c r="W1716" s="32"/>
      <c r="X1716" s="31"/>
    </row>
    <row r="1717" spans="1:24">
      <c r="A1717" s="31" t="s">
        <v>326</v>
      </c>
      <c r="B1717" s="31" t="s">
        <v>8940</v>
      </c>
      <c r="C1717" s="31" t="s">
        <v>52</v>
      </c>
      <c r="D1717" s="31"/>
      <c r="E1717" s="31"/>
      <c r="F1717" s="31" t="s">
        <v>441</v>
      </c>
      <c r="G1717" s="31"/>
      <c r="H1717" s="31" t="s">
        <v>8941</v>
      </c>
      <c r="I1717" s="31"/>
      <c r="J1717" s="31" t="s">
        <v>334</v>
      </c>
      <c r="K1717" s="31" t="s">
        <v>8942</v>
      </c>
      <c r="L1717" s="31"/>
      <c r="M1717" s="31" t="s">
        <v>8942</v>
      </c>
      <c r="N1717" s="31"/>
      <c r="O1717" s="31" t="s">
        <v>8943</v>
      </c>
      <c r="P1717" s="12"/>
      <c r="Q1717" s="31" t="s">
        <v>337</v>
      </c>
      <c r="R1717" s="31"/>
      <c r="S1717" s="32" t="s">
        <v>338</v>
      </c>
      <c r="T1717" s="32"/>
      <c r="U1717" s="31" t="str">
        <f>_05_somd_screening[[#This Row],[ss_type]]&amp; "_" &amp; LEFT(_05_somd_screening[[#This Row],[authors]],5) &amp; "_" &amp; RIGHT(_05_somd_screening[[#This Row],[year]],2) &amp; "_" &amp; LEFT(_05_somd_screening[[#This Row],[title]],5) &amp; "_" &amp; LEFT(_05_somd_screening[[#This Row],[journal]],2)</f>
        <v>_Ali, _21_Deep _FI</v>
      </c>
      <c r="V1717" s="32"/>
      <c r="W1717" s="32"/>
      <c r="X1717" s="31"/>
    </row>
    <row r="1718" spans="1:24">
      <c r="A1718" s="31" t="s">
        <v>326</v>
      </c>
      <c r="B1718" s="31" t="s">
        <v>8944</v>
      </c>
      <c r="C1718" s="31" t="s">
        <v>8945</v>
      </c>
      <c r="D1718" s="31"/>
      <c r="E1718" s="31" t="s">
        <v>8946</v>
      </c>
      <c r="F1718" s="31" t="s">
        <v>8947</v>
      </c>
      <c r="G1718" s="31" t="s">
        <v>328</v>
      </c>
      <c r="H1718" s="31" t="s">
        <v>8948</v>
      </c>
      <c r="I1718" s="31" t="s">
        <v>662</v>
      </c>
      <c r="J1718" s="31" t="s">
        <v>37</v>
      </c>
      <c r="K1718" s="31" t="s">
        <v>8949</v>
      </c>
      <c r="L1718" s="31"/>
      <c r="M1718" s="31" t="s">
        <v>8949</v>
      </c>
      <c r="N1718" s="31"/>
      <c r="O1718" s="31" t="s">
        <v>8950</v>
      </c>
      <c r="P1718" s="12"/>
      <c r="Q1718" s="31" t="s">
        <v>337</v>
      </c>
      <c r="R1718" s="31"/>
      <c r="S1718" s="32" t="s">
        <v>338</v>
      </c>
      <c r="T1718" s="32"/>
      <c r="U1718" s="31" t="str">
        <f>_05_somd_screening[[#This Row],[ss_type]]&amp; "_" &amp; LEFT(_05_somd_screening[[#This Row],[authors]],5) &amp; "_" &amp; RIGHT(_05_somd_screening[[#This Row],[year]],2) &amp; "_" &amp; LEFT(_05_somd_screening[[#This Row],[title]],5) &amp; "_" &amp; LEFT(_05_somd_screening[[#This Row],[journal]],2)</f>
        <v>_Zenge_16_Deepw_ES</v>
      </c>
      <c r="V1718" s="32"/>
      <c r="W1718" s="32"/>
      <c r="X1718" s="31"/>
    </row>
    <row r="1719" spans="1:24">
      <c r="A1719" s="31" t="s">
        <v>326</v>
      </c>
      <c r="B1719" s="31" t="s">
        <v>8951</v>
      </c>
      <c r="C1719" s="31" t="s">
        <v>8952</v>
      </c>
      <c r="D1719" s="31"/>
      <c r="E1719" s="31" t="s">
        <v>3256</v>
      </c>
      <c r="F1719" s="31" t="s">
        <v>7282</v>
      </c>
      <c r="G1719" s="31" t="s">
        <v>404</v>
      </c>
      <c r="H1719" s="31" t="s">
        <v>8953</v>
      </c>
      <c r="I1719" s="31" t="s">
        <v>780</v>
      </c>
      <c r="J1719" s="31" t="s">
        <v>880</v>
      </c>
      <c r="K1719" s="31" t="s">
        <v>8954</v>
      </c>
      <c r="L1719" s="31"/>
      <c r="M1719" s="31" t="s">
        <v>8954</v>
      </c>
      <c r="N1719" s="31"/>
      <c r="O1719" s="31" t="s">
        <v>8955</v>
      </c>
      <c r="P1719" s="12"/>
      <c r="Q1719" s="31" t="s">
        <v>337</v>
      </c>
      <c r="R1719" s="31"/>
      <c r="S1719" s="32" t="s">
        <v>338</v>
      </c>
      <c r="T1719" s="32"/>
      <c r="U1719" s="31" t="str">
        <f>_05_somd_screening[[#This Row],[ss_type]]&amp; "_" &amp; LEFT(_05_somd_screening[[#This Row],[authors]],5) &amp; "_" &amp; RIGHT(_05_somd_screening[[#This Row],[year]],2) &amp; "_" &amp; LEFT(_05_somd_screening[[#This Row],[title]],5) &amp; "_" &amp; LEFT(_05_somd_screening[[#This Row],[journal]],2)</f>
        <v>_Schoe_09_Defin_Th</v>
      </c>
      <c r="V1719" s="32"/>
      <c r="W1719" s="32"/>
      <c r="X1719" s="31"/>
    </row>
    <row r="1720" spans="1:24">
      <c r="A1720" s="31" t="s">
        <v>326</v>
      </c>
      <c r="B1720" s="31" t="s">
        <v>8956</v>
      </c>
      <c r="C1720" s="31" t="s">
        <v>7399</v>
      </c>
      <c r="D1720" s="31"/>
      <c r="E1720" s="31"/>
      <c r="F1720" s="31"/>
      <c r="G1720" s="31"/>
      <c r="H1720" s="31" t="s">
        <v>8957</v>
      </c>
      <c r="I1720" s="31"/>
      <c r="J1720" s="31" t="s">
        <v>34</v>
      </c>
      <c r="K1720" s="31" t="s">
        <v>8958</v>
      </c>
      <c r="L1720" s="31"/>
      <c r="M1720" s="31" t="s">
        <v>8958</v>
      </c>
      <c r="N1720" s="31"/>
      <c r="O1720" s="31" t="s">
        <v>8959</v>
      </c>
      <c r="P1720" s="12"/>
      <c r="Q1720" s="31" t="s">
        <v>337</v>
      </c>
      <c r="R1720" s="31"/>
      <c r="S1720" s="32" t="s">
        <v>338</v>
      </c>
      <c r="T1720" s="32"/>
      <c r="U1720" s="31" t="str">
        <f>_05_somd_screening[[#This Row],[ss_type]]&amp; "_" &amp; LEFT(_05_somd_screening[[#This Row],[authors]],5) &amp; "_" &amp; RIGHT(_05_somd_screening[[#This Row],[year]],2) &amp; "_" &amp; LEFT(_05_somd_screening[[#This Row],[title]],5) &amp; "_" &amp; LEFT(_05_somd_screening[[#This Row],[journal]],2)</f>
        <v>_Gibbe_20_Defin_EN</v>
      </c>
      <c r="V1720" s="32"/>
      <c r="W1720" s="32"/>
      <c r="X1720" s="31"/>
    </row>
    <row r="1721" spans="1:24">
      <c r="A1721" s="31" t="s">
        <v>326</v>
      </c>
      <c r="B1721" s="31" t="s">
        <v>8960</v>
      </c>
      <c r="C1721" s="31" t="s">
        <v>8961</v>
      </c>
      <c r="D1721" s="31"/>
      <c r="E1721" s="31" t="s">
        <v>8962</v>
      </c>
      <c r="F1721" s="31" t="s">
        <v>8963</v>
      </c>
      <c r="G1721" s="31" t="s">
        <v>404</v>
      </c>
      <c r="H1721" s="31" t="s">
        <v>8964</v>
      </c>
      <c r="I1721" s="31" t="s">
        <v>1060</v>
      </c>
      <c r="J1721" s="31" t="s">
        <v>75</v>
      </c>
      <c r="K1721" s="31" t="s">
        <v>8965</v>
      </c>
      <c r="L1721" s="31"/>
      <c r="M1721" s="31" t="s">
        <v>8965</v>
      </c>
      <c r="N1721" s="31"/>
      <c r="O1721" s="31" t="s">
        <v>8966</v>
      </c>
      <c r="P1721" s="12"/>
      <c r="Q1721" s="31" t="s">
        <v>337</v>
      </c>
      <c r="R1721" s="31"/>
      <c r="S1721" s="32" t="s">
        <v>338</v>
      </c>
      <c r="T1721" s="32"/>
      <c r="U1721" s="31" t="str">
        <f>_05_somd_screening[[#This Row],[ss_type]]&amp; "_" &amp; LEFT(_05_somd_screening[[#This Row],[authors]],5) &amp; "_" &amp; RIGHT(_05_somd_screening[[#This Row],[year]],2) &amp; "_" &amp; LEFT(_05_somd_screening[[#This Row],[title]],5) &amp; "_" &amp; LEFT(_05_somd_screening[[#This Row],[journal]],2)</f>
        <v>_Dobie_22_Defin_Jo</v>
      </c>
      <c r="V1721" s="32"/>
      <c r="W1721" s="32"/>
      <c r="X1721" s="31"/>
    </row>
    <row r="1722" spans="1:24">
      <c r="A1722" s="31" t="s">
        <v>326</v>
      </c>
      <c r="B1722" s="31" t="s">
        <v>8967</v>
      </c>
      <c r="C1722" s="31" t="s">
        <v>8968</v>
      </c>
      <c r="D1722" s="31"/>
      <c r="E1722" s="31" t="s">
        <v>4981</v>
      </c>
      <c r="F1722" s="31" t="s">
        <v>8969</v>
      </c>
      <c r="G1722" s="31" t="s">
        <v>42</v>
      </c>
      <c r="H1722" s="31" t="s">
        <v>8970</v>
      </c>
      <c r="I1722" s="31" t="s">
        <v>379</v>
      </c>
      <c r="J1722" s="31" t="s">
        <v>34</v>
      </c>
      <c r="K1722" s="31" t="s">
        <v>8971</v>
      </c>
      <c r="L1722" s="31"/>
      <c r="M1722" s="31" t="s">
        <v>8971</v>
      </c>
      <c r="N1722" s="31"/>
      <c r="O1722" s="31" t="s">
        <v>8972</v>
      </c>
      <c r="P1722" s="12"/>
      <c r="Q1722" s="31" t="s">
        <v>337</v>
      </c>
      <c r="R1722" s="31"/>
      <c r="S1722" s="32" t="s">
        <v>338</v>
      </c>
      <c r="T1722" s="32"/>
      <c r="U1722" s="31" t="str">
        <f>_05_somd_screening[[#This Row],[ss_type]]&amp; "_" &amp; LEFT(_05_somd_screening[[#This Row],[authors]],5) &amp; "_" &amp; RIGHT(_05_somd_screening[[#This Row],[year]],2) &amp; "_" &amp; LEFT(_05_somd_screening[[#This Row],[title]],5) &amp; "_" &amp; LEFT(_05_somd_screening[[#This Row],[journal]],2)</f>
        <v>_Barne_20_Defin_IN</v>
      </c>
      <c r="V1722" s="32"/>
      <c r="W1722" s="32"/>
      <c r="X1722" s="31"/>
    </row>
    <row r="1723" spans="1:24">
      <c r="A1723" s="31" t="s">
        <v>326</v>
      </c>
      <c r="B1723" s="31" t="s">
        <v>8973</v>
      </c>
      <c r="C1723" s="31" t="s">
        <v>2661</v>
      </c>
      <c r="D1723" s="31" t="s">
        <v>8974</v>
      </c>
      <c r="E1723" s="31"/>
      <c r="F1723" s="31"/>
      <c r="G1723" s="31" t="s">
        <v>415</v>
      </c>
      <c r="H1723" s="31" t="s">
        <v>8975</v>
      </c>
      <c r="I1723" s="31" t="s">
        <v>50</v>
      </c>
      <c r="J1723" s="31" t="s">
        <v>34</v>
      </c>
      <c r="K1723" s="31" t="s">
        <v>8976</v>
      </c>
      <c r="L1723" s="31"/>
      <c r="M1723" s="31" t="s">
        <v>8976</v>
      </c>
      <c r="N1723" s="31"/>
      <c r="O1723" s="31" t="s">
        <v>8977</v>
      </c>
      <c r="P1723" s="12"/>
      <c r="Q1723" s="31" t="s">
        <v>337</v>
      </c>
      <c r="R1723" s="31"/>
      <c r="S1723" s="32" t="s">
        <v>338</v>
      </c>
      <c r="T1723" s="32"/>
      <c r="U1723" s="31" t="str">
        <f>_05_somd_screening[[#This Row],[ss_type]]&amp; "_" &amp; LEFT(_05_somd_screening[[#This Row],[authors]],5) &amp; "_" &amp; RIGHT(_05_somd_screening[[#This Row],[year]],2) &amp; "_" &amp; LEFT(_05_somd_screening[[#This Row],[title]],5) &amp; "_" &amp; LEFT(_05_somd_screening[[#This Row],[journal]],2)</f>
        <v>_Padbh_20_Delin_AG</v>
      </c>
      <c r="V1723" s="32"/>
      <c r="W1723" s="32"/>
      <c r="X1723" s="31"/>
    </row>
    <row r="1724" spans="1:24">
      <c r="A1724" s="31" t="s">
        <v>326</v>
      </c>
      <c r="B1724" s="31" t="s">
        <v>8978</v>
      </c>
      <c r="C1724" s="31" t="s">
        <v>8979</v>
      </c>
      <c r="D1724" s="31" t="s">
        <v>8980</v>
      </c>
      <c r="E1724" s="31"/>
      <c r="F1724" s="31"/>
      <c r="G1724" s="31"/>
      <c r="H1724" s="31" t="s">
        <v>8981</v>
      </c>
      <c r="I1724" s="31" t="s">
        <v>341</v>
      </c>
      <c r="J1724" s="31" t="s">
        <v>380</v>
      </c>
      <c r="K1724" s="31" t="s">
        <v>8982</v>
      </c>
      <c r="L1724" s="31"/>
      <c r="M1724" s="31" t="s">
        <v>8982</v>
      </c>
      <c r="N1724" s="31"/>
      <c r="O1724" s="31" t="s">
        <v>8983</v>
      </c>
      <c r="P1724" s="12"/>
      <c r="Q1724" s="31" t="s">
        <v>337</v>
      </c>
      <c r="R1724" s="31"/>
      <c r="S1724" s="32" t="s">
        <v>338</v>
      </c>
      <c r="T1724" s="32"/>
      <c r="U1724" s="31" t="str">
        <f>_05_somd_screening[[#This Row],[ss_type]]&amp; "_" &amp; LEFT(_05_somd_screening[[#This Row],[authors]],5) &amp; "_" &amp; RIGHT(_05_somd_screening[[#This Row],[year]],2) &amp; "_" &amp; LEFT(_05_somd_screening[[#This Row],[title]],5) &amp; "_" &amp; LEFT(_05_somd_screening[[#This Row],[journal]],2)</f>
        <v>_Dreye_23_Demys_ON</v>
      </c>
      <c r="V1724" s="32"/>
      <c r="W1724" s="32"/>
      <c r="X1724" s="31"/>
    </row>
    <row r="1725" spans="1:24">
      <c r="A1725" s="31" t="s">
        <v>326</v>
      </c>
      <c r="B1725" s="31" t="s">
        <v>8984</v>
      </c>
      <c r="C1725" s="31" t="s">
        <v>1494</v>
      </c>
      <c r="D1725" s="31"/>
      <c r="E1725" s="31" t="s">
        <v>8985</v>
      </c>
      <c r="F1725" s="31" t="s">
        <v>8986</v>
      </c>
      <c r="G1725" s="31" t="s">
        <v>43</v>
      </c>
      <c r="H1725" s="31" t="s">
        <v>8987</v>
      </c>
      <c r="I1725" s="31" t="s">
        <v>522</v>
      </c>
      <c r="J1725" s="31" t="s">
        <v>20</v>
      </c>
      <c r="K1725" s="31" t="s">
        <v>8988</v>
      </c>
      <c r="L1725" s="31"/>
      <c r="M1725" s="31" t="s">
        <v>8988</v>
      </c>
      <c r="N1725" s="31"/>
      <c r="O1725" s="31" t="s">
        <v>8989</v>
      </c>
      <c r="P1725" s="12"/>
      <c r="Q1725" s="31" t="s">
        <v>337</v>
      </c>
      <c r="R1725" s="31"/>
      <c r="S1725" s="32" t="s">
        <v>338</v>
      </c>
      <c r="T1725" s="32"/>
      <c r="U1725" s="31" t="str">
        <f>_05_somd_screening[[#This Row],[ss_type]]&amp; "_" &amp; LEFT(_05_somd_screening[[#This Row],[authors]],5) &amp; "_" &amp; RIGHT(_05_somd_screening[[#This Row],[year]],2) &amp; "_" &amp; LEFT(_05_somd_screening[[#This Row],[title]],5) &amp; "_" &amp; LEFT(_05_somd_screening[[#This Row],[journal]],2)</f>
        <v>_Avoli_19_Demys_NE</v>
      </c>
      <c r="V1725" s="32"/>
      <c r="W1725" s="32"/>
      <c r="X1725" s="31"/>
    </row>
    <row r="1726" spans="1:24">
      <c r="A1726" s="31" t="s">
        <v>326</v>
      </c>
      <c r="B1726" s="31" t="s">
        <v>8990</v>
      </c>
      <c r="C1726" s="31" t="s">
        <v>8991</v>
      </c>
      <c r="D1726" s="31"/>
      <c r="E1726" s="31" t="s">
        <v>7568</v>
      </c>
      <c r="F1726" s="31" t="s">
        <v>8992</v>
      </c>
      <c r="G1726" s="31" t="s">
        <v>42</v>
      </c>
      <c r="H1726" s="31" t="s">
        <v>8993</v>
      </c>
      <c r="I1726" s="31" t="s">
        <v>509</v>
      </c>
      <c r="J1726" s="31" t="s">
        <v>380</v>
      </c>
      <c r="K1726" s="31" t="s">
        <v>8994</v>
      </c>
      <c r="L1726" s="31"/>
      <c r="M1726" s="31" t="s">
        <v>8994</v>
      </c>
      <c r="N1726" s="31"/>
      <c r="O1726" s="31" t="s">
        <v>8995</v>
      </c>
      <c r="P1726" s="12"/>
      <c r="Q1726" s="31" t="s">
        <v>337</v>
      </c>
      <c r="R1726" s="31"/>
      <c r="S1726" s="32" t="s">
        <v>338</v>
      </c>
      <c r="T1726" s="32"/>
      <c r="U1726" s="31" t="str">
        <f>_05_somd_screening[[#This Row],[ss_type]]&amp; "_" &amp; LEFT(_05_somd_screening[[#This Row],[authors]],5) &amp; "_" &amp; RIGHT(_05_somd_screening[[#This Row],[year]],2) &amp; "_" &amp; LEFT(_05_somd_screening[[#This Row],[title]],5) &amp; "_" &amp; LEFT(_05_somd_screening[[#This Row],[journal]],2)</f>
        <v>_Coffe_23_Denta_Nu</v>
      </c>
      <c r="V1726" s="32"/>
      <c r="W1726" s="32"/>
      <c r="X1726" s="31"/>
    </row>
    <row r="1727" spans="1:24">
      <c r="A1727" s="31" t="s">
        <v>326</v>
      </c>
      <c r="B1727" s="31" t="s">
        <v>8996</v>
      </c>
      <c r="C1727" s="31" t="s">
        <v>8997</v>
      </c>
      <c r="D1727" s="31"/>
      <c r="E1727" s="31" t="s">
        <v>2796</v>
      </c>
      <c r="F1727" s="31" t="s">
        <v>2960</v>
      </c>
      <c r="G1727" s="31"/>
      <c r="H1727" s="31" t="s">
        <v>8998</v>
      </c>
      <c r="I1727" s="31" t="s">
        <v>1563</v>
      </c>
      <c r="J1727" s="31" t="s">
        <v>37</v>
      </c>
      <c r="K1727" s="31" t="s">
        <v>8999</v>
      </c>
      <c r="L1727" s="31"/>
      <c r="M1727" s="31" t="s">
        <v>8999</v>
      </c>
      <c r="N1727" s="31"/>
      <c r="O1727" s="31" t="s">
        <v>9000</v>
      </c>
      <c r="P1727" s="12"/>
      <c r="Q1727" s="31" t="s">
        <v>337</v>
      </c>
      <c r="R1727" s="31"/>
      <c r="S1727" s="32" t="s">
        <v>338</v>
      </c>
      <c r="T1727" s="32"/>
      <c r="U1727" s="31" t="str">
        <f>_05_somd_screening[[#This Row],[ss_type]]&amp; "_" &amp; LEFT(_05_somd_screening[[#This Row],[authors]],5) &amp; "_" &amp; RIGHT(_05_somd_screening[[#This Row],[year]],2) &amp; "_" &amp; LEFT(_05_somd_screening[[#This Row],[title]],5) &amp; "_" &amp; LEFT(_05_somd_screening[[#This Row],[journal]],2)</f>
        <v>_de Kr_16_Depre_Jo</v>
      </c>
      <c r="V1727" s="32"/>
      <c r="W1727" s="32"/>
      <c r="X1727" s="31"/>
    </row>
    <row r="1728" spans="1:24">
      <c r="A1728" s="31" t="s">
        <v>326</v>
      </c>
      <c r="B1728" s="31" t="s">
        <v>9001</v>
      </c>
      <c r="C1728" s="31" t="s">
        <v>9002</v>
      </c>
      <c r="D1728" s="31"/>
      <c r="E1728" s="31" t="s">
        <v>2609</v>
      </c>
      <c r="F1728" s="31" t="s">
        <v>9003</v>
      </c>
      <c r="G1728" s="31" t="s">
        <v>686</v>
      </c>
      <c r="H1728" s="31" t="s">
        <v>9004</v>
      </c>
      <c r="I1728" s="31" t="s">
        <v>4366</v>
      </c>
      <c r="J1728" s="31" t="s">
        <v>36</v>
      </c>
      <c r="K1728" s="31" t="s">
        <v>9005</v>
      </c>
      <c r="L1728" s="31"/>
      <c r="M1728" s="31" t="s">
        <v>9005</v>
      </c>
      <c r="N1728" s="31"/>
      <c r="O1728" s="31" t="s">
        <v>9006</v>
      </c>
      <c r="P1728" s="12"/>
      <c r="Q1728" s="31" t="s">
        <v>337</v>
      </c>
      <c r="R1728" s="31"/>
      <c r="S1728" s="32" t="s">
        <v>338</v>
      </c>
      <c r="T1728" s="32"/>
      <c r="U1728" s="31" t="str">
        <f>_05_somd_screening[[#This Row],[ss_type]]&amp; "_" &amp; LEFT(_05_somd_screening[[#This Row],[authors]],5) &amp; "_" &amp; RIGHT(_05_somd_screening[[#This Row],[year]],2) &amp; "_" &amp; LEFT(_05_somd_screening[[#This Row],[title]],5) &amp; "_" &amp; LEFT(_05_somd_screening[[#This Row],[journal]],2)</f>
        <v>_Yu, S_17_Depth_JO</v>
      </c>
      <c r="V1728" s="32"/>
      <c r="W1728" s="32"/>
      <c r="X1728" s="31"/>
    </row>
    <row r="1729" spans="1:24">
      <c r="A1729" s="31" t="s">
        <v>326</v>
      </c>
      <c r="B1729" s="31" t="s">
        <v>9007</v>
      </c>
      <c r="C1729" s="31" t="s">
        <v>9008</v>
      </c>
      <c r="D1729" s="31"/>
      <c r="E1729" s="31" t="s">
        <v>1259</v>
      </c>
      <c r="F1729" s="31" t="s">
        <v>2360</v>
      </c>
      <c r="G1729" s="31" t="s">
        <v>42</v>
      </c>
      <c r="H1729" s="31" t="s">
        <v>9009</v>
      </c>
      <c r="I1729" s="31" t="s">
        <v>404</v>
      </c>
      <c r="J1729" s="31" t="s">
        <v>534</v>
      </c>
      <c r="K1729" s="31" t="s">
        <v>9010</v>
      </c>
      <c r="L1729" s="31"/>
      <c r="M1729" s="31" t="s">
        <v>9010</v>
      </c>
      <c r="N1729" s="31"/>
      <c r="O1729" s="31" t="s">
        <v>9011</v>
      </c>
      <c r="P1729" s="12"/>
      <c r="Q1729" s="31" t="s">
        <v>337</v>
      </c>
      <c r="R1729" s="31"/>
      <c r="S1729" s="32" t="s">
        <v>338</v>
      </c>
      <c r="T1729" s="32"/>
      <c r="U1729" s="31" t="str">
        <f>_05_somd_screening[[#This Row],[ss_type]]&amp; "_" &amp; LEFT(_05_somd_screening[[#This Row],[authors]],5) &amp; "_" &amp; RIGHT(_05_somd_screening[[#This Row],[year]],2) &amp; "_" &amp; LEFT(_05_somd_screening[[#This Row],[title]],5) &amp; "_" &amp; LEFT(_05_somd_screening[[#This Row],[journal]],2)</f>
        <v>_Nicke_15_Dereg_Gu</v>
      </c>
      <c r="V1729" s="32"/>
      <c r="W1729" s="32"/>
      <c r="X1729" s="31"/>
    </row>
    <row r="1730" spans="1:24">
      <c r="A1730" s="31" t="s">
        <v>326</v>
      </c>
      <c r="B1730" s="31" t="s">
        <v>9012</v>
      </c>
      <c r="C1730" s="31" t="s">
        <v>644</v>
      </c>
      <c r="D1730" s="31"/>
      <c r="E1730" s="31" t="s">
        <v>9013</v>
      </c>
      <c r="F1730" s="31" t="s">
        <v>9014</v>
      </c>
      <c r="G1730" s="31" t="s">
        <v>415</v>
      </c>
      <c r="H1730" s="31" t="s">
        <v>9015</v>
      </c>
      <c r="I1730" s="31" t="s">
        <v>327</v>
      </c>
      <c r="J1730" s="31" t="s">
        <v>4428</v>
      </c>
      <c r="K1730" s="31" t="s">
        <v>9016</v>
      </c>
      <c r="L1730" s="31"/>
      <c r="M1730" s="31" t="s">
        <v>9016</v>
      </c>
      <c r="N1730" s="31"/>
      <c r="O1730" s="31" t="s">
        <v>9017</v>
      </c>
      <c r="P1730" s="12"/>
      <c r="Q1730" s="31" t="s">
        <v>337</v>
      </c>
      <c r="R1730" s="31"/>
      <c r="S1730" s="32" t="s">
        <v>338</v>
      </c>
      <c r="T1730" s="32"/>
      <c r="U1730" s="31" t="str">
        <f>_05_somd_screening[[#This Row],[ss_type]]&amp; "_" &amp; LEFT(_05_somd_screening[[#This Row],[authors]],5) &amp; "_" &amp; RIGHT(_05_somd_screening[[#This Row],[year]],2) &amp; "_" &amp; LEFT(_05_somd_screening[[#This Row],[title]],5) &amp; "_" &amp; LEFT(_05_somd_screening[[#This Row],[journal]],2)</f>
        <v>_Moore_03_Deriv_En</v>
      </c>
      <c r="V1730" s="32"/>
      <c r="W1730" s="32"/>
      <c r="X1730" s="31"/>
    </row>
    <row r="1731" spans="1:24">
      <c r="A1731" s="31" t="s">
        <v>326</v>
      </c>
      <c r="B1731" s="31" t="s">
        <v>9018</v>
      </c>
      <c r="C1731" s="31" t="s">
        <v>3036</v>
      </c>
      <c r="D1731" s="31" t="s">
        <v>9019</v>
      </c>
      <c r="E1731" s="31"/>
      <c r="F1731" s="31"/>
      <c r="G1731" s="31"/>
      <c r="H1731" s="31" t="s">
        <v>9020</v>
      </c>
      <c r="I1731" s="31" t="s">
        <v>3015</v>
      </c>
      <c r="J1731" s="31" t="s">
        <v>20</v>
      </c>
      <c r="K1731" s="31" t="s">
        <v>9021</v>
      </c>
      <c r="L1731" s="31"/>
      <c r="M1731" s="31" t="s">
        <v>9021</v>
      </c>
      <c r="N1731" s="31"/>
      <c r="O1731" s="31" t="s">
        <v>9022</v>
      </c>
      <c r="P1731" s="12"/>
      <c r="Q1731" s="31" t="s">
        <v>337</v>
      </c>
      <c r="R1731" s="31"/>
      <c r="S1731" s="32" t="s">
        <v>338</v>
      </c>
      <c r="T1731" s="32"/>
      <c r="U1731" s="31" t="str">
        <f>_05_somd_screening[[#This Row],[ss_type]]&amp; "_" &amp; LEFT(_05_somd_screening[[#This Row],[authors]],5) &amp; "_" &amp; RIGHT(_05_somd_screening[[#This Row],[year]],2) &amp; "_" &amp; LEFT(_05_somd_screening[[#This Row],[title]],5) &amp; "_" &amp; LEFT(_05_somd_screening[[#This Row],[journal]],2)</f>
        <v>_Gelbk_19_Deriv_Fo</v>
      </c>
      <c r="V1731" s="32"/>
      <c r="W1731" s="32"/>
      <c r="X1731" s="31"/>
    </row>
    <row r="1732" spans="1:24">
      <c r="A1732" s="31" t="s">
        <v>326</v>
      </c>
      <c r="B1732" s="31" t="s">
        <v>9023</v>
      </c>
      <c r="C1732" s="31" t="s">
        <v>561</v>
      </c>
      <c r="D1732" s="31"/>
      <c r="E1732" s="31"/>
      <c r="F1732" s="31"/>
      <c r="G1732" s="31"/>
      <c r="H1732" s="31" t="s">
        <v>9024</v>
      </c>
      <c r="I1732" s="31" t="s">
        <v>9025</v>
      </c>
      <c r="J1732" s="31" t="s">
        <v>334</v>
      </c>
      <c r="K1732" s="31" t="s">
        <v>9026</v>
      </c>
      <c r="L1732" s="31"/>
      <c r="M1732" s="31" t="s">
        <v>9026</v>
      </c>
      <c r="N1732" s="31"/>
      <c r="O1732" s="31" t="s">
        <v>9027</v>
      </c>
      <c r="P1732" s="12"/>
      <c r="Q1732" s="31" t="s">
        <v>337</v>
      </c>
      <c r="R1732" s="31"/>
      <c r="S1732" s="32" t="s">
        <v>338</v>
      </c>
      <c r="T1732" s="32"/>
      <c r="U1732" s="31" t="str">
        <f>_05_somd_screening[[#This Row],[ss_type]]&amp; "_" &amp; LEFT(_05_somd_screening[[#This Row],[authors]],5) &amp; "_" &amp; RIGHT(_05_somd_screening[[#This Row],[year]],2) &amp; "_" &amp; LEFT(_05_somd_screening[[#This Row],[title]],5) &amp; "_" &amp; LEFT(_05_somd_screening[[#This Row],[journal]],2)</f>
        <v>_Ihsan_21_Desal_Sc</v>
      </c>
      <c r="V1732" s="32"/>
      <c r="W1732" s="32"/>
      <c r="X1732" s="31"/>
    </row>
    <row r="1733" spans="1:24">
      <c r="A1733" s="31" t="s">
        <v>326</v>
      </c>
      <c r="B1733" s="31" t="s">
        <v>9028</v>
      </c>
      <c r="C1733" s="31" t="s">
        <v>3097</v>
      </c>
      <c r="D1733" s="31"/>
      <c r="E1733" s="31" t="s">
        <v>6504</v>
      </c>
      <c r="F1733" s="31" t="s">
        <v>5452</v>
      </c>
      <c r="G1733" s="31" t="s">
        <v>356</v>
      </c>
      <c r="H1733" s="31" t="s">
        <v>9029</v>
      </c>
      <c r="I1733" s="31" t="s">
        <v>640</v>
      </c>
      <c r="J1733" s="31" t="s">
        <v>75</v>
      </c>
      <c r="K1733" s="31" t="s">
        <v>9030</v>
      </c>
      <c r="L1733" s="31"/>
      <c r="M1733" s="31" t="s">
        <v>9030</v>
      </c>
      <c r="N1733" s="31"/>
      <c r="O1733" s="31" t="s">
        <v>9031</v>
      </c>
      <c r="P1733" s="12"/>
      <c r="Q1733" s="31" t="s">
        <v>337</v>
      </c>
      <c r="R1733" s="31"/>
      <c r="S1733" s="32" t="s">
        <v>338</v>
      </c>
      <c r="T1733" s="32"/>
      <c r="U1733" s="31" t="str">
        <f>_05_somd_screening[[#This Row],[ss_type]]&amp; "_" &amp; LEFT(_05_somd_screening[[#This Row],[authors]],5) &amp; "_" &amp; RIGHT(_05_somd_screening[[#This Row],[year]],2) &amp; "_" &amp; LEFT(_05_somd_screening[[#This Row],[title]],5) &amp; "_" &amp; LEFT(_05_somd_screening[[#This Row],[journal]],2)</f>
        <v>_Nasir_22_Detai_Jo</v>
      </c>
      <c r="V1733" s="32"/>
      <c r="W1733" s="32"/>
      <c r="X1733" s="31"/>
    </row>
    <row r="1734" spans="1:24">
      <c r="A1734" s="31" t="s">
        <v>326</v>
      </c>
      <c r="B1734" s="31" t="s">
        <v>9032</v>
      </c>
      <c r="C1734" s="31" t="s">
        <v>561</v>
      </c>
      <c r="D1734" s="31"/>
      <c r="E1734" s="31"/>
      <c r="F1734" s="31"/>
      <c r="G1734" s="31"/>
      <c r="H1734" s="31" t="s">
        <v>9033</v>
      </c>
      <c r="I1734" s="31" t="s">
        <v>9034</v>
      </c>
      <c r="J1734" s="31" t="s">
        <v>334</v>
      </c>
      <c r="K1734" s="31" t="s">
        <v>9035</v>
      </c>
      <c r="L1734" s="31"/>
      <c r="M1734" s="31" t="s">
        <v>9035</v>
      </c>
      <c r="N1734" s="31"/>
      <c r="O1734" s="31" t="s">
        <v>9036</v>
      </c>
      <c r="P1734" s="12"/>
      <c r="Q1734" s="31" t="s">
        <v>337</v>
      </c>
      <c r="R1734" s="31"/>
      <c r="S1734" s="32" t="s">
        <v>338</v>
      </c>
      <c r="T1734" s="32"/>
      <c r="U1734" s="31" t="str">
        <f>_05_somd_screening[[#This Row],[ss_type]]&amp; "_" &amp; LEFT(_05_somd_screening[[#This Row],[authors]],5) &amp; "_" &amp; RIGHT(_05_somd_screening[[#This Row],[year]],2) &amp; "_" &amp; LEFT(_05_somd_screening[[#This Row],[title]],5) &amp; "_" &amp; LEFT(_05_somd_screening[[#This Row],[journal]],2)</f>
        <v>_Teyss_21_Deter_Sc</v>
      </c>
      <c r="V1734" s="32"/>
      <c r="W1734" s="32"/>
      <c r="X1734" s="31"/>
    </row>
    <row r="1735" spans="1:24">
      <c r="A1735" s="31" t="s">
        <v>326</v>
      </c>
      <c r="B1735" s="31" t="s">
        <v>9037</v>
      </c>
      <c r="C1735" s="31" t="s">
        <v>9038</v>
      </c>
      <c r="D1735" s="31"/>
      <c r="E1735" s="31" t="s">
        <v>84</v>
      </c>
      <c r="F1735" s="31" t="s">
        <v>4350</v>
      </c>
      <c r="G1735" s="31"/>
      <c r="H1735" s="31" t="s">
        <v>9039</v>
      </c>
      <c r="I1735" s="31" t="s">
        <v>1740</v>
      </c>
      <c r="J1735" s="31" t="s">
        <v>20</v>
      </c>
      <c r="K1735" s="31" t="s">
        <v>9040</v>
      </c>
      <c r="L1735" s="31"/>
      <c r="M1735" s="31" t="s">
        <v>9040</v>
      </c>
      <c r="N1735" s="31"/>
      <c r="O1735" s="31" t="s">
        <v>9041</v>
      </c>
      <c r="P1735" s="12"/>
      <c r="Q1735" s="31" t="s">
        <v>337</v>
      </c>
      <c r="R1735" s="31"/>
      <c r="S1735" s="32" t="s">
        <v>338</v>
      </c>
      <c r="T1735" s="32"/>
      <c r="U1735" s="31" t="str">
        <f>_05_somd_screening[[#This Row],[ss_type]]&amp; "_" &amp; LEFT(_05_somd_screening[[#This Row],[authors]],5) &amp; "_" &amp; RIGHT(_05_somd_screening[[#This Row],[year]],2) &amp; "_" &amp; LEFT(_05_somd_screening[[#This Row],[title]],5) &amp; "_" &amp; LEFT(_05_somd_screening[[#This Row],[journal]],2)</f>
        <v>_Taufi_19_Deter_TR</v>
      </c>
      <c r="V1735" s="32"/>
      <c r="W1735" s="32"/>
      <c r="X1735" s="31"/>
    </row>
    <row r="1736" spans="1:24">
      <c r="A1736" s="31" t="s">
        <v>326</v>
      </c>
      <c r="B1736" s="31" t="s">
        <v>9042</v>
      </c>
      <c r="C1736" s="31" t="s">
        <v>1075</v>
      </c>
      <c r="D1736" s="31" t="s">
        <v>9043</v>
      </c>
      <c r="E1736" s="31"/>
      <c r="F1736" s="31"/>
      <c r="G1736" s="31" t="s">
        <v>509</v>
      </c>
      <c r="H1736" s="31" t="s">
        <v>9044</v>
      </c>
      <c r="I1736" s="31" t="s">
        <v>415</v>
      </c>
      <c r="J1736" s="31" t="s">
        <v>34</v>
      </c>
      <c r="K1736" s="31" t="s">
        <v>9045</v>
      </c>
      <c r="L1736" s="31"/>
      <c r="M1736" s="31" t="s">
        <v>9045</v>
      </c>
      <c r="N1736" s="31"/>
      <c r="O1736" s="31" t="s">
        <v>9046</v>
      </c>
      <c r="P1736" s="12"/>
      <c r="Q1736" s="31" t="s">
        <v>337</v>
      </c>
      <c r="R1736" s="31"/>
      <c r="S1736" s="32" t="s">
        <v>338</v>
      </c>
      <c r="T1736" s="32"/>
      <c r="U1736" s="31" t="str">
        <f>_05_somd_screening[[#This Row],[ss_type]]&amp; "_" &amp; LEFT(_05_somd_screening[[#This Row],[authors]],5) &amp; "_" &amp; RIGHT(_05_somd_screening[[#This Row],[year]],2) &amp; "_" &amp; LEFT(_05_somd_screening[[#This Row],[title]],5) &amp; "_" &amp; LEFT(_05_somd_screening[[#This Row],[journal]],2)</f>
        <v>_Guo, _20_Deter_SU</v>
      </c>
      <c r="V1736" s="32"/>
      <c r="W1736" s="32"/>
      <c r="X1736" s="31"/>
    </row>
    <row r="1737" spans="1:24">
      <c r="A1737" s="31" t="s">
        <v>326</v>
      </c>
      <c r="B1737" s="31" t="s">
        <v>9047</v>
      </c>
      <c r="C1737" s="31" t="s">
        <v>9048</v>
      </c>
      <c r="D1737" s="31"/>
      <c r="E1737" s="31" t="s">
        <v>9049</v>
      </c>
      <c r="F1737" s="31" t="s">
        <v>2273</v>
      </c>
      <c r="G1737" s="31" t="s">
        <v>328</v>
      </c>
      <c r="H1737" s="31" t="s">
        <v>9050</v>
      </c>
      <c r="I1737" s="31" t="s">
        <v>362</v>
      </c>
      <c r="J1737" s="31" t="s">
        <v>16</v>
      </c>
      <c r="K1737" s="31" t="s">
        <v>9051</v>
      </c>
      <c r="L1737" s="31"/>
      <c r="M1737" s="31" t="s">
        <v>9051</v>
      </c>
      <c r="N1737" s="31"/>
      <c r="O1737" s="31" t="s">
        <v>9052</v>
      </c>
      <c r="P1737" s="12"/>
      <c r="Q1737" s="31" t="s">
        <v>337</v>
      </c>
      <c r="R1737" s="31"/>
      <c r="S1737" s="32" t="s">
        <v>338</v>
      </c>
      <c r="T1737" s="32"/>
      <c r="U1737" s="31" t="str">
        <f>_05_somd_screening[[#This Row],[ss_type]]&amp; "_" &amp; LEFT(_05_somd_screening[[#This Row],[authors]],5) &amp; "_" &amp; RIGHT(_05_somd_screening[[#This Row],[year]],2) &amp; "_" &amp; LEFT(_05_somd_screening[[#This Row],[title]],5) &amp; "_" &amp; LEFT(_05_somd_screening[[#This Row],[journal]],2)</f>
        <v>_Berry_11_Deter_Cu</v>
      </c>
      <c r="V1737" s="32"/>
      <c r="W1737" s="32"/>
      <c r="X1737" s="31"/>
    </row>
    <row r="1738" spans="1:24">
      <c r="A1738" s="31" t="s">
        <v>326</v>
      </c>
      <c r="B1738" s="31" t="s">
        <v>9053</v>
      </c>
      <c r="C1738" s="31" t="s">
        <v>9054</v>
      </c>
      <c r="D1738" s="31"/>
      <c r="E1738" s="31" t="s">
        <v>720</v>
      </c>
      <c r="F1738" s="31" t="s">
        <v>1196</v>
      </c>
      <c r="G1738" s="31" t="s">
        <v>356</v>
      </c>
      <c r="H1738" s="31" t="s">
        <v>9055</v>
      </c>
      <c r="I1738" s="31" t="s">
        <v>501</v>
      </c>
      <c r="J1738" s="31" t="s">
        <v>36</v>
      </c>
      <c r="K1738" s="31" t="s">
        <v>9056</v>
      </c>
      <c r="L1738" s="31"/>
      <c r="M1738" s="31" t="s">
        <v>9056</v>
      </c>
      <c r="N1738" s="31"/>
      <c r="O1738" s="31" t="s">
        <v>9057</v>
      </c>
      <c r="P1738" s="12"/>
      <c r="Q1738" s="31" t="s">
        <v>409</v>
      </c>
      <c r="R1738" s="31"/>
      <c r="S1738" s="32" t="s">
        <v>338</v>
      </c>
      <c r="T1738" s="32"/>
      <c r="U1738" s="31" t="str">
        <f>_05_somd_screening[[#This Row],[ss_type]]&amp; "_" &amp; LEFT(_05_somd_screening[[#This Row],[authors]],5) &amp; "_" &amp; RIGHT(_05_somd_screening[[#This Row],[year]],2) &amp; "_" &amp; LEFT(_05_somd_screening[[#This Row],[title]],5) &amp; "_" &amp; LEFT(_05_somd_screening[[#This Row],[journal]],2)</f>
        <v>_Jayan_17_Deter_ME</v>
      </c>
      <c r="V1738" s="32"/>
      <c r="W1738" s="32"/>
      <c r="X1738" s="31"/>
    </row>
    <row r="1739" spans="1:24">
      <c r="A1739" s="31" t="s">
        <v>326</v>
      </c>
      <c r="B1739" s="31" t="s">
        <v>9058</v>
      </c>
      <c r="C1739" s="31" t="s">
        <v>1375</v>
      </c>
      <c r="D1739" s="31"/>
      <c r="E1739" s="31" t="s">
        <v>2273</v>
      </c>
      <c r="F1739" s="31" t="s">
        <v>3899</v>
      </c>
      <c r="G1739" s="31" t="s">
        <v>9059</v>
      </c>
      <c r="H1739" s="31" t="s">
        <v>9060</v>
      </c>
      <c r="I1739" s="31" t="s">
        <v>7535</v>
      </c>
      <c r="J1739" s="31" t="s">
        <v>35</v>
      </c>
      <c r="K1739" s="31" t="s">
        <v>9061</v>
      </c>
      <c r="L1739" s="31"/>
      <c r="M1739" s="31" t="s">
        <v>9061</v>
      </c>
      <c r="N1739" s="31"/>
      <c r="O1739" s="31" t="s">
        <v>9062</v>
      </c>
      <c r="P1739" s="12"/>
      <c r="Q1739" s="31" t="s">
        <v>337</v>
      </c>
      <c r="R1739" s="31"/>
      <c r="S1739" s="32" t="s">
        <v>338</v>
      </c>
      <c r="T1739" s="32"/>
      <c r="U1739" s="31" t="str">
        <f>_05_somd_screening[[#This Row],[ss_type]]&amp; "_" &amp; LEFT(_05_somd_screening[[#This Row],[authors]],5) &amp; "_" &amp; RIGHT(_05_somd_screening[[#This Row],[year]],2) &amp; "_" &amp; LEFT(_05_somd_screening[[#This Row],[title]],5) &amp; "_" &amp; LEFT(_05_somd_screening[[#This Row],[journal]],2)</f>
        <v>_Ander_10_Deter_GE</v>
      </c>
      <c r="V1739" s="32"/>
      <c r="W1739" s="32"/>
      <c r="X1739" s="31"/>
    </row>
    <row r="1740" spans="1:24">
      <c r="A1740" s="31" t="s">
        <v>326</v>
      </c>
      <c r="B1740" s="31" t="s">
        <v>9063</v>
      </c>
      <c r="C1740" s="31" t="s">
        <v>2753</v>
      </c>
      <c r="D1740" s="31" t="s">
        <v>9064</v>
      </c>
      <c r="E1740" s="31"/>
      <c r="F1740" s="31"/>
      <c r="G1740" s="31"/>
      <c r="H1740" s="31" t="s">
        <v>9065</v>
      </c>
      <c r="I1740" s="31" t="s">
        <v>6108</v>
      </c>
      <c r="J1740" s="31" t="s">
        <v>75</v>
      </c>
      <c r="K1740" s="31" t="s">
        <v>9066</v>
      </c>
      <c r="L1740" s="31"/>
      <c r="M1740" s="31" t="s">
        <v>9066</v>
      </c>
      <c r="N1740" s="31"/>
      <c r="O1740" s="31" t="s">
        <v>9067</v>
      </c>
      <c r="P1740" s="12"/>
      <c r="Q1740" s="31" t="s">
        <v>337</v>
      </c>
      <c r="R1740" s="31"/>
      <c r="S1740" s="32" t="s">
        <v>338</v>
      </c>
      <c r="T1740" s="32"/>
      <c r="U1740" s="31" t="str">
        <f>_05_somd_screening[[#This Row],[ss_type]]&amp; "_" &amp; LEFT(_05_somd_screening[[#This Row],[authors]],5) &amp; "_" &amp; RIGHT(_05_somd_screening[[#This Row],[year]],2) &amp; "_" &amp; LEFT(_05_somd_screening[[#This Row],[title]],5) &amp; "_" &amp; LEFT(_05_somd_screening[[#This Row],[journal]],2)</f>
        <v>_Chiri_22_Deter_JO</v>
      </c>
      <c r="V1740" s="32"/>
      <c r="W1740" s="32"/>
      <c r="X1740" s="31"/>
    </row>
    <row r="1741" spans="1:24">
      <c r="A1741" s="31" t="s">
        <v>326</v>
      </c>
      <c r="B1741" s="31" t="s">
        <v>9068</v>
      </c>
      <c r="C1741" s="31" t="s">
        <v>851</v>
      </c>
      <c r="D1741" s="31"/>
      <c r="E1741" s="31"/>
      <c r="F1741" s="31"/>
      <c r="G1741" s="31"/>
      <c r="H1741" s="31" t="s">
        <v>9069</v>
      </c>
      <c r="I1741" s="31" t="s">
        <v>9070</v>
      </c>
      <c r="J1741" s="31" t="s">
        <v>380</v>
      </c>
      <c r="K1741" s="31" t="s">
        <v>9071</v>
      </c>
      <c r="L1741" s="31"/>
      <c r="M1741" s="31" t="s">
        <v>9071</v>
      </c>
      <c r="N1741" s="31"/>
      <c r="O1741" s="31" t="s">
        <v>9072</v>
      </c>
      <c r="P1741" s="12" t="s">
        <v>445</v>
      </c>
      <c r="Q1741" s="31" t="s">
        <v>446</v>
      </c>
      <c r="R1741" s="31"/>
      <c r="S1741" s="32" t="s">
        <v>338</v>
      </c>
      <c r="T1741" s="32"/>
      <c r="U1741" s="31" t="str">
        <f>_05_somd_screening[[#This Row],[ss_type]]&amp; "_" &amp; LEFT(_05_somd_screening[[#This Row],[authors]],5) &amp; "_" &amp; RIGHT(_05_somd_screening[[#This Row],[year]],2) &amp; "_" &amp; LEFT(_05_somd_screening[[#This Row],[title]],5) &amp; "_" &amp; LEFT(_05_somd_screening[[#This Row],[journal]],2)</f>
        <v>meta-analysis_Liu, _23_Deter_SC</v>
      </c>
      <c r="V1741" s="32">
        <v>1</v>
      </c>
      <c r="W1741" s="32"/>
      <c r="X1741" s="31"/>
    </row>
    <row r="1742" spans="1:24">
      <c r="A1742" s="31" t="s">
        <v>326</v>
      </c>
      <c r="B1742" s="31" t="s">
        <v>9068</v>
      </c>
      <c r="C1742" s="31" t="s">
        <v>851</v>
      </c>
      <c r="D1742" s="31"/>
      <c r="E1742" s="31"/>
      <c r="F1742" s="31"/>
      <c r="G1742" s="31"/>
      <c r="H1742" s="31" t="s">
        <v>9069</v>
      </c>
      <c r="I1742" s="31" t="s">
        <v>9070</v>
      </c>
      <c r="J1742" s="31" t="s">
        <v>380</v>
      </c>
      <c r="K1742" s="31" t="s">
        <v>9071</v>
      </c>
      <c r="L1742" s="31"/>
      <c r="M1742" s="31" t="s">
        <v>9071</v>
      </c>
      <c r="N1742" s="31"/>
      <c r="O1742" s="31" t="s">
        <v>9072</v>
      </c>
      <c r="P1742" s="12" t="s">
        <v>445</v>
      </c>
      <c r="Q1742" s="31" t="s">
        <v>409</v>
      </c>
      <c r="R1742" s="31"/>
      <c r="S1742" s="32" t="s">
        <v>338</v>
      </c>
      <c r="T1742" s="32"/>
      <c r="U1742" s="31" t="str">
        <f>_05_somd_screening[[#This Row],[ss_type]]&amp; "_" &amp; LEFT(_05_somd_screening[[#This Row],[authors]],5) &amp; "_" &amp; RIGHT(_05_somd_screening[[#This Row],[year]],2) &amp; "_" &amp; LEFT(_05_somd_screening[[#This Row],[title]],5) &amp; "_" &amp; LEFT(_05_somd_screening[[#This Row],[journal]],2)</f>
        <v>meta-analysis_Liu, _23_Deter_SC</v>
      </c>
      <c r="V1742" s="32">
        <v>1</v>
      </c>
      <c r="W1742" s="32"/>
      <c r="X1742" s="31"/>
    </row>
    <row r="1743" spans="1:24">
      <c r="A1743" s="31" t="s">
        <v>326</v>
      </c>
      <c r="B1743" s="31" t="s">
        <v>9073</v>
      </c>
      <c r="C1743" s="31" t="s">
        <v>9074</v>
      </c>
      <c r="D1743" s="31"/>
      <c r="E1743" s="31" t="s">
        <v>2040</v>
      </c>
      <c r="F1743" s="31" t="s">
        <v>2232</v>
      </c>
      <c r="G1743" s="31" t="s">
        <v>46</v>
      </c>
      <c r="H1743" s="31" t="s">
        <v>9075</v>
      </c>
      <c r="I1743" s="31" t="s">
        <v>686</v>
      </c>
      <c r="J1743" s="31" t="s">
        <v>1237</v>
      </c>
      <c r="K1743" s="31" t="s">
        <v>9076</v>
      </c>
      <c r="L1743" s="31"/>
      <c r="M1743" s="31" t="s">
        <v>9076</v>
      </c>
      <c r="N1743" s="31"/>
      <c r="O1743" s="31" t="s">
        <v>9077</v>
      </c>
      <c r="P1743" s="12"/>
      <c r="Q1743" s="31" t="s">
        <v>337</v>
      </c>
      <c r="R1743" s="31"/>
      <c r="S1743" s="32" t="s">
        <v>338</v>
      </c>
      <c r="T1743" s="32"/>
      <c r="U1743" s="31" t="str">
        <f>_05_somd_screening[[#This Row],[ss_type]]&amp; "_" &amp; LEFT(_05_somd_screening[[#This Row],[authors]],5) &amp; "_" &amp; RIGHT(_05_somd_screening[[#This Row],[year]],2) &amp; "_" &amp; LEFT(_05_somd_screening[[#This Row],[title]],5) &amp; "_" &amp; LEFT(_05_somd_screening[[#This Row],[journal]],2)</f>
        <v>_Creev_14_Deter_MI</v>
      </c>
      <c r="V1743" s="32"/>
      <c r="W1743" s="32"/>
      <c r="X1743" s="31"/>
    </row>
    <row r="1744" spans="1:24">
      <c r="A1744" s="31" t="s">
        <v>326</v>
      </c>
      <c r="B1744" s="31" t="s">
        <v>9078</v>
      </c>
      <c r="C1744" s="31" t="s">
        <v>821</v>
      </c>
      <c r="D1744" s="31"/>
      <c r="E1744" s="31" t="s">
        <v>1060</v>
      </c>
      <c r="F1744" s="31" t="s">
        <v>1252</v>
      </c>
      <c r="G1744" s="31"/>
      <c r="H1744" s="31" t="s">
        <v>9079</v>
      </c>
      <c r="I1744" s="31" t="s">
        <v>447</v>
      </c>
      <c r="J1744" s="31" t="s">
        <v>22</v>
      </c>
      <c r="K1744" s="31" t="s">
        <v>9080</v>
      </c>
      <c r="L1744" s="31"/>
      <c r="M1744" s="31" t="s">
        <v>9080</v>
      </c>
      <c r="N1744" s="31"/>
      <c r="O1744" s="31" t="s">
        <v>9081</v>
      </c>
      <c r="P1744" s="12"/>
      <c r="Q1744" s="31" t="s">
        <v>409</v>
      </c>
      <c r="R1744" s="31"/>
      <c r="S1744" s="32" t="s">
        <v>338</v>
      </c>
      <c r="T1744" s="32"/>
      <c r="U1744" s="31" t="str">
        <f>_05_somd_screening[[#This Row],[ss_type]]&amp; "_" &amp; LEFT(_05_somd_screening[[#This Row],[authors]],5) &amp; "_" &amp; RIGHT(_05_somd_screening[[#This Row],[year]],2) &amp; "_" &amp; LEFT(_05_somd_screening[[#This Row],[title]],5) &amp; "_" &amp; LEFT(_05_somd_screening[[#This Row],[journal]],2)</f>
        <v>_Fan, _18_Deter_AG</v>
      </c>
      <c r="V1744" s="32"/>
      <c r="W1744" s="32"/>
      <c r="X1744" s="31"/>
    </row>
    <row r="1745" spans="1:24">
      <c r="A1745" s="31" t="s">
        <v>326</v>
      </c>
      <c r="B1745" s="31" t="s">
        <v>9082</v>
      </c>
      <c r="C1745" s="31" t="s">
        <v>9083</v>
      </c>
      <c r="D1745" s="31"/>
      <c r="E1745" s="31" t="s">
        <v>817</v>
      </c>
      <c r="F1745" s="31" t="s">
        <v>2117</v>
      </c>
      <c r="G1745" s="31" t="s">
        <v>43</v>
      </c>
      <c r="H1745" s="31" t="s">
        <v>9084</v>
      </c>
      <c r="I1745" s="31" t="s">
        <v>1049</v>
      </c>
      <c r="J1745" s="31" t="s">
        <v>880</v>
      </c>
      <c r="K1745" s="31" t="s">
        <v>9085</v>
      </c>
      <c r="L1745" s="31"/>
      <c r="M1745" s="31" t="s">
        <v>9085</v>
      </c>
      <c r="N1745" s="31"/>
      <c r="O1745" s="31" t="s">
        <v>9086</v>
      </c>
      <c r="P1745" s="12"/>
      <c r="Q1745" s="31" t="s">
        <v>337</v>
      </c>
      <c r="R1745" s="31"/>
      <c r="S1745" s="32" t="s">
        <v>338</v>
      </c>
      <c r="T1745" s="32"/>
      <c r="U1745" s="31" t="str">
        <f>_05_somd_screening[[#This Row],[ss_type]]&amp; "_" &amp; LEFT(_05_somd_screening[[#This Row],[authors]],5) &amp; "_" &amp; RIGHT(_05_somd_screening[[#This Row],[year]],2) &amp; "_" &amp; LEFT(_05_somd_screening[[#This Row],[title]],5) &amp; "_" &amp; LEFT(_05_somd_screening[[#This Row],[journal]],2)</f>
        <v>_Krish_09_Detru_IN</v>
      </c>
      <c r="V1745" s="32"/>
      <c r="W1745" s="32"/>
      <c r="X1745" s="31"/>
    </row>
    <row r="1746" spans="1:24">
      <c r="A1746" s="31" t="s">
        <v>326</v>
      </c>
      <c r="B1746" s="31" t="s">
        <v>9087</v>
      </c>
      <c r="C1746" s="31" t="s">
        <v>9088</v>
      </c>
      <c r="D1746" s="31"/>
      <c r="E1746" s="31" t="s">
        <v>1518</v>
      </c>
      <c r="F1746" s="31" t="s">
        <v>3367</v>
      </c>
      <c r="G1746" s="31" t="s">
        <v>356</v>
      </c>
      <c r="H1746" s="31" t="s">
        <v>9089</v>
      </c>
      <c r="I1746" s="31" t="s">
        <v>1060</v>
      </c>
      <c r="J1746" s="31" t="s">
        <v>20</v>
      </c>
      <c r="K1746" s="31" t="s">
        <v>9090</v>
      </c>
      <c r="L1746" s="31"/>
      <c r="M1746" s="31" t="s">
        <v>9090</v>
      </c>
      <c r="N1746" s="31"/>
      <c r="O1746" s="31" t="s">
        <v>9091</v>
      </c>
      <c r="P1746" s="12"/>
      <c r="Q1746" s="31" t="s">
        <v>337</v>
      </c>
      <c r="R1746" s="31"/>
      <c r="S1746" s="32" t="s">
        <v>338</v>
      </c>
      <c r="T1746" s="32"/>
      <c r="U1746" s="31" t="str">
        <f>_05_somd_screening[[#This Row],[ss_type]]&amp; "_" &amp; LEFT(_05_somd_screening[[#This Row],[authors]],5) &amp; "_" &amp; RIGHT(_05_somd_screening[[#This Row],[year]],2) &amp; "_" &amp; LEFT(_05_somd_screening[[#This Row],[title]],5) &amp; "_" &amp; LEFT(_05_somd_screening[[#This Row],[journal]],2)</f>
        <v>_Papad_19_Devel_OU</v>
      </c>
      <c r="V1746" s="32"/>
      <c r="W1746" s="32"/>
      <c r="X1746" s="31"/>
    </row>
    <row r="1747" spans="1:24">
      <c r="A1747" s="31" t="s">
        <v>326</v>
      </c>
      <c r="B1747" s="31" t="s">
        <v>9092</v>
      </c>
      <c r="C1747" s="31" t="s">
        <v>9093</v>
      </c>
      <c r="D1747" s="31"/>
      <c r="E1747" s="31" t="s">
        <v>1183</v>
      </c>
      <c r="F1747" s="31" t="s">
        <v>1061</v>
      </c>
      <c r="G1747" s="31"/>
      <c r="H1747" s="31" t="s">
        <v>9094</v>
      </c>
      <c r="I1747" s="31" t="s">
        <v>1886</v>
      </c>
      <c r="J1747" s="31" t="s">
        <v>20</v>
      </c>
      <c r="K1747" s="31" t="s">
        <v>9095</v>
      </c>
      <c r="L1747" s="31"/>
      <c r="M1747" s="31" t="s">
        <v>9095</v>
      </c>
      <c r="N1747" s="31"/>
      <c r="O1747" s="31" t="s">
        <v>9096</v>
      </c>
      <c r="P1747" s="12"/>
      <c r="Q1747" s="31" t="s">
        <v>337</v>
      </c>
      <c r="R1747" s="31"/>
      <c r="S1747" s="32" t="s">
        <v>338</v>
      </c>
      <c r="T1747" s="32"/>
      <c r="U1747" s="31" t="str">
        <f>_05_somd_screening[[#This Row],[ss_type]]&amp; "_" &amp; LEFT(_05_somd_screening[[#This Row],[authors]],5) &amp; "_" &amp; RIGHT(_05_somd_screening[[#This Row],[year]],2) &amp; "_" &amp; LEFT(_05_somd_screening[[#This Row],[title]],5) &amp; "_" &amp; LEFT(_05_somd_screening[[#This Row],[journal]],2)</f>
        <v>_Conge_19_Devel_OC</v>
      </c>
      <c r="V1747" s="32"/>
      <c r="W1747" s="32"/>
      <c r="X1747" s="31"/>
    </row>
    <row r="1748" spans="1:24">
      <c r="A1748" s="31" t="s">
        <v>326</v>
      </c>
      <c r="B1748" s="31" t="s">
        <v>9097</v>
      </c>
      <c r="C1748" s="31" t="s">
        <v>9098</v>
      </c>
      <c r="D1748" s="31"/>
      <c r="E1748" s="31" t="s">
        <v>61</v>
      </c>
      <c r="F1748" s="31" t="s">
        <v>5781</v>
      </c>
      <c r="G1748" s="31"/>
      <c r="H1748" s="31" t="s">
        <v>9099</v>
      </c>
      <c r="I1748" s="31" t="s">
        <v>404</v>
      </c>
      <c r="J1748" s="31" t="s">
        <v>37</v>
      </c>
      <c r="K1748" s="31" t="s">
        <v>9100</v>
      </c>
      <c r="L1748" s="31"/>
      <c r="M1748" s="31" t="s">
        <v>9100</v>
      </c>
      <c r="N1748" s="31"/>
      <c r="O1748" s="31" t="s">
        <v>9101</v>
      </c>
      <c r="P1748" s="12"/>
      <c r="Q1748" s="31" t="s">
        <v>337</v>
      </c>
      <c r="R1748" s="31"/>
      <c r="S1748" s="32" t="s">
        <v>338</v>
      </c>
      <c r="T1748" s="32"/>
      <c r="U1748" s="31" t="str">
        <f>_05_somd_screening[[#This Row],[ss_type]]&amp; "_" &amp; LEFT(_05_somd_screening[[#This Row],[authors]],5) &amp; "_" &amp; RIGHT(_05_somd_screening[[#This Row],[year]],2) &amp; "_" &amp; LEFT(_05_somd_screening[[#This Row],[title]],5) &amp; "_" &amp; LEFT(_05_somd_screening[[#This Row],[journal]],2)</f>
        <v>_Ogle,_16_Devel_SY</v>
      </c>
      <c r="V1748" s="32"/>
      <c r="W1748" s="32"/>
      <c r="X1748" s="31"/>
    </row>
    <row r="1749" spans="1:24">
      <c r="A1749" s="31" t="s">
        <v>326</v>
      </c>
      <c r="B1749" s="31" t="s">
        <v>9102</v>
      </c>
      <c r="C1749" s="31" t="s">
        <v>9103</v>
      </c>
      <c r="D1749" s="31" t="s">
        <v>501</v>
      </c>
      <c r="E1749" s="31"/>
      <c r="F1749" s="31"/>
      <c r="G1749" s="31" t="s">
        <v>686</v>
      </c>
      <c r="H1749" s="31" t="s">
        <v>9104</v>
      </c>
      <c r="I1749" s="31" t="s">
        <v>54</v>
      </c>
      <c r="J1749" s="31" t="s">
        <v>534</v>
      </c>
      <c r="K1749" s="31" t="s">
        <v>9105</v>
      </c>
      <c r="L1749" s="31"/>
      <c r="M1749" s="31" t="s">
        <v>9105</v>
      </c>
      <c r="N1749" s="31"/>
      <c r="O1749" s="31" t="s">
        <v>9106</v>
      </c>
      <c r="P1749" s="12"/>
      <c r="Q1749" s="31" t="s">
        <v>337</v>
      </c>
      <c r="R1749" s="31"/>
      <c r="S1749" s="32" t="s">
        <v>338</v>
      </c>
      <c r="T1749" s="32"/>
      <c r="U1749" s="31" t="str">
        <f>_05_somd_screening[[#This Row],[ss_type]]&amp; "_" &amp; LEFT(_05_somd_screening[[#This Row],[authors]],5) &amp; "_" &amp; RIGHT(_05_somd_screening[[#This Row],[year]],2) &amp; "_" &amp; LEFT(_05_somd_screening[[#This Row],[title]],5) &amp; "_" &amp; LEFT(_05_somd_screening[[#This Row],[journal]],2)</f>
        <v>_Ruete_15_Devel_Cu</v>
      </c>
      <c r="V1749" s="32"/>
      <c r="W1749" s="32"/>
      <c r="X1749" s="31"/>
    </row>
    <row r="1750" spans="1:24">
      <c r="A1750" s="31" t="s">
        <v>326</v>
      </c>
      <c r="B1750" s="31" t="s">
        <v>9107</v>
      </c>
      <c r="C1750" s="31" t="s">
        <v>9108</v>
      </c>
      <c r="D1750" s="31"/>
      <c r="E1750" s="31" t="s">
        <v>42</v>
      </c>
      <c r="F1750" s="31" t="s">
        <v>466</v>
      </c>
      <c r="G1750" s="31"/>
      <c r="H1750" s="31" t="s">
        <v>9109</v>
      </c>
      <c r="I1750" s="31" t="s">
        <v>61</v>
      </c>
      <c r="J1750" s="31" t="s">
        <v>334</v>
      </c>
      <c r="K1750" s="31" t="s">
        <v>9110</v>
      </c>
      <c r="L1750" s="31"/>
      <c r="M1750" s="31" t="s">
        <v>9110</v>
      </c>
      <c r="N1750" s="31"/>
      <c r="O1750" s="31" t="s">
        <v>9111</v>
      </c>
      <c r="P1750" s="12"/>
      <c r="Q1750" s="31" t="s">
        <v>337</v>
      </c>
      <c r="R1750" s="31"/>
      <c r="S1750" s="32" t="s">
        <v>338</v>
      </c>
      <c r="T1750" s="32"/>
      <c r="U1750" s="31" t="str">
        <f>_05_somd_screening[[#This Row],[ss_type]]&amp; "_" &amp; LEFT(_05_somd_screening[[#This Row],[authors]],5) &amp; "_" &amp; RIGHT(_05_somd_screening[[#This Row],[year]],2) &amp; "_" &amp; LEFT(_05_somd_screening[[#This Row],[title]],5) &amp; "_" &amp; LEFT(_05_somd_screening[[#This Row],[journal]],2)</f>
        <v>_Akl, _21_Devel_JO</v>
      </c>
      <c r="V1750" s="32"/>
      <c r="W1750" s="32"/>
      <c r="X1750" s="31"/>
    </row>
    <row r="1751" spans="1:24">
      <c r="A1751" s="31" t="s">
        <v>326</v>
      </c>
      <c r="B1751" s="31" t="s">
        <v>9112</v>
      </c>
      <c r="C1751" s="31" t="s">
        <v>9113</v>
      </c>
      <c r="D1751" s="31"/>
      <c r="E1751" s="31" t="s">
        <v>5852</v>
      </c>
      <c r="F1751" s="31" t="s">
        <v>2495</v>
      </c>
      <c r="G1751" s="31" t="s">
        <v>356</v>
      </c>
      <c r="H1751" s="31" t="s">
        <v>9114</v>
      </c>
      <c r="I1751" s="31" t="s">
        <v>666</v>
      </c>
      <c r="J1751" s="31" t="s">
        <v>334</v>
      </c>
      <c r="K1751" s="31" t="s">
        <v>9115</v>
      </c>
      <c r="L1751" s="31"/>
      <c r="M1751" s="31" t="s">
        <v>9115</v>
      </c>
      <c r="N1751" s="31"/>
      <c r="O1751" s="31" t="s">
        <v>9116</v>
      </c>
      <c r="P1751" s="12"/>
      <c r="Q1751" s="31" t="s">
        <v>337</v>
      </c>
      <c r="R1751" s="31"/>
      <c r="S1751" s="32" t="s">
        <v>338</v>
      </c>
      <c r="T1751" s="32"/>
      <c r="U1751" s="31" t="str">
        <f>_05_somd_screening[[#This Row],[ss_type]]&amp; "_" &amp; LEFT(_05_somd_screening[[#This Row],[authors]],5) &amp; "_" &amp; RIGHT(_05_somd_screening[[#This Row],[year]],2) &amp; "_" &amp; LEFT(_05_somd_screening[[#This Row],[title]],5) &amp; "_" &amp; LEFT(_05_somd_screening[[#This Row],[journal]],2)</f>
        <v>_Jaenk_21_Devel_Pu</v>
      </c>
      <c r="V1751" s="32"/>
      <c r="W1751" s="32"/>
      <c r="X1751" s="31"/>
    </row>
    <row r="1752" spans="1:24">
      <c r="A1752" s="31" t="s">
        <v>326</v>
      </c>
      <c r="B1752" s="31" t="s">
        <v>9117</v>
      </c>
      <c r="C1752" s="31" t="s">
        <v>9118</v>
      </c>
      <c r="D1752" s="31"/>
      <c r="E1752" s="31" t="s">
        <v>6362</v>
      </c>
      <c r="F1752" s="31" t="s">
        <v>2148</v>
      </c>
      <c r="G1752" s="31" t="s">
        <v>9119</v>
      </c>
      <c r="H1752" s="31" t="s">
        <v>9120</v>
      </c>
      <c r="I1752" s="31" t="s">
        <v>427</v>
      </c>
      <c r="J1752" s="31" t="s">
        <v>16</v>
      </c>
      <c r="K1752" s="31" t="s">
        <v>9121</v>
      </c>
      <c r="L1752" s="31"/>
      <c r="M1752" s="31" t="s">
        <v>9121</v>
      </c>
      <c r="N1752" s="31"/>
      <c r="O1752" s="31" t="s">
        <v>9122</v>
      </c>
      <c r="P1752" s="12"/>
      <c r="Q1752" s="31" t="s">
        <v>337</v>
      </c>
      <c r="R1752" s="31"/>
      <c r="S1752" s="32" t="s">
        <v>338</v>
      </c>
      <c r="T1752" s="32"/>
      <c r="U1752" s="31" t="str">
        <f>_05_somd_screening[[#This Row],[ss_type]]&amp; "_" &amp; LEFT(_05_somd_screening[[#This Row],[authors]],5) &amp; "_" &amp; RIGHT(_05_somd_screening[[#This Row],[year]],2) &amp; "_" &amp; LEFT(_05_somd_screening[[#This Row],[title]],5) &amp; "_" &amp; LEFT(_05_somd_screening[[#This Row],[journal]],2)</f>
        <v>_Manne_11_Devel_Ca</v>
      </c>
      <c r="V1752" s="32"/>
      <c r="W1752" s="32"/>
      <c r="X1752" s="31"/>
    </row>
    <row r="1753" spans="1:24">
      <c r="A1753" s="31" t="s">
        <v>326</v>
      </c>
      <c r="B1753" s="31" t="s">
        <v>9123</v>
      </c>
      <c r="C1753" s="31" t="s">
        <v>9124</v>
      </c>
      <c r="D1753" s="31"/>
      <c r="E1753" s="31" t="s">
        <v>485</v>
      </c>
      <c r="F1753" s="31" t="s">
        <v>1009</v>
      </c>
      <c r="G1753" s="31"/>
      <c r="H1753" s="31" t="s">
        <v>9125</v>
      </c>
      <c r="I1753" s="31" t="s">
        <v>3322</v>
      </c>
      <c r="J1753" s="31" t="s">
        <v>20</v>
      </c>
      <c r="K1753" s="31" t="s">
        <v>9126</v>
      </c>
      <c r="L1753" s="31"/>
      <c r="M1753" s="31" t="s">
        <v>9126</v>
      </c>
      <c r="N1753" s="31"/>
      <c r="O1753" s="31" t="s">
        <v>9127</v>
      </c>
      <c r="P1753" s="12"/>
      <c r="Q1753" s="31" t="s">
        <v>409</v>
      </c>
      <c r="R1753" s="31"/>
      <c r="S1753" s="32" t="s">
        <v>338</v>
      </c>
      <c r="T1753" s="32"/>
      <c r="U1753" s="31" t="str">
        <f>_05_somd_screening[[#This Row],[ss_type]]&amp; "_" &amp; LEFT(_05_somd_screening[[#This Row],[authors]],5) &amp; "_" &amp; RIGHT(_05_somd_screening[[#This Row],[year]],2) &amp; "_" &amp; LEFT(_05_somd_screening[[#This Row],[title]],5) &amp; "_" &amp; LEFT(_05_somd_screening[[#This Row],[journal]],2)</f>
        <v>_Wenqi_19_Devel_Ac</v>
      </c>
      <c r="V1753" s="32"/>
      <c r="W1753" s="32"/>
      <c r="X1753" s="31"/>
    </row>
    <row r="1754" spans="1:24">
      <c r="A1754" s="31" t="s">
        <v>326</v>
      </c>
      <c r="B1754" s="31" t="s">
        <v>9128</v>
      </c>
      <c r="C1754" s="31" t="s">
        <v>949</v>
      </c>
      <c r="D1754" s="31"/>
      <c r="E1754" s="31"/>
      <c r="F1754" s="31"/>
      <c r="G1754" s="31" t="s">
        <v>43</v>
      </c>
      <c r="H1754" s="31" t="s">
        <v>9129</v>
      </c>
      <c r="I1754" s="31" t="s">
        <v>49</v>
      </c>
      <c r="J1754" s="31" t="s">
        <v>22</v>
      </c>
      <c r="K1754" s="31" t="s">
        <v>9130</v>
      </c>
      <c r="L1754" s="31"/>
      <c r="M1754" s="31" t="s">
        <v>9130</v>
      </c>
      <c r="N1754" s="31"/>
      <c r="O1754" s="31" t="s">
        <v>9131</v>
      </c>
      <c r="P1754" s="12"/>
      <c r="Q1754" s="31" t="s">
        <v>337</v>
      </c>
      <c r="R1754" s="31"/>
      <c r="S1754" s="32" t="s">
        <v>338</v>
      </c>
      <c r="T1754" s="32"/>
      <c r="U1754" s="31" t="str">
        <f>_05_somd_screening[[#This Row],[ss_type]]&amp; "_" &amp; LEFT(_05_somd_screening[[#This Row],[authors]],5) &amp; "_" &amp; RIGHT(_05_somd_screening[[#This Row],[year]],2) &amp; "_" &amp; LEFT(_05_somd_screening[[#This Row],[title]],5) &amp; "_" &amp; LEFT(_05_somd_screening[[#This Row],[journal]],2)</f>
        <v>_Smith_18_Devel_PL</v>
      </c>
      <c r="V1754" s="32"/>
      <c r="W1754" s="32"/>
      <c r="X1754" s="31"/>
    </row>
    <row r="1755" spans="1:24">
      <c r="A1755" s="31" t="s">
        <v>326</v>
      </c>
      <c r="B1755" s="31" t="s">
        <v>9132</v>
      </c>
      <c r="C1755" s="31" t="s">
        <v>1551</v>
      </c>
      <c r="D1755" s="31"/>
      <c r="E1755" s="31" t="s">
        <v>9133</v>
      </c>
      <c r="F1755" s="31" t="s">
        <v>9134</v>
      </c>
      <c r="G1755" s="31" t="s">
        <v>415</v>
      </c>
      <c r="H1755" s="31" t="s">
        <v>9135</v>
      </c>
      <c r="I1755" s="31" t="s">
        <v>787</v>
      </c>
      <c r="J1755" s="31" t="s">
        <v>1237</v>
      </c>
      <c r="K1755" s="31" t="s">
        <v>9136</v>
      </c>
      <c r="L1755" s="31"/>
      <c r="M1755" s="31" t="s">
        <v>9136</v>
      </c>
      <c r="N1755" s="31"/>
      <c r="O1755" s="31" t="s">
        <v>9137</v>
      </c>
      <c r="P1755" s="12"/>
      <c r="Q1755" s="31" t="s">
        <v>337</v>
      </c>
      <c r="R1755" s="31"/>
      <c r="S1755" s="32" t="s">
        <v>338</v>
      </c>
      <c r="T1755" s="32"/>
      <c r="U1755" s="31" t="str">
        <f>_05_somd_screening[[#This Row],[ss_type]]&amp; "_" &amp; LEFT(_05_somd_screening[[#This Row],[authors]],5) &amp; "_" &amp; RIGHT(_05_somd_screening[[#This Row],[year]],2) &amp; "_" &amp; LEFT(_05_somd_screening[[#This Row],[title]],5) &amp; "_" &amp; LEFT(_05_somd_screening[[#This Row],[journal]],2)</f>
        <v>_Chen _14_Devel_Sh</v>
      </c>
      <c r="V1755" s="32"/>
      <c r="W1755" s="32"/>
      <c r="X1755" s="31"/>
    </row>
    <row r="1756" spans="1:24">
      <c r="A1756" s="31" t="s">
        <v>326</v>
      </c>
      <c r="B1756" s="31" t="s">
        <v>9138</v>
      </c>
      <c r="C1756" s="31" t="s">
        <v>1607</v>
      </c>
      <c r="D1756" s="31" t="s">
        <v>9139</v>
      </c>
      <c r="E1756" s="31"/>
      <c r="F1756" s="31"/>
      <c r="G1756" s="31"/>
      <c r="H1756" s="31" t="s">
        <v>9140</v>
      </c>
      <c r="I1756" s="31" t="s">
        <v>50</v>
      </c>
      <c r="J1756" s="31" t="s">
        <v>380</v>
      </c>
      <c r="K1756" s="31" t="s">
        <v>9141</v>
      </c>
      <c r="L1756" s="31"/>
      <c r="M1756" s="31" t="s">
        <v>9141</v>
      </c>
      <c r="N1756" s="31"/>
      <c r="O1756" s="31" t="s">
        <v>9142</v>
      </c>
      <c r="P1756" s="12"/>
      <c r="Q1756" s="31" t="s">
        <v>337</v>
      </c>
      <c r="R1756" s="31"/>
      <c r="S1756" s="32" t="s">
        <v>338</v>
      </c>
      <c r="T1756" s="32"/>
      <c r="U1756" s="31" t="str">
        <f>_05_somd_screening[[#This Row],[ss_type]]&amp; "_" &amp; LEFT(_05_somd_screening[[#This Row],[authors]],5) &amp; "_" &amp; RIGHT(_05_somd_screening[[#This Row],[year]],2) &amp; "_" &amp; LEFT(_05_somd_screening[[#This Row],[title]],5) &amp; "_" &amp; LEFT(_05_somd_screening[[#This Row],[journal]],2)</f>
        <v>_Thoma_23_Devel_Fr</v>
      </c>
      <c r="V1756" s="32"/>
      <c r="W1756" s="32"/>
      <c r="X1756" s="31"/>
    </row>
    <row r="1757" spans="1:24">
      <c r="A1757" s="31" t="s">
        <v>326</v>
      </c>
      <c r="B1757" s="31" t="s">
        <v>9143</v>
      </c>
      <c r="C1757" s="31" t="s">
        <v>751</v>
      </c>
      <c r="D1757" s="31" t="s">
        <v>9144</v>
      </c>
      <c r="E1757" s="31"/>
      <c r="F1757" s="31"/>
      <c r="G1757" s="31" t="s">
        <v>686</v>
      </c>
      <c r="H1757" s="31" t="s">
        <v>9145</v>
      </c>
      <c r="I1757" s="31" t="s">
        <v>530</v>
      </c>
      <c r="J1757" s="31" t="s">
        <v>334</v>
      </c>
      <c r="K1757" s="31" t="s">
        <v>9146</v>
      </c>
      <c r="L1757" s="31"/>
      <c r="M1757" s="31" t="s">
        <v>9146</v>
      </c>
      <c r="N1757" s="31"/>
      <c r="O1757" s="31" t="s">
        <v>9147</v>
      </c>
      <c r="P1757" s="12"/>
      <c r="Q1757" s="31" t="s">
        <v>409</v>
      </c>
      <c r="R1757" s="31"/>
      <c r="S1757" s="32" t="s">
        <v>338</v>
      </c>
      <c r="T1757" s="32"/>
      <c r="U1757" s="31" t="str">
        <f>_05_somd_screening[[#This Row],[ss_type]]&amp; "_" &amp; LEFT(_05_somd_screening[[#This Row],[authors]],5) &amp; "_" &amp; RIGHT(_05_somd_screening[[#This Row],[year]],2) &amp; "_" &amp; LEFT(_05_somd_screening[[#This Row],[title]],5) &amp; "_" &amp; LEFT(_05_somd_screening[[#This Row],[journal]],2)</f>
        <v>_Seo, _21_Devel_JO</v>
      </c>
      <c r="V1757" s="32"/>
      <c r="W1757" s="32"/>
      <c r="X1757" s="31"/>
    </row>
    <row r="1758" spans="1:24">
      <c r="A1758" s="31" t="s">
        <v>326</v>
      </c>
      <c r="B1758" s="31" t="s">
        <v>9148</v>
      </c>
      <c r="C1758" s="31" t="s">
        <v>4575</v>
      </c>
      <c r="D1758" s="31"/>
      <c r="E1758" s="31" t="s">
        <v>9149</v>
      </c>
      <c r="F1758" s="31" t="s">
        <v>9150</v>
      </c>
      <c r="G1758" s="31" t="s">
        <v>46</v>
      </c>
      <c r="H1758" s="31" t="s">
        <v>9151</v>
      </c>
      <c r="I1758" s="31" t="s">
        <v>379</v>
      </c>
      <c r="J1758" s="31" t="s">
        <v>34</v>
      </c>
      <c r="K1758" s="31" t="s">
        <v>9152</v>
      </c>
      <c r="L1758" s="31"/>
      <c r="M1758" s="31" t="s">
        <v>9152</v>
      </c>
      <c r="N1758" s="31"/>
      <c r="O1758" s="31" t="s">
        <v>9153</v>
      </c>
      <c r="P1758" s="12"/>
      <c r="Q1758" s="31" t="s">
        <v>409</v>
      </c>
      <c r="R1758" s="31"/>
      <c r="S1758" s="32" t="s">
        <v>338</v>
      </c>
      <c r="T1758" s="32"/>
      <c r="U1758" s="31" t="str">
        <f>_05_somd_screening[[#This Row],[ss_type]]&amp; "_" &amp; LEFT(_05_somd_screening[[#This Row],[authors]],5) &amp; "_" &amp; RIGHT(_05_somd_screening[[#This Row],[year]],2) &amp; "_" &amp; LEFT(_05_somd_screening[[#This Row],[title]],5) &amp; "_" &amp; LEFT(_05_somd_screening[[#This Row],[journal]],2)</f>
        <v>_Costa_20_Devel_An</v>
      </c>
      <c r="V1758" s="32"/>
      <c r="W1758" s="32"/>
      <c r="X1758" s="31"/>
    </row>
    <row r="1759" spans="1:24">
      <c r="A1759" s="31" t="s">
        <v>326</v>
      </c>
      <c r="B1759" s="31" t="s">
        <v>9154</v>
      </c>
      <c r="C1759" s="31" t="s">
        <v>9155</v>
      </c>
      <c r="D1759" s="31"/>
      <c r="E1759" s="31" t="s">
        <v>42</v>
      </c>
      <c r="F1759" s="31" t="s">
        <v>509</v>
      </c>
      <c r="G1759" s="31"/>
      <c r="H1759" s="31" t="s">
        <v>9156</v>
      </c>
      <c r="I1759" s="31" t="s">
        <v>9157</v>
      </c>
      <c r="J1759" s="31" t="s">
        <v>37</v>
      </c>
      <c r="K1759" s="31" t="s">
        <v>9158</v>
      </c>
      <c r="L1759" s="31"/>
      <c r="M1759" s="31" t="s">
        <v>9158</v>
      </c>
      <c r="N1759" s="31"/>
      <c r="O1759" s="31" t="s">
        <v>9159</v>
      </c>
      <c r="P1759" s="12" t="s">
        <v>445</v>
      </c>
      <c r="Q1759" s="31" t="s">
        <v>446</v>
      </c>
      <c r="R1759" s="31"/>
      <c r="S1759" s="32" t="s">
        <v>338</v>
      </c>
      <c r="T1759" s="32"/>
      <c r="U1759" s="31" t="str">
        <f>_05_somd_screening[[#This Row],[ss_type]]&amp; "_" &amp; LEFT(_05_somd_screening[[#This Row],[authors]],5) &amp; "_" &amp; RIGHT(_05_somd_screening[[#This Row],[year]],2) &amp; "_" &amp; LEFT(_05_somd_screening[[#This Row],[title]],5) &amp; "_" &amp; LEFT(_05_somd_screening[[#This Row],[journal]],2)</f>
        <v>meta-analysis_Gilsa_16_Devel_Ag</v>
      </c>
      <c r="V1759" s="32">
        <v>1</v>
      </c>
      <c r="W1759" s="32"/>
      <c r="X1759" s="31"/>
    </row>
    <row r="1760" spans="1:24">
      <c r="A1760" s="31" t="s">
        <v>326</v>
      </c>
      <c r="B1760" s="31" t="s">
        <v>9154</v>
      </c>
      <c r="C1760" s="31" t="s">
        <v>827</v>
      </c>
      <c r="D1760" s="31"/>
      <c r="E1760" s="31" t="s">
        <v>42</v>
      </c>
      <c r="F1760" s="31" t="s">
        <v>509</v>
      </c>
      <c r="G1760" s="31"/>
      <c r="H1760" s="31" t="s">
        <v>9156</v>
      </c>
      <c r="I1760" s="31" t="s">
        <v>9157</v>
      </c>
      <c r="J1760" s="31" t="s">
        <v>37</v>
      </c>
      <c r="K1760" s="31" t="s">
        <v>9158</v>
      </c>
      <c r="L1760" s="31"/>
      <c r="M1760" s="31" t="s">
        <v>9158</v>
      </c>
      <c r="N1760" s="31"/>
      <c r="O1760" s="31" t="s">
        <v>9159</v>
      </c>
      <c r="P1760" s="12" t="s">
        <v>445</v>
      </c>
      <c r="Q1760" s="31" t="s">
        <v>409</v>
      </c>
      <c r="R1760" s="31"/>
      <c r="S1760" s="32" t="s">
        <v>338</v>
      </c>
      <c r="T1760" s="32"/>
      <c r="U1760" s="31" t="str">
        <f>_05_somd_screening[[#This Row],[ss_type]]&amp; "_" &amp; LEFT(_05_somd_screening[[#This Row],[authors]],5) &amp; "_" &amp; RIGHT(_05_somd_screening[[#This Row],[year]],2) &amp; "_" &amp; LEFT(_05_somd_screening[[#This Row],[title]],5) &amp; "_" &amp; LEFT(_05_somd_screening[[#This Row],[journal]],2)</f>
        <v>meta-analysis_Gilsa_16_Devel_AG</v>
      </c>
      <c r="V1760" s="32">
        <v>1</v>
      </c>
      <c r="W1760" s="32"/>
      <c r="X1760" s="31"/>
    </row>
    <row r="1761" spans="1:24">
      <c r="A1761" s="31" t="s">
        <v>326</v>
      </c>
      <c r="B1761" s="31" t="s">
        <v>9160</v>
      </c>
      <c r="C1761" s="31" t="s">
        <v>1673</v>
      </c>
      <c r="D1761" s="31" t="s">
        <v>9161</v>
      </c>
      <c r="E1761" s="31"/>
      <c r="F1761" s="31"/>
      <c r="G1761" s="31" t="s">
        <v>42</v>
      </c>
      <c r="H1761" s="31" t="s">
        <v>9162</v>
      </c>
      <c r="I1761" s="31" t="s">
        <v>54</v>
      </c>
      <c r="J1761" s="31" t="s">
        <v>334</v>
      </c>
      <c r="K1761" s="31" t="s">
        <v>9163</v>
      </c>
      <c r="L1761" s="31"/>
      <c r="M1761" s="31" t="s">
        <v>9163</v>
      </c>
      <c r="N1761" s="31"/>
      <c r="O1761" s="31" t="s">
        <v>9164</v>
      </c>
      <c r="P1761" s="12"/>
      <c r="Q1761" s="31" t="s">
        <v>409</v>
      </c>
      <c r="R1761" s="31"/>
      <c r="S1761" s="32" t="s">
        <v>338</v>
      </c>
      <c r="T1761" s="32"/>
      <c r="U1761" s="31" t="str">
        <f>_05_somd_screening[[#This Row],[ss_type]]&amp; "_" &amp; LEFT(_05_somd_screening[[#This Row],[authors]],5) &amp; "_" &amp; RIGHT(_05_somd_screening[[#This Row],[year]],2) &amp; "_" &amp; LEFT(_05_somd_screening[[#This Row],[title]],5) &amp; "_" &amp; LEFT(_05_somd_screening[[#This Row],[journal]],2)</f>
        <v>_Bened_21_Devel_AN</v>
      </c>
      <c r="V1761" s="32"/>
      <c r="W1761" s="32"/>
      <c r="X1761" s="31"/>
    </row>
    <row r="1762" spans="1:24">
      <c r="A1762" s="31" t="s">
        <v>326</v>
      </c>
      <c r="B1762" s="31" t="s">
        <v>9165</v>
      </c>
      <c r="C1762" s="31" t="s">
        <v>4575</v>
      </c>
      <c r="D1762" s="31"/>
      <c r="E1762" s="31" t="s">
        <v>9166</v>
      </c>
      <c r="F1762" s="31" t="s">
        <v>9167</v>
      </c>
      <c r="G1762" s="31" t="s">
        <v>46</v>
      </c>
      <c r="H1762" s="31" t="s">
        <v>9168</v>
      </c>
      <c r="I1762" s="31" t="s">
        <v>415</v>
      </c>
      <c r="J1762" s="31" t="s">
        <v>22</v>
      </c>
      <c r="K1762" s="31" t="s">
        <v>9169</v>
      </c>
      <c r="L1762" s="31"/>
      <c r="M1762" s="31" t="s">
        <v>9169</v>
      </c>
      <c r="N1762" s="31"/>
      <c r="O1762" s="31" t="s">
        <v>9170</v>
      </c>
      <c r="P1762" s="12"/>
      <c r="Q1762" s="31" t="s">
        <v>409</v>
      </c>
      <c r="R1762" s="31"/>
      <c r="S1762" s="32" t="s">
        <v>338</v>
      </c>
      <c r="T1762" s="32"/>
      <c r="U1762" s="31" t="str">
        <f>_05_somd_screening[[#This Row],[ss_type]]&amp; "_" &amp; LEFT(_05_somd_screening[[#This Row],[authors]],5) &amp; "_" &amp; RIGHT(_05_somd_screening[[#This Row],[year]],2) &amp; "_" &amp; LEFT(_05_somd_screening[[#This Row],[title]],5) &amp; "_" &amp; LEFT(_05_somd_screening[[#This Row],[journal]],2)</f>
        <v>_Flohr_18_Devel_An</v>
      </c>
      <c r="V1762" s="32"/>
      <c r="W1762" s="32"/>
      <c r="X1762" s="31"/>
    </row>
    <row r="1763" spans="1:24">
      <c r="A1763" s="31" t="s">
        <v>326</v>
      </c>
      <c r="B1763" s="31" t="s">
        <v>9171</v>
      </c>
      <c r="C1763" s="31" t="s">
        <v>9172</v>
      </c>
      <c r="D1763" s="31"/>
      <c r="E1763" s="31"/>
      <c r="F1763" s="31"/>
      <c r="G1763" s="31" t="s">
        <v>42</v>
      </c>
      <c r="H1763" s="31" t="s">
        <v>9173</v>
      </c>
      <c r="I1763" s="31" t="s">
        <v>46</v>
      </c>
      <c r="J1763" s="31" t="s">
        <v>75</v>
      </c>
      <c r="K1763" s="31" t="s">
        <v>9174</v>
      </c>
      <c r="L1763" s="31"/>
      <c r="M1763" s="31" t="s">
        <v>9174</v>
      </c>
      <c r="N1763" s="31"/>
      <c r="O1763" s="31" t="s">
        <v>9175</v>
      </c>
      <c r="P1763" s="12"/>
      <c r="Q1763" s="31" t="s">
        <v>337</v>
      </c>
      <c r="R1763" s="31"/>
      <c r="S1763" s="32" t="s">
        <v>338</v>
      </c>
      <c r="T1763" s="32"/>
      <c r="U1763" s="31" t="str">
        <f>_05_somd_screening[[#This Row],[ss_type]]&amp; "_" &amp; LEFT(_05_somd_screening[[#This Row],[authors]],5) &amp; "_" &amp; RIGHT(_05_somd_screening[[#This Row],[year]],2) &amp; "_" &amp; LEFT(_05_somd_screening[[#This Row],[title]],5) &amp; "_" &amp; LEFT(_05_somd_screening[[#This Row],[journal]],2)</f>
        <v>_Harus_22_Devel_Ch</v>
      </c>
      <c r="V1763" s="32"/>
      <c r="W1763" s="32"/>
      <c r="X1763" s="31"/>
    </row>
    <row r="1764" spans="1:24">
      <c r="A1764" s="31" t="s">
        <v>326</v>
      </c>
      <c r="B1764" s="31" t="s">
        <v>9176</v>
      </c>
      <c r="C1764" s="31" t="s">
        <v>1250</v>
      </c>
      <c r="D1764" s="31"/>
      <c r="E1764" s="31" t="s">
        <v>9177</v>
      </c>
      <c r="F1764" s="31" t="s">
        <v>9178</v>
      </c>
      <c r="G1764" s="31" t="s">
        <v>43</v>
      </c>
      <c r="H1764" s="31" t="s">
        <v>9179</v>
      </c>
      <c r="I1764" s="31" t="s">
        <v>456</v>
      </c>
      <c r="J1764" s="31" t="s">
        <v>22</v>
      </c>
      <c r="K1764" s="31" t="s">
        <v>9180</v>
      </c>
      <c r="L1764" s="31"/>
      <c r="M1764" s="31" t="s">
        <v>9180</v>
      </c>
      <c r="N1764" s="31"/>
      <c r="O1764" s="31" t="s">
        <v>9181</v>
      </c>
      <c r="P1764" s="12"/>
      <c r="Q1764" s="31" t="s">
        <v>337</v>
      </c>
      <c r="R1764" s="31"/>
      <c r="S1764" s="32" t="s">
        <v>338</v>
      </c>
      <c r="T1764" s="32"/>
      <c r="U1764" s="31" t="str">
        <f>_05_somd_screening[[#This Row],[ss_type]]&amp; "_" &amp; LEFT(_05_somd_screening[[#This Row],[authors]],5) &amp; "_" &amp; RIGHT(_05_somd_screening[[#This Row],[year]],2) &amp; "_" &amp; LEFT(_05_somd_screening[[#This Row],[title]],5) &amp; "_" &amp; LEFT(_05_somd_screening[[#This Row],[journal]],2)</f>
        <v>_Taylo_18_Devel_AN</v>
      </c>
      <c r="V1764" s="32"/>
      <c r="W1764" s="32"/>
      <c r="X1764" s="31"/>
    </row>
    <row r="1765" spans="1:24">
      <c r="A1765" s="31" t="s">
        <v>326</v>
      </c>
      <c r="B1765" s="31" t="s">
        <v>9182</v>
      </c>
      <c r="C1765" s="31" t="s">
        <v>9183</v>
      </c>
      <c r="D1765" s="31"/>
      <c r="E1765" s="31" t="s">
        <v>9184</v>
      </c>
      <c r="F1765" s="31" t="s">
        <v>1265</v>
      </c>
      <c r="G1765" s="31" t="s">
        <v>404</v>
      </c>
      <c r="H1765" s="31" t="s">
        <v>9185</v>
      </c>
      <c r="I1765" s="31" t="s">
        <v>1931</v>
      </c>
      <c r="J1765" s="31" t="s">
        <v>487</v>
      </c>
      <c r="K1765" s="31" t="s">
        <v>9186</v>
      </c>
      <c r="L1765" s="31"/>
      <c r="M1765" s="31" t="s">
        <v>9186</v>
      </c>
      <c r="N1765" s="31"/>
      <c r="O1765" s="31" t="s">
        <v>9187</v>
      </c>
      <c r="P1765" s="12"/>
      <c r="Q1765" s="31" t="s">
        <v>337</v>
      </c>
      <c r="R1765" s="31"/>
      <c r="S1765" s="32" t="s">
        <v>338</v>
      </c>
      <c r="T1765" s="32"/>
      <c r="U1765" s="31" t="str">
        <f>_05_somd_screening[[#This Row],[ss_type]]&amp; "_" &amp; LEFT(_05_somd_screening[[#This Row],[authors]],5) &amp; "_" &amp; RIGHT(_05_somd_screening[[#This Row],[year]],2) &amp; "_" &amp; LEFT(_05_somd_screening[[#This Row],[title]],5) &amp; "_" &amp; LEFT(_05_somd_screening[[#This Row],[journal]],2)</f>
        <v>_Vieir_13_Devel_SM</v>
      </c>
      <c r="V1765" s="32"/>
      <c r="W1765" s="32"/>
      <c r="X1765" s="31"/>
    </row>
    <row r="1766" spans="1:24">
      <c r="A1766" s="31" t="s">
        <v>326</v>
      </c>
      <c r="B1766" s="31" t="s">
        <v>9188</v>
      </c>
      <c r="C1766" s="31" t="s">
        <v>1087</v>
      </c>
      <c r="D1766" s="31"/>
      <c r="E1766" s="31" t="s">
        <v>9189</v>
      </c>
      <c r="F1766" s="31" t="s">
        <v>9190</v>
      </c>
      <c r="G1766" s="31" t="s">
        <v>362</v>
      </c>
      <c r="H1766" s="31" t="s">
        <v>9191</v>
      </c>
      <c r="I1766" s="31" t="s">
        <v>404</v>
      </c>
      <c r="J1766" s="31" t="s">
        <v>37</v>
      </c>
      <c r="K1766" s="31" t="s">
        <v>9192</v>
      </c>
      <c r="L1766" s="31"/>
      <c r="M1766" s="31" t="s">
        <v>9192</v>
      </c>
      <c r="N1766" s="31"/>
      <c r="O1766" s="31" t="s">
        <v>9193</v>
      </c>
      <c r="P1766" s="12"/>
      <c r="Q1766" s="31" t="s">
        <v>337</v>
      </c>
      <c r="R1766" s="31"/>
      <c r="S1766" s="32" t="s">
        <v>338</v>
      </c>
      <c r="T1766" s="32"/>
      <c r="U1766" s="31" t="str">
        <f>_05_somd_screening[[#This Row],[ss_type]]&amp; "_" &amp; LEFT(_05_somd_screening[[#This Row],[authors]],5) &amp; "_" &amp; RIGHT(_05_somd_screening[[#This Row],[year]],2) &amp; "_" &amp; LEFT(_05_somd_screening[[#This Row],[title]],5) &amp; "_" &amp; LEFT(_05_somd_screening[[#This Row],[journal]],2)</f>
        <v>_Kaewp_16_Devel_Ec</v>
      </c>
      <c r="V1766" s="32"/>
      <c r="W1766" s="32"/>
      <c r="X1766" s="31"/>
    </row>
    <row r="1767" spans="1:24">
      <c r="A1767" s="31" t="s">
        <v>326</v>
      </c>
      <c r="B1767" s="31" t="s">
        <v>9194</v>
      </c>
      <c r="C1767" s="31" t="s">
        <v>9195</v>
      </c>
      <c r="D1767" s="31"/>
      <c r="E1767" s="31"/>
      <c r="F1767" s="31"/>
      <c r="G1767" s="31"/>
      <c r="H1767" s="31" t="s">
        <v>9196</v>
      </c>
      <c r="I1767" s="31"/>
      <c r="J1767" s="31" t="s">
        <v>36</v>
      </c>
      <c r="K1767" s="31" t="s">
        <v>9197</v>
      </c>
      <c r="L1767" s="31"/>
      <c r="M1767" s="31" t="s">
        <v>9197</v>
      </c>
      <c r="N1767" s="31"/>
      <c r="O1767" s="31" t="s">
        <v>9198</v>
      </c>
      <c r="P1767" s="12"/>
      <c r="Q1767" s="31" t="s">
        <v>337</v>
      </c>
      <c r="R1767" s="31"/>
      <c r="S1767" s="32" t="s">
        <v>338</v>
      </c>
      <c r="T1767" s="32"/>
      <c r="U1767" s="31" t="str">
        <f>_05_somd_screening[[#This Row],[ss_type]]&amp; "_" &amp; LEFT(_05_somd_screening[[#This Row],[authors]],5) &amp; "_" &amp; RIGHT(_05_somd_screening[[#This Row],[year]],2) &amp; "_" &amp; LEFT(_05_somd_screening[[#This Row],[title]],5) &amp; "_" &amp; LEFT(_05_somd_screening[[#This Row],[journal]],2)</f>
        <v>_Luo, _17_Devel_TH</v>
      </c>
      <c r="V1767" s="32"/>
      <c r="W1767" s="32"/>
      <c r="X1767" s="31"/>
    </row>
    <row r="1768" spans="1:24">
      <c r="A1768" s="31" t="s">
        <v>326</v>
      </c>
      <c r="B1768" s="31" t="s">
        <v>9199</v>
      </c>
      <c r="C1768" s="31" t="s">
        <v>9200</v>
      </c>
      <c r="D1768" s="31"/>
      <c r="E1768" s="31" t="s">
        <v>2269</v>
      </c>
      <c r="F1768" s="31" t="s">
        <v>3648</v>
      </c>
      <c r="G1768" s="31" t="s">
        <v>501</v>
      </c>
      <c r="H1768" s="31" t="s">
        <v>9201</v>
      </c>
      <c r="I1768" s="31"/>
      <c r="J1768" s="31" t="s">
        <v>34</v>
      </c>
      <c r="K1768" s="31" t="s">
        <v>9202</v>
      </c>
      <c r="L1768" s="31"/>
      <c r="M1768" s="31" t="s">
        <v>9202</v>
      </c>
      <c r="N1768" s="31"/>
      <c r="O1768" s="31" t="s">
        <v>9203</v>
      </c>
      <c r="P1768" s="12"/>
      <c r="Q1768" s="31" t="s">
        <v>337</v>
      </c>
      <c r="R1768" s="31"/>
      <c r="S1768" s="32" t="s">
        <v>338</v>
      </c>
      <c r="T1768" s="32"/>
      <c r="U1768" s="31" t="str">
        <f>_05_somd_screening[[#This Row],[ss_type]]&amp; "_" &amp; LEFT(_05_somd_screening[[#This Row],[authors]],5) &amp; "_" &amp; RIGHT(_05_somd_screening[[#This Row],[year]],2) &amp; "_" &amp; LEFT(_05_somd_screening[[#This Row],[title]],5) &amp; "_" &amp; LEFT(_05_somd_screening[[#This Row],[journal]],2)</f>
        <v>_Albre_20_Devel_TU</v>
      </c>
      <c r="V1768" s="32"/>
      <c r="W1768" s="32"/>
      <c r="X1768" s="31"/>
    </row>
    <row r="1769" spans="1:24">
      <c r="A1769" s="31" t="s">
        <v>326</v>
      </c>
      <c r="B1769" s="31" t="s">
        <v>9204</v>
      </c>
      <c r="C1769" s="31" t="s">
        <v>9205</v>
      </c>
      <c r="D1769" s="31"/>
      <c r="E1769" s="31" t="s">
        <v>9206</v>
      </c>
      <c r="F1769" s="31" t="s">
        <v>9207</v>
      </c>
      <c r="G1769" s="31" t="s">
        <v>50</v>
      </c>
      <c r="H1769" s="31" t="s">
        <v>9208</v>
      </c>
      <c r="I1769" s="31" t="s">
        <v>994</v>
      </c>
      <c r="J1769" s="31" t="s">
        <v>22</v>
      </c>
      <c r="K1769" s="31" t="s">
        <v>9209</v>
      </c>
      <c r="L1769" s="31"/>
      <c r="M1769" s="31" t="s">
        <v>9209</v>
      </c>
      <c r="N1769" s="31"/>
      <c r="O1769" s="31" t="s">
        <v>9210</v>
      </c>
      <c r="P1769" s="12"/>
      <c r="Q1769" s="31" t="s">
        <v>337</v>
      </c>
      <c r="R1769" s="31"/>
      <c r="S1769" s="32" t="s">
        <v>338</v>
      </c>
      <c r="T1769" s="32"/>
      <c r="U1769" s="31" t="str">
        <f>_05_somd_screening[[#This Row],[ss_type]]&amp; "_" &amp; LEFT(_05_somd_screening[[#This Row],[authors]],5) &amp; "_" &amp; RIGHT(_05_somd_screening[[#This Row],[year]],2) &amp; "_" &amp; LEFT(_05_somd_screening[[#This Row],[title]],5) &amp; "_" &amp; LEFT(_05_somd_screening[[#This Row],[journal]],2)</f>
        <v>_Lin D_18_Devel_Zh</v>
      </c>
      <c r="V1769" s="32"/>
      <c r="W1769" s="32"/>
      <c r="X1769" s="31"/>
    </row>
    <row r="1770" spans="1:24">
      <c r="A1770" s="31" t="s">
        <v>326</v>
      </c>
      <c r="B1770" s="31" t="s">
        <v>9211</v>
      </c>
      <c r="C1770" s="31" t="s">
        <v>9212</v>
      </c>
      <c r="D1770" s="31"/>
      <c r="E1770" s="31" t="s">
        <v>9213</v>
      </c>
      <c r="F1770" s="31" t="s">
        <v>6938</v>
      </c>
      <c r="G1770" s="31" t="s">
        <v>43</v>
      </c>
      <c r="H1770" s="31" t="s">
        <v>9214</v>
      </c>
      <c r="I1770" s="31" t="s">
        <v>9215</v>
      </c>
      <c r="J1770" s="31" t="s">
        <v>766</v>
      </c>
      <c r="K1770" s="31" t="s">
        <v>9216</v>
      </c>
      <c r="L1770" s="31"/>
      <c r="M1770" s="31" t="s">
        <v>9216</v>
      </c>
      <c r="N1770" s="31"/>
      <c r="O1770" s="31" t="s">
        <v>9217</v>
      </c>
      <c r="P1770" s="12"/>
      <c r="Q1770" s="31" t="s">
        <v>337</v>
      </c>
      <c r="R1770" s="31"/>
      <c r="S1770" s="32" t="s">
        <v>338</v>
      </c>
      <c r="T1770" s="32"/>
      <c r="U1770" s="31" t="str">
        <f>_05_somd_screening[[#This Row],[ss_type]]&amp; "_" &amp; LEFT(_05_somd_screening[[#This Row],[authors]],5) &amp; "_" &amp; RIGHT(_05_somd_screening[[#This Row],[year]],2) &amp; "_" &amp; LEFT(_05_somd_screening[[#This Row],[title]],5) &amp; "_" &amp; LEFT(_05_somd_screening[[#This Row],[journal]],2)</f>
        <v>_Garci_12_Devel_An</v>
      </c>
      <c r="V1770" s="32"/>
      <c r="W1770" s="32"/>
      <c r="X1770" s="31"/>
    </row>
    <row r="1771" spans="1:24">
      <c r="A1771" s="31" t="s">
        <v>326</v>
      </c>
      <c r="B1771" s="31" t="s">
        <v>9218</v>
      </c>
      <c r="C1771" s="31" t="s">
        <v>9219</v>
      </c>
      <c r="D1771" s="31"/>
      <c r="E1771" s="31" t="s">
        <v>4421</v>
      </c>
      <c r="F1771" s="31" t="s">
        <v>5474</v>
      </c>
      <c r="G1771" s="31" t="s">
        <v>404</v>
      </c>
      <c r="H1771" s="31" t="s">
        <v>9220</v>
      </c>
      <c r="I1771" s="31" t="s">
        <v>372</v>
      </c>
      <c r="J1771" s="31" t="s">
        <v>334</v>
      </c>
      <c r="K1771" s="31" t="s">
        <v>9221</v>
      </c>
      <c r="L1771" s="31"/>
      <c r="M1771" s="31" t="s">
        <v>9221</v>
      </c>
      <c r="N1771" s="31"/>
      <c r="O1771" s="31" t="s">
        <v>9222</v>
      </c>
      <c r="P1771" s="12"/>
      <c r="Q1771" s="31" t="s">
        <v>337</v>
      </c>
      <c r="R1771" s="31"/>
      <c r="S1771" s="32" t="s">
        <v>338</v>
      </c>
      <c r="T1771" s="32"/>
      <c r="U1771" s="31" t="str">
        <f>_05_somd_screening[[#This Row],[ss_type]]&amp; "_" &amp; LEFT(_05_somd_screening[[#This Row],[authors]],5) &amp; "_" &amp; RIGHT(_05_somd_screening[[#This Row],[year]],2) &amp; "_" &amp; LEFT(_05_somd_screening[[#This Row],[title]],5) &amp; "_" &amp; LEFT(_05_somd_screening[[#This Row],[journal]],2)</f>
        <v>_Parke_21_Devel_Au</v>
      </c>
      <c r="V1771" s="32"/>
      <c r="W1771" s="32"/>
      <c r="X1771" s="31"/>
    </row>
    <row r="1772" spans="1:24">
      <c r="A1772" s="31" t="s">
        <v>326</v>
      </c>
      <c r="B1772" s="31" t="s">
        <v>9223</v>
      </c>
      <c r="C1772" s="31" t="s">
        <v>9224</v>
      </c>
      <c r="D1772" s="31"/>
      <c r="E1772" s="31" t="s">
        <v>994</v>
      </c>
      <c r="F1772" s="31" t="s">
        <v>436</v>
      </c>
      <c r="G1772" s="31" t="s">
        <v>9225</v>
      </c>
      <c r="H1772" s="31" t="s">
        <v>9226</v>
      </c>
      <c r="I1772" s="31" t="s">
        <v>457</v>
      </c>
      <c r="J1772" s="31" t="s">
        <v>1237</v>
      </c>
      <c r="K1772" s="31" t="s">
        <v>9227</v>
      </c>
      <c r="L1772" s="31"/>
      <c r="M1772" s="31" t="s">
        <v>9227</v>
      </c>
      <c r="N1772" s="31"/>
      <c r="O1772" s="31" t="s">
        <v>9228</v>
      </c>
      <c r="P1772" s="12"/>
      <c r="Q1772" s="31" t="s">
        <v>337</v>
      </c>
      <c r="R1772" s="31"/>
      <c r="S1772" s="32" t="s">
        <v>338</v>
      </c>
      <c r="T1772" s="32"/>
      <c r="U1772" s="31" t="str">
        <f>_05_somd_screening[[#This Row],[ss_type]]&amp; "_" &amp; LEFT(_05_somd_screening[[#This Row],[authors]],5) &amp; "_" &amp; RIGHT(_05_somd_screening[[#This Row],[year]],2) &amp; "_" &amp; LEFT(_05_somd_screening[[#This Row],[title]],5) &amp; "_" &amp; LEFT(_05_somd_screening[[#This Row],[journal]],2)</f>
        <v>_Ross _14_Devel_An</v>
      </c>
      <c r="V1772" s="32"/>
      <c r="W1772" s="32"/>
      <c r="X1772" s="31"/>
    </row>
    <row r="1773" spans="1:24">
      <c r="A1773" s="31" t="s">
        <v>326</v>
      </c>
      <c r="B1773" s="31" t="s">
        <v>9229</v>
      </c>
      <c r="C1773" s="31" t="s">
        <v>9230</v>
      </c>
      <c r="D1773" s="31"/>
      <c r="E1773" s="31"/>
      <c r="F1773" s="31"/>
      <c r="G1773" s="31"/>
      <c r="H1773" s="31" t="s">
        <v>9231</v>
      </c>
      <c r="I1773" s="31"/>
      <c r="J1773" s="31" t="s">
        <v>1348</v>
      </c>
      <c r="K1773" s="31" t="s">
        <v>9232</v>
      </c>
      <c r="L1773" s="31"/>
      <c r="M1773" s="31" t="s">
        <v>9232</v>
      </c>
      <c r="N1773" s="31"/>
      <c r="O1773" s="31" t="s">
        <v>9233</v>
      </c>
      <c r="P1773" s="12"/>
      <c r="Q1773" s="31" t="s">
        <v>337</v>
      </c>
      <c r="R1773" s="31"/>
      <c r="S1773" s="32" t="s">
        <v>338</v>
      </c>
      <c r="T1773" s="32"/>
      <c r="U1773" s="31" t="str">
        <f>_05_somd_screening[[#This Row],[ss_type]]&amp; "_" &amp; LEFT(_05_somd_screening[[#This Row],[authors]],5) &amp; "_" &amp; RIGHT(_05_somd_screening[[#This Row],[year]],2) &amp; "_" &amp; LEFT(_05_somd_screening[[#This Row],[title]],5) &amp; "_" &amp; LEFT(_05_somd_screening[[#This Row],[journal]],2)</f>
        <v>_Ulbri_04_Devel_Ex</v>
      </c>
      <c r="V1773" s="32"/>
      <c r="W1773" s="32"/>
      <c r="X1773" s="31"/>
    </row>
    <row r="1774" spans="1:24">
      <c r="A1774" s="31" t="s">
        <v>326</v>
      </c>
      <c r="B1774" s="31" t="s">
        <v>9234</v>
      </c>
      <c r="C1774" s="31" t="s">
        <v>2134</v>
      </c>
      <c r="D1774" s="31"/>
      <c r="E1774" s="31" t="s">
        <v>9235</v>
      </c>
      <c r="F1774" s="31" t="s">
        <v>9236</v>
      </c>
      <c r="G1774" s="31" t="s">
        <v>42</v>
      </c>
      <c r="H1774" s="31" t="s">
        <v>9237</v>
      </c>
      <c r="I1774" s="31" t="s">
        <v>327</v>
      </c>
      <c r="J1774" s="31" t="s">
        <v>380</v>
      </c>
      <c r="K1774" s="31" t="s">
        <v>9238</v>
      </c>
      <c r="L1774" s="31"/>
      <c r="M1774" s="31" t="s">
        <v>9238</v>
      </c>
      <c r="N1774" s="31"/>
      <c r="O1774" s="31" t="s">
        <v>9239</v>
      </c>
      <c r="P1774" s="12"/>
      <c r="Q1774" s="31" t="s">
        <v>337</v>
      </c>
      <c r="R1774" s="31"/>
      <c r="S1774" s="32" t="s">
        <v>338</v>
      </c>
      <c r="T1774" s="32"/>
      <c r="U1774" s="31" t="str">
        <f>_05_somd_screening[[#This Row],[ss_type]]&amp; "_" &amp; LEFT(_05_somd_screening[[#This Row],[authors]],5) &amp; "_" &amp; RIGHT(_05_somd_screening[[#This Row],[year]],2) &amp; "_" &amp; LEFT(_05_somd_screening[[#This Row],[title]],5) &amp; "_" &amp; LEFT(_05_somd_screening[[#This Row],[journal]],2)</f>
        <v>_Magri_23_Devia_IT</v>
      </c>
      <c r="V1774" s="32"/>
      <c r="W1774" s="32"/>
      <c r="X1774" s="31"/>
    </row>
    <row r="1775" spans="1:24">
      <c r="A1775" s="31" t="s">
        <v>326</v>
      </c>
      <c r="B1775" s="31" t="s">
        <v>9240</v>
      </c>
      <c r="C1775" s="31" t="s">
        <v>3187</v>
      </c>
      <c r="D1775" s="31"/>
      <c r="E1775" s="31" t="s">
        <v>9241</v>
      </c>
      <c r="F1775" s="31" t="s">
        <v>9242</v>
      </c>
      <c r="G1775" s="31" t="s">
        <v>46</v>
      </c>
      <c r="H1775" s="31" t="s">
        <v>9243</v>
      </c>
      <c r="I1775" s="31" t="s">
        <v>404</v>
      </c>
      <c r="J1775" s="31" t="s">
        <v>1237</v>
      </c>
      <c r="K1775" s="31" t="s">
        <v>9244</v>
      </c>
      <c r="L1775" s="31"/>
      <c r="M1775" s="31" t="s">
        <v>9244</v>
      </c>
      <c r="N1775" s="31"/>
      <c r="O1775" s="31" t="s">
        <v>9245</v>
      </c>
      <c r="P1775" s="12"/>
      <c r="Q1775" s="31" t="s">
        <v>337</v>
      </c>
      <c r="R1775" s="31"/>
      <c r="S1775" s="32" t="s">
        <v>338</v>
      </c>
      <c r="T1775" s="32"/>
      <c r="U1775" s="31" t="str">
        <f>_05_somd_screening[[#This Row],[ss_type]]&amp; "_" &amp; LEFT(_05_somd_screening[[#This Row],[authors]],5) &amp; "_" &amp; RIGHT(_05_somd_screening[[#This Row],[year]],2) &amp; "_" &amp; LEFT(_05_somd_screening[[#This Row],[title]],5) &amp; "_" &amp; LEFT(_05_somd_screening[[#This Row],[journal]],2)</f>
        <v>_Kites_14_DHA-c_Nu</v>
      </c>
      <c r="V1775" s="32"/>
      <c r="W1775" s="32"/>
      <c r="X1775" s="31"/>
    </row>
    <row r="1776" spans="1:24">
      <c r="A1776" s="31" t="s">
        <v>326</v>
      </c>
      <c r="B1776" s="31" t="s">
        <v>9246</v>
      </c>
      <c r="C1776" s="31" t="s">
        <v>5268</v>
      </c>
      <c r="D1776" s="31"/>
      <c r="E1776" s="31" t="s">
        <v>1097</v>
      </c>
      <c r="F1776" s="31" t="s">
        <v>1181</v>
      </c>
      <c r="G1776" s="31"/>
      <c r="H1776" s="31" t="s">
        <v>9247</v>
      </c>
      <c r="I1776" s="31" t="s">
        <v>901</v>
      </c>
      <c r="J1776" s="31" t="s">
        <v>37</v>
      </c>
      <c r="K1776" s="31" t="s">
        <v>9248</v>
      </c>
      <c r="L1776" s="31"/>
      <c r="M1776" s="31" t="s">
        <v>9248</v>
      </c>
      <c r="N1776" s="31"/>
      <c r="O1776" s="31" t="s">
        <v>9249</v>
      </c>
      <c r="P1776" s="12"/>
      <c r="Q1776" s="31" t="s">
        <v>337</v>
      </c>
      <c r="R1776" s="31"/>
      <c r="S1776" s="32" t="s">
        <v>338</v>
      </c>
      <c r="T1776" s="32"/>
      <c r="U1776" s="31" t="str">
        <f>_05_somd_screening[[#This Row],[ss_type]]&amp; "_" &amp; LEFT(_05_somd_screening[[#This Row],[authors]],5) &amp; "_" &amp; RIGHT(_05_somd_screening[[#This Row],[year]],2) &amp; "_" &amp; LEFT(_05_somd_screening[[#This Row],[title]],5) &amp; "_" &amp; LEFT(_05_somd_screening[[#This Row],[journal]],2)</f>
        <v>_Timsi_16_Diagn_Pr</v>
      </c>
      <c r="V1776" s="32"/>
      <c r="W1776" s="32"/>
      <c r="X1776" s="31"/>
    </row>
    <row r="1777" spans="1:24">
      <c r="A1777" s="31" t="s">
        <v>326</v>
      </c>
      <c r="B1777" s="31" t="s">
        <v>9250</v>
      </c>
      <c r="C1777" s="31" t="s">
        <v>3238</v>
      </c>
      <c r="D1777" s="31"/>
      <c r="E1777" s="31" t="s">
        <v>4973</v>
      </c>
      <c r="F1777" s="31" t="s">
        <v>1496</v>
      </c>
      <c r="G1777" s="31"/>
      <c r="H1777" s="31" t="s">
        <v>9251</v>
      </c>
      <c r="I1777" s="31" t="s">
        <v>2007</v>
      </c>
      <c r="J1777" s="31" t="s">
        <v>20</v>
      </c>
      <c r="K1777" s="31" t="s">
        <v>9252</v>
      </c>
      <c r="L1777" s="31"/>
      <c r="M1777" s="31" t="s">
        <v>9252</v>
      </c>
      <c r="N1777" s="31"/>
      <c r="O1777" s="31" t="s">
        <v>9253</v>
      </c>
      <c r="P1777" s="12"/>
      <c r="Q1777" s="31" t="s">
        <v>337</v>
      </c>
      <c r="R1777" s="31"/>
      <c r="S1777" s="32" t="s">
        <v>338</v>
      </c>
      <c r="T1777" s="32"/>
      <c r="U1777" s="31" t="str">
        <f>_05_somd_screening[[#This Row],[ss_type]]&amp; "_" &amp; LEFT(_05_somd_screening[[#This Row],[authors]],5) &amp; "_" &amp; RIGHT(_05_somd_screening[[#This Row],[year]],2) &amp; "_" &amp; LEFT(_05_somd_screening[[#This Row],[title]],5) &amp; "_" &amp; LEFT(_05_somd_screening[[#This Row],[journal]],2)</f>
        <v>_Yuan,_19_Did a_EA</v>
      </c>
      <c r="V1777" s="32"/>
      <c r="W1777" s="32"/>
      <c r="X1777" s="31"/>
    </row>
    <row r="1778" spans="1:24">
      <c r="A1778" s="31" t="s">
        <v>326</v>
      </c>
      <c r="B1778" s="31" t="s">
        <v>9250</v>
      </c>
      <c r="C1778" s="31" t="s">
        <v>3238</v>
      </c>
      <c r="D1778" s="31"/>
      <c r="E1778" s="31" t="s">
        <v>4973</v>
      </c>
      <c r="F1778" s="31" t="s">
        <v>1496</v>
      </c>
      <c r="G1778" s="31"/>
      <c r="H1778" s="31" t="s">
        <v>9254</v>
      </c>
      <c r="I1778" s="31" t="s">
        <v>2007</v>
      </c>
      <c r="J1778" s="31" t="s">
        <v>20</v>
      </c>
      <c r="K1778" s="31" t="s">
        <v>9252</v>
      </c>
      <c r="L1778" s="31"/>
      <c r="M1778" s="31" t="s">
        <v>9252</v>
      </c>
      <c r="N1778" s="31"/>
      <c r="O1778" s="31" t="s">
        <v>9253</v>
      </c>
      <c r="P1778" s="12"/>
      <c r="Q1778" s="31" t="s">
        <v>337</v>
      </c>
      <c r="R1778" s="31"/>
      <c r="S1778" s="32" t="s">
        <v>338</v>
      </c>
      <c r="T1778" s="32"/>
      <c r="U1778" s="31" t="str">
        <f>_05_somd_screening[[#This Row],[ss_type]]&amp; "_" &amp; LEFT(_05_somd_screening[[#This Row],[authors]],5) &amp; "_" &amp; RIGHT(_05_somd_screening[[#This Row],[year]],2) &amp; "_" &amp; LEFT(_05_somd_screening[[#This Row],[title]],5) &amp; "_" &amp; LEFT(_05_somd_screening[[#This Row],[journal]],2)</f>
        <v>_Yuan,_19_Did a_EA</v>
      </c>
      <c r="V1778" s="32"/>
      <c r="W1778" s="32"/>
      <c r="X1778" s="31"/>
    </row>
    <row r="1779" spans="1:24">
      <c r="A1779" s="31" t="s">
        <v>326</v>
      </c>
      <c r="B1779" s="31" t="s">
        <v>9255</v>
      </c>
      <c r="C1779" s="31" t="s">
        <v>9256</v>
      </c>
      <c r="D1779" s="31"/>
      <c r="E1779" s="31" t="s">
        <v>433</v>
      </c>
      <c r="F1779" s="31" t="s">
        <v>2007</v>
      </c>
      <c r="G1779" s="31" t="s">
        <v>43</v>
      </c>
      <c r="H1779" s="31" t="s">
        <v>9257</v>
      </c>
      <c r="I1779" s="31" t="s">
        <v>436</v>
      </c>
      <c r="J1779" s="31" t="s">
        <v>766</v>
      </c>
      <c r="K1779" s="31" t="s">
        <v>9258</v>
      </c>
      <c r="L1779" s="31"/>
      <c r="M1779" s="31" t="s">
        <v>9258</v>
      </c>
      <c r="N1779" s="31"/>
      <c r="O1779" s="31" t="s">
        <v>9259</v>
      </c>
      <c r="P1779" s="12"/>
      <c r="Q1779" s="31" t="s">
        <v>337</v>
      </c>
      <c r="R1779" s="31"/>
      <c r="S1779" s="32" t="s">
        <v>338</v>
      </c>
      <c r="T1779" s="32"/>
      <c r="U1779" s="31" t="str">
        <f>_05_somd_screening[[#This Row],[ss_type]]&amp; "_" &amp; LEFT(_05_somd_screening[[#This Row],[authors]],5) &amp; "_" &amp; RIGHT(_05_somd_screening[[#This Row],[year]],2) &amp; "_" &amp; LEFT(_05_somd_screening[[#This Row],[title]],5) &amp; "_" &amp; LEFT(_05_somd_screening[[#This Row],[journal]],2)</f>
        <v>_Ander_12_Diet _Di</v>
      </c>
      <c r="V1779" s="32"/>
      <c r="W1779" s="32"/>
      <c r="X1779" s="31"/>
    </row>
    <row r="1780" spans="1:24">
      <c r="A1780" s="31" t="s">
        <v>326</v>
      </c>
      <c r="B1780" s="31" t="s">
        <v>9260</v>
      </c>
      <c r="C1780" s="31" t="s">
        <v>9261</v>
      </c>
      <c r="D1780" s="31"/>
      <c r="E1780" s="31" t="s">
        <v>49</v>
      </c>
      <c r="F1780" s="31" t="s">
        <v>344</v>
      </c>
      <c r="G1780" s="31" t="s">
        <v>9262</v>
      </c>
      <c r="H1780" s="31" t="s">
        <v>9263</v>
      </c>
      <c r="I1780" s="31" t="s">
        <v>1819</v>
      </c>
      <c r="J1780" s="31" t="s">
        <v>7334</v>
      </c>
      <c r="K1780" s="31" t="s">
        <v>9264</v>
      </c>
      <c r="L1780" s="31"/>
      <c r="M1780" s="31" t="s">
        <v>9264</v>
      </c>
      <c r="N1780" s="31"/>
      <c r="O1780" s="31" t="s">
        <v>9265</v>
      </c>
      <c r="P1780" s="12"/>
      <c r="Q1780" s="31" t="s">
        <v>337</v>
      </c>
      <c r="R1780" s="31"/>
      <c r="S1780" s="32" t="s">
        <v>338</v>
      </c>
      <c r="T1780" s="32"/>
      <c r="U1780" s="31" t="str">
        <f>_05_somd_screening[[#This Row],[ss_type]]&amp; "_" &amp; LEFT(_05_somd_screening[[#This Row],[authors]],5) &amp; "_" &amp; RIGHT(_05_somd_screening[[#This Row],[year]],2) &amp; "_" &amp; LEFT(_05_somd_screening[[#This Row],[title]],5) &amp; "_" &amp; LEFT(_05_somd_screening[[#This Row],[journal]],2)</f>
        <v>_Giles_97_Diet,_In</v>
      </c>
      <c r="V1780" s="32"/>
      <c r="W1780" s="32"/>
      <c r="X1780" s="31"/>
    </row>
    <row r="1781" spans="1:24">
      <c r="A1781" s="31" t="s">
        <v>326</v>
      </c>
      <c r="B1781" s="31" t="s">
        <v>9266</v>
      </c>
      <c r="C1781" s="31" t="s">
        <v>1226</v>
      </c>
      <c r="D1781" s="31" t="s">
        <v>9267</v>
      </c>
      <c r="E1781" s="31"/>
      <c r="F1781" s="31"/>
      <c r="G1781" s="31"/>
      <c r="H1781" s="31" t="s">
        <v>9268</v>
      </c>
      <c r="I1781" s="31" t="s">
        <v>4235</v>
      </c>
      <c r="J1781" s="31" t="s">
        <v>75</v>
      </c>
      <c r="K1781" s="31" t="s">
        <v>9269</v>
      </c>
      <c r="L1781" s="31"/>
      <c r="M1781" s="31" t="s">
        <v>9269</v>
      </c>
      <c r="N1781" s="31"/>
      <c r="O1781" s="31" t="s">
        <v>9270</v>
      </c>
      <c r="P1781" s="12"/>
      <c r="Q1781" s="31" t="s">
        <v>409</v>
      </c>
      <c r="R1781" s="31"/>
      <c r="S1781" s="32" t="s">
        <v>338</v>
      </c>
      <c r="T1781" s="32"/>
      <c r="U1781" s="31" t="str">
        <f>_05_somd_screening[[#This Row],[ss_type]]&amp; "_" &amp; LEFT(_05_somd_screening[[#This Row],[authors]],5) &amp; "_" &amp; RIGHT(_05_somd_screening[[#This Row],[year]],2) &amp; "_" &amp; LEFT(_05_somd_screening[[#This Row],[title]],5) &amp; "_" &amp; LEFT(_05_somd_screening[[#This Row],[journal]],2)</f>
        <v>_Wang _22_Dieta_An</v>
      </c>
      <c r="V1781" s="32"/>
      <c r="W1781" s="32"/>
      <c r="X1781" s="31"/>
    </row>
    <row r="1782" spans="1:24">
      <c r="A1782" s="31" t="s">
        <v>326</v>
      </c>
      <c r="B1782" s="31" t="s">
        <v>9271</v>
      </c>
      <c r="C1782" s="31" t="s">
        <v>3122</v>
      </c>
      <c r="D1782" s="31"/>
      <c r="E1782" s="31" t="s">
        <v>1518</v>
      </c>
      <c r="F1782" s="31" t="s">
        <v>637</v>
      </c>
      <c r="G1782" s="31" t="s">
        <v>356</v>
      </c>
      <c r="H1782" s="31" t="s">
        <v>9272</v>
      </c>
      <c r="I1782" s="31" t="s">
        <v>1956</v>
      </c>
      <c r="J1782" s="31" t="s">
        <v>34</v>
      </c>
      <c r="K1782" s="31" t="s">
        <v>9273</v>
      </c>
      <c r="L1782" s="31"/>
      <c r="M1782" s="31" t="s">
        <v>9273</v>
      </c>
      <c r="N1782" s="31"/>
      <c r="O1782" s="31" t="s">
        <v>9274</v>
      </c>
      <c r="P1782" s="12"/>
      <c r="Q1782" s="31" t="s">
        <v>337</v>
      </c>
      <c r="R1782" s="31"/>
      <c r="S1782" s="32" t="s">
        <v>338</v>
      </c>
      <c r="T1782" s="32"/>
      <c r="U1782" s="31" t="str">
        <f>_05_somd_screening[[#This Row],[ss_type]]&amp; "_" &amp; LEFT(_05_somd_screening[[#This Row],[authors]],5) &amp; "_" &amp; RIGHT(_05_somd_screening[[#This Row],[year]],2) &amp; "_" &amp; LEFT(_05_somd_screening[[#This Row],[title]],5) &amp; "_" &amp; LEFT(_05_somd_screening[[#This Row],[journal]],2)</f>
        <v>_Choi,_20_Dieta_IN</v>
      </c>
      <c r="V1782" s="32"/>
      <c r="W1782" s="32"/>
      <c r="X1782" s="31"/>
    </row>
    <row r="1783" spans="1:24">
      <c r="A1783" s="31" t="s">
        <v>326</v>
      </c>
      <c r="B1783" s="31" t="s">
        <v>9275</v>
      </c>
      <c r="C1783" s="31" t="s">
        <v>9276</v>
      </c>
      <c r="D1783" s="31" t="s">
        <v>9277</v>
      </c>
      <c r="E1783" s="31"/>
      <c r="F1783" s="31"/>
      <c r="G1783" s="31" t="s">
        <v>42</v>
      </c>
      <c r="H1783" s="31" t="s">
        <v>9278</v>
      </c>
      <c r="I1783" s="31" t="s">
        <v>630</v>
      </c>
      <c r="J1783" s="31" t="s">
        <v>380</v>
      </c>
      <c r="K1783" s="31" t="s">
        <v>9279</v>
      </c>
      <c r="L1783" s="31"/>
      <c r="M1783" s="31" t="s">
        <v>9279</v>
      </c>
      <c r="N1783" s="31"/>
      <c r="O1783" s="31" t="s">
        <v>9280</v>
      </c>
      <c r="P1783" s="12"/>
      <c r="Q1783" s="31" t="s">
        <v>337</v>
      </c>
      <c r="R1783" s="31"/>
      <c r="S1783" s="32" t="s">
        <v>338</v>
      </c>
      <c r="T1783" s="32"/>
      <c r="U1783" s="31" t="str">
        <f>_05_somd_screening[[#This Row],[ss_type]]&amp; "_" &amp; LEFT(_05_somd_screening[[#This Row],[authors]],5) &amp; "_" &amp; RIGHT(_05_somd_screening[[#This Row],[year]],2) &amp; "_" &amp; LEFT(_05_somd_screening[[#This Row],[title]],5) &amp; "_" &amp; LEFT(_05_somd_screening[[#This Row],[journal]],2)</f>
        <v>_Kesha_23_Dieta_EP</v>
      </c>
      <c r="V1783" s="32"/>
      <c r="W1783" s="32"/>
      <c r="X1783" s="31"/>
    </row>
    <row r="1784" spans="1:24">
      <c r="A1784" s="31" t="s">
        <v>326</v>
      </c>
      <c r="B1784" s="31" t="s">
        <v>9281</v>
      </c>
      <c r="C1784" s="31" t="s">
        <v>9282</v>
      </c>
      <c r="D1784" s="31"/>
      <c r="E1784" s="31" t="s">
        <v>6746</v>
      </c>
      <c r="F1784" s="31" t="s">
        <v>3098</v>
      </c>
      <c r="G1784" s="31" t="s">
        <v>404</v>
      </c>
      <c r="H1784" s="31" t="s">
        <v>9283</v>
      </c>
      <c r="I1784" s="31" t="s">
        <v>54</v>
      </c>
      <c r="J1784" s="31" t="s">
        <v>487</v>
      </c>
      <c r="K1784" s="31" t="s">
        <v>9284</v>
      </c>
      <c r="L1784" s="31"/>
      <c r="M1784" s="31" t="s">
        <v>9284</v>
      </c>
      <c r="N1784" s="31"/>
      <c r="O1784" s="31" t="s">
        <v>9285</v>
      </c>
      <c r="P1784" s="12"/>
      <c r="Q1784" s="31" t="s">
        <v>337</v>
      </c>
      <c r="R1784" s="31"/>
      <c r="S1784" s="32" t="s">
        <v>338</v>
      </c>
      <c r="T1784" s="32"/>
      <c r="U1784" s="31" t="str">
        <f>_05_somd_screening[[#This Row],[ss_type]]&amp; "_" &amp; LEFT(_05_somd_screening[[#This Row],[authors]],5) &amp; "_" &amp; RIGHT(_05_somd_screening[[#This Row],[year]],2) &amp; "_" &amp; LEFT(_05_somd_screening[[#This Row],[title]],5) &amp; "_" &amp; LEFT(_05_somd_screening[[#This Row],[journal]],2)</f>
        <v>_Bazza_13_Dieta_CU</v>
      </c>
      <c r="V1784" s="32"/>
      <c r="W1784" s="32"/>
      <c r="X1784" s="31"/>
    </row>
    <row r="1785" spans="1:24">
      <c r="A1785" s="31" t="s">
        <v>326</v>
      </c>
      <c r="B1785" s="31" t="s">
        <v>9286</v>
      </c>
      <c r="C1785" s="31" t="s">
        <v>9287</v>
      </c>
      <c r="D1785" s="31"/>
      <c r="E1785" s="31" t="s">
        <v>729</v>
      </c>
      <c r="F1785" s="31" t="s">
        <v>1171</v>
      </c>
      <c r="G1785" s="31" t="s">
        <v>356</v>
      </c>
      <c r="H1785" s="31" t="s">
        <v>9288</v>
      </c>
      <c r="I1785" s="31" t="s">
        <v>1158</v>
      </c>
      <c r="J1785" s="31" t="s">
        <v>380</v>
      </c>
      <c r="K1785" s="31" t="s">
        <v>9289</v>
      </c>
      <c r="L1785" s="31"/>
      <c r="M1785" s="31" t="s">
        <v>9289</v>
      </c>
      <c r="N1785" s="31"/>
      <c r="O1785" s="31" t="s">
        <v>9290</v>
      </c>
      <c r="P1785" s="12" t="s">
        <v>445</v>
      </c>
      <c r="Q1785" s="31" t="s">
        <v>446</v>
      </c>
      <c r="R1785" s="31"/>
      <c r="S1785" s="32" t="s">
        <v>338</v>
      </c>
      <c r="T1785" s="32"/>
      <c r="U1785" s="31" t="str">
        <f>_05_somd_screening[[#This Row],[ss_type]]&amp; "_" &amp; LEFT(_05_somd_screening[[#This Row],[authors]],5) &amp; "_" &amp; RIGHT(_05_somd_screening[[#This Row],[year]],2) &amp; "_" &amp; LEFT(_05_somd_screening[[#This Row],[title]],5) &amp; "_" &amp; LEFT(_05_somd_screening[[#This Row],[journal]],2)</f>
        <v>meta-analysis_Qomar_23_Dieta_Cz</v>
      </c>
      <c r="V1785" s="32">
        <v>0</v>
      </c>
      <c r="W1785" s="32"/>
      <c r="X1785" s="31"/>
    </row>
    <row r="1786" spans="1:24">
      <c r="A1786" s="31" t="s">
        <v>326</v>
      </c>
      <c r="B1786" s="31" t="s">
        <v>9291</v>
      </c>
      <c r="C1786" s="31" t="s">
        <v>2929</v>
      </c>
      <c r="D1786" s="31"/>
      <c r="E1786" s="31" t="s">
        <v>9292</v>
      </c>
      <c r="F1786" s="31" t="s">
        <v>9293</v>
      </c>
      <c r="G1786" s="31" t="s">
        <v>46</v>
      </c>
      <c r="H1786" s="31" t="s">
        <v>9294</v>
      </c>
      <c r="I1786" s="31" t="s">
        <v>466</v>
      </c>
      <c r="J1786" s="31" t="s">
        <v>34</v>
      </c>
      <c r="K1786" s="31" t="s">
        <v>9295</v>
      </c>
      <c r="L1786" s="31"/>
      <c r="M1786" s="31" t="s">
        <v>9295</v>
      </c>
      <c r="N1786" s="31"/>
      <c r="O1786" s="31" t="s">
        <v>9296</v>
      </c>
      <c r="P1786" s="12"/>
      <c r="Q1786" s="31" t="s">
        <v>337</v>
      </c>
      <c r="R1786" s="31"/>
      <c r="S1786" s="32" t="s">
        <v>338</v>
      </c>
      <c r="T1786" s="32"/>
      <c r="U1786" s="31" t="str">
        <f>_05_somd_screening[[#This Row],[ss_type]]&amp; "_" &amp; LEFT(_05_somd_screening[[#This Row],[authors]],5) &amp; "_" &amp; RIGHT(_05_somd_screening[[#This Row],[year]],2) &amp; "_" &amp; LEFT(_05_somd_screening[[#This Row],[title]],5) &amp; "_" &amp; LEFT(_05_somd_screening[[#This Row],[journal]],2)</f>
        <v>_Barba_20_Dieta_AD</v>
      </c>
      <c r="V1786" s="32"/>
      <c r="W1786" s="32"/>
      <c r="X1786" s="31"/>
    </row>
    <row r="1787" spans="1:24">
      <c r="A1787" s="31" t="s">
        <v>326</v>
      </c>
      <c r="B1787" s="31" t="s">
        <v>9297</v>
      </c>
      <c r="C1787" s="31" t="s">
        <v>9298</v>
      </c>
      <c r="D1787" s="31"/>
      <c r="E1787" s="31"/>
      <c r="F1787" s="31"/>
      <c r="G1787" s="31"/>
      <c r="H1787" s="31" t="s">
        <v>9299</v>
      </c>
      <c r="I1787" s="31"/>
      <c r="J1787" s="31"/>
      <c r="K1787" s="31" t="s">
        <v>9300</v>
      </c>
      <c r="L1787" s="31"/>
      <c r="M1787" s="31" t="s">
        <v>9300</v>
      </c>
      <c r="N1787" s="31"/>
      <c r="O1787" s="31" t="s">
        <v>9301</v>
      </c>
      <c r="P1787" s="12"/>
      <c r="Q1787" s="31" t="s">
        <v>337</v>
      </c>
      <c r="R1787" s="31"/>
      <c r="S1787" s="32" t="s">
        <v>338</v>
      </c>
      <c r="T1787" s="32"/>
      <c r="U1787" s="31" t="str">
        <f>_05_somd_screening[[#This Row],[ss_type]]&amp; "_" &amp; LEFT(_05_somd_screening[[#This Row],[authors]],5) &amp; "_" &amp; RIGHT(_05_somd_screening[[#This Row],[year]],2) &amp; "_" &amp; LEFT(_05_somd_screening[[#This Row],[title]],5) &amp; "_" &amp; LEFT(_05_somd_screening[[#This Row],[journal]],2)</f>
        <v>_Vente__Dieta_PE</v>
      </c>
      <c r="V1787" s="32"/>
      <c r="W1787" s="32"/>
      <c r="X1787" s="31"/>
    </row>
    <row r="1788" spans="1:24">
      <c r="A1788" s="31" t="s">
        <v>326</v>
      </c>
      <c r="B1788" s="31" t="s">
        <v>9302</v>
      </c>
      <c r="C1788" s="31" t="s">
        <v>9303</v>
      </c>
      <c r="D1788" s="31"/>
      <c r="E1788" s="31" t="s">
        <v>1130</v>
      </c>
      <c r="F1788" s="31" t="s">
        <v>1196</v>
      </c>
      <c r="G1788" s="31" t="s">
        <v>356</v>
      </c>
      <c r="H1788" s="31" t="s">
        <v>9304</v>
      </c>
      <c r="I1788" s="31" t="s">
        <v>899</v>
      </c>
      <c r="J1788" s="31" t="s">
        <v>4428</v>
      </c>
      <c r="K1788" s="31" t="s">
        <v>9305</v>
      </c>
      <c r="L1788" s="31"/>
      <c r="M1788" s="31" t="s">
        <v>9305</v>
      </c>
      <c r="N1788" s="31"/>
      <c r="O1788" s="31" t="s">
        <v>9306</v>
      </c>
      <c r="P1788" s="12"/>
      <c r="Q1788" s="31" t="s">
        <v>337</v>
      </c>
      <c r="R1788" s="31"/>
      <c r="S1788" s="32" t="s">
        <v>338</v>
      </c>
      <c r="T1788" s="32"/>
      <c r="U1788" s="31" t="str">
        <f>_05_somd_screening[[#This Row],[ss_type]]&amp; "_" &amp; LEFT(_05_somd_screening[[#This Row],[authors]],5) &amp; "_" &amp; RIGHT(_05_somd_screening[[#This Row],[year]],2) &amp; "_" &amp; LEFT(_05_somd_screening[[#This Row],[title]],5) &amp; "_" &amp; LEFT(_05_somd_screening[[#This Row],[journal]],2)</f>
        <v>_Peter_03_Dieta_Li</v>
      </c>
      <c r="V1788" s="32"/>
      <c r="W1788" s="32"/>
      <c r="X1788" s="31"/>
    </row>
    <row r="1789" spans="1:24">
      <c r="A1789" s="31" t="s">
        <v>326</v>
      </c>
      <c r="B1789" s="31" t="s">
        <v>9307</v>
      </c>
      <c r="C1789" s="31" t="s">
        <v>9308</v>
      </c>
      <c r="D1789" s="31"/>
      <c r="E1789" s="31" t="s">
        <v>3483</v>
      </c>
      <c r="F1789" s="31" t="s">
        <v>931</v>
      </c>
      <c r="G1789" s="31"/>
      <c r="H1789" s="31" t="s">
        <v>9309</v>
      </c>
      <c r="I1789" s="31" t="s">
        <v>362</v>
      </c>
      <c r="J1789" s="31" t="s">
        <v>4224</v>
      </c>
      <c r="K1789" s="31" t="s">
        <v>9310</v>
      </c>
      <c r="L1789" s="31"/>
      <c r="M1789" s="31" t="s">
        <v>9310</v>
      </c>
      <c r="N1789" s="31"/>
      <c r="O1789" s="31" t="s">
        <v>9311</v>
      </c>
      <c r="P1789" s="12"/>
      <c r="Q1789" s="31" t="s">
        <v>337</v>
      </c>
      <c r="R1789" s="31"/>
      <c r="S1789" s="32" t="s">
        <v>338</v>
      </c>
      <c r="T1789" s="32"/>
      <c r="U1789" s="31" t="str">
        <f>_05_somd_screening[[#This Row],[ss_type]]&amp; "_" &amp; LEFT(_05_somd_screening[[#This Row],[authors]],5) &amp; "_" &amp; RIGHT(_05_somd_screening[[#This Row],[year]],2) &amp; "_" &amp; LEFT(_05_somd_screening[[#This Row],[title]],5) &amp; "_" &amp; LEFT(_05_somd_screening[[#This Row],[journal]],2)</f>
        <v>_Lee M_00_Dieta_An</v>
      </c>
      <c r="V1789" s="32"/>
      <c r="W1789" s="32"/>
      <c r="X1789" s="31"/>
    </row>
    <row r="1790" spans="1:24">
      <c r="A1790" s="31" t="s">
        <v>326</v>
      </c>
      <c r="B1790" s="31" t="s">
        <v>9312</v>
      </c>
      <c r="C1790" s="31" t="s">
        <v>2753</v>
      </c>
      <c r="D1790" s="31" t="s">
        <v>9313</v>
      </c>
      <c r="E1790" s="31"/>
      <c r="F1790" s="31"/>
      <c r="G1790" s="31"/>
      <c r="H1790" s="31" t="s">
        <v>9314</v>
      </c>
      <c r="I1790" s="31" t="s">
        <v>9315</v>
      </c>
      <c r="J1790" s="31" t="s">
        <v>334</v>
      </c>
      <c r="K1790" s="31" t="s">
        <v>9316</v>
      </c>
      <c r="L1790" s="31"/>
      <c r="M1790" s="31" t="s">
        <v>9316</v>
      </c>
      <c r="N1790" s="31"/>
      <c r="O1790" s="31" t="s">
        <v>9317</v>
      </c>
      <c r="P1790" s="12" t="s">
        <v>445</v>
      </c>
      <c r="Q1790" s="31" t="s">
        <v>446</v>
      </c>
      <c r="R1790" s="31"/>
      <c r="S1790" s="32" t="s">
        <v>338</v>
      </c>
      <c r="T1790" s="32"/>
      <c r="U1790" s="31" t="str">
        <f>_05_somd_screening[[#This Row],[ss_type]]&amp; "_" &amp; LEFT(_05_somd_screening[[#This Row],[authors]],5) &amp; "_" &amp; RIGHT(_05_somd_screening[[#This Row],[year]],2) &amp; "_" &amp; LEFT(_05_somd_screening[[#This Row],[title]],5) &amp; "_" &amp; LEFT(_05_somd_screening[[#This Row],[journal]],2)</f>
        <v>meta-analysis_Zhao,_21_Dieta_JO</v>
      </c>
      <c r="V1790" s="32">
        <v>1</v>
      </c>
      <c r="W1790" s="32"/>
      <c r="X1790" s="31"/>
    </row>
    <row r="1791" spans="1:24">
      <c r="A1791" s="31" t="s">
        <v>326</v>
      </c>
      <c r="B1791" s="31" t="s">
        <v>9318</v>
      </c>
      <c r="C1791" s="31" t="s">
        <v>9319</v>
      </c>
      <c r="D1791" s="31"/>
      <c r="E1791" s="31" t="s">
        <v>42</v>
      </c>
      <c r="F1791" s="31" t="s">
        <v>1060</v>
      </c>
      <c r="G1791" s="31"/>
      <c r="H1791" s="31" t="s">
        <v>9320</v>
      </c>
      <c r="I1791" s="31" t="s">
        <v>4007</v>
      </c>
      <c r="J1791" s="31" t="s">
        <v>37</v>
      </c>
      <c r="K1791" s="31" t="s">
        <v>9321</v>
      </c>
      <c r="L1791" s="31"/>
      <c r="M1791" s="31" t="s">
        <v>9321</v>
      </c>
      <c r="N1791" s="31"/>
      <c r="O1791" s="31" t="s">
        <v>9322</v>
      </c>
      <c r="P1791" s="12"/>
      <c r="Q1791" s="31" t="s">
        <v>337</v>
      </c>
      <c r="R1791" s="31"/>
      <c r="S1791" s="32" t="s">
        <v>338</v>
      </c>
      <c r="T1791" s="32"/>
      <c r="U1791" s="31" t="str">
        <f>_05_somd_screening[[#This Row],[ss_type]]&amp; "_" &amp; LEFT(_05_somd_screening[[#This Row],[authors]],5) &amp; "_" &amp; RIGHT(_05_somd_screening[[#This Row],[year]],2) &amp; "_" &amp; LEFT(_05_somd_screening[[#This Row],[title]],5) &amp; "_" &amp; LEFT(_05_somd_screening[[#This Row],[journal]],2)</f>
        <v>_Aranc_16_Dieta_Nu</v>
      </c>
      <c r="V1791" s="32"/>
      <c r="W1791" s="32"/>
      <c r="X1791" s="31"/>
    </row>
    <row r="1792" spans="1:24">
      <c r="A1792" s="31" t="s">
        <v>326</v>
      </c>
      <c r="B1792" s="31" t="s">
        <v>9323</v>
      </c>
      <c r="C1792" s="31" t="s">
        <v>9324</v>
      </c>
      <c r="D1792" s="31"/>
      <c r="E1792" s="31" t="s">
        <v>9325</v>
      </c>
      <c r="F1792" s="31" t="s">
        <v>9326</v>
      </c>
      <c r="G1792" s="31" t="s">
        <v>43</v>
      </c>
      <c r="H1792" s="31" t="s">
        <v>9327</v>
      </c>
      <c r="I1792" s="31" t="s">
        <v>4007</v>
      </c>
      <c r="J1792" s="31" t="s">
        <v>75</v>
      </c>
      <c r="K1792" s="31" t="s">
        <v>9328</v>
      </c>
      <c r="L1792" s="31"/>
      <c r="M1792" s="31" t="s">
        <v>9328</v>
      </c>
      <c r="N1792" s="31"/>
      <c r="O1792" s="31" t="s">
        <v>9329</v>
      </c>
      <c r="P1792" s="12"/>
      <c r="Q1792" s="31" t="s">
        <v>337</v>
      </c>
      <c r="R1792" s="31"/>
      <c r="S1792" s="32" t="s">
        <v>338</v>
      </c>
      <c r="T1792" s="32"/>
      <c r="U1792" s="31" t="str">
        <f>_05_somd_screening[[#This Row],[ss_type]]&amp; "_" &amp; LEFT(_05_somd_screening[[#This Row],[authors]],5) &amp; "_" &amp; RIGHT(_05_somd_screening[[#This Row],[year]],2) &amp; "_" &amp; LEFT(_05_somd_screening[[#This Row],[title]],5) &amp; "_" &amp; LEFT(_05_somd_screening[[#This Row],[journal]],2)</f>
        <v>_Amadi_22_Dieta_Ps</v>
      </c>
      <c r="V1792" s="32"/>
      <c r="W1792" s="32"/>
      <c r="X1792" s="31"/>
    </row>
    <row r="1793" spans="1:24">
      <c r="A1793" s="31" t="s">
        <v>326</v>
      </c>
      <c r="B1793" s="31" t="s">
        <v>9330</v>
      </c>
      <c r="C1793" s="31" t="s">
        <v>9331</v>
      </c>
      <c r="D1793" s="31"/>
      <c r="E1793" s="31" t="s">
        <v>3529</v>
      </c>
      <c r="F1793" s="31" t="s">
        <v>2892</v>
      </c>
      <c r="G1793" s="31" t="s">
        <v>328</v>
      </c>
      <c r="H1793" s="31" t="s">
        <v>9332</v>
      </c>
      <c r="I1793" s="31" t="s">
        <v>427</v>
      </c>
      <c r="J1793" s="31" t="s">
        <v>1237</v>
      </c>
      <c r="K1793" s="31" t="s">
        <v>9333</v>
      </c>
      <c r="L1793" s="31"/>
      <c r="M1793" s="31" t="s">
        <v>9333</v>
      </c>
      <c r="N1793" s="31"/>
      <c r="O1793" s="31" t="s">
        <v>9334</v>
      </c>
      <c r="P1793" s="12"/>
      <c r="Q1793" s="31" t="s">
        <v>337</v>
      </c>
      <c r="R1793" s="31"/>
      <c r="S1793" s="32" t="s">
        <v>338</v>
      </c>
      <c r="T1793" s="32"/>
      <c r="U1793" s="31" t="str">
        <f>_05_somd_screening[[#This Row],[ss_type]]&amp; "_" &amp; LEFT(_05_somd_screening[[#This Row],[authors]],5) &amp; "_" &amp; RIGHT(_05_somd_screening[[#This Row],[year]],2) &amp; "_" &amp; LEFT(_05_somd_screening[[#This Row],[title]],5) &amp; "_" &amp; LEFT(_05_somd_screening[[#This Row],[journal]],2)</f>
        <v>_Marti_14_Dieta_Cu</v>
      </c>
      <c r="V1793" s="32"/>
      <c r="W1793" s="32"/>
      <c r="X1793" s="31"/>
    </row>
    <row r="1794" spans="1:24">
      <c r="A1794" s="31" t="s">
        <v>326</v>
      </c>
      <c r="B1794" s="31" t="s">
        <v>9335</v>
      </c>
      <c r="C1794" s="31" t="s">
        <v>3187</v>
      </c>
      <c r="D1794" s="31" t="s">
        <v>9336</v>
      </c>
      <c r="E1794" s="31"/>
      <c r="F1794" s="31"/>
      <c r="G1794" s="31" t="s">
        <v>53</v>
      </c>
      <c r="H1794" s="31" t="s">
        <v>9337</v>
      </c>
      <c r="I1794" s="31" t="s">
        <v>54</v>
      </c>
      <c r="J1794" s="31" t="s">
        <v>380</v>
      </c>
      <c r="K1794" s="31" t="s">
        <v>9338</v>
      </c>
      <c r="L1794" s="31"/>
      <c r="M1794" s="31" t="s">
        <v>9338</v>
      </c>
      <c r="N1794" s="31"/>
      <c r="O1794" s="31" t="s">
        <v>9339</v>
      </c>
      <c r="P1794" s="12"/>
      <c r="Q1794" s="31" t="s">
        <v>337</v>
      </c>
      <c r="R1794" s="31"/>
      <c r="S1794" s="32" t="s">
        <v>338</v>
      </c>
      <c r="T1794" s="32"/>
      <c r="U1794" s="31" t="str">
        <f>_05_somd_screening[[#This Row],[ss_type]]&amp; "_" &amp; LEFT(_05_somd_screening[[#This Row],[authors]],5) &amp; "_" &amp; RIGHT(_05_somd_screening[[#This Row],[year]],2) &amp; "_" &amp; LEFT(_05_somd_screening[[#This Row],[title]],5) &amp; "_" &amp; LEFT(_05_somd_screening[[#This Row],[journal]],2)</f>
        <v>_Herra_23_Dieta_Nu</v>
      </c>
      <c r="V1794" s="32"/>
      <c r="W1794" s="32"/>
      <c r="X1794" s="31"/>
    </row>
    <row r="1795" spans="1:24">
      <c r="A1795" s="31" t="s">
        <v>326</v>
      </c>
      <c r="B1795" s="31" t="s">
        <v>9340</v>
      </c>
      <c r="C1795" s="31" t="s">
        <v>9341</v>
      </c>
      <c r="D1795" s="31"/>
      <c r="E1795" s="31" t="s">
        <v>3015</v>
      </c>
      <c r="F1795" s="31" t="s">
        <v>2245</v>
      </c>
      <c r="G1795" s="31" t="s">
        <v>356</v>
      </c>
      <c r="H1795" s="31" t="s">
        <v>9342</v>
      </c>
      <c r="I1795" s="31" t="s">
        <v>1047</v>
      </c>
      <c r="J1795" s="31" t="s">
        <v>880</v>
      </c>
      <c r="K1795" s="31" t="s">
        <v>9343</v>
      </c>
      <c r="L1795" s="31"/>
      <c r="M1795" s="31" t="s">
        <v>9343</v>
      </c>
      <c r="N1795" s="31"/>
      <c r="O1795" s="31" t="s">
        <v>9344</v>
      </c>
      <c r="P1795" s="12"/>
      <c r="Q1795" s="31" t="s">
        <v>337</v>
      </c>
      <c r="R1795" s="31"/>
      <c r="S1795" s="32" t="s">
        <v>338</v>
      </c>
      <c r="T1795" s="32"/>
      <c r="U1795" s="31" t="str">
        <f>_05_somd_screening[[#This Row],[ss_type]]&amp; "_" &amp; LEFT(_05_somd_screening[[#This Row],[authors]],5) &amp; "_" &amp; RIGHT(_05_somd_screening[[#This Row],[year]],2) &amp; "_" &amp; LEFT(_05_somd_screening[[#This Row],[title]],5) &amp; "_" &amp; LEFT(_05_somd_screening[[#This Row],[journal]],2)</f>
        <v>_Igara_09_Dieta_Bi</v>
      </c>
      <c r="V1795" s="32"/>
      <c r="W1795" s="32"/>
      <c r="X1795" s="31"/>
    </row>
    <row r="1796" spans="1:24">
      <c r="A1796" s="31" t="s">
        <v>326</v>
      </c>
      <c r="B1796" s="31" t="s">
        <v>9345</v>
      </c>
      <c r="C1796" s="31" t="s">
        <v>9346</v>
      </c>
      <c r="D1796" s="31"/>
      <c r="E1796" s="31" t="s">
        <v>43</v>
      </c>
      <c r="F1796" s="31" t="s">
        <v>630</v>
      </c>
      <c r="G1796" s="31" t="s">
        <v>9347</v>
      </c>
      <c r="H1796" s="31" t="s">
        <v>9348</v>
      </c>
      <c r="I1796" s="31" t="s">
        <v>3154</v>
      </c>
      <c r="J1796" s="31" t="s">
        <v>612</v>
      </c>
      <c r="K1796" s="31" t="s">
        <v>9349</v>
      </c>
      <c r="L1796" s="31"/>
      <c r="M1796" s="31" t="s">
        <v>9349</v>
      </c>
      <c r="N1796" s="31"/>
      <c r="O1796" s="31" t="s">
        <v>9350</v>
      </c>
      <c r="P1796" s="12"/>
      <c r="Q1796" s="31" t="s">
        <v>337</v>
      </c>
      <c r="R1796" s="31"/>
      <c r="S1796" s="32" t="s">
        <v>338</v>
      </c>
      <c r="T1796" s="32"/>
      <c r="U1796" s="31" t="str">
        <f>_05_somd_screening[[#This Row],[ss_type]]&amp; "_" &amp; LEFT(_05_somd_screening[[#This Row],[authors]],5) &amp; "_" &amp; RIGHT(_05_somd_screening[[#This Row],[year]],2) &amp; "_" &amp; LEFT(_05_somd_screening[[#This Row],[title]],5) &amp; "_" &amp; LEFT(_05_somd_screening[[#This Row],[journal]],2)</f>
        <v>_Psota_06_Dieta_Am</v>
      </c>
      <c r="V1796" s="32"/>
      <c r="W1796" s="32"/>
      <c r="X1796" s="31"/>
    </row>
    <row r="1797" spans="1:24">
      <c r="A1797" s="31" t="s">
        <v>326</v>
      </c>
      <c r="B1797" s="31" t="s">
        <v>9351</v>
      </c>
      <c r="C1797" s="31" t="s">
        <v>9352</v>
      </c>
      <c r="D1797" s="31"/>
      <c r="E1797" s="31" t="s">
        <v>9353</v>
      </c>
      <c r="F1797" s="31" t="s">
        <v>2608</v>
      </c>
      <c r="G1797" s="31" t="s">
        <v>509</v>
      </c>
      <c r="H1797" s="31" t="s">
        <v>9354</v>
      </c>
      <c r="I1797" s="31" t="s">
        <v>1901</v>
      </c>
      <c r="J1797" s="31" t="s">
        <v>75</v>
      </c>
      <c r="K1797" s="31" t="s">
        <v>9355</v>
      </c>
      <c r="L1797" s="31"/>
      <c r="M1797" s="31" t="s">
        <v>9355</v>
      </c>
      <c r="N1797" s="31"/>
      <c r="O1797" s="31" t="s">
        <v>9356</v>
      </c>
      <c r="P1797" s="12"/>
      <c r="Q1797" s="31" t="s">
        <v>337</v>
      </c>
      <c r="R1797" s="31"/>
      <c r="S1797" s="32" t="s">
        <v>338</v>
      </c>
      <c r="T1797" s="32"/>
      <c r="U1797" s="31" t="str">
        <f>_05_somd_screening[[#This Row],[ss_type]]&amp; "_" &amp; LEFT(_05_somd_screening[[#This Row],[authors]],5) &amp; "_" &amp; RIGHT(_05_somd_screening[[#This Row],[year]],2) &amp; "_" &amp; LEFT(_05_somd_screening[[#This Row],[title]],5) &amp; "_" &amp; LEFT(_05_somd_screening[[#This Row],[journal]],2)</f>
        <v>_Lv, J_22_Dieta_CL</v>
      </c>
      <c r="V1797" s="32"/>
      <c r="W1797" s="32"/>
      <c r="X1797" s="31"/>
    </row>
    <row r="1798" spans="1:24">
      <c r="A1798" s="31" t="s">
        <v>326</v>
      </c>
      <c r="B1798" s="31" t="s">
        <v>9357</v>
      </c>
      <c r="C1798" s="31" t="s">
        <v>6582</v>
      </c>
      <c r="D1798" s="31"/>
      <c r="E1798" s="31" t="s">
        <v>1207</v>
      </c>
      <c r="F1798" s="31" t="s">
        <v>2104</v>
      </c>
      <c r="G1798" s="31" t="s">
        <v>356</v>
      </c>
      <c r="H1798" s="31" t="s">
        <v>9358</v>
      </c>
      <c r="I1798" s="31" t="s">
        <v>466</v>
      </c>
      <c r="J1798" s="31" t="s">
        <v>766</v>
      </c>
      <c r="K1798" s="31" t="s">
        <v>9359</v>
      </c>
      <c r="L1798" s="31"/>
      <c r="M1798" s="31" t="s">
        <v>9359</v>
      </c>
      <c r="N1798" s="31"/>
      <c r="O1798" s="31" t="s">
        <v>9360</v>
      </c>
      <c r="P1798" s="12"/>
      <c r="Q1798" s="31" t="s">
        <v>337</v>
      </c>
      <c r="R1798" s="31"/>
      <c r="S1798" s="32" t="s">
        <v>338</v>
      </c>
      <c r="T1798" s="32"/>
      <c r="U1798" s="31" t="str">
        <f>_05_somd_screening[[#This Row],[ss_type]]&amp; "_" &amp; LEFT(_05_somd_screening[[#This Row],[authors]],5) &amp; "_" &amp; RIGHT(_05_somd_screening[[#This Row],[year]],2) &amp; "_" &amp; LEFT(_05_somd_screening[[#This Row],[title]],5) &amp; "_" &amp; LEFT(_05_somd_screening[[#This Row],[journal]],2)</f>
        <v>_Swind_12_Dieta_Ag</v>
      </c>
      <c r="V1798" s="32"/>
      <c r="W1798" s="32"/>
      <c r="X1798" s="31"/>
    </row>
    <row r="1799" spans="1:24">
      <c r="A1799" s="31" t="s">
        <v>326</v>
      </c>
      <c r="B1799" s="31" t="s">
        <v>9361</v>
      </c>
      <c r="C1799" s="31" t="s">
        <v>1021</v>
      </c>
      <c r="D1799" s="31" t="s">
        <v>9362</v>
      </c>
      <c r="E1799" s="31"/>
      <c r="F1799" s="31"/>
      <c r="G1799" s="31" t="s">
        <v>43</v>
      </c>
      <c r="H1799" s="31" t="s">
        <v>9363</v>
      </c>
      <c r="I1799" s="31" t="s">
        <v>49</v>
      </c>
      <c r="J1799" s="31" t="s">
        <v>36</v>
      </c>
      <c r="K1799" s="31" t="s">
        <v>9364</v>
      </c>
      <c r="L1799" s="31"/>
      <c r="M1799" s="31" t="s">
        <v>9364</v>
      </c>
      <c r="N1799" s="31"/>
      <c r="O1799" s="31" t="s">
        <v>9365</v>
      </c>
      <c r="P1799" s="12"/>
      <c r="Q1799" s="31" t="s">
        <v>337</v>
      </c>
      <c r="R1799" s="31"/>
      <c r="S1799" s="32" t="s">
        <v>338</v>
      </c>
      <c r="T1799" s="32"/>
      <c r="U1799" s="31" t="str">
        <f>_05_somd_screening[[#This Row],[ss_type]]&amp; "_" &amp; LEFT(_05_somd_screening[[#This Row],[authors]],5) &amp; "_" &amp; RIGHT(_05_somd_screening[[#This Row],[year]],2) &amp; "_" &amp; LEFT(_05_somd_screening[[#This Row],[title]],5) &amp; "_" &amp; LEFT(_05_somd_screening[[#This Row],[journal]],2)</f>
        <v>_Senio_17_Dieta_Bi</v>
      </c>
      <c r="V1799" s="32"/>
      <c r="W1799" s="32"/>
      <c r="X1799" s="31"/>
    </row>
    <row r="1800" spans="1:24">
      <c r="A1800" s="31" t="s">
        <v>326</v>
      </c>
      <c r="B1800" s="31" t="s">
        <v>9366</v>
      </c>
      <c r="C1800" s="31" t="s">
        <v>9367</v>
      </c>
      <c r="D1800" s="31"/>
      <c r="E1800" s="31" t="s">
        <v>666</v>
      </c>
      <c r="F1800" s="31" t="s">
        <v>4007</v>
      </c>
      <c r="G1800" s="31" t="s">
        <v>42</v>
      </c>
      <c r="H1800" s="31" t="s">
        <v>9368</v>
      </c>
      <c r="I1800" s="31" t="s">
        <v>9369</v>
      </c>
      <c r="J1800" s="31" t="s">
        <v>34</v>
      </c>
      <c r="K1800" s="31" t="s">
        <v>9370</v>
      </c>
      <c r="L1800" s="31"/>
      <c r="M1800" s="31" t="s">
        <v>9370</v>
      </c>
      <c r="N1800" s="31"/>
      <c r="O1800" s="31" t="s">
        <v>9371</v>
      </c>
      <c r="P1800" s="12"/>
      <c r="Q1800" s="31" t="s">
        <v>337</v>
      </c>
      <c r="R1800" s="31"/>
      <c r="S1800" s="32" t="s">
        <v>338</v>
      </c>
      <c r="T1800" s="32"/>
      <c r="U1800" s="31" t="str">
        <f>_05_somd_screening[[#This Row],[ss_type]]&amp; "_" &amp; LEFT(_05_somd_screening[[#This Row],[authors]],5) &amp; "_" &amp; RIGHT(_05_somd_screening[[#This Row],[year]],2) &amp; "_" &amp; LEFT(_05_somd_screening[[#This Row],[title]],5) &amp; "_" &amp; LEFT(_05_somd_screening[[#This Row],[journal]],2)</f>
        <v>_Lyngd_20_Dieta_JO</v>
      </c>
      <c r="V1800" s="32"/>
      <c r="W1800" s="32"/>
      <c r="X1800" s="31"/>
    </row>
    <row r="1801" spans="1:24">
      <c r="A1801" s="31" t="s">
        <v>326</v>
      </c>
      <c r="B1801" s="31" t="s">
        <v>9372</v>
      </c>
      <c r="C1801" s="31" t="s">
        <v>9373</v>
      </c>
      <c r="D1801" s="31"/>
      <c r="E1801" s="31"/>
      <c r="F1801" s="31"/>
      <c r="G1801" s="31"/>
      <c r="H1801" s="31" t="s">
        <v>9374</v>
      </c>
      <c r="I1801" s="31" t="s">
        <v>415</v>
      </c>
      <c r="J1801" s="31" t="s">
        <v>20</v>
      </c>
      <c r="K1801" s="31" t="s">
        <v>9375</v>
      </c>
      <c r="L1801" s="31"/>
      <c r="M1801" s="31" t="s">
        <v>9375</v>
      </c>
      <c r="N1801" s="31"/>
      <c r="O1801" s="31" t="s">
        <v>9376</v>
      </c>
      <c r="P1801" s="12"/>
      <c r="Q1801" s="31" t="s">
        <v>337</v>
      </c>
      <c r="R1801" s="31"/>
      <c r="S1801" s="32" t="s">
        <v>338</v>
      </c>
      <c r="T1801" s="32"/>
      <c r="U1801" s="31" t="str">
        <f>_05_somd_screening[[#This Row],[ss_type]]&amp; "_" &amp; LEFT(_05_somd_screening[[#This Row],[authors]],5) &amp; "_" &amp; RIGHT(_05_somd_screening[[#This Row],[year]],2) &amp; "_" &amp; LEFT(_05_somd_screening[[#This Row],[title]],5) &amp; "_" &amp; LEFT(_05_somd_screening[[#This Row],[journal]],2)</f>
        <v>_Paley_19_Diet-_In</v>
      </c>
      <c r="V1801" s="32"/>
      <c r="W1801" s="32"/>
      <c r="X1801" s="31"/>
    </row>
    <row r="1802" spans="1:24">
      <c r="A1802" s="31" t="s">
        <v>326</v>
      </c>
      <c r="B1802" s="31" t="s">
        <v>9377</v>
      </c>
      <c r="C1802" s="31" t="s">
        <v>1175</v>
      </c>
      <c r="D1802" s="31" t="s">
        <v>9378</v>
      </c>
      <c r="E1802" s="31"/>
      <c r="F1802" s="31"/>
      <c r="G1802" s="31" t="s">
        <v>327</v>
      </c>
      <c r="H1802" s="31" t="s">
        <v>9379</v>
      </c>
      <c r="I1802" s="31" t="s">
        <v>53</v>
      </c>
      <c r="J1802" s="31" t="s">
        <v>75</v>
      </c>
      <c r="K1802" s="31" t="s">
        <v>9380</v>
      </c>
      <c r="L1802" s="31"/>
      <c r="M1802" s="31" t="s">
        <v>9380</v>
      </c>
      <c r="N1802" s="31"/>
      <c r="O1802" s="31" t="s">
        <v>9381</v>
      </c>
      <c r="P1802" s="12"/>
      <c r="Q1802" s="31" t="s">
        <v>337</v>
      </c>
      <c r="R1802" s="31"/>
      <c r="S1802" s="32" t="s">
        <v>338</v>
      </c>
      <c r="T1802" s="32"/>
      <c r="U1802" s="31" t="str">
        <f>_05_somd_screening[[#This Row],[ss_type]]&amp; "_" &amp; LEFT(_05_somd_screening[[#This Row],[authors]],5) &amp; "_" &amp; RIGHT(_05_somd_screening[[#This Row],[year]],2) &amp; "_" &amp; LEFT(_05_somd_screening[[#This Row],[title]],5) &amp; "_" &amp; LEFT(_05_somd_screening[[#This Row],[journal]],2)</f>
        <v>_Gianf_22_Diets_IN</v>
      </c>
      <c r="V1802" s="32"/>
      <c r="W1802" s="32"/>
      <c r="X1802" s="31"/>
    </row>
    <row r="1803" spans="1:24">
      <c r="A1803" s="31" t="s">
        <v>326</v>
      </c>
      <c r="B1803" s="31" t="s">
        <v>9382</v>
      </c>
      <c r="C1803" s="31" t="s">
        <v>9383</v>
      </c>
      <c r="D1803" s="31" t="s">
        <v>9384</v>
      </c>
      <c r="E1803" s="31"/>
      <c r="F1803" s="31"/>
      <c r="G1803" s="31"/>
      <c r="H1803" s="31" t="s">
        <v>9385</v>
      </c>
      <c r="I1803" s="31" t="s">
        <v>415</v>
      </c>
      <c r="J1803" s="31" t="s">
        <v>334</v>
      </c>
      <c r="K1803" s="31" t="s">
        <v>9386</v>
      </c>
      <c r="L1803" s="31"/>
      <c r="M1803" s="31" t="s">
        <v>9386</v>
      </c>
      <c r="N1803" s="31"/>
      <c r="O1803" s="31" t="s">
        <v>9387</v>
      </c>
      <c r="P1803" s="12"/>
      <c r="Q1803" s="31" t="s">
        <v>337</v>
      </c>
      <c r="R1803" s="31"/>
      <c r="S1803" s="32" t="s">
        <v>338</v>
      </c>
      <c r="T1803" s="32"/>
      <c r="U1803" s="31" t="str">
        <f>_05_somd_screening[[#This Row],[ss_type]]&amp; "_" &amp; LEFT(_05_somd_screening[[#This Row],[authors]],5) &amp; "_" &amp; RIGHT(_05_somd_screening[[#This Row],[year]],2) &amp; "_" &amp; LEFT(_05_somd_screening[[#This Row],[title]],5) &amp; "_" &amp; LEFT(_05_somd_screening[[#This Row],[journal]],2)</f>
        <v>_Holle_21_Diffe_Fr</v>
      </c>
      <c r="V1803" s="32"/>
      <c r="W1803" s="32"/>
      <c r="X1803" s="31"/>
    </row>
    <row r="1804" spans="1:24">
      <c r="A1804" s="31" t="s">
        <v>326</v>
      </c>
      <c r="B1804" s="31" t="s">
        <v>9388</v>
      </c>
      <c r="C1804" s="31" t="s">
        <v>9389</v>
      </c>
      <c r="D1804" s="31"/>
      <c r="E1804" s="31" t="s">
        <v>9390</v>
      </c>
      <c r="F1804" s="31" t="s">
        <v>9391</v>
      </c>
      <c r="G1804" s="31" t="s">
        <v>686</v>
      </c>
      <c r="H1804" s="31" t="s">
        <v>9392</v>
      </c>
      <c r="I1804" s="31" t="s">
        <v>1339</v>
      </c>
      <c r="J1804" s="31" t="s">
        <v>487</v>
      </c>
      <c r="K1804" s="31" t="s">
        <v>9393</v>
      </c>
      <c r="L1804" s="31"/>
      <c r="M1804" s="31" t="s">
        <v>9393</v>
      </c>
      <c r="N1804" s="31"/>
      <c r="O1804" s="31" t="s">
        <v>9394</v>
      </c>
      <c r="P1804" s="12"/>
      <c r="Q1804" s="31" t="s">
        <v>337</v>
      </c>
      <c r="R1804" s="31"/>
      <c r="S1804" s="32" t="s">
        <v>338</v>
      </c>
      <c r="T1804" s="32"/>
      <c r="U1804" s="31" t="str">
        <f>_05_somd_screening[[#This Row],[ss_type]]&amp; "_" &amp; LEFT(_05_somd_screening[[#This Row],[authors]],5) &amp; "_" &amp; RIGHT(_05_somd_screening[[#This Row],[year]],2) &amp; "_" &amp; LEFT(_05_somd_screening[[#This Row],[title]],5) &amp; "_" &amp; LEFT(_05_somd_screening[[#This Row],[journal]],2)</f>
        <v>_Mayfi_13_DIFFE_AM</v>
      </c>
      <c r="V1804" s="32"/>
      <c r="W1804" s="32"/>
      <c r="X1804" s="31"/>
    </row>
    <row r="1805" spans="1:24">
      <c r="A1805" s="31" t="s">
        <v>326</v>
      </c>
      <c r="B1805" s="31" t="s">
        <v>9395</v>
      </c>
      <c r="C1805" s="31" t="s">
        <v>561</v>
      </c>
      <c r="D1805" s="31"/>
      <c r="E1805" s="31" t="s">
        <v>5628</v>
      </c>
      <c r="F1805" s="31" t="s">
        <v>2877</v>
      </c>
      <c r="G1805" s="31"/>
      <c r="H1805" s="31" t="s">
        <v>9396</v>
      </c>
      <c r="I1805" s="31" t="s">
        <v>6795</v>
      </c>
      <c r="J1805" s="31" t="s">
        <v>766</v>
      </c>
      <c r="K1805" s="31" t="s">
        <v>9397</v>
      </c>
      <c r="L1805" s="31"/>
      <c r="M1805" s="31" t="s">
        <v>9397</v>
      </c>
      <c r="N1805" s="31"/>
      <c r="O1805" s="31" t="s">
        <v>9398</v>
      </c>
      <c r="P1805" s="12"/>
      <c r="Q1805" s="31" t="s">
        <v>337</v>
      </c>
      <c r="R1805" s="31"/>
      <c r="S1805" s="32" t="s">
        <v>338</v>
      </c>
      <c r="T1805" s="32"/>
      <c r="U1805" s="31" t="str">
        <f>_05_somd_screening[[#This Row],[ss_type]]&amp; "_" &amp; LEFT(_05_somd_screening[[#This Row],[authors]],5) &amp; "_" &amp; RIGHT(_05_somd_screening[[#This Row],[year]],2) &amp; "_" &amp; LEFT(_05_somd_screening[[#This Row],[title]],5) &amp; "_" &amp; LEFT(_05_somd_screening[[#This Row],[journal]],2)</f>
        <v>_Feckl_12_Diffe_Sc</v>
      </c>
      <c r="V1805" s="32"/>
      <c r="W1805" s="32"/>
      <c r="X1805" s="31"/>
    </row>
    <row r="1806" spans="1:24">
      <c r="A1806" s="31" t="s">
        <v>326</v>
      </c>
      <c r="B1806" s="31" t="s">
        <v>9399</v>
      </c>
      <c r="C1806" s="31" t="s">
        <v>2201</v>
      </c>
      <c r="D1806" s="31" t="s">
        <v>9400</v>
      </c>
      <c r="E1806" s="31"/>
      <c r="F1806" s="31"/>
      <c r="G1806" s="31"/>
      <c r="H1806" s="31" t="s">
        <v>9401</v>
      </c>
      <c r="I1806" s="31" t="s">
        <v>9402</v>
      </c>
      <c r="J1806" s="31" t="s">
        <v>380</v>
      </c>
      <c r="K1806" s="31" t="s">
        <v>9403</v>
      </c>
      <c r="L1806" s="31"/>
      <c r="M1806" s="31" t="s">
        <v>9403</v>
      </c>
      <c r="N1806" s="31"/>
      <c r="O1806" s="31" t="s">
        <v>9404</v>
      </c>
      <c r="P1806" s="12"/>
      <c r="Q1806" s="31" t="s">
        <v>409</v>
      </c>
      <c r="R1806" s="31"/>
      <c r="S1806" s="32" t="s">
        <v>338</v>
      </c>
      <c r="T1806" s="32"/>
      <c r="U1806" s="31" t="str">
        <f>_05_somd_screening[[#This Row],[ss_type]]&amp; "_" &amp; LEFT(_05_somd_screening[[#This Row],[authors]],5) &amp; "_" &amp; RIGHT(_05_somd_screening[[#This Row],[year]],2) &amp; "_" &amp; LEFT(_05_somd_screening[[#This Row],[title]],5) &amp; "_" &amp; LEFT(_05_somd_screening[[#This Row],[journal]],2)</f>
        <v>_Silva_23_Diffe_Li</v>
      </c>
      <c r="V1806" s="32"/>
      <c r="W1806" s="32"/>
      <c r="X1806" s="31"/>
    </row>
    <row r="1807" spans="1:24">
      <c r="A1807" s="31" t="s">
        <v>326</v>
      </c>
      <c r="B1807" s="31" t="s">
        <v>9405</v>
      </c>
      <c r="C1807" s="31" t="s">
        <v>420</v>
      </c>
      <c r="D1807" s="31"/>
      <c r="E1807" s="31" t="s">
        <v>4850</v>
      </c>
      <c r="F1807" s="31" t="s">
        <v>9406</v>
      </c>
      <c r="G1807" s="31" t="s">
        <v>686</v>
      </c>
      <c r="H1807" s="31" t="s">
        <v>9407</v>
      </c>
      <c r="I1807" s="31" t="s">
        <v>362</v>
      </c>
      <c r="J1807" s="31" t="s">
        <v>1237</v>
      </c>
      <c r="K1807" s="31" t="s">
        <v>9408</v>
      </c>
      <c r="L1807" s="31"/>
      <c r="M1807" s="31" t="s">
        <v>9408</v>
      </c>
      <c r="N1807" s="31"/>
      <c r="O1807" s="31" t="s">
        <v>9409</v>
      </c>
      <c r="P1807" s="12"/>
      <c r="Q1807" s="31" t="s">
        <v>337</v>
      </c>
      <c r="R1807" s="31"/>
      <c r="S1807" s="32" t="s">
        <v>338</v>
      </c>
      <c r="T1807" s="32"/>
      <c r="U1807" s="31" t="str">
        <f>_05_somd_screening[[#This Row],[ss_type]]&amp; "_" &amp; LEFT(_05_somd_screening[[#This Row],[authors]],5) &amp; "_" &amp; RIGHT(_05_somd_screening[[#This Row],[year]],2) &amp; "_" &amp; LEFT(_05_somd_screening[[#This Row],[title]],5) &amp; "_" &amp; LEFT(_05_somd_screening[[#This Row],[journal]],2)</f>
        <v>_Zhou,_14_Diffe_GL</v>
      </c>
      <c r="V1807" s="32"/>
      <c r="W1807" s="32"/>
      <c r="X1807" s="31"/>
    </row>
    <row r="1808" spans="1:24">
      <c r="A1808" s="31" t="s">
        <v>326</v>
      </c>
      <c r="B1808" s="31" t="s">
        <v>9410</v>
      </c>
      <c r="C1808" s="31" t="s">
        <v>420</v>
      </c>
      <c r="D1808" s="31"/>
      <c r="E1808" s="31" t="s">
        <v>9411</v>
      </c>
      <c r="F1808" s="31" t="s">
        <v>9412</v>
      </c>
      <c r="G1808" s="31" t="s">
        <v>466</v>
      </c>
      <c r="H1808" s="31" t="s">
        <v>9413</v>
      </c>
      <c r="I1808" s="31" t="s">
        <v>666</v>
      </c>
      <c r="J1808" s="31" t="s">
        <v>22</v>
      </c>
      <c r="K1808" s="31" t="s">
        <v>9414</v>
      </c>
      <c r="L1808" s="31"/>
      <c r="M1808" s="31" t="s">
        <v>9414</v>
      </c>
      <c r="N1808" s="31"/>
      <c r="O1808" s="31" t="s">
        <v>9415</v>
      </c>
      <c r="P1808" s="12"/>
      <c r="Q1808" s="31" t="s">
        <v>409</v>
      </c>
      <c r="R1808" s="31"/>
      <c r="S1808" s="32" t="s">
        <v>338</v>
      </c>
      <c r="T1808" s="32"/>
      <c r="U1808" s="31" t="str">
        <f>_05_somd_screening[[#This Row],[ss_type]]&amp; "_" &amp; LEFT(_05_somd_screening[[#This Row],[authors]],5) &amp; "_" &amp; RIGHT(_05_somd_screening[[#This Row],[year]],2) &amp; "_" &amp; LEFT(_05_somd_screening[[#This Row],[title]],5) &amp; "_" &amp; LEFT(_05_somd_screening[[#This Row],[journal]],2)</f>
        <v>_David_18_Diffe_GL</v>
      </c>
      <c r="V1808" s="32"/>
      <c r="W1808" s="32"/>
      <c r="X1808" s="31"/>
    </row>
    <row r="1809" spans="1:24">
      <c r="A1809" s="31" t="s">
        <v>326</v>
      </c>
      <c r="B1809" s="31" t="s">
        <v>9416</v>
      </c>
      <c r="C1809" s="31" t="s">
        <v>1528</v>
      </c>
      <c r="D1809" s="31"/>
      <c r="E1809" s="31" t="s">
        <v>9417</v>
      </c>
      <c r="F1809" s="31" t="s">
        <v>9418</v>
      </c>
      <c r="G1809" s="31" t="s">
        <v>42</v>
      </c>
      <c r="H1809" s="31" t="s">
        <v>9419</v>
      </c>
      <c r="I1809" s="31" t="s">
        <v>1921</v>
      </c>
      <c r="J1809" s="31" t="s">
        <v>334</v>
      </c>
      <c r="K1809" s="31" t="s">
        <v>9420</v>
      </c>
      <c r="L1809" s="31"/>
      <c r="M1809" s="31" t="s">
        <v>9420</v>
      </c>
      <c r="N1809" s="31"/>
      <c r="O1809" s="31" t="s">
        <v>9421</v>
      </c>
      <c r="P1809" s="12"/>
      <c r="Q1809" s="31" t="s">
        <v>337</v>
      </c>
      <c r="R1809" s="31"/>
      <c r="S1809" s="32" t="s">
        <v>338</v>
      </c>
      <c r="T1809" s="32"/>
      <c r="U1809" s="31" t="str">
        <f>_05_somd_screening[[#This Row],[ss_type]]&amp; "_" &amp; LEFT(_05_somd_screening[[#This Row],[authors]],5) &amp; "_" &amp; RIGHT(_05_somd_screening[[#This Row],[year]],2) &amp; "_" &amp; LEFT(_05_somd_screening[[#This Row],[title]],5) &amp; "_" &amp; LEFT(_05_somd_screening[[#This Row],[journal]],2)</f>
        <v>_Soare_21_Diffe_JO</v>
      </c>
      <c r="V1809" s="32"/>
      <c r="W1809" s="32"/>
      <c r="X1809" s="31"/>
    </row>
    <row r="1810" spans="1:24">
      <c r="A1810" s="31" t="s">
        <v>326</v>
      </c>
      <c r="B1810" s="31" t="s">
        <v>9422</v>
      </c>
      <c r="C1810" s="31" t="s">
        <v>898</v>
      </c>
      <c r="D1810" s="31"/>
      <c r="E1810" s="31" t="s">
        <v>42</v>
      </c>
      <c r="F1810" s="31" t="s">
        <v>50</v>
      </c>
      <c r="G1810" s="31"/>
      <c r="H1810" s="31" t="s">
        <v>9423</v>
      </c>
      <c r="I1810" s="31" t="s">
        <v>3418</v>
      </c>
      <c r="J1810" s="31" t="s">
        <v>36</v>
      </c>
      <c r="K1810" s="31" t="s">
        <v>9424</v>
      </c>
      <c r="L1810" s="31"/>
      <c r="M1810" s="31" t="s">
        <v>9424</v>
      </c>
      <c r="N1810" s="31"/>
      <c r="O1810" s="31" t="s">
        <v>9425</v>
      </c>
      <c r="P1810" s="12"/>
      <c r="Q1810" s="31" t="s">
        <v>337</v>
      </c>
      <c r="R1810" s="31"/>
      <c r="S1810" s="32" t="s">
        <v>338</v>
      </c>
      <c r="T1810" s="32"/>
      <c r="U1810" s="31" t="str">
        <f>_05_somd_screening[[#This Row],[ss_type]]&amp; "_" &amp; LEFT(_05_somd_screening[[#This Row],[authors]],5) &amp; "_" &amp; RIGHT(_05_somd_screening[[#This Row],[year]],2) &amp; "_" &amp; LEFT(_05_somd_screening[[#This Row],[title]],5) &amp; "_" &amp; LEFT(_05_somd_screening[[#This Row],[journal]],2)</f>
        <v>_Ren, _17_Diffe_SO</v>
      </c>
      <c r="V1810" s="32"/>
      <c r="W1810" s="32"/>
      <c r="X1810" s="31"/>
    </row>
    <row r="1811" spans="1:24">
      <c r="A1811" s="31" t="s">
        <v>326</v>
      </c>
      <c r="B1811" s="31" t="s">
        <v>9426</v>
      </c>
      <c r="C1811" s="31" t="s">
        <v>9427</v>
      </c>
      <c r="D1811" s="31" t="s">
        <v>9428</v>
      </c>
      <c r="E1811" s="31"/>
      <c r="F1811" s="31"/>
      <c r="G1811" s="31" t="s">
        <v>328</v>
      </c>
      <c r="H1811" s="31" t="s">
        <v>9429</v>
      </c>
      <c r="I1811" s="31" t="s">
        <v>2877</v>
      </c>
      <c r="J1811" s="31" t="s">
        <v>380</v>
      </c>
      <c r="K1811" s="31" t="s">
        <v>9430</v>
      </c>
      <c r="L1811" s="31"/>
      <c r="M1811" s="31" t="s">
        <v>9430</v>
      </c>
      <c r="N1811" s="31"/>
      <c r="O1811" s="31" t="s">
        <v>9431</v>
      </c>
      <c r="P1811" s="12"/>
      <c r="Q1811" s="31" t="s">
        <v>337</v>
      </c>
      <c r="R1811" s="31"/>
      <c r="S1811" s="32" t="s">
        <v>338</v>
      </c>
      <c r="T1811" s="32"/>
      <c r="U1811" s="31" t="str">
        <f>_05_somd_screening[[#This Row],[ss_type]]&amp; "_" &amp; LEFT(_05_somd_screening[[#This Row],[authors]],5) &amp; "_" &amp; RIGHT(_05_somd_screening[[#This Row],[year]],2) &amp; "_" &amp; LEFT(_05_somd_screening[[#This Row],[title]],5) &amp; "_" &amp; LEFT(_05_somd_screening[[#This Row],[journal]],2)</f>
        <v>_Binde_23_Diffe_EN</v>
      </c>
      <c r="V1811" s="32"/>
      <c r="W1811" s="32"/>
      <c r="X1811" s="31"/>
    </row>
    <row r="1812" spans="1:24">
      <c r="A1812" s="31" t="s">
        <v>326</v>
      </c>
      <c r="B1812" s="31" t="s">
        <v>9432</v>
      </c>
      <c r="C1812" s="31" t="s">
        <v>420</v>
      </c>
      <c r="D1812" s="31"/>
      <c r="E1812" s="31" t="s">
        <v>8313</v>
      </c>
      <c r="F1812" s="31" t="s">
        <v>4267</v>
      </c>
      <c r="G1812" s="31" t="s">
        <v>42</v>
      </c>
      <c r="H1812" s="31" t="s">
        <v>9433</v>
      </c>
      <c r="I1812" s="31" t="s">
        <v>666</v>
      </c>
      <c r="J1812" s="31" t="s">
        <v>22</v>
      </c>
      <c r="K1812" s="31" t="s">
        <v>9434</v>
      </c>
      <c r="L1812" s="31"/>
      <c r="M1812" s="31" t="s">
        <v>9434</v>
      </c>
      <c r="N1812" s="31"/>
      <c r="O1812" s="31" t="s">
        <v>9435</v>
      </c>
      <c r="P1812" s="12"/>
      <c r="Q1812" s="31" t="s">
        <v>337</v>
      </c>
      <c r="R1812" s="31"/>
      <c r="S1812" s="32" t="s">
        <v>338</v>
      </c>
      <c r="T1812" s="32"/>
      <c r="U1812" s="31" t="str">
        <f>_05_somd_screening[[#This Row],[ss_type]]&amp; "_" &amp; LEFT(_05_somd_screening[[#This Row],[authors]],5) &amp; "_" &amp; RIGHT(_05_somd_screening[[#This Row],[year]],2) &amp; "_" &amp; LEFT(_05_somd_screening[[#This Row],[title]],5) &amp; "_" &amp; LEFT(_05_somd_screening[[#This Row],[journal]],2)</f>
        <v>_Wu, X_18_Diffe_GL</v>
      </c>
      <c r="V1812" s="32"/>
      <c r="W1812" s="32"/>
      <c r="X1812" s="31"/>
    </row>
    <row r="1813" spans="1:24">
      <c r="A1813" s="31" t="s">
        <v>326</v>
      </c>
      <c r="B1813" s="31" t="s">
        <v>9436</v>
      </c>
      <c r="C1813" s="31" t="s">
        <v>9437</v>
      </c>
      <c r="D1813" s="31"/>
      <c r="E1813" s="31" t="s">
        <v>1340</v>
      </c>
      <c r="F1813" s="31" t="s">
        <v>2842</v>
      </c>
      <c r="G1813" s="31" t="s">
        <v>42</v>
      </c>
      <c r="H1813" s="31" t="s">
        <v>9438</v>
      </c>
      <c r="I1813" s="31" t="s">
        <v>362</v>
      </c>
      <c r="J1813" s="31" t="s">
        <v>36</v>
      </c>
      <c r="K1813" s="31" t="s">
        <v>9439</v>
      </c>
      <c r="L1813" s="31"/>
      <c r="M1813" s="31" t="s">
        <v>9439</v>
      </c>
      <c r="N1813" s="31"/>
      <c r="O1813" s="31" t="s">
        <v>9440</v>
      </c>
      <c r="P1813" s="12"/>
      <c r="Q1813" s="31" t="s">
        <v>337</v>
      </c>
      <c r="R1813" s="31"/>
      <c r="S1813" s="32" t="s">
        <v>338</v>
      </c>
      <c r="T1813" s="32"/>
      <c r="U1813" s="31" t="str">
        <f>_05_somd_screening[[#This Row],[ss_type]]&amp; "_" &amp; LEFT(_05_somd_screening[[#This Row],[authors]],5) &amp; "_" &amp; RIGHT(_05_somd_screening[[#This Row],[year]],2) &amp; "_" &amp; LEFT(_05_somd_screening[[#This Row],[title]],5) &amp; "_" &amp; LEFT(_05_somd_screening[[#This Row],[journal]],2)</f>
        <v>_Rajag_17_Diffu_IN</v>
      </c>
      <c r="V1813" s="32"/>
      <c r="W1813" s="32"/>
      <c r="X1813" s="31"/>
    </row>
    <row r="1814" spans="1:24">
      <c r="A1814" s="31" t="s">
        <v>326</v>
      </c>
      <c r="B1814" s="31" t="s">
        <v>9441</v>
      </c>
      <c r="C1814" s="31" t="s">
        <v>9442</v>
      </c>
      <c r="D1814" s="31"/>
      <c r="E1814" s="31" t="s">
        <v>495</v>
      </c>
      <c r="F1814" s="31" t="s">
        <v>1956</v>
      </c>
      <c r="G1814" s="31" t="s">
        <v>9443</v>
      </c>
      <c r="H1814" s="31" t="s">
        <v>9444</v>
      </c>
      <c r="I1814" s="31" t="s">
        <v>2543</v>
      </c>
      <c r="J1814" s="31" t="s">
        <v>487</v>
      </c>
      <c r="K1814" s="31" t="s">
        <v>9445</v>
      </c>
      <c r="L1814" s="31"/>
      <c r="M1814" s="31" t="s">
        <v>9445</v>
      </c>
      <c r="N1814" s="31"/>
      <c r="O1814" s="31" t="s">
        <v>9446</v>
      </c>
      <c r="P1814" s="12"/>
      <c r="Q1814" s="31" t="s">
        <v>337</v>
      </c>
      <c r="R1814" s="31"/>
      <c r="S1814" s="32" t="s">
        <v>338</v>
      </c>
      <c r="T1814" s="32"/>
      <c r="U1814" s="31" t="str">
        <f>_05_somd_screening[[#This Row],[ss_type]]&amp; "_" &amp; LEFT(_05_somd_screening[[#This Row],[authors]],5) &amp; "_" &amp; RIGHT(_05_somd_screening[[#This Row],[year]],2) &amp; "_" &amp; LEFT(_05_somd_screening[[#This Row],[title]],5) &amp; "_" &amp; LEFT(_05_somd_screening[[#This Row],[journal]],2)</f>
        <v>_Flexa_13_Diffu_PH</v>
      </c>
      <c r="V1814" s="32"/>
      <c r="W1814" s="32"/>
      <c r="X1814" s="31"/>
    </row>
    <row r="1815" spans="1:24">
      <c r="A1815" s="31" t="s">
        <v>326</v>
      </c>
      <c r="B1815" s="31" t="s">
        <v>9447</v>
      </c>
      <c r="C1815" s="31" t="s">
        <v>9448</v>
      </c>
      <c r="D1815" s="31"/>
      <c r="E1815" s="31" t="s">
        <v>3528</v>
      </c>
      <c r="F1815" s="31" t="s">
        <v>9449</v>
      </c>
      <c r="G1815" s="31"/>
      <c r="H1815" s="31" t="s">
        <v>9450</v>
      </c>
      <c r="I1815" s="31" t="s">
        <v>1334</v>
      </c>
      <c r="J1815" s="31" t="s">
        <v>612</v>
      </c>
      <c r="K1815" s="31" t="s">
        <v>9451</v>
      </c>
      <c r="L1815" s="31"/>
      <c r="M1815" s="31" t="s">
        <v>9451</v>
      </c>
      <c r="N1815" s="31"/>
      <c r="O1815" s="31" t="s">
        <v>9452</v>
      </c>
      <c r="P1815" s="12"/>
      <c r="Q1815" s="31" t="s">
        <v>337</v>
      </c>
      <c r="R1815" s="31"/>
      <c r="S1815" s="32" t="s">
        <v>338</v>
      </c>
      <c r="T1815" s="32"/>
      <c r="U1815" s="31" t="str">
        <f>_05_somd_screening[[#This Row],[ss_type]]&amp; "_" &amp; LEFT(_05_somd_screening[[#This Row],[authors]],5) &amp; "_" &amp; RIGHT(_05_somd_screening[[#This Row],[year]],2) &amp; "_" &amp; LEFT(_05_somd_screening[[#This Row],[title]],5) &amp; "_" &amp; LEFT(_05_somd_screening[[#This Row],[journal]],2)</f>
        <v>_Claus_06_Diges_Jo</v>
      </c>
      <c r="V1815" s="32"/>
      <c r="W1815" s="32"/>
      <c r="X1815" s="31"/>
    </row>
    <row r="1816" spans="1:24">
      <c r="A1816" s="31" t="s">
        <v>326</v>
      </c>
      <c r="B1816" s="31" t="s">
        <v>9453</v>
      </c>
      <c r="C1816" s="31" t="s">
        <v>9454</v>
      </c>
      <c r="D1816" s="31"/>
      <c r="E1816" s="31" t="s">
        <v>9455</v>
      </c>
      <c r="F1816" s="31" t="s">
        <v>7282</v>
      </c>
      <c r="G1816" s="31"/>
      <c r="H1816" s="31" t="s">
        <v>9456</v>
      </c>
      <c r="I1816" s="31" t="s">
        <v>427</v>
      </c>
      <c r="J1816" s="31" t="s">
        <v>334</v>
      </c>
      <c r="K1816" s="31" t="s">
        <v>9457</v>
      </c>
      <c r="L1816" s="31"/>
      <c r="M1816" s="31" t="s">
        <v>9457</v>
      </c>
      <c r="N1816" s="31"/>
      <c r="O1816" s="31" t="s">
        <v>9458</v>
      </c>
      <c r="P1816" s="12"/>
      <c r="Q1816" s="31" t="s">
        <v>337</v>
      </c>
      <c r="R1816" s="31"/>
      <c r="S1816" s="32" t="s">
        <v>338</v>
      </c>
      <c r="T1816" s="32"/>
      <c r="U1816" s="31" t="str">
        <f>_05_somd_screening[[#This Row],[ss_type]]&amp; "_" &amp; LEFT(_05_somd_screening[[#This Row],[authors]],5) &amp; "_" &amp; RIGHT(_05_somd_screening[[#This Row],[year]],2) &amp; "_" &amp; LEFT(_05_somd_screening[[#This Row],[title]],5) &amp; "_" &amp; LEFT(_05_somd_screening[[#This Row],[journal]],2)</f>
        <v>_Kossu_21_Diges_Op</v>
      </c>
      <c r="V1816" s="32"/>
      <c r="W1816" s="32"/>
      <c r="X1816" s="31"/>
    </row>
    <row r="1817" spans="1:24">
      <c r="A1817" s="31" t="s">
        <v>326</v>
      </c>
      <c r="B1817" s="31" t="s">
        <v>9459</v>
      </c>
      <c r="C1817" s="31" t="s">
        <v>9460</v>
      </c>
      <c r="D1817" s="31" t="s">
        <v>994</v>
      </c>
      <c r="E1817" s="31"/>
      <c r="F1817" s="31"/>
      <c r="G1817" s="31" t="s">
        <v>42</v>
      </c>
      <c r="H1817" s="31" t="s">
        <v>9461</v>
      </c>
      <c r="I1817" s="31" t="s">
        <v>362</v>
      </c>
      <c r="J1817" s="31" t="s">
        <v>380</v>
      </c>
      <c r="K1817" s="31" t="s">
        <v>9462</v>
      </c>
      <c r="L1817" s="31"/>
      <c r="M1817" s="31" t="s">
        <v>9462</v>
      </c>
      <c r="N1817" s="31"/>
      <c r="O1817" s="31" t="s">
        <v>9463</v>
      </c>
      <c r="P1817" s="12"/>
      <c r="Q1817" s="31" t="s">
        <v>337</v>
      </c>
      <c r="R1817" s="31"/>
      <c r="S1817" s="32" t="s">
        <v>338</v>
      </c>
      <c r="T1817" s="32"/>
      <c r="U1817" s="31" t="str">
        <f>_05_somd_screening[[#This Row],[ss_type]]&amp; "_" &amp; LEFT(_05_somd_screening[[#This Row],[authors]],5) &amp; "_" &amp; RIGHT(_05_somd_screening[[#This Row],[year]],2) &amp; "_" &amp; LEFT(_05_somd_screening[[#This Row],[title]],5) &amp; "_" &amp; LEFT(_05_somd_screening[[#This Row],[journal]],2)</f>
        <v>_Livin_23_Digit_IN</v>
      </c>
      <c r="V1817" s="32"/>
      <c r="W1817" s="32"/>
      <c r="X1817" s="31"/>
    </row>
    <row r="1818" spans="1:24">
      <c r="A1818" s="31" t="s">
        <v>326</v>
      </c>
      <c r="B1818" s="31" t="s">
        <v>9464</v>
      </c>
      <c r="C1818" s="31" t="s">
        <v>9465</v>
      </c>
      <c r="D1818" s="31"/>
      <c r="E1818" s="31" t="s">
        <v>686</v>
      </c>
      <c r="F1818" s="31" t="s">
        <v>427</v>
      </c>
      <c r="G1818" s="31"/>
      <c r="H1818" s="31" t="s">
        <v>9466</v>
      </c>
      <c r="I1818" s="31"/>
      <c r="J1818" s="31" t="s">
        <v>20</v>
      </c>
      <c r="K1818" s="31" t="s">
        <v>9467</v>
      </c>
      <c r="L1818" s="31"/>
      <c r="M1818" s="31" t="s">
        <v>9467</v>
      </c>
      <c r="N1818" s="31"/>
      <c r="O1818" s="31" t="s">
        <v>9468</v>
      </c>
      <c r="P1818" s="12"/>
      <c r="Q1818" s="31" t="s">
        <v>409</v>
      </c>
      <c r="R1818" s="31"/>
      <c r="S1818" s="32" t="s">
        <v>338</v>
      </c>
      <c r="T1818" s="32"/>
      <c r="U1818" s="31" t="str">
        <f>_05_somd_screening[[#This Row],[ss_type]]&amp; "_" &amp; LEFT(_05_somd_screening[[#This Row],[authors]],5) &amp; "_" &amp; RIGHT(_05_somd_screening[[#This Row],[year]],2) &amp; "_" &amp; LEFT(_05_somd_screening[[#This Row],[title]],5) &amp; "_" &amp; LEFT(_05_somd_screening[[#This Row],[journal]],2)</f>
        <v>_Birad_19_Digit_EX</v>
      </c>
      <c r="V1818" s="32"/>
      <c r="W1818" s="32"/>
      <c r="X1818" s="31"/>
    </row>
    <row r="1819" spans="1:24">
      <c r="A1819" s="31" t="s">
        <v>326</v>
      </c>
      <c r="B1819" s="31" t="s">
        <v>9469</v>
      </c>
      <c r="C1819" s="31" t="s">
        <v>2005</v>
      </c>
      <c r="D1819" s="31"/>
      <c r="E1819" s="31" t="s">
        <v>9470</v>
      </c>
      <c r="F1819" s="31" t="s">
        <v>9471</v>
      </c>
      <c r="G1819" s="31" t="s">
        <v>328</v>
      </c>
      <c r="H1819" s="31" t="s">
        <v>9472</v>
      </c>
      <c r="I1819" s="31" t="s">
        <v>61</v>
      </c>
      <c r="J1819" s="31" t="s">
        <v>34</v>
      </c>
      <c r="K1819" s="31" t="s">
        <v>9473</v>
      </c>
      <c r="L1819" s="31"/>
      <c r="M1819" s="31" t="s">
        <v>9473</v>
      </c>
      <c r="N1819" s="31"/>
      <c r="O1819" s="31" t="s">
        <v>9474</v>
      </c>
      <c r="P1819" s="12"/>
      <c r="Q1819" s="31" t="s">
        <v>337</v>
      </c>
      <c r="R1819" s="31"/>
      <c r="S1819" s="32" t="s">
        <v>338</v>
      </c>
      <c r="T1819" s="32"/>
      <c r="U1819" s="31" t="str">
        <f>_05_somd_screening[[#This Row],[ss_type]]&amp; "_" &amp; LEFT(_05_somd_screening[[#This Row],[authors]],5) &amp; "_" &amp; RIGHT(_05_somd_screening[[#This Row],[year]],2) &amp; "_" &amp; LEFT(_05_somd_screening[[#This Row],[title]],5) &amp; "_" &amp; LEFT(_05_somd_screening[[#This Row],[journal]],2)</f>
        <v>_Liu, _20_Dilut_OI</v>
      </c>
      <c r="V1819" s="32"/>
      <c r="W1819" s="32"/>
      <c r="X1819" s="31"/>
    </row>
    <row r="1820" spans="1:24">
      <c r="A1820" s="31" t="s">
        <v>326</v>
      </c>
      <c r="B1820" s="31" t="s">
        <v>9475</v>
      </c>
      <c r="C1820" s="31" t="s">
        <v>677</v>
      </c>
      <c r="D1820" s="31"/>
      <c r="E1820" s="31"/>
      <c r="F1820" s="31"/>
      <c r="G1820" s="31"/>
      <c r="H1820" s="31" t="s">
        <v>9476</v>
      </c>
      <c r="I1820" s="31"/>
      <c r="J1820" s="31"/>
      <c r="K1820" s="31" t="s">
        <v>9477</v>
      </c>
      <c r="L1820" s="31"/>
      <c r="M1820" s="31" t="s">
        <v>9477</v>
      </c>
      <c r="N1820" s="31"/>
      <c r="O1820" s="31" t="s">
        <v>9478</v>
      </c>
      <c r="P1820" s="12"/>
      <c r="Q1820" s="31" t="s">
        <v>337</v>
      </c>
      <c r="R1820" s="31"/>
      <c r="S1820" s="32" t="s">
        <v>338</v>
      </c>
      <c r="T1820" s="32"/>
      <c r="U1820" s="31" t="str">
        <f>_05_somd_screening[[#This Row],[ss_type]]&amp; "_" &amp; LEFT(_05_somd_screening[[#This Row],[authors]],5) &amp; "_" &amp; RIGHT(_05_somd_screening[[#This Row],[year]],2) &amp; "_" &amp; LEFT(_05_somd_screening[[#This Row],[title]],5) &amp; "_" &amp; LEFT(_05_somd_screening[[#This Row],[journal]],2)</f>
        <v>_Keesi__Dilut_EC</v>
      </c>
      <c r="V1820" s="32"/>
      <c r="W1820" s="32"/>
      <c r="X1820" s="31"/>
    </row>
    <row r="1821" spans="1:24">
      <c r="A1821" s="31" t="s">
        <v>326</v>
      </c>
      <c r="B1821" s="31" t="s">
        <v>9479</v>
      </c>
      <c r="C1821" s="31" t="s">
        <v>9480</v>
      </c>
      <c r="D1821" s="31"/>
      <c r="E1821" s="31" t="s">
        <v>3876</v>
      </c>
      <c r="F1821" s="31" t="s">
        <v>4356</v>
      </c>
      <c r="G1821" s="31" t="s">
        <v>46</v>
      </c>
      <c r="H1821" s="31" t="s">
        <v>9481</v>
      </c>
      <c r="I1821" s="31" t="s">
        <v>1314</v>
      </c>
      <c r="J1821" s="31" t="s">
        <v>612</v>
      </c>
      <c r="K1821" s="31" t="s">
        <v>9482</v>
      </c>
      <c r="L1821" s="31"/>
      <c r="M1821" s="31" t="s">
        <v>9482</v>
      </c>
      <c r="N1821" s="31"/>
      <c r="O1821" s="31" t="s">
        <v>9483</v>
      </c>
      <c r="P1821" s="12"/>
      <c r="Q1821" s="31" t="s">
        <v>337</v>
      </c>
      <c r="R1821" s="31"/>
      <c r="S1821" s="32" t="s">
        <v>338</v>
      </c>
      <c r="T1821" s="32"/>
      <c r="U1821" s="31" t="str">
        <f>_05_somd_screening[[#This Row],[ss_type]]&amp; "_" &amp; LEFT(_05_somd_screening[[#This Row],[authors]],5) &amp; "_" &amp; RIGHT(_05_somd_screening[[#This Row],[year]],2) &amp; "_" &amp; LEFT(_05_somd_screening[[#This Row],[title]],5) &amp; "_" &amp; LEFT(_05_somd_screening[[#This Row],[journal]],2)</f>
        <v>_Giaco_06_Dioxi_In</v>
      </c>
      <c r="V1821" s="32"/>
      <c r="W1821" s="32"/>
      <c r="X1821" s="31"/>
    </row>
    <row r="1822" spans="1:24">
      <c r="A1822" s="31" t="s">
        <v>326</v>
      </c>
      <c r="B1822" s="31" t="s">
        <v>9484</v>
      </c>
      <c r="C1822" s="31" t="s">
        <v>949</v>
      </c>
      <c r="D1822" s="31" t="s">
        <v>9485</v>
      </c>
      <c r="E1822" s="31"/>
      <c r="F1822" s="31"/>
      <c r="G1822" s="31" t="s">
        <v>404</v>
      </c>
      <c r="H1822" s="31" t="s">
        <v>9486</v>
      </c>
      <c r="I1822" s="31" t="s">
        <v>509</v>
      </c>
      <c r="J1822" s="31" t="s">
        <v>487</v>
      </c>
      <c r="K1822" s="31" t="s">
        <v>9487</v>
      </c>
      <c r="L1822" s="31"/>
      <c r="M1822" s="31" t="s">
        <v>9487</v>
      </c>
      <c r="N1822" s="31"/>
      <c r="O1822" s="31" t="s">
        <v>9488</v>
      </c>
      <c r="P1822" s="12"/>
      <c r="Q1822" s="31" t="s">
        <v>337</v>
      </c>
      <c r="R1822" s="31"/>
      <c r="S1822" s="32" t="s">
        <v>338</v>
      </c>
      <c r="T1822" s="32"/>
      <c r="U1822" s="31" t="str">
        <f>_05_somd_screening[[#This Row],[ss_type]]&amp; "_" &amp; LEFT(_05_somd_screening[[#This Row],[authors]],5) &amp; "_" &amp; RIGHT(_05_somd_screening[[#This Row],[year]],2) &amp; "_" &amp; LEFT(_05_somd_screening[[#This Row],[title]],5) &amp; "_" &amp; LEFT(_05_somd_screening[[#This Row],[journal]],2)</f>
        <v>_Song _13_Direc_PL</v>
      </c>
      <c r="V1822" s="32"/>
      <c r="W1822" s="32"/>
      <c r="X1822" s="31"/>
    </row>
    <row r="1823" spans="1:24">
      <c r="A1823" s="31" t="s">
        <v>326</v>
      </c>
      <c r="B1823" s="31" t="s">
        <v>9489</v>
      </c>
      <c r="C1823" s="31" t="s">
        <v>1439</v>
      </c>
      <c r="D1823" s="31"/>
      <c r="E1823" s="31" t="s">
        <v>9490</v>
      </c>
      <c r="F1823" s="31" t="s">
        <v>9491</v>
      </c>
      <c r="G1823" s="31" t="s">
        <v>509</v>
      </c>
      <c r="H1823" s="31" t="s">
        <v>9492</v>
      </c>
      <c r="I1823" s="31" t="s">
        <v>370</v>
      </c>
      <c r="J1823" s="31" t="s">
        <v>22</v>
      </c>
      <c r="K1823" s="31" t="s">
        <v>9493</v>
      </c>
      <c r="L1823" s="31"/>
      <c r="M1823" s="31" t="s">
        <v>9493</v>
      </c>
      <c r="N1823" s="31"/>
      <c r="O1823" s="31" t="s">
        <v>9494</v>
      </c>
      <c r="P1823" s="12"/>
      <c r="Q1823" s="31" t="s">
        <v>409</v>
      </c>
      <c r="R1823" s="31"/>
      <c r="S1823" s="32" t="s">
        <v>338</v>
      </c>
      <c r="T1823" s="32"/>
      <c r="U1823" s="31" t="str">
        <f>_05_somd_screening[[#This Row],[ss_type]]&amp; "_" &amp; LEFT(_05_somd_screening[[#This Row],[authors]],5) &amp; "_" &amp; RIGHT(_05_somd_screening[[#This Row],[year]],2) &amp; "_" &amp; LEFT(_05_somd_screening[[#This Row],[title]],5) &amp; "_" &amp; LEFT(_05_somd_screening[[#This Row],[journal]],2)</f>
        <v>_Bitta_18_Direc_Jo</v>
      </c>
      <c r="V1823" s="32"/>
      <c r="W1823" s="32"/>
      <c r="X1823" s="31"/>
    </row>
    <row r="1824" spans="1:24">
      <c r="A1824" s="31" t="s">
        <v>326</v>
      </c>
      <c r="B1824" s="31" t="s">
        <v>9495</v>
      </c>
      <c r="C1824" s="31" t="s">
        <v>888</v>
      </c>
      <c r="D1824" s="31"/>
      <c r="E1824" s="31" t="s">
        <v>9496</v>
      </c>
      <c r="F1824" s="31" t="s">
        <v>9497</v>
      </c>
      <c r="G1824" s="31" t="s">
        <v>404</v>
      </c>
      <c r="H1824" s="31" t="s">
        <v>9498</v>
      </c>
      <c r="I1824" s="31" t="s">
        <v>686</v>
      </c>
      <c r="J1824" s="31" t="s">
        <v>534</v>
      </c>
      <c r="K1824" s="31" t="s">
        <v>9499</v>
      </c>
      <c r="L1824" s="31"/>
      <c r="M1824" s="31" t="s">
        <v>9499</v>
      </c>
      <c r="N1824" s="31"/>
      <c r="O1824" s="31" t="s">
        <v>9500</v>
      </c>
      <c r="P1824" s="12"/>
      <c r="Q1824" s="31" t="s">
        <v>337</v>
      </c>
      <c r="R1824" s="31"/>
      <c r="S1824" s="32" t="s">
        <v>338</v>
      </c>
      <c r="T1824" s="32"/>
      <c r="U1824" s="31" t="str">
        <f>_05_somd_screening[[#This Row],[ss_type]]&amp; "_" &amp; LEFT(_05_somd_screening[[#This Row],[authors]],5) &amp; "_" &amp; RIGHT(_05_somd_screening[[#This Row],[year]],2) &amp; "_" &amp; LEFT(_05_somd_screening[[#This Row],[title]],5) &amp; "_" &amp; LEFT(_05_somd_screening[[#This Row],[journal]],2)</f>
        <v>_Walte_15_Direc_GC</v>
      </c>
      <c r="V1824" s="32"/>
      <c r="W1824" s="32"/>
      <c r="X1824" s="31"/>
    </row>
    <row r="1825" spans="1:24">
      <c r="A1825" s="31" t="s">
        <v>326</v>
      </c>
      <c r="B1825" s="31" t="s">
        <v>9501</v>
      </c>
      <c r="C1825" s="31" t="s">
        <v>827</v>
      </c>
      <c r="D1825" s="31"/>
      <c r="E1825" s="31" t="s">
        <v>1049</v>
      </c>
      <c r="F1825" s="31" t="s">
        <v>1320</v>
      </c>
      <c r="G1825" s="31"/>
      <c r="H1825" s="31" t="s">
        <v>9502</v>
      </c>
      <c r="I1825" s="31" t="s">
        <v>2158</v>
      </c>
      <c r="J1825" s="31" t="s">
        <v>36</v>
      </c>
      <c r="K1825" s="31" t="s">
        <v>9503</v>
      </c>
      <c r="L1825" s="31"/>
      <c r="M1825" s="31" t="s">
        <v>9503</v>
      </c>
      <c r="N1825" s="31"/>
      <c r="O1825" s="31" t="s">
        <v>9504</v>
      </c>
      <c r="P1825" s="12"/>
      <c r="Q1825" s="31" t="s">
        <v>337</v>
      </c>
      <c r="R1825" s="31"/>
      <c r="S1825" s="32" t="s">
        <v>338</v>
      </c>
      <c r="T1825" s="32"/>
      <c r="U1825" s="31" t="str">
        <f>_05_somd_screening[[#This Row],[ss_type]]&amp; "_" &amp; LEFT(_05_somd_screening[[#This Row],[authors]],5) &amp; "_" &amp; RIGHT(_05_somd_screening[[#This Row],[year]],2) &amp; "_" &amp; LEFT(_05_somd_screening[[#This Row],[title]],5) &amp; "_" &amp; LEFT(_05_somd_screening[[#This Row],[journal]],2)</f>
        <v>_Cayue_17_Direc_AG</v>
      </c>
      <c r="V1825" s="32"/>
      <c r="W1825" s="32"/>
      <c r="X1825" s="31"/>
    </row>
    <row r="1826" spans="1:24">
      <c r="A1826" s="31" t="s">
        <v>326</v>
      </c>
      <c r="B1826" s="31" t="s">
        <v>9505</v>
      </c>
      <c r="C1826" s="31" t="s">
        <v>9506</v>
      </c>
      <c r="D1826" s="31"/>
      <c r="E1826" s="31" t="s">
        <v>1060</v>
      </c>
      <c r="F1826" s="31" t="s">
        <v>1490</v>
      </c>
      <c r="G1826" s="31"/>
      <c r="H1826" s="31" t="s">
        <v>9507</v>
      </c>
      <c r="I1826" s="31" t="s">
        <v>579</v>
      </c>
      <c r="J1826" s="31" t="s">
        <v>534</v>
      </c>
      <c r="K1826" s="31" t="s">
        <v>9508</v>
      </c>
      <c r="L1826" s="31"/>
      <c r="M1826" s="31" t="s">
        <v>9508</v>
      </c>
      <c r="N1826" s="31"/>
      <c r="O1826" s="31" t="s">
        <v>9509</v>
      </c>
      <c r="P1826" s="12"/>
      <c r="Q1826" s="31" t="s">
        <v>337</v>
      </c>
      <c r="R1826" s="31"/>
      <c r="S1826" s="32" t="s">
        <v>338</v>
      </c>
      <c r="T1826" s="32"/>
      <c r="U1826" s="31" t="str">
        <f>_05_somd_screening[[#This Row],[ss_type]]&amp; "_" &amp; LEFT(_05_somd_screening[[#This Row],[authors]],5) &amp; "_" &amp; RIGHT(_05_somd_screening[[#This Row],[year]],2) &amp; "_" &amp; LEFT(_05_somd_screening[[#This Row],[title]],5) &amp; "_" &amp; LEFT(_05_somd_screening[[#This Row],[journal]],2)</f>
        <v>_Bentz_15_Disco_JO</v>
      </c>
      <c r="V1826" s="32"/>
      <c r="W1826" s="32"/>
      <c r="X1826" s="31"/>
    </row>
    <row r="1827" spans="1:24">
      <c r="A1827" s="31" t="s">
        <v>326</v>
      </c>
      <c r="B1827" s="31" t="s">
        <v>9510</v>
      </c>
      <c r="C1827" s="31" t="s">
        <v>9511</v>
      </c>
      <c r="D1827" s="31"/>
      <c r="E1827" s="31" t="s">
        <v>42</v>
      </c>
      <c r="F1827" s="31" t="s">
        <v>427</v>
      </c>
      <c r="G1827" s="31" t="s">
        <v>328</v>
      </c>
      <c r="H1827" s="31" t="s">
        <v>9512</v>
      </c>
      <c r="I1827" s="31" t="s">
        <v>899</v>
      </c>
      <c r="J1827" s="31" t="s">
        <v>34</v>
      </c>
      <c r="K1827" s="31" t="s">
        <v>9513</v>
      </c>
      <c r="L1827" s="31"/>
      <c r="M1827" s="31" t="s">
        <v>9513</v>
      </c>
      <c r="N1827" s="31"/>
      <c r="O1827" s="31" t="s">
        <v>9514</v>
      </c>
      <c r="P1827" s="12"/>
      <c r="Q1827" s="31" t="s">
        <v>337</v>
      </c>
      <c r="R1827" s="31"/>
      <c r="S1827" s="32" t="s">
        <v>338</v>
      </c>
      <c r="T1827" s="32"/>
      <c r="U1827" s="31" t="str">
        <f>_05_somd_screening[[#This Row],[ss_type]]&amp; "_" &amp; LEFT(_05_somd_screening[[#This Row],[authors]],5) &amp; "_" &amp; RIGHT(_05_somd_screening[[#This Row],[year]],2) &amp; "_" &amp; LEFT(_05_somd_screening[[#This Row],[title]],5) &amp; "_" &amp; LEFT(_05_somd_screening[[#This Row],[journal]],2)</f>
        <v>_Wang _20_Discu_Ag</v>
      </c>
      <c r="V1827" s="32"/>
      <c r="W1827" s="32"/>
      <c r="X1827" s="31"/>
    </row>
    <row r="1828" spans="1:24">
      <c r="A1828" s="31" t="s">
        <v>326</v>
      </c>
      <c r="B1828" s="31" t="s">
        <v>9515</v>
      </c>
      <c r="C1828" s="31" t="s">
        <v>9516</v>
      </c>
      <c r="D1828" s="31"/>
      <c r="E1828" s="31" t="s">
        <v>2018</v>
      </c>
      <c r="F1828" s="31" t="s">
        <v>8227</v>
      </c>
      <c r="G1828" s="31" t="s">
        <v>427</v>
      </c>
      <c r="H1828" s="31" t="s">
        <v>9517</v>
      </c>
      <c r="I1828" s="31" t="s">
        <v>388</v>
      </c>
      <c r="J1828" s="31" t="s">
        <v>22</v>
      </c>
      <c r="K1828" s="31" t="s">
        <v>9518</v>
      </c>
      <c r="L1828" s="31"/>
      <c r="M1828" s="31" t="s">
        <v>9518</v>
      </c>
      <c r="N1828" s="31"/>
      <c r="O1828" s="31" t="s">
        <v>9519</v>
      </c>
      <c r="P1828" s="12"/>
      <c r="Q1828" s="31" t="s">
        <v>337</v>
      </c>
      <c r="R1828" s="31"/>
      <c r="S1828" s="32" t="s">
        <v>338</v>
      </c>
      <c r="T1828" s="32"/>
      <c r="U1828" s="31" t="str">
        <f>_05_somd_screening[[#This Row],[ss_type]]&amp; "_" &amp; LEFT(_05_somd_screening[[#This Row],[authors]],5) &amp; "_" &amp; RIGHT(_05_somd_screening[[#This Row],[year]],2) &amp; "_" &amp; LEFT(_05_somd_screening[[#This Row],[title]],5) &amp; "_" &amp; LEFT(_05_somd_screening[[#This Row],[journal]],2)</f>
        <v>_Ecken_18_Displ_BI</v>
      </c>
      <c r="V1828" s="32"/>
      <c r="W1828" s="32"/>
      <c r="X1828" s="31"/>
    </row>
    <row r="1829" spans="1:24">
      <c r="A1829" s="31" t="s">
        <v>326</v>
      </c>
      <c r="B1829" s="31" t="s">
        <v>9520</v>
      </c>
      <c r="C1829" s="31" t="s">
        <v>2986</v>
      </c>
      <c r="D1829" s="31"/>
      <c r="E1829" s="31" t="s">
        <v>5322</v>
      </c>
      <c r="F1829" s="31" t="s">
        <v>2128</v>
      </c>
      <c r="G1829" s="31"/>
      <c r="H1829" s="31" t="s">
        <v>9521</v>
      </c>
      <c r="I1829" s="31" t="s">
        <v>7535</v>
      </c>
      <c r="J1829" s="31" t="s">
        <v>36</v>
      </c>
      <c r="K1829" s="31" t="s">
        <v>9522</v>
      </c>
      <c r="L1829" s="31"/>
      <c r="M1829" s="31" t="s">
        <v>9522</v>
      </c>
      <c r="N1829" s="31"/>
      <c r="O1829" s="31" t="s">
        <v>9523</v>
      </c>
      <c r="P1829" s="12"/>
      <c r="Q1829" s="31" t="s">
        <v>337</v>
      </c>
      <c r="R1829" s="31"/>
      <c r="S1829" s="32" t="s">
        <v>338</v>
      </c>
      <c r="T1829" s="32"/>
      <c r="U1829" s="31" t="str">
        <f>_05_somd_screening[[#This Row],[ss_type]]&amp; "_" &amp; LEFT(_05_somd_screening[[#This Row],[authors]],5) &amp; "_" &amp; RIGHT(_05_somd_screening[[#This Row],[year]],2) &amp; "_" &amp; LEFT(_05_somd_screening[[#This Row],[title]],5) &amp; "_" &amp; LEFT(_05_somd_screening[[#This Row],[journal]],2)</f>
        <v>_Marte_17_Disru_En</v>
      </c>
      <c r="V1829" s="32"/>
      <c r="W1829" s="32"/>
      <c r="X1829" s="31"/>
    </row>
    <row r="1830" spans="1:24">
      <c r="A1830" s="31" t="s">
        <v>326</v>
      </c>
      <c r="B1830" s="31" t="s">
        <v>9524</v>
      </c>
      <c r="C1830" s="31" t="s">
        <v>9525</v>
      </c>
      <c r="D1830" s="31" t="s">
        <v>43</v>
      </c>
      <c r="E1830" s="31"/>
      <c r="F1830" s="31"/>
      <c r="G1830" s="31" t="s">
        <v>42</v>
      </c>
      <c r="H1830" s="31" t="s">
        <v>9526</v>
      </c>
      <c r="I1830" s="31" t="s">
        <v>1207</v>
      </c>
      <c r="J1830" s="31" t="s">
        <v>334</v>
      </c>
      <c r="K1830" s="31" t="s">
        <v>9527</v>
      </c>
      <c r="L1830" s="31"/>
      <c r="M1830" s="31" t="s">
        <v>9527</v>
      </c>
      <c r="N1830" s="31"/>
      <c r="O1830" s="31" t="s">
        <v>9528</v>
      </c>
      <c r="P1830" s="12"/>
      <c r="Q1830" s="31" t="s">
        <v>337</v>
      </c>
      <c r="R1830" s="31"/>
      <c r="S1830" s="32" t="s">
        <v>338</v>
      </c>
      <c r="T1830" s="32"/>
      <c r="U1830" s="31" t="str">
        <f>_05_somd_screening[[#This Row],[ss_type]]&amp; "_" &amp; LEFT(_05_somd_screening[[#This Row],[authors]],5) &amp; "_" &amp; RIGHT(_05_somd_screening[[#This Row],[year]],2) &amp; "_" &amp; LEFT(_05_somd_screening[[#This Row],[title]],5) &amp; "_" &amp; LEFT(_05_somd_screening[[#This Row],[journal]],2)</f>
        <v>_Xie, _21_Disse_PL</v>
      </c>
      <c r="V1830" s="32"/>
      <c r="W1830" s="32"/>
      <c r="X1830" s="31"/>
    </row>
    <row r="1831" spans="1:24">
      <c r="A1831" s="31" t="s">
        <v>326</v>
      </c>
      <c r="B1831" s="31" t="s">
        <v>9529</v>
      </c>
      <c r="C1831" s="31" t="s">
        <v>1032</v>
      </c>
      <c r="D1831" s="31"/>
      <c r="E1831" s="31" t="s">
        <v>2264</v>
      </c>
      <c r="F1831" s="31" t="s">
        <v>403</v>
      </c>
      <c r="G1831" s="31" t="s">
        <v>328</v>
      </c>
      <c r="H1831" s="31" t="s">
        <v>9530</v>
      </c>
      <c r="I1831" s="31" t="s">
        <v>1049</v>
      </c>
      <c r="J1831" s="31" t="s">
        <v>37</v>
      </c>
      <c r="K1831" s="31" t="s">
        <v>9531</v>
      </c>
      <c r="L1831" s="31"/>
      <c r="M1831" s="31" t="s">
        <v>9531</v>
      </c>
      <c r="N1831" s="31"/>
      <c r="O1831" s="31" t="s">
        <v>9532</v>
      </c>
      <c r="P1831" s="12"/>
      <c r="Q1831" s="31" t="s">
        <v>337</v>
      </c>
      <c r="R1831" s="31"/>
      <c r="S1831" s="32" t="s">
        <v>338</v>
      </c>
      <c r="T1831" s="32"/>
      <c r="U1831" s="31" t="str">
        <f>_05_somd_screening[[#This Row],[ss_type]]&amp; "_" &amp; LEFT(_05_somd_screening[[#This Row],[authors]],5) &amp; "_" &amp; RIGHT(_05_somd_screening[[#This Row],[year]],2) &amp; "_" &amp; LEFT(_05_somd_screening[[#This Row],[title]],5) &amp; "_" &amp; LEFT(_05_somd_screening[[#This Row],[journal]],2)</f>
        <v>_Gucke_16_Disso_GL</v>
      </c>
      <c r="V1831" s="32"/>
      <c r="W1831" s="32"/>
      <c r="X1831" s="31"/>
    </row>
    <row r="1832" spans="1:24">
      <c r="A1832" s="31" t="s">
        <v>326</v>
      </c>
      <c r="B1832" s="31" t="s">
        <v>9533</v>
      </c>
      <c r="C1832" s="31" t="s">
        <v>8617</v>
      </c>
      <c r="D1832" s="31"/>
      <c r="E1832" s="31"/>
      <c r="F1832" s="31"/>
      <c r="G1832" s="31"/>
      <c r="H1832" s="31" t="s">
        <v>9534</v>
      </c>
      <c r="I1832" s="31"/>
      <c r="J1832" s="31" t="s">
        <v>37</v>
      </c>
      <c r="K1832" s="31" t="s">
        <v>9535</v>
      </c>
      <c r="L1832" s="31"/>
      <c r="M1832" s="31" t="s">
        <v>9535</v>
      </c>
      <c r="N1832" s="31"/>
      <c r="O1832" s="31" t="s">
        <v>9536</v>
      </c>
      <c r="P1832" s="12"/>
      <c r="Q1832" s="31" t="s">
        <v>337</v>
      </c>
      <c r="R1832" s="31"/>
      <c r="S1832" s="32" t="s">
        <v>338</v>
      </c>
      <c r="T1832" s="32"/>
      <c r="U1832" s="31" t="str">
        <f>_05_somd_screening[[#This Row],[ss_type]]&amp; "_" &amp; LEFT(_05_somd_screening[[#This Row],[authors]],5) &amp; "_" &amp; RIGHT(_05_somd_screening[[#This Row],[year]],2) &amp; "_" &amp; LEFT(_05_somd_screening[[#This Row],[title]],5) &amp; "_" &amp; LEFT(_05_somd_screening[[#This Row],[journal]],2)</f>
        <v>_Sharp_16_Dista_AG</v>
      </c>
      <c r="V1832" s="32"/>
      <c r="W1832" s="32"/>
      <c r="X1832" s="31"/>
    </row>
    <row r="1833" spans="1:24">
      <c r="A1833" s="31" t="s">
        <v>326</v>
      </c>
      <c r="B1833" s="31" t="s">
        <v>9537</v>
      </c>
      <c r="C1833" s="31" t="s">
        <v>9538</v>
      </c>
      <c r="D1833" s="31"/>
      <c r="E1833" s="31" t="s">
        <v>1781</v>
      </c>
      <c r="F1833" s="31" t="s">
        <v>2104</v>
      </c>
      <c r="G1833" s="31" t="s">
        <v>356</v>
      </c>
      <c r="H1833" s="31" t="s">
        <v>9539</v>
      </c>
      <c r="I1833" s="31" t="s">
        <v>327</v>
      </c>
      <c r="J1833" s="31" t="s">
        <v>34</v>
      </c>
      <c r="K1833" s="31" t="s">
        <v>9540</v>
      </c>
      <c r="L1833" s="31"/>
      <c r="M1833" s="31" t="s">
        <v>9540</v>
      </c>
      <c r="N1833" s="31"/>
      <c r="O1833" s="31" t="s">
        <v>9541</v>
      </c>
      <c r="P1833" s="12"/>
      <c r="Q1833" s="31" t="s">
        <v>337</v>
      </c>
      <c r="R1833" s="31"/>
      <c r="S1833" s="32" t="s">
        <v>338</v>
      </c>
      <c r="T1833" s="32"/>
      <c r="U1833" s="31" t="str">
        <f>_05_somd_screening[[#This Row],[ss_type]]&amp; "_" &amp; LEFT(_05_somd_screening[[#This Row],[authors]],5) &amp; "_" &amp; RIGHT(_05_somd_screening[[#This Row],[year]],2) &amp; "_" &amp; LEFT(_05_somd_screening[[#This Row],[title]],5) &amp; "_" &amp; LEFT(_05_somd_screening[[#This Row],[journal]],2)</f>
        <v>_Ferna_20_Distr_En</v>
      </c>
      <c r="V1833" s="32"/>
      <c r="W1833" s="32"/>
      <c r="X1833" s="31"/>
    </row>
    <row r="1834" spans="1:24">
      <c r="A1834" s="31" t="s">
        <v>326</v>
      </c>
      <c r="B1834" s="31" t="s">
        <v>9542</v>
      </c>
      <c r="C1834" s="31" t="s">
        <v>7881</v>
      </c>
      <c r="D1834" s="31"/>
      <c r="E1834" s="31"/>
      <c r="F1834" s="31"/>
      <c r="G1834" s="31"/>
      <c r="H1834" s="31" t="s">
        <v>9543</v>
      </c>
      <c r="I1834" s="31"/>
      <c r="J1834" s="31" t="s">
        <v>75</v>
      </c>
      <c r="K1834" s="31" t="s">
        <v>9544</v>
      </c>
      <c r="L1834" s="31"/>
      <c r="M1834" s="31" t="s">
        <v>9544</v>
      </c>
      <c r="N1834" s="31"/>
      <c r="O1834" s="31" t="s">
        <v>9545</v>
      </c>
      <c r="P1834" s="12"/>
      <c r="Q1834" s="31" t="s">
        <v>337</v>
      </c>
      <c r="R1834" s="31"/>
      <c r="S1834" s="32" t="s">
        <v>338</v>
      </c>
      <c r="T1834" s="32"/>
      <c r="U1834" s="31" t="str">
        <f>_05_somd_screening[[#This Row],[ss_type]]&amp; "_" &amp; LEFT(_05_somd_screening[[#This Row],[authors]],5) &amp; "_" &amp; RIGHT(_05_somd_screening[[#This Row],[year]],2) &amp; "_" &amp; LEFT(_05_somd_screening[[#This Row],[title]],5) &amp; "_" &amp; LEFT(_05_somd_screening[[#This Row],[journal]],2)</f>
        <v>_Nave _22_Distu_Ec</v>
      </c>
      <c r="V1834" s="32"/>
      <c r="W1834" s="32"/>
      <c r="X1834" s="31"/>
    </row>
    <row r="1835" spans="1:24">
      <c r="A1835" s="31" t="s">
        <v>326</v>
      </c>
      <c r="B1835" s="31" t="s">
        <v>9546</v>
      </c>
      <c r="C1835" s="31" t="s">
        <v>9547</v>
      </c>
      <c r="D1835" s="31" t="s">
        <v>1102</v>
      </c>
      <c r="E1835" s="31"/>
      <c r="F1835" s="31"/>
      <c r="G1835" s="31" t="s">
        <v>328</v>
      </c>
      <c r="H1835" s="31" t="s">
        <v>9548</v>
      </c>
      <c r="I1835" s="31" t="s">
        <v>49</v>
      </c>
      <c r="J1835" s="31" t="s">
        <v>334</v>
      </c>
      <c r="K1835" s="31" t="s">
        <v>9549</v>
      </c>
      <c r="L1835" s="31"/>
      <c r="M1835" s="31" t="s">
        <v>9549</v>
      </c>
      <c r="N1835" s="31"/>
      <c r="O1835" s="31" t="s">
        <v>9550</v>
      </c>
      <c r="P1835" s="12"/>
      <c r="Q1835" s="31" t="s">
        <v>409</v>
      </c>
      <c r="R1835" s="31"/>
      <c r="S1835" s="32" t="s">
        <v>338</v>
      </c>
      <c r="T1835" s="32"/>
      <c r="U1835" s="31" t="str">
        <f>_05_somd_screening[[#This Row],[ss_type]]&amp; "_" &amp; LEFT(_05_somd_screening[[#This Row],[authors]],5) &amp; "_" &amp; RIGHT(_05_somd_screening[[#This Row],[year]],2) &amp; "_" &amp; LEFT(_05_somd_screening[[#This Row],[title]],5) &amp; "_" &amp; LEFT(_05_somd_screening[[#This Row],[journal]],2)</f>
        <v>_Biswa_21_Distu_DI</v>
      </c>
      <c r="V1835" s="32"/>
      <c r="W1835" s="32"/>
      <c r="X1835" s="31"/>
    </row>
    <row r="1836" spans="1:24">
      <c r="A1836" s="31" t="s">
        <v>326</v>
      </c>
      <c r="B1836" s="31" t="s">
        <v>9551</v>
      </c>
      <c r="C1836" s="31" t="s">
        <v>6074</v>
      </c>
      <c r="D1836" s="31"/>
      <c r="E1836" s="31" t="s">
        <v>9552</v>
      </c>
      <c r="F1836" s="31" t="s">
        <v>7528</v>
      </c>
      <c r="G1836" s="31" t="s">
        <v>328</v>
      </c>
      <c r="H1836" s="31" t="s">
        <v>9553</v>
      </c>
      <c r="I1836" s="31" t="s">
        <v>899</v>
      </c>
      <c r="J1836" s="31" t="s">
        <v>880</v>
      </c>
      <c r="K1836" s="31" t="s">
        <v>9554</v>
      </c>
      <c r="L1836" s="31"/>
      <c r="M1836" s="31" t="s">
        <v>9554</v>
      </c>
      <c r="N1836" s="31"/>
      <c r="O1836" s="31" t="s">
        <v>9555</v>
      </c>
      <c r="P1836" s="12"/>
      <c r="Q1836" s="31" t="s">
        <v>337</v>
      </c>
      <c r="R1836" s="31"/>
      <c r="S1836" s="32" t="s">
        <v>338</v>
      </c>
      <c r="T1836" s="32"/>
      <c r="U1836" s="31" t="str">
        <f>_05_somd_screening[[#This Row],[ss_type]]&amp; "_" &amp; LEFT(_05_somd_screening[[#This Row],[authors]],5) &amp; "_" &amp; RIGHT(_05_somd_screening[[#This Row],[year]],2) &amp; "_" &amp; LEFT(_05_somd_screening[[#This Row],[title]],5) &amp; "_" &amp; LEFT(_05_somd_screening[[#This Row],[journal]],2)</f>
        <v>_Merri_09_Diura_En</v>
      </c>
      <c r="V1836" s="32"/>
      <c r="W1836" s="32"/>
      <c r="X1836" s="31"/>
    </row>
    <row r="1837" spans="1:24">
      <c r="A1837" s="31" t="s">
        <v>326</v>
      </c>
      <c r="B1837" s="31" t="s">
        <v>9556</v>
      </c>
      <c r="C1837" s="31" t="s">
        <v>9557</v>
      </c>
      <c r="D1837" s="31" t="s">
        <v>9558</v>
      </c>
      <c r="E1837" s="31"/>
      <c r="F1837" s="31"/>
      <c r="G1837" s="31" t="s">
        <v>42</v>
      </c>
      <c r="H1837" s="31" t="s">
        <v>9559</v>
      </c>
      <c r="I1837" s="31" t="s">
        <v>1740</v>
      </c>
      <c r="J1837" s="31" t="s">
        <v>75</v>
      </c>
      <c r="K1837" s="31" t="s">
        <v>9560</v>
      </c>
      <c r="L1837" s="31"/>
      <c r="M1837" s="31" t="s">
        <v>9560</v>
      </c>
      <c r="N1837" s="31"/>
      <c r="O1837" s="31" t="s">
        <v>9561</v>
      </c>
      <c r="P1837" s="12" t="s">
        <v>445</v>
      </c>
      <c r="Q1837" s="31" t="s">
        <v>446</v>
      </c>
      <c r="R1837" s="31"/>
      <c r="S1837" s="32" t="s">
        <v>338</v>
      </c>
      <c r="T1837" s="32"/>
      <c r="U1837" s="31" t="str">
        <f>_05_somd_screening[[#This Row],[ss_type]]&amp; "_" &amp; LEFT(_05_somd_screening[[#This Row],[authors]],5) &amp; "_" &amp; RIGHT(_05_somd_screening[[#This Row],[year]],2) &amp; "_" &amp; LEFT(_05_somd_screening[[#This Row],[title]],5) &amp; "_" &amp; LEFT(_05_somd_screening[[#This Row],[journal]],2)</f>
        <v>meta-analysis_Fitri_22_Diver_An</v>
      </c>
      <c r="V1837" s="32">
        <v>0</v>
      </c>
      <c r="W1837" s="32"/>
      <c r="X1837" s="31"/>
    </row>
    <row r="1838" spans="1:24">
      <c r="A1838" s="31" t="s">
        <v>326</v>
      </c>
      <c r="B1838" s="31" t="s">
        <v>9562</v>
      </c>
      <c r="C1838" s="31" t="s">
        <v>5920</v>
      </c>
      <c r="D1838" s="31"/>
      <c r="E1838" s="31" t="s">
        <v>830</v>
      </c>
      <c r="F1838" s="31" t="s">
        <v>9315</v>
      </c>
      <c r="G1838" s="31" t="s">
        <v>43</v>
      </c>
      <c r="H1838" s="31" t="s">
        <v>9563</v>
      </c>
      <c r="I1838" s="31" t="s">
        <v>2960</v>
      </c>
      <c r="J1838" s="31" t="s">
        <v>36</v>
      </c>
      <c r="K1838" s="31" t="s">
        <v>9564</v>
      </c>
      <c r="L1838" s="31"/>
      <c r="M1838" s="31" t="s">
        <v>9564</v>
      </c>
      <c r="N1838" s="31"/>
      <c r="O1838" s="31" t="s">
        <v>9565</v>
      </c>
      <c r="P1838" s="12"/>
      <c r="Q1838" s="31" t="s">
        <v>337</v>
      </c>
      <c r="R1838" s="31"/>
      <c r="S1838" s="32" t="s">
        <v>338</v>
      </c>
      <c r="T1838" s="32"/>
      <c r="U1838" s="31" t="str">
        <f>_05_somd_screening[[#This Row],[ss_type]]&amp; "_" &amp; LEFT(_05_somd_screening[[#This Row],[authors]],5) &amp; "_" &amp; RIGHT(_05_somd_screening[[#This Row],[year]],2) &amp; "_" &amp; LEFT(_05_somd_screening[[#This Row],[title]],5) &amp; "_" &amp; LEFT(_05_somd_screening[[#This Row],[journal]],2)</f>
        <v>_Huth,_17_Diver_JO</v>
      </c>
      <c r="V1838" s="32"/>
      <c r="W1838" s="32"/>
      <c r="X1838" s="31"/>
    </row>
    <row r="1839" spans="1:24">
      <c r="A1839" s="31" t="s">
        <v>326</v>
      </c>
      <c r="B1839" s="31" t="s">
        <v>9566</v>
      </c>
      <c r="C1839" s="31" t="s">
        <v>2005</v>
      </c>
      <c r="D1839" s="31"/>
      <c r="E1839" s="31" t="s">
        <v>9567</v>
      </c>
      <c r="F1839" s="31" t="s">
        <v>9568</v>
      </c>
      <c r="G1839" s="31" t="s">
        <v>427</v>
      </c>
      <c r="H1839" s="31" t="s">
        <v>9569</v>
      </c>
      <c r="I1839" s="31" t="s">
        <v>3664</v>
      </c>
      <c r="J1839" s="31" t="s">
        <v>334</v>
      </c>
      <c r="K1839" s="31" t="s">
        <v>9570</v>
      </c>
      <c r="L1839" s="31"/>
      <c r="M1839" s="31" t="s">
        <v>9570</v>
      </c>
      <c r="N1839" s="31"/>
      <c r="O1839" s="31" t="s">
        <v>9571</v>
      </c>
      <c r="P1839" s="12"/>
      <c r="Q1839" s="31" t="s">
        <v>409</v>
      </c>
      <c r="R1839" s="31"/>
      <c r="S1839" s="32" t="s">
        <v>338</v>
      </c>
      <c r="T1839" s="32"/>
      <c r="U1839" s="31" t="str">
        <f>_05_somd_screening[[#This Row],[ss_type]]&amp; "_" &amp; LEFT(_05_somd_screening[[#This Row],[authors]],5) &amp; "_" &amp; RIGHT(_05_somd_screening[[#This Row],[year]],2) &amp; "_" &amp; LEFT(_05_somd_screening[[#This Row],[title]],5) &amp; "_" &amp; LEFT(_05_somd_screening[[#This Row],[journal]],2)</f>
        <v>_Wang,_21_Diver_OI</v>
      </c>
      <c r="V1839" s="32"/>
      <c r="W1839" s="32"/>
      <c r="X1839" s="31"/>
    </row>
    <row r="1840" spans="1:24">
      <c r="A1840" s="31" t="s">
        <v>326</v>
      </c>
      <c r="B1840" s="31" t="s">
        <v>9572</v>
      </c>
      <c r="C1840" s="31" t="s">
        <v>9573</v>
      </c>
      <c r="D1840" s="31" t="s">
        <v>9574</v>
      </c>
      <c r="E1840" s="31"/>
      <c r="F1840" s="31"/>
      <c r="G1840" s="31"/>
      <c r="H1840" s="31" t="s">
        <v>9575</v>
      </c>
      <c r="I1840" s="31" t="s">
        <v>466</v>
      </c>
      <c r="J1840" s="31" t="s">
        <v>75</v>
      </c>
      <c r="K1840" s="31" t="s">
        <v>9576</v>
      </c>
      <c r="L1840" s="31"/>
      <c r="M1840" s="31" t="s">
        <v>9576</v>
      </c>
      <c r="N1840" s="31"/>
      <c r="O1840" s="31" t="s">
        <v>9577</v>
      </c>
      <c r="P1840" s="12"/>
      <c r="Q1840" s="31" t="s">
        <v>337</v>
      </c>
      <c r="R1840" s="31"/>
      <c r="S1840" s="32" t="s">
        <v>338</v>
      </c>
      <c r="T1840" s="32"/>
      <c r="U1840" s="31" t="str">
        <f>_05_somd_screening[[#This Row],[ss_type]]&amp; "_" &amp; LEFT(_05_somd_screening[[#This Row],[authors]],5) &amp; "_" &amp; RIGHT(_05_somd_screening[[#This Row],[year]],2) &amp; "_" &amp; LEFT(_05_somd_screening[[#This Row],[title]],5) &amp; "_" &amp; LEFT(_05_somd_screening[[#This Row],[journal]],2)</f>
        <v>_McLac_22_Diver_eL</v>
      </c>
      <c r="V1840" s="32"/>
      <c r="W1840" s="32"/>
      <c r="X1840" s="31"/>
    </row>
    <row r="1841" spans="1:24">
      <c r="A1841" s="31" t="s">
        <v>326</v>
      </c>
      <c r="B1841" s="31" t="s">
        <v>9578</v>
      </c>
      <c r="C1841" s="31" t="s">
        <v>9579</v>
      </c>
      <c r="D1841" s="31"/>
      <c r="E1841" s="31"/>
      <c r="F1841" s="31"/>
      <c r="G1841" s="31" t="s">
        <v>9580</v>
      </c>
      <c r="H1841" s="31" t="s">
        <v>9581</v>
      </c>
      <c r="I1841" s="31" t="s">
        <v>1510</v>
      </c>
      <c r="J1841" s="31" t="s">
        <v>534</v>
      </c>
      <c r="K1841" s="31" t="s">
        <v>9582</v>
      </c>
      <c r="L1841" s="31"/>
      <c r="M1841" s="31" t="s">
        <v>9582</v>
      </c>
      <c r="N1841" s="31"/>
      <c r="O1841" s="31" t="s">
        <v>9583</v>
      </c>
      <c r="P1841" s="12" t="s">
        <v>445</v>
      </c>
      <c r="Q1841" s="31" t="s">
        <v>446</v>
      </c>
      <c r="R1841" s="31"/>
      <c r="S1841" s="32" t="s">
        <v>338</v>
      </c>
      <c r="T1841" s="32"/>
      <c r="U1841" s="31" t="str">
        <f>_05_somd_screening[[#This Row],[ss_type]]&amp; "_" &amp; LEFT(_05_somd_screening[[#This Row],[authors]],5) &amp; "_" &amp; RIGHT(_05_somd_screening[[#This Row],[year]],2) &amp; "_" &amp; LEFT(_05_somd_screening[[#This Row],[title]],5) &amp; "_" &amp; LEFT(_05_somd_screening[[#This Row],[journal]],2)</f>
        <v>meta-analysis_Ponis_15_Diver_PR</v>
      </c>
      <c r="V1841" s="32">
        <v>1</v>
      </c>
      <c r="W1841" s="32"/>
      <c r="X1841" s="31"/>
    </row>
    <row r="1842" spans="1:24">
      <c r="A1842" s="31" t="s">
        <v>326</v>
      </c>
      <c r="B1842" s="31" t="s">
        <v>9578</v>
      </c>
      <c r="C1842" s="31" t="s">
        <v>9579</v>
      </c>
      <c r="D1842" s="31"/>
      <c r="E1842" s="31"/>
      <c r="F1842" s="31"/>
      <c r="G1842" s="31" t="s">
        <v>9580</v>
      </c>
      <c r="H1842" s="31" t="s">
        <v>9581</v>
      </c>
      <c r="I1842" s="31" t="s">
        <v>1510</v>
      </c>
      <c r="J1842" s="31" t="s">
        <v>534</v>
      </c>
      <c r="K1842" s="31" t="s">
        <v>9582</v>
      </c>
      <c r="L1842" s="31"/>
      <c r="M1842" s="31" t="s">
        <v>9582</v>
      </c>
      <c r="N1842" s="31"/>
      <c r="O1842" s="31" t="s">
        <v>9583</v>
      </c>
      <c r="P1842" s="12" t="s">
        <v>445</v>
      </c>
      <c r="Q1842" s="31" t="s">
        <v>337</v>
      </c>
      <c r="R1842" s="31"/>
      <c r="S1842" s="32" t="s">
        <v>338</v>
      </c>
      <c r="T1842" s="32"/>
      <c r="U1842" s="31" t="str">
        <f>_05_somd_screening[[#This Row],[ss_type]]&amp; "_" &amp; LEFT(_05_somd_screening[[#This Row],[authors]],5) &amp; "_" &amp; RIGHT(_05_somd_screening[[#This Row],[year]],2) &amp; "_" &amp; LEFT(_05_somd_screening[[#This Row],[title]],5) &amp; "_" &amp; LEFT(_05_somd_screening[[#This Row],[journal]],2)</f>
        <v>meta-analysis_Ponis_15_Diver_PR</v>
      </c>
      <c r="V1842" s="32">
        <v>1</v>
      </c>
      <c r="W1842" s="32"/>
      <c r="X1842" s="31"/>
    </row>
    <row r="1843" spans="1:24">
      <c r="A1843" s="31" t="s">
        <v>326</v>
      </c>
      <c r="B1843" s="31" t="s">
        <v>9584</v>
      </c>
      <c r="C1843" s="31" t="s">
        <v>9585</v>
      </c>
      <c r="D1843" s="31"/>
      <c r="E1843" s="31"/>
      <c r="F1843" s="31"/>
      <c r="G1843" s="31"/>
      <c r="H1843" s="31" t="s">
        <v>9586</v>
      </c>
      <c r="I1843" s="31" t="s">
        <v>328</v>
      </c>
      <c r="J1843" s="31" t="s">
        <v>75</v>
      </c>
      <c r="K1843" s="31" t="s">
        <v>9587</v>
      </c>
      <c r="L1843" s="31"/>
      <c r="M1843" s="31" t="s">
        <v>9587</v>
      </c>
      <c r="N1843" s="31"/>
      <c r="O1843" s="31" t="s">
        <v>9588</v>
      </c>
      <c r="P1843" s="12"/>
      <c r="Q1843" s="31" t="s">
        <v>409</v>
      </c>
      <c r="R1843" s="31"/>
      <c r="S1843" s="32" t="s">
        <v>338</v>
      </c>
      <c r="T1843" s="32"/>
      <c r="U1843" s="31" t="str">
        <f>_05_somd_screening[[#This Row],[ss_type]]&amp; "_" &amp; LEFT(_05_somd_screening[[#This Row],[authors]],5) &amp; "_" &amp; RIGHT(_05_somd_screening[[#This Row],[year]],2) &amp; "_" &amp; LEFT(_05_somd_screening[[#This Row],[title]],5) &amp; "_" &amp; LEFT(_05_somd_screening[[#This Row],[journal]],2)</f>
        <v>_Mabha_22_Diver_Fr</v>
      </c>
      <c r="V1843" s="32"/>
      <c r="W1843" s="32"/>
      <c r="X1843" s="31"/>
    </row>
    <row r="1844" spans="1:24">
      <c r="A1844" s="31" t="s">
        <v>326</v>
      </c>
      <c r="B1844" s="31" t="s">
        <v>9589</v>
      </c>
      <c r="C1844" s="31" t="s">
        <v>9590</v>
      </c>
      <c r="D1844" s="31"/>
      <c r="E1844" s="31" t="s">
        <v>7438</v>
      </c>
      <c r="F1844" s="31" t="s">
        <v>2597</v>
      </c>
      <c r="G1844" s="31" t="s">
        <v>509</v>
      </c>
      <c r="H1844" s="31" t="s">
        <v>9591</v>
      </c>
      <c r="I1844" s="31" t="s">
        <v>388</v>
      </c>
      <c r="J1844" s="31" t="s">
        <v>880</v>
      </c>
      <c r="K1844" s="31" t="s">
        <v>9592</v>
      </c>
      <c r="L1844" s="31"/>
      <c r="M1844" s="31" t="s">
        <v>9592</v>
      </c>
      <c r="N1844" s="31"/>
      <c r="O1844" s="31" t="s">
        <v>9593</v>
      </c>
      <c r="P1844" s="12"/>
      <c r="Q1844" s="31" t="s">
        <v>337</v>
      </c>
      <c r="R1844" s="31"/>
      <c r="S1844" s="32" t="s">
        <v>338</v>
      </c>
      <c r="T1844" s="32"/>
      <c r="U1844" s="31" t="str">
        <f>_05_somd_screening[[#This Row],[ss_type]]&amp; "_" &amp; LEFT(_05_somd_screening[[#This Row],[authors]],5) &amp; "_" &amp; RIGHT(_05_somd_screening[[#This Row],[year]],2) &amp; "_" &amp; LEFT(_05_somd_screening[[#This Row],[title]],5) &amp; "_" &amp; LEFT(_05_somd_screening[[#This Row],[journal]],2)</f>
        <v>_Mirza_09_Diver_SY</v>
      </c>
      <c r="V1844" s="32"/>
      <c r="W1844" s="32"/>
      <c r="X1844" s="31"/>
    </row>
    <row r="1845" spans="1:24">
      <c r="A1845" s="31" t="s">
        <v>326</v>
      </c>
      <c r="B1845" s="31" t="s">
        <v>9594</v>
      </c>
      <c r="C1845" s="31" t="s">
        <v>9595</v>
      </c>
      <c r="D1845" s="31"/>
      <c r="E1845" s="31" t="s">
        <v>9596</v>
      </c>
      <c r="F1845" s="31" t="s">
        <v>9597</v>
      </c>
      <c r="G1845" s="31" t="s">
        <v>328</v>
      </c>
      <c r="H1845" s="31" t="s">
        <v>9598</v>
      </c>
      <c r="I1845" s="31" t="s">
        <v>436</v>
      </c>
      <c r="J1845" s="31" t="s">
        <v>334</v>
      </c>
      <c r="K1845" s="31" t="s">
        <v>9599</v>
      </c>
      <c r="L1845" s="31"/>
      <c r="M1845" s="31" t="s">
        <v>9599</v>
      </c>
      <c r="N1845" s="31"/>
      <c r="O1845" s="31" t="s">
        <v>9600</v>
      </c>
      <c r="P1845" s="12"/>
      <c r="Q1845" s="31" t="s">
        <v>337</v>
      </c>
      <c r="R1845" s="31"/>
      <c r="S1845" s="32" t="s">
        <v>338</v>
      </c>
      <c r="T1845" s="32"/>
      <c r="U1845" s="31" t="str">
        <f>_05_somd_screening[[#This Row],[ss_type]]&amp; "_" &amp; LEFT(_05_somd_screening[[#This Row],[authors]],5) &amp; "_" &amp; RIGHT(_05_somd_screening[[#This Row],[year]],2) &amp; "_" &amp; LEFT(_05_somd_screening[[#This Row],[title]],5) &amp; "_" &amp; LEFT(_05_somd_screening[[#This Row],[journal]],2)</f>
        <v>_Postm_21_Divid_PL</v>
      </c>
      <c r="V1845" s="32"/>
      <c r="W1845" s="32"/>
      <c r="X1845" s="31"/>
    </row>
    <row r="1846" spans="1:24">
      <c r="A1846" s="31" t="s">
        <v>326</v>
      </c>
      <c r="B1846" s="31" t="s">
        <v>9601</v>
      </c>
      <c r="C1846" s="31" t="s">
        <v>9602</v>
      </c>
      <c r="D1846" s="31"/>
      <c r="E1846" s="31" t="s">
        <v>2842</v>
      </c>
      <c r="F1846" s="31" t="s">
        <v>2239</v>
      </c>
      <c r="G1846" s="31"/>
      <c r="H1846" s="31" t="s">
        <v>9603</v>
      </c>
      <c r="I1846" s="31" t="s">
        <v>686</v>
      </c>
      <c r="J1846" s="31" t="s">
        <v>380</v>
      </c>
      <c r="K1846" s="31" t="s">
        <v>9604</v>
      </c>
      <c r="L1846" s="31"/>
      <c r="M1846" s="31" t="s">
        <v>9604</v>
      </c>
      <c r="N1846" s="31"/>
      <c r="O1846" s="31" t="s">
        <v>9605</v>
      </c>
      <c r="P1846" s="12"/>
      <c r="Q1846" s="31" t="s">
        <v>337</v>
      </c>
      <c r="R1846" s="31"/>
      <c r="S1846" s="32" t="s">
        <v>338</v>
      </c>
      <c r="T1846" s="32"/>
      <c r="U1846" s="31" t="str">
        <f>_05_somd_screening[[#This Row],[ss_type]]&amp; "_" &amp; LEFT(_05_somd_screening[[#This Row],[authors]],5) &amp; "_" &amp; RIGHT(_05_somd_screening[[#This Row],[year]],2) &amp; "_" &amp; LEFT(_05_somd_screening[[#This Row],[title]],5) &amp; "_" &amp; LEFT(_05_somd_screening[[#This Row],[journal]],2)</f>
        <v>_Huban_23_DNA m_Me</v>
      </c>
      <c r="V1846" s="32"/>
      <c r="W1846" s="32"/>
      <c r="X1846" s="31"/>
    </row>
    <row r="1847" spans="1:24">
      <c r="A1847" s="31" t="s">
        <v>326</v>
      </c>
      <c r="B1847" s="31" t="s">
        <v>9606</v>
      </c>
      <c r="C1847" s="31" t="s">
        <v>770</v>
      </c>
      <c r="D1847" s="31"/>
      <c r="E1847" s="31"/>
      <c r="F1847" s="31"/>
      <c r="G1847" s="31" t="s">
        <v>686</v>
      </c>
      <c r="H1847" s="31" t="s">
        <v>9607</v>
      </c>
      <c r="I1847" s="31" t="s">
        <v>379</v>
      </c>
      <c r="J1847" s="31" t="s">
        <v>20</v>
      </c>
      <c r="K1847" s="31" t="s">
        <v>9608</v>
      </c>
      <c r="L1847" s="31"/>
      <c r="M1847" s="31" t="s">
        <v>9608</v>
      </c>
      <c r="N1847" s="31"/>
      <c r="O1847" s="31" t="s">
        <v>9609</v>
      </c>
      <c r="P1847" s="12" t="s">
        <v>445</v>
      </c>
      <c r="Q1847" s="31" t="s">
        <v>446</v>
      </c>
      <c r="R1847" s="31"/>
      <c r="S1847" s="32" t="s">
        <v>338</v>
      </c>
      <c r="T1847" s="32"/>
      <c r="U1847" s="31" t="str">
        <f>_05_somd_screening[[#This Row],[ss_type]]&amp; "_" &amp; LEFT(_05_somd_screening[[#This Row],[authors]],5) &amp; "_" &amp; RIGHT(_05_somd_screening[[#This Row],[year]],2) &amp; "_" &amp; LEFT(_05_somd_screening[[#This Row],[title]],5) &amp; "_" &amp; LEFT(_05_somd_screening[[#This Row],[journal]],2)</f>
        <v>meta-analysis_Livse_19_Do al_EN</v>
      </c>
      <c r="V1847" s="32">
        <v>1</v>
      </c>
      <c r="W1847" s="32"/>
      <c r="X1847" s="31"/>
    </row>
    <row r="1848" spans="1:24">
      <c r="A1848" s="31" t="s">
        <v>326</v>
      </c>
      <c r="B1848" s="31" t="s">
        <v>9606</v>
      </c>
      <c r="C1848" s="31" t="s">
        <v>770</v>
      </c>
      <c r="D1848" s="31"/>
      <c r="E1848" s="31"/>
      <c r="F1848" s="31"/>
      <c r="G1848" s="31" t="s">
        <v>686</v>
      </c>
      <c r="H1848" s="31" t="s">
        <v>9607</v>
      </c>
      <c r="I1848" s="31" t="s">
        <v>379</v>
      </c>
      <c r="J1848" s="31" t="s">
        <v>20</v>
      </c>
      <c r="K1848" s="31" t="s">
        <v>9608</v>
      </c>
      <c r="L1848" s="31"/>
      <c r="M1848" s="31" t="s">
        <v>9608</v>
      </c>
      <c r="N1848" s="31"/>
      <c r="O1848" s="31" t="s">
        <v>9609</v>
      </c>
      <c r="P1848" s="12" t="s">
        <v>445</v>
      </c>
      <c r="Q1848" s="31" t="s">
        <v>409</v>
      </c>
      <c r="R1848" s="31"/>
      <c r="S1848" s="32" t="s">
        <v>338</v>
      </c>
      <c r="T1848" s="32"/>
      <c r="U1848" s="31" t="str">
        <f>_05_somd_screening[[#This Row],[ss_type]]&amp; "_" &amp; LEFT(_05_somd_screening[[#This Row],[authors]],5) &amp; "_" &amp; RIGHT(_05_somd_screening[[#This Row],[year]],2) &amp; "_" &amp; LEFT(_05_somd_screening[[#This Row],[title]],5) &amp; "_" &amp; LEFT(_05_somd_screening[[#This Row],[journal]],2)</f>
        <v>meta-analysis_Livse_19_Do al_EN</v>
      </c>
      <c r="V1848" s="32">
        <v>1</v>
      </c>
      <c r="W1848" s="32"/>
      <c r="X1848" s="31"/>
    </row>
    <row r="1849" spans="1:24">
      <c r="A1849" s="31" t="s">
        <v>326</v>
      </c>
      <c r="B1849" s="31" t="s">
        <v>9610</v>
      </c>
      <c r="C1849" s="31" t="s">
        <v>9611</v>
      </c>
      <c r="D1849" s="31"/>
      <c r="E1849" s="31" t="s">
        <v>3562</v>
      </c>
      <c r="F1849" s="31" t="s">
        <v>1923</v>
      </c>
      <c r="G1849" s="31" t="s">
        <v>43</v>
      </c>
      <c r="H1849" s="31" t="s">
        <v>9612</v>
      </c>
      <c r="I1849" s="31" t="s">
        <v>50</v>
      </c>
      <c r="J1849" s="31" t="s">
        <v>334</v>
      </c>
      <c r="K1849" s="31" t="s">
        <v>9613</v>
      </c>
      <c r="L1849" s="31"/>
      <c r="M1849" s="31" t="s">
        <v>9613</v>
      </c>
      <c r="N1849" s="31"/>
      <c r="O1849" s="31" t="s">
        <v>9614</v>
      </c>
      <c r="P1849" s="12"/>
      <c r="Q1849" s="31" t="s">
        <v>337</v>
      </c>
      <c r="R1849" s="31"/>
      <c r="S1849" s="32" t="s">
        <v>338</v>
      </c>
      <c r="T1849" s="32"/>
      <c r="U1849" s="31" t="str">
        <f>_05_somd_screening[[#This Row],[ss_type]]&amp; "_" &amp; LEFT(_05_somd_screening[[#This Row],[authors]],5) &amp; "_" &amp; RIGHT(_05_somd_screening[[#This Row],[year]],2) &amp; "_" &amp; LEFT(_05_somd_screening[[#This Row],[title]],5) &amp; "_" &amp; LEFT(_05_somd_screening[[#This Row],[journal]],2)</f>
        <v>_Valli_21_Do An_Cu</v>
      </c>
      <c r="V1849" s="32"/>
      <c r="W1849" s="32"/>
      <c r="X1849" s="31"/>
    </row>
    <row r="1850" spans="1:24">
      <c r="A1850" s="31" t="s">
        <v>326</v>
      </c>
      <c r="B1850" s="31" t="s">
        <v>9615</v>
      </c>
      <c r="C1850" s="31" t="s">
        <v>1032</v>
      </c>
      <c r="D1850" s="31"/>
      <c r="E1850" s="31" t="s">
        <v>9616</v>
      </c>
      <c r="F1850" s="31" t="s">
        <v>1825</v>
      </c>
      <c r="G1850" s="31" t="s">
        <v>46</v>
      </c>
      <c r="H1850" s="31" t="s">
        <v>9617</v>
      </c>
      <c r="I1850" s="31" t="s">
        <v>344</v>
      </c>
      <c r="J1850" s="31" t="s">
        <v>40</v>
      </c>
      <c r="K1850" s="31" t="s">
        <v>9618</v>
      </c>
      <c r="L1850" s="31"/>
      <c r="M1850" s="31" t="s">
        <v>9618</v>
      </c>
      <c r="N1850" s="31"/>
      <c r="O1850" s="31" t="s">
        <v>9619</v>
      </c>
      <c r="P1850" s="12" t="s">
        <v>445</v>
      </c>
      <c r="Q1850" s="31" t="s">
        <v>446</v>
      </c>
      <c r="R1850" s="31"/>
      <c r="S1850" s="32" t="s">
        <v>338</v>
      </c>
      <c r="T1850" s="32"/>
      <c r="U1850" s="31" t="str">
        <f>_05_somd_screening[[#This Row],[ss_type]]&amp; "_" &amp; LEFT(_05_somd_screening[[#This Row],[authors]],5) &amp; "_" &amp; RIGHT(_05_somd_screening[[#This Row],[year]],2) &amp; "_" &amp; LEFT(_05_somd_screening[[#This Row],[title]],5) &amp; "_" &amp; LEFT(_05_somd_screening[[#This Row],[journal]],2)</f>
        <v>meta-analysis_Attwo_08_Do ar_GL</v>
      </c>
      <c r="V1850" s="32">
        <v>0</v>
      </c>
      <c r="W1850" s="32"/>
      <c r="X1850" s="31"/>
    </row>
    <row r="1851" spans="1:24">
      <c r="A1851" s="31" t="s">
        <v>326</v>
      </c>
      <c r="B1851" s="31" t="s">
        <v>9615</v>
      </c>
      <c r="C1851" s="31" t="s">
        <v>1032</v>
      </c>
      <c r="D1851" s="31"/>
      <c r="E1851" s="31" t="s">
        <v>9616</v>
      </c>
      <c r="F1851" s="31" t="s">
        <v>1825</v>
      </c>
      <c r="G1851" s="31" t="s">
        <v>46</v>
      </c>
      <c r="H1851" s="31" t="s">
        <v>9617</v>
      </c>
      <c r="I1851" s="31" t="s">
        <v>344</v>
      </c>
      <c r="J1851" s="31" t="s">
        <v>40</v>
      </c>
      <c r="K1851" s="31" t="s">
        <v>9618</v>
      </c>
      <c r="L1851" s="31"/>
      <c r="M1851" s="31" t="s">
        <v>9618</v>
      </c>
      <c r="N1851" s="31"/>
      <c r="O1851" s="31" t="s">
        <v>9619</v>
      </c>
      <c r="P1851" s="12" t="s">
        <v>445</v>
      </c>
      <c r="Q1851" s="31" t="s">
        <v>409</v>
      </c>
      <c r="R1851" s="31"/>
      <c r="S1851" s="32" t="s">
        <v>338</v>
      </c>
      <c r="T1851" s="32"/>
      <c r="U1851" s="31" t="str">
        <f>_05_somd_screening[[#This Row],[ss_type]]&amp; "_" &amp; LEFT(_05_somd_screening[[#This Row],[authors]],5) &amp; "_" &amp; RIGHT(_05_somd_screening[[#This Row],[year]],2) &amp; "_" &amp; LEFT(_05_somd_screening[[#This Row],[title]],5) &amp; "_" &amp; LEFT(_05_somd_screening[[#This Row],[journal]],2)</f>
        <v>meta-analysis_Attwo_08_Do ar_GL</v>
      </c>
      <c r="V1851" s="32">
        <v>0</v>
      </c>
      <c r="W1851" s="32"/>
      <c r="X1851" s="31"/>
    </row>
    <row r="1852" spans="1:24">
      <c r="A1852" s="31" t="s">
        <v>326</v>
      </c>
      <c r="B1852" s="31" t="s">
        <v>9620</v>
      </c>
      <c r="C1852" s="31" t="s">
        <v>9585</v>
      </c>
      <c r="D1852" s="31"/>
      <c r="E1852" s="31"/>
      <c r="F1852" s="31"/>
      <c r="G1852" s="31"/>
      <c r="H1852" s="31" t="s">
        <v>9621</v>
      </c>
      <c r="I1852" s="31" t="s">
        <v>43</v>
      </c>
      <c r="J1852" s="31" t="s">
        <v>334</v>
      </c>
      <c r="K1852" s="31" t="s">
        <v>9622</v>
      </c>
      <c r="L1852" s="31"/>
      <c r="M1852" s="31" t="s">
        <v>9622</v>
      </c>
      <c r="N1852" s="31"/>
      <c r="O1852" s="31" t="s">
        <v>9623</v>
      </c>
      <c r="P1852" s="12"/>
      <c r="Q1852" s="31" t="s">
        <v>337</v>
      </c>
      <c r="R1852" s="31"/>
      <c r="S1852" s="32" t="s">
        <v>338</v>
      </c>
      <c r="T1852" s="32"/>
      <c r="U1852" s="31" t="str">
        <f>_05_somd_screening[[#This Row],[ss_type]]&amp; "_" &amp; LEFT(_05_somd_screening[[#This Row],[authors]],5) &amp; "_" &amp; RIGHT(_05_somd_screening[[#This Row],[year]],2) &amp; "_" &amp; LEFT(_05_somd_screening[[#This Row],[title]],5) &amp; "_" &amp; LEFT(_05_somd_screening[[#This Row],[journal]],2)</f>
        <v>_Corne_21_Do Bi_Fr</v>
      </c>
      <c r="V1852" s="32"/>
      <c r="W1852" s="32"/>
      <c r="X1852" s="31"/>
    </row>
    <row r="1853" spans="1:24">
      <c r="A1853" s="31" t="s">
        <v>326</v>
      </c>
      <c r="B1853" s="31" t="s">
        <v>9624</v>
      </c>
      <c r="C1853" s="31" t="s">
        <v>7997</v>
      </c>
      <c r="D1853" s="31"/>
      <c r="E1853" s="31"/>
      <c r="F1853" s="31"/>
      <c r="G1853" s="31"/>
      <c r="H1853" s="31" t="s">
        <v>9625</v>
      </c>
      <c r="I1853" s="31" t="s">
        <v>509</v>
      </c>
      <c r="J1853" s="31" t="s">
        <v>34</v>
      </c>
      <c r="K1853" s="31" t="s">
        <v>9626</v>
      </c>
      <c r="L1853" s="31"/>
      <c r="M1853" s="31" t="s">
        <v>9626</v>
      </c>
      <c r="N1853" s="31"/>
      <c r="O1853" s="31" t="s">
        <v>9627</v>
      </c>
      <c r="P1853" s="12"/>
      <c r="Q1853" s="31" t="s">
        <v>337</v>
      </c>
      <c r="R1853" s="31"/>
      <c r="S1853" s="32" t="s">
        <v>338</v>
      </c>
      <c r="T1853" s="32"/>
      <c r="U1853" s="31" t="str">
        <f>_05_somd_screening[[#This Row],[ss_type]]&amp; "_" &amp; LEFT(_05_somd_screening[[#This Row],[authors]],5) &amp; "_" &amp; RIGHT(_05_somd_screening[[#This Row],[year]],2) &amp; "_" &amp; LEFT(_05_somd_screening[[#This Row],[title]],5) &amp; "_" &amp; LEFT(_05_somd_screening[[#This Row],[journal]],2)</f>
        <v>_Galus_20_Do Ce_Pe</v>
      </c>
      <c r="V1853" s="32"/>
      <c r="W1853" s="32"/>
      <c r="X1853" s="31"/>
    </row>
    <row r="1854" spans="1:24">
      <c r="A1854" s="31" t="s">
        <v>326</v>
      </c>
      <c r="B1854" s="31" t="s">
        <v>9628</v>
      </c>
      <c r="C1854" s="31"/>
      <c r="D1854" s="31"/>
      <c r="E1854" s="31"/>
      <c r="F1854" s="31"/>
      <c r="G1854" s="31"/>
      <c r="H1854" s="31" t="s">
        <v>9629</v>
      </c>
      <c r="I1854" s="31"/>
      <c r="J1854" s="31" t="s">
        <v>34</v>
      </c>
      <c r="K1854" s="31" t="s">
        <v>9630</v>
      </c>
      <c r="L1854" s="31"/>
      <c r="M1854" s="31" t="s">
        <v>9630</v>
      </c>
      <c r="N1854" s="31"/>
      <c r="O1854" s="31"/>
      <c r="P1854" s="12" t="s">
        <v>445</v>
      </c>
      <c r="Q1854" s="31" t="s">
        <v>446</v>
      </c>
      <c r="R1854" s="31"/>
      <c r="S1854" s="32" t="s">
        <v>338</v>
      </c>
      <c r="T1854" s="32"/>
      <c r="U1854" s="31" t="str">
        <f>_05_somd_screening[[#This Row],[ss_type]]&amp; "_" &amp; LEFT(_05_somd_screening[[#This Row],[authors]],5) &amp; "_" &amp; RIGHT(_05_somd_screening[[#This Row],[year]],2) &amp; "_" &amp; LEFT(_05_somd_screening[[#This Row],[title]],5) &amp; "_" &amp; LEFT(_05_somd_screening[[#This Row],[journal]],2)</f>
        <v>meta-analysis_Kim, _20_Do co_</v>
      </c>
      <c r="V1854" s="32">
        <v>0</v>
      </c>
      <c r="W1854" s="32"/>
      <c r="X1854" s="31"/>
    </row>
    <row r="1855" spans="1:24">
      <c r="A1855" s="31" t="s">
        <v>326</v>
      </c>
      <c r="B1855" s="31" t="s">
        <v>9628</v>
      </c>
      <c r="C1855" s="31" t="s">
        <v>898</v>
      </c>
      <c r="D1855" s="31"/>
      <c r="E1855" s="31"/>
      <c r="F1855" s="31"/>
      <c r="G1855" s="31"/>
      <c r="H1855" s="31" t="s">
        <v>9629</v>
      </c>
      <c r="I1855" s="31" t="s">
        <v>8992</v>
      </c>
      <c r="J1855" s="31" t="s">
        <v>34</v>
      </c>
      <c r="K1855" s="31" t="s">
        <v>9630</v>
      </c>
      <c r="L1855" s="31"/>
      <c r="M1855" s="31" t="s">
        <v>9630</v>
      </c>
      <c r="N1855" s="31"/>
      <c r="O1855" s="31" t="s">
        <v>9631</v>
      </c>
      <c r="P1855" s="12" t="s">
        <v>445</v>
      </c>
      <c r="Q1855" s="31" t="s">
        <v>337</v>
      </c>
      <c r="R1855" s="31"/>
      <c r="S1855" s="32" t="s">
        <v>338</v>
      </c>
      <c r="T1855" s="32"/>
      <c r="U1855" s="31" t="str">
        <f>_05_somd_screening[[#This Row],[ss_type]]&amp; "_" &amp; LEFT(_05_somd_screening[[#This Row],[authors]],5) &amp; "_" &amp; RIGHT(_05_somd_screening[[#This Row],[year]],2) &amp; "_" &amp; LEFT(_05_somd_screening[[#This Row],[title]],5) &amp; "_" &amp; LEFT(_05_somd_screening[[#This Row],[journal]],2)</f>
        <v>meta-analysis_Kim, _20_Do co_SO</v>
      </c>
      <c r="V1855" s="32">
        <v>0</v>
      </c>
      <c r="W1855" s="32"/>
      <c r="X1855" s="31"/>
    </row>
    <row r="1856" spans="1:24">
      <c r="A1856" s="31" t="s">
        <v>326</v>
      </c>
      <c r="B1856" s="31" t="s">
        <v>9632</v>
      </c>
      <c r="C1856" s="31"/>
      <c r="D1856" s="31"/>
      <c r="E1856" s="31"/>
      <c r="F1856" s="31"/>
      <c r="G1856" s="31"/>
      <c r="H1856" s="31" t="s">
        <v>9633</v>
      </c>
      <c r="I1856" s="31"/>
      <c r="J1856" s="31" t="s">
        <v>1237</v>
      </c>
      <c r="K1856" s="31" t="s">
        <v>9634</v>
      </c>
      <c r="L1856" s="31"/>
      <c r="M1856" s="31" t="s">
        <v>9634</v>
      </c>
      <c r="N1856" s="31"/>
      <c r="O1856" s="31"/>
      <c r="P1856" s="12"/>
      <c r="Q1856" s="31" t="s">
        <v>409</v>
      </c>
      <c r="R1856" s="31"/>
      <c r="S1856" s="32" t="s">
        <v>338</v>
      </c>
      <c r="T1856" s="32"/>
      <c r="U1856" s="31" t="str">
        <f>_05_somd_screening[[#This Row],[ss_type]]&amp; "_" &amp; LEFT(_05_somd_screening[[#This Row],[authors]],5) &amp; "_" &amp; RIGHT(_05_somd_screening[[#This Row],[year]],2) &amp; "_" &amp; LEFT(_05_somd_screening[[#This Row],[title]],5) &amp; "_" &amp; LEFT(_05_somd_screening[[#This Row],[journal]],2)</f>
        <v>_Sanz-_14_Do co_</v>
      </c>
      <c r="V1856" s="32"/>
      <c r="W1856" s="32"/>
      <c r="X1856" s="31"/>
    </row>
    <row r="1857" spans="1:24">
      <c r="A1857" s="31" t="s">
        <v>326</v>
      </c>
      <c r="B1857" s="31" t="s">
        <v>9635</v>
      </c>
      <c r="C1857" s="31"/>
      <c r="D1857" s="31"/>
      <c r="E1857" s="31"/>
      <c r="F1857" s="31"/>
      <c r="G1857" s="31"/>
      <c r="H1857" s="31" t="s">
        <v>9636</v>
      </c>
      <c r="I1857" s="31"/>
      <c r="J1857" s="31" t="s">
        <v>1237</v>
      </c>
      <c r="K1857" s="31" t="s">
        <v>9637</v>
      </c>
      <c r="L1857" s="31"/>
      <c r="M1857" s="31" t="s">
        <v>9637</v>
      </c>
      <c r="N1857" s="31"/>
      <c r="O1857" s="31"/>
      <c r="P1857" s="12" t="s">
        <v>445</v>
      </c>
      <c r="Q1857" s="31" t="s">
        <v>446</v>
      </c>
      <c r="R1857" s="31"/>
      <c r="S1857" s="32" t="s">
        <v>338</v>
      </c>
      <c r="T1857" s="32"/>
      <c r="U1857" s="31" t="str">
        <f>_05_somd_screening[[#This Row],[ss_type]]&amp; "_" &amp; LEFT(_05_somd_screening[[#This Row],[authors]],5) &amp; "_" &amp; RIGHT(_05_somd_screening[[#This Row],[year]],2) &amp; "_" &amp; LEFT(_05_somd_screening[[#This Row],[title]],5) &amp; "_" &amp; LEFT(_05_somd_screening[[#This Row],[journal]],2)</f>
        <v>meta-analysis_Basch_14_Do co_</v>
      </c>
      <c r="V1857" s="32">
        <v>0</v>
      </c>
      <c r="W1857" s="32"/>
      <c r="X1857" s="31"/>
    </row>
    <row r="1858" spans="1:24">
      <c r="A1858" s="31" t="s">
        <v>326</v>
      </c>
      <c r="B1858" s="31" t="s">
        <v>9638</v>
      </c>
      <c r="C1858" s="31" t="s">
        <v>9639</v>
      </c>
      <c r="D1858" s="31"/>
      <c r="E1858" s="31" t="s">
        <v>3858</v>
      </c>
      <c r="F1858" s="31" t="s">
        <v>9640</v>
      </c>
      <c r="G1858" s="31" t="s">
        <v>404</v>
      </c>
      <c r="H1858" s="31" t="s">
        <v>9641</v>
      </c>
      <c r="I1858" s="31" t="s">
        <v>1061</v>
      </c>
      <c r="J1858" s="31" t="s">
        <v>1237</v>
      </c>
      <c r="K1858" s="31" t="s">
        <v>9637</v>
      </c>
      <c r="L1858" s="31"/>
      <c r="M1858" s="31" t="s">
        <v>9637</v>
      </c>
      <c r="N1858" s="31"/>
      <c r="O1858" s="31" t="s">
        <v>9642</v>
      </c>
      <c r="P1858" s="12" t="s">
        <v>445</v>
      </c>
      <c r="Q1858" s="31" t="s">
        <v>337</v>
      </c>
      <c r="R1858" s="31"/>
      <c r="S1858" s="32" t="s">
        <v>338</v>
      </c>
      <c r="T1858" s="32"/>
      <c r="U1858" s="31" t="str">
        <f>_05_somd_screening[[#This Row],[ss_type]]&amp; "_" &amp; LEFT(_05_somd_screening[[#This Row],[authors]],5) &amp; "_" &amp; RIGHT(_05_somd_screening[[#This Row],[year]],2) &amp; "_" &amp; LEFT(_05_somd_screening[[#This Row],[title]],5) &amp; "_" &amp; LEFT(_05_somd_screening[[#This Row],[journal]],2)</f>
        <v>meta-analysis_Basch_14_Do co_Jo</v>
      </c>
      <c r="V1858" s="32">
        <v>0</v>
      </c>
      <c r="W1858" s="32"/>
      <c r="X1858" s="31"/>
    </row>
    <row r="1859" spans="1:24">
      <c r="A1859" s="31" t="s">
        <v>326</v>
      </c>
      <c r="B1859" s="31" t="s">
        <v>9643</v>
      </c>
      <c r="C1859" s="31" t="s">
        <v>1787</v>
      </c>
      <c r="D1859" s="31"/>
      <c r="E1859" s="31" t="s">
        <v>3858</v>
      </c>
      <c r="F1859" s="31" t="s">
        <v>9640</v>
      </c>
      <c r="G1859" s="31" t="s">
        <v>404</v>
      </c>
      <c r="H1859" s="31" t="s">
        <v>9636</v>
      </c>
      <c r="I1859" s="31" t="s">
        <v>1061</v>
      </c>
      <c r="J1859" s="31" t="s">
        <v>1237</v>
      </c>
      <c r="K1859" s="31" t="s">
        <v>9637</v>
      </c>
      <c r="L1859" s="31"/>
      <c r="M1859" s="31" t="s">
        <v>9637</v>
      </c>
      <c r="N1859" s="31"/>
      <c r="O1859" s="31" t="s">
        <v>9644</v>
      </c>
      <c r="P1859" s="12" t="s">
        <v>445</v>
      </c>
      <c r="Q1859" s="31" t="s">
        <v>337</v>
      </c>
      <c r="R1859" s="31"/>
      <c r="S1859" s="32" t="s">
        <v>338</v>
      </c>
      <c r="T1859" s="32"/>
      <c r="U1859" s="31" t="str">
        <f>_05_somd_screening[[#This Row],[ss_type]]&amp; "_" &amp; LEFT(_05_somd_screening[[#This Row],[authors]],5) &amp; "_" &amp; RIGHT(_05_somd_screening[[#This Row],[year]],2) &amp; "_" &amp; LEFT(_05_somd_screening[[#This Row],[title]],5) &amp; "_" &amp; LEFT(_05_somd_screening[[#This Row],[journal]],2)</f>
        <v>meta-analysis_Basch_14_Do co_JO</v>
      </c>
      <c r="V1859" s="32">
        <v>0</v>
      </c>
      <c r="W1859" s="32"/>
      <c r="X1859" s="31"/>
    </row>
    <row r="1860" spans="1:24">
      <c r="A1860" s="31" t="s">
        <v>326</v>
      </c>
      <c r="B1860" s="31" t="s">
        <v>9645</v>
      </c>
      <c r="C1860" s="31" t="s">
        <v>6256</v>
      </c>
      <c r="D1860" s="31"/>
      <c r="E1860" s="31"/>
      <c r="F1860" s="31"/>
      <c r="G1860" s="31"/>
      <c r="H1860" s="31" t="s">
        <v>9646</v>
      </c>
      <c r="I1860" s="31"/>
      <c r="J1860" s="31" t="s">
        <v>34</v>
      </c>
      <c r="K1860" s="31" t="s">
        <v>9647</v>
      </c>
      <c r="L1860" s="31"/>
      <c r="M1860" s="31" t="s">
        <v>9647</v>
      </c>
      <c r="N1860" s="31"/>
      <c r="O1860" s="31" t="s">
        <v>9648</v>
      </c>
      <c r="P1860" s="12"/>
      <c r="Q1860" s="31" t="s">
        <v>409</v>
      </c>
      <c r="R1860" s="31"/>
      <c r="S1860" s="32" t="s">
        <v>338</v>
      </c>
      <c r="T1860" s="32"/>
      <c r="U1860" s="31" t="str">
        <f>_05_somd_screening[[#This Row],[ss_type]]&amp; "_" &amp; LEFT(_05_somd_screening[[#This Row],[authors]],5) &amp; "_" &amp; RIGHT(_05_somd_screening[[#This Row],[year]],2) &amp; "_" &amp; LEFT(_05_somd_screening[[#This Row],[title]],5) &amp; "_" &amp; LEFT(_05_somd_screening[[#This Row],[journal]],2)</f>
        <v>_Flore_20_Do di_AG</v>
      </c>
      <c r="V1860" s="32"/>
      <c r="W1860" s="32"/>
      <c r="X1860" s="31"/>
    </row>
    <row r="1861" spans="1:24">
      <c r="A1861" s="31" t="s">
        <v>326</v>
      </c>
      <c r="B1861" s="31" t="s">
        <v>9649</v>
      </c>
      <c r="C1861" s="31" t="s">
        <v>984</v>
      </c>
      <c r="D1861" s="31"/>
      <c r="E1861" s="31" t="s">
        <v>1783</v>
      </c>
      <c r="F1861" s="31" t="s">
        <v>2221</v>
      </c>
      <c r="G1861" s="31"/>
      <c r="H1861" s="31" t="s">
        <v>9650</v>
      </c>
      <c r="I1861" s="31" t="s">
        <v>2944</v>
      </c>
      <c r="J1861" s="31" t="s">
        <v>37</v>
      </c>
      <c r="K1861" s="31" t="s">
        <v>9651</v>
      </c>
      <c r="L1861" s="31"/>
      <c r="M1861" s="31" t="s">
        <v>9651</v>
      </c>
      <c r="N1861" s="31"/>
      <c r="O1861" s="31" t="s">
        <v>9652</v>
      </c>
      <c r="P1861" s="12" t="s">
        <v>445</v>
      </c>
      <c r="Q1861" s="31" t="s">
        <v>446</v>
      </c>
      <c r="R1861" s="31"/>
      <c r="S1861" s="32" t="s">
        <v>338</v>
      </c>
      <c r="T1861" s="32"/>
      <c r="U1861" s="31" t="str">
        <f>_05_somd_screening[[#This Row],[ss_type]]&amp; "_" &amp; LEFT(_05_somd_screening[[#This Row],[authors]],5) &amp; "_" &amp; RIGHT(_05_somd_screening[[#This Row],[year]],2) &amp; "_" &amp; LEFT(_05_somd_screening[[#This Row],[title]],5) &amp; "_" &amp; LEFT(_05_somd_screening[[#This Row],[journal]],2)</f>
        <v>meta-analysis_Torra_16_Do Eu_Ag</v>
      </c>
      <c r="V1861" s="32">
        <v>0</v>
      </c>
      <c r="W1861" s="32"/>
      <c r="X1861" s="31"/>
    </row>
    <row r="1862" spans="1:24">
      <c r="A1862" s="31" t="s">
        <v>326</v>
      </c>
      <c r="B1862" s="31" t="s">
        <v>9653</v>
      </c>
      <c r="C1862" s="31"/>
      <c r="D1862" s="31"/>
      <c r="E1862" s="31"/>
      <c r="F1862" s="31"/>
      <c r="G1862" s="31"/>
      <c r="H1862" s="31" t="s">
        <v>9654</v>
      </c>
      <c r="I1862" s="31"/>
      <c r="J1862" s="31" t="s">
        <v>612</v>
      </c>
      <c r="K1862" s="31" t="s">
        <v>9655</v>
      </c>
      <c r="L1862" s="31"/>
      <c r="M1862" s="31" t="s">
        <v>9655</v>
      </c>
      <c r="N1862" s="31"/>
      <c r="O1862" s="31"/>
      <c r="P1862" s="12"/>
      <c r="Q1862" s="31" t="s">
        <v>409</v>
      </c>
      <c r="R1862" s="31"/>
      <c r="S1862" s="32" t="s">
        <v>338</v>
      </c>
      <c r="T1862" s="32"/>
      <c r="U1862" s="31" t="str">
        <f>_05_somd_screening[[#This Row],[ss_type]]&amp; "_" &amp; LEFT(_05_somd_screening[[#This Row],[authors]],5) &amp; "_" &amp; RIGHT(_05_somd_screening[[#This Row],[year]],2) &amp; "_" &amp; LEFT(_05_somd_screening[[#This Row],[title]],5) &amp; "_" &amp; LEFT(_05_somd_screening[[#This Row],[journal]],2)</f>
        <v>_Davie_06_Do ha_</v>
      </c>
      <c r="V1862" s="32"/>
      <c r="W1862" s="32"/>
      <c r="X1862" s="31"/>
    </row>
    <row r="1863" spans="1:24">
      <c r="A1863" s="31" t="s">
        <v>326</v>
      </c>
      <c r="B1863" s="31" t="s">
        <v>9656</v>
      </c>
      <c r="C1863" s="31" t="s">
        <v>561</v>
      </c>
      <c r="D1863" s="31"/>
      <c r="E1863" s="31"/>
      <c r="F1863" s="31"/>
      <c r="G1863" s="31"/>
      <c r="H1863" s="31" t="s">
        <v>9657</v>
      </c>
      <c r="I1863" s="31" t="s">
        <v>3503</v>
      </c>
      <c r="J1863" s="31" t="s">
        <v>75</v>
      </c>
      <c r="K1863" s="31" t="s">
        <v>9658</v>
      </c>
      <c r="L1863" s="31"/>
      <c r="M1863" s="31" t="s">
        <v>9658</v>
      </c>
      <c r="N1863" s="31"/>
      <c r="O1863" s="31" t="s">
        <v>9659</v>
      </c>
      <c r="P1863" s="12"/>
      <c r="Q1863" s="31" t="s">
        <v>337</v>
      </c>
      <c r="R1863" s="31"/>
      <c r="S1863" s="32" t="s">
        <v>338</v>
      </c>
      <c r="T1863" s="32"/>
      <c r="U1863" s="31" t="str">
        <f>_05_somd_screening[[#This Row],[ss_type]]&amp; "_" &amp; LEFT(_05_somd_screening[[#This Row],[authors]],5) &amp; "_" &amp; RIGHT(_05_somd_screening[[#This Row],[year]],2) &amp; "_" &amp; LEFT(_05_somd_screening[[#This Row],[title]],5) &amp; "_" &amp; LEFT(_05_somd_screening[[#This Row],[journal]],2)</f>
        <v>_Antho_22_Do he_Sc</v>
      </c>
      <c r="V1863" s="32"/>
      <c r="W1863" s="32"/>
      <c r="X1863" s="31"/>
    </row>
    <row r="1864" spans="1:24">
      <c r="A1864" s="31" t="s">
        <v>326</v>
      </c>
      <c r="B1864" s="31" t="s">
        <v>9660</v>
      </c>
      <c r="C1864" s="31" t="s">
        <v>420</v>
      </c>
      <c r="D1864" s="31"/>
      <c r="E1864" s="31" t="s">
        <v>9661</v>
      </c>
      <c r="F1864" s="31" t="s">
        <v>3924</v>
      </c>
      <c r="G1864" s="31" t="s">
        <v>509</v>
      </c>
      <c r="H1864" s="31" t="s">
        <v>9662</v>
      </c>
      <c r="I1864" s="31" t="s">
        <v>342</v>
      </c>
      <c r="J1864" s="31" t="s">
        <v>36</v>
      </c>
      <c r="K1864" s="31" t="s">
        <v>9663</v>
      </c>
      <c r="L1864" s="31"/>
      <c r="M1864" s="31" t="s">
        <v>9663</v>
      </c>
      <c r="N1864" s="31"/>
      <c r="O1864" s="31" t="s">
        <v>9664</v>
      </c>
      <c r="P1864" s="12"/>
      <c r="Q1864" s="31" t="s">
        <v>337</v>
      </c>
      <c r="R1864" s="31"/>
      <c r="S1864" s="32" t="s">
        <v>338</v>
      </c>
      <c r="T1864" s="32"/>
      <c r="U1864" s="31" t="str">
        <f>_05_somd_screening[[#This Row],[ss_type]]&amp; "_" &amp; LEFT(_05_somd_screening[[#This Row],[authors]],5) &amp; "_" &amp; RIGHT(_05_somd_screening[[#This Row],[year]],2) &amp; "_" &amp; LEFT(_05_somd_screening[[#This Row],[title]],5) &amp; "_" &amp; LEFT(_05_somd_screening[[#This Row],[journal]],2)</f>
        <v>_Liu, _17_Do in_GL</v>
      </c>
      <c r="V1864" s="32"/>
      <c r="W1864" s="32"/>
      <c r="X1864" s="31"/>
    </row>
    <row r="1865" spans="1:24">
      <c r="A1865" s="31" t="s">
        <v>326</v>
      </c>
      <c r="B1865" s="31" t="s">
        <v>9665</v>
      </c>
      <c r="C1865" s="31" t="s">
        <v>9666</v>
      </c>
      <c r="D1865" s="31"/>
      <c r="E1865" s="31" t="s">
        <v>9667</v>
      </c>
      <c r="F1865" s="31" t="s">
        <v>9668</v>
      </c>
      <c r="G1865" s="31" t="s">
        <v>379</v>
      </c>
      <c r="H1865" s="31" t="s">
        <v>9669</v>
      </c>
      <c r="I1865" s="31" t="s">
        <v>53</v>
      </c>
      <c r="J1865" s="31" t="s">
        <v>37</v>
      </c>
      <c r="K1865" s="31" t="s">
        <v>9670</v>
      </c>
      <c r="L1865" s="31"/>
      <c r="M1865" s="31" t="s">
        <v>9670</v>
      </c>
      <c r="N1865" s="31"/>
      <c r="O1865" s="31" t="s">
        <v>9671</v>
      </c>
      <c r="P1865" s="12"/>
      <c r="Q1865" s="31" t="s">
        <v>337</v>
      </c>
      <c r="R1865" s="31"/>
      <c r="S1865" s="32" t="s">
        <v>338</v>
      </c>
      <c r="T1865" s="32"/>
      <c r="U1865" s="31" t="str">
        <f>_05_somd_screening[[#This Row],[ss_type]]&amp; "_" &amp; LEFT(_05_somd_screening[[#This Row],[authors]],5) &amp; "_" &amp; RIGHT(_05_somd_screening[[#This Row],[year]],2) &amp; "_" &amp; LEFT(_05_somd_screening[[#This Row],[title]],5) &amp; "_" &amp; LEFT(_05_somd_screening[[#This Row],[journal]],2)</f>
        <v>_Payne_16_Do lo_PU</v>
      </c>
      <c r="V1865" s="32"/>
      <c r="W1865" s="32"/>
      <c r="X1865" s="31"/>
    </row>
    <row r="1866" spans="1:24">
      <c r="A1866" s="31" t="s">
        <v>326</v>
      </c>
      <c r="B1866" s="31" t="s">
        <v>9672</v>
      </c>
      <c r="C1866" s="31" t="s">
        <v>9673</v>
      </c>
      <c r="D1866" s="31"/>
      <c r="E1866" s="31" t="s">
        <v>9674</v>
      </c>
      <c r="F1866" s="31" t="s">
        <v>4849</v>
      </c>
      <c r="G1866" s="31" t="s">
        <v>509</v>
      </c>
      <c r="H1866" s="31" t="s">
        <v>9675</v>
      </c>
      <c r="I1866" s="31" t="s">
        <v>1901</v>
      </c>
      <c r="J1866" s="31" t="s">
        <v>22</v>
      </c>
      <c r="K1866" s="31" t="s">
        <v>9676</v>
      </c>
      <c r="L1866" s="31"/>
      <c r="M1866" s="31" t="s">
        <v>9676</v>
      </c>
      <c r="N1866" s="31"/>
      <c r="O1866" s="31" t="s">
        <v>9677</v>
      </c>
      <c r="P1866" s="12"/>
      <c r="Q1866" s="31" t="s">
        <v>409</v>
      </c>
      <c r="R1866" s="31"/>
      <c r="S1866" s="32" t="s">
        <v>338</v>
      </c>
      <c r="T1866" s="32"/>
      <c r="U1866" s="31" t="str">
        <f>_05_somd_screening[[#This Row],[ss_type]]&amp; "_" &amp; LEFT(_05_somd_screening[[#This Row],[authors]],5) &amp; "_" &amp; RIGHT(_05_somd_screening[[#This Row],[year]],2) &amp; "_" &amp; LEFT(_05_somd_screening[[#This Row],[title]],5) &amp; "_" &amp; LEFT(_05_somd_screening[[#This Row],[journal]],2)</f>
        <v>_Beste_18_Do Ma_Es</v>
      </c>
      <c r="V1866" s="32"/>
      <c r="W1866" s="32"/>
      <c r="X1866" s="31"/>
    </row>
    <row r="1867" spans="1:24">
      <c r="A1867" s="31" t="s">
        <v>326</v>
      </c>
      <c r="B1867" s="31" t="s">
        <v>9678</v>
      </c>
      <c r="C1867" s="31" t="s">
        <v>9679</v>
      </c>
      <c r="D1867" s="31"/>
      <c r="E1867" s="31" t="s">
        <v>1144</v>
      </c>
      <c r="F1867" s="31" t="s">
        <v>755</v>
      </c>
      <c r="G1867" s="31" t="s">
        <v>356</v>
      </c>
      <c r="H1867" s="31" t="s">
        <v>9680</v>
      </c>
      <c r="I1867" s="31" t="s">
        <v>466</v>
      </c>
      <c r="J1867" s="31" t="s">
        <v>1348</v>
      </c>
      <c r="K1867" s="31" t="s">
        <v>9681</v>
      </c>
      <c r="L1867" s="31"/>
      <c r="M1867" s="31" t="s">
        <v>9681</v>
      </c>
      <c r="N1867" s="31"/>
      <c r="O1867" s="31" t="s">
        <v>9682</v>
      </c>
      <c r="P1867" s="12"/>
      <c r="Q1867" s="31" t="s">
        <v>337</v>
      </c>
      <c r="R1867" s="31"/>
      <c r="S1867" s="32" t="s">
        <v>338</v>
      </c>
      <c r="T1867" s="32"/>
      <c r="U1867" s="31" t="str">
        <f>_05_somd_screening[[#This Row],[ss_type]]&amp; "_" &amp; LEFT(_05_somd_screening[[#This Row],[authors]],5) &amp; "_" &amp; RIGHT(_05_somd_screening[[#This Row],[year]],2) &amp; "_" &amp; LEFT(_05_somd_screening[[#This Row],[title]],5) &amp; "_" &amp; LEFT(_05_somd_screening[[#This Row],[journal]],2)</f>
        <v>_Lawra_04_Do Mo_Jo</v>
      </c>
      <c r="V1867" s="32"/>
      <c r="W1867" s="32"/>
      <c r="X1867" s="31"/>
    </row>
    <row r="1868" spans="1:24">
      <c r="A1868" s="31" t="s">
        <v>326</v>
      </c>
      <c r="B1868" s="31" t="s">
        <v>9683</v>
      </c>
      <c r="C1868" s="31" t="s">
        <v>420</v>
      </c>
      <c r="D1868" s="31"/>
      <c r="E1868" s="31" t="s">
        <v>9684</v>
      </c>
      <c r="F1868" s="31" t="s">
        <v>7431</v>
      </c>
      <c r="G1868" s="31" t="s">
        <v>50</v>
      </c>
      <c r="H1868" s="31" t="s">
        <v>9685</v>
      </c>
      <c r="I1868" s="31" t="s">
        <v>630</v>
      </c>
      <c r="J1868" s="31" t="s">
        <v>766</v>
      </c>
      <c r="K1868" s="31" t="s">
        <v>9686</v>
      </c>
      <c r="L1868" s="31"/>
      <c r="M1868" s="31" t="s">
        <v>9686</v>
      </c>
      <c r="N1868" s="31"/>
      <c r="O1868" s="31" t="s">
        <v>9687</v>
      </c>
      <c r="P1868" s="12"/>
      <c r="Q1868" s="31" t="s">
        <v>337</v>
      </c>
      <c r="R1868" s="31"/>
      <c r="S1868" s="32" t="s">
        <v>338</v>
      </c>
      <c r="T1868" s="32"/>
      <c r="U1868" s="31" t="str">
        <f>_05_somd_screening[[#This Row],[ss_type]]&amp; "_" &amp; LEFT(_05_somd_screening[[#This Row],[authors]],5) &amp; "_" &amp; RIGHT(_05_somd_screening[[#This Row],[year]],2) &amp; "_" &amp; LEFT(_05_somd_screening[[#This Row],[title]],5) &amp; "_" &amp; LEFT(_05_somd_screening[[#This Row],[journal]],2)</f>
        <v>_Bange_12_Do ni_GL</v>
      </c>
      <c r="V1868" s="32"/>
      <c r="W1868" s="32"/>
      <c r="X1868" s="31"/>
    </row>
    <row r="1869" spans="1:24">
      <c r="A1869" s="31" t="s">
        <v>326</v>
      </c>
      <c r="B1869" s="31" t="s">
        <v>9688</v>
      </c>
      <c r="C1869" s="31"/>
      <c r="D1869" s="31"/>
      <c r="E1869" s="31"/>
      <c r="F1869" s="31"/>
      <c r="G1869" s="31"/>
      <c r="H1869" s="31" t="s">
        <v>9689</v>
      </c>
      <c r="I1869" s="31"/>
      <c r="J1869" s="31" t="s">
        <v>380</v>
      </c>
      <c r="K1869" s="31" t="s">
        <v>9690</v>
      </c>
      <c r="L1869" s="31"/>
      <c r="M1869" s="31" t="s">
        <v>9690</v>
      </c>
      <c r="N1869" s="31"/>
      <c r="O1869" s="31" t="s">
        <v>9691</v>
      </c>
      <c r="P1869" s="12"/>
      <c r="Q1869" s="31" t="s">
        <v>337</v>
      </c>
      <c r="R1869" s="31"/>
      <c r="S1869" s="32" t="s">
        <v>338</v>
      </c>
      <c r="T1869" s="32"/>
      <c r="U1869" s="31" t="str">
        <f>_05_somd_screening[[#This Row],[ss_type]]&amp; "_" &amp; LEFT(_05_somd_screening[[#This Row],[authors]],5) &amp; "_" &amp; RIGHT(_05_somd_screening[[#This Row],[year]],2) &amp; "_" &amp; LEFT(_05_somd_screening[[#This Row],[title]],5) &amp; "_" &amp; LEFT(_05_somd_screening[[#This Row],[journal]],2)</f>
        <v>_Dlami_23_Do NO_</v>
      </c>
      <c r="V1869" s="32"/>
      <c r="W1869" s="32"/>
      <c r="X1869" s="31"/>
    </row>
    <row r="1870" spans="1:24">
      <c r="A1870" s="31" t="s">
        <v>326</v>
      </c>
      <c r="B1870" s="31" t="s">
        <v>9692</v>
      </c>
      <c r="C1870" s="31" t="s">
        <v>9693</v>
      </c>
      <c r="D1870" s="31"/>
      <c r="E1870" s="31"/>
      <c r="F1870" s="31"/>
      <c r="G1870" s="31" t="s">
        <v>404</v>
      </c>
      <c r="H1870" s="31" t="s">
        <v>9694</v>
      </c>
      <c r="I1870" s="31" t="s">
        <v>466</v>
      </c>
      <c r="J1870" s="31" t="s">
        <v>334</v>
      </c>
      <c r="K1870" s="31" t="s">
        <v>9695</v>
      </c>
      <c r="L1870" s="31"/>
      <c r="M1870" s="31" t="s">
        <v>9695</v>
      </c>
      <c r="N1870" s="31"/>
      <c r="O1870" s="31" t="s">
        <v>9696</v>
      </c>
      <c r="P1870" s="12"/>
      <c r="Q1870" s="31" t="s">
        <v>337</v>
      </c>
      <c r="R1870" s="31"/>
      <c r="S1870" s="32" t="s">
        <v>338</v>
      </c>
      <c r="T1870" s="32"/>
      <c r="U1870" s="31" t="str">
        <f>_05_somd_screening[[#This Row],[ss_type]]&amp; "_" &amp; LEFT(_05_somd_screening[[#This Row],[authors]],5) &amp; "_" &amp; RIGHT(_05_somd_screening[[#This Row],[year]],2) &amp; "_" &amp; LEFT(_05_somd_screening[[#This Row],[title]],5) &amp; "_" &amp; LEFT(_05_somd_screening[[#This Row],[journal]],2)</f>
        <v>_Marti_21_Do Ol_MI</v>
      </c>
      <c r="V1870" s="32"/>
      <c r="W1870" s="32"/>
      <c r="X1870" s="31"/>
    </row>
    <row r="1871" spans="1:24">
      <c r="A1871" s="31" t="s">
        <v>326</v>
      </c>
      <c r="B1871" s="31" t="s">
        <v>9697</v>
      </c>
      <c r="C1871" s="31" t="s">
        <v>6176</v>
      </c>
      <c r="D1871" s="31"/>
      <c r="E1871" s="31"/>
      <c r="F1871" s="31"/>
      <c r="G1871" s="31"/>
      <c r="H1871" s="31" t="s">
        <v>9698</v>
      </c>
      <c r="I1871" s="31"/>
      <c r="J1871" s="31" t="s">
        <v>16</v>
      </c>
      <c r="K1871" s="31" t="s">
        <v>9699</v>
      </c>
      <c r="L1871" s="31"/>
      <c r="M1871" s="31" t="s">
        <v>9699</v>
      </c>
      <c r="N1871" s="31"/>
      <c r="O1871" s="31" t="s">
        <v>9700</v>
      </c>
      <c r="P1871" s="12"/>
      <c r="Q1871" s="31" t="s">
        <v>337</v>
      </c>
      <c r="R1871" s="31"/>
      <c r="S1871" s="32" t="s">
        <v>338</v>
      </c>
      <c r="T1871" s="32"/>
      <c r="U1871" s="31" t="str">
        <f>_05_somd_screening[[#This Row],[ss_type]]&amp; "_" &amp; LEFT(_05_somd_screening[[#This Row],[authors]],5) &amp; "_" &amp; RIGHT(_05_somd_screening[[#This Row],[year]],2) &amp; "_" &amp; LEFT(_05_somd_screening[[#This Row],[title]],5) &amp; "_" &amp; LEFT(_05_somd_screening[[#This Row],[journal]],2)</f>
        <v>_Kapla_11_Do pl_BI</v>
      </c>
      <c r="V1871" s="32"/>
      <c r="W1871" s="32"/>
      <c r="X1871" s="31"/>
    </row>
    <row r="1872" spans="1:24">
      <c r="A1872" s="31" t="s">
        <v>326</v>
      </c>
      <c r="B1872" s="31" t="s">
        <v>9701</v>
      </c>
      <c r="C1872" s="31" t="s">
        <v>1514</v>
      </c>
      <c r="D1872" s="31"/>
      <c r="E1872" s="31" t="s">
        <v>1061</v>
      </c>
      <c r="F1872" s="31" t="s">
        <v>1383</v>
      </c>
      <c r="G1872" s="31"/>
      <c r="H1872" s="31" t="s">
        <v>9702</v>
      </c>
      <c r="I1872" s="31" t="s">
        <v>1576</v>
      </c>
      <c r="J1872" s="31" t="s">
        <v>487</v>
      </c>
      <c r="K1872" s="31" t="s">
        <v>9703</v>
      </c>
      <c r="L1872" s="31"/>
      <c r="M1872" s="31" t="s">
        <v>9703</v>
      </c>
      <c r="N1872" s="31"/>
      <c r="O1872" s="31" t="s">
        <v>9704</v>
      </c>
      <c r="P1872" s="12"/>
      <c r="Q1872" s="31" t="s">
        <v>337</v>
      </c>
      <c r="R1872" s="31"/>
      <c r="S1872" s="32" t="s">
        <v>338</v>
      </c>
      <c r="T1872" s="32"/>
      <c r="U1872" s="31" t="str">
        <f>_05_somd_screening[[#This Row],[ss_type]]&amp; "_" &amp; LEFT(_05_somd_screening[[#This Row],[authors]],5) &amp; "_" &amp; RIGHT(_05_somd_screening[[#This Row],[year]],2) &amp; "_" &amp; LEFT(_05_somd_screening[[#This Row],[title]],5) &amp; "_" &amp; LEFT(_05_somd_screening[[#This Row],[journal]],2)</f>
        <v>_McKec_13_Do pl_BI</v>
      </c>
      <c r="V1872" s="32"/>
      <c r="W1872" s="32"/>
      <c r="X1872" s="31"/>
    </row>
    <row r="1873" spans="1:24">
      <c r="A1873" s="31" t="s">
        <v>326</v>
      </c>
      <c r="B1873" s="31" t="s">
        <v>9705</v>
      </c>
      <c r="C1873" s="31" t="s">
        <v>2350</v>
      </c>
      <c r="D1873" s="31"/>
      <c r="E1873" s="31" t="s">
        <v>9706</v>
      </c>
      <c r="F1873" s="31" t="s">
        <v>9707</v>
      </c>
      <c r="G1873" s="31" t="s">
        <v>404</v>
      </c>
      <c r="H1873" s="31" t="s">
        <v>9708</v>
      </c>
      <c r="I1873" s="31" t="s">
        <v>1846</v>
      </c>
      <c r="J1873" s="31" t="s">
        <v>1237</v>
      </c>
      <c r="K1873" s="31" t="s">
        <v>9709</v>
      </c>
      <c r="L1873" s="31"/>
      <c r="M1873" s="31" t="s">
        <v>9709</v>
      </c>
      <c r="N1873" s="31"/>
      <c r="O1873" s="31" t="s">
        <v>9710</v>
      </c>
      <c r="P1873" s="12" t="s">
        <v>445</v>
      </c>
      <c r="Q1873" s="31" t="s">
        <v>446</v>
      </c>
      <c r="R1873" s="31"/>
      <c r="S1873" s="32" t="s">
        <v>338</v>
      </c>
      <c r="T1873" s="32"/>
      <c r="U1873" s="31" t="str">
        <f>_05_somd_screening[[#This Row],[ss_type]]&amp; "_" &amp; LEFT(_05_somd_screening[[#This Row],[authors]],5) &amp; "_" &amp; RIGHT(_05_somd_screening[[#This Row],[year]],2) &amp; "_" &amp; LEFT(_05_somd_screening[[#This Row],[title]],5) &amp; "_" &amp; LEFT(_05_somd_screening[[#This Row],[journal]],2)</f>
        <v>meta-analysis_Ivers_14_Do po_JO</v>
      </c>
      <c r="V1873" s="32">
        <v>1</v>
      </c>
      <c r="W1873" s="32"/>
      <c r="X1873" s="31"/>
    </row>
    <row r="1874" spans="1:24">
      <c r="A1874" s="31" t="s">
        <v>326</v>
      </c>
      <c r="B1874" s="31" t="s">
        <v>9705</v>
      </c>
      <c r="C1874" s="31" t="s">
        <v>2350</v>
      </c>
      <c r="D1874" s="31"/>
      <c r="E1874" s="31" t="s">
        <v>9706</v>
      </c>
      <c r="F1874" s="31" t="s">
        <v>9707</v>
      </c>
      <c r="G1874" s="31" t="s">
        <v>404</v>
      </c>
      <c r="H1874" s="31" t="s">
        <v>9708</v>
      </c>
      <c r="I1874" s="31" t="s">
        <v>1846</v>
      </c>
      <c r="J1874" s="31" t="s">
        <v>1237</v>
      </c>
      <c r="K1874" s="31" t="s">
        <v>9709</v>
      </c>
      <c r="L1874" s="31"/>
      <c r="M1874" s="31" t="s">
        <v>9709</v>
      </c>
      <c r="N1874" s="31"/>
      <c r="O1874" s="31" t="s">
        <v>9710</v>
      </c>
      <c r="P1874" s="12" t="s">
        <v>445</v>
      </c>
      <c r="Q1874" s="31" t="s">
        <v>337</v>
      </c>
      <c r="R1874" s="31"/>
      <c r="S1874" s="32" t="s">
        <v>338</v>
      </c>
      <c r="T1874" s="32"/>
      <c r="U1874" s="31" t="str">
        <f>_05_somd_screening[[#This Row],[ss_type]]&amp; "_" &amp; LEFT(_05_somd_screening[[#This Row],[authors]],5) &amp; "_" &amp; RIGHT(_05_somd_screening[[#This Row],[year]],2) &amp; "_" &amp; LEFT(_05_somd_screening[[#This Row],[title]],5) &amp; "_" &amp; LEFT(_05_somd_screening[[#This Row],[journal]],2)</f>
        <v>meta-analysis_Ivers_14_Do po_JO</v>
      </c>
      <c r="V1874" s="32">
        <v>1</v>
      </c>
      <c r="W1874" s="32"/>
      <c r="X1874" s="31"/>
    </row>
    <row r="1875" spans="1:24">
      <c r="A1875" s="31" t="s">
        <v>326</v>
      </c>
      <c r="B1875" s="31" t="s">
        <v>9711</v>
      </c>
      <c r="C1875" s="31" t="s">
        <v>9712</v>
      </c>
      <c r="D1875" s="31" t="s">
        <v>9713</v>
      </c>
      <c r="E1875" s="31"/>
      <c r="F1875" s="31"/>
      <c r="G1875" s="31"/>
      <c r="H1875" s="31" t="s">
        <v>9714</v>
      </c>
      <c r="I1875" s="31" t="s">
        <v>1877</v>
      </c>
      <c r="J1875" s="31" t="s">
        <v>34</v>
      </c>
      <c r="K1875" s="31" t="s">
        <v>9715</v>
      </c>
      <c r="L1875" s="31"/>
      <c r="M1875" s="31" t="s">
        <v>9715</v>
      </c>
      <c r="N1875" s="31"/>
      <c r="O1875" s="31" t="s">
        <v>9716</v>
      </c>
      <c r="P1875" s="12"/>
      <c r="Q1875" s="31" t="s">
        <v>337</v>
      </c>
      <c r="R1875" s="31"/>
      <c r="S1875" s="32" t="s">
        <v>338</v>
      </c>
      <c r="T1875" s="32"/>
      <c r="U1875" s="31" t="str">
        <f>_05_somd_screening[[#This Row],[ss_type]]&amp; "_" &amp; LEFT(_05_somd_screening[[#This Row],[authors]],5) &amp; "_" &amp; RIGHT(_05_somd_screening[[#This Row],[year]],2) &amp; "_" &amp; LEFT(_05_somd_screening[[#This Row],[title]],5) &amp; "_" &amp; LEFT(_05_somd_screening[[#This Row],[journal]],2)</f>
        <v>_Meemk_20_Do sm_GL</v>
      </c>
      <c r="V1875" s="32"/>
      <c r="W1875" s="32"/>
      <c r="X1875" s="31"/>
    </row>
    <row r="1876" spans="1:24">
      <c r="A1876" s="31" t="s">
        <v>326</v>
      </c>
      <c r="B1876" s="31" t="s">
        <v>9717</v>
      </c>
      <c r="C1876" s="31" t="s">
        <v>2706</v>
      </c>
      <c r="D1876" s="31"/>
      <c r="E1876" s="31"/>
      <c r="F1876" s="31"/>
      <c r="G1876" s="31" t="s">
        <v>42</v>
      </c>
      <c r="H1876" s="31" t="s">
        <v>9718</v>
      </c>
      <c r="I1876" s="31" t="s">
        <v>46</v>
      </c>
      <c r="J1876" s="31" t="s">
        <v>37</v>
      </c>
      <c r="K1876" s="31" t="s">
        <v>9719</v>
      </c>
      <c r="L1876" s="31"/>
      <c r="M1876" s="31" t="s">
        <v>9719</v>
      </c>
      <c r="N1876" s="31"/>
      <c r="O1876" s="31" t="s">
        <v>9720</v>
      </c>
      <c r="P1876" s="12"/>
      <c r="Q1876" s="31" t="s">
        <v>409</v>
      </c>
      <c r="R1876" s="31"/>
      <c r="S1876" s="32" t="s">
        <v>338</v>
      </c>
      <c r="T1876" s="32"/>
      <c r="U1876" s="31" t="str">
        <f>_05_somd_screening[[#This Row],[ss_type]]&amp; "_" &amp; LEFT(_05_somd_screening[[#This Row],[authors]],5) &amp; "_" &amp; RIGHT(_05_somd_screening[[#This Row],[year]],2) &amp; "_" &amp; LEFT(_05_somd_screening[[#This Row],[title]],5) &amp; "_" &amp; LEFT(_05_somd_screening[[#This Row],[journal]],2)</f>
        <v>_Rudel_16_Do Sm_LA</v>
      </c>
      <c r="V1876" s="32"/>
      <c r="W1876" s="32"/>
      <c r="X1876" s="31"/>
    </row>
    <row r="1877" spans="1:24">
      <c r="A1877" s="31" t="s">
        <v>326</v>
      </c>
      <c r="B1877" s="31" t="s">
        <v>9721</v>
      </c>
      <c r="C1877" s="31" t="s">
        <v>561</v>
      </c>
      <c r="D1877" s="31" t="s">
        <v>9722</v>
      </c>
      <c r="E1877" s="31"/>
      <c r="F1877" s="31"/>
      <c r="G1877" s="31"/>
      <c r="H1877" s="31" t="s">
        <v>9723</v>
      </c>
      <c r="I1877" s="31" t="s">
        <v>5738</v>
      </c>
      <c r="J1877" s="31" t="s">
        <v>75</v>
      </c>
      <c r="K1877" s="31" t="s">
        <v>9724</v>
      </c>
      <c r="L1877" s="31"/>
      <c r="M1877" s="31" t="s">
        <v>9724</v>
      </c>
      <c r="N1877" s="31"/>
      <c r="O1877" s="31" t="s">
        <v>9725</v>
      </c>
      <c r="P1877" s="12"/>
      <c r="Q1877" s="31" t="s">
        <v>337</v>
      </c>
      <c r="R1877" s="31"/>
      <c r="S1877" s="32" t="s">
        <v>338</v>
      </c>
      <c r="T1877" s="32"/>
      <c r="U1877" s="31" t="str">
        <f>_05_somd_screening[[#This Row],[ss_type]]&amp; "_" &amp; LEFT(_05_somd_screening[[#This Row],[authors]],5) &amp; "_" &amp; RIGHT(_05_somd_screening[[#This Row],[year]],2) &amp; "_" &amp; LEFT(_05_somd_screening[[#This Row],[title]],5) &amp; "_" &amp; LEFT(_05_somd_screening[[#This Row],[journal]],2)</f>
        <v>_Shako_22_Do so_Sc</v>
      </c>
      <c r="V1877" s="32"/>
      <c r="W1877" s="32"/>
      <c r="X1877" s="31"/>
    </row>
    <row r="1878" spans="1:24">
      <c r="A1878" s="31" t="s">
        <v>326</v>
      </c>
      <c r="B1878" s="31" t="s">
        <v>9726</v>
      </c>
      <c r="C1878" s="31" t="s">
        <v>9727</v>
      </c>
      <c r="D1878" s="31"/>
      <c r="E1878" s="31" t="s">
        <v>50</v>
      </c>
      <c r="F1878" s="31" t="s">
        <v>344</v>
      </c>
      <c r="G1878" s="31" t="s">
        <v>42</v>
      </c>
      <c r="H1878" s="31" t="s">
        <v>9728</v>
      </c>
      <c r="I1878" s="31" t="s">
        <v>495</v>
      </c>
      <c r="J1878" s="31" t="s">
        <v>487</v>
      </c>
      <c r="K1878" s="31" t="s">
        <v>9729</v>
      </c>
      <c r="L1878" s="31"/>
      <c r="M1878" s="31" t="s">
        <v>9729</v>
      </c>
      <c r="N1878" s="31"/>
      <c r="O1878" s="31" t="s">
        <v>9730</v>
      </c>
      <c r="P1878" s="12"/>
      <c r="Q1878" s="31" t="s">
        <v>337</v>
      </c>
      <c r="R1878" s="31"/>
      <c r="S1878" s="32" t="s">
        <v>338</v>
      </c>
      <c r="T1878" s="32"/>
      <c r="U1878" s="31" t="str">
        <f>_05_somd_screening[[#This Row],[ss_type]]&amp; "_" &amp; LEFT(_05_somd_screening[[#This Row],[authors]],5) &amp; "_" &amp; RIGHT(_05_somd_screening[[#This Row],[year]],2) &amp; "_" &amp; LEFT(_05_somd_screening[[#This Row],[title]],5) &amp; "_" &amp; LEFT(_05_somd_screening[[#This Row],[journal]],2)</f>
        <v>_Livin_13_Do Sp_Bi</v>
      </c>
      <c r="V1878" s="32"/>
      <c r="W1878" s="32"/>
      <c r="X1878" s="31"/>
    </row>
    <row r="1879" spans="1:24">
      <c r="A1879" s="31" t="s">
        <v>326</v>
      </c>
      <c r="B1879" s="31" t="s">
        <v>9731</v>
      </c>
      <c r="C1879" s="31" t="s">
        <v>44</v>
      </c>
      <c r="D1879" s="31"/>
      <c r="E1879" s="31" t="s">
        <v>3705</v>
      </c>
      <c r="F1879" s="31" t="s">
        <v>2329</v>
      </c>
      <c r="G1879" s="31" t="s">
        <v>617</v>
      </c>
      <c r="H1879" s="31" t="s">
        <v>9732</v>
      </c>
      <c r="I1879" s="31" t="s">
        <v>4452</v>
      </c>
      <c r="J1879" s="31" t="s">
        <v>37</v>
      </c>
      <c r="K1879" s="31" t="s">
        <v>9733</v>
      </c>
      <c r="L1879" s="31"/>
      <c r="M1879" s="31" t="s">
        <v>9733</v>
      </c>
      <c r="N1879" s="31"/>
      <c r="O1879" s="31" t="s">
        <v>9734</v>
      </c>
      <c r="P1879" s="12"/>
      <c r="Q1879" s="31" t="s">
        <v>337</v>
      </c>
      <c r="R1879" s="31"/>
      <c r="S1879" s="32" t="s">
        <v>338</v>
      </c>
      <c r="T1879" s="32"/>
      <c r="U1879" s="31" t="str">
        <f>_05_somd_screening[[#This Row],[ss_type]]&amp; "_" &amp; LEFT(_05_somd_screening[[#This Row],[authors]],5) &amp; "_" &amp; RIGHT(_05_somd_screening[[#This Row],[year]],2) &amp; "_" &amp; LEFT(_05_somd_screening[[#This Row],[title]],5) &amp; "_" &amp; LEFT(_05_somd_screening[[#This Row],[journal]],2)</f>
        <v>_Chalk_16_Do te_PL</v>
      </c>
      <c r="V1879" s="32"/>
      <c r="W1879" s="32"/>
      <c r="X1879" s="31"/>
    </row>
    <row r="1880" spans="1:24">
      <c r="A1880" s="31" t="s">
        <v>326</v>
      </c>
      <c r="B1880" s="31" t="s">
        <v>9735</v>
      </c>
      <c r="C1880" s="31" t="s">
        <v>9736</v>
      </c>
      <c r="D1880" s="31"/>
      <c r="E1880" s="31"/>
      <c r="F1880" s="31"/>
      <c r="G1880" s="31"/>
      <c r="H1880" s="31" t="s">
        <v>9737</v>
      </c>
      <c r="I1880" s="31"/>
      <c r="J1880" s="31" t="s">
        <v>1237</v>
      </c>
      <c r="K1880" s="31" t="s">
        <v>9738</v>
      </c>
      <c r="L1880" s="31"/>
      <c r="M1880" s="31" t="s">
        <v>9738</v>
      </c>
      <c r="N1880" s="31"/>
      <c r="O1880" s="31" t="s">
        <v>9739</v>
      </c>
      <c r="P1880" s="12"/>
      <c r="Q1880" s="31" t="s">
        <v>337</v>
      </c>
      <c r="R1880" s="31"/>
      <c r="S1880" s="32" t="s">
        <v>338</v>
      </c>
      <c r="T1880" s="32"/>
      <c r="U1880" s="31" t="str">
        <f>_05_somd_screening[[#This Row],[ss_type]]&amp; "_" &amp; LEFT(_05_somd_screening[[#This Row],[authors]],5) &amp; "_" &amp; RIGHT(_05_somd_screening[[#This Row],[year]],2) &amp; "_" &amp; LEFT(_05_somd_screening[[#This Row],[title]],5) &amp; "_" &amp; LEFT(_05_somd_screening[[#This Row],[journal]],2)</f>
        <v>_Peixo_14_Do te_Be</v>
      </c>
      <c r="V1880" s="32"/>
      <c r="W1880" s="32"/>
      <c r="X1880" s="31"/>
    </row>
    <row r="1881" spans="1:24">
      <c r="A1881" s="31" t="s">
        <v>326</v>
      </c>
      <c r="B1881" s="31" t="s">
        <v>9740</v>
      </c>
      <c r="C1881" s="31" t="s">
        <v>9741</v>
      </c>
      <c r="D1881" s="31"/>
      <c r="E1881" s="31" t="s">
        <v>533</v>
      </c>
      <c r="F1881" s="31" t="s">
        <v>598</v>
      </c>
      <c r="G1881" s="31" t="s">
        <v>42</v>
      </c>
      <c r="H1881" s="31" t="s">
        <v>9742</v>
      </c>
      <c r="I1881" s="31" t="s">
        <v>344</v>
      </c>
      <c r="J1881" s="31" t="s">
        <v>37</v>
      </c>
      <c r="K1881" s="31" t="s">
        <v>9743</v>
      </c>
      <c r="L1881" s="31"/>
      <c r="M1881" s="31" t="s">
        <v>9743</v>
      </c>
      <c r="N1881" s="31"/>
      <c r="O1881" s="31" t="s">
        <v>9744</v>
      </c>
      <c r="P1881" s="12"/>
      <c r="Q1881" s="31" t="s">
        <v>337</v>
      </c>
      <c r="R1881" s="31"/>
      <c r="S1881" s="32" t="s">
        <v>338</v>
      </c>
      <c r="T1881" s="32"/>
      <c r="U1881" s="31" t="str">
        <f>_05_somd_screening[[#This Row],[ss_type]]&amp; "_" &amp; LEFT(_05_somd_screening[[#This Row],[authors]],5) &amp; "_" &amp; RIGHT(_05_somd_screening[[#This Row],[year]],2) &amp; "_" &amp; LEFT(_05_somd_screening[[#This Row],[title]],5) &amp; "_" &amp; LEFT(_05_somd_screening[[#This Row],[journal]],2)</f>
        <v>_Muthu_16_Do th_Eg</v>
      </c>
      <c r="V1881" s="32"/>
      <c r="W1881" s="32"/>
      <c r="X1881" s="31"/>
    </row>
    <row r="1882" spans="1:24">
      <c r="A1882" s="31" t="s">
        <v>326</v>
      </c>
      <c r="B1882" s="31" t="s">
        <v>9745</v>
      </c>
      <c r="C1882" s="31" t="s">
        <v>9746</v>
      </c>
      <c r="D1882" s="31"/>
      <c r="E1882" s="31" t="s">
        <v>8407</v>
      </c>
      <c r="F1882" s="31" t="s">
        <v>9470</v>
      </c>
      <c r="G1882" s="31" t="s">
        <v>43</v>
      </c>
      <c r="H1882" s="31" t="s">
        <v>9747</v>
      </c>
      <c r="I1882" s="31" t="s">
        <v>2949</v>
      </c>
      <c r="J1882" s="31" t="s">
        <v>36</v>
      </c>
      <c r="K1882" s="31" t="s">
        <v>9748</v>
      </c>
      <c r="L1882" s="31"/>
      <c r="M1882" s="31" t="s">
        <v>9748</v>
      </c>
      <c r="N1882" s="31"/>
      <c r="O1882" s="31" t="s">
        <v>9749</v>
      </c>
      <c r="P1882" s="12"/>
      <c r="Q1882" s="31" t="s">
        <v>337</v>
      </c>
      <c r="R1882" s="31"/>
      <c r="S1882" s="32" t="s">
        <v>338</v>
      </c>
      <c r="T1882" s="32"/>
      <c r="U1882" s="31" t="str">
        <f>_05_somd_screening[[#This Row],[ss_type]]&amp; "_" &amp; LEFT(_05_somd_screening[[#This Row],[authors]],5) &amp; "_" &amp; RIGHT(_05_somd_screening[[#This Row],[year]],2) &amp; "_" &amp; LEFT(_05_somd_screening[[#This Row],[title]],5) &amp; "_" &amp; LEFT(_05_somd_screening[[#This Row],[journal]],2)</f>
        <v>_Sieve_17_Do tr_FR</v>
      </c>
      <c r="V1882" s="32"/>
      <c r="W1882" s="32"/>
      <c r="X1882" s="31"/>
    </row>
    <row r="1883" spans="1:24">
      <c r="A1883" s="31" t="s">
        <v>326</v>
      </c>
      <c r="B1883" s="31" t="s">
        <v>9750</v>
      </c>
      <c r="C1883" s="31" t="s">
        <v>8322</v>
      </c>
      <c r="D1883" s="31" t="s">
        <v>9751</v>
      </c>
      <c r="E1883" s="31"/>
      <c r="F1883" s="31"/>
      <c r="G1883" s="31" t="s">
        <v>509</v>
      </c>
      <c r="H1883" s="31" t="s">
        <v>9752</v>
      </c>
      <c r="I1883" s="31" t="s">
        <v>466</v>
      </c>
      <c r="J1883" s="31" t="s">
        <v>40</v>
      </c>
      <c r="K1883" s="31" t="s">
        <v>9753</v>
      </c>
      <c r="L1883" s="31"/>
      <c r="M1883" s="31" t="s">
        <v>9753</v>
      </c>
      <c r="N1883" s="31"/>
      <c r="O1883" s="31" t="s">
        <v>9754</v>
      </c>
      <c r="P1883" s="12"/>
      <c r="Q1883" s="31" t="s">
        <v>337</v>
      </c>
      <c r="R1883" s="31"/>
      <c r="S1883" s="32" t="s">
        <v>338</v>
      </c>
      <c r="T1883" s="32"/>
      <c r="U1883" s="31" t="str">
        <f>_05_somd_screening[[#This Row],[ss_type]]&amp; "_" &amp; LEFT(_05_somd_screening[[#This Row],[authors]],5) &amp; "_" &amp; RIGHT(_05_somd_screening[[#This Row],[year]],2) &amp; "_" &amp; LEFT(_05_somd_screening[[#This Row],[title]],5) &amp; "_" &amp; LEFT(_05_somd_screening[[#This Row],[journal]],2)</f>
        <v>_Champ_08_Do Wo_Ev</v>
      </c>
      <c r="V1883" s="32"/>
      <c r="W1883" s="32"/>
      <c r="X1883" s="31"/>
    </row>
    <row r="1884" spans="1:24">
      <c r="A1884" s="31" t="s">
        <v>326</v>
      </c>
      <c r="B1884" s="31" t="s">
        <v>9755</v>
      </c>
      <c r="C1884" s="31" t="s">
        <v>827</v>
      </c>
      <c r="D1884" s="31"/>
      <c r="E1884" s="31" t="s">
        <v>1472</v>
      </c>
      <c r="F1884" s="31" t="s">
        <v>1473</v>
      </c>
      <c r="G1884" s="31"/>
      <c r="H1884" s="31" t="s">
        <v>9756</v>
      </c>
      <c r="I1884" s="31" t="s">
        <v>3241</v>
      </c>
      <c r="J1884" s="31" t="s">
        <v>766</v>
      </c>
      <c r="K1884" s="31" t="s">
        <v>9757</v>
      </c>
      <c r="L1884" s="31"/>
      <c r="M1884" s="31" t="s">
        <v>9757</v>
      </c>
      <c r="N1884" s="31"/>
      <c r="O1884" s="31" t="s">
        <v>9758</v>
      </c>
      <c r="P1884" s="12"/>
      <c r="Q1884" s="31" t="s">
        <v>409</v>
      </c>
      <c r="R1884" s="31"/>
      <c r="S1884" s="32" t="s">
        <v>338</v>
      </c>
      <c r="T1884" s="32"/>
      <c r="U1884" s="31" t="str">
        <f>_05_somd_screening[[#This Row],[ss_type]]&amp; "_" &amp; LEFT(_05_somd_screening[[#This Row],[authors]],5) &amp; "_" &amp; RIGHT(_05_somd_screening[[#This Row],[year]],2) &amp; "_" &amp; LEFT(_05_somd_screening[[#This Row],[title]],5) &amp; "_" &amp; LEFT(_05_somd_screening[[#This Row],[journal]],2)</f>
        <v>_Hoogm_12_Does _AG</v>
      </c>
      <c r="V1884" s="32"/>
      <c r="W1884" s="32"/>
      <c r="X1884" s="31"/>
    </row>
    <row r="1885" spans="1:24">
      <c r="A1885" s="31" t="s">
        <v>326</v>
      </c>
      <c r="B1885" s="31" t="s">
        <v>9759</v>
      </c>
      <c r="C1885" s="31" t="s">
        <v>876</v>
      </c>
      <c r="D1885" s="31"/>
      <c r="E1885" s="31" t="s">
        <v>3269</v>
      </c>
      <c r="F1885" s="31" t="s">
        <v>2597</v>
      </c>
      <c r="G1885" s="31" t="s">
        <v>43</v>
      </c>
      <c r="H1885" s="31" t="s">
        <v>9760</v>
      </c>
      <c r="I1885" s="31" t="s">
        <v>666</v>
      </c>
      <c r="J1885" s="31" t="s">
        <v>1237</v>
      </c>
      <c r="K1885" s="31" t="s">
        <v>9761</v>
      </c>
      <c r="L1885" s="31"/>
      <c r="M1885" s="31" t="s">
        <v>9761</v>
      </c>
      <c r="N1885" s="31"/>
      <c r="O1885" s="31" t="s">
        <v>9762</v>
      </c>
      <c r="P1885" s="12" t="s">
        <v>445</v>
      </c>
      <c r="Q1885" s="31" t="s">
        <v>446</v>
      </c>
      <c r="R1885" s="31"/>
      <c r="S1885" s="32" t="s">
        <v>338</v>
      </c>
      <c r="T1885" s="32"/>
      <c r="U1885" s="31" t="str">
        <f>_05_somd_screening[[#This Row],[ss_type]]&amp; "_" &amp; LEFT(_05_somd_screening[[#This Row],[authors]],5) &amp; "_" &amp; RIGHT(_05_somd_screening[[#This Row],[year]],2) &amp; "_" &amp; LEFT(_05_somd_screening[[#This Row],[title]],5) &amp; "_" &amp; LEFT(_05_somd_screening[[#This Row],[journal]],2)</f>
        <v>meta-analysis_McDan_14_Does _EC</v>
      </c>
      <c r="V1885" s="32">
        <v>1</v>
      </c>
      <c r="W1885" s="32"/>
      <c r="X1885" s="31"/>
    </row>
    <row r="1886" spans="1:24">
      <c r="A1886" s="31" t="s">
        <v>326</v>
      </c>
      <c r="B1886" s="31" t="s">
        <v>9763</v>
      </c>
      <c r="C1886" s="31" t="s">
        <v>876</v>
      </c>
      <c r="D1886" s="31"/>
      <c r="E1886" s="31"/>
      <c r="F1886" s="31" t="s">
        <v>441</v>
      </c>
      <c r="G1886" s="31"/>
      <c r="H1886" s="31" t="s">
        <v>9760</v>
      </c>
      <c r="I1886" s="31" t="s">
        <v>2597</v>
      </c>
      <c r="J1886" s="31" t="s">
        <v>1237</v>
      </c>
      <c r="K1886" s="31" t="s">
        <v>9761</v>
      </c>
      <c r="L1886" s="31"/>
      <c r="M1886" s="31" t="s">
        <v>9761</v>
      </c>
      <c r="N1886" s="31"/>
      <c r="O1886" s="31" t="s">
        <v>9762</v>
      </c>
      <c r="P1886" s="12" t="s">
        <v>445</v>
      </c>
      <c r="Q1886" s="31" t="s">
        <v>409</v>
      </c>
      <c r="R1886" s="31"/>
      <c r="S1886" s="32" t="s">
        <v>338</v>
      </c>
      <c r="T1886" s="32"/>
      <c r="U1886" s="31" t="str">
        <f>_05_somd_screening[[#This Row],[ss_type]]&amp; "_" &amp; LEFT(_05_somd_screening[[#This Row],[authors]],5) &amp; "_" &amp; RIGHT(_05_somd_screening[[#This Row],[year]],2) &amp; "_" &amp; LEFT(_05_somd_screening[[#This Row],[title]],5) &amp; "_" &amp; LEFT(_05_somd_screening[[#This Row],[journal]],2)</f>
        <v>meta-analysis_McDan_14_Does _EC</v>
      </c>
      <c r="V1886" s="32">
        <v>1</v>
      </c>
      <c r="W1886" s="32"/>
      <c r="X1886" s="31"/>
    </row>
    <row r="1887" spans="1:24">
      <c r="A1887" s="31" t="s">
        <v>326</v>
      </c>
      <c r="B1887" s="31" t="s">
        <v>9764</v>
      </c>
      <c r="C1887" s="31" t="s">
        <v>9765</v>
      </c>
      <c r="D1887" s="31"/>
      <c r="E1887" s="31" t="s">
        <v>9766</v>
      </c>
      <c r="F1887" s="31" t="s">
        <v>9767</v>
      </c>
      <c r="G1887" s="31" t="s">
        <v>427</v>
      </c>
      <c r="H1887" s="31" t="s">
        <v>9768</v>
      </c>
      <c r="I1887" s="31" t="s">
        <v>466</v>
      </c>
      <c r="J1887" s="31" t="s">
        <v>380</v>
      </c>
      <c r="K1887" s="31" t="s">
        <v>9769</v>
      </c>
      <c r="L1887" s="31"/>
      <c r="M1887" s="31" t="s">
        <v>9769</v>
      </c>
      <c r="N1887" s="31"/>
      <c r="O1887" s="31" t="s">
        <v>9770</v>
      </c>
      <c r="P1887" s="12"/>
      <c r="Q1887" s="31" t="s">
        <v>337</v>
      </c>
      <c r="R1887" s="31"/>
      <c r="S1887" s="32" t="s">
        <v>338</v>
      </c>
      <c r="T1887" s="32"/>
      <c r="U1887" s="31" t="str">
        <f>_05_somd_screening[[#This Row],[ss_type]]&amp; "_" &amp; LEFT(_05_somd_screening[[#This Row],[authors]],5) &amp; "_" &amp; RIGHT(_05_somd_screening[[#This Row],[year]],2) &amp; "_" &amp; LEFT(_05_somd_screening[[#This Row],[title]],5) &amp; "_" &amp; LEFT(_05_somd_screening[[#This Row],[journal]],2)</f>
        <v>_Zhang_23_Does _Fo</v>
      </c>
      <c r="V1887" s="32"/>
      <c r="W1887" s="32"/>
      <c r="X1887" s="31"/>
    </row>
    <row r="1888" spans="1:24">
      <c r="A1888" s="31" t="s">
        <v>326</v>
      </c>
      <c r="B1888" s="31" t="s">
        <v>9771</v>
      </c>
      <c r="C1888" s="31"/>
      <c r="D1888" s="31"/>
      <c r="E1888" s="31"/>
      <c r="F1888" s="31"/>
      <c r="G1888" s="31"/>
      <c r="H1888" s="31" t="s">
        <v>9772</v>
      </c>
      <c r="I1888" s="31" t="s">
        <v>9773</v>
      </c>
      <c r="J1888" s="31" t="s">
        <v>334</v>
      </c>
      <c r="K1888" s="31" t="s">
        <v>9774</v>
      </c>
      <c r="L1888" s="31"/>
      <c r="M1888" s="31" t="s">
        <v>9774</v>
      </c>
      <c r="N1888" s="31"/>
      <c r="O1888" s="31"/>
      <c r="P1888" s="12" t="s">
        <v>445</v>
      </c>
      <c r="Q1888" s="31" t="s">
        <v>446</v>
      </c>
      <c r="R1888" s="31"/>
      <c r="S1888" s="32" t="s">
        <v>338</v>
      </c>
      <c r="T1888" s="32"/>
      <c r="U1888" s="31" t="str">
        <f>_05_somd_screening[[#This Row],[ss_type]]&amp; "_" &amp; LEFT(_05_somd_screening[[#This Row],[authors]],5) &amp; "_" &amp; RIGHT(_05_somd_screening[[#This Row],[year]],2) &amp; "_" &amp; LEFT(_05_somd_screening[[#This Row],[title]],5) &amp; "_" &amp; LEFT(_05_somd_screening[[#This Row],[journal]],2)</f>
        <v>meta-analysis_Islam_21_Does _</v>
      </c>
      <c r="V1888" s="32">
        <v>0</v>
      </c>
      <c r="W1888" s="32"/>
      <c r="X1888" s="31"/>
    </row>
    <row r="1889" spans="1:24">
      <c r="A1889" s="31" t="s">
        <v>326</v>
      </c>
      <c r="B1889" s="31" t="s">
        <v>9775</v>
      </c>
      <c r="C1889" s="31" t="s">
        <v>1375</v>
      </c>
      <c r="D1889" s="31" t="s">
        <v>9776</v>
      </c>
      <c r="E1889" s="31"/>
      <c r="F1889" s="31"/>
      <c r="G1889" s="31"/>
      <c r="H1889" s="31" t="s">
        <v>9777</v>
      </c>
      <c r="I1889" s="31" t="s">
        <v>2699</v>
      </c>
      <c r="J1889" s="31" t="s">
        <v>34</v>
      </c>
      <c r="K1889" s="31" t="s">
        <v>9778</v>
      </c>
      <c r="L1889" s="31"/>
      <c r="M1889" s="31" t="s">
        <v>9778</v>
      </c>
      <c r="N1889" s="31"/>
      <c r="O1889" s="31" t="s">
        <v>9779</v>
      </c>
      <c r="P1889" s="12" t="s">
        <v>445</v>
      </c>
      <c r="Q1889" s="31" t="s">
        <v>446</v>
      </c>
      <c r="R1889" s="31"/>
      <c r="S1889" s="32" t="s">
        <v>338</v>
      </c>
      <c r="T1889" s="32"/>
      <c r="U1889" s="31" t="str">
        <f>_05_somd_screening[[#This Row],[ss_type]]&amp; "_" &amp; LEFT(_05_somd_screening[[#This Row],[authors]],5) &amp; "_" &amp; RIGHT(_05_somd_screening[[#This Row],[year]],2) &amp; "_" &amp; LEFT(_05_somd_screening[[#This Row],[title]],5) &amp; "_" &amp; LEFT(_05_somd_screening[[#This Row],[journal]],2)</f>
        <v>meta-analysis_Razza_20_Does _GE</v>
      </c>
      <c r="V1889" s="32">
        <v>1</v>
      </c>
      <c r="W1889" s="32"/>
      <c r="X1889" s="31"/>
    </row>
    <row r="1890" spans="1:24">
      <c r="A1890" s="31" t="s">
        <v>326</v>
      </c>
      <c r="B1890" s="31" t="s">
        <v>9775</v>
      </c>
      <c r="C1890" s="31" t="s">
        <v>1375</v>
      </c>
      <c r="D1890" s="31"/>
      <c r="E1890" s="31"/>
      <c r="F1890" s="31"/>
      <c r="G1890" s="31"/>
      <c r="H1890" s="31" t="s">
        <v>9777</v>
      </c>
      <c r="I1890" s="31" t="s">
        <v>2699</v>
      </c>
      <c r="J1890" s="31" t="s">
        <v>34</v>
      </c>
      <c r="K1890" s="31" t="s">
        <v>9778</v>
      </c>
      <c r="L1890" s="31"/>
      <c r="M1890" s="31" t="s">
        <v>9778</v>
      </c>
      <c r="N1890" s="31"/>
      <c r="O1890" s="31" t="s">
        <v>9779</v>
      </c>
      <c r="P1890" s="12" t="s">
        <v>445</v>
      </c>
      <c r="Q1890" s="31" t="s">
        <v>337</v>
      </c>
      <c r="R1890" s="31"/>
      <c r="S1890" s="32" t="s">
        <v>338</v>
      </c>
      <c r="T1890" s="32"/>
      <c r="U1890" s="31" t="str">
        <f>_05_somd_screening[[#This Row],[ss_type]]&amp; "_" &amp; LEFT(_05_somd_screening[[#This Row],[authors]],5) &amp; "_" &amp; RIGHT(_05_somd_screening[[#This Row],[year]],2) &amp; "_" &amp; LEFT(_05_somd_screening[[#This Row],[title]],5) &amp; "_" &amp; LEFT(_05_somd_screening[[#This Row],[journal]],2)</f>
        <v>meta-analysis_Razza_20_Does _GE</v>
      </c>
      <c r="V1890" s="32">
        <v>1</v>
      </c>
      <c r="W1890" s="32"/>
      <c r="X1890" s="31"/>
    </row>
    <row r="1891" spans="1:24">
      <c r="A1891" s="31" t="s">
        <v>326</v>
      </c>
      <c r="B1891" s="31" t="s">
        <v>9780</v>
      </c>
      <c r="C1891" s="31"/>
      <c r="D1891" s="31"/>
      <c r="E1891" s="31"/>
      <c r="F1891" s="31"/>
      <c r="G1891" s="31"/>
      <c r="H1891" s="31" t="s">
        <v>9781</v>
      </c>
      <c r="I1891" s="31" t="s">
        <v>9782</v>
      </c>
      <c r="J1891" s="31" t="s">
        <v>334</v>
      </c>
      <c r="K1891" s="31" t="s">
        <v>9783</v>
      </c>
      <c r="L1891" s="31"/>
      <c r="M1891" s="31" t="s">
        <v>9783</v>
      </c>
      <c r="N1891" s="31"/>
      <c r="O1891" s="31"/>
      <c r="P1891" s="12" t="s">
        <v>445</v>
      </c>
      <c r="Q1891" s="31" t="s">
        <v>446</v>
      </c>
      <c r="R1891" s="31"/>
      <c r="S1891" s="32" t="s">
        <v>338</v>
      </c>
      <c r="T1891" s="32"/>
      <c r="U1891" s="31" t="str">
        <f>_05_somd_screening[[#This Row],[ss_type]]&amp; "_" &amp; LEFT(_05_somd_screening[[#This Row],[authors]],5) &amp; "_" &amp; RIGHT(_05_somd_screening[[#This Row],[year]],2) &amp; "_" &amp; LEFT(_05_somd_screening[[#This Row],[title]],5) &amp; "_" &amp; LEFT(_05_somd_screening[[#This Row],[journal]],2)</f>
        <v>meta-analysis_Tian,_21_Does _</v>
      </c>
      <c r="V1891" s="32">
        <v>0</v>
      </c>
      <c r="W1891" s="32"/>
      <c r="X1891" s="31"/>
    </row>
    <row r="1892" spans="1:24">
      <c r="A1892" s="31" t="s">
        <v>326</v>
      </c>
      <c r="B1892" s="31" t="s">
        <v>9784</v>
      </c>
      <c r="C1892" s="31" t="s">
        <v>9785</v>
      </c>
      <c r="D1892" s="31"/>
      <c r="E1892" s="31" t="s">
        <v>9786</v>
      </c>
      <c r="F1892" s="31" t="s">
        <v>1352</v>
      </c>
      <c r="G1892" s="31" t="s">
        <v>43</v>
      </c>
      <c r="H1892" s="31" t="s">
        <v>9787</v>
      </c>
      <c r="I1892" s="31" t="s">
        <v>1009</v>
      </c>
      <c r="J1892" s="31" t="s">
        <v>34</v>
      </c>
      <c r="K1892" s="31" t="s">
        <v>9788</v>
      </c>
      <c r="L1892" s="31"/>
      <c r="M1892" s="31" t="s">
        <v>9788</v>
      </c>
      <c r="N1892" s="31"/>
      <c r="O1892" s="31" t="s">
        <v>9789</v>
      </c>
      <c r="P1892" s="12"/>
      <c r="Q1892" s="31" t="s">
        <v>337</v>
      </c>
      <c r="R1892" s="31"/>
      <c r="S1892" s="32" t="s">
        <v>338</v>
      </c>
      <c r="T1892" s="32"/>
      <c r="U1892" s="31" t="str">
        <f>_05_somd_screening[[#This Row],[ss_type]]&amp; "_" &amp; LEFT(_05_somd_screening[[#This Row],[authors]],5) &amp; "_" &amp; RIGHT(_05_somd_screening[[#This Row],[year]],2) &amp; "_" &amp; LEFT(_05_somd_screening[[#This Row],[title]],5) &amp; "_" &amp; LEFT(_05_somd_screening[[#This Row],[journal]],2)</f>
        <v>_Lopez_20_Does _MA</v>
      </c>
      <c r="V1892" s="32"/>
      <c r="W1892" s="32"/>
      <c r="X1892" s="31"/>
    </row>
    <row r="1893" spans="1:24">
      <c r="A1893" s="31" t="s">
        <v>326</v>
      </c>
      <c r="B1893" s="31" t="s">
        <v>9790</v>
      </c>
      <c r="C1893" s="31" t="s">
        <v>827</v>
      </c>
      <c r="D1893" s="31"/>
      <c r="E1893" s="31" t="s">
        <v>2877</v>
      </c>
      <c r="F1893" s="31" t="s">
        <v>2796</v>
      </c>
      <c r="G1893" s="31"/>
      <c r="H1893" s="31" t="s">
        <v>9791</v>
      </c>
      <c r="I1893" s="31" t="s">
        <v>2467</v>
      </c>
      <c r="J1893" s="31" t="s">
        <v>37</v>
      </c>
      <c r="K1893" s="31" t="s">
        <v>9792</v>
      </c>
      <c r="L1893" s="31"/>
      <c r="M1893" s="31" t="s">
        <v>9792</v>
      </c>
      <c r="N1893" s="31"/>
      <c r="O1893" s="31" t="s">
        <v>9793</v>
      </c>
      <c r="P1893" s="12" t="s">
        <v>445</v>
      </c>
      <c r="Q1893" s="31" t="s">
        <v>446</v>
      </c>
      <c r="R1893" s="31"/>
      <c r="S1893" s="32" t="s">
        <v>338</v>
      </c>
      <c r="T1893" s="32"/>
      <c r="U1893" s="31" t="str">
        <f>_05_somd_screening[[#This Row],[ss_type]]&amp; "_" &amp; LEFT(_05_somd_screening[[#This Row],[authors]],5) &amp; "_" &amp; RIGHT(_05_somd_screening[[#This Row],[year]],2) &amp; "_" &amp; LEFT(_05_somd_screening[[#This Row],[title]],5) &amp; "_" &amp; LEFT(_05_somd_screening[[#This Row],[journal]],2)</f>
        <v>meta-analysis_Powls_16_Does _AG</v>
      </c>
      <c r="V1893" s="32">
        <v>1</v>
      </c>
      <c r="W1893" s="32"/>
      <c r="X1893" s="31"/>
    </row>
    <row r="1894" spans="1:24">
      <c r="A1894" s="31" t="s">
        <v>326</v>
      </c>
      <c r="B1894" s="31" t="s">
        <v>9794</v>
      </c>
      <c r="C1894" s="31" t="s">
        <v>984</v>
      </c>
      <c r="D1894" s="31"/>
      <c r="E1894" s="31" t="s">
        <v>2877</v>
      </c>
      <c r="F1894" s="31" t="s">
        <v>2796</v>
      </c>
      <c r="G1894" s="31"/>
      <c r="H1894" s="31" t="s">
        <v>9791</v>
      </c>
      <c r="I1894" s="31" t="s">
        <v>2467</v>
      </c>
      <c r="J1894" s="31" t="s">
        <v>37</v>
      </c>
      <c r="K1894" s="31" t="s">
        <v>9792</v>
      </c>
      <c r="L1894" s="31"/>
      <c r="M1894" s="31" t="s">
        <v>9792</v>
      </c>
      <c r="N1894" s="31"/>
      <c r="O1894" s="31" t="s">
        <v>9795</v>
      </c>
      <c r="P1894" s="12" t="s">
        <v>445</v>
      </c>
      <c r="Q1894" s="31" t="s">
        <v>337</v>
      </c>
      <c r="R1894" s="31"/>
      <c r="S1894" s="32" t="s">
        <v>338</v>
      </c>
      <c r="T1894" s="32"/>
      <c r="U1894" s="31" t="str">
        <f>_05_somd_screening[[#This Row],[ss_type]]&amp; "_" &amp; LEFT(_05_somd_screening[[#This Row],[authors]],5) &amp; "_" &amp; RIGHT(_05_somd_screening[[#This Row],[year]],2) &amp; "_" &amp; LEFT(_05_somd_screening[[#This Row],[title]],5) &amp; "_" &amp; LEFT(_05_somd_screening[[#This Row],[journal]],2)</f>
        <v>meta-analysis_Powls_16_Does _Ag</v>
      </c>
      <c r="V1894" s="32">
        <v>1</v>
      </c>
      <c r="W1894" s="32"/>
      <c r="X1894" s="31"/>
    </row>
    <row r="1895" spans="1:24">
      <c r="A1895" s="31" t="s">
        <v>326</v>
      </c>
      <c r="B1895" s="31" t="s">
        <v>9796</v>
      </c>
      <c r="C1895" s="31" t="s">
        <v>568</v>
      </c>
      <c r="D1895" s="31" t="s">
        <v>9797</v>
      </c>
      <c r="E1895" s="31"/>
      <c r="F1895" s="31"/>
      <c r="G1895" s="31"/>
      <c r="H1895" s="31" t="s">
        <v>9798</v>
      </c>
      <c r="I1895" s="31" t="s">
        <v>3540</v>
      </c>
      <c r="J1895" s="31" t="s">
        <v>334</v>
      </c>
      <c r="K1895" s="31" t="s">
        <v>9799</v>
      </c>
      <c r="L1895" s="31"/>
      <c r="M1895" s="31" t="s">
        <v>9799</v>
      </c>
      <c r="N1895" s="31"/>
      <c r="O1895" s="31" t="s">
        <v>9800</v>
      </c>
      <c r="P1895" s="12"/>
      <c r="Q1895" s="31" t="s">
        <v>337</v>
      </c>
      <c r="R1895" s="31"/>
      <c r="S1895" s="32" t="s">
        <v>338</v>
      </c>
      <c r="T1895" s="32"/>
      <c r="U1895" s="31" t="str">
        <f>_05_somd_screening[[#This Row],[ss_type]]&amp; "_" &amp; LEFT(_05_somd_screening[[#This Row],[authors]],5) &amp; "_" &amp; RIGHT(_05_somd_screening[[#This Row],[year]],2) &amp; "_" &amp; LEFT(_05_somd_screening[[#This Row],[title]],5) &amp; "_" &amp; LEFT(_05_somd_screening[[#This Row],[journal]],2)</f>
        <v>_Wang _21_Does _Jo</v>
      </c>
      <c r="V1895" s="32"/>
      <c r="W1895" s="32"/>
      <c r="X1895" s="31"/>
    </row>
    <row r="1896" spans="1:24">
      <c r="A1896" s="31" t="s">
        <v>326</v>
      </c>
      <c r="B1896" s="31" t="s">
        <v>9801</v>
      </c>
      <c r="C1896" s="31" t="s">
        <v>9802</v>
      </c>
      <c r="D1896" s="31"/>
      <c r="E1896" s="31" t="s">
        <v>495</v>
      </c>
      <c r="F1896" s="31" t="s">
        <v>1017</v>
      </c>
      <c r="G1896" s="31" t="s">
        <v>42</v>
      </c>
      <c r="H1896" s="31" t="s">
        <v>9803</v>
      </c>
      <c r="I1896" s="31" t="s">
        <v>2245</v>
      </c>
      <c r="J1896" s="31" t="s">
        <v>35</v>
      </c>
      <c r="K1896" s="31" t="s">
        <v>9804</v>
      </c>
      <c r="L1896" s="31"/>
      <c r="M1896" s="31" t="s">
        <v>9804</v>
      </c>
      <c r="N1896" s="31"/>
      <c r="O1896" s="31" t="s">
        <v>9805</v>
      </c>
      <c r="P1896" s="12"/>
      <c r="Q1896" s="31" t="s">
        <v>337</v>
      </c>
      <c r="R1896" s="31"/>
      <c r="S1896" s="32" t="s">
        <v>338</v>
      </c>
      <c r="T1896" s="32"/>
      <c r="U1896" s="31" t="str">
        <f>_05_somd_screening[[#This Row],[ss_type]]&amp; "_" &amp; LEFT(_05_somd_screening[[#This Row],[authors]],5) &amp; "_" &amp; RIGHT(_05_somd_screening[[#This Row],[year]],2) &amp; "_" &amp; LEFT(_05_somd_screening[[#This Row],[title]],5) &amp; "_" &amp; LEFT(_05_somd_screening[[#This Row],[journal]],2)</f>
        <v>_Gray,_10_Does _RE</v>
      </c>
      <c r="V1896" s="32"/>
      <c r="W1896" s="32"/>
      <c r="X1896" s="31"/>
    </row>
    <row r="1897" spans="1:24">
      <c r="A1897" s="31" t="s">
        <v>326</v>
      </c>
      <c r="B1897" s="31" t="s">
        <v>9806</v>
      </c>
      <c r="C1897" s="31" t="s">
        <v>8351</v>
      </c>
      <c r="D1897" s="31"/>
      <c r="E1897" s="31" t="s">
        <v>980</v>
      </c>
      <c r="F1897" s="31" t="s">
        <v>985</v>
      </c>
      <c r="G1897" s="31" t="s">
        <v>42</v>
      </c>
      <c r="H1897" s="31" t="s">
        <v>9807</v>
      </c>
      <c r="I1897" s="31" t="s">
        <v>341</v>
      </c>
      <c r="J1897" s="31" t="s">
        <v>22</v>
      </c>
      <c r="K1897" s="31" t="s">
        <v>9808</v>
      </c>
      <c r="L1897" s="31"/>
      <c r="M1897" s="31" t="s">
        <v>9808</v>
      </c>
      <c r="N1897" s="31"/>
      <c r="O1897" s="31" t="s">
        <v>9809</v>
      </c>
      <c r="P1897" s="12"/>
      <c r="Q1897" s="31" t="s">
        <v>337</v>
      </c>
      <c r="R1897" s="31"/>
      <c r="S1897" s="32" t="s">
        <v>338</v>
      </c>
      <c r="T1897" s="32"/>
      <c r="U1897" s="31" t="str">
        <f>_05_somd_screening[[#This Row],[ss_type]]&amp; "_" &amp; LEFT(_05_somd_screening[[#This Row],[authors]],5) &amp; "_" &amp; RIGHT(_05_somd_screening[[#This Row],[year]],2) &amp; "_" &amp; LEFT(_05_somd_screening[[#This Row],[title]],5) &amp; "_" &amp; LEFT(_05_somd_screening[[#This Row],[journal]],2)</f>
        <v>_Aljar_18_Does _SO</v>
      </c>
      <c r="V1897" s="32"/>
      <c r="W1897" s="32"/>
      <c r="X1897" s="31"/>
    </row>
    <row r="1898" spans="1:24">
      <c r="A1898" s="31" t="s">
        <v>326</v>
      </c>
      <c r="B1898" s="31" t="s">
        <v>9810</v>
      </c>
      <c r="C1898" s="31" t="s">
        <v>9811</v>
      </c>
      <c r="D1898" s="31"/>
      <c r="E1898" s="31"/>
      <c r="F1898" s="31"/>
      <c r="G1898" s="31"/>
      <c r="H1898" s="31" t="s">
        <v>9812</v>
      </c>
      <c r="I1898" s="31"/>
      <c r="J1898" s="31" t="s">
        <v>334</v>
      </c>
      <c r="K1898" s="31" t="s">
        <v>9813</v>
      </c>
      <c r="L1898" s="31"/>
      <c r="M1898" s="31" t="s">
        <v>9813</v>
      </c>
      <c r="N1898" s="31"/>
      <c r="O1898" s="31" t="s">
        <v>9814</v>
      </c>
      <c r="P1898" s="12"/>
      <c r="Q1898" s="31" t="s">
        <v>409</v>
      </c>
      <c r="R1898" s="31"/>
      <c r="S1898" s="32" t="s">
        <v>338</v>
      </c>
      <c r="T1898" s="32"/>
      <c r="U1898" s="31" t="str">
        <f>_05_somd_screening[[#This Row],[ss_type]]&amp; "_" &amp; LEFT(_05_somd_screening[[#This Row],[authors]],5) &amp; "_" &amp; RIGHT(_05_somd_screening[[#This Row],[year]],2) &amp; "_" &amp; LEFT(_05_somd_screening[[#This Row],[title]],5) &amp; "_" &amp; LEFT(_05_somd_screening[[#This Row],[journal]],2)</f>
        <v>_Carmo_21_Does _AN</v>
      </c>
      <c r="V1898" s="32"/>
      <c r="W1898" s="32"/>
      <c r="X1898" s="31"/>
    </row>
    <row r="1899" spans="1:24">
      <c r="A1899" s="31" t="s">
        <v>326</v>
      </c>
      <c r="B1899" s="31" t="s">
        <v>9815</v>
      </c>
      <c r="C1899" s="31" t="s">
        <v>52</v>
      </c>
      <c r="D1899" s="31"/>
      <c r="E1899" s="31"/>
      <c r="F1899" s="31"/>
      <c r="G1899" s="31"/>
      <c r="H1899" s="31" t="s">
        <v>9816</v>
      </c>
      <c r="I1899" s="31" t="s">
        <v>5502</v>
      </c>
      <c r="J1899" s="31" t="s">
        <v>34</v>
      </c>
      <c r="K1899" s="31" t="s">
        <v>9817</v>
      </c>
      <c r="L1899" s="31"/>
      <c r="M1899" s="31" t="s">
        <v>9817</v>
      </c>
      <c r="N1899" s="31"/>
      <c r="O1899" s="31" t="s">
        <v>9818</v>
      </c>
      <c r="P1899" s="12" t="s">
        <v>445</v>
      </c>
      <c r="Q1899" s="31" t="s">
        <v>446</v>
      </c>
      <c r="R1899" s="31"/>
      <c r="S1899" s="32" t="s">
        <v>338</v>
      </c>
      <c r="T1899" s="32"/>
      <c r="U1899" s="31" t="str">
        <f>_05_somd_screening[[#This Row],[ss_type]]&amp; "_" &amp; LEFT(_05_somd_screening[[#This Row],[authors]],5) &amp; "_" &amp; RIGHT(_05_somd_screening[[#This Row],[year]],2) &amp; "_" &amp; LEFT(_05_somd_screening[[#This Row],[title]],5) &amp; "_" &amp; LEFT(_05_somd_screening[[#This Row],[journal]],2)</f>
        <v>meta-analysis_Zhao,_20_Does _FI</v>
      </c>
      <c r="V1899" s="32">
        <v>0</v>
      </c>
      <c r="W1899" s="32"/>
      <c r="X1899" s="31"/>
    </row>
    <row r="1900" spans="1:24">
      <c r="A1900" s="31" t="s">
        <v>326</v>
      </c>
      <c r="B1900" s="31" t="s">
        <v>9819</v>
      </c>
      <c r="C1900" s="31" t="s">
        <v>52</v>
      </c>
      <c r="D1900" s="31"/>
      <c r="E1900" s="31" t="s">
        <v>9820</v>
      </c>
      <c r="F1900" s="31"/>
      <c r="G1900" s="31"/>
      <c r="H1900" s="31" t="s">
        <v>9816</v>
      </c>
      <c r="I1900" s="31" t="s">
        <v>5502</v>
      </c>
      <c r="J1900" s="31" t="s">
        <v>34</v>
      </c>
      <c r="K1900" s="31" t="s">
        <v>9817</v>
      </c>
      <c r="L1900" s="31"/>
      <c r="M1900" s="31" t="s">
        <v>9817</v>
      </c>
      <c r="N1900" s="31"/>
      <c r="O1900" s="31" t="s">
        <v>9818</v>
      </c>
      <c r="P1900" s="12" t="s">
        <v>445</v>
      </c>
      <c r="Q1900" s="31" t="s">
        <v>409</v>
      </c>
      <c r="R1900" s="31"/>
      <c r="S1900" s="32" t="s">
        <v>338</v>
      </c>
      <c r="T1900" s="32"/>
      <c r="U1900" s="31" t="str">
        <f>_05_somd_screening[[#This Row],[ss_type]]&amp; "_" &amp; LEFT(_05_somd_screening[[#This Row],[authors]],5) &amp; "_" &amp; RIGHT(_05_somd_screening[[#This Row],[year]],2) &amp; "_" &amp; LEFT(_05_somd_screening[[#This Row],[title]],5) &amp; "_" &amp; LEFT(_05_somd_screening[[#This Row],[journal]],2)</f>
        <v>meta-analysis_Zhao,_20_Does _FI</v>
      </c>
      <c r="V1900" s="32">
        <v>0</v>
      </c>
      <c r="W1900" s="32"/>
      <c r="X1900" s="31"/>
    </row>
    <row r="1901" spans="1:24">
      <c r="A1901" s="31" t="s">
        <v>326</v>
      </c>
      <c r="B1901" s="31" t="s">
        <v>9821</v>
      </c>
      <c r="C1901" s="31" t="s">
        <v>6060</v>
      </c>
      <c r="D1901" s="31" t="s">
        <v>427</v>
      </c>
      <c r="E1901" s="31"/>
      <c r="F1901" s="31"/>
      <c r="G1901" s="31" t="s">
        <v>42</v>
      </c>
      <c r="H1901" s="31" t="s">
        <v>9822</v>
      </c>
      <c r="I1901" s="31" t="s">
        <v>42</v>
      </c>
      <c r="J1901" s="31" t="s">
        <v>766</v>
      </c>
      <c r="K1901" s="31" t="s">
        <v>9823</v>
      </c>
      <c r="L1901" s="31"/>
      <c r="M1901" s="31" t="s">
        <v>9823</v>
      </c>
      <c r="N1901" s="31"/>
      <c r="O1901" s="31" t="s">
        <v>9824</v>
      </c>
      <c r="P1901" s="12" t="s">
        <v>445</v>
      </c>
      <c r="Q1901" s="31" t="s">
        <v>446</v>
      </c>
      <c r="R1901" s="31"/>
      <c r="S1901" s="32" t="s">
        <v>338</v>
      </c>
      <c r="T1901" s="32"/>
      <c r="U1901" s="31" t="str">
        <f>_05_somd_screening[[#This Row],[ss_type]]&amp; "_" &amp; LEFT(_05_somd_screening[[#This Row],[authors]],5) &amp; "_" &amp; RIGHT(_05_somd_screening[[#This Row],[year]],2) &amp; "_" &amp; LEFT(_05_somd_screening[[#This Row],[title]],5) &amp; "_" &amp; LEFT(_05_somd_screening[[#This Row],[journal]],2)</f>
        <v>meta-analysis_Humbe_12_Does _En</v>
      </c>
      <c r="V1901" s="32">
        <v>0</v>
      </c>
      <c r="W1901" s="32"/>
      <c r="X1901" s="31"/>
    </row>
    <row r="1902" spans="1:24">
      <c r="A1902" s="31" t="s">
        <v>326</v>
      </c>
      <c r="B1902" s="31" t="s">
        <v>9821</v>
      </c>
      <c r="C1902" s="31" t="s">
        <v>6060</v>
      </c>
      <c r="D1902" s="31" t="s">
        <v>427</v>
      </c>
      <c r="E1902" s="31"/>
      <c r="F1902" s="31"/>
      <c r="G1902" s="31" t="s">
        <v>42</v>
      </c>
      <c r="H1902" s="31" t="s">
        <v>9822</v>
      </c>
      <c r="I1902" s="31" t="s">
        <v>42</v>
      </c>
      <c r="J1902" s="31" t="s">
        <v>766</v>
      </c>
      <c r="K1902" s="31" t="s">
        <v>9823</v>
      </c>
      <c r="L1902" s="31"/>
      <c r="M1902" s="31" t="s">
        <v>9823</v>
      </c>
      <c r="N1902" s="31"/>
      <c r="O1902" s="31" t="s">
        <v>9824</v>
      </c>
      <c r="P1902" s="12" t="s">
        <v>445</v>
      </c>
      <c r="Q1902" s="31" t="s">
        <v>409</v>
      </c>
      <c r="R1902" s="31"/>
      <c r="S1902" s="32" t="s">
        <v>338</v>
      </c>
      <c r="T1902" s="32"/>
      <c r="U1902" s="31" t="str">
        <f>_05_somd_screening[[#This Row],[ss_type]]&amp; "_" &amp; LEFT(_05_somd_screening[[#This Row],[authors]],5) &amp; "_" &amp; RIGHT(_05_somd_screening[[#This Row],[year]],2) &amp; "_" &amp; LEFT(_05_somd_screening[[#This Row],[title]],5) &amp; "_" &amp; LEFT(_05_somd_screening[[#This Row],[journal]],2)</f>
        <v>meta-analysis_Humbe_12_Does _En</v>
      </c>
      <c r="V1902" s="32">
        <v>0</v>
      </c>
      <c r="W1902" s="32"/>
      <c r="X1902" s="31"/>
    </row>
    <row r="1903" spans="1:24">
      <c r="A1903" s="31" t="s">
        <v>326</v>
      </c>
      <c r="B1903" s="31" t="s">
        <v>9825</v>
      </c>
      <c r="C1903" s="31" t="s">
        <v>9826</v>
      </c>
      <c r="D1903" s="31"/>
      <c r="E1903" s="31" t="s">
        <v>961</v>
      </c>
      <c r="F1903" s="31" t="s">
        <v>1320</v>
      </c>
      <c r="G1903" s="31"/>
      <c r="H1903" s="31" t="s">
        <v>9827</v>
      </c>
      <c r="I1903" s="31" t="s">
        <v>1502</v>
      </c>
      <c r="J1903" s="31" t="s">
        <v>75</v>
      </c>
      <c r="K1903" s="31" t="s">
        <v>9828</v>
      </c>
      <c r="L1903" s="31"/>
      <c r="M1903" s="31" t="s">
        <v>9828</v>
      </c>
      <c r="N1903" s="31"/>
      <c r="O1903" s="31" t="s">
        <v>9829</v>
      </c>
      <c r="P1903" s="12"/>
      <c r="Q1903" s="31" t="s">
        <v>409</v>
      </c>
      <c r="R1903" s="31"/>
      <c r="S1903" s="32" t="s">
        <v>338</v>
      </c>
      <c r="T1903" s="32"/>
      <c r="U1903" s="31" t="str">
        <f>_05_somd_screening[[#This Row],[ss_type]]&amp; "_" &amp; LEFT(_05_somd_screening[[#This Row],[authors]],5) &amp; "_" &amp; RIGHT(_05_somd_screening[[#This Row],[year]],2) &amp; "_" &amp; LEFT(_05_somd_screening[[#This Row],[title]],5) &amp; "_" &amp; LEFT(_05_somd_screening[[#This Row],[journal]],2)</f>
        <v>_Torre_22_Does _RE</v>
      </c>
      <c r="V1903" s="32"/>
      <c r="W1903" s="32"/>
      <c r="X1903" s="31"/>
    </row>
    <row r="1904" spans="1:24">
      <c r="A1904" s="31" t="s">
        <v>326</v>
      </c>
      <c r="B1904" s="31" t="s">
        <v>9830</v>
      </c>
      <c r="C1904" s="31" t="s">
        <v>864</v>
      </c>
      <c r="D1904" s="31"/>
      <c r="E1904" s="31"/>
      <c r="F1904" s="31"/>
      <c r="G1904" s="31" t="s">
        <v>686</v>
      </c>
      <c r="H1904" s="31" t="s">
        <v>9831</v>
      </c>
      <c r="I1904" s="31" t="s">
        <v>379</v>
      </c>
      <c r="J1904" s="31" t="s">
        <v>20</v>
      </c>
      <c r="K1904" s="31" t="s">
        <v>9832</v>
      </c>
      <c r="L1904" s="31"/>
      <c r="M1904" s="31" t="s">
        <v>9832</v>
      </c>
      <c r="N1904" s="31"/>
      <c r="O1904" s="31" t="s">
        <v>9833</v>
      </c>
      <c r="P1904" s="12" t="s">
        <v>445</v>
      </c>
      <c r="Q1904" s="31" t="s">
        <v>446</v>
      </c>
      <c r="R1904" s="31"/>
      <c r="S1904" s="32" t="s">
        <v>338</v>
      </c>
      <c r="T1904" s="32"/>
      <c r="U1904" s="31" t="str">
        <f>_05_somd_screening[[#This Row],[ss_type]]&amp; "_" &amp; LEFT(_05_somd_screening[[#This Row],[authors]],5) &amp; "_" &amp; RIGHT(_05_somd_screening[[#This Row],[year]],2) &amp; "_" &amp; LEFT(_05_somd_screening[[#This Row],[title]],5) &amp; "_" &amp; LEFT(_05_somd_screening[[#This Row],[journal]],2)</f>
        <v>meta-analysis_Weisb_19_Does _PL</v>
      </c>
      <c r="V1904" s="32">
        <v>1</v>
      </c>
      <c r="W1904" s="32"/>
      <c r="X1904" s="31"/>
    </row>
    <row r="1905" spans="1:24">
      <c r="A1905" s="31" t="s">
        <v>326</v>
      </c>
      <c r="B1905" s="31" t="s">
        <v>9830</v>
      </c>
      <c r="C1905" s="31" t="s">
        <v>864</v>
      </c>
      <c r="D1905" s="31"/>
      <c r="E1905" s="31"/>
      <c r="F1905" s="31"/>
      <c r="G1905" s="31" t="s">
        <v>686</v>
      </c>
      <c r="H1905" s="31" t="s">
        <v>9831</v>
      </c>
      <c r="I1905" s="31" t="s">
        <v>379</v>
      </c>
      <c r="J1905" s="31" t="s">
        <v>20</v>
      </c>
      <c r="K1905" s="31" t="s">
        <v>9832</v>
      </c>
      <c r="L1905" s="31"/>
      <c r="M1905" s="31" t="s">
        <v>9832</v>
      </c>
      <c r="N1905" s="31"/>
      <c r="O1905" s="31" t="s">
        <v>9833</v>
      </c>
      <c r="P1905" s="12" t="s">
        <v>445</v>
      </c>
      <c r="Q1905" s="31" t="s">
        <v>409</v>
      </c>
      <c r="R1905" s="31"/>
      <c r="S1905" s="32" t="s">
        <v>338</v>
      </c>
      <c r="T1905" s="32"/>
      <c r="U1905" s="31" t="str">
        <f>_05_somd_screening[[#This Row],[ss_type]]&amp; "_" &amp; LEFT(_05_somd_screening[[#This Row],[authors]],5) &amp; "_" &amp; RIGHT(_05_somd_screening[[#This Row],[year]],2) &amp; "_" &amp; LEFT(_05_somd_screening[[#This Row],[title]],5) &amp; "_" &amp; LEFT(_05_somd_screening[[#This Row],[journal]],2)</f>
        <v>meta-analysis_Weisb_19_Does _PL</v>
      </c>
      <c r="V1905" s="32">
        <v>1</v>
      </c>
      <c r="W1905" s="32"/>
      <c r="X1905" s="31"/>
    </row>
    <row r="1906" spans="1:24">
      <c r="A1906" s="31" t="s">
        <v>326</v>
      </c>
      <c r="B1906" s="31" t="s">
        <v>9834</v>
      </c>
      <c r="C1906" s="31" t="s">
        <v>9835</v>
      </c>
      <c r="D1906" s="31"/>
      <c r="E1906" s="31"/>
      <c r="F1906" s="31"/>
      <c r="G1906" s="31"/>
      <c r="H1906" s="31" t="s">
        <v>9836</v>
      </c>
      <c r="I1906" s="31"/>
      <c r="J1906" s="31"/>
      <c r="K1906" s="31" t="s">
        <v>9837</v>
      </c>
      <c r="L1906" s="31"/>
      <c r="M1906" s="31" t="s">
        <v>9837</v>
      </c>
      <c r="N1906" s="31"/>
      <c r="O1906" s="31" t="s">
        <v>9838</v>
      </c>
      <c r="P1906" s="12"/>
      <c r="Q1906" s="31" t="s">
        <v>337</v>
      </c>
      <c r="R1906" s="31"/>
      <c r="S1906" s="32" t="s">
        <v>338</v>
      </c>
      <c r="T1906" s="32"/>
      <c r="U1906" s="31" t="str">
        <f>_05_somd_screening[[#This Row],[ss_type]]&amp; "_" &amp; LEFT(_05_somd_screening[[#This Row],[authors]],5) &amp; "_" &amp; RIGHT(_05_somd_screening[[#This Row],[year]],2) &amp; "_" &amp; LEFT(_05_somd_screening[[#This Row],[title]],5) &amp; "_" &amp; LEFT(_05_somd_screening[[#This Row],[journal]],2)</f>
        <v>_Bera,__Does _JO</v>
      </c>
      <c r="V1906" s="32"/>
      <c r="W1906" s="32"/>
      <c r="X1906" s="31"/>
    </row>
    <row r="1907" spans="1:24">
      <c r="A1907" s="31" t="s">
        <v>326</v>
      </c>
      <c r="B1907" s="31" t="s">
        <v>9839</v>
      </c>
      <c r="C1907" s="31" t="s">
        <v>9840</v>
      </c>
      <c r="D1907" s="31"/>
      <c r="E1907" s="31" t="s">
        <v>6328</v>
      </c>
      <c r="F1907" s="31" t="s">
        <v>5108</v>
      </c>
      <c r="G1907" s="31" t="s">
        <v>43</v>
      </c>
      <c r="H1907" s="31" t="s">
        <v>9841</v>
      </c>
      <c r="I1907" s="31" t="s">
        <v>579</v>
      </c>
      <c r="J1907" s="31" t="s">
        <v>20</v>
      </c>
      <c r="K1907" s="31" t="s">
        <v>9842</v>
      </c>
      <c r="L1907" s="31"/>
      <c r="M1907" s="31" t="s">
        <v>9842</v>
      </c>
      <c r="N1907" s="31"/>
      <c r="O1907" s="31" t="s">
        <v>9843</v>
      </c>
      <c r="P1907" s="12"/>
      <c r="Q1907" s="31" t="s">
        <v>337</v>
      </c>
      <c r="R1907" s="31"/>
      <c r="S1907" s="32" t="s">
        <v>338</v>
      </c>
      <c r="T1907" s="32"/>
      <c r="U1907" s="31" t="str">
        <f>_05_somd_screening[[#This Row],[ss_type]]&amp; "_" &amp; LEFT(_05_somd_screening[[#This Row],[authors]],5) &amp; "_" &amp; RIGHT(_05_somd_screening[[#This Row],[year]],2) &amp; "_" &amp; LEFT(_05_somd_screening[[#This Row],[title]],5) &amp; "_" &amp; LEFT(_05_somd_screening[[#This Row],[journal]],2)</f>
        <v>_Sun, _19_Does _SH</v>
      </c>
      <c r="V1907" s="32"/>
      <c r="W1907" s="32"/>
      <c r="X1907" s="31"/>
    </row>
    <row r="1908" spans="1:24">
      <c r="A1908" s="31" t="s">
        <v>326</v>
      </c>
      <c r="B1908" s="31" t="s">
        <v>9844</v>
      </c>
      <c r="C1908" s="31" t="s">
        <v>851</v>
      </c>
      <c r="D1908" s="31"/>
      <c r="E1908" s="31" t="s">
        <v>2430</v>
      </c>
      <c r="F1908" s="31" t="s">
        <v>9845</v>
      </c>
      <c r="G1908" s="31"/>
      <c r="H1908" s="31" t="s">
        <v>9846</v>
      </c>
      <c r="I1908" s="31" t="s">
        <v>9847</v>
      </c>
      <c r="J1908" s="31" t="s">
        <v>22</v>
      </c>
      <c r="K1908" s="31" t="s">
        <v>9848</v>
      </c>
      <c r="L1908" s="31"/>
      <c r="M1908" s="31" t="s">
        <v>9848</v>
      </c>
      <c r="N1908" s="31"/>
      <c r="O1908" s="31" t="s">
        <v>9849</v>
      </c>
      <c r="P1908" s="12"/>
      <c r="Q1908" s="31" t="s">
        <v>409</v>
      </c>
      <c r="R1908" s="31"/>
      <c r="S1908" s="32" t="s">
        <v>338</v>
      </c>
      <c r="T1908" s="32"/>
      <c r="U1908" s="31" t="str">
        <f>_05_somd_screening[[#This Row],[ss_type]]&amp; "_" &amp; LEFT(_05_somd_screening[[#This Row],[authors]],5) &amp; "_" &amp; RIGHT(_05_somd_screening[[#This Row],[year]],2) &amp; "_" &amp; LEFT(_05_somd_screening[[#This Row],[title]],5) &amp; "_" &amp; LEFT(_05_somd_screening[[#This Row],[journal]],2)</f>
        <v>_You, _18_Does _SC</v>
      </c>
      <c r="V1908" s="32"/>
      <c r="W1908" s="32"/>
      <c r="X1908" s="31"/>
    </row>
    <row r="1909" spans="1:24">
      <c r="A1909" s="31" t="s">
        <v>326</v>
      </c>
      <c r="B1909" s="31" t="s">
        <v>9850</v>
      </c>
      <c r="C1909" s="31" t="s">
        <v>3363</v>
      </c>
      <c r="D1909" s="31"/>
      <c r="E1909" s="31" t="s">
        <v>9851</v>
      </c>
      <c r="F1909" s="31" t="s">
        <v>9852</v>
      </c>
      <c r="G1909" s="31" t="s">
        <v>50</v>
      </c>
      <c r="H1909" s="31" t="s">
        <v>9853</v>
      </c>
      <c r="I1909" s="31" t="s">
        <v>7862</v>
      </c>
      <c r="J1909" s="31" t="s">
        <v>416</v>
      </c>
      <c r="K1909" s="31" t="s">
        <v>9854</v>
      </c>
      <c r="L1909" s="31"/>
      <c r="M1909" s="31" t="s">
        <v>9854</v>
      </c>
      <c r="N1909" s="31"/>
      <c r="O1909" s="31" t="s">
        <v>9855</v>
      </c>
      <c r="P1909" s="12"/>
      <c r="Q1909" s="31" t="s">
        <v>337</v>
      </c>
      <c r="R1909" s="31"/>
      <c r="S1909" s="32" t="s">
        <v>338</v>
      </c>
      <c r="T1909" s="32"/>
      <c r="U1909" s="31" t="str">
        <f>_05_somd_screening[[#This Row],[ss_type]]&amp; "_" &amp; LEFT(_05_somd_screening[[#This Row],[authors]],5) &amp; "_" &amp; RIGHT(_05_somd_screening[[#This Row],[year]],2) &amp; "_" &amp; LEFT(_05_somd_screening[[#This Row],[title]],5) &amp; "_" &amp; LEFT(_05_somd_screening[[#This Row],[journal]],2)</f>
        <v>_Ngo S_07_Does _Jo</v>
      </c>
      <c r="V1909" s="32"/>
      <c r="W1909" s="32"/>
      <c r="X1909" s="31"/>
    </row>
    <row r="1910" spans="1:24">
      <c r="A1910" s="31" t="s">
        <v>326</v>
      </c>
      <c r="B1910" s="31" t="s">
        <v>9856</v>
      </c>
      <c r="C1910" s="31" t="s">
        <v>9857</v>
      </c>
      <c r="D1910" s="31"/>
      <c r="E1910" s="31" t="s">
        <v>341</v>
      </c>
      <c r="F1910" s="31" t="s">
        <v>388</v>
      </c>
      <c r="G1910" s="31" t="s">
        <v>42</v>
      </c>
      <c r="H1910" s="31" t="s">
        <v>9858</v>
      </c>
      <c r="I1910" s="31" t="s">
        <v>46</v>
      </c>
      <c r="J1910" s="31" t="s">
        <v>334</v>
      </c>
      <c r="K1910" s="31" t="s">
        <v>9859</v>
      </c>
      <c r="L1910" s="31"/>
      <c r="M1910" s="31" t="s">
        <v>9859</v>
      </c>
      <c r="N1910" s="31"/>
      <c r="O1910" s="31" t="s">
        <v>9860</v>
      </c>
      <c r="P1910" s="12" t="s">
        <v>445</v>
      </c>
      <c r="Q1910" s="31" t="s">
        <v>446</v>
      </c>
      <c r="R1910" s="31"/>
      <c r="S1910" s="32" t="s">
        <v>338</v>
      </c>
      <c r="T1910" s="32"/>
      <c r="U1910" s="31" t="str">
        <f>_05_somd_screening[[#This Row],[ss_type]]&amp; "_" &amp; LEFT(_05_somd_screening[[#This Row],[authors]],5) &amp; "_" &amp; RIGHT(_05_somd_screening[[#This Row],[year]],2) &amp; "_" &amp; LEFT(_05_somd_screening[[#This Row],[title]],5) &amp; "_" &amp; LEFT(_05_somd_screening[[#This Row],[journal]],2)</f>
        <v>meta-analysis_Gibso_21_Does _EV</v>
      </c>
      <c r="V1910" s="32">
        <v>0</v>
      </c>
      <c r="W1910" s="32"/>
      <c r="X1910" s="31"/>
    </row>
    <row r="1911" spans="1:24">
      <c r="A1911" s="31" t="s">
        <v>326</v>
      </c>
      <c r="B1911" s="31" t="s">
        <v>9856</v>
      </c>
      <c r="C1911" s="31" t="s">
        <v>9857</v>
      </c>
      <c r="D1911" s="31"/>
      <c r="E1911" s="31" t="s">
        <v>341</v>
      </c>
      <c r="F1911" s="31" t="s">
        <v>388</v>
      </c>
      <c r="G1911" s="31" t="s">
        <v>42</v>
      </c>
      <c r="H1911" s="31" t="s">
        <v>9858</v>
      </c>
      <c r="I1911" s="31" t="s">
        <v>46</v>
      </c>
      <c r="J1911" s="31" t="s">
        <v>334</v>
      </c>
      <c r="K1911" s="31" t="s">
        <v>9859</v>
      </c>
      <c r="L1911" s="31"/>
      <c r="M1911" s="31" t="s">
        <v>9859</v>
      </c>
      <c r="N1911" s="31"/>
      <c r="O1911" s="31" t="s">
        <v>9860</v>
      </c>
      <c r="P1911" s="12" t="s">
        <v>445</v>
      </c>
      <c r="Q1911" s="31" t="s">
        <v>409</v>
      </c>
      <c r="R1911" s="31"/>
      <c r="S1911" s="32" t="s">
        <v>338</v>
      </c>
      <c r="T1911" s="32"/>
      <c r="U1911" s="31" t="str">
        <f>_05_somd_screening[[#This Row],[ss_type]]&amp; "_" &amp; LEFT(_05_somd_screening[[#This Row],[authors]],5) &amp; "_" &amp; RIGHT(_05_somd_screening[[#This Row],[year]],2) &amp; "_" &amp; LEFT(_05_somd_screening[[#This Row],[title]],5) &amp; "_" &amp; LEFT(_05_somd_screening[[#This Row],[journal]],2)</f>
        <v>meta-analysis_Gibso_21_Does _EV</v>
      </c>
      <c r="V1911" s="32">
        <v>0</v>
      </c>
      <c r="W1911" s="32"/>
      <c r="X1911" s="31"/>
    </row>
    <row r="1912" spans="1:24">
      <c r="A1912" s="31" t="s">
        <v>326</v>
      </c>
      <c r="B1912" s="31" t="s">
        <v>9861</v>
      </c>
      <c r="C1912" s="31" t="s">
        <v>1075</v>
      </c>
      <c r="D1912" s="31" t="s">
        <v>5616</v>
      </c>
      <c r="E1912" s="31"/>
      <c r="F1912" s="31"/>
      <c r="G1912" s="31" t="s">
        <v>43</v>
      </c>
      <c r="H1912" s="31" t="s">
        <v>9862</v>
      </c>
      <c r="I1912" s="31" t="s">
        <v>415</v>
      </c>
      <c r="J1912" s="31" t="s">
        <v>34</v>
      </c>
      <c r="K1912" s="31" t="s">
        <v>9863</v>
      </c>
      <c r="L1912" s="31"/>
      <c r="M1912" s="31" t="s">
        <v>9863</v>
      </c>
      <c r="N1912" s="31"/>
      <c r="O1912" s="31" t="s">
        <v>9864</v>
      </c>
      <c r="P1912" s="12"/>
      <c r="Q1912" s="31" t="s">
        <v>337</v>
      </c>
      <c r="R1912" s="31"/>
      <c r="S1912" s="32" t="s">
        <v>338</v>
      </c>
      <c r="T1912" s="32"/>
      <c r="U1912" s="31" t="str">
        <f>_05_somd_screening[[#This Row],[ss_type]]&amp; "_" &amp; LEFT(_05_somd_screening[[#This Row],[authors]],5) &amp; "_" &amp; RIGHT(_05_somd_screening[[#This Row],[year]],2) &amp; "_" &amp; LEFT(_05_somd_screening[[#This Row],[title]],5) &amp; "_" &amp; LEFT(_05_somd_screening[[#This Row],[journal]],2)</f>
        <v>_Liu, _20_Does _SU</v>
      </c>
      <c r="V1912" s="32"/>
      <c r="W1912" s="32"/>
      <c r="X1912" s="31"/>
    </row>
    <row r="1913" spans="1:24">
      <c r="A1913" s="31" t="s">
        <v>326</v>
      </c>
      <c r="B1913" s="31" t="s">
        <v>9865</v>
      </c>
      <c r="C1913" s="31" t="s">
        <v>1641</v>
      </c>
      <c r="D1913" s="31"/>
      <c r="E1913" s="31"/>
      <c r="F1913" s="31"/>
      <c r="G1913" s="31" t="s">
        <v>356</v>
      </c>
      <c r="H1913" s="31" t="s">
        <v>9866</v>
      </c>
      <c r="I1913" s="31" t="s">
        <v>2251</v>
      </c>
      <c r="J1913" s="31" t="s">
        <v>34</v>
      </c>
      <c r="K1913" s="31" t="s">
        <v>9867</v>
      </c>
      <c r="L1913" s="31"/>
      <c r="M1913" s="31" t="s">
        <v>9867</v>
      </c>
      <c r="N1913" s="31"/>
      <c r="O1913" s="31" t="s">
        <v>9868</v>
      </c>
      <c r="P1913" s="12" t="s">
        <v>445</v>
      </c>
      <c r="Q1913" s="31" t="s">
        <v>446</v>
      </c>
      <c r="R1913" s="31"/>
      <c r="S1913" s="32" t="s">
        <v>338</v>
      </c>
      <c r="T1913" s="32"/>
      <c r="U1913" s="31" t="str">
        <f>_05_somd_screening[[#This Row],[ss_type]]&amp; "_" &amp; LEFT(_05_somd_screening[[#This Row],[authors]],5) &amp; "_" &amp; RIGHT(_05_somd_screening[[#This Row],[year]],2) &amp; "_" &amp; LEFT(_05_somd_screening[[#This Row],[title]],5) &amp; "_" &amp; LEFT(_05_somd_screening[[#This Row],[journal]],2)</f>
        <v>meta-analysis_Pias,_20_Does _AG</v>
      </c>
      <c r="V1913" s="32">
        <v>0</v>
      </c>
      <c r="W1913" s="32"/>
      <c r="X1913" s="31"/>
    </row>
    <row r="1914" spans="1:24">
      <c r="A1914" s="31" t="s">
        <v>326</v>
      </c>
      <c r="B1914" s="31" t="s">
        <v>9865</v>
      </c>
      <c r="C1914" s="31" t="s">
        <v>1641</v>
      </c>
      <c r="D1914" s="31"/>
      <c r="E1914" s="31" t="s">
        <v>9869</v>
      </c>
      <c r="F1914" s="31" t="s">
        <v>8810</v>
      </c>
      <c r="G1914" s="31" t="s">
        <v>356</v>
      </c>
      <c r="H1914" s="31" t="s">
        <v>9866</v>
      </c>
      <c r="I1914" s="31" t="s">
        <v>2251</v>
      </c>
      <c r="J1914" s="31" t="s">
        <v>34</v>
      </c>
      <c r="K1914" s="31" t="s">
        <v>9867</v>
      </c>
      <c r="L1914" s="31"/>
      <c r="M1914" s="31" t="s">
        <v>9867</v>
      </c>
      <c r="N1914" s="31"/>
      <c r="O1914" s="31" t="s">
        <v>9868</v>
      </c>
      <c r="P1914" s="12" t="s">
        <v>445</v>
      </c>
      <c r="Q1914" s="31" t="s">
        <v>409</v>
      </c>
      <c r="R1914" s="31"/>
      <c r="S1914" s="32" t="s">
        <v>338</v>
      </c>
      <c r="T1914" s="32"/>
      <c r="U1914" s="31" t="str">
        <f>_05_somd_screening[[#This Row],[ss_type]]&amp; "_" &amp; LEFT(_05_somd_screening[[#This Row],[authors]],5) &amp; "_" &amp; RIGHT(_05_somd_screening[[#This Row],[year]],2) &amp; "_" &amp; LEFT(_05_somd_screening[[#This Row],[title]],5) &amp; "_" &amp; LEFT(_05_somd_screening[[#This Row],[journal]],2)</f>
        <v>meta-analysis_Pias,_20_Does _AG</v>
      </c>
      <c r="V1914" s="32">
        <v>0</v>
      </c>
      <c r="W1914" s="32"/>
      <c r="X1914" s="31"/>
    </row>
    <row r="1915" spans="1:24">
      <c r="A1915" s="31" t="s">
        <v>326</v>
      </c>
      <c r="B1915" s="31"/>
      <c r="C1915" s="31"/>
      <c r="D1915" s="31"/>
      <c r="E1915" s="31"/>
      <c r="F1915" s="31"/>
      <c r="G1915" s="31"/>
      <c r="H1915" s="31" t="s">
        <v>9870</v>
      </c>
      <c r="I1915" s="31"/>
      <c r="J1915" s="31" t="s">
        <v>1237</v>
      </c>
      <c r="K1915" s="31" t="s">
        <v>9871</v>
      </c>
      <c r="L1915" s="31"/>
      <c r="M1915" s="31" t="s">
        <v>9871</v>
      </c>
      <c r="N1915" s="31"/>
      <c r="O1915" s="31"/>
      <c r="P1915" s="12"/>
      <c r="Q1915" s="31" t="s">
        <v>337</v>
      </c>
      <c r="R1915" s="31"/>
      <c r="S1915" s="32" t="s">
        <v>338</v>
      </c>
      <c r="T1915" s="32"/>
      <c r="U1915" s="31" t="str">
        <f>_05_somd_screening[[#This Row],[ss_type]]&amp; "_" &amp; LEFT(_05_somd_screening[[#This Row],[authors]],5) &amp; "_" &amp; RIGHT(_05_somd_screening[[#This Row],[year]],2) &amp; "_" &amp; LEFT(_05_somd_screening[[#This Row],[title]],5) &amp; "_" &amp; LEFT(_05_somd_screening[[#This Row],[journal]],2)</f>
        <v>__14_Does _</v>
      </c>
      <c r="V1915" s="32"/>
      <c r="W1915" s="32"/>
      <c r="X1915" s="31"/>
    </row>
    <row r="1916" spans="1:24">
      <c r="A1916" s="31" t="s">
        <v>326</v>
      </c>
      <c r="B1916" s="31" t="s">
        <v>9872</v>
      </c>
      <c r="C1916" s="31" t="s">
        <v>949</v>
      </c>
      <c r="D1916" s="31" t="s">
        <v>9873</v>
      </c>
      <c r="E1916" s="31"/>
      <c r="F1916" s="31"/>
      <c r="G1916" s="31" t="s">
        <v>328</v>
      </c>
      <c r="H1916" s="31" t="s">
        <v>9874</v>
      </c>
      <c r="I1916" s="31" t="s">
        <v>509</v>
      </c>
      <c r="J1916" s="31" t="s">
        <v>487</v>
      </c>
      <c r="K1916" s="31" t="s">
        <v>9875</v>
      </c>
      <c r="L1916" s="31"/>
      <c r="M1916" s="31" t="s">
        <v>9875</v>
      </c>
      <c r="N1916" s="31"/>
      <c r="O1916" s="31" t="s">
        <v>9876</v>
      </c>
      <c r="P1916" s="12"/>
      <c r="Q1916" s="31" t="s">
        <v>337</v>
      </c>
      <c r="R1916" s="31"/>
      <c r="S1916" s="32" t="s">
        <v>338</v>
      </c>
      <c r="T1916" s="32"/>
      <c r="U1916" s="31" t="str">
        <f>_05_somd_screening[[#This Row],[ss_type]]&amp; "_" &amp; LEFT(_05_somd_screening[[#This Row],[authors]],5) &amp; "_" &amp; RIGHT(_05_somd_screening[[#This Row],[year]],2) &amp; "_" &amp; LEFT(_05_somd_screening[[#This Row],[title]],5) &amp; "_" &amp; LEFT(_05_somd_screening[[#This Row],[journal]],2)</f>
        <v>_Caras_13_Does _PL</v>
      </c>
      <c r="V1916" s="32"/>
      <c r="W1916" s="32"/>
      <c r="X1916" s="31"/>
    </row>
    <row r="1917" spans="1:24">
      <c r="A1917" s="31" t="s">
        <v>326</v>
      </c>
      <c r="B1917" s="31" t="s">
        <v>9877</v>
      </c>
      <c r="C1917" s="31" t="s">
        <v>2864</v>
      </c>
      <c r="D1917" s="31"/>
      <c r="E1917" s="31" t="s">
        <v>9878</v>
      </c>
      <c r="F1917" s="31" t="s">
        <v>3037</v>
      </c>
      <c r="G1917" s="31" t="s">
        <v>328</v>
      </c>
      <c r="H1917" s="31" t="s">
        <v>9879</v>
      </c>
      <c r="I1917" s="31" t="s">
        <v>3154</v>
      </c>
      <c r="J1917" s="31" t="s">
        <v>35</v>
      </c>
      <c r="K1917" s="31" t="s">
        <v>9880</v>
      </c>
      <c r="L1917" s="31"/>
      <c r="M1917" s="31" t="s">
        <v>9880</v>
      </c>
      <c r="N1917" s="31"/>
      <c r="O1917" s="31" t="s">
        <v>9881</v>
      </c>
      <c r="P1917" s="12" t="s">
        <v>445</v>
      </c>
      <c r="Q1917" s="31" t="s">
        <v>446</v>
      </c>
      <c r="R1917" s="31"/>
      <c r="S1917" s="32" t="s">
        <v>338</v>
      </c>
      <c r="T1917" s="32"/>
      <c r="U1917" s="31" t="str">
        <f>_05_somd_screening[[#This Row],[ss_type]]&amp; "_" &amp; LEFT(_05_somd_screening[[#This Row],[authors]],5) &amp; "_" &amp; RIGHT(_05_somd_screening[[#This Row],[year]],2) &amp; "_" &amp; LEFT(_05_somd_screening[[#This Row],[title]],5) &amp; "_" &amp; LEFT(_05_somd_screening[[#This Row],[journal]],2)</f>
        <v>meta-analysis_Barto_10_Does _JO</v>
      </c>
      <c r="V1917" s="32">
        <v>0</v>
      </c>
      <c r="W1917" s="32"/>
      <c r="X1917" s="31"/>
    </row>
    <row r="1918" spans="1:24">
      <c r="A1918" s="31" t="s">
        <v>326</v>
      </c>
      <c r="B1918" s="31" t="s">
        <v>9877</v>
      </c>
      <c r="C1918" s="31" t="s">
        <v>2864</v>
      </c>
      <c r="D1918" s="31"/>
      <c r="E1918" s="31" t="s">
        <v>9878</v>
      </c>
      <c r="F1918" s="31" t="s">
        <v>3037</v>
      </c>
      <c r="G1918" s="31" t="s">
        <v>328</v>
      </c>
      <c r="H1918" s="31" t="s">
        <v>9879</v>
      </c>
      <c r="I1918" s="31" t="s">
        <v>3154</v>
      </c>
      <c r="J1918" s="31" t="s">
        <v>35</v>
      </c>
      <c r="K1918" s="31" t="s">
        <v>9880</v>
      </c>
      <c r="L1918" s="31"/>
      <c r="M1918" s="31" t="s">
        <v>9880</v>
      </c>
      <c r="N1918" s="31"/>
      <c r="O1918" s="31" t="s">
        <v>9881</v>
      </c>
      <c r="P1918" s="12" t="s">
        <v>445</v>
      </c>
      <c r="Q1918" s="31" t="s">
        <v>409</v>
      </c>
      <c r="R1918" s="31"/>
      <c r="S1918" s="32" t="s">
        <v>338</v>
      </c>
      <c r="T1918" s="32"/>
      <c r="U1918" s="31" t="str">
        <f>_05_somd_screening[[#This Row],[ss_type]]&amp; "_" &amp; LEFT(_05_somd_screening[[#This Row],[authors]],5) &amp; "_" &amp; RIGHT(_05_somd_screening[[#This Row],[year]],2) &amp; "_" &amp; LEFT(_05_somd_screening[[#This Row],[title]],5) &amp; "_" &amp; LEFT(_05_somd_screening[[#This Row],[journal]],2)</f>
        <v>meta-analysis_Barto_10_Does _JO</v>
      </c>
      <c r="V1918" s="32">
        <v>0</v>
      </c>
      <c r="W1918" s="32"/>
      <c r="X1918" s="31"/>
    </row>
    <row r="1919" spans="1:24">
      <c r="A1919" s="31" t="s">
        <v>326</v>
      </c>
      <c r="B1919" s="31" t="s">
        <v>9882</v>
      </c>
      <c r="C1919" s="31" t="s">
        <v>8647</v>
      </c>
      <c r="D1919" s="31"/>
      <c r="E1919" s="31" t="s">
        <v>1049</v>
      </c>
      <c r="F1919" s="31" t="s">
        <v>4007</v>
      </c>
      <c r="G1919" s="31"/>
      <c r="H1919" s="31" t="s">
        <v>9883</v>
      </c>
      <c r="I1919" s="31" t="s">
        <v>1985</v>
      </c>
      <c r="J1919" s="31" t="s">
        <v>36</v>
      </c>
      <c r="K1919" s="31" t="s">
        <v>9884</v>
      </c>
      <c r="L1919" s="31"/>
      <c r="M1919" s="31" t="s">
        <v>9884</v>
      </c>
      <c r="N1919" s="31"/>
      <c r="O1919" s="31" t="s">
        <v>9885</v>
      </c>
      <c r="P1919" s="12" t="s">
        <v>445</v>
      </c>
      <c r="Q1919" s="31" t="s">
        <v>446</v>
      </c>
      <c r="R1919" s="31"/>
      <c r="S1919" s="32" t="s">
        <v>338</v>
      </c>
      <c r="T1919" s="32"/>
      <c r="U1919" s="31" t="str">
        <f>_05_somd_screening[[#This Row],[ss_type]]&amp; "_" &amp; LEFT(_05_somd_screening[[#This Row],[authors]],5) &amp; "_" &amp; RIGHT(_05_somd_screening[[#This Row],[year]],2) &amp; "_" &amp; LEFT(_05_somd_screening[[#This Row],[title]],5) &amp; "_" &amp; LEFT(_05_somd_screening[[#This Row],[journal]],2)</f>
        <v>meta-analysis_Rased_17_Does _EU</v>
      </c>
      <c r="V1919" s="32">
        <v>0</v>
      </c>
      <c r="W1919" s="32"/>
      <c r="X1919" s="31"/>
    </row>
    <row r="1920" spans="1:24">
      <c r="A1920" s="31" t="s">
        <v>326</v>
      </c>
      <c r="B1920" s="31" t="s">
        <v>9882</v>
      </c>
      <c r="C1920" s="31" t="s">
        <v>8647</v>
      </c>
      <c r="D1920" s="31"/>
      <c r="E1920" s="31" t="s">
        <v>1049</v>
      </c>
      <c r="F1920" s="31" t="s">
        <v>4007</v>
      </c>
      <c r="G1920" s="31"/>
      <c r="H1920" s="31" t="s">
        <v>9883</v>
      </c>
      <c r="I1920" s="31" t="s">
        <v>1985</v>
      </c>
      <c r="J1920" s="31" t="s">
        <v>36</v>
      </c>
      <c r="K1920" s="31" t="s">
        <v>9884</v>
      </c>
      <c r="L1920" s="31"/>
      <c r="M1920" s="31" t="s">
        <v>9884</v>
      </c>
      <c r="N1920" s="31"/>
      <c r="O1920" s="31" t="s">
        <v>9885</v>
      </c>
      <c r="P1920" s="12" t="s">
        <v>445</v>
      </c>
      <c r="Q1920" s="31" t="s">
        <v>337</v>
      </c>
      <c r="R1920" s="31"/>
      <c r="S1920" s="32" t="s">
        <v>338</v>
      </c>
      <c r="T1920" s="32"/>
      <c r="U1920" s="31" t="str">
        <f>_05_somd_screening[[#This Row],[ss_type]]&amp; "_" &amp; LEFT(_05_somd_screening[[#This Row],[authors]],5) &amp; "_" &amp; RIGHT(_05_somd_screening[[#This Row],[year]],2) &amp; "_" &amp; LEFT(_05_somd_screening[[#This Row],[title]],5) &amp; "_" &amp; LEFT(_05_somd_screening[[#This Row],[journal]],2)</f>
        <v>meta-analysis_Rased_17_Does _EU</v>
      </c>
      <c r="V1920" s="32">
        <v>0</v>
      </c>
      <c r="W1920" s="32"/>
      <c r="X1920" s="31"/>
    </row>
    <row r="1921" spans="1:24">
      <c r="A1921" s="31" t="s">
        <v>326</v>
      </c>
      <c r="B1921" s="31" t="s">
        <v>9886</v>
      </c>
      <c r="C1921" s="31" t="s">
        <v>6060</v>
      </c>
      <c r="D1921" s="31"/>
      <c r="E1921" s="31"/>
      <c r="F1921" s="31"/>
      <c r="G1921" s="31"/>
      <c r="H1921" s="31" t="s">
        <v>9887</v>
      </c>
      <c r="I1921" s="31"/>
      <c r="J1921" s="31" t="s">
        <v>487</v>
      </c>
      <c r="K1921" s="31" t="s">
        <v>9888</v>
      </c>
      <c r="L1921" s="31"/>
      <c r="M1921" s="31" t="s">
        <v>9888</v>
      </c>
      <c r="N1921" s="31"/>
      <c r="O1921" s="31" t="s">
        <v>9889</v>
      </c>
      <c r="P1921" s="12"/>
      <c r="Q1921" s="31" t="s">
        <v>337</v>
      </c>
      <c r="R1921" s="31"/>
      <c r="S1921" s="32" t="s">
        <v>338</v>
      </c>
      <c r="T1921" s="32"/>
      <c r="U1921" s="31" t="str">
        <f>_05_somd_screening[[#This Row],[ss_type]]&amp; "_" &amp; LEFT(_05_somd_screening[[#This Row],[authors]],5) &amp; "_" &amp; RIGHT(_05_somd_screening[[#This Row],[year]],2) &amp; "_" &amp; LEFT(_05_somd_screening[[#This Row],[title]],5) &amp; "_" &amp; LEFT(_05_somd_screening[[#This Row],[journal]],2)</f>
        <v>_Plien_13_Does _En</v>
      </c>
      <c r="V1921" s="32"/>
      <c r="W1921" s="32"/>
      <c r="X1921" s="31"/>
    </row>
    <row r="1922" spans="1:24">
      <c r="A1922" s="31" t="s">
        <v>326</v>
      </c>
      <c r="B1922" s="31" t="s">
        <v>9890</v>
      </c>
      <c r="C1922" s="31" t="s">
        <v>827</v>
      </c>
      <c r="D1922" s="31"/>
      <c r="E1922" s="31" t="s">
        <v>1241</v>
      </c>
      <c r="F1922" s="31" t="s">
        <v>2543</v>
      </c>
      <c r="G1922" s="31"/>
      <c r="H1922" s="31" t="s">
        <v>9891</v>
      </c>
      <c r="I1922" s="31" t="s">
        <v>1243</v>
      </c>
      <c r="J1922" s="31" t="s">
        <v>487</v>
      </c>
      <c r="K1922" s="31" t="s">
        <v>9892</v>
      </c>
      <c r="L1922" s="31"/>
      <c r="M1922" s="31" t="s">
        <v>9892</v>
      </c>
      <c r="N1922" s="31"/>
      <c r="O1922" s="31" t="s">
        <v>9893</v>
      </c>
      <c r="P1922" s="12"/>
      <c r="Q1922" s="31" t="s">
        <v>409</v>
      </c>
      <c r="R1922" s="31"/>
      <c r="S1922" s="32" t="s">
        <v>338</v>
      </c>
      <c r="T1922" s="32"/>
      <c r="U1922" s="31" t="str">
        <f>_05_somd_screening[[#This Row],[ss_type]]&amp; "_" &amp; LEFT(_05_somd_screening[[#This Row],[authors]],5) &amp; "_" &amp; RIGHT(_05_somd_screening[[#This Row],[year]],2) &amp; "_" &amp; LEFT(_05_somd_screening[[#This Row],[title]],5) &amp; "_" &amp; LEFT(_05_somd_screening[[#This Row],[journal]],2)</f>
        <v>_Veres_13_Does _AG</v>
      </c>
      <c r="V1922" s="32"/>
      <c r="W1922" s="32"/>
      <c r="X1922" s="31"/>
    </row>
    <row r="1923" spans="1:24">
      <c r="A1923" s="31" t="s">
        <v>326</v>
      </c>
      <c r="B1923" s="31" t="s">
        <v>9894</v>
      </c>
      <c r="C1923" s="31" t="s">
        <v>9895</v>
      </c>
      <c r="D1923" s="31" t="s">
        <v>9896</v>
      </c>
      <c r="E1923" s="31"/>
      <c r="F1923" s="31"/>
      <c r="G1923" s="31"/>
      <c r="H1923" s="31" t="s">
        <v>9897</v>
      </c>
      <c r="I1923" s="31" t="s">
        <v>334</v>
      </c>
      <c r="J1923" s="31" t="s">
        <v>334</v>
      </c>
      <c r="K1923" s="31" t="s">
        <v>9898</v>
      </c>
      <c r="L1923" s="31"/>
      <c r="M1923" s="31" t="s">
        <v>9898</v>
      </c>
      <c r="N1923" s="31"/>
      <c r="O1923" s="31" t="s">
        <v>9899</v>
      </c>
      <c r="P1923" s="12"/>
      <c r="Q1923" s="31" t="s">
        <v>337</v>
      </c>
      <c r="R1923" s="31"/>
      <c r="S1923" s="32" t="s">
        <v>338</v>
      </c>
      <c r="T1923" s="32"/>
      <c r="U1923" s="31" t="str">
        <f>_05_somd_screening[[#This Row],[ss_type]]&amp; "_" &amp; LEFT(_05_somd_screening[[#This Row],[authors]],5) &amp; "_" &amp; RIGHT(_05_somd_screening[[#This Row],[year]],2) &amp; "_" &amp; LEFT(_05_somd_screening[[#This Row],[title]],5) &amp; "_" &amp; LEFT(_05_somd_screening[[#This Row],[journal]],2)</f>
        <v>_Allen_21_Does _Ve</v>
      </c>
      <c r="V1923" s="32"/>
      <c r="W1923" s="32"/>
      <c r="X1923" s="31"/>
    </row>
    <row r="1924" spans="1:24">
      <c r="A1924" s="31" t="s">
        <v>326</v>
      </c>
      <c r="B1924" s="31" t="s">
        <v>9900</v>
      </c>
      <c r="C1924" s="31" t="s">
        <v>1432</v>
      </c>
      <c r="D1924" s="31"/>
      <c r="E1924" s="31" t="s">
        <v>1795</v>
      </c>
      <c r="F1924" s="31" t="s">
        <v>5197</v>
      </c>
      <c r="G1924" s="31"/>
      <c r="H1924" s="31" t="s">
        <v>9901</v>
      </c>
      <c r="I1924" s="31" t="s">
        <v>2251</v>
      </c>
      <c r="J1924" s="31" t="s">
        <v>766</v>
      </c>
      <c r="K1924" s="31" t="s">
        <v>9902</v>
      </c>
      <c r="L1924" s="31"/>
      <c r="M1924" s="31" t="s">
        <v>9902</v>
      </c>
      <c r="N1924" s="31"/>
      <c r="O1924" s="31" t="s">
        <v>9903</v>
      </c>
      <c r="P1924" s="12" t="s">
        <v>445</v>
      </c>
      <c r="Q1924" s="31" t="s">
        <v>446</v>
      </c>
      <c r="R1924" s="31"/>
      <c r="S1924" s="32" t="s">
        <v>338</v>
      </c>
      <c r="T1924" s="32"/>
      <c r="U1924" s="31" t="str">
        <f>_05_somd_screening[[#This Row],[ss_type]]&amp; "_" &amp; LEFT(_05_somd_screening[[#This Row],[authors]],5) &amp; "_" &amp; RIGHT(_05_somd_screening[[#This Row],[year]],2) &amp; "_" &amp; LEFT(_05_somd_screening[[#This Row],[title]],5) &amp; "_" &amp; LEFT(_05_somd_screening[[#This Row],[journal]],2)</f>
        <v>meta-analysis_Tuomi_12_Does _JO</v>
      </c>
      <c r="V1924" s="32">
        <v>0</v>
      </c>
      <c r="W1924" s="32"/>
      <c r="X1924" s="31"/>
    </row>
    <row r="1925" spans="1:24">
      <c r="A1925" s="31" t="s">
        <v>326</v>
      </c>
      <c r="B1925" s="31" t="s">
        <v>9900</v>
      </c>
      <c r="C1925" s="31" t="s">
        <v>1432</v>
      </c>
      <c r="D1925" s="31"/>
      <c r="E1925" s="31" t="s">
        <v>1795</v>
      </c>
      <c r="F1925" s="31" t="s">
        <v>5197</v>
      </c>
      <c r="G1925" s="31"/>
      <c r="H1925" s="31" t="s">
        <v>9901</v>
      </c>
      <c r="I1925" s="31" t="s">
        <v>2251</v>
      </c>
      <c r="J1925" s="31" t="s">
        <v>766</v>
      </c>
      <c r="K1925" s="31" t="s">
        <v>9902</v>
      </c>
      <c r="L1925" s="31"/>
      <c r="M1925" s="31" t="s">
        <v>9902</v>
      </c>
      <c r="N1925" s="31"/>
      <c r="O1925" s="31" t="s">
        <v>9903</v>
      </c>
      <c r="P1925" s="12" t="s">
        <v>445</v>
      </c>
      <c r="Q1925" s="31" t="s">
        <v>337</v>
      </c>
      <c r="R1925" s="31"/>
      <c r="S1925" s="32" t="s">
        <v>338</v>
      </c>
      <c r="T1925" s="32"/>
      <c r="U1925" s="31" t="str">
        <f>_05_somd_screening[[#This Row],[ss_type]]&amp; "_" &amp; LEFT(_05_somd_screening[[#This Row],[authors]],5) &amp; "_" &amp; RIGHT(_05_somd_screening[[#This Row],[year]],2) &amp; "_" &amp; LEFT(_05_somd_screening[[#This Row],[title]],5) &amp; "_" &amp; LEFT(_05_somd_screening[[#This Row],[journal]],2)</f>
        <v>meta-analysis_Tuomi_12_Does _JO</v>
      </c>
      <c r="V1925" s="32">
        <v>0</v>
      </c>
      <c r="W1925" s="32"/>
      <c r="X1925" s="31"/>
    </row>
    <row r="1926" spans="1:24">
      <c r="A1926" s="31" t="s">
        <v>326</v>
      </c>
      <c r="B1926" s="31" t="s">
        <v>9904</v>
      </c>
      <c r="C1926" s="31" t="s">
        <v>9905</v>
      </c>
      <c r="D1926" s="31"/>
      <c r="E1926" s="31" t="s">
        <v>457</v>
      </c>
      <c r="F1926" s="31" t="s">
        <v>1259</v>
      </c>
      <c r="G1926" s="31"/>
      <c r="H1926" s="31" t="s">
        <v>9906</v>
      </c>
      <c r="I1926" s="31" t="s">
        <v>7867</v>
      </c>
      <c r="J1926" s="31" t="s">
        <v>37</v>
      </c>
      <c r="K1926" s="31" t="s">
        <v>9907</v>
      </c>
      <c r="L1926" s="31"/>
      <c r="M1926" s="31" t="s">
        <v>9907</v>
      </c>
      <c r="N1926" s="31"/>
      <c r="O1926" s="31" t="s">
        <v>9908</v>
      </c>
      <c r="P1926" s="12"/>
      <c r="Q1926" s="31" t="s">
        <v>337</v>
      </c>
      <c r="R1926" s="31"/>
      <c r="S1926" s="32" t="s">
        <v>338</v>
      </c>
      <c r="T1926" s="32"/>
      <c r="U1926" s="31" t="str">
        <f>_05_somd_screening[[#This Row],[ss_type]]&amp; "_" &amp; LEFT(_05_somd_screening[[#This Row],[authors]],5) &amp; "_" &amp; RIGHT(_05_somd_screening[[#This Row],[year]],2) &amp; "_" &amp; LEFT(_05_somd_screening[[#This Row],[title]],5) &amp; "_" &amp; LEFT(_05_somd_screening[[#This Row],[journal]],2)</f>
        <v>_Verbe_16_Does _Co</v>
      </c>
      <c r="V1926" s="32"/>
      <c r="W1926" s="32"/>
      <c r="X1926" s="31"/>
    </row>
    <row r="1927" spans="1:24">
      <c r="A1927" s="31" t="s">
        <v>326</v>
      </c>
      <c r="B1927" s="31" t="s">
        <v>9909</v>
      </c>
      <c r="C1927" s="31" t="s">
        <v>9910</v>
      </c>
      <c r="D1927" s="31"/>
      <c r="E1927" s="31" t="s">
        <v>1473</v>
      </c>
      <c r="F1927" s="31" t="s">
        <v>638</v>
      </c>
      <c r="G1927" s="31" t="s">
        <v>43</v>
      </c>
      <c r="H1927" s="31" t="s">
        <v>9911</v>
      </c>
      <c r="I1927" s="31" t="s">
        <v>479</v>
      </c>
      <c r="J1927" s="31" t="s">
        <v>880</v>
      </c>
      <c r="K1927" s="31" t="s">
        <v>9912</v>
      </c>
      <c r="L1927" s="31"/>
      <c r="M1927" s="31" t="s">
        <v>9912</v>
      </c>
      <c r="N1927" s="31"/>
      <c r="O1927" s="31" t="s">
        <v>9913</v>
      </c>
      <c r="P1927" s="12" t="s">
        <v>445</v>
      </c>
      <c r="Q1927" s="31" t="s">
        <v>446</v>
      </c>
      <c r="R1927" s="31"/>
      <c r="S1927" s="32" t="s">
        <v>338</v>
      </c>
      <c r="T1927" s="32"/>
      <c r="U1927" s="31" t="str">
        <f>_05_somd_screening[[#This Row],[ss_type]]&amp; "_" &amp; LEFT(_05_somd_screening[[#This Row],[authors]],5) &amp; "_" &amp; RIGHT(_05_somd_screening[[#This Row],[year]],2) &amp; "_" &amp; LEFT(_05_somd_screening[[#This Row],[title]],5) &amp; "_" &amp; LEFT(_05_somd_screening[[#This Row],[journal]],2)</f>
        <v>meta-analysis_Sadra_09_Does _IR</v>
      </c>
      <c r="V1927" s="32">
        <v>0</v>
      </c>
      <c r="W1927" s="32"/>
      <c r="X1927" s="31"/>
    </row>
    <row r="1928" spans="1:24">
      <c r="A1928" s="31" t="s">
        <v>326</v>
      </c>
      <c r="B1928" s="31" t="s">
        <v>9909</v>
      </c>
      <c r="C1928" s="31" t="s">
        <v>9910</v>
      </c>
      <c r="D1928" s="31"/>
      <c r="E1928" s="31" t="s">
        <v>1473</v>
      </c>
      <c r="F1928" s="31" t="s">
        <v>638</v>
      </c>
      <c r="G1928" s="31" t="s">
        <v>43</v>
      </c>
      <c r="H1928" s="31" t="s">
        <v>9911</v>
      </c>
      <c r="I1928" s="31" t="s">
        <v>479</v>
      </c>
      <c r="J1928" s="31" t="s">
        <v>880</v>
      </c>
      <c r="K1928" s="31" t="s">
        <v>9912</v>
      </c>
      <c r="L1928" s="31"/>
      <c r="M1928" s="31" t="s">
        <v>9912</v>
      </c>
      <c r="N1928" s="31"/>
      <c r="O1928" s="31" t="s">
        <v>9913</v>
      </c>
      <c r="P1928" s="12" t="s">
        <v>445</v>
      </c>
      <c r="Q1928" s="31" t="s">
        <v>409</v>
      </c>
      <c r="R1928" s="31"/>
      <c r="S1928" s="32" t="s">
        <v>338</v>
      </c>
      <c r="T1928" s="32"/>
      <c r="U1928" s="31" t="str">
        <f>_05_somd_screening[[#This Row],[ss_type]]&amp; "_" &amp; LEFT(_05_somd_screening[[#This Row],[authors]],5) &amp; "_" &amp; RIGHT(_05_somd_screening[[#This Row],[year]],2) &amp; "_" &amp; LEFT(_05_somd_screening[[#This Row],[title]],5) &amp; "_" &amp; LEFT(_05_somd_screening[[#This Row],[journal]],2)</f>
        <v>meta-analysis_Sadra_09_Does _IR</v>
      </c>
      <c r="V1928" s="32">
        <v>0</v>
      </c>
      <c r="W1928" s="32"/>
      <c r="X1928" s="31"/>
    </row>
    <row r="1929" spans="1:24">
      <c r="A1929" s="31" t="s">
        <v>326</v>
      </c>
      <c r="B1929" s="31" t="s">
        <v>9914</v>
      </c>
      <c r="C1929" s="31" t="s">
        <v>876</v>
      </c>
      <c r="D1929" s="31"/>
      <c r="E1929" s="31" t="s">
        <v>427</v>
      </c>
      <c r="F1929" s="31" t="s">
        <v>961</v>
      </c>
      <c r="G1929" s="31" t="s">
        <v>42</v>
      </c>
      <c r="H1929" s="31" t="s">
        <v>9915</v>
      </c>
      <c r="I1929" s="31" t="s">
        <v>961</v>
      </c>
      <c r="J1929" s="31" t="s">
        <v>16</v>
      </c>
      <c r="K1929" s="31" t="s">
        <v>9916</v>
      </c>
      <c r="L1929" s="31"/>
      <c r="M1929" s="31" t="s">
        <v>9916</v>
      </c>
      <c r="N1929" s="31"/>
      <c r="O1929" s="31" t="s">
        <v>9917</v>
      </c>
      <c r="P1929" s="12" t="s">
        <v>445</v>
      </c>
      <c r="Q1929" s="31" t="s">
        <v>446</v>
      </c>
      <c r="R1929" s="31"/>
      <c r="S1929" s="32" t="s">
        <v>338</v>
      </c>
      <c r="T1929" s="32"/>
      <c r="U1929" s="31" t="str">
        <f>_05_somd_screening[[#This Row],[ss_type]]&amp; "_" &amp; LEFT(_05_somd_screening[[#This Row],[authors]],5) &amp; "_" &amp; RIGHT(_05_somd_screening[[#This Row],[year]],2) &amp; "_" &amp; LEFT(_05_somd_screening[[#This Row],[title]],5) &amp; "_" &amp; LEFT(_05_somd_screening[[#This Row],[journal]],2)</f>
        <v>meta-analysis_Letou_11_Does _EC</v>
      </c>
      <c r="V1929" s="32">
        <v>1</v>
      </c>
      <c r="W1929" s="32"/>
      <c r="X1929" s="31"/>
    </row>
    <row r="1930" spans="1:24">
      <c r="A1930" s="31" t="s">
        <v>326</v>
      </c>
      <c r="B1930" s="31" t="s">
        <v>9914</v>
      </c>
      <c r="C1930" s="31" t="s">
        <v>876</v>
      </c>
      <c r="D1930" s="31"/>
      <c r="E1930" s="31" t="s">
        <v>427</v>
      </c>
      <c r="F1930" s="31" t="s">
        <v>961</v>
      </c>
      <c r="G1930" s="31" t="s">
        <v>42</v>
      </c>
      <c r="H1930" s="31" t="s">
        <v>9915</v>
      </c>
      <c r="I1930" s="31" t="s">
        <v>961</v>
      </c>
      <c r="J1930" s="31" t="s">
        <v>16</v>
      </c>
      <c r="K1930" s="31" t="s">
        <v>9916</v>
      </c>
      <c r="L1930" s="31"/>
      <c r="M1930" s="31" t="s">
        <v>9916</v>
      </c>
      <c r="N1930" s="31"/>
      <c r="O1930" s="31" t="s">
        <v>9917</v>
      </c>
      <c r="P1930" s="12" t="s">
        <v>445</v>
      </c>
      <c r="Q1930" s="31" t="s">
        <v>409</v>
      </c>
      <c r="R1930" s="31"/>
      <c r="S1930" s="32" t="s">
        <v>338</v>
      </c>
      <c r="T1930" s="32"/>
      <c r="U1930" s="31" t="str">
        <f>_05_somd_screening[[#This Row],[ss_type]]&amp; "_" &amp; LEFT(_05_somd_screening[[#This Row],[authors]],5) &amp; "_" &amp; RIGHT(_05_somd_screening[[#This Row],[year]],2) &amp; "_" &amp; LEFT(_05_somd_screening[[#This Row],[title]],5) &amp; "_" &amp; LEFT(_05_somd_screening[[#This Row],[journal]],2)</f>
        <v>meta-analysis_Letou_11_Does _EC</v>
      </c>
      <c r="V1930" s="32">
        <v>1</v>
      </c>
      <c r="W1930" s="32"/>
      <c r="X1930" s="31"/>
    </row>
    <row r="1931" spans="1:24">
      <c r="A1931" s="31" t="s">
        <v>326</v>
      </c>
      <c r="B1931" s="31" t="s">
        <v>9918</v>
      </c>
      <c r="C1931" s="31" t="s">
        <v>2082</v>
      </c>
      <c r="D1931" s="31" t="s">
        <v>9919</v>
      </c>
      <c r="E1931" s="31"/>
      <c r="F1931" s="31"/>
      <c r="G1931" s="31"/>
      <c r="H1931" s="31" t="s">
        <v>9920</v>
      </c>
      <c r="I1931" s="31" t="s">
        <v>823</v>
      </c>
      <c r="J1931" s="31" t="s">
        <v>75</v>
      </c>
      <c r="K1931" s="31" t="s">
        <v>9921</v>
      </c>
      <c r="L1931" s="31"/>
      <c r="M1931" s="31" t="s">
        <v>9921</v>
      </c>
      <c r="N1931" s="31"/>
      <c r="O1931" s="31" t="s">
        <v>9922</v>
      </c>
      <c r="P1931" s="12" t="s">
        <v>445</v>
      </c>
      <c r="Q1931" s="31" t="s">
        <v>446</v>
      </c>
      <c r="R1931" s="31"/>
      <c r="S1931" s="32" t="s">
        <v>338</v>
      </c>
      <c r="T1931" s="32"/>
      <c r="U1931" s="31" t="str">
        <f>_05_somd_screening[[#This Row],[ss_type]]&amp; "_" &amp; LEFT(_05_somd_screening[[#This Row],[authors]],5) &amp; "_" &amp; RIGHT(_05_somd_screening[[#This Row],[year]],2) &amp; "_" &amp; LEFT(_05_somd_screening[[#This Row],[title]],5) &amp; "_" &amp; LEFT(_05_somd_screening[[#This Row],[journal]],2)</f>
        <v>meta-analysis_Wang _22_Does _Ag</v>
      </c>
      <c r="V1931" s="32">
        <v>0</v>
      </c>
      <c r="W1931" s="32"/>
      <c r="X1931" s="31"/>
    </row>
    <row r="1932" spans="1:24">
      <c r="A1932" s="31" t="s">
        <v>326</v>
      </c>
      <c r="B1932" s="31" t="s">
        <v>9918</v>
      </c>
      <c r="C1932" s="31" t="s">
        <v>2082</v>
      </c>
      <c r="D1932" s="31" t="s">
        <v>9919</v>
      </c>
      <c r="E1932" s="31"/>
      <c r="F1932" s="31"/>
      <c r="G1932" s="31"/>
      <c r="H1932" s="31" t="s">
        <v>9920</v>
      </c>
      <c r="I1932" s="31" t="s">
        <v>823</v>
      </c>
      <c r="J1932" s="31" t="s">
        <v>75</v>
      </c>
      <c r="K1932" s="31" t="s">
        <v>9921</v>
      </c>
      <c r="L1932" s="31"/>
      <c r="M1932" s="31" t="s">
        <v>9921</v>
      </c>
      <c r="N1932" s="31"/>
      <c r="O1932" s="31" t="s">
        <v>9922</v>
      </c>
      <c r="P1932" s="12" t="s">
        <v>445</v>
      </c>
      <c r="Q1932" s="31" t="s">
        <v>409</v>
      </c>
      <c r="R1932" s="31"/>
      <c r="S1932" s="32" t="s">
        <v>338</v>
      </c>
      <c r="T1932" s="32"/>
      <c r="U1932" s="31" t="str">
        <f>_05_somd_screening[[#This Row],[ss_type]]&amp; "_" &amp; LEFT(_05_somd_screening[[#This Row],[authors]],5) &amp; "_" &amp; RIGHT(_05_somd_screening[[#This Row],[year]],2) &amp; "_" &amp; LEFT(_05_somd_screening[[#This Row],[title]],5) &amp; "_" &amp; LEFT(_05_somd_screening[[#This Row],[journal]],2)</f>
        <v>meta-analysis_Wang _22_Does _Ag</v>
      </c>
      <c r="V1932" s="32">
        <v>0</v>
      </c>
      <c r="W1932" s="32"/>
      <c r="X1932" s="31"/>
    </row>
    <row r="1933" spans="1:24">
      <c r="A1933" s="31" t="s">
        <v>326</v>
      </c>
      <c r="B1933" s="31" t="s">
        <v>9923</v>
      </c>
      <c r="C1933" s="31" t="s">
        <v>6060</v>
      </c>
      <c r="D1933" s="31" t="s">
        <v>344</v>
      </c>
      <c r="E1933" s="31"/>
      <c r="F1933" s="31"/>
      <c r="G1933" s="31" t="s">
        <v>42</v>
      </c>
      <c r="H1933" s="31" t="s">
        <v>9924</v>
      </c>
      <c r="I1933" s="31" t="s">
        <v>356</v>
      </c>
      <c r="J1933" s="31" t="s">
        <v>487</v>
      </c>
      <c r="K1933" s="31" t="s">
        <v>9925</v>
      </c>
      <c r="L1933" s="31"/>
      <c r="M1933" s="31" t="s">
        <v>9925</v>
      </c>
      <c r="N1933" s="31"/>
      <c r="O1933" s="31" t="s">
        <v>9926</v>
      </c>
      <c r="P1933" s="12"/>
      <c r="Q1933" s="31" t="s">
        <v>337</v>
      </c>
      <c r="R1933" s="31"/>
      <c r="S1933" s="32" t="s">
        <v>338</v>
      </c>
      <c r="T1933" s="32"/>
      <c r="U1933" s="31" t="str">
        <f>_05_somd_screening[[#This Row],[ss_type]]&amp; "_" &amp; LEFT(_05_somd_screening[[#This Row],[authors]],5) &amp; "_" &amp; RIGHT(_05_somd_screening[[#This Row],[year]],2) &amp; "_" &amp; LEFT(_05_somd_screening[[#This Row],[title]],5) &amp; "_" &amp; LEFT(_05_somd_screening[[#This Row],[journal]],2)</f>
        <v>_Savil_13_Does _En</v>
      </c>
      <c r="V1933" s="32"/>
      <c r="W1933" s="32"/>
      <c r="X1933" s="31"/>
    </row>
    <row r="1934" spans="1:24">
      <c r="A1934" s="31" t="s">
        <v>326</v>
      </c>
      <c r="B1934" s="31" t="s">
        <v>9927</v>
      </c>
      <c r="C1934" s="31" t="s">
        <v>9928</v>
      </c>
      <c r="D1934" s="31"/>
      <c r="E1934" s="31" t="s">
        <v>3705</v>
      </c>
      <c r="F1934" s="31" t="s">
        <v>9929</v>
      </c>
      <c r="G1934" s="31" t="s">
        <v>328</v>
      </c>
      <c r="H1934" s="31" t="s">
        <v>9930</v>
      </c>
      <c r="I1934" s="31" t="s">
        <v>961</v>
      </c>
      <c r="J1934" s="31" t="s">
        <v>487</v>
      </c>
      <c r="K1934" s="31" t="s">
        <v>9931</v>
      </c>
      <c r="L1934" s="31"/>
      <c r="M1934" s="31" t="s">
        <v>9931</v>
      </c>
      <c r="N1934" s="31"/>
      <c r="O1934" s="31" t="s">
        <v>9932</v>
      </c>
      <c r="P1934" s="12"/>
      <c r="Q1934" s="31" t="s">
        <v>409</v>
      </c>
      <c r="R1934" s="31"/>
      <c r="S1934" s="32" t="s">
        <v>338</v>
      </c>
      <c r="T1934" s="32"/>
      <c r="U1934" s="31" t="str">
        <f>_05_somd_screening[[#This Row],[ss_type]]&amp; "_" &amp; LEFT(_05_somd_screening[[#This Row],[authors]],5) &amp; "_" &amp; RIGHT(_05_somd_screening[[#This Row],[year]],2) &amp; "_" &amp; LEFT(_05_somd_screening[[#This Row],[title]],5) &amp; "_" &amp; LEFT(_05_somd_screening[[#This Row],[journal]],2)</f>
        <v>_Pyke,_13_Does _RE</v>
      </c>
      <c r="V1934" s="32"/>
      <c r="W1934" s="32"/>
      <c r="X1934" s="31"/>
    </row>
    <row r="1935" spans="1:24">
      <c r="A1935" s="31" t="s">
        <v>326</v>
      </c>
      <c r="B1935" s="31" t="s">
        <v>9933</v>
      </c>
      <c r="C1935" s="31" t="s">
        <v>9934</v>
      </c>
      <c r="D1935" s="31"/>
      <c r="E1935" s="31" t="s">
        <v>4626</v>
      </c>
      <c r="F1935" s="31" t="s">
        <v>6084</v>
      </c>
      <c r="G1935" s="31" t="s">
        <v>356</v>
      </c>
      <c r="H1935" s="31" t="s">
        <v>9935</v>
      </c>
      <c r="I1935" s="31" t="s">
        <v>1017</v>
      </c>
      <c r="J1935" s="31" t="s">
        <v>20</v>
      </c>
      <c r="K1935" s="31" t="s">
        <v>9936</v>
      </c>
      <c r="L1935" s="31"/>
      <c r="M1935" s="31" t="s">
        <v>9936</v>
      </c>
      <c r="N1935" s="31"/>
      <c r="O1935" s="31" t="s">
        <v>9937</v>
      </c>
      <c r="P1935" s="12"/>
      <c r="Q1935" s="31" t="s">
        <v>337</v>
      </c>
      <c r="R1935" s="31"/>
      <c r="S1935" s="32" t="s">
        <v>338</v>
      </c>
      <c r="T1935" s="32"/>
      <c r="U1935" s="31" t="str">
        <f>_05_somd_screening[[#This Row],[ss_type]]&amp; "_" &amp; LEFT(_05_somd_screening[[#This Row],[authors]],5) &amp; "_" &amp; RIGHT(_05_somd_screening[[#This Row],[year]],2) &amp; "_" &amp; LEFT(_05_somd_screening[[#This Row],[title]],5) &amp; "_" &amp; LEFT(_05_somd_screening[[#This Row],[journal]],2)</f>
        <v>_Krupn_19_DOES _EX</v>
      </c>
      <c r="V1935" s="32"/>
      <c r="W1935" s="32"/>
      <c r="X1935" s="31"/>
    </row>
    <row r="1936" spans="1:24">
      <c r="A1936" s="31" t="s">
        <v>326</v>
      </c>
      <c r="B1936" s="31" t="s">
        <v>9938</v>
      </c>
      <c r="C1936" s="31" t="s">
        <v>9939</v>
      </c>
      <c r="D1936" s="31"/>
      <c r="E1936" s="31"/>
      <c r="F1936" s="31"/>
      <c r="G1936" s="31"/>
      <c r="H1936" s="31" t="s">
        <v>9940</v>
      </c>
      <c r="I1936" s="31"/>
      <c r="J1936" s="31" t="s">
        <v>534</v>
      </c>
      <c r="K1936" s="31" t="s">
        <v>9941</v>
      </c>
      <c r="L1936" s="31"/>
      <c r="M1936" s="31" t="s">
        <v>9941</v>
      </c>
      <c r="N1936" s="31"/>
      <c r="O1936" s="31" t="s">
        <v>9942</v>
      </c>
      <c r="P1936" s="12"/>
      <c r="Q1936" s="31" t="s">
        <v>337</v>
      </c>
      <c r="R1936" s="31"/>
      <c r="S1936" s="32" t="s">
        <v>338</v>
      </c>
      <c r="T1936" s="32"/>
      <c r="U1936" s="31" t="str">
        <f>_05_somd_screening[[#This Row],[ss_type]]&amp; "_" &amp; LEFT(_05_somd_screening[[#This Row],[authors]],5) &amp; "_" &amp; RIGHT(_05_somd_screening[[#This Row],[year]],2) &amp; "_" &amp; LEFT(_05_somd_screening[[#This Row],[title]],5) &amp; "_" &amp; LEFT(_05_somd_screening[[#This Row],[journal]],2)</f>
        <v xml:space="preserve">_Vieir_15_Does _J </v>
      </c>
      <c r="V1936" s="32"/>
      <c r="W1936" s="32"/>
      <c r="X1936" s="31"/>
    </row>
    <row r="1937" spans="1:24">
      <c r="A1937" s="31" t="s">
        <v>326</v>
      </c>
      <c r="B1937" s="31" t="s">
        <v>9943</v>
      </c>
      <c r="C1937" s="31" t="s">
        <v>677</v>
      </c>
      <c r="D1937" s="31"/>
      <c r="E1937" s="31" t="s">
        <v>9944</v>
      </c>
      <c r="F1937" s="31" t="s">
        <v>1219</v>
      </c>
      <c r="G1937" s="31" t="s">
        <v>509</v>
      </c>
      <c r="H1937" s="31" t="s">
        <v>9945</v>
      </c>
      <c r="I1937" s="31" t="s">
        <v>50</v>
      </c>
      <c r="J1937" s="31" t="s">
        <v>416</v>
      </c>
      <c r="K1937" s="31" t="s">
        <v>9946</v>
      </c>
      <c r="L1937" s="31"/>
      <c r="M1937" s="31" t="s">
        <v>9946</v>
      </c>
      <c r="N1937" s="31"/>
      <c r="O1937" s="31" t="s">
        <v>9947</v>
      </c>
      <c r="P1937" s="12"/>
      <c r="Q1937" s="31" t="s">
        <v>337</v>
      </c>
      <c r="R1937" s="31"/>
      <c r="S1937" s="32" t="s">
        <v>338</v>
      </c>
      <c r="T1937" s="32"/>
      <c r="U1937" s="31" t="str">
        <f>_05_somd_screening[[#This Row],[ss_type]]&amp; "_" &amp; LEFT(_05_somd_screening[[#This Row],[authors]],5) &amp; "_" &amp; RIGHT(_05_somd_screening[[#This Row],[year]],2) &amp; "_" &amp; LEFT(_05_somd_screening[[#This Row],[title]],5) &amp; "_" &amp; LEFT(_05_somd_screening[[#This Row],[journal]],2)</f>
        <v>_Grace_07_Does _EC</v>
      </c>
      <c r="V1937" s="32"/>
      <c r="W1937" s="32"/>
      <c r="X1937" s="31"/>
    </row>
    <row r="1938" spans="1:24">
      <c r="A1938" s="31" t="s">
        <v>326</v>
      </c>
      <c r="B1938" s="31" t="s">
        <v>9948</v>
      </c>
      <c r="C1938" s="31" t="s">
        <v>76</v>
      </c>
      <c r="D1938" s="31" t="s">
        <v>9949</v>
      </c>
      <c r="E1938" s="31"/>
      <c r="F1938" s="31"/>
      <c r="G1938" s="31"/>
      <c r="H1938" s="31" t="s">
        <v>9950</v>
      </c>
      <c r="I1938" s="31" t="s">
        <v>1731</v>
      </c>
      <c r="J1938" s="31" t="s">
        <v>75</v>
      </c>
      <c r="K1938" s="31" t="s">
        <v>9951</v>
      </c>
      <c r="L1938" s="31"/>
      <c r="M1938" s="31" t="s">
        <v>9951</v>
      </c>
      <c r="N1938" s="31"/>
      <c r="O1938" s="31" t="s">
        <v>9952</v>
      </c>
      <c r="P1938" s="12"/>
      <c r="Q1938" s="31" t="s">
        <v>337</v>
      </c>
      <c r="R1938" s="31"/>
      <c r="S1938" s="32" t="s">
        <v>338</v>
      </c>
      <c r="T1938" s="32"/>
      <c r="U1938" s="31" t="str">
        <f>_05_somd_screening[[#This Row],[ss_type]]&amp; "_" &amp; LEFT(_05_somd_screening[[#This Row],[authors]],5) &amp; "_" &amp; RIGHT(_05_somd_screening[[#This Row],[year]],2) &amp; "_" &amp; LEFT(_05_somd_screening[[#This Row],[title]],5) &amp; "_" &amp; LEFT(_05_somd_screening[[#This Row],[journal]],2)</f>
        <v>_Islam_22_Does _Fi</v>
      </c>
      <c r="V1938" s="32"/>
      <c r="W1938" s="32"/>
      <c r="X1938" s="31"/>
    </row>
    <row r="1939" spans="1:24">
      <c r="A1939" s="31" t="s">
        <v>326</v>
      </c>
      <c r="B1939" s="31" t="s">
        <v>9953</v>
      </c>
      <c r="C1939" s="31" t="s">
        <v>2661</v>
      </c>
      <c r="D1939" s="31" t="s">
        <v>9954</v>
      </c>
      <c r="E1939" s="31"/>
      <c r="F1939" s="31"/>
      <c r="G1939" s="31" t="s">
        <v>328</v>
      </c>
      <c r="H1939" s="31" t="s">
        <v>9955</v>
      </c>
      <c r="I1939" s="31" t="s">
        <v>415</v>
      </c>
      <c r="J1939" s="31" t="s">
        <v>75</v>
      </c>
      <c r="K1939" s="31" t="s">
        <v>9956</v>
      </c>
      <c r="L1939" s="31"/>
      <c r="M1939" s="31" t="s">
        <v>9956</v>
      </c>
      <c r="N1939" s="31"/>
      <c r="O1939" s="31" t="s">
        <v>9957</v>
      </c>
      <c r="P1939" s="12" t="s">
        <v>445</v>
      </c>
      <c r="Q1939" s="31" t="s">
        <v>446</v>
      </c>
      <c r="R1939" s="31"/>
      <c r="S1939" s="32" t="s">
        <v>338</v>
      </c>
      <c r="T1939" s="32"/>
      <c r="U1939" s="31" t="str">
        <f>_05_somd_screening[[#This Row],[ss_type]]&amp; "_" &amp; LEFT(_05_somd_screening[[#This Row],[authors]],5) &amp; "_" &amp; RIGHT(_05_somd_screening[[#This Row],[year]],2) &amp; "_" &amp; LEFT(_05_somd_screening[[#This Row],[title]],5) &amp; "_" &amp; LEFT(_05_somd_screening[[#This Row],[journal]],2)</f>
        <v>meta-analysis_He, Z_22_Does _AG</v>
      </c>
      <c r="V1939" s="32">
        <v>0</v>
      </c>
      <c r="W1939" s="32"/>
      <c r="X1939" s="31"/>
    </row>
    <row r="1940" spans="1:24">
      <c r="A1940" s="31" t="s">
        <v>326</v>
      </c>
      <c r="B1940" s="31" t="s">
        <v>9953</v>
      </c>
      <c r="C1940" s="31" t="s">
        <v>2661</v>
      </c>
      <c r="D1940" s="31" t="s">
        <v>9954</v>
      </c>
      <c r="E1940" s="31"/>
      <c r="F1940" s="31"/>
      <c r="G1940" s="31" t="s">
        <v>328</v>
      </c>
      <c r="H1940" s="31" t="s">
        <v>9955</v>
      </c>
      <c r="I1940" s="31" t="s">
        <v>415</v>
      </c>
      <c r="J1940" s="31" t="s">
        <v>75</v>
      </c>
      <c r="K1940" s="31" t="s">
        <v>9956</v>
      </c>
      <c r="L1940" s="31"/>
      <c r="M1940" s="31" t="s">
        <v>9956</v>
      </c>
      <c r="N1940" s="31"/>
      <c r="O1940" s="31" t="s">
        <v>9957</v>
      </c>
      <c r="P1940" s="12" t="s">
        <v>445</v>
      </c>
      <c r="Q1940" s="31" t="s">
        <v>409</v>
      </c>
      <c r="R1940" s="31"/>
      <c r="S1940" s="32" t="s">
        <v>338</v>
      </c>
      <c r="T1940" s="32"/>
      <c r="U1940" s="31" t="str">
        <f>_05_somd_screening[[#This Row],[ss_type]]&amp; "_" &amp; LEFT(_05_somd_screening[[#This Row],[authors]],5) &amp; "_" &amp; RIGHT(_05_somd_screening[[#This Row],[year]],2) &amp; "_" &amp; LEFT(_05_somd_screening[[#This Row],[title]],5) &amp; "_" &amp; LEFT(_05_somd_screening[[#This Row],[journal]],2)</f>
        <v>meta-analysis_He, Z_22_Does _AG</v>
      </c>
      <c r="V1940" s="32">
        <v>0</v>
      </c>
      <c r="W1940" s="32"/>
      <c r="X1940" s="31"/>
    </row>
    <row r="1941" spans="1:24">
      <c r="A1941" s="31" t="s">
        <v>326</v>
      </c>
      <c r="B1941" s="31" t="s">
        <v>9958</v>
      </c>
      <c r="C1941" s="31" t="s">
        <v>7813</v>
      </c>
      <c r="D1941" s="31"/>
      <c r="E1941" s="31" t="s">
        <v>3321</v>
      </c>
      <c r="F1941" s="31" t="s">
        <v>9959</v>
      </c>
      <c r="G1941" s="31" t="s">
        <v>404</v>
      </c>
      <c r="H1941" s="31" t="s">
        <v>9960</v>
      </c>
      <c r="I1941" s="31" t="s">
        <v>1060</v>
      </c>
      <c r="J1941" s="31" t="s">
        <v>37</v>
      </c>
      <c r="K1941" s="31" t="s">
        <v>9961</v>
      </c>
      <c r="L1941" s="31"/>
      <c r="M1941" s="31" t="s">
        <v>9961</v>
      </c>
      <c r="N1941" s="31"/>
      <c r="O1941" s="31" t="s">
        <v>9962</v>
      </c>
      <c r="P1941" s="12"/>
      <c r="Q1941" s="31" t="s">
        <v>337</v>
      </c>
      <c r="R1941" s="31"/>
      <c r="S1941" s="32" t="s">
        <v>338</v>
      </c>
      <c r="T1941" s="32"/>
      <c r="U1941" s="31" t="str">
        <f>_05_somd_screening[[#This Row],[ss_type]]&amp; "_" &amp; LEFT(_05_somd_screening[[#This Row],[authors]],5) &amp; "_" &amp; RIGHT(_05_somd_screening[[#This Row],[year]],2) &amp; "_" &amp; LEFT(_05_somd_screening[[#This Row],[title]],5) &amp; "_" &amp; LEFT(_05_somd_screening[[#This Row],[journal]],2)</f>
        <v>_Lopes_16_Does _TR</v>
      </c>
      <c r="V1941" s="32"/>
      <c r="W1941" s="32"/>
      <c r="X1941" s="31"/>
    </row>
    <row r="1942" spans="1:24">
      <c r="A1942" s="31" t="s">
        <v>326</v>
      </c>
      <c r="B1942" s="31" t="s">
        <v>9963</v>
      </c>
      <c r="C1942" s="31" t="s">
        <v>9964</v>
      </c>
      <c r="D1942" s="31"/>
      <c r="E1942" s="31"/>
      <c r="F1942" s="31"/>
      <c r="G1942" s="31"/>
      <c r="H1942" s="31" t="s">
        <v>9965</v>
      </c>
      <c r="I1942" s="31"/>
      <c r="J1942" s="31" t="s">
        <v>16</v>
      </c>
      <c r="K1942" s="31" t="s">
        <v>9966</v>
      </c>
      <c r="L1942" s="31"/>
      <c r="M1942" s="31" t="s">
        <v>9966</v>
      </c>
      <c r="N1942" s="31"/>
      <c r="O1942" s="31" t="s">
        <v>9967</v>
      </c>
      <c r="P1942" s="12"/>
      <c r="Q1942" s="31" t="s">
        <v>337</v>
      </c>
      <c r="R1942" s="31"/>
      <c r="S1942" s="32" t="s">
        <v>338</v>
      </c>
      <c r="T1942" s="32"/>
      <c r="U1942" s="31" t="str">
        <f>_05_somd_screening[[#This Row],[ss_type]]&amp; "_" &amp; LEFT(_05_somd_screening[[#This Row],[authors]],5) &amp; "_" &amp; RIGHT(_05_somd_screening[[#This Row],[year]],2) &amp; "_" &amp; LEFT(_05_somd_screening[[#This Row],[title]],5) &amp; "_" &amp; LEFT(_05_somd_screening[[#This Row],[journal]],2)</f>
        <v>_Chive_11_Does _PL</v>
      </c>
      <c r="V1942" s="32"/>
      <c r="W1942" s="32"/>
      <c r="X1942" s="31"/>
    </row>
    <row r="1943" spans="1:24">
      <c r="A1943" s="31" t="s">
        <v>326</v>
      </c>
      <c r="B1943" s="31" t="s">
        <v>9968</v>
      </c>
      <c r="C1943" s="31" t="s">
        <v>8647</v>
      </c>
      <c r="D1943" s="31"/>
      <c r="E1943" s="31"/>
      <c r="F1943" s="31"/>
      <c r="G1943" s="31"/>
      <c r="H1943" s="31" t="s">
        <v>9969</v>
      </c>
      <c r="I1943" s="31" t="s">
        <v>1130</v>
      </c>
      <c r="J1943" s="31" t="s">
        <v>334</v>
      </c>
      <c r="K1943" s="31" t="s">
        <v>9970</v>
      </c>
      <c r="L1943" s="31"/>
      <c r="M1943" s="31" t="s">
        <v>9970</v>
      </c>
      <c r="N1943" s="31"/>
      <c r="O1943" s="31" t="s">
        <v>9971</v>
      </c>
      <c r="P1943" s="12"/>
      <c r="Q1943" s="31" t="s">
        <v>337</v>
      </c>
      <c r="R1943" s="31"/>
      <c r="S1943" s="32" t="s">
        <v>338</v>
      </c>
      <c r="T1943" s="32"/>
      <c r="U1943" s="31" t="str">
        <f>_05_somd_screening[[#This Row],[ss_type]]&amp; "_" &amp; LEFT(_05_somd_screening[[#This Row],[authors]],5) &amp; "_" &amp; RIGHT(_05_somd_screening[[#This Row],[year]],2) &amp; "_" &amp; LEFT(_05_somd_screening[[#This Row],[title]],5) &amp; "_" &amp; LEFT(_05_somd_screening[[#This Row],[journal]],2)</f>
        <v>_Ciamp_21_Does _EU</v>
      </c>
      <c r="V1943" s="32"/>
      <c r="W1943" s="32"/>
      <c r="X1943" s="31"/>
    </row>
    <row r="1944" spans="1:24">
      <c r="A1944" s="31" t="s">
        <v>326</v>
      </c>
      <c r="B1944" s="31" t="s">
        <v>9972</v>
      </c>
      <c r="C1944" s="31" t="s">
        <v>6686</v>
      </c>
      <c r="D1944" s="31"/>
      <c r="E1944" s="31"/>
      <c r="F1944" s="31"/>
      <c r="G1944" s="31" t="s">
        <v>42</v>
      </c>
      <c r="H1944" s="31" t="s">
        <v>9973</v>
      </c>
      <c r="I1944" s="31" t="s">
        <v>46</v>
      </c>
      <c r="J1944" s="31" t="s">
        <v>37</v>
      </c>
      <c r="K1944" s="31" t="s">
        <v>9974</v>
      </c>
      <c r="L1944" s="31"/>
      <c r="M1944" s="31" t="s">
        <v>9974</v>
      </c>
      <c r="N1944" s="31"/>
      <c r="O1944" s="31" t="s">
        <v>9975</v>
      </c>
      <c r="P1944" s="12"/>
      <c r="Q1944" s="31" t="s">
        <v>337</v>
      </c>
      <c r="R1944" s="31"/>
      <c r="S1944" s="32" t="s">
        <v>338</v>
      </c>
      <c r="T1944" s="32"/>
      <c r="U1944" s="31" t="str">
        <f>_05_somd_screening[[#This Row],[ss_type]]&amp; "_" &amp; LEFT(_05_somd_screening[[#This Row],[authors]],5) &amp; "_" &amp; RIGHT(_05_somd_screening[[#This Row],[year]],2) &amp; "_" &amp; LEFT(_05_somd_screening[[#This Row],[title]],5) &amp; "_" &amp; LEFT(_05_somd_screening[[#This Row],[journal]],2)</f>
        <v>_Leish_16_Does _EN</v>
      </c>
      <c r="V1944" s="32"/>
      <c r="W1944" s="32"/>
      <c r="X1944" s="31"/>
    </row>
    <row r="1945" spans="1:24">
      <c r="A1945" s="31" t="s">
        <v>326</v>
      </c>
      <c r="B1945" s="31" t="s">
        <v>9976</v>
      </c>
      <c r="C1945" s="31" t="s">
        <v>6060</v>
      </c>
      <c r="D1945" s="31"/>
      <c r="E1945" s="31"/>
      <c r="F1945" s="31"/>
      <c r="G1945" s="31" t="s">
        <v>42</v>
      </c>
      <c r="H1945" s="31" t="s">
        <v>9977</v>
      </c>
      <c r="I1945" s="31" t="s">
        <v>43</v>
      </c>
      <c r="J1945" s="31" t="s">
        <v>1237</v>
      </c>
      <c r="K1945" s="31" t="s">
        <v>9978</v>
      </c>
      <c r="L1945" s="31"/>
      <c r="M1945" s="31" t="s">
        <v>9978</v>
      </c>
      <c r="N1945" s="31"/>
      <c r="O1945" s="31" t="s">
        <v>9979</v>
      </c>
      <c r="P1945" s="12"/>
      <c r="Q1945" s="31" t="s">
        <v>337</v>
      </c>
      <c r="R1945" s="31"/>
      <c r="S1945" s="32" t="s">
        <v>338</v>
      </c>
      <c r="T1945" s="32"/>
      <c r="U1945" s="31" t="str">
        <f>_05_somd_screening[[#This Row],[ss_type]]&amp; "_" &amp; LEFT(_05_somd_screening[[#This Row],[authors]],5) &amp; "_" &amp; RIGHT(_05_somd_screening[[#This Row],[year]],2) &amp; "_" &amp; LEFT(_05_somd_screening[[#This Row],[title]],5) &amp; "_" &amp; LEFT(_05_somd_screening[[#This Row],[journal]],2)</f>
        <v>_Meiss_14_Does _En</v>
      </c>
      <c r="V1945" s="32"/>
      <c r="W1945" s="32"/>
      <c r="X1945" s="31"/>
    </row>
    <row r="1946" spans="1:24">
      <c r="A1946" s="31" t="s">
        <v>326</v>
      </c>
      <c r="B1946" s="31" t="s">
        <v>9980</v>
      </c>
      <c r="C1946" s="31" t="s">
        <v>9928</v>
      </c>
      <c r="D1946" s="31"/>
      <c r="E1946" s="31" t="s">
        <v>9981</v>
      </c>
      <c r="F1946" s="31" t="s">
        <v>9845</v>
      </c>
      <c r="G1946" s="31" t="s">
        <v>404</v>
      </c>
      <c r="H1946" s="31" t="s">
        <v>9982</v>
      </c>
      <c r="I1946" s="31" t="s">
        <v>666</v>
      </c>
      <c r="J1946" s="31" t="s">
        <v>37</v>
      </c>
      <c r="K1946" s="31" t="s">
        <v>9983</v>
      </c>
      <c r="L1946" s="31"/>
      <c r="M1946" s="31" t="s">
        <v>9983</v>
      </c>
      <c r="N1946" s="31"/>
      <c r="O1946" s="31" t="s">
        <v>9984</v>
      </c>
      <c r="P1946" s="12" t="s">
        <v>445</v>
      </c>
      <c r="Q1946" s="31" t="s">
        <v>446</v>
      </c>
      <c r="R1946" s="31"/>
      <c r="S1946" s="32" t="s">
        <v>338</v>
      </c>
      <c r="T1946" s="32"/>
      <c r="U1946" s="31" t="str">
        <f>_05_somd_screening[[#This Row],[ss_type]]&amp; "_" &amp; LEFT(_05_somd_screening[[#This Row],[authors]],5) &amp; "_" &amp; RIGHT(_05_somd_screening[[#This Row],[year]],2) &amp; "_" &amp; LEFT(_05_somd_screening[[#This Row],[title]],5) &amp; "_" &amp; LEFT(_05_somd_screening[[#This Row],[journal]],2)</f>
        <v>meta-analysis_Yang,_16_Does _RE</v>
      </c>
      <c r="V1946" s="32">
        <v>0</v>
      </c>
      <c r="W1946" s="32"/>
      <c r="X1946" s="31"/>
    </row>
    <row r="1947" spans="1:24">
      <c r="A1947" s="31" t="s">
        <v>326</v>
      </c>
      <c r="B1947" s="31" t="s">
        <v>9980</v>
      </c>
      <c r="C1947" s="31" t="s">
        <v>9928</v>
      </c>
      <c r="D1947" s="31"/>
      <c r="E1947" s="31" t="s">
        <v>9981</v>
      </c>
      <c r="F1947" s="31" t="s">
        <v>9845</v>
      </c>
      <c r="G1947" s="31" t="s">
        <v>404</v>
      </c>
      <c r="H1947" s="31" t="s">
        <v>9982</v>
      </c>
      <c r="I1947" s="31" t="s">
        <v>666</v>
      </c>
      <c r="J1947" s="31" t="s">
        <v>37</v>
      </c>
      <c r="K1947" s="31" t="s">
        <v>9983</v>
      </c>
      <c r="L1947" s="31"/>
      <c r="M1947" s="31" t="s">
        <v>9983</v>
      </c>
      <c r="N1947" s="31"/>
      <c r="O1947" s="31" t="s">
        <v>9984</v>
      </c>
      <c r="P1947" s="12" t="s">
        <v>445</v>
      </c>
      <c r="Q1947" s="31" t="s">
        <v>409</v>
      </c>
      <c r="R1947" s="31"/>
      <c r="S1947" s="32" t="s">
        <v>338</v>
      </c>
      <c r="T1947" s="32"/>
      <c r="U1947" s="31" t="str">
        <f>_05_somd_screening[[#This Row],[ss_type]]&amp; "_" &amp; LEFT(_05_somd_screening[[#This Row],[authors]],5) &amp; "_" &amp; RIGHT(_05_somd_screening[[#This Row],[year]],2) &amp; "_" &amp; LEFT(_05_somd_screening[[#This Row],[title]],5) &amp; "_" &amp; LEFT(_05_somd_screening[[#This Row],[journal]],2)</f>
        <v>meta-analysis_Yang,_16_Does _RE</v>
      </c>
      <c r="V1947" s="32">
        <v>0</v>
      </c>
      <c r="W1947" s="32"/>
      <c r="X1947" s="31"/>
    </row>
    <row r="1948" spans="1:24">
      <c r="A1948" s="31" t="s">
        <v>326</v>
      </c>
      <c r="B1948" s="31" t="s">
        <v>9985</v>
      </c>
      <c r="C1948" s="31" t="s">
        <v>9986</v>
      </c>
      <c r="D1948" s="31"/>
      <c r="E1948" s="31" t="s">
        <v>571</v>
      </c>
      <c r="F1948" s="31" t="s">
        <v>8003</v>
      </c>
      <c r="G1948" s="31" t="s">
        <v>328</v>
      </c>
      <c r="H1948" s="31" t="s">
        <v>9987</v>
      </c>
      <c r="I1948" s="31" t="s">
        <v>1017</v>
      </c>
      <c r="J1948" s="31" t="s">
        <v>20</v>
      </c>
      <c r="K1948" s="31" t="s">
        <v>9988</v>
      </c>
      <c r="L1948" s="31"/>
      <c r="M1948" s="31" t="s">
        <v>9988</v>
      </c>
      <c r="N1948" s="31"/>
      <c r="O1948" s="31" t="s">
        <v>9989</v>
      </c>
      <c r="P1948" s="12"/>
      <c r="Q1948" s="31" t="s">
        <v>337</v>
      </c>
      <c r="R1948" s="31"/>
      <c r="S1948" s="32" t="s">
        <v>338</v>
      </c>
      <c r="T1948" s="32"/>
      <c r="U1948" s="31" t="str">
        <f>_05_somd_screening[[#This Row],[ss_type]]&amp; "_" &amp; LEFT(_05_somd_screening[[#This Row],[authors]],5) &amp; "_" &amp; RIGHT(_05_somd_screening[[#This Row],[year]],2) &amp; "_" &amp; LEFT(_05_somd_screening[[#This Row],[title]],5) &amp; "_" &amp; LEFT(_05_somd_screening[[#This Row],[journal]],2)</f>
        <v>_Funes_19_Does _Is</v>
      </c>
      <c r="V1948" s="32"/>
      <c r="W1948" s="32"/>
      <c r="X1948" s="31"/>
    </row>
    <row r="1949" spans="1:24">
      <c r="A1949" s="31" t="s">
        <v>326</v>
      </c>
      <c r="B1949" s="31" t="s">
        <v>9990</v>
      </c>
      <c r="C1949" s="31" t="s">
        <v>9991</v>
      </c>
      <c r="D1949" s="31"/>
      <c r="E1949" s="31" t="s">
        <v>3529</v>
      </c>
      <c r="F1949" s="31" t="s">
        <v>3001</v>
      </c>
      <c r="G1949" s="31" t="s">
        <v>43</v>
      </c>
      <c r="H1949" s="31" t="s">
        <v>9992</v>
      </c>
      <c r="I1949" s="31" t="s">
        <v>630</v>
      </c>
      <c r="J1949" s="31" t="s">
        <v>36</v>
      </c>
      <c r="K1949" s="31" t="s">
        <v>9993</v>
      </c>
      <c r="L1949" s="31"/>
      <c r="M1949" s="31" t="s">
        <v>9993</v>
      </c>
      <c r="N1949" s="31"/>
      <c r="O1949" s="31" t="s">
        <v>9994</v>
      </c>
      <c r="P1949" s="12"/>
      <c r="Q1949" s="31" t="s">
        <v>337</v>
      </c>
      <c r="R1949" s="31"/>
      <c r="S1949" s="32" t="s">
        <v>338</v>
      </c>
      <c r="T1949" s="32"/>
      <c r="U1949" s="31" t="str">
        <f>_05_somd_screening[[#This Row],[ss_type]]&amp; "_" &amp; LEFT(_05_somd_screening[[#This Row],[authors]],5) &amp; "_" &amp; RIGHT(_05_somd_screening[[#This Row],[year]],2) &amp; "_" &amp; LEFT(_05_somd_screening[[#This Row],[title]],5) &amp; "_" &amp; LEFT(_05_somd_screening[[#This Row],[journal]],2)</f>
        <v>_Altie_17_Does _Re</v>
      </c>
      <c r="V1949" s="32"/>
      <c r="W1949" s="32"/>
      <c r="X1949" s="31"/>
    </row>
    <row r="1950" spans="1:24">
      <c r="A1950" s="31" t="s">
        <v>326</v>
      </c>
      <c r="B1950" s="31" t="s">
        <v>9995</v>
      </c>
      <c r="C1950" s="31" t="s">
        <v>9910</v>
      </c>
      <c r="D1950" s="31"/>
      <c r="E1950" s="31" t="s">
        <v>1935</v>
      </c>
      <c r="F1950" s="31" t="s">
        <v>9996</v>
      </c>
      <c r="G1950" s="31" t="s">
        <v>404</v>
      </c>
      <c r="H1950" s="31" t="s">
        <v>9997</v>
      </c>
      <c r="I1950" s="31" t="s">
        <v>648</v>
      </c>
      <c r="J1950" s="31" t="s">
        <v>20</v>
      </c>
      <c r="K1950" s="31" t="s">
        <v>9998</v>
      </c>
      <c r="L1950" s="31"/>
      <c r="M1950" s="31" t="s">
        <v>9998</v>
      </c>
      <c r="N1950" s="31"/>
      <c r="O1950" s="31" t="s">
        <v>9999</v>
      </c>
      <c r="P1950" s="12"/>
      <c r="Q1950" s="31" t="s">
        <v>409</v>
      </c>
      <c r="R1950" s="31"/>
      <c r="S1950" s="32" t="s">
        <v>338</v>
      </c>
      <c r="T1950" s="32"/>
      <c r="U1950" s="31" t="str">
        <f>_05_somd_screening[[#This Row],[ss_type]]&amp; "_" &amp; LEFT(_05_somd_screening[[#This Row],[authors]],5) &amp; "_" &amp; RIGHT(_05_somd_screening[[#This Row],[year]],2) &amp; "_" &amp; LEFT(_05_somd_screening[[#This Row],[title]],5) &amp; "_" &amp; LEFT(_05_somd_screening[[#This Row],[journal]],2)</f>
        <v>_Adu, _19_Does _IR</v>
      </c>
      <c r="V1950" s="32"/>
      <c r="W1950" s="32"/>
      <c r="X1950" s="31"/>
    </row>
    <row r="1951" spans="1:24">
      <c r="A1951" s="31" t="s">
        <v>326</v>
      </c>
      <c r="B1951" s="31" t="s">
        <v>10000</v>
      </c>
      <c r="C1951" s="31" t="s">
        <v>10001</v>
      </c>
      <c r="D1951" s="31" t="s">
        <v>10002</v>
      </c>
      <c r="E1951" s="31"/>
      <c r="F1951" s="31"/>
      <c r="G1951" s="31"/>
      <c r="H1951" s="31" t="s">
        <v>10003</v>
      </c>
      <c r="I1951" s="31" t="s">
        <v>1252</v>
      </c>
      <c r="J1951" s="31" t="s">
        <v>34</v>
      </c>
      <c r="K1951" s="31" t="s">
        <v>10004</v>
      </c>
      <c r="L1951" s="31"/>
      <c r="M1951" s="31" t="s">
        <v>10004</v>
      </c>
      <c r="N1951" s="31"/>
      <c r="O1951" s="31" t="s">
        <v>10005</v>
      </c>
      <c r="P1951" s="12"/>
      <c r="Q1951" s="31" t="s">
        <v>337</v>
      </c>
      <c r="R1951" s="31"/>
      <c r="S1951" s="32" t="s">
        <v>338</v>
      </c>
      <c r="T1951" s="32"/>
      <c r="U1951" s="31" t="str">
        <f>_05_somd_screening[[#This Row],[ss_type]]&amp; "_" &amp; LEFT(_05_somd_screening[[#This Row],[authors]],5) &amp; "_" &amp; RIGHT(_05_somd_screening[[#This Row],[year]],2) &amp; "_" &amp; LEFT(_05_somd_screening[[#This Row],[title]],5) &amp; "_" &amp; LEFT(_05_somd_screening[[#This Row],[journal]],2)</f>
        <v>_McKec_20_Domes_JO</v>
      </c>
      <c r="V1951" s="32"/>
      <c r="W1951" s="32"/>
      <c r="X1951" s="31"/>
    </row>
    <row r="1952" spans="1:24">
      <c r="A1952" s="31" t="s">
        <v>326</v>
      </c>
      <c r="B1952" s="31" t="s">
        <v>10006</v>
      </c>
      <c r="C1952" s="31" t="s">
        <v>2005</v>
      </c>
      <c r="D1952" s="31"/>
      <c r="E1952" s="31" t="s">
        <v>10007</v>
      </c>
      <c r="F1952" s="31" t="s">
        <v>10008</v>
      </c>
      <c r="G1952" s="31" t="s">
        <v>686</v>
      </c>
      <c r="H1952" s="31" t="s">
        <v>10009</v>
      </c>
      <c r="I1952" s="31" t="s">
        <v>74</v>
      </c>
      <c r="J1952" s="31" t="s">
        <v>416</v>
      </c>
      <c r="K1952" s="31" t="s">
        <v>10010</v>
      </c>
      <c r="L1952" s="31"/>
      <c r="M1952" s="31" t="s">
        <v>10010</v>
      </c>
      <c r="N1952" s="31"/>
      <c r="O1952" s="31" t="s">
        <v>10011</v>
      </c>
      <c r="P1952" s="12"/>
      <c r="Q1952" s="31" t="s">
        <v>337</v>
      </c>
      <c r="R1952" s="31"/>
      <c r="S1952" s="32" t="s">
        <v>338</v>
      </c>
      <c r="T1952" s="32"/>
      <c r="U1952" s="31" t="str">
        <f>_05_somd_screening[[#This Row],[ss_type]]&amp; "_" &amp; LEFT(_05_somd_screening[[#This Row],[authors]],5) &amp; "_" &amp; RIGHT(_05_somd_screening[[#This Row],[year]],2) &amp; "_" &amp; LEFT(_05_somd_screening[[#This Row],[title]],5) &amp; "_" &amp; LEFT(_05_somd_screening[[#This Row],[journal]],2)</f>
        <v>_Eriks_07_Domin_OI</v>
      </c>
      <c r="V1952" s="32"/>
      <c r="W1952" s="32"/>
      <c r="X1952" s="31"/>
    </row>
    <row r="1953" spans="1:24">
      <c r="A1953" s="31" t="s">
        <v>326</v>
      </c>
      <c r="B1953" s="31" t="s">
        <v>10012</v>
      </c>
      <c r="C1953" s="31" t="s">
        <v>561</v>
      </c>
      <c r="D1953" s="31" t="s">
        <v>10013</v>
      </c>
      <c r="E1953" s="31"/>
      <c r="F1953" s="31"/>
      <c r="G1953" s="31"/>
      <c r="H1953" s="31" t="s">
        <v>10014</v>
      </c>
      <c r="I1953" s="31" t="s">
        <v>10015</v>
      </c>
      <c r="J1953" s="31" t="s">
        <v>34</v>
      </c>
      <c r="K1953" s="31" t="s">
        <v>10016</v>
      </c>
      <c r="L1953" s="31"/>
      <c r="M1953" s="31" t="s">
        <v>10016</v>
      </c>
      <c r="N1953" s="31"/>
      <c r="O1953" s="31" t="s">
        <v>10017</v>
      </c>
      <c r="P1953" s="12"/>
      <c r="Q1953" s="31" t="s">
        <v>337</v>
      </c>
      <c r="R1953" s="31"/>
      <c r="S1953" s="32" t="s">
        <v>338</v>
      </c>
      <c r="T1953" s="32"/>
      <c r="U1953" s="31" t="str">
        <f>_05_somd_screening[[#This Row],[ss_type]]&amp; "_" &amp; LEFT(_05_somd_screening[[#This Row],[authors]],5) &amp; "_" &amp; RIGHT(_05_somd_screening[[#This Row],[year]],2) &amp; "_" &amp; LEFT(_05_somd_screening[[#This Row],[title]],5) &amp; "_" &amp; LEFT(_05_somd_screening[[#This Row],[journal]],2)</f>
        <v>_Zou J_20_Domin_Sc</v>
      </c>
      <c r="V1953" s="32"/>
      <c r="W1953" s="32"/>
      <c r="X1953" s="31"/>
    </row>
    <row r="1954" spans="1:24">
      <c r="A1954" s="31" t="s">
        <v>326</v>
      </c>
      <c r="B1954" s="31" t="s">
        <v>10018</v>
      </c>
      <c r="C1954" s="31" t="s">
        <v>10019</v>
      </c>
      <c r="D1954" s="31"/>
      <c r="E1954" s="31" t="s">
        <v>10020</v>
      </c>
      <c r="F1954" s="31" t="s">
        <v>8313</v>
      </c>
      <c r="G1954" s="31" t="s">
        <v>43</v>
      </c>
      <c r="H1954" s="31" t="s">
        <v>10021</v>
      </c>
      <c r="I1954" s="31" t="s">
        <v>49</v>
      </c>
      <c r="J1954" s="31" t="s">
        <v>334</v>
      </c>
      <c r="K1954" s="31" t="s">
        <v>10022</v>
      </c>
      <c r="L1954" s="31"/>
      <c r="M1954" s="31" t="s">
        <v>10022</v>
      </c>
      <c r="N1954" s="31"/>
      <c r="O1954" s="31" t="s">
        <v>10023</v>
      </c>
      <c r="P1954" s="12"/>
      <c r="Q1954" s="31" t="s">
        <v>337</v>
      </c>
      <c r="R1954" s="31"/>
      <c r="S1954" s="32" t="s">
        <v>338</v>
      </c>
      <c r="T1954" s="32"/>
      <c r="U1954" s="31" t="str">
        <f>_05_somd_screening[[#This Row],[ss_type]]&amp; "_" &amp; LEFT(_05_somd_screening[[#This Row],[authors]],5) &amp; "_" &amp; RIGHT(_05_somd_screening[[#This Row],[year]],2) &amp; "_" &amp; LEFT(_05_somd_screening[[#This Row],[title]],5) &amp; "_" &amp; LEFT(_05_somd_screening[[#This Row],[journal]],2)</f>
        <v>_Morei_21_Dopin_Dr</v>
      </c>
      <c r="V1954" s="32"/>
      <c r="W1954" s="32"/>
      <c r="X1954" s="31"/>
    </row>
    <row r="1955" spans="1:24">
      <c r="A1955" s="31" t="s">
        <v>326</v>
      </c>
      <c r="B1955" s="31" t="s">
        <v>10024</v>
      </c>
      <c r="C1955" s="31" t="s">
        <v>8563</v>
      </c>
      <c r="D1955" s="31" t="s">
        <v>10025</v>
      </c>
      <c r="E1955" s="31"/>
      <c r="F1955" s="31"/>
      <c r="G1955" s="31" t="s">
        <v>509</v>
      </c>
      <c r="H1955" s="31" t="s">
        <v>10026</v>
      </c>
      <c r="I1955" s="31" t="s">
        <v>2542</v>
      </c>
      <c r="J1955" s="31" t="s">
        <v>334</v>
      </c>
      <c r="K1955" s="31" t="s">
        <v>10027</v>
      </c>
      <c r="L1955" s="31"/>
      <c r="M1955" s="31" t="s">
        <v>10027</v>
      </c>
      <c r="N1955" s="31"/>
      <c r="O1955" s="31" t="s">
        <v>10028</v>
      </c>
      <c r="P1955" s="12"/>
      <c r="Q1955" s="31" t="s">
        <v>337</v>
      </c>
      <c r="R1955" s="31"/>
      <c r="S1955" s="32" t="s">
        <v>338</v>
      </c>
      <c r="T1955" s="32"/>
      <c r="U1955" s="31" t="str">
        <f>_05_somd_screening[[#This Row],[ss_type]]&amp; "_" &amp; LEFT(_05_somd_screening[[#This Row],[authors]],5) &amp; "_" &amp; RIGHT(_05_somd_screening[[#This Row],[year]],2) &amp; "_" &amp; LEFT(_05_somd_screening[[#This Row],[title]],5) &amp; "_" &amp; LEFT(_05_somd_screening[[#This Row],[journal]],2)</f>
        <v>_Clay _21_Dose _Ec</v>
      </c>
      <c r="V1955" s="32"/>
      <c r="W1955" s="32"/>
      <c r="X1955" s="31"/>
    </row>
    <row r="1956" spans="1:24">
      <c r="A1956" s="31" t="s">
        <v>326</v>
      </c>
      <c r="B1956" s="31" t="s">
        <v>10029</v>
      </c>
      <c r="C1956" s="31" t="s">
        <v>3811</v>
      </c>
      <c r="D1956" s="31"/>
      <c r="E1956" s="31"/>
      <c r="F1956" s="31"/>
      <c r="G1956" s="31"/>
      <c r="H1956" s="31" t="s">
        <v>10030</v>
      </c>
      <c r="I1956" s="31" t="s">
        <v>53</v>
      </c>
      <c r="J1956" s="31" t="s">
        <v>22</v>
      </c>
      <c r="K1956" s="31" t="s">
        <v>10031</v>
      </c>
      <c r="L1956" s="31"/>
      <c r="M1956" s="31" t="s">
        <v>10031</v>
      </c>
      <c r="N1956" s="31"/>
      <c r="O1956" s="31" t="s">
        <v>10032</v>
      </c>
      <c r="P1956" s="12"/>
      <c r="Q1956" s="31" t="s">
        <v>337</v>
      </c>
      <c r="R1956" s="31"/>
      <c r="S1956" s="32" t="s">
        <v>338</v>
      </c>
      <c r="T1956" s="32"/>
      <c r="U1956" s="31" t="str">
        <f>_05_somd_screening[[#This Row],[ss_type]]&amp; "_" &amp; LEFT(_05_somd_screening[[#This Row],[authors]],5) &amp; "_" &amp; RIGHT(_05_somd_screening[[#This Row],[year]],2) &amp; "_" &amp; LEFT(_05_somd_screening[[#This Row],[title]],5) &amp; "_" &amp; LEFT(_05_somd_screening[[#This Row],[journal]],2)</f>
        <v>_Seidl_18_Dose-_BM</v>
      </c>
      <c r="V1956" s="32"/>
      <c r="W1956" s="32"/>
      <c r="X1956" s="31"/>
    </row>
    <row r="1957" spans="1:24">
      <c r="A1957" s="31" t="s">
        <v>326</v>
      </c>
      <c r="B1957" s="31" t="s">
        <v>10033</v>
      </c>
      <c r="C1957" s="31" t="s">
        <v>1330</v>
      </c>
      <c r="D1957" s="31"/>
      <c r="E1957" s="31" t="s">
        <v>10034</v>
      </c>
      <c r="F1957" s="31" t="s">
        <v>506</v>
      </c>
      <c r="G1957" s="31" t="s">
        <v>415</v>
      </c>
      <c r="H1957" s="31" t="s">
        <v>10035</v>
      </c>
      <c r="I1957" s="31" t="s">
        <v>755</v>
      </c>
      <c r="J1957" s="31" t="s">
        <v>534</v>
      </c>
      <c r="K1957" s="31" t="s">
        <v>10036</v>
      </c>
      <c r="L1957" s="31"/>
      <c r="M1957" s="31" t="s">
        <v>10036</v>
      </c>
      <c r="N1957" s="31"/>
      <c r="O1957" s="31" t="s">
        <v>10037</v>
      </c>
      <c r="P1957" s="12"/>
      <c r="Q1957" s="31" t="s">
        <v>337</v>
      </c>
      <c r="R1957" s="31"/>
      <c r="S1957" s="32" t="s">
        <v>338</v>
      </c>
      <c r="T1957" s="32"/>
      <c r="U1957" s="31" t="str">
        <f>_05_somd_screening[[#This Row],[ss_type]]&amp; "_" &amp; LEFT(_05_somd_screening[[#This Row],[authors]],5) &amp; "_" &amp; RIGHT(_05_somd_screening[[#This Row],[year]],2) &amp; "_" &amp; LEFT(_05_somd_screening[[#This Row],[title]],5) &amp; "_" &amp; LEFT(_05_somd_screening[[#This Row],[journal]],2)</f>
        <v>_Deng,_15_Down-_EC</v>
      </c>
      <c r="V1957" s="32"/>
      <c r="W1957" s="32"/>
      <c r="X1957" s="31"/>
    </row>
    <row r="1958" spans="1:24">
      <c r="A1958" s="31" t="s">
        <v>326</v>
      </c>
      <c r="B1958" s="31" t="s">
        <v>10038</v>
      </c>
      <c r="C1958" s="31" t="s">
        <v>5522</v>
      </c>
      <c r="D1958" s="31" t="s">
        <v>10039</v>
      </c>
      <c r="E1958" s="31"/>
      <c r="F1958" s="31"/>
      <c r="G1958" s="31" t="s">
        <v>10040</v>
      </c>
      <c r="H1958" s="31" t="s">
        <v>10041</v>
      </c>
      <c r="I1958" s="31" t="s">
        <v>4235</v>
      </c>
      <c r="J1958" s="31" t="s">
        <v>75</v>
      </c>
      <c r="K1958" s="31" t="s">
        <v>10042</v>
      </c>
      <c r="L1958" s="31"/>
      <c r="M1958" s="31" t="s">
        <v>10042</v>
      </c>
      <c r="N1958" s="31"/>
      <c r="O1958" s="31" t="s">
        <v>10043</v>
      </c>
      <c r="P1958" s="12"/>
      <c r="Q1958" s="31" t="s">
        <v>337</v>
      </c>
      <c r="R1958" s="31"/>
      <c r="S1958" s="32" t="s">
        <v>338</v>
      </c>
      <c r="T1958" s="32"/>
      <c r="U1958" s="31" t="str">
        <f>_05_somd_screening[[#This Row],[ss_type]]&amp; "_" &amp; LEFT(_05_somd_screening[[#This Row],[authors]],5) &amp; "_" &amp; RIGHT(_05_somd_screening[[#This Row],[year]],2) &amp; "_" &amp; LEFT(_05_somd_screening[[#This Row],[title]],5) &amp; "_" &amp; LEFT(_05_somd_screening[[#This Row],[journal]],2)</f>
        <v>_G mez_22_Downt_Pr</v>
      </c>
      <c r="V1958" s="32"/>
      <c r="W1958" s="32"/>
      <c r="X1958" s="31"/>
    </row>
    <row r="1959" spans="1:24">
      <c r="A1959" s="31" t="s">
        <v>326</v>
      </c>
      <c r="B1959" s="31" t="s">
        <v>10044</v>
      </c>
      <c r="C1959" s="31" t="s">
        <v>7265</v>
      </c>
      <c r="D1959" s="31"/>
      <c r="E1959" s="31" t="s">
        <v>3876</v>
      </c>
      <c r="F1959" s="31" t="s">
        <v>4356</v>
      </c>
      <c r="G1959" s="31" t="s">
        <v>43</v>
      </c>
      <c r="H1959" s="31" t="s">
        <v>10045</v>
      </c>
      <c r="I1959" s="31" t="s">
        <v>1389</v>
      </c>
      <c r="J1959" s="31" t="s">
        <v>36</v>
      </c>
      <c r="K1959" s="31" t="s">
        <v>10046</v>
      </c>
      <c r="L1959" s="31"/>
      <c r="M1959" s="31" t="s">
        <v>10046</v>
      </c>
      <c r="N1959" s="31"/>
      <c r="O1959" s="31" t="s">
        <v>10047</v>
      </c>
      <c r="P1959" s="12"/>
      <c r="Q1959" s="31" t="s">
        <v>409</v>
      </c>
      <c r="R1959" s="31"/>
      <c r="S1959" s="32" t="s">
        <v>338</v>
      </c>
      <c r="T1959" s="32"/>
      <c r="U1959" s="31" t="str">
        <f>_05_somd_screening[[#This Row],[ss_type]]&amp; "_" &amp; LEFT(_05_somd_screening[[#This Row],[authors]],5) &amp; "_" &amp; RIGHT(_05_somd_screening[[#This Row],[year]],2) &amp; "_" &amp; LEFT(_05_somd_screening[[#This Row],[title]],5) &amp; "_" &amp; LEFT(_05_somd_screening[[#This Row],[journal]],2)</f>
        <v>_Monac_17_Downy_RA</v>
      </c>
      <c r="V1959" s="32"/>
      <c r="W1959" s="32"/>
      <c r="X1959" s="31"/>
    </row>
    <row r="1960" spans="1:24">
      <c r="A1960" s="31" t="s">
        <v>326</v>
      </c>
      <c r="B1960" s="31" t="s">
        <v>10048</v>
      </c>
      <c r="C1960" s="31" t="s">
        <v>2399</v>
      </c>
      <c r="D1960" s="31" t="s">
        <v>10049</v>
      </c>
      <c r="E1960" s="31"/>
      <c r="F1960" s="31"/>
      <c r="G1960" s="31"/>
      <c r="H1960" s="31" t="s">
        <v>10050</v>
      </c>
      <c r="I1960" s="31" t="s">
        <v>6107</v>
      </c>
      <c r="J1960" s="31" t="s">
        <v>75</v>
      </c>
      <c r="K1960" s="31" t="s">
        <v>10051</v>
      </c>
      <c r="L1960" s="31"/>
      <c r="M1960" s="31" t="s">
        <v>10051</v>
      </c>
      <c r="N1960" s="31"/>
      <c r="O1960" s="31" t="s">
        <v>10052</v>
      </c>
      <c r="P1960" s="12"/>
      <c r="Q1960" s="31" t="s">
        <v>337</v>
      </c>
      <c r="R1960" s="31"/>
      <c r="S1960" s="32" t="s">
        <v>338</v>
      </c>
      <c r="T1960" s="32"/>
      <c r="U1960" s="31" t="str">
        <f>_05_somd_screening[[#This Row],[ss_type]]&amp; "_" &amp; LEFT(_05_somd_screening[[#This Row],[authors]],5) &amp; "_" &amp; RIGHT(_05_somd_screening[[#This Row],[year]],2) &amp; "_" &amp; LEFT(_05_somd_screening[[#This Row],[title]],5) &amp; "_" &amp; LEFT(_05_somd_screening[[#This Row],[journal]],2)</f>
        <v>_Wu Q._22_Drain_Jo</v>
      </c>
      <c r="V1960" s="32"/>
      <c r="W1960" s="32"/>
      <c r="X1960" s="31"/>
    </row>
    <row r="1961" spans="1:24">
      <c r="A1961" s="31" t="s">
        <v>326</v>
      </c>
      <c r="B1961" s="31" t="s">
        <v>10053</v>
      </c>
      <c r="C1961" s="31" t="s">
        <v>4652</v>
      </c>
      <c r="D1961" s="31"/>
      <c r="E1961" s="31" t="s">
        <v>8437</v>
      </c>
      <c r="F1961" s="31" t="s">
        <v>10054</v>
      </c>
      <c r="G1961" s="31" t="s">
        <v>404</v>
      </c>
      <c r="H1961" s="31" t="s">
        <v>10055</v>
      </c>
      <c r="I1961" s="31" t="s">
        <v>370</v>
      </c>
      <c r="J1961" s="31" t="s">
        <v>36</v>
      </c>
      <c r="K1961" s="31" t="s">
        <v>10056</v>
      </c>
      <c r="L1961" s="31"/>
      <c r="M1961" s="31" t="s">
        <v>10056</v>
      </c>
      <c r="N1961" s="31"/>
      <c r="O1961" s="31" t="s">
        <v>10057</v>
      </c>
      <c r="P1961" s="12"/>
      <c r="Q1961" s="31" t="s">
        <v>409</v>
      </c>
      <c r="R1961" s="31"/>
      <c r="S1961" s="32" t="s">
        <v>338</v>
      </c>
      <c r="T1961" s="32"/>
      <c r="U1961" s="31" t="str">
        <f>_05_somd_screening[[#This Row],[ss_type]]&amp; "_" &amp; LEFT(_05_somd_screening[[#This Row],[authors]],5) &amp; "_" &amp; RIGHT(_05_somd_screening[[#This Row],[year]],2) &amp; "_" &amp; LEFT(_05_somd_screening[[#This Row],[title]],5) &amp; "_" &amp; LEFT(_05_somd_screening[[#This Row],[journal]],2)</f>
        <v>_Willi_17_Drink_JO</v>
      </c>
      <c r="V1961" s="32"/>
      <c r="W1961" s="32"/>
      <c r="X1961" s="31"/>
    </row>
    <row r="1962" spans="1:24">
      <c r="A1962" s="31" t="s">
        <v>326</v>
      </c>
      <c r="B1962" s="31" t="s">
        <v>10058</v>
      </c>
      <c r="C1962" s="31" t="s">
        <v>10059</v>
      </c>
      <c r="D1962" s="31"/>
      <c r="E1962" s="31" t="s">
        <v>1846</v>
      </c>
      <c r="F1962" s="31" t="s">
        <v>1097</v>
      </c>
      <c r="G1962" s="31" t="s">
        <v>42</v>
      </c>
      <c r="H1962" s="31" t="s">
        <v>10060</v>
      </c>
      <c r="I1962" s="31" t="s">
        <v>1383</v>
      </c>
      <c r="J1962" s="31" t="s">
        <v>75</v>
      </c>
      <c r="K1962" s="31" t="s">
        <v>10061</v>
      </c>
      <c r="L1962" s="31"/>
      <c r="M1962" s="31" t="s">
        <v>10061</v>
      </c>
      <c r="N1962" s="31"/>
      <c r="O1962" s="31" t="s">
        <v>10062</v>
      </c>
      <c r="P1962" s="12"/>
      <c r="Q1962" s="31" t="s">
        <v>337</v>
      </c>
      <c r="R1962" s="31"/>
      <c r="S1962" s="32" t="s">
        <v>338</v>
      </c>
      <c r="T1962" s="32"/>
      <c r="U1962" s="31" t="str">
        <f>_05_somd_screening[[#This Row],[ss_type]]&amp; "_" &amp; LEFT(_05_somd_screening[[#This Row],[authors]],5) &amp; "_" &amp; RIGHT(_05_somd_screening[[#This Row],[year]],2) &amp; "_" &amp; LEFT(_05_somd_screening[[#This Row],[title]],5) &amp; "_" &amp; LEFT(_05_somd_screening[[#This Row],[journal]],2)</f>
        <v>_Essie_22_Drink_AR</v>
      </c>
      <c r="V1962" s="32"/>
      <c r="W1962" s="32"/>
      <c r="X1962" s="31"/>
    </row>
    <row r="1963" spans="1:24">
      <c r="A1963" s="31" t="s">
        <v>326</v>
      </c>
      <c r="B1963" s="31" t="s">
        <v>10063</v>
      </c>
      <c r="C1963" s="31" t="s">
        <v>821</v>
      </c>
      <c r="D1963" s="31"/>
      <c r="E1963" s="31"/>
      <c r="F1963" s="31"/>
      <c r="G1963" s="31"/>
      <c r="H1963" s="31" t="s">
        <v>10064</v>
      </c>
      <c r="I1963" s="31" t="s">
        <v>3562</v>
      </c>
      <c r="J1963" s="31" t="s">
        <v>334</v>
      </c>
      <c r="K1963" s="31" t="s">
        <v>10065</v>
      </c>
      <c r="L1963" s="31"/>
      <c r="M1963" s="31" t="s">
        <v>10065</v>
      </c>
      <c r="N1963" s="31"/>
      <c r="O1963" s="31" t="s">
        <v>10066</v>
      </c>
      <c r="P1963" s="12"/>
      <c r="Q1963" s="31" t="s">
        <v>409</v>
      </c>
      <c r="R1963" s="31"/>
      <c r="S1963" s="32" t="s">
        <v>338</v>
      </c>
      <c r="T1963" s="32"/>
      <c r="U1963" s="31" t="str">
        <f>_05_somd_screening[[#This Row],[ss_type]]&amp; "_" &amp; LEFT(_05_somd_screening[[#This Row],[authors]],5) &amp; "_" &amp; RIGHT(_05_somd_screening[[#This Row],[year]],2) &amp; "_" &amp; LEFT(_05_somd_screening[[#This Row],[title]],5) &amp; "_" &amp; LEFT(_05_somd_screening[[#This Row],[journal]],2)</f>
        <v>_Li, H_21_Drip _AG</v>
      </c>
      <c r="V1963" s="32"/>
      <c r="W1963" s="32"/>
      <c r="X1963" s="31"/>
    </row>
    <row r="1964" spans="1:24">
      <c r="A1964" s="31" t="s">
        <v>326</v>
      </c>
      <c r="B1964" s="31" t="s">
        <v>10067</v>
      </c>
      <c r="C1964" s="31"/>
      <c r="D1964" s="31"/>
      <c r="E1964" s="31"/>
      <c r="F1964" s="31"/>
      <c r="G1964" s="31"/>
      <c r="H1964" s="31" t="s">
        <v>10068</v>
      </c>
      <c r="I1964" s="31"/>
      <c r="J1964" s="31" t="s">
        <v>941</v>
      </c>
      <c r="K1964" s="31" t="s">
        <v>10069</v>
      </c>
      <c r="L1964" s="31"/>
      <c r="M1964" s="31" t="s">
        <v>10069</v>
      </c>
      <c r="N1964" s="31"/>
      <c r="O1964" s="31" t="s">
        <v>10070</v>
      </c>
      <c r="P1964" s="12"/>
      <c r="Q1964" s="31" t="s">
        <v>337</v>
      </c>
      <c r="R1964" s="31"/>
      <c r="S1964" s="32" t="s">
        <v>338</v>
      </c>
      <c r="T1964" s="32"/>
      <c r="U1964" s="31" t="str">
        <f>_05_somd_screening[[#This Row],[ss_type]]&amp; "_" &amp; LEFT(_05_somd_screening[[#This Row],[authors]],5) &amp; "_" &amp; RIGHT(_05_somd_screening[[#This Row],[year]],2) &amp; "_" &amp; LEFT(_05_somd_screening[[#This Row],[title]],5) &amp; "_" &amp; LEFT(_05_somd_screening[[#This Row],[journal]],2)</f>
        <v>_Rijal_24_Drive_</v>
      </c>
      <c r="V1964" s="32"/>
      <c r="W1964" s="32"/>
      <c r="X1964" s="31"/>
    </row>
    <row r="1965" spans="1:24">
      <c r="A1965" s="31" t="s">
        <v>326</v>
      </c>
      <c r="B1965" s="31" t="s">
        <v>10071</v>
      </c>
      <c r="C1965" s="31" t="s">
        <v>102</v>
      </c>
      <c r="D1965" s="31"/>
      <c r="E1965" s="31" t="s">
        <v>413</v>
      </c>
      <c r="F1965" s="31" t="s">
        <v>4782</v>
      </c>
      <c r="G1965" s="31"/>
      <c r="H1965" s="31" t="s">
        <v>10072</v>
      </c>
      <c r="I1965" s="31" t="s">
        <v>3664</v>
      </c>
      <c r="J1965" s="31" t="s">
        <v>37</v>
      </c>
      <c r="K1965" s="31" t="s">
        <v>10073</v>
      </c>
      <c r="L1965" s="31"/>
      <c r="M1965" s="31" t="s">
        <v>10073</v>
      </c>
      <c r="N1965" s="31"/>
      <c r="O1965" s="31" t="s">
        <v>10074</v>
      </c>
      <c r="P1965" s="12"/>
      <c r="Q1965" s="31" t="s">
        <v>337</v>
      </c>
      <c r="R1965" s="31"/>
      <c r="S1965" s="32" t="s">
        <v>338</v>
      </c>
      <c r="T1965" s="32"/>
      <c r="U1965" s="31" t="str">
        <f>_05_somd_screening[[#This Row],[ss_type]]&amp; "_" &amp; LEFT(_05_somd_screening[[#This Row],[authors]],5) &amp; "_" &amp; RIGHT(_05_somd_screening[[#This Row],[year]],2) &amp; "_" &amp; LEFT(_05_somd_screening[[#This Row],[title]],5) &amp; "_" &amp; LEFT(_05_somd_screening[[#This Row],[journal]],2)</f>
        <v>_Wrigh_16_Drive_Ec</v>
      </c>
      <c r="V1965" s="32"/>
      <c r="W1965" s="32"/>
      <c r="X1965" s="31"/>
    </row>
    <row r="1966" spans="1:24">
      <c r="A1966" s="31" t="s">
        <v>326</v>
      </c>
      <c r="B1966" s="31" t="s">
        <v>10075</v>
      </c>
      <c r="C1966" s="31" t="s">
        <v>2561</v>
      </c>
      <c r="D1966" s="31"/>
      <c r="E1966" s="31" t="s">
        <v>388</v>
      </c>
      <c r="F1966" s="31"/>
      <c r="G1966" s="31" t="s">
        <v>328</v>
      </c>
      <c r="H1966" s="31" t="s">
        <v>10076</v>
      </c>
      <c r="I1966" s="31" t="s">
        <v>46</v>
      </c>
      <c r="J1966" s="31" t="s">
        <v>37</v>
      </c>
      <c r="K1966" s="31" t="s">
        <v>10077</v>
      </c>
      <c r="L1966" s="31"/>
      <c r="M1966" s="31" t="s">
        <v>10077</v>
      </c>
      <c r="N1966" s="31"/>
      <c r="O1966" s="31" t="s">
        <v>10078</v>
      </c>
      <c r="P1966" s="12"/>
      <c r="Q1966" s="31" t="s">
        <v>409</v>
      </c>
      <c r="R1966" s="31"/>
      <c r="S1966" s="32" t="s">
        <v>338</v>
      </c>
      <c r="T1966" s="32"/>
      <c r="U1966" s="31" t="str">
        <f>_05_somd_screening[[#This Row],[ss_type]]&amp; "_" &amp; LEFT(_05_somd_screening[[#This Row],[authors]],5) &amp; "_" &amp; RIGHT(_05_somd_screening[[#This Row],[year]],2) &amp; "_" &amp; LEFT(_05_somd_screening[[#This Row],[title]],5) &amp; "_" &amp; LEFT(_05_somd_screening[[#This Row],[journal]],2)</f>
        <v>_Hetti_16_Drive_La</v>
      </c>
      <c r="V1966" s="32"/>
      <c r="W1966" s="32"/>
      <c r="X1966" s="31"/>
    </row>
    <row r="1967" spans="1:24">
      <c r="A1967" s="31" t="s">
        <v>326</v>
      </c>
      <c r="B1967" s="31" t="s">
        <v>10079</v>
      </c>
      <c r="C1967" s="31" t="s">
        <v>2706</v>
      </c>
      <c r="D1967" s="31" t="s">
        <v>388</v>
      </c>
      <c r="E1967" s="31"/>
      <c r="F1967" s="31"/>
      <c r="G1967" s="31" t="s">
        <v>328</v>
      </c>
      <c r="H1967" s="31" t="s">
        <v>10080</v>
      </c>
      <c r="I1967" s="31" t="s">
        <v>46</v>
      </c>
      <c r="J1967" s="31" t="s">
        <v>37</v>
      </c>
      <c r="K1967" s="31" t="s">
        <v>10077</v>
      </c>
      <c r="L1967" s="31"/>
      <c r="M1967" s="31" t="s">
        <v>10077</v>
      </c>
      <c r="N1967" s="31"/>
      <c r="O1967" s="31" t="s">
        <v>10081</v>
      </c>
      <c r="P1967" s="12"/>
      <c r="Q1967" s="31" t="s">
        <v>337</v>
      </c>
      <c r="R1967" s="31"/>
      <c r="S1967" s="32" t="s">
        <v>338</v>
      </c>
      <c r="T1967" s="32"/>
      <c r="U1967" s="31" t="str">
        <f>_05_somd_screening[[#This Row],[ss_type]]&amp; "_" &amp; LEFT(_05_somd_screening[[#This Row],[authors]],5) &amp; "_" &amp; RIGHT(_05_somd_screening[[#This Row],[year]],2) &amp; "_" &amp; LEFT(_05_somd_screening[[#This Row],[title]],5) &amp; "_" &amp; LEFT(_05_somd_screening[[#This Row],[journal]],2)</f>
        <v>_Hetti_16_Drive_LA</v>
      </c>
      <c r="V1967" s="32"/>
      <c r="W1967" s="32"/>
      <c r="X1967" s="31"/>
    </row>
    <row r="1968" spans="1:24">
      <c r="A1968" s="31" t="s">
        <v>326</v>
      </c>
      <c r="B1968" s="31" t="s">
        <v>10082</v>
      </c>
      <c r="C1968" s="31" t="s">
        <v>851</v>
      </c>
      <c r="D1968" s="31"/>
      <c r="E1968" s="31"/>
      <c r="F1968" s="31"/>
      <c r="G1968" s="31"/>
      <c r="H1968" s="31" t="s">
        <v>10083</v>
      </c>
      <c r="I1968" s="31" t="s">
        <v>10084</v>
      </c>
      <c r="J1968" s="31" t="s">
        <v>34</v>
      </c>
      <c r="K1968" s="31" t="s">
        <v>10085</v>
      </c>
      <c r="L1968" s="31"/>
      <c r="M1968" s="31" t="s">
        <v>10085</v>
      </c>
      <c r="N1968" s="31"/>
      <c r="O1968" s="31" t="s">
        <v>10086</v>
      </c>
      <c r="P1968" s="12"/>
      <c r="Q1968" s="31" t="s">
        <v>337</v>
      </c>
      <c r="R1968" s="31"/>
      <c r="S1968" s="32" t="s">
        <v>338</v>
      </c>
      <c r="T1968" s="32"/>
      <c r="U1968" s="31" t="str">
        <f>_05_somd_screening[[#This Row],[ss_type]]&amp; "_" &amp; LEFT(_05_somd_screening[[#This Row],[authors]],5) &amp; "_" &amp; RIGHT(_05_somd_screening[[#This Row],[year]],2) &amp; "_" &amp; LEFT(_05_somd_screening[[#This Row],[title]],5) &amp; "_" &amp; LEFT(_05_somd_screening[[#This Row],[journal]],2)</f>
        <v>_Becke_20_Drive_SC</v>
      </c>
      <c r="V1968" s="32"/>
      <c r="W1968" s="32"/>
      <c r="X1968" s="31"/>
    </row>
    <row r="1969" spans="1:24">
      <c r="A1969" s="31" t="s">
        <v>326</v>
      </c>
      <c r="B1969" s="31" t="s">
        <v>10087</v>
      </c>
      <c r="C1969" s="31" t="s">
        <v>864</v>
      </c>
      <c r="D1969" s="31"/>
      <c r="E1969" s="31" t="s">
        <v>10088</v>
      </c>
      <c r="F1969" s="31"/>
      <c r="G1969" s="31" t="s">
        <v>466</v>
      </c>
      <c r="H1969" s="31" t="s">
        <v>10089</v>
      </c>
      <c r="I1969" s="31" t="s">
        <v>509</v>
      </c>
      <c r="J1969" s="31" t="s">
        <v>487</v>
      </c>
      <c r="K1969" s="31" t="s">
        <v>10090</v>
      </c>
      <c r="L1969" s="31"/>
      <c r="M1969" s="31" t="s">
        <v>10090</v>
      </c>
      <c r="N1969" s="31"/>
      <c r="O1969" s="31" t="s">
        <v>10091</v>
      </c>
      <c r="P1969" s="12"/>
      <c r="Q1969" s="31" t="s">
        <v>337</v>
      </c>
      <c r="R1969" s="31"/>
      <c r="S1969" s="32" t="s">
        <v>338</v>
      </c>
      <c r="T1969" s="32"/>
      <c r="U1969" s="31" t="str">
        <f>_05_somd_screening[[#This Row],[ss_type]]&amp; "_" &amp; LEFT(_05_somd_screening[[#This Row],[authors]],5) &amp; "_" &amp; RIGHT(_05_somd_screening[[#This Row],[year]],2) &amp; "_" &amp; LEFT(_05_somd_screening[[#This Row],[title]],5) &amp; "_" &amp; LEFT(_05_somd_screening[[#This Row],[journal]],2)</f>
        <v>_van A_13_Drive_PL</v>
      </c>
      <c r="V1969" s="32"/>
      <c r="W1969" s="32"/>
      <c r="X1969" s="31"/>
    </row>
    <row r="1970" spans="1:24">
      <c r="A1970" s="31" t="s">
        <v>326</v>
      </c>
      <c r="B1970" s="31" t="s">
        <v>10092</v>
      </c>
      <c r="C1970" s="31" t="s">
        <v>10093</v>
      </c>
      <c r="D1970" s="31" t="s">
        <v>10094</v>
      </c>
      <c r="E1970" s="31"/>
      <c r="F1970" s="31"/>
      <c r="G1970" s="31"/>
      <c r="H1970" s="31" t="s">
        <v>10095</v>
      </c>
      <c r="I1970" s="31" t="s">
        <v>1282</v>
      </c>
      <c r="J1970" s="31" t="s">
        <v>334</v>
      </c>
      <c r="K1970" s="31" t="s">
        <v>10096</v>
      </c>
      <c r="L1970" s="31"/>
      <c r="M1970" s="31" t="s">
        <v>10096</v>
      </c>
      <c r="N1970" s="31"/>
      <c r="O1970" s="31" t="s">
        <v>10097</v>
      </c>
      <c r="P1970" s="12"/>
      <c r="Q1970" s="31" t="s">
        <v>409</v>
      </c>
      <c r="R1970" s="31"/>
      <c r="S1970" s="32" t="s">
        <v>338</v>
      </c>
      <c r="T1970" s="32"/>
      <c r="U1970" s="31" t="str">
        <f>_05_somd_screening[[#This Row],[ss_type]]&amp; "_" &amp; LEFT(_05_somd_screening[[#This Row],[authors]],5) &amp; "_" &amp; RIGHT(_05_somd_screening[[#This Row],[year]],2) &amp; "_" &amp; LEFT(_05_somd_screening[[#This Row],[title]],5) &amp; "_" &amp; LEFT(_05_somd_screening[[#This Row],[journal]],2)</f>
        <v>_Fitri_21_Drivi_E3</v>
      </c>
      <c r="V1970" s="32"/>
      <c r="W1970" s="32"/>
      <c r="X1970" s="31"/>
    </row>
    <row r="1971" spans="1:24">
      <c r="A1971" s="31" t="s">
        <v>326</v>
      </c>
      <c r="B1971" s="31" t="s">
        <v>10098</v>
      </c>
      <c r="C1971" s="31" t="s">
        <v>10099</v>
      </c>
      <c r="D1971" s="31"/>
      <c r="E1971" s="31" t="s">
        <v>3298</v>
      </c>
      <c r="F1971" s="31" t="s">
        <v>413</v>
      </c>
      <c r="G1971" s="31" t="s">
        <v>43</v>
      </c>
      <c r="H1971" s="31" t="s">
        <v>10100</v>
      </c>
      <c r="I1971" s="31" t="s">
        <v>961</v>
      </c>
      <c r="J1971" s="31" t="s">
        <v>75</v>
      </c>
      <c r="K1971" s="31" t="s">
        <v>10101</v>
      </c>
      <c r="L1971" s="31"/>
      <c r="M1971" s="31" t="s">
        <v>10101</v>
      </c>
      <c r="N1971" s="31"/>
      <c r="O1971" s="31" t="s">
        <v>10102</v>
      </c>
      <c r="P1971" s="12"/>
      <c r="Q1971" s="31" t="s">
        <v>337</v>
      </c>
      <c r="R1971" s="31"/>
      <c r="S1971" s="32" t="s">
        <v>338</v>
      </c>
      <c r="T1971" s="32"/>
      <c r="U1971" s="31" t="str">
        <f>_05_somd_screening[[#This Row],[ss_type]]&amp; "_" &amp; LEFT(_05_somd_screening[[#This Row],[authors]],5) &amp; "_" &amp; RIGHT(_05_somd_screening[[#This Row],[year]],2) &amp; "_" &amp; LEFT(_05_somd_screening[[#This Row],[title]],5) &amp; "_" &amp; LEFT(_05_somd_screening[[#This Row],[journal]],2)</f>
        <v>_Rahul_22_Droso_CN</v>
      </c>
      <c r="V1971" s="32"/>
      <c r="W1971" s="32"/>
      <c r="X1971" s="31"/>
    </row>
    <row r="1972" spans="1:24">
      <c r="A1972" s="31" t="s">
        <v>326</v>
      </c>
      <c r="B1972" s="31" t="s">
        <v>10103</v>
      </c>
      <c r="C1972" s="31" t="s">
        <v>2706</v>
      </c>
      <c r="D1972" s="31"/>
      <c r="E1972" s="31"/>
      <c r="F1972" s="31"/>
      <c r="G1972" s="31" t="s">
        <v>466</v>
      </c>
      <c r="H1972" s="31" t="s">
        <v>10104</v>
      </c>
      <c r="I1972" s="31" t="s">
        <v>466</v>
      </c>
      <c r="J1972" s="31" t="s">
        <v>75</v>
      </c>
      <c r="K1972" s="31" t="s">
        <v>10105</v>
      </c>
      <c r="L1972" s="31"/>
      <c r="M1972" s="31" t="s">
        <v>10105</v>
      </c>
      <c r="N1972" s="31"/>
      <c r="O1972" s="31" t="s">
        <v>10106</v>
      </c>
      <c r="P1972" s="12"/>
      <c r="Q1972" s="31" t="s">
        <v>337</v>
      </c>
      <c r="R1972" s="31"/>
      <c r="S1972" s="32" t="s">
        <v>338</v>
      </c>
      <c r="T1972" s="32"/>
      <c r="U1972" s="31" t="str">
        <f>_05_somd_screening[[#This Row],[ss_type]]&amp; "_" &amp; LEFT(_05_somd_screening[[#This Row],[authors]],5) &amp; "_" &amp; RIGHT(_05_somd_screening[[#This Row],[year]],2) &amp; "_" &amp; LEFT(_05_somd_screening[[#This Row],[title]],5) &amp; "_" &amp; LEFT(_05_somd_screening[[#This Row],[journal]],2)</f>
        <v>_Chris_22_Droug_LA</v>
      </c>
      <c r="V1972" s="32"/>
      <c r="W1972" s="32"/>
      <c r="X1972" s="31"/>
    </row>
    <row r="1973" spans="1:24">
      <c r="A1973" s="31" t="s">
        <v>326</v>
      </c>
      <c r="B1973" s="31" t="s">
        <v>10107</v>
      </c>
      <c r="C1973" s="31" t="s">
        <v>5238</v>
      </c>
      <c r="D1973" s="31"/>
      <c r="E1973" s="31" t="s">
        <v>10108</v>
      </c>
      <c r="F1973" s="31" t="s">
        <v>10109</v>
      </c>
      <c r="G1973" s="31" t="s">
        <v>666</v>
      </c>
      <c r="H1973" s="31" t="s">
        <v>10110</v>
      </c>
      <c r="I1973" s="31" t="s">
        <v>686</v>
      </c>
      <c r="J1973" s="31" t="s">
        <v>36</v>
      </c>
      <c r="K1973" s="31" t="s">
        <v>10111</v>
      </c>
      <c r="L1973" s="31"/>
      <c r="M1973" s="31" t="s">
        <v>10111</v>
      </c>
      <c r="N1973" s="31"/>
      <c r="O1973" s="31" t="s">
        <v>10112</v>
      </c>
      <c r="P1973" s="12"/>
      <c r="Q1973" s="31" t="s">
        <v>337</v>
      </c>
      <c r="R1973" s="31"/>
      <c r="S1973" s="32" t="s">
        <v>338</v>
      </c>
      <c r="T1973" s="32"/>
      <c r="U1973" s="31" t="str">
        <f>_05_somd_screening[[#This Row],[ss_type]]&amp; "_" &amp; LEFT(_05_somd_screening[[#This Row],[authors]],5) &amp; "_" &amp; RIGHT(_05_somd_screening[[#This Row],[year]],2) &amp; "_" &amp; LEFT(_05_somd_screening[[#This Row],[title]],5) &amp; "_" &amp; LEFT(_05_somd_screening[[#This Row],[journal]],2)</f>
        <v>_Eziz,_17_Droug_EC</v>
      </c>
      <c r="V1973" s="32"/>
      <c r="W1973" s="32"/>
      <c r="X1973" s="31"/>
    </row>
    <row r="1974" spans="1:24">
      <c r="A1974" s="31" t="s">
        <v>326</v>
      </c>
      <c r="B1974" s="31" t="s">
        <v>10113</v>
      </c>
      <c r="C1974" s="31" t="s">
        <v>1393</v>
      </c>
      <c r="D1974" s="31"/>
      <c r="E1974" s="31" t="s">
        <v>1015</v>
      </c>
      <c r="F1974" s="31" t="s">
        <v>9315</v>
      </c>
      <c r="G1974" s="31" t="s">
        <v>356</v>
      </c>
      <c r="H1974" s="31" t="s">
        <v>10114</v>
      </c>
      <c r="I1974" s="31" t="s">
        <v>362</v>
      </c>
      <c r="J1974" s="31" t="s">
        <v>36</v>
      </c>
      <c r="K1974" s="31" t="s">
        <v>10115</v>
      </c>
      <c r="L1974" s="31"/>
      <c r="M1974" s="31" t="s">
        <v>10115</v>
      </c>
      <c r="N1974" s="31"/>
      <c r="O1974" s="31" t="s">
        <v>10116</v>
      </c>
      <c r="P1974" s="12"/>
      <c r="Q1974" s="31" t="s">
        <v>337</v>
      </c>
      <c r="R1974" s="31"/>
      <c r="S1974" s="32" t="s">
        <v>338</v>
      </c>
      <c r="T1974" s="32"/>
      <c r="U1974" s="31" t="str">
        <f>_05_somd_screening[[#This Row],[ss_type]]&amp; "_" &amp; LEFT(_05_somd_screening[[#This Row],[authors]],5) &amp; "_" &amp; RIGHT(_05_somd_screening[[#This Row],[year]],2) &amp; "_" &amp; LEFT(_05_somd_screening[[#This Row],[title]],5) &amp; "_" &amp; LEFT(_05_somd_screening[[#This Row],[journal]],2)</f>
        <v>_Kreyl_17_Droug_EC</v>
      </c>
      <c r="V1974" s="32"/>
      <c r="W1974" s="32"/>
      <c r="X1974" s="31"/>
    </row>
    <row r="1975" spans="1:24">
      <c r="A1975" s="31" t="s">
        <v>326</v>
      </c>
      <c r="B1975" s="31" t="s">
        <v>10117</v>
      </c>
      <c r="C1975" s="31" t="s">
        <v>6170</v>
      </c>
      <c r="D1975" s="31" t="s">
        <v>10118</v>
      </c>
      <c r="E1975" s="31"/>
      <c r="F1975" s="31"/>
      <c r="G1975" s="31"/>
      <c r="H1975" s="31" t="s">
        <v>10119</v>
      </c>
      <c r="I1975" s="31" t="s">
        <v>619</v>
      </c>
      <c r="J1975" s="31" t="s">
        <v>334</v>
      </c>
      <c r="K1975" s="31" t="s">
        <v>10120</v>
      </c>
      <c r="L1975" s="31"/>
      <c r="M1975" s="31" t="s">
        <v>10120</v>
      </c>
      <c r="N1975" s="31"/>
      <c r="O1975" s="31" t="s">
        <v>10121</v>
      </c>
      <c r="P1975" s="12"/>
      <c r="Q1975" s="31" t="s">
        <v>337</v>
      </c>
      <c r="R1975" s="31"/>
      <c r="S1975" s="32" t="s">
        <v>338</v>
      </c>
      <c r="T1975" s="32"/>
      <c r="U1975" s="31" t="str">
        <f>_05_somd_screening[[#This Row],[ss_type]]&amp; "_" &amp; LEFT(_05_somd_screening[[#This Row],[authors]],5) &amp; "_" &amp; RIGHT(_05_somd_screening[[#This Row],[year]],2) &amp; "_" &amp; LEFT(_05_somd_screening[[#This Row],[title]],5) &amp; "_" &amp; LEFT(_05_somd_screening[[#This Row],[journal]],2)</f>
        <v>_Deng _21_Droug_Ea</v>
      </c>
      <c r="V1975" s="32"/>
      <c r="W1975" s="32"/>
      <c r="X1975" s="31"/>
    </row>
    <row r="1976" spans="1:24">
      <c r="A1976" s="31" t="s">
        <v>326</v>
      </c>
      <c r="B1976" s="31" t="s">
        <v>10122</v>
      </c>
      <c r="C1976" s="31" t="s">
        <v>340</v>
      </c>
      <c r="D1976" s="31"/>
      <c r="E1976" s="31" t="s">
        <v>42</v>
      </c>
      <c r="F1976" s="31" t="s">
        <v>344</v>
      </c>
      <c r="G1976" s="31" t="s">
        <v>341</v>
      </c>
      <c r="H1976" s="31" t="s">
        <v>10123</v>
      </c>
      <c r="I1976" s="31" t="s">
        <v>344</v>
      </c>
      <c r="J1976" s="31" t="s">
        <v>34</v>
      </c>
      <c r="K1976" s="31" t="s">
        <v>10124</v>
      </c>
      <c r="L1976" s="31"/>
      <c r="M1976" s="31" t="s">
        <v>10124</v>
      </c>
      <c r="N1976" s="31"/>
      <c r="O1976" s="31" t="s">
        <v>10125</v>
      </c>
      <c r="P1976" s="12"/>
      <c r="Q1976" s="31" t="s">
        <v>337</v>
      </c>
      <c r="R1976" s="31"/>
      <c r="S1976" s="32" t="s">
        <v>338</v>
      </c>
      <c r="T1976" s="32"/>
      <c r="U1976" s="31" t="str">
        <f>_05_somd_screening[[#This Row],[ss_type]]&amp; "_" &amp; LEFT(_05_somd_screening[[#This Row],[authors]],5) &amp; "_" &amp; RIGHT(_05_somd_screening[[#This Row],[year]],2) &amp; "_" &amp; LEFT(_05_somd_screening[[#This Row],[title]],5) &amp; "_" &amp; LEFT(_05_somd_screening[[#This Row],[journal]],2)</f>
        <v>_Ngcam_20_Droug_In</v>
      </c>
      <c r="V1976" s="32"/>
      <c r="W1976" s="32"/>
      <c r="X1976" s="31"/>
    </row>
    <row r="1977" spans="1:24">
      <c r="A1977" s="31" t="s">
        <v>326</v>
      </c>
      <c r="B1977" s="31" t="s">
        <v>10126</v>
      </c>
      <c r="C1977" s="31" t="s">
        <v>10127</v>
      </c>
      <c r="D1977" s="31"/>
      <c r="E1977" s="31" t="s">
        <v>1320</v>
      </c>
      <c r="F1977" s="31" t="s">
        <v>1339</v>
      </c>
      <c r="G1977" s="31"/>
      <c r="H1977" s="31" t="s">
        <v>10128</v>
      </c>
      <c r="I1977" s="31" t="s">
        <v>4968</v>
      </c>
      <c r="J1977" s="31" t="s">
        <v>334</v>
      </c>
      <c r="K1977" s="31" t="s">
        <v>10129</v>
      </c>
      <c r="L1977" s="31"/>
      <c r="M1977" s="31" t="s">
        <v>10129</v>
      </c>
      <c r="N1977" s="31"/>
      <c r="O1977" s="31" t="s">
        <v>10130</v>
      </c>
      <c r="P1977" s="12"/>
      <c r="Q1977" s="31" t="s">
        <v>337</v>
      </c>
      <c r="R1977" s="31"/>
      <c r="S1977" s="32" t="s">
        <v>338</v>
      </c>
      <c r="T1977" s="32"/>
      <c r="U1977" s="31" t="str">
        <f>_05_somd_screening[[#This Row],[ss_type]]&amp; "_" &amp; LEFT(_05_somd_screening[[#This Row],[authors]],5) &amp; "_" &amp; RIGHT(_05_somd_screening[[#This Row],[year]],2) &amp; "_" &amp; LEFT(_05_somd_screening[[#This Row],[title]],5) &amp; "_" &amp; LEFT(_05_somd_screening[[#This Row],[journal]],2)</f>
        <v>_Diatt_21_Droug_Ad</v>
      </c>
      <c r="V1977" s="32"/>
      <c r="W1977" s="32"/>
      <c r="X1977" s="31"/>
    </row>
    <row r="1978" spans="1:24">
      <c r="A1978" s="31" t="s">
        <v>326</v>
      </c>
      <c r="B1978" s="31" t="s">
        <v>10131</v>
      </c>
      <c r="C1978" s="31" t="s">
        <v>10132</v>
      </c>
      <c r="D1978" s="31"/>
      <c r="E1978" s="31" t="s">
        <v>10133</v>
      </c>
      <c r="F1978" s="31" t="s">
        <v>1563</v>
      </c>
      <c r="G1978" s="31" t="s">
        <v>43</v>
      </c>
      <c r="H1978" s="31" t="s">
        <v>10134</v>
      </c>
      <c r="I1978" s="31" t="s">
        <v>46</v>
      </c>
      <c r="J1978" s="31" t="s">
        <v>36</v>
      </c>
      <c r="K1978" s="31" t="s">
        <v>10135</v>
      </c>
      <c r="L1978" s="31"/>
      <c r="M1978" s="31" t="s">
        <v>10135</v>
      </c>
      <c r="N1978" s="31"/>
      <c r="O1978" s="31" t="s">
        <v>10136</v>
      </c>
      <c r="P1978" s="12"/>
      <c r="Q1978" s="31" t="s">
        <v>337</v>
      </c>
      <c r="R1978" s="31"/>
      <c r="S1978" s="32" t="s">
        <v>338</v>
      </c>
      <c r="T1978" s="32"/>
      <c r="U1978" s="31" t="str">
        <f>_05_somd_screening[[#This Row],[ss_type]]&amp; "_" &amp; LEFT(_05_somd_screening[[#This Row],[authors]],5) &amp; "_" &amp; RIGHT(_05_somd_screening[[#This Row],[year]],2) &amp; "_" &amp; LEFT(_05_somd_screening[[#This Row],[title]],5) &amp; "_" &amp; LEFT(_05_somd_screening[[#This Row],[journal]],2)</f>
        <v>_Khan _17_Droug_Cr</v>
      </c>
      <c r="V1978" s="32"/>
      <c r="W1978" s="32"/>
      <c r="X1978" s="31"/>
    </row>
    <row r="1979" spans="1:24">
      <c r="A1979" s="31" t="s">
        <v>326</v>
      </c>
      <c r="B1979" s="31" t="s">
        <v>10137</v>
      </c>
      <c r="C1979" s="31" t="s">
        <v>10138</v>
      </c>
      <c r="D1979" s="31"/>
      <c r="E1979" s="31" t="s">
        <v>10139</v>
      </c>
      <c r="F1979" s="31" t="s">
        <v>3562</v>
      </c>
      <c r="G1979" s="31" t="s">
        <v>43</v>
      </c>
      <c r="H1979" s="31" t="s">
        <v>10140</v>
      </c>
      <c r="I1979" s="31" t="s">
        <v>1234</v>
      </c>
      <c r="J1979" s="31" t="s">
        <v>880</v>
      </c>
      <c r="K1979" s="31" t="s">
        <v>10141</v>
      </c>
      <c r="L1979" s="31"/>
      <c r="M1979" s="31" t="s">
        <v>10141</v>
      </c>
      <c r="N1979" s="31"/>
      <c r="O1979" s="31" t="s">
        <v>10142</v>
      </c>
      <c r="P1979" s="12"/>
      <c r="Q1979" s="31" t="s">
        <v>337</v>
      </c>
      <c r="R1979" s="31"/>
      <c r="S1979" s="32" t="s">
        <v>338</v>
      </c>
      <c r="T1979" s="32"/>
      <c r="U1979" s="31" t="str">
        <f>_05_somd_screening[[#This Row],[ss_type]]&amp; "_" &amp; LEFT(_05_somd_screening[[#This Row],[authors]],5) &amp; "_" &amp; RIGHT(_05_somd_screening[[#This Row],[year]],2) &amp; "_" &amp; LEFT(_05_somd_screening[[#This Row],[title]],5) &amp; "_" &amp; LEFT(_05_somd_screening[[#This Row],[journal]],2)</f>
        <v>_Reich_09_Drug-_AC</v>
      </c>
      <c r="V1979" s="32"/>
      <c r="W1979" s="32"/>
      <c r="X1979" s="31"/>
    </row>
    <row r="1980" spans="1:24">
      <c r="A1980" s="31" t="s">
        <v>326</v>
      </c>
      <c r="B1980" s="31" t="s">
        <v>10143</v>
      </c>
      <c r="C1980" s="31" t="s">
        <v>10144</v>
      </c>
      <c r="D1980" s="31"/>
      <c r="E1980" s="31" t="s">
        <v>10145</v>
      </c>
      <c r="F1980" s="31" t="s">
        <v>10146</v>
      </c>
      <c r="G1980" s="31" t="s">
        <v>686</v>
      </c>
      <c r="H1980" s="31" t="s">
        <v>10147</v>
      </c>
      <c r="I1980" s="31" t="s">
        <v>4007</v>
      </c>
      <c r="J1980" s="31" t="s">
        <v>20</v>
      </c>
      <c r="K1980" s="31" t="s">
        <v>10148</v>
      </c>
      <c r="L1980" s="31"/>
      <c r="M1980" s="31" t="s">
        <v>10148</v>
      </c>
      <c r="N1980" s="31"/>
      <c r="O1980" s="31" t="s">
        <v>10149</v>
      </c>
      <c r="P1980" s="12"/>
      <c r="Q1980" s="31" t="s">
        <v>337</v>
      </c>
      <c r="R1980" s="31"/>
      <c r="S1980" s="32" t="s">
        <v>338</v>
      </c>
      <c r="T1980" s="32"/>
      <c r="U1980" s="31" t="str">
        <f>_05_somd_screening[[#This Row],[ss_type]]&amp; "_" &amp; LEFT(_05_somd_screening[[#This Row],[authors]],5) &amp; "_" &amp; RIGHT(_05_somd_screening[[#This Row],[year]],2) &amp; "_" &amp; LEFT(_05_somd_screening[[#This Row],[title]],5) &amp; "_" &amp; LEFT(_05_somd_screening[[#This Row],[journal]],2)</f>
        <v>_Rezae_19_Dry R_EN</v>
      </c>
      <c r="V1980" s="32"/>
      <c r="W1980" s="32"/>
      <c r="X1980" s="31"/>
    </row>
    <row r="1981" spans="1:24">
      <c r="A1981" s="31" t="s">
        <v>326</v>
      </c>
      <c r="B1981" s="31" t="s">
        <v>10150</v>
      </c>
      <c r="C1981" s="31"/>
      <c r="D1981" s="31"/>
      <c r="E1981" s="31"/>
      <c r="F1981" s="31"/>
      <c r="G1981" s="31"/>
      <c r="H1981" s="31" t="s">
        <v>10151</v>
      </c>
      <c r="I1981" s="31" t="s">
        <v>3608</v>
      </c>
      <c r="J1981" s="31" t="s">
        <v>380</v>
      </c>
      <c r="K1981" s="31" t="s">
        <v>10152</v>
      </c>
      <c r="L1981" s="31"/>
      <c r="M1981" s="31" t="s">
        <v>10152</v>
      </c>
      <c r="N1981" s="31"/>
      <c r="O1981" s="31" t="s">
        <v>10153</v>
      </c>
      <c r="P1981" s="12"/>
      <c r="Q1981" s="31" t="s">
        <v>337</v>
      </c>
      <c r="R1981" s="31"/>
      <c r="S1981" s="32" t="s">
        <v>338</v>
      </c>
      <c r="T1981" s="32"/>
      <c r="U1981" s="31" t="str">
        <f>_05_somd_screening[[#This Row],[ss_type]]&amp; "_" &amp; LEFT(_05_somd_screening[[#This Row],[authors]],5) &amp; "_" &amp; RIGHT(_05_somd_screening[[#This Row],[year]],2) &amp; "_" &amp; LEFT(_05_somd_screening[[#This Row],[title]],5) &amp; "_" &amp; LEFT(_05_somd_screening[[#This Row],[journal]],2)</f>
        <v>_Sun, _23_Dry t_</v>
      </c>
      <c r="V1981" s="32"/>
      <c r="W1981" s="32"/>
      <c r="X1981" s="31"/>
    </row>
    <row r="1982" spans="1:24">
      <c r="A1982" s="31" t="s">
        <v>326</v>
      </c>
      <c r="B1982" s="31" t="s">
        <v>10154</v>
      </c>
      <c r="C1982" s="31"/>
      <c r="D1982" s="31"/>
      <c r="E1982" s="31"/>
      <c r="F1982" s="31"/>
      <c r="G1982" s="31"/>
      <c r="H1982" s="31" t="s">
        <v>10155</v>
      </c>
      <c r="I1982" s="31" t="s">
        <v>466</v>
      </c>
      <c r="J1982" s="31" t="s">
        <v>380</v>
      </c>
      <c r="K1982" s="31" t="s">
        <v>10156</v>
      </c>
      <c r="L1982" s="31"/>
      <c r="M1982" s="31" t="s">
        <v>10156</v>
      </c>
      <c r="N1982" s="31"/>
      <c r="O1982" s="31" t="s">
        <v>10157</v>
      </c>
      <c r="P1982" s="12"/>
      <c r="Q1982" s="31" t="s">
        <v>337</v>
      </c>
      <c r="R1982" s="31"/>
      <c r="S1982" s="32" t="s">
        <v>338</v>
      </c>
      <c r="T1982" s="32"/>
      <c r="U1982" s="31" t="str">
        <f>_05_somd_screening[[#This Row],[ss_type]]&amp; "_" &amp; LEFT(_05_somd_screening[[#This Row],[authors]],5) &amp; "_" &amp; RIGHT(_05_somd_screening[[#This Row],[year]],2) &amp; "_" &amp; LEFT(_05_somd_screening[[#This Row],[title]],5) &amp; "_" &amp; LEFT(_05_somd_screening[[#This Row],[journal]],2)</f>
        <v>_Arell_23_Dung _</v>
      </c>
      <c r="V1982" s="32"/>
      <c r="W1982" s="32"/>
      <c r="X1982" s="31"/>
    </row>
    <row r="1983" spans="1:24">
      <c r="A1983" s="31" t="s">
        <v>326</v>
      </c>
      <c r="B1983" s="31" t="s">
        <v>10158</v>
      </c>
      <c r="C1983" s="31" t="s">
        <v>10159</v>
      </c>
      <c r="D1983" s="31"/>
      <c r="E1983" s="31" t="s">
        <v>10160</v>
      </c>
      <c r="F1983" s="31" t="s">
        <v>10161</v>
      </c>
      <c r="G1983" s="31" t="s">
        <v>46</v>
      </c>
      <c r="H1983" s="31" t="s">
        <v>10162</v>
      </c>
      <c r="I1983" s="31" t="s">
        <v>2240</v>
      </c>
      <c r="J1983" s="31" t="s">
        <v>1237</v>
      </c>
      <c r="K1983" s="31" t="s">
        <v>10163</v>
      </c>
      <c r="L1983" s="31"/>
      <c r="M1983" s="31" t="s">
        <v>10163</v>
      </c>
      <c r="N1983" s="31"/>
      <c r="O1983" s="31" t="s">
        <v>10164</v>
      </c>
      <c r="P1983" s="12"/>
      <c r="Q1983" s="31" t="s">
        <v>337</v>
      </c>
      <c r="R1983" s="31"/>
      <c r="S1983" s="32" t="s">
        <v>338</v>
      </c>
      <c r="T1983" s="32"/>
      <c r="U1983" s="31" t="str">
        <f>_05_somd_screening[[#This Row],[ss_type]]&amp; "_" &amp; LEFT(_05_somd_screening[[#This Row],[authors]],5) &amp; "_" &amp; RIGHT(_05_somd_screening[[#This Row],[year]],2) &amp; "_" &amp; LEFT(_05_somd_screening[[#This Row],[title]],5) &amp; "_" &amp; LEFT(_05_somd_screening[[#This Row],[journal]],2)</f>
        <v>_Nicho_14_Dung _Pa</v>
      </c>
      <c r="V1983" s="32"/>
      <c r="W1983" s="32"/>
      <c r="X1983" s="31"/>
    </row>
    <row r="1984" spans="1:24">
      <c r="A1984" s="31" t="s">
        <v>326</v>
      </c>
      <c r="B1984" s="31" t="s">
        <v>10165</v>
      </c>
      <c r="C1984" s="31" t="s">
        <v>10166</v>
      </c>
      <c r="D1984" s="31"/>
      <c r="E1984" s="31" t="s">
        <v>907</v>
      </c>
      <c r="F1984" s="31" t="s">
        <v>6703</v>
      </c>
      <c r="G1984" s="31" t="s">
        <v>356</v>
      </c>
      <c r="H1984" s="31" t="s">
        <v>10167</v>
      </c>
      <c r="I1984" s="31" t="s">
        <v>1956</v>
      </c>
      <c r="J1984" s="31" t="s">
        <v>22</v>
      </c>
      <c r="K1984" s="31" t="s">
        <v>10168</v>
      </c>
      <c r="L1984" s="31"/>
      <c r="M1984" s="31" t="s">
        <v>10168</v>
      </c>
      <c r="N1984" s="31"/>
      <c r="O1984" s="31" t="s">
        <v>10169</v>
      </c>
      <c r="P1984" s="12"/>
      <c r="Q1984" s="31" t="s">
        <v>337</v>
      </c>
      <c r="R1984" s="31"/>
      <c r="S1984" s="32" t="s">
        <v>338</v>
      </c>
      <c r="T1984" s="32"/>
      <c r="U1984" s="31" t="str">
        <f>_05_somd_screening[[#This Row],[ss_type]]&amp; "_" &amp; LEFT(_05_somd_screening[[#This Row],[authors]],5) &amp; "_" &amp; RIGHT(_05_somd_screening[[#This Row],[year]],2) &amp; "_" &amp; LEFT(_05_somd_screening[[#This Row],[title]],5) &amp; "_" &amp; LEFT(_05_somd_screening[[#This Row],[journal]],2)</f>
        <v>_Spano_18_Durab_JO</v>
      </c>
      <c r="V1984" s="32"/>
      <c r="W1984" s="32"/>
      <c r="X1984" s="31"/>
    </row>
    <row r="1985" spans="1:24">
      <c r="A1985" s="31" t="s">
        <v>326</v>
      </c>
      <c r="B1985" s="31" t="s">
        <v>10170</v>
      </c>
      <c r="C1985" s="31" t="s">
        <v>10171</v>
      </c>
      <c r="D1985" s="31"/>
      <c r="E1985" s="31" t="s">
        <v>427</v>
      </c>
      <c r="F1985" s="31" t="s">
        <v>341</v>
      </c>
      <c r="G1985" s="31"/>
      <c r="H1985" s="31" t="s">
        <v>10172</v>
      </c>
      <c r="I1985" s="31" t="s">
        <v>479</v>
      </c>
      <c r="J1985" s="31" t="s">
        <v>37</v>
      </c>
      <c r="K1985" s="31" t="s">
        <v>10173</v>
      </c>
      <c r="L1985" s="31"/>
      <c r="M1985" s="31" t="s">
        <v>10173</v>
      </c>
      <c r="N1985" s="31"/>
      <c r="O1985" s="31" t="s">
        <v>10174</v>
      </c>
      <c r="P1985" s="12"/>
      <c r="Q1985" s="31" t="s">
        <v>337</v>
      </c>
      <c r="R1985" s="31"/>
      <c r="S1985" s="32" t="s">
        <v>338</v>
      </c>
      <c r="T1985" s="32"/>
      <c r="U1985" s="31" t="str">
        <f>_05_somd_screening[[#This Row],[ss_type]]&amp; "_" &amp; LEFT(_05_somd_screening[[#This Row],[authors]],5) &amp; "_" &amp; RIGHT(_05_somd_screening[[#This Row],[year]],2) &amp; "_" &amp; LEFT(_05_somd_screening[[#This Row],[title]],5) &amp; "_" &amp; LEFT(_05_somd_screening[[#This Row],[journal]],2)</f>
        <v>_Malho_16_Durat_IN</v>
      </c>
      <c r="V1985" s="32"/>
      <c r="W1985" s="32"/>
      <c r="X1985" s="31"/>
    </row>
    <row r="1986" spans="1:24">
      <c r="A1986" s="31" t="s">
        <v>326</v>
      </c>
      <c r="B1986" s="31" t="s">
        <v>10175</v>
      </c>
      <c r="C1986" s="31" t="s">
        <v>3839</v>
      </c>
      <c r="D1986" s="31"/>
      <c r="E1986" s="31" t="s">
        <v>10176</v>
      </c>
      <c r="F1986" s="31" t="s">
        <v>10177</v>
      </c>
      <c r="G1986" s="31" t="s">
        <v>328</v>
      </c>
      <c r="H1986" s="31" t="s">
        <v>10178</v>
      </c>
      <c r="I1986" s="31" t="s">
        <v>379</v>
      </c>
      <c r="J1986" s="31" t="s">
        <v>534</v>
      </c>
      <c r="K1986" s="31" t="s">
        <v>10179</v>
      </c>
      <c r="L1986" s="31"/>
      <c r="M1986" s="31" t="s">
        <v>10179</v>
      </c>
      <c r="N1986" s="31"/>
      <c r="O1986" s="31" t="s">
        <v>10180</v>
      </c>
      <c r="P1986" s="12"/>
      <c r="Q1986" s="31" t="s">
        <v>337</v>
      </c>
      <c r="R1986" s="31"/>
      <c r="S1986" s="32" t="s">
        <v>338</v>
      </c>
      <c r="T1986" s="32"/>
      <c r="U1986" s="31" t="str">
        <f>_05_somd_screening[[#This Row],[ss_type]]&amp; "_" &amp; LEFT(_05_somd_screening[[#This Row],[authors]],5) &amp; "_" &amp; RIGHT(_05_somd_screening[[#This Row],[year]],2) &amp; "_" &amp; LEFT(_05_somd_screening[[#This Row],[title]],5) &amp; "_" &amp; LEFT(_05_somd_screening[[#This Row],[journal]],2)</f>
        <v>_E, GX_15_Dynam_GE</v>
      </c>
      <c r="V1986" s="32"/>
      <c r="W1986" s="32"/>
      <c r="X1986" s="31"/>
    </row>
    <row r="1987" spans="1:24">
      <c r="A1987" s="31" t="s">
        <v>326</v>
      </c>
      <c r="B1987" s="31" t="s">
        <v>10181</v>
      </c>
      <c r="C1987" s="31" t="s">
        <v>2453</v>
      </c>
      <c r="D1987" s="31"/>
      <c r="E1987" s="31"/>
      <c r="F1987" s="31"/>
      <c r="G1987" s="31" t="s">
        <v>42</v>
      </c>
      <c r="H1987" s="31" t="s">
        <v>10182</v>
      </c>
      <c r="I1987" s="31" t="s">
        <v>404</v>
      </c>
      <c r="J1987" s="31" t="s">
        <v>34</v>
      </c>
      <c r="K1987" s="31" t="s">
        <v>10183</v>
      </c>
      <c r="L1987" s="31"/>
      <c r="M1987" s="31" t="s">
        <v>10183</v>
      </c>
      <c r="N1987" s="31"/>
      <c r="O1987" s="31" t="s">
        <v>10184</v>
      </c>
      <c r="P1987" s="12"/>
      <c r="Q1987" s="31" t="s">
        <v>409</v>
      </c>
      <c r="R1987" s="31"/>
      <c r="S1987" s="32" t="s">
        <v>338</v>
      </c>
      <c r="T1987" s="32"/>
      <c r="U1987" s="31" t="str">
        <f>_05_somd_screening[[#This Row],[ss_type]]&amp; "_" &amp; LEFT(_05_somd_screening[[#This Row],[authors]],5) &amp; "_" &amp; RIGHT(_05_somd_screening[[#This Row],[year]],2) &amp; "_" &amp; LEFT(_05_somd_screening[[#This Row],[title]],5) &amp; "_" &amp; LEFT(_05_somd_screening[[#This Row],[journal]],2)</f>
        <v>_Issou_20_Dynam_HE</v>
      </c>
      <c r="V1987" s="32"/>
      <c r="W1987" s="32"/>
      <c r="X1987" s="31"/>
    </row>
    <row r="1988" spans="1:24">
      <c r="A1988" s="31" t="s">
        <v>326</v>
      </c>
      <c r="B1988" s="31" t="s">
        <v>10185</v>
      </c>
      <c r="C1988" s="31" t="s">
        <v>949</v>
      </c>
      <c r="D1988" s="31"/>
      <c r="E1988" s="31" t="s">
        <v>10186</v>
      </c>
      <c r="F1988" s="31" t="s">
        <v>3001</v>
      </c>
      <c r="G1988" s="31" t="s">
        <v>356</v>
      </c>
      <c r="H1988" s="31" t="s">
        <v>10187</v>
      </c>
      <c r="I1988" s="31" t="s">
        <v>686</v>
      </c>
      <c r="J1988" s="31" t="s">
        <v>487</v>
      </c>
      <c r="K1988" s="31" t="s">
        <v>10188</v>
      </c>
      <c r="L1988" s="31"/>
      <c r="M1988" s="31" t="s">
        <v>10188</v>
      </c>
      <c r="N1988" s="31"/>
      <c r="O1988" s="31" t="s">
        <v>10189</v>
      </c>
      <c r="P1988" s="12"/>
      <c r="Q1988" s="31" t="s">
        <v>337</v>
      </c>
      <c r="R1988" s="31"/>
      <c r="S1988" s="32" t="s">
        <v>338</v>
      </c>
      <c r="T1988" s="32"/>
      <c r="U1988" s="31" t="str">
        <f>_05_somd_screening[[#This Row],[ss_type]]&amp; "_" &amp; LEFT(_05_somd_screening[[#This Row],[authors]],5) &amp; "_" &amp; RIGHT(_05_somd_screening[[#This Row],[year]],2) &amp; "_" &amp; LEFT(_05_somd_screening[[#This Row],[title]],5) &amp; "_" &amp; LEFT(_05_somd_screening[[#This Row],[journal]],2)</f>
        <v>_Speed_13_Dynam_PL</v>
      </c>
      <c r="V1988" s="32"/>
      <c r="W1988" s="32"/>
      <c r="X1988" s="31"/>
    </row>
    <row r="1989" spans="1:24">
      <c r="A1989" s="31" t="s">
        <v>326</v>
      </c>
      <c r="B1989" s="31" t="s">
        <v>10190</v>
      </c>
      <c r="C1989" s="31" t="s">
        <v>2152</v>
      </c>
      <c r="D1989" s="31" t="s">
        <v>1234</v>
      </c>
      <c r="E1989" s="31"/>
      <c r="F1989" s="31"/>
      <c r="G1989" s="31"/>
      <c r="H1989" s="31" t="s">
        <v>10191</v>
      </c>
      <c r="I1989" s="31" t="s">
        <v>427</v>
      </c>
      <c r="J1989" s="31" t="s">
        <v>22</v>
      </c>
      <c r="K1989" s="31" t="s">
        <v>10192</v>
      </c>
      <c r="L1989" s="31"/>
      <c r="M1989" s="31" t="s">
        <v>10192</v>
      </c>
      <c r="N1989" s="31"/>
      <c r="O1989" s="31" t="s">
        <v>10193</v>
      </c>
      <c r="P1989" s="12" t="s">
        <v>445</v>
      </c>
      <c r="Q1989" s="31" t="s">
        <v>446</v>
      </c>
      <c r="R1989" s="31"/>
      <c r="S1989" s="32" t="s">
        <v>338</v>
      </c>
      <c r="T1989" s="32"/>
      <c r="U1989" s="31" t="str">
        <f>_05_somd_screening[[#This Row],[ss_type]]&amp; "_" &amp; LEFT(_05_somd_screening[[#This Row],[authors]],5) &amp; "_" &amp; RIGHT(_05_somd_screening[[#This Row],[year]],2) &amp; "_" &amp; LEFT(_05_somd_screening[[#This Row],[title]],5) &amp; "_" &amp; LEFT(_05_somd_screening[[#This Row],[journal]],2)</f>
        <v>meta-analysis_Li, Z_18_Dynam_JO</v>
      </c>
      <c r="V1989" s="32">
        <v>0</v>
      </c>
      <c r="W1989" s="32"/>
      <c r="X1989" s="31"/>
    </row>
    <row r="1990" spans="1:24">
      <c r="A1990" s="31" t="s">
        <v>326</v>
      </c>
      <c r="B1990" s="31" t="s">
        <v>10194</v>
      </c>
      <c r="C1990" s="31" t="s">
        <v>851</v>
      </c>
      <c r="D1990" s="31"/>
      <c r="E1990" s="31" t="s">
        <v>10195</v>
      </c>
      <c r="F1990" s="31" t="s">
        <v>10196</v>
      </c>
      <c r="G1990" s="31"/>
      <c r="H1990" s="31" t="s">
        <v>10197</v>
      </c>
      <c r="I1990" s="31" t="s">
        <v>8115</v>
      </c>
      <c r="J1990" s="31" t="s">
        <v>22</v>
      </c>
      <c r="K1990" s="31" t="s">
        <v>10198</v>
      </c>
      <c r="L1990" s="31"/>
      <c r="M1990" s="31" t="s">
        <v>10198</v>
      </c>
      <c r="N1990" s="31"/>
      <c r="O1990" s="31" t="s">
        <v>10199</v>
      </c>
      <c r="P1990" s="12"/>
      <c r="Q1990" s="31" t="s">
        <v>409</v>
      </c>
      <c r="R1990" s="31"/>
      <c r="S1990" s="32" t="s">
        <v>338</v>
      </c>
      <c r="T1990" s="32"/>
      <c r="U1990" s="31" t="str">
        <f>_05_somd_screening[[#This Row],[ss_type]]&amp; "_" &amp; LEFT(_05_somd_screening[[#This Row],[authors]],5) &amp; "_" &amp; RIGHT(_05_somd_screening[[#This Row],[year]],2) &amp; "_" &amp; LEFT(_05_somd_screening[[#This Row],[title]],5) &amp; "_" &amp; LEFT(_05_somd_screening[[#This Row],[journal]],2)</f>
        <v>_Liu, _18_Dynam_SC</v>
      </c>
      <c r="V1990" s="32"/>
      <c r="W1990" s="32"/>
      <c r="X1990" s="31"/>
    </row>
    <row r="1991" spans="1:24">
      <c r="A1991" s="31" t="s">
        <v>326</v>
      </c>
      <c r="B1991" s="31" t="s">
        <v>10200</v>
      </c>
      <c r="C1991" s="31" t="s">
        <v>5948</v>
      </c>
      <c r="D1991" s="31"/>
      <c r="E1991" s="31" t="s">
        <v>10020</v>
      </c>
      <c r="F1991" s="31" t="s">
        <v>9640</v>
      </c>
      <c r="G1991" s="31" t="s">
        <v>328</v>
      </c>
      <c r="H1991" s="31" t="s">
        <v>10201</v>
      </c>
      <c r="I1991" s="31" t="s">
        <v>780</v>
      </c>
      <c r="J1991" s="31" t="s">
        <v>534</v>
      </c>
      <c r="K1991" s="31" t="s">
        <v>10202</v>
      </c>
      <c r="L1991" s="31"/>
      <c r="M1991" s="31" t="s">
        <v>10202</v>
      </c>
      <c r="N1991" s="31"/>
      <c r="O1991" s="31" t="s">
        <v>10203</v>
      </c>
      <c r="P1991" s="12"/>
      <c r="Q1991" s="31" t="s">
        <v>337</v>
      </c>
      <c r="R1991" s="31"/>
      <c r="S1991" s="32" t="s">
        <v>338</v>
      </c>
      <c r="T1991" s="32"/>
      <c r="U1991" s="31" t="str">
        <f>_05_somd_screening[[#This Row],[ss_type]]&amp; "_" &amp; LEFT(_05_somd_screening[[#This Row],[authors]],5) &amp; "_" &amp; RIGHT(_05_somd_screening[[#This Row],[year]],2) &amp; "_" &amp; LEFT(_05_somd_screening[[#This Row],[title]],5) &amp; "_" &amp; LEFT(_05_somd_screening[[#This Row],[journal]],2)</f>
        <v>_Ribei_15_Dynam_SO</v>
      </c>
      <c r="V1991" s="32"/>
      <c r="W1991" s="32"/>
      <c r="X1991" s="31"/>
    </row>
    <row r="1992" spans="1:24">
      <c r="A1992" s="31" t="s">
        <v>326</v>
      </c>
      <c r="B1992" s="31" t="s">
        <v>10204</v>
      </c>
      <c r="C1992" s="31"/>
      <c r="D1992" s="31"/>
      <c r="E1992" s="31"/>
      <c r="F1992" s="31"/>
      <c r="G1992" s="31"/>
      <c r="H1992" s="31" t="s">
        <v>10205</v>
      </c>
      <c r="I1992" s="31"/>
      <c r="J1992" s="31" t="s">
        <v>534</v>
      </c>
      <c r="K1992" s="31" t="s">
        <v>10206</v>
      </c>
      <c r="L1992" s="31"/>
      <c r="M1992" s="31" t="s">
        <v>10206</v>
      </c>
      <c r="N1992" s="31"/>
      <c r="O1992" s="31" t="s">
        <v>10207</v>
      </c>
      <c r="P1992" s="12"/>
      <c r="Q1992" s="31" t="s">
        <v>409</v>
      </c>
      <c r="R1992" s="31"/>
      <c r="S1992" s="32" t="s">
        <v>338</v>
      </c>
      <c r="T1992" s="32"/>
      <c r="U1992" s="31" t="str">
        <f>_05_somd_screening[[#This Row],[ss_type]]&amp; "_" &amp; LEFT(_05_somd_screening[[#This Row],[authors]],5) &amp; "_" &amp; RIGHT(_05_somd_screening[[#This Row],[year]],2) &amp; "_" &amp; LEFT(_05_somd_screening[[#This Row],[title]],5) &amp; "_" &amp; LEFT(_05_somd_screening[[#This Row],[journal]],2)</f>
        <v>_Ribei_15_Dynam_</v>
      </c>
      <c r="V1992" s="32"/>
      <c r="W1992" s="32"/>
      <c r="X1992" s="31"/>
    </row>
    <row r="1993" spans="1:24">
      <c r="A1993" s="31" t="s">
        <v>326</v>
      </c>
      <c r="B1993" s="31" t="s">
        <v>10208</v>
      </c>
      <c r="C1993" s="31" t="s">
        <v>10209</v>
      </c>
      <c r="D1993" s="31"/>
      <c r="E1993" s="31" t="s">
        <v>8228</v>
      </c>
      <c r="F1993" s="31" t="s">
        <v>6055</v>
      </c>
      <c r="G1993" s="31" t="s">
        <v>509</v>
      </c>
      <c r="H1993" s="31" t="s">
        <v>10210</v>
      </c>
      <c r="I1993" s="31" t="s">
        <v>994</v>
      </c>
      <c r="J1993" s="31" t="s">
        <v>766</v>
      </c>
      <c r="K1993" s="31" t="s">
        <v>10211</v>
      </c>
      <c r="L1993" s="31"/>
      <c r="M1993" s="31" t="s">
        <v>10211</v>
      </c>
      <c r="N1993" s="31"/>
      <c r="O1993" s="31" t="s">
        <v>10212</v>
      </c>
      <c r="P1993" s="12"/>
      <c r="Q1993" s="31" t="s">
        <v>337</v>
      </c>
      <c r="R1993" s="31"/>
      <c r="S1993" s="32" t="s">
        <v>338</v>
      </c>
      <c r="T1993" s="32"/>
      <c r="U1993" s="31" t="str">
        <f>_05_somd_screening[[#This Row],[ss_type]]&amp; "_" &amp; LEFT(_05_somd_screening[[#This Row],[authors]],5) &amp; "_" &amp; RIGHT(_05_somd_screening[[#This Row],[year]],2) &amp; "_" &amp; LEFT(_05_somd_screening[[#This Row],[title]],5) &amp; "_" &amp; LEFT(_05_somd_screening[[#This Row],[journal]],2)</f>
        <v>_Borga_12_E. co_Me</v>
      </c>
      <c r="V1993" s="32"/>
      <c r="W1993" s="32"/>
      <c r="X1993" s="31"/>
    </row>
    <row r="1994" spans="1:24">
      <c r="A1994" s="31" t="s">
        <v>326</v>
      </c>
      <c r="B1994" s="31" t="s">
        <v>10213</v>
      </c>
      <c r="C1994" s="31" t="s">
        <v>3187</v>
      </c>
      <c r="D1994" s="31"/>
      <c r="E1994" s="31" t="s">
        <v>10214</v>
      </c>
      <c r="F1994" s="31" t="s">
        <v>10215</v>
      </c>
      <c r="G1994" s="31" t="s">
        <v>404</v>
      </c>
      <c r="H1994" s="31" t="s">
        <v>10216</v>
      </c>
      <c r="I1994" s="31" t="s">
        <v>404</v>
      </c>
      <c r="J1994" s="31" t="s">
        <v>1237</v>
      </c>
      <c r="K1994" s="31" t="s">
        <v>10217</v>
      </c>
      <c r="L1994" s="31"/>
      <c r="M1994" s="31" t="s">
        <v>10217</v>
      </c>
      <c r="N1994" s="31"/>
      <c r="O1994" s="31" t="s">
        <v>10218</v>
      </c>
      <c r="P1994" s="12"/>
      <c r="Q1994" s="31" t="s">
        <v>337</v>
      </c>
      <c r="R1994" s="31"/>
      <c r="S1994" s="32" t="s">
        <v>338</v>
      </c>
      <c r="T1994" s="32"/>
      <c r="U1994" s="31" t="str">
        <f>_05_somd_screening[[#This Row],[ss_type]]&amp; "_" &amp; LEFT(_05_somd_screening[[#This Row],[authors]],5) &amp; "_" &amp; RIGHT(_05_somd_screening[[#This Row],[year]],2) &amp; "_" &amp; LEFT(_05_somd_screening[[#This Row],[title]],5) &amp; "_" &amp; LEFT(_05_somd_screening[[#This Row],[journal]],2)</f>
        <v>_Vicke_14_Early_Nu</v>
      </c>
      <c r="V1994" s="32"/>
      <c r="W1994" s="32"/>
      <c r="X1994" s="31"/>
    </row>
    <row r="1995" spans="1:24">
      <c r="A1995" s="31" t="s">
        <v>326</v>
      </c>
      <c r="B1995" s="31" t="s">
        <v>10219</v>
      </c>
      <c r="C1995" s="31" t="s">
        <v>7239</v>
      </c>
      <c r="D1995" s="31" t="s">
        <v>10220</v>
      </c>
      <c r="E1995" s="31"/>
      <c r="F1995" s="31"/>
      <c r="G1995" s="31" t="s">
        <v>466</v>
      </c>
      <c r="H1995" s="31" t="s">
        <v>10221</v>
      </c>
      <c r="I1995" s="31"/>
      <c r="J1995" s="31" t="s">
        <v>766</v>
      </c>
      <c r="K1995" s="31" t="s">
        <v>10222</v>
      </c>
      <c r="L1995" s="31"/>
      <c r="M1995" s="31" t="s">
        <v>10222</v>
      </c>
      <c r="N1995" s="31"/>
      <c r="O1995" s="31" t="s">
        <v>10223</v>
      </c>
      <c r="P1995" s="12"/>
      <c r="Q1995" s="31" t="s">
        <v>337</v>
      </c>
      <c r="R1995" s="31"/>
      <c r="S1995" s="32" t="s">
        <v>338</v>
      </c>
      <c r="T1995" s="32"/>
      <c r="U1995" s="31" t="str">
        <f>_05_somd_screening[[#This Row],[ss_type]]&amp; "_" &amp; LEFT(_05_somd_screening[[#This Row],[authors]],5) &amp; "_" &amp; RIGHT(_05_somd_screening[[#This Row],[year]],2) &amp; "_" &amp; LEFT(_05_somd_screening[[#This Row],[title]],5) &amp; "_" &amp; LEFT(_05_somd_screening[[#This Row],[journal]],2)</f>
        <v>_Bahad_12_Early_CO</v>
      </c>
      <c r="V1995" s="32"/>
      <c r="W1995" s="32"/>
      <c r="X1995" s="31"/>
    </row>
    <row r="1996" spans="1:24">
      <c r="A1996" s="31" t="s">
        <v>326</v>
      </c>
      <c r="B1996" s="31" t="s">
        <v>10224</v>
      </c>
      <c r="C1996" s="31" t="s">
        <v>10225</v>
      </c>
      <c r="D1996" s="31"/>
      <c r="E1996" s="31" t="s">
        <v>6966</v>
      </c>
      <c r="F1996" s="31" t="s">
        <v>10226</v>
      </c>
      <c r="G1996" s="31" t="s">
        <v>46</v>
      </c>
      <c r="H1996" s="31" t="s">
        <v>10227</v>
      </c>
      <c r="I1996" s="31" t="s">
        <v>427</v>
      </c>
      <c r="J1996" s="31" t="s">
        <v>10228</v>
      </c>
      <c r="K1996" s="31" t="s">
        <v>10229</v>
      </c>
      <c r="L1996" s="31"/>
      <c r="M1996" s="31" t="s">
        <v>10229</v>
      </c>
      <c r="N1996" s="31"/>
      <c r="O1996" s="31" t="s">
        <v>10230</v>
      </c>
      <c r="P1996" s="12"/>
      <c r="Q1996" s="31" t="s">
        <v>337</v>
      </c>
      <c r="R1996" s="31"/>
      <c r="S1996" s="32" t="s">
        <v>338</v>
      </c>
      <c r="T1996" s="32"/>
      <c r="U1996" s="31" t="str">
        <f>_05_somd_screening[[#This Row],[ss_type]]&amp; "_" &amp; LEFT(_05_somd_screening[[#This Row],[authors]],5) &amp; "_" &amp; RIGHT(_05_somd_screening[[#This Row],[year]],2) &amp; "_" &amp; LEFT(_05_somd_screening[[#This Row],[title]],5) &amp; "_" &amp; LEFT(_05_somd_screening[[#This Row],[journal]],2)</f>
        <v>_MUTHA_94_EARLY_MO</v>
      </c>
      <c r="V1996" s="32"/>
      <c r="W1996" s="32"/>
      <c r="X1996" s="31"/>
    </row>
    <row r="1997" spans="1:24">
      <c r="A1997" s="31" t="s">
        <v>326</v>
      </c>
      <c r="B1997" s="31" t="s">
        <v>699</v>
      </c>
      <c r="C1997" s="31" t="s">
        <v>10231</v>
      </c>
      <c r="D1997" s="31" t="s">
        <v>10232</v>
      </c>
      <c r="E1997" s="31"/>
      <c r="F1997" s="31"/>
      <c r="G1997" s="31"/>
      <c r="H1997" s="31" t="s">
        <v>10233</v>
      </c>
      <c r="I1997" s="31" t="s">
        <v>1783</v>
      </c>
      <c r="J1997" s="31" t="s">
        <v>34</v>
      </c>
      <c r="K1997" s="31" t="s">
        <v>10234</v>
      </c>
      <c r="L1997" s="31"/>
      <c r="M1997" s="31" t="s">
        <v>10234</v>
      </c>
      <c r="N1997" s="31"/>
      <c r="O1997" s="31" t="s">
        <v>10235</v>
      </c>
      <c r="P1997" s="12"/>
      <c r="Q1997" s="31" t="s">
        <v>337</v>
      </c>
      <c r="R1997" s="31"/>
      <c r="S1997" s="32" t="s">
        <v>338</v>
      </c>
      <c r="T1997" s="32"/>
      <c r="U1997" s="31" t="str">
        <f>_05_somd_screening[[#This Row],[ss_type]]&amp; "_" &amp; LEFT(_05_somd_screening[[#This Row],[authors]],5) &amp; "_" &amp; RIGHT(_05_somd_screening[[#This Row],[year]],2) &amp; "_" &amp; LEFT(_05_somd_screening[[#This Row],[title]],5) &amp; "_" &amp; LEFT(_05_somd_screening[[#This Row],[journal]],2)</f>
        <v>_Huang_20_Earth_Ap</v>
      </c>
      <c r="V1997" s="32"/>
      <c r="W1997" s="32"/>
      <c r="X1997" s="31"/>
    </row>
    <row r="1998" spans="1:24">
      <c r="A1998" s="31" t="s">
        <v>326</v>
      </c>
      <c r="B1998" s="31" t="s">
        <v>10236</v>
      </c>
      <c r="C1998" s="31" t="s">
        <v>759</v>
      </c>
      <c r="D1998" s="31" t="s">
        <v>10237</v>
      </c>
      <c r="E1998" s="31"/>
      <c r="F1998" s="31"/>
      <c r="G1998" s="31"/>
      <c r="H1998" s="31" t="s">
        <v>10238</v>
      </c>
      <c r="I1998" s="31" t="s">
        <v>328</v>
      </c>
      <c r="J1998" s="31" t="s">
        <v>1237</v>
      </c>
      <c r="K1998" s="31" t="s">
        <v>10239</v>
      </c>
      <c r="L1998" s="31"/>
      <c r="M1998" s="31" t="s">
        <v>10239</v>
      </c>
      <c r="N1998" s="31"/>
      <c r="O1998" s="31" t="s">
        <v>10240</v>
      </c>
      <c r="P1998" s="12"/>
      <c r="Q1998" s="31" t="s">
        <v>337</v>
      </c>
      <c r="R1998" s="31"/>
      <c r="S1998" s="32" t="s">
        <v>338</v>
      </c>
      <c r="T1998" s="32"/>
      <c r="U1998" s="31" t="str">
        <f>_05_somd_screening[[#This Row],[ss_type]]&amp; "_" &amp; LEFT(_05_somd_screening[[#This Row],[authors]],5) &amp; "_" &amp; RIGHT(_05_somd_screening[[#This Row],[year]],2) &amp; "_" &amp; LEFT(_05_somd_screening[[#This Row],[title]],5) &amp; "_" &amp; LEFT(_05_somd_screening[[#This Row],[journal]],2)</f>
        <v>_Van G_14_Earth_Sc</v>
      </c>
      <c r="V1998" s="32"/>
      <c r="W1998" s="32"/>
      <c r="X1998" s="31"/>
    </row>
    <row r="1999" spans="1:24">
      <c r="A1999" s="31" t="s">
        <v>326</v>
      </c>
      <c r="B1999" s="31" t="s">
        <v>10241</v>
      </c>
      <c r="C1999" s="31" t="s">
        <v>10242</v>
      </c>
      <c r="D1999" s="31" t="s">
        <v>899</v>
      </c>
      <c r="E1999" s="31"/>
      <c r="F1999" s="31"/>
      <c r="G1999" s="31"/>
      <c r="H1999" s="31" t="s">
        <v>10243</v>
      </c>
      <c r="I1999" s="31" t="s">
        <v>356</v>
      </c>
      <c r="J1999" s="31" t="s">
        <v>534</v>
      </c>
      <c r="K1999" s="31" t="s">
        <v>10244</v>
      </c>
      <c r="L1999" s="31"/>
      <c r="M1999" s="31" t="s">
        <v>10244</v>
      </c>
      <c r="N1999" s="31"/>
      <c r="O1999" s="31" t="s">
        <v>10245</v>
      </c>
      <c r="P1999" s="12"/>
      <c r="Q1999" s="31" t="s">
        <v>337</v>
      </c>
      <c r="R1999" s="31"/>
      <c r="S1999" s="32" t="s">
        <v>338</v>
      </c>
      <c r="T1999" s="32"/>
      <c r="U1999" s="31" t="str">
        <f>_05_somd_screening[[#This Row],[ss_type]]&amp; "_" &amp; LEFT(_05_somd_screening[[#This Row],[authors]],5) &amp; "_" &amp; RIGHT(_05_somd_screening[[#This Row],[year]],2) &amp; "_" &amp; LEFT(_05_somd_screening[[#This Row],[title]],5) &amp; "_" &amp; LEFT(_05_somd_screening[[#This Row],[journal]],2)</f>
        <v>_Rayno_15_Eatin_Fr</v>
      </c>
      <c r="V1999" s="32"/>
      <c r="W1999" s="32"/>
      <c r="X1999" s="31"/>
    </row>
    <row r="2000" spans="1:24">
      <c r="A2000" s="31" t="s">
        <v>326</v>
      </c>
      <c r="B2000" s="31" t="s">
        <v>10246</v>
      </c>
      <c r="C2000" s="31" t="s">
        <v>4073</v>
      </c>
      <c r="D2000" s="31"/>
      <c r="E2000" s="31" t="s">
        <v>370</v>
      </c>
      <c r="F2000" s="31" t="s">
        <v>1488</v>
      </c>
      <c r="G2000" s="31" t="s">
        <v>42</v>
      </c>
      <c r="H2000" s="31" t="s">
        <v>10247</v>
      </c>
      <c r="I2000" s="31" t="s">
        <v>2543</v>
      </c>
      <c r="J2000" s="31" t="s">
        <v>1237</v>
      </c>
      <c r="K2000" s="31" t="s">
        <v>10248</v>
      </c>
      <c r="L2000" s="31"/>
      <c r="M2000" s="31" t="s">
        <v>10248</v>
      </c>
      <c r="N2000" s="31"/>
      <c r="O2000" s="31" t="s">
        <v>10249</v>
      </c>
      <c r="P2000" s="12"/>
      <c r="Q2000" s="31" t="s">
        <v>337</v>
      </c>
      <c r="R2000" s="31"/>
      <c r="S2000" s="32" t="s">
        <v>338</v>
      </c>
      <c r="T2000" s="32"/>
      <c r="U2000" s="31" t="str">
        <f>_05_somd_screening[[#This Row],[ss_type]]&amp; "_" &amp; LEFT(_05_somd_screening[[#This Row],[authors]],5) &amp; "_" &amp; RIGHT(_05_somd_screening[[#This Row],[year]],2) &amp; "_" &amp; LEFT(_05_somd_screening[[#This Row],[title]],5) &amp; "_" &amp; LEFT(_05_somd_screening[[#This Row],[journal]],2)</f>
        <v>_Warin_14_Ecoen_BI</v>
      </c>
      <c r="V2000" s="32"/>
      <c r="W2000" s="32"/>
      <c r="X2000" s="31"/>
    </row>
    <row r="2001" spans="1:24">
      <c r="A2001" s="31" t="s">
        <v>326</v>
      </c>
      <c r="B2001" s="31" t="s">
        <v>10250</v>
      </c>
      <c r="C2001" s="31" t="s">
        <v>561</v>
      </c>
      <c r="D2001" s="31" t="s">
        <v>10251</v>
      </c>
      <c r="E2001" s="31"/>
      <c r="F2001" s="31"/>
      <c r="G2001" s="31"/>
      <c r="H2001" s="31" t="s">
        <v>10252</v>
      </c>
      <c r="I2001" s="31" t="s">
        <v>10253</v>
      </c>
      <c r="J2001" s="31" t="s">
        <v>75</v>
      </c>
      <c r="K2001" s="31" t="s">
        <v>10254</v>
      </c>
      <c r="L2001" s="31"/>
      <c r="M2001" s="31" t="s">
        <v>10254</v>
      </c>
      <c r="N2001" s="31"/>
      <c r="O2001" s="31" t="s">
        <v>10255</v>
      </c>
      <c r="P2001" s="12"/>
      <c r="Q2001" s="31" t="s">
        <v>337</v>
      </c>
      <c r="R2001" s="31"/>
      <c r="S2001" s="32" t="s">
        <v>338</v>
      </c>
      <c r="T2001" s="32"/>
      <c r="U2001" s="31" t="str">
        <f>_05_somd_screening[[#This Row],[ss_type]]&amp; "_" &amp; LEFT(_05_somd_screening[[#This Row],[authors]],5) &amp; "_" &amp; RIGHT(_05_somd_screening[[#This Row],[year]],2) &amp; "_" &amp; LEFT(_05_somd_screening[[#This Row],[title]],5) &amp; "_" &amp; LEFT(_05_somd_screening[[#This Row],[journal]],2)</f>
        <v>_Chen _22_Ecoen_Sc</v>
      </c>
      <c r="V2001" s="32"/>
      <c r="W2001" s="32"/>
      <c r="X2001" s="31"/>
    </row>
    <row r="2002" spans="1:24">
      <c r="A2002" s="31" t="s">
        <v>326</v>
      </c>
      <c r="B2002" s="31" t="s">
        <v>10256</v>
      </c>
      <c r="C2002" s="31"/>
      <c r="D2002" s="31"/>
      <c r="E2002" s="31"/>
      <c r="F2002" s="31"/>
      <c r="G2002" s="31" t="s">
        <v>43</v>
      </c>
      <c r="H2002" s="31" t="s">
        <v>10257</v>
      </c>
      <c r="I2002" s="31" t="s">
        <v>630</v>
      </c>
      <c r="J2002" s="31" t="s">
        <v>380</v>
      </c>
      <c r="K2002" s="31" t="s">
        <v>10258</v>
      </c>
      <c r="L2002" s="31"/>
      <c r="M2002" s="31" t="s">
        <v>10258</v>
      </c>
      <c r="N2002" s="31"/>
      <c r="O2002" s="31" t="s">
        <v>10259</v>
      </c>
      <c r="P2002" s="12"/>
      <c r="Q2002" s="31" t="s">
        <v>337</v>
      </c>
      <c r="R2002" s="31"/>
      <c r="S2002" s="32" t="s">
        <v>338</v>
      </c>
      <c r="T2002" s="32"/>
      <c r="U2002" s="31" t="str">
        <f>_05_somd_screening[[#This Row],[ss_type]]&amp; "_" &amp; LEFT(_05_somd_screening[[#This Row],[authors]],5) &amp; "_" &amp; RIGHT(_05_somd_screening[[#This Row],[year]],2) &amp; "_" &amp; LEFT(_05_somd_screening[[#This Row],[title]],5) &amp; "_" &amp; LEFT(_05_somd_screening[[#This Row],[journal]],2)</f>
        <v>_Gómez_23_Ecohy_</v>
      </c>
      <c r="V2002" s="32"/>
      <c r="W2002" s="32"/>
      <c r="X2002" s="31"/>
    </row>
    <row r="2003" spans="1:24">
      <c r="A2003" s="31" t="s">
        <v>326</v>
      </c>
      <c r="B2003" s="31" t="s">
        <v>10260</v>
      </c>
      <c r="C2003" s="31" t="s">
        <v>10261</v>
      </c>
      <c r="D2003" s="31"/>
      <c r="E2003" s="31" t="s">
        <v>10262</v>
      </c>
      <c r="F2003" s="31" t="s">
        <v>10263</v>
      </c>
      <c r="G2003" s="31" t="s">
        <v>341</v>
      </c>
      <c r="H2003" s="31" t="s">
        <v>10264</v>
      </c>
      <c r="I2003" s="31" t="s">
        <v>4007</v>
      </c>
      <c r="J2003" s="31" t="s">
        <v>20</v>
      </c>
      <c r="K2003" s="31" t="s">
        <v>10265</v>
      </c>
      <c r="L2003" s="31"/>
      <c r="M2003" s="31" t="s">
        <v>10265</v>
      </c>
      <c r="N2003" s="31"/>
      <c r="O2003" s="31" t="s">
        <v>10266</v>
      </c>
      <c r="P2003" s="12"/>
      <c r="Q2003" s="31" t="s">
        <v>337</v>
      </c>
      <c r="R2003" s="31"/>
      <c r="S2003" s="32" t="s">
        <v>338</v>
      </c>
      <c r="T2003" s="32"/>
      <c r="U2003" s="31" t="str">
        <f>_05_somd_screening[[#This Row],[ss_type]]&amp; "_" &amp; LEFT(_05_somd_screening[[#This Row],[authors]],5) &amp; "_" &amp; RIGHT(_05_somd_screening[[#This Row],[year]],2) &amp; "_" &amp; LEFT(_05_somd_screening[[#This Row],[title]],5) &amp; "_" &amp; LEFT(_05_somd_screening[[#This Row],[journal]],2)</f>
        <v>_Douin_19_Ecohy_HY</v>
      </c>
      <c r="V2003" s="32"/>
      <c r="W2003" s="32"/>
      <c r="X2003" s="31"/>
    </row>
    <row r="2004" spans="1:24">
      <c r="A2004" s="31" t="s">
        <v>326</v>
      </c>
      <c r="B2004" s="31" t="s">
        <v>10267</v>
      </c>
      <c r="C2004" s="31" t="s">
        <v>10268</v>
      </c>
      <c r="D2004" s="31"/>
      <c r="E2004" s="31"/>
      <c r="F2004" s="31"/>
      <c r="G2004" s="31" t="s">
        <v>43</v>
      </c>
      <c r="H2004" s="31" t="s">
        <v>10269</v>
      </c>
      <c r="I2004" s="31" t="s">
        <v>466</v>
      </c>
      <c r="J2004" s="31" t="s">
        <v>20</v>
      </c>
      <c r="K2004" s="31" t="s">
        <v>10270</v>
      </c>
      <c r="L2004" s="31"/>
      <c r="M2004" s="31" t="s">
        <v>10270</v>
      </c>
      <c r="N2004" s="31"/>
      <c r="O2004" s="31" t="s">
        <v>10271</v>
      </c>
      <c r="P2004" s="12"/>
      <c r="Q2004" s="31" t="s">
        <v>409</v>
      </c>
      <c r="R2004" s="31"/>
      <c r="S2004" s="32" t="s">
        <v>338</v>
      </c>
      <c r="T2004" s="32"/>
      <c r="U2004" s="31" t="str">
        <f>_05_somd_screening[[#This Row],[ss_type]]&amp; "_" &amp; LEFT(_05_somd_screening[[#This Row],[authors]],5) &amp; "_" &amp; RIGHT(_05_somd_screening[[#This Row],[year]],2) &amp; "_" &amp; LEFT(_05_somd_screening[[#This Row],[title]],5) &amp; "_" &amp; LEFT(_05_somd_screening[[#This Row],[journal]],2)</f>
        <v>_Bolpa_19_Ecolo_WA</v>
      </c>
      <c r="V2004" s="32"/>
      <c r="W2004" s="32"/>
      <c r="X2004" s="31"/>
    </row>
    <row r="2005" spans="1:24">
      <c r="A2005" s="31" t="s">
        <v>326</v>
      </c>
      <c r="B2005" s="31" t="s">
        <v>10272</v>
      </c>
      <c r="C2005" s="31" t="s">
        <v>568</v>
      </c>
      <c r="D2005" s="31" t="s">
        <v>10273</v>
      </c>
      <c r="E2005" s="31"/>
      <c r="F2005" s="31"/>
      <c r="G2005" s="31"/>
      <c r="H2005" s="31" t="s">
        <v>10274</v>
      </c>
      <c r="I2005" s="31" t="s">
        <v>1015</v>
      </c>
      <c r="J2005" s="31" t="s">
        <v>75</v>
      </c>
      <c r="K2005" s="31" t="s">
        <v>10275</v>
      </c>
      <c r="L2005" s="31"/>
      <c r="M2005" s="31" t="s">
        <v>10275</v>
      </c>
      <c r="N2005" s="31"/>
      <c r="O2005" s="31" t="s">
        <v>10276</v>
      </c>
      <c r="P2005" s="12"/>
      <c r="Q2005" s="31" t="s">
        <v>337</v>
      </c>
      <c r="R2005" s="31"/>
      <c r="S2005" s="32" t="s">
        <v>338</v>
      </c>
      <c r="T2005" s="32"/>
      <c r="U2005" s="31" t="str">
        <f>_05_somd_screening[[#This Row],[ss_type]]&amp; "_" &amp; LEFT(_05_somd_screening[[#This Row],[authors]],5) &amp; "_" &amp; RIGHT(_05_somd_screening[[#This Row],[year]],2) &amp; "_" &amp; LEFT(_05_somd_screening[[#This Row],[title]],5) &amp; "_" &amp; LEFT(_05_somd_screening[[#This Row],[journal]],2)</f>
        <v>_Gudda_22_Ecolo_Jo</v>
      </c>
      <c r="V2005" s="32"/>
      <c r="W2005" s="32"/>
      <c r="X2005" s="31"/>
    </row>
    <row r="2006" spans="1:24">
      <c r="A2006" s="31" t="s">
        <v>326</v>
      </c>
      <c r="B2006" s="31" t="s">
        <v>10277</v>
      </c>
      <c r="C2006" s="31" t="s">
        <v>1075</v>
      </c>
      <c r="D2006" s="31" t="s">
        <v>10278</v>
      </c>
      <c r="E2006" s="31"/>
      <c r="F2006" s="31"/>
      <c r="G2006" s="31" t="s">
        <v>686</v>
      </c>
      <c r="H2006" s="31" t="s">
        <v>10279</v>
      </c>
      <c r="I2006" s="31" t="s">
        <v>379</v>
      </c>
      <c r="J2006" s="31" t="s">
        <v>75</v>
      </c>
      <c r="K2006" s="31" t="s">
        <v>10280</v>
      </c>
      <c r="L2006" s="31"/>
      <c r="M2006" s="31" t="s">
        <v>10280</v>
      </c>
      <c r="N2006" s="31"/>
      <c r="O2006" s="31" t="s">
        <v>10281</v>
      </c>
      <c r="P2006" s="12"/>
      <c r="Q2006" s="31" t="s">
        <v>337</v>
      </c>
      <c r="R2006" s="31"/>
      <c r="S2006" s="32" t="s">
        <v>338</v>
      </c>
      <c r="T2006" s="32"/>
      <c r="U2006" s="31" t="str">
        <f>_05_somd_screening[[#This Row],[ss_type]]&amp; "_" &amp; LEFT(_05_somd_screening[[#This Row],[authors]],5) &amp; "_" &amp; RIGHT(_05_somd_screening[[#This Row],[year]],2) &amp; "_" &amp; LEFT(_05_somd_screening[[#This Row],[title]],5) &amp; "_" &amp; LEFT(_05_somd_screening[[#This Row],[journal]],2)</f>
        <v>_Marti_22_Ecolo_SU</v>
      </c>
      <c r="V2006" s="32"/>
      <c r="W2006" s="32"/>
      <c r="X2006" s="31"/>
    </row>
    <row r="2007" spans="1:24">
      <c r="A2007" s="31" t="s">
        <v>326</v>
      </c>
      <c r="B2007" s="31" t="s">
        <v>10282</v>
      </c>
      <c r="C2007" s="31" t="s">
        <v>10283</v>
      </c>
      <c r="D2007" s="31"/>
      <c r="E2007" s="31"/>
      <c r="F2007" s="31"/>
      <c r="G2007" s="31" t="s">
        <v>43</v>
      </c>
      <c r="H2007" s="31" t="s">
        <v>10284</v>
      </c>
      <c r="I2007" s="31" t="s">
        <v>1877</v>
      </c>
      <c r="J2007" s="31" t="s">
        <v>334</v>
      </c>
      <c r="K2007" s="31" t="s">
        <v>10285</v>
      </c>
      <c r="L2007" s="31"/>
      <c r="M2007" s="31" t="s">
        <v>10285</v>
      </c>
      <c r="N2007" s="31"/>
      <c r="O2007" s="31" t="s">
        <v>10286</v>
      </c>
      <c r="P2007" s="12"/>
      <c r="Q2007" s="31" t="s">
        <v>337</v>
      </c>
      <c r="R2007" s="31"/>
      <c r="S2007" s="32" t="s">
        <v>338</v>
      </c>
      <c r="T2007" s="32"/>
      <c r="U2007" s="31" t="str">
        <f>_05_somd_screening[[#This Row],[ss_type]]&amp; "_" &amp; LEFT(_05_somd_screening[[#This Row],[authors]],5) &amp; "_" &amp; RIGHT(_05_somd_screening[[#This Row],[year]],2) &amp; "_" &amp; LEFT(_05_somd_screening[[#This Row],[title]],5) &amp; "_" &amp; LEFT(_05_somd_screening[[#This Row],[journal]],2)</f>
        <v>_Thapa_21_Ecolo_Ec</v>
      </c>
      <c r="V2007" s="32"/>
      <c r="W2007" s="32"/>
      <c r="X2007" s="31"/>
    </row>
    <row r="2008" spans="1:24">
      <c r="A2008" s="31" t="s">
        <v>326</v>
      </c>
      <c r="B2008" s="31" t="s">
        <v>10287</v>
      </c>
      <c r="C2008" s="31" t="s">
        <v>10288</v>
      </c>
      <c r="D2008" s="31"/>
      <c r="E2008" s="31" t="s">
        <v>10289</v>
      </c>
      <c r="F2008" s="31" t="s">
        <v>10290</v>
      </c>
      <c r="G2008" s="31" t="s">
        <v>427</v>
      </c>
      <c r="H2008" s="31" t="s">
        <v>10291</v>
      </c>
      <c r="I2008" s="31" t="s">
        <v>1367</v>
      </c>
      <c r="J2008" s="31" t="s">
        <v>37</v>
      </c>
      <c r="K2008" s="31" t="s">
        <v>10292</v>
      </c>
      <c r="L2008" s="31"/>
      <c r="M2008" s="31" t="s">
        <v>10292</v>
      </c>
      <c r="N2008" s="31"/>
      <c r="O2008" s="31" t="s">
        <v>10293</v>
      </c>
      <c r="P2008" s="12"/>
      <c r="Q2008" s="31" t="s">
        <v>409</v>
      </c>
      <c r="R2008" s="31"/>
      <c r="S2008" s="32" t="s">
        <v>338</v>
      </c>
      <c r="T2008" s="32"/>
      <c r="U2008" s="31" t="str">
        <f>_05_somd_screening[[#This Row],[ss_type]]&amp; "_" &amp; LEFT(_05_somd_screening[[#This Row],[authors]],5) &amp; "_" &amp; RIGHT(_05_somd_screening[[#This Row],[year]],2) &amp; "_" &amp; LEFT(_05_somd_screening[[#This Row],[title]],5) &amp; "_" &amp; LEFT(_05_somd_screening[[#This Row],[journal]],2)</f>
        <v>_Gittm_16_Ecolo_BI</v>
      </c>
      <c r="V2008" s="32"/>
      <c r="W2008" s="32"/>
      <c r="X2008" s="31"/>
    </row>
    <row r="2009" spans="1:24">
      <c r="A2009" s="31" t="s">
        <v>326</v>
      </c>
      <c r="B2009" s="31" t="s">
        <v>2115</v>
      </c>
      <c r="C2009" s="31" t="s">
        <v>7069</v>
      </c>
      <c r="D2009" s="31"/>
      <c r="E2009" s="31" t="s">
        <v>10294</v>
      </c>
      <c r="F2009" s="31" t="s">
        <v>10295</v>
      </c>
      <c r="G2009" s="31" t="s">
        <v>54</v>
      </c>
      <c r="H2009" s="31" t="s">
        <v>10296</v>
      </c>
      <c r="I2009" s="31" t="s">
        <v>1901</v>
      </c>
      <c r="J2009" s="31" t="s">
        <v>416</v>
      </c>
      <c r="K2009" s="31" t="s">
        <v>10297</v>
      </c>
      <c r="L2009" s="31"/>
      <c r="M2009" s="31" t="s">
        <v>10297</v>
      </c>
      <c r="N2009" s="31"/>
      <c r="O2009" s="31" t="s">
        <v>10298</v>
      </c>
      <c r="P2009" s="12"/>
      <c r="Q2009" s="31" t="s">
        <v>337</v>
      </c>
      <c r="R2009" s="31"/>
      <c r="S2009" s="32" t="s">
        <v>338</v>
      </c>
      <c r="T2009" s="32"/>
      <c r="U2009" s="31" t="str">
        <f>_05_somd_screening[[#This Row],[ss_type]]&amp; "_" &amp; LEFT(_05_somd_screening[[#This Row],[authors]],5) &amp; "_" &amp; RIGHT(_05_somd_screening[[#This Row],[year]],2) &amp; "_" &amp; LEFT(_05_somd_screening[[#This Row],[title]],5) &amp; "_" &amp; LEFT(_05_somd_screening[[#This Row],[journal]],2)</f>
        <v>_Sara,_07_Ecolo_WA</v>
      </c>
      <c r="V2009" s="32"/>
      <c r="W2009" s="32"/>
      <c r="X2009" s="31"/>
    </row>
    <row r="2010" spans="1:24">
      <c r="A2010" s="31" t="s">
        <v>326</v>
      </c>
      <c r="B2010" s="31" t="s">
        <v>10299</v>
      </c>
      <c r="C2010" s="31" t="s">
        <v>10300</v>
      </c>
      <c r="D2010" s="31"/>
      <c r="E2010" s="31" t="s">
        <v>985</v>
      </c>
      <c r="F2010" s="31" t="s">
        <v>1252</v>
      </c>
      <c r="G2010" s="31" t="s">
        <v>42</v>
      </c>
      <c r="H2010" s="31" t="s">
        <v>10301</v>
      </c>
      <c r="I2010" s="31" t="s">
        <v>7100</v>
      </c>
      <c r="J2010" s="31" t="s">
        <v>1237</v>
      </c>
      <c r="K2010" s="31" t="s">
        <v>10302</v>
      </c>
      <c r="L2010" s="31"/>
      <c r="M2010" s="31" t="s">
        <v>10302</v>
      </c>
      <c r="N2010" s="31"/>
      <c r="O2010" s="31" t="s">
        <v>10303</v>
      </c>
      <c r="P2010" s="12"/>
      <c r="Q2010" s="31" t="s">
        <v>337</v>
      </c>
      <c r="R2010" s="31"/>
      <c r="S2010" s="32" t="s">
        <v>338</v>
      </c>
      <c r="T2010" s="32"/>
      <c r="U2010" s="31" t="str">
        <f>_05_somd_screening[[#This Row],[ss_type]]&amp; "_" &amp; LEFT(_05_somd_screening[[#This Row],[authors]],5) &amp; "_" &amp; RIGHT(_05_somd_screening[[#This Row],[year]],2) &amp; "_" &amp; LEFT(_05_somd_screening[[#This Row],[title]],5) &amp; "_" &amp; LEFT(_05_somd_screening[[#This Row],[journal]],2)</f>
        <v>_Schmu_14_Ecolo_HY</v>
      </c>
      <c r="V2010" s="32"/>
      <c r="W2010" s="32"/>
      <c r="X2010" s="31"/>
    </row>
    <row r="2011" spans="1:24">
      <c r="A2011" s="31" t="s">
        <v>326</v>
      </c>
      <c r="B2011" s="31" t="s">
        <v>10304</v>
      </c>
      <c r="C2011" s="31" t="s">
        <v>677</v>
      </c>
      <c r="D2011" s="31"/>
      <c r="E2011" s="31" t="s">
        <v>3098</v>
      </c>
      <c r="F2011" s="31" t="s">
        <v>10305</v>
      </c>
      <c r="G2011" s="31" t="s">
        <v>686</v>
      </c>
      <c r="H2011" s="31" t="s">
        <v>10306</v>
      </c>
      <c r="I2011" s="31" t="s">
        <v>379</v>
      </c>
      <c r="J2011" s="31" t="s">
        <v>16</v>
      </c>
      <c r="K2011" s="31" t="s">
        <v>10307</v>
      </c>
      <c r="L2011" s="31"/>
      <c r="M2011" s="31" t="s">
        <v>10307</v>
      </c>
      <c r="N2011" s="31"/>
      <c r="O2011" s="31" t="s">
        <v>10308</v>
      </c>
      <c r="P2011" s="12"/>
      <c r="Q2011" s="31" t="s">
        <v>409</v>
      </c>
      <c r="R2011" s="31"/>
      <c r="S2011" s="32" t="s">
        <v>338</v>
      </c>
      <c r="T2011" s="32"/>
      <c r="U2011" s="31" t="str">
        <f>_05_somd_screening[[#This Row],[ss_type]]&amp; "_" &amp; LEFT(_05_somd_screening[[#This Row],[authors]],5) &amp; "_" &amp; RIGHT(_05_somd_screening[[#This Row],[year]],2) &amp; "_" &amp; LEFT(_05_somd_screening[[#This Row],[title]],5) &amp; "_" &amp; LEFT(_05_somd_screening[[#This Row],[journal]],2)</f>
        <v>_Vila,_11_Ecolo_EC</v>
      </c>
      <c r="V2011" s="32"/>
      <c r="W2011" s="32"/>
      <c r="X2011" s="31"/>
    </row>
    <row r="2012" spans="1:24">
      <c r="A2012" s="31" t="s">
        <v>326</v>
      </c>
      <c r="B2012" s="31" t="s">
        <v>10309</v>
      </c>
      <c r="C2012" s="31" t="s">
        <v>791</v>
      </c>
      <c r="D2012" s="31"/>
      <c r="E2012" s="31" t="s">
        <v>10310</v>
      </c>
      <c r="F2012" s="31" t="s">
        <v>9043</v>
      </c>
      <c r="G2012" s="31" t="s">
        <v>10311</v>
      </c>
      <c r="H2012" s="31" t="s">
        <v>10312</v>
      </c>
      <c r="I2012" s="31" t="s">
        <v>4981</v>
      </c>
      <c r="J2012" s="31" t="s">
        <v>16</v>
      </c>
      <c r="K2012" s="31" t="s">
        <v>10313</v>
      </c>
      <c r="L2012" s="31"/>
      <c r="M2012" s="31" t="s">
        <v>10313</v>
      </c>
      <c r="N2012" s="31"/>
      <c r="O2012" s="31" t="s">
        <v>10314</v>
      </c>
      <c r="P2012" s="12"/>
      <c r="Q2012" s="31" t="s">
        <v>409</v>
      </c>
      <c r="R2012" s="31"/>
      <c r="S2012" s="32" t="s">
        <v>338</v>
      </c>
      <c r="T2012" s="32"/>
      <c r="U2012" s="31" t="str">
        <f>_05_somd_screening[[#This Row],[ss_type]]&amp; "_" &amp; LEFT(_05_somd_screening[[#This Row],[authors]],5) &amp; "_" &amp; RIGHT(_05_somd_screening[[#This Row],[year]],2) &amp; "_" &amp; LEFT(_05_somd_screening[[#This Row],[title]],5) &amp; "_" &amp; LEFT(_05_somd_screening[[#This Row],[journal]],2)</f>
        <v>_Hill,_11_Ecolo_PH</v>
      </c>
      <c r="V2012" s="32"/>
      <c r="W2012" s="32"/>
      <c r="X2012" s="31"/>
    </row>
    <row r="2013" spans="1:24">
      <c r="A2013" s="31" t="s">
        <v>326</v>
      </c>
      <c r="B2013" s="31" t="s">
        <v>10315</v>
      </c>
      <c r="C2013" s="31" t="s">
        <v>9579</v>
      </c>
      <c r="D2013" s="31"/>
      <c r="E2013" s="31"/>
      <c r="F2013" s="31"/>
      <c r="G2013" s="31" t="s">
        <v>10316</v>
      </c>
      <c r="H2013" s="31" t="s">
        <v>10317</v>
      </c>
      <c r="I2013" s="31" t="s">
        <v>3540</v>
      </c>
      <c r="J2013" s="31" t="s">
        <v>334</v>
      </c>
      <c r="K2013" s="31" t="s">
        <v>10318</v>
      </c>
      <c r="L2013" s="31"/>
      <c r="M2013" s="31" t="s">
        <v>10318</v>
      </c>
      <c r="N2013" s="31"/>
      <c r="O2013" s="31" t="s">
        <v>10319</v>
      </c>
      <c r="P2013" s="12"/>
      <c r="Q2013" s="31" t="s">
        <v>337</v>
      </c>
      <c r="R2013" s="31"/>
      <c r="S2013" s="32" t="s">
        <v>338</v>
      </c>
      <c r="T2013" s="32"/>
      <c r="U2013" s="31" t="str">
        <f>_05_somd_screening[[#This Row],[ss_type]]&amp; "_" &amp; LEFT(_05_somd_screening[[#This Row],[authors]],5) &amp; "_" &amp; RIGHT(_05_somd_screening[[#This Row],[year]],2) &amp; "_" &amp; LEFT(_05_somd_screening[[#This Row],[title]],5) &amp; "_" &amp; LEFT(_05_somd_screening[[#This Row],[journal]],2)</f>
        <v>_Schaf_21_Ecolo_PR</v>
      </c>
      <c r="V2013" s="32"/>
      <c r="W2013" s="32"/>
      <c r="X2013" s="31"/>
    </row>
    <row r="2014" spans="1:24">
      <c r="A2014" s="31" t="s">
        <v>326</v>
      </c>
      <c r="B2014" s="31" t="s">
        <v>10320</v>
      </c>
      <c r="C2014" s="31" t="s">
        <v>10321</v>
      </c>
      <c r="D2014" s="31"/>
      <c r="E2014" s="31"/>
      <c r="F2014" s="31"/>
      <c r="G2014" s="31"/>
      <c r="H2014" s="31" t="s">
        <v>10322</v>
      </c>
      <c r="I2014" s="31"/>
      <c r="J2014" s="31" t="s">
        <v>36</v>
      </c>
      <c r="K2014" s="31" t="s">
        <v>10323</v>
      </c>
      <c r="L2014" s="31"/>
      <c r="M2014" s="31" t="s">
        <v>10323</v>
      </c>
      <c r="N2014" s="31"/>
      <c r="O2014" s="31" t="s">
        <v>10324</v>
      </c>
      <c r="P2014" s="12" t="s">
        <v>445</v>
      </c>
      <c r="Q2014" s="31" t="s">
        <v>446</v>
      </c>
      <c r="R2014" s="31"/>
      <c r="S2014" s="32" t="s">
        <v>338</v>
      </c>
      <c r="T2014" s="32"/>
      <c r="U2014" s="31" t="str">
        <f>_05_somd_screening[[#This Row],[ss_type]]&amp; "_" &amp; LEFT(_05_somd_screening[[#This Row],[authors]],5) &amp; "_" &amp; RIGHT(_05_somd_screening[[#This Row],[year]],2) &amp; "_" &amp; LEFT(_05_somd_screening[[#This Row],[title]],5) &amp; "_" &amp; LEFT(_05_somd_screening[[#This Row],[journal]],2)</f>
        <v xml:space="preserve">meta-analysis_Bowle_17_Ecolo_J </v>
      </c>
      <c r="V2014" s="32">
        <v>0</v>
      </c>
      <c r="W2014" s="32"/>
      <c r="X2014" s="31"/>
    </row>
    <row r="2015" spans="1:24">
      <c r="A2015" s="31" t="s">
        <v>326</v>
      </c>
      <c r="B2015" s="31" t="s">
        <v>10320</v>
      </c>
      <c r="C2015" s="31" t="s">
        <v>2350</v>
      </c>
      <c r="D2015" s="31"/>
      <c r="E2015" s="31" t="s">
        <v>10325</v>
      </c>
      <c r="F2015" s="31" t="s">
        <v>3637</v>
      </c>
      <c r="G2015" s="31" t="s">
        <v>404</v>
      </c>
      <c r="H2015" s="31" t="s">
        <v>10322</v>
      </c>
      <c r="I2015" s="31" t="s">
        <v>451</v>
      </c>
      <c r="J2015" s="31" t="s">
        <v>36</v>
      </c>
      <c r="K2015" s="31" t="s">
        <v>10323</v>
      </c>
      <c r="L2015" s="31"/>
      <c r="M2015" s="31" t="s">
        <v>10323</v>
      </c>
      <c r="N2015" s="31"/>
      <c r="O2015" s="31" t="s">
        <v>10324</v>
      </c>
      <c r="P2015" s="12" t="s">
        <v>445</v>
      </c>
      <c r="Q2015" s="31" t="s">
        <v>409</v>
      </c>
      <c r="R2015" s="31"/>
      <c r="S2015" s="32" t="s">
        <v>338</v>
      </c>
      <c r="T2015" s="32"/>
      <c r="U2015" s="31" t="str">
        <f>_05_somd_screening[[#This Row],[ss_type]]&amp; "_" &amp; LEFT(_05_somd_screening[[#This Row],[authors]],5) &amp; "_" &amp; RIGHT(_05_somd_screening[[#This Row],[year]],2) &amp; "_" &amp; LEFT(_05_somd_screening[[#This Row],[title]],5) &amp; "_" &amp; LEFT(_05_somd_screening[[#This Row],[journal]],2)</f>
        <v>meta-analysis_Bowle_17_Ecolo_JO</v>
      </c>
      <c r="V2015" s="32">
        <v>0</v>
      </c>
      <c r="W2015" s="32"/>
      <c r="X2015" s="31"/>
    </row>
    <row r="2016" spans="1:24">
      <c r="A2016" s="31" t="s">
        <v>326</v>
      </c>
      <c r="B2016" s="31" t="s">
        <v>10326</v>
      </c>
      <c r="C2016" s="31" t="s">
        <v>9746</v>
      </c>
      <c r="D2016" s="31"/>
      <c r="E2016" s="31" t="s">
        <v>1265</v>
      </c>
      <c r="F2016" s="31" t="s">
        <v>10327</v>
      </c>
      <c r="G2016" s="31" t="s">
        <v>427</v>
      </c>
      <c r="H2016" s="31" t="s">
        <v>10328</v>
      </c>
      <c r="I2016" s="31" t="s">
        <v>1017</v>
      </c>
      <c r="J2016" s="31" t="s">
        <v>35</v>
      </c>
      <c r="K2016" s="31" t="s">
        <v>10329</v>
      </c>
      <c r="L2016" s="31"/>
      <c r="M2016" s="31" t="s">
        <v>10329</v>
      </c>
      <c r="N2016" s="31"/>
      <c r="O2016" s="31" t="s">
        <v>10330</v>
      </c>
      <c r="P2016" s="12"/>
      <c r="Q2016" s="31" t="s">
        <v>337</v>
      </c>
      <c r="R2016" s="31"/>
      <c r="S2016" s="32" t="s">
        <v>338</v>
      </c>
      <c r="T2016" s="32"/>
      <c r="U2016" s="31" t="str">
        <f>_05_somd_screening[[#This Row],[ss_type]]&amp; "_" &amp; LEFT(_05_somd_screening[[#This Row],[authors]],5) &amp; "_" &amp; RIGHT(_05_somd_screening[[#This Row],[year]],2) &amp; "_" &amp; LEFT(_05_somd_screening[[#This Row],[title]],5) &amp; "_" &amp; LEFT(_05_somd_screening[[#This Row],[journal]],2)</f>
        <v>_Lewis_10_Ecolo_FR</v>
      </c>
      <c r="V2016" s="32"/>
      <c r="W2016" s="32"/>
      <c r="X2016" s="31"/>
    </row>
    <row r="2017" spans="1:24">
      <c r="A2017" s="31" t="s">
        <v>326</v>
      </c>
      <c r="B2017" s="31" t="s">
        <v>10331</v>
      </c>
      <c r="C2017" s="31" t="s">
        <v>3793</v>
      </c>
      <c r="D2017" s="31"/>
      <c r="E2017" s="31" t="s">
        <v>394</v>
      </c>
      <c r="F2017" s="31" t="s">
        <v>2035</v>
      </c>
      <c r="G2017" s="31" t="s">
        <v>46</v>
      </c>
      <c r="H2017" s="31" t="s">
        <v>10332</v>
      </c>
      <c r="I2017" s="31" t="s">
        <v>666</v>
      </c>
      <c r="J2017" s="31" t="s">
        <v>36</v>
      </c>
      <c r="K2017" s="31" t="s">
        <v>10333</v>
      </c>
      <c r="L2017" s="31"/>
      <c r="M2017" s="31" t="s">
        <v>10333</v>
      </c>
      <c r="N2017" s="31"/>
      <c r="O2017" s="31" t="s">
        <v>10334</v>
      </c>
      <c r="P2017" s="12"/>
      <c r="Q2017" s="31" t="s">
        <v>337</v>
      </c>
      <c r="R2017" s="31"/>
      <c r="S2017" s="32" t="s">
        <v>338</v>
      </c>
      <c r="T2017" s="32"/>
      <c r="U2017" s="31" t="str">
        <f>_05_somd_screening[[#This Row],[ss_type]]&amp; "_" &amp; LEFT(_05_somd_screening[[#This Row],[authors]],5) &amp; "_" &amp; RIGHT(_05_somd_screening[[#This Row],[year]],2) &amp; "_" &amp; LEFT(_05_somd_screening[[#This Row],[title]],5) &amp; "_" &amp; LEFT(_05_somd_screening[[#This Row],[journal]],2)</f>
        <v>_Crouz_17_Ecolo_Sc</v>
      </c>
      <c r="V2017" s="32"/>
      <c r="W2017" s="32"/>
      <c r="X2017" s="31"/>
    </row>
    <row r="2018" spans="1:24">
      <c r="A2018" s="31" t="s">
        <v>326</v>
      </c>
      <c r="B2018" s="31" t="s">
        <v>10335</v>
      </c>
      <c r="C2018" s="31" t="s">
        <v>8195</v>
      </c>
      <c r="D2018" s="31"/>
      <c r="E2018" s="31" t="s">
        <v>4689</v>
      </c>
      <c r="F2018" s="31" t="s">
        <v>10336</v>
      </c>
      <c r="G2018" s="31" t="s">
        <v>43</v>
      </c>
      <c r="H2018" s="31" t="s">
        <v>10337</v>
      </c>
      <c r="I2018" s="31" t="s">
        <v>2281</v>
      </c>
      <c r="J2018" s="31" t="s">
        <v>40</v>
      </c>
      <c r="K2018" s="31" t="s">
        <v>10338</v>
      </c>
      <c r="L2018" s="31"/>
      <c r="M2018" s="31" t="s">
        <v>10338</v>
      </c>
      <c r="N2018" s="31"/>
      <c r="O2018" s="31" t="s">
        <v>10339</v>
      </c>
      <c r="P2018" s="12"/>
      <c r="Q2018" s="31" t="s">
        <v>337</v>
      </c>
      <c r="R2018" s="31"/>
      <c r="S2018" s="32" t="s">
        <v>338</v>
      </c>
      <c r="T2018" s="32"/>
      <c r="U2018" s="31" t="str">
        <f>_05_somd_screening[[#This Row],[ss_type]]&amp; "_" &amp; LEFT(_05_somd_screening[[#This Row],[authors]],5) &amp; "_" &amp; RIGHT(_05_somd_screening[[#This Row],[year]],2) &amp; "_" &amp; LEFT(_05_somd_screening[[#This Row],[title]],5) &amp; "_" &amp; LEFT(_05_somd_screening[[#This Row],[journal]],2)</f>
        <v>_Hille_08_Ecolo_Oe</v>
      </c>
      <c r="V2018" s="32"/>
      <c r="W2018" s="32"/>
      <c r="X2018" s="31"/>
    </row>
    <row r="2019" spans="1:24">
      <c r="A2019" s="31" t="s">
        <v>326</v>
      </c>
      <c r="B2019" s="31" t="s">
        <v>10340</v>
      </c>
      <c r="C2019" s="31" t="s">
        <v>2350</v>
      </c>
      <c r="D2019" s="31"/>
      <c r="E2019" s="31" t="s">
        <v>10341</v>
      </c>
      <c r="F2019" s="31" t="s">
        <v>10342</v>
      </c>
      <c r="G2019" s="31" t="s">
        <v>415</v>
      </c>
      <c r="H2019" s="31" t="s">
        <v>10343</v>
      </c>
      <c r="I2019" s="31" t="s">
        <v>2354</v>
      </c>
      <c r="J2019" s="31" t="s">
        <v>20</v>
      </c>
      <c r="K2019" s="31" t="s">
        <v>10344</v>
      </c>
      <c r="L2019" s="31"/>
      <c r="M2019" s="31" t="s">
        <v>10344</v>
      </c>
      <c r="N2019" s="31"/>
      <c r="O2019" s="31" t="s">
        <v>10345</v>
      </c>
      <c r="P2019" s="12" t="s">
        <v>445</v>
      </c>
      <c r="Q2019" s="31" t="s">
        <v>446</v>
      </c>
      <c r="R2019" s="31"/>
      <c r="S2019" s="32" t="s">
        <v>338</v>
      </c>
      <c r="T2019" s="32"/>
      <c r="U2019" s="31" t="str">
        <f>_05_somd_screening[[#This Row],[ss_type]]&amp; "_" &amp; LEFT(_05_somd_screening[[#This Row],[authors]],5) &amp; "_" &amp; RIGHT(_05_somd_screening[[#This Row],[year]],2) &amp; "_" &amp; LEFT(_05_somd_screening[[#This Row],[title]],5) &amp; "_" &amp; LEFT(_05_somd_screening[[#This Row],[journal]],2)</f>
        <v>meta-analysis_McDon_19_Ecolo_JO</v>
      </c>
      <c r="V2019" s="32">
        <v>0</v>
      </c>
      <c r="W2019" s="32"/>
      <c r="X2019" s="31"/>
    </row>
    <row r="2020" spans="1:24">
      <c r="A2020" s="31" t="s">
        <v>326</v>
      </c>
      <c r="B2020" s="31" t="s">
        <v>10340</v>
      </c>
      <c r="C2020" s="31" t="s">
        <v>2350</v>
      </c>
      <c r="D2020" s="31"/>
      <c r="E2020" s="31" t="s">
        <v>10341</v>
      </c>
      <c r="F2020" s="31" t="s">
        <v>10342</v>
      </c>
      <c r="G2020" s="31" t="s">
        <v>415</v>
      </c>
      <c r="H2020" s="31" t="s">
        <v>10343</v>
      </c>
      <c r="I2020" s="31" t="s">
        <v>2354</v>
      </c>
      <c r="J2020" s="31" t="s">
        <v>20</v>
      </c>
      <c r="K2020" s="31" t="s">
        <v>10344</v>
      </c>
      <c r="L2020" s="31"/>
      <c r="M2020" s="31" t="s">
        <v>10344</v>
      </c>
      <c r="N2020" s="31"/>
      <c r="O2020" s="31" t="s">
        <v>10345</v>
      </c>
      <c r="P2020" s="12" t="s">
        <v>445</v>
      </c>
      <c r="Q2020" s="31" t="s">
        <v>409</v>
      </c>
      <c r="R2020" s="31"/>
      <c r="S2020" s="32" t="s">
        <v>338</v>
      </c>
      <c r="T2020" s="32"/>
      <c r="U2020" s="31" t="str">
        <f>_05_somd_screening[[#This Row],[ss_type]]&amp; "_" &amp; LEFT(_05_somd_screening[[#This Row],[authors]],5) &amp; "_" &amp; RIGHT(_05_somd_screening[[#This Row],[year]],2) &amp; "_" &amp; LEFT(_05_somd_screening[[#This Row],[title]],5) &amp; "_" &amp; LEFT(_05_somd_screening[[#This Row],[journal]],2)</f>
        <v>meta-analysis_McDon_19_Ecolo_JO</v>
      </c>
      <c r="V2020" s="32">
        <v>0</v>
      </c>
      <c r="W2020" s="32"/>
      <c r="X2020" s="31"/>
    </row>
    <row r="2021" spans="1:24">
      <c r="A2021" s="31" t="s">
        <v>326</v>
      </c>
      <c r="B2021" s="31" t="s">
        <v>10346</v>
      </c>
      <c r="C2021" s="31"/>
      <c r="D2021" s="31"/>
      <c r="E2021" s="31"/>
      <c r="F2021" s="31"/>
      <c r="G2021" s="31"/>
      <c r="H2021" s="31" t="s">
        <v>10347</v>
      </c>
      <c r="I2021" s="31"/>
      <c r="J2021" s="31" t="s">
        <v>20</v>
      </c>
      <c r="K2021" s="31" t="s">
        <v>10348</v>
      </c>
      <c r="L2021" s="31"/>
      <c r="M2021" s="31" t="s">
        <v>10348</v>
      </c>
      <c r="N2021" s="31"/>
      <c r="O2021" s="31" t="s">
        <v>10349</v>
      </c>
      <c r="P2021" s="12"/>
      <c r="Q2021" s="31" t="s">
        <v>337</v>
      </c>
      <c r="R2021" s="31"/>
      <c r="S2021" s="32" t="s">
        <v>338</v>
      </c>
      <c r="T2021" s="32"/>
      <c r="U2021" s="31" t="str">
        <f>_05_somd_screening[[#This Row],[ss_type]]&amp; "_" &amp; LEFT(_05_somd_screening[[#This Row],[authors]],5) &amp; "_" &amp; RIGHT(_05_somd_screening[[#This Row],[year]],2) &amp; "_" &amp; LEFT(_05_somd_screening[[#This Row],[title]],5) &amp; "_" &amp; LEFT(_05_somd_screening[[#This Row],[journal]],2)</f>
        <v>_Rosa-_19_Ecolo_</v>
      </c>
      <c r="V2021" s="32"/>
      <c r="W2021" s="32"/>
      <c r="X2021" s="31"/>
    </row>
    <row r="2022" spans="1:24">
      <c r="A2022" s="31" t="s">
        <v>326</v>
      </c>
      <c r="B2022" s="31" t="s">
        <v>10350</v>
      </c>
      <c r="C2022" s="31" t="s">
        <v>10351</v>
      </c>
      <c r="D2022" s="31"/>
      <c r="E2022" s="31" t="s">
        <v>10352</v>
      </c>
      <c r="F2022" s="31" t="s">
        <v>10353</v>
      </c>
      <c r="G2022" s="31"/>
      <c r="H2022" s="31" t="s">
        <v>10354</v>
      </c>
      <c r="I2022" s="31" t="s">
        <v>4007</v>
      </c>
      <c r="J2022" s="31" t="s">
        <v>1237</v>
      </c>
      <c r="K2022" s="31" t="s">
        <v>10355</v>
      </c>
      <c r="L2022" s="31"/>
      <c r="M2022" s="31" t="s">
        <v>10355</v>
      </c>
      <c r="N2022" s="31"/>
      <c r="O2022" s="31" t="s">
        <v>10356</v>
      </c>
      <c r="P2022" s="12"/>
      <c r="Q2022" s="31" t="s">
        <v>337</v>
      </c>
      <c r="R2022" s="31"/>
      <c r="S2022" s="32" t="s">
        <v>338</v>
      </c>
      <c r="T2022" s="32"/>
      <c r="U2022" s="31" t="str">
        <f>_05_somd_screening[[#This Row],[ss_type]]&amp; "_" &amp; LEFT(_05_somd_screening[[#This Row],[authors]],5) &amp; "_" &amp; RIGHT(_05_somd_screening[[#This Row],[year]],2) &amp; "_" &amp; LEFT(_05_somd_screening[[#This Row],[title]],5) &amp; "_" &amp; LEFT(_05_somd_screening[[#This Row],[journal]],2)</f>
        <v>_Jones_14_Ecolo_JO</v>
      </c>
      <c r="V2022" s="32"/>
      <c r="W2022" s="32"/>
      <c r="X2022" s="31"/>
    </row>
    <row r="2023" spans="1:24">
      <c r="A2023" s="31" t="s">
        <v>326</v>
      </c>
      <c r="B2023" s="31" t="s">
        <v>10357</v>
      </c>
      <c r="C2023" s="31" t="s">
        <v>4083</v>
      </c>
      <c r="D2023" s="31"/>
      <c r="E2023" s="31" t="s">
        <v>9215</v>
      </c>
      <c r="F2023" s="31" t="s">
        <v>2860</v>
      </c>
      <c r="G2023" s="31" t="s">
        <v>10358</v>
      </c>
      <c r="H2023" s="31" t="s">
        <v>10359</v>
      </c>
      <c r="I2023" s="31" t="s">
        <v>5543</v>
      </c>
      <c r="J2023" s="31" t="s">
        <v>1237</v>
      </c>
      <c r="K2023" s="31" t="s">
        <v>10360</v>
      </c>
      <c r="L2023" s="31"/>
      <c r="M2023" s="31" t="s">
        <v>10360</v>
      </c>
      <c r="N2023" s="31"/>
      <c r="O2023" s="31" t="s">
        <v>1671</v>
      </c>
      <c r="P2023" s="12"/>
      <c r="Q2023" s="31" t="s">
        <v>337</v>
      </c>
      <c r="R2023" s="31"/>
      <c r="S2023" s="32" t="s">
        <v>338</v>
      </c>
      <c r="T2023" s="32"/>
      <c r="U2023" s="31" t="str">
        <f>_05_somd_screening[[#This Row],[ss_type]]&amp; "_" &amp; LEFT(_05_somd_screening[[#This Row],[authors]],5) &amp; "_" &amp; RIGHT(_05_somd_screening[[#This Row],[year]],2) &amp; "_" &amp; LEFT(_05_somd_screening[[#This Row],[title]],5) &amp; "_" &amp; LEFT(_05_somd_screening[[#This Row],[journal]],2)</f>
        <v>_Gouls_14_Ecolo_Na</v>
      </c>
      <c r="V2023" s="32"/>
      <c r="W2023" s="32"/>
      <c r="X2023" s="31"/>
    </row>
    <row r="2024" spans="1:24">
      <c r="A2024" s="31" t="s">
        <v>326</v>
      </c>
      <c r="B2024" s="31" t="s">
        <v>10361</v>
      </c>
      <c r="C2024" s="31" t="s">
        <v>1807</v>
      </c>
      <c r="D2024" s="31"/>
      <c r="E2024" s="31"/>
      <c r="F2024" s="31"/>
      <c r="G2024" s="31"/>
      <c r="H2024" s="31" t="s">
        <v>10362</v>
      </c>
      <c r="I2024" s="31"/>
      <c r="J2024" s="31" t="s">
        <v>487</v>
      </c>
      <c r="K2024" s="31" t="s">
        <v>10363</v>
      </c>
      <c r="L2024" s="31"/>
      <c r="M2024" s="31" t="s">
        <v>10363</v>
      </c>
      <c r="N2024" s="31"/>
      <c r="O2024" s="31" t="s">
        <v>10364</v>
      </c>
      <c r="P2024" s="12"/>
      <c r="Q2024" s="31" t="s">
        <v>337</v>
      </c>
      <c r="R2024" s="31"/>
      <c r="S2024" s="32" t="s">
        <v>338</v>
      </c>
      <c r="T2024" s="32"/>
      <c r="U2024" s="31" t="str">
        <f>_05_somd_screening[[#This Row],[ss_type]]&amp; "_" &amp; LEFT(_05_somd_screening[[#This Row],[authors]],5) &amp; "_" &amp; RIGHT(_05_somd_screening[[#This Row],[year]],2) &amp; "_" &amp; LEFT(_05_somd_screening[[#This Row],[title]],5) &amp; "_" &amp; LEFT(_05_somd_screening[[#This Row],[journal]],2)</f>
        <v>_Areal_13_Econo_JO</v>
      </c>
      <c r="V2024" s="32"/>
      <c r="W2024" s="32"/>
      <c r="X2024" s="31"/>
    </row>
    <row r="2025" spans="1:24">
      <c r="A2025" s="31" t="s">
        <v>326</v>
      </c>
      <c r="B2025" s="31" t="s">
        <v>10365</v>
      </c>
      <c r="C2025" s="31" t="s">
        <v>2993</v>
      </c>
      <c r="D2025" s="31"/>
      <c r="E2025" s="31" t="s">
        <v>515</v>
      </c>
      <c r="F2025" s="31" t="s">
        <v>1545</v>
      </c>
      <c r="G2025" s="31" t="s">
        <v>42</v>
      </c>
      <c r="H2025" s="31" t="s">
        <v>10366</v>
      </c>
      <c r="I2025" s="31" t="s">
        <v>632</v>
      </c>
      <c r="J2025" s="31" t="s">
        <v>487</v>
      </c>
      <c r="K2025" s="31" t="s">
        <v>10367</v>
      </c>
      <c r="L2025" s="31"/>
      <c r="M2025" s="31" t="s">
        <v>10367</v>
      </c>
      <c r="N2025" s="31"/>
      <c r="O2025" s="31" t="s">
        <v>10368</v>
      </c>
      <c r="P2025" s="12"/>
      <c r="Q2025" s="31" t="s">
        <v>337</v>
      </c>
      <c r="R2025" s="31"/>
      <c r="S2025" s="32" t="s">
        <v>338</v>
      </c>
      <c r="T2025" s="32"/>
      <c r="U2025" s="31" t="str">
        <f>_05_somd_screening[[#This Row],[ss_type]]&amp; "_" &amp; LEFT(_05_somd_screening[[#This Row],[authors]],5) &amp; "_" &amp; RIGHT(_05_somd_screening[[#This Row],[year]],2) &amp; "_" &amp; LEFT(_05_somd_screening[[#This Row],[title]],5) &amp; "_" &amp; LEFT(_05_somd_screening[[#This Row],[journal]],2)</f>
        <v>_Paul,_13_Econo_LA</v>
      </c>
      <c r="V2025" s="32"/>
      <c r="W2025" s="32"/>
      <c r="X2025" s="31"/>
    </row>
    <row r="2026" spans="1:24">
      <c r="A2026" s="31" t="s">
        <v>326</v>
      </c>
      <c r="B2026" s="31" t="s">
        <v>10369</v>
      </c>
      <c r="C2026" s="31" t="s">
        <v>10370</v>
      </c>
      <c r="D2026" s="31"/>
      <c r="E2026" s="31" t="s">
        <v>10371</v>
      </c>
      <c r="F2026" s="31"/>
      <c r="G2026" s="31"/>
      <c r="H2026" s="31" t="s">
        <v>10372</v>
      </c>
      <c r="I2026" s="31" t="s">
        <v>50</v>
      </c>
      <c r="J2026" s="31" t="s">
        <v>75</v>
      </c>
      <c r="K2026" s="31" t="s">
        <v>10373</v>
      </c>
      <c r="L2026" s="31"/>
      <c r="M2026" s="31" t="s">
        <v>10373</v>
      </c>
      <c r="N2026" s="31"/>
      <c r="O2026" s="31" t="s">
        <v>10374</v>
      </c>
      <c r="P2026" s="12"/>
      <c r="Q2026" s="31" t="s">
        <v>409</v>
      </c>
      <c r="R2026" s="31"/>
      <c r="S2026" s="32" t="s">
        <v>338</v>
      </c>
      <c r="T2026" s="32"/>
      <c r="U2026" s="31" t="str">
        <f>_05_somd_screening[[#This Row],[ss_type]]&amp; "_" &amp; LEFT(_05_somd_screening[[#This Row],[authors]],5) &amp; "_" &amp; RIGHT(_05_somd_screening[[#This Row],[year]],2) &amp; "_" &amp; LEFT(_05_somd_screening[[#This Row],[title]],5) &amp; "_" &amp; LEFT(_05_somd_screening[[#This Row],[journal]],2)</f>
        <v>_Wang _22_Econo_Fr</v>
      </c>
      <c r="V2026" s="32"/>
      <c r="W2026" s="32"/>
      <c r="X2026" s="31"/>
    </row>
    <row r="2027" spans="1:24">
      <c r="A2027" s="31" t="s">
        <v>326</v>
      </c>
      <c r="B2027" s="31" t="s">
        <v>10375</v>
      </c>
      <c r="C2027" s="31" t="s">
        <v>10376</v>
      </c>
      <c r="D2027" s="31"/>
      <c r="E2027" s="31" t="s">
        <v>7282</v>
      </c>
      <c r="F2027" s="31" t="s">
        <v>6746</v>
      </c>
      <c r="G2027" s="31" t="s">
        <v>686</v>
      </c>
      <c r="H2027" s="31" t="s">
        <v>10377</v>
      </c>
      <c r="I2027" s="31" t="s">
        <v>994</v>
      </c>
      <c r="J2027" s="31" t="s">
        <v>36</v>
      </c>
      <c r="K2027" s="31" t="s">
        <v>10378</v>
      </c>
      <c r="L2027" s="31"/>
      <c r="M2027" s="31" t="s">
        <v>10378</v>
      </c>
      <c r="N2027" s="31"/>
      <c r="O2027" s="31" t="s">
        <v>10379</v>
      </c>
      <c r="P2027" s="12"/>
      <c r="Q2027" s="31" t="s">
        <v>337</v>
      </c>
      <c r="R2027" s="31"/>
      <c r="S2027" s="32" t="s">
        <v>338</v>
      </c>
      <c r="T2027" s="32"/>
      <c r="U2027" s="31" t="str">
        <f>_05_somd_screening[[#This Row],[ss_type]]&amp; "_" &amp; LEFT(_05_somd_screening[[#This Row],[authors]],5) &amp; "_" &amp; RIGHT(_05_somd_screening[[#This Row],[year]],2) &amp; "_" &amp; LEFT(_05_somd_screening[[#This Row],[title]],5) &amp; "_" &amp; LEFT(_05_somd_screening[[#This Row],[journal]],2)</f>
        <v>_Zhang_17_Econo_IN</v>
      </c>
      <c r="V2027" s="32"/>
      <c r="W2027" s="32"/>
      <c r="X2027" s="31"/>
    </row>
    <row r="2028" spans="1:24">
      <c r="A2028" s="31" t="s">
        <v>326</v>
      </c>
      <c r="B2028" s="31" t="s">
        <v>10380</v>
      </c>
      <c r="C2028" s="31" t="s">
        <v>9928</v>
      </c>
      <c r="D2028" s="31"/>
      <c r="E2028" s="31" t="s">
        <v>8080</v>
      </c>
      <c r="F2028" s="31" t="s">
        <v>8986</v>
      </c>
      <c r="G2028" s="31" t="s">
        <v>404</v>
      </c>
      <c r="H2028" s="31" t="s">
        <v>10381</v>
      </c>
      <c r="I2028" s="31" t="s">
        <v>1877</v>
      </c>
      <c r="J2028" s="31" t="s">
        <v>22</v>
      </c>
      <c r="K2028" s="31" t="s">
        <v>10382</v>
      </c>
      <c r="L2028" s="31"/>
      <c r="M2028" s="31" t="s">
        <v>10382</v>
      </c>
      <c r="N2028" s="31"/>
      <c r="O2028" s="31" t="s">
        <v>10383</v>
      </c>
      <c r="P2028" s="12"/>
      <c r="Q2028" s="31" t="s">
        <v>409</v>
      </c>
      <c r="R2028" s="31"/>
      <c r="S2028" s="32" t="s">
        <v>338</v>
      </c>
      <c r="T2028" s="32"/>
      <c r="U2028" s="31" t="str">
        <f>_05_somd_screening[[#This Row],[ss_type]]&amp; "_" &amp; LEFT(_05_somd_screening[[#This Row],[authors]],5) &amp; "_" &amp; RIGHT(_05_somd_screening[[#This Row],[year]],2) &amp; "_" &amp; LEFT(_05_somd_screening[[#This Row],[title]],5) &amp; "_" &amp; LEFT(_05_somd_screening[[#This Row],[journal]],2)</f>
        <v>_Brown_18_Econo_RE</v>
      </c>
      <c r="V2028" s="32"/>
      <c r="W2028" s="32"/>
      <c r="X2028" s="31"/>
    </row>
    <row r="2029" spans="1:24">
      <c r="A2029" s="31" t="s">
        <v>326</v>
      </c>
      <c r="B2029" s="31" t="s">
        <v>10384</v>
      </c>
      <c r="C2029" s="31" t="s">
        <v>7673</v>
      </c>
      <c r="D2029" s="31"/>
      <c r="E2029" s="31" t="s">
        <v>4602</v>
      </c>
      <c r="F2029" s="31" t="s">
        <v>10385</v>
      </c>
      <c r="G2029" s="31" t="s">
        <v>356</v>
      </c>
      <c r="H2029" s="31" t="s">
        <v>10386</v>
      </c>
      <c r="I2029" s="31" t="s">
        <v>1292</v>
      </c>
      <c r="J2029" s="31" t="s">
        <v>20</v>
      </c>
      <c r="K2029" s="31" t="s">
        <v>10387</v>
      </c>
      <c r="L2029" s="31"/>
      <c r="M2029" s="31" t="s">
        <v>10387</v>
      </c>
      <c r="N2029" s="31"/>
      <c r="O2029" s="31" t="s">
        <v>10388</v>
      </c>
      <c r="P2029" s="12"/>
      <c r="Q2029" s="31" t="s">
        <v>337</v>
      </c>
      <c r="R2029" s="31"/>
      <c r="S2029" s="32" t="s">
        <v>338</v>
      </c>
      <c r="T2029" s="32"/>
      <c r="U2029" s="31" t="str">
        <f>_05_somd_screening[[#This Row],[ss_type]]&amp; "_" &amp; LEFT(_05_somd_screening[[#This Row],[authors]],5) &amp; "_" &amp; RIGHT(_05_somd_screening[[#This Row],[year]],2) &amp; "_" &amp; LEFT(_05_somd_screening[[#This Row],[title]],5) &amp; "_" &amp; LEFT(_05_somd_screening[[#This Row],[journal]],2)</f>
        <v>_Zelin_19_Econo_EN</v>
      </c>
      <c r="V2029" s="32"/>
      <c r="W2029" s="32"/>
      <c r="X2029" s="31"/>
    </row>
    <row r="2030" spans="1:24">
      <c r="A2030" s="31" t="s">
        <v>326</v>
      </c>
      <c r="B2030" s="31" t="s">
        <v>10389</v>
      </c>
      <c r="C2030" s="31" t="s">
        <v>10390</v>
      </c>
      <c r="D2030" s="31"/>
      <c r="E2030" s="31"/>
      <c r="F2030" s="31"/>
      <c r="G2030" s="31" t="s">
        <v>415</v>
      </c>
      <c r="H2030" s="31" t="s">
        <v>10391</v>
      </c>
      <c r="I2030" s="31" t="s">
        <v>50</v>
      </c>
      <c r="J2030" s="31" t="s">
        <v>334</v>
      </c>
      <c r="K2030" s="31" t="s">
        <v>10392</v>
      </c>
      <c r="L2030" s="31"/>
      <c r="M2030" s="31" t="s">
        <v>10392</v>
      </c>
      <c r="N2030" s="31"/>
      <c r="O2030" s="31" t="s">
        <v>10393</v>
      </c>
      <c r="P2030" s="12"/>
      <c r="Q2030" s="31" t="s">
        <v>337</v>
      </c>
      <c r="R2030" s="31"/>
      <c r="S2030" s="32" t="s">
        <v>338</v>
      </c>
      <c r="T2030" s="32"/>
      <c r="U2030" s="31" t="str">
        <f>_05_somd_screening[[#This Row],[ss_type]]&amp; "_" &amp; LEFT(_05_somd_screening[[#This Row],[authors]],5) &amp; "_" &amp; RIGHT(_05_somd_screening[[#This Row],[year]],2) &amp; "_" &amp; LEFT(_05_somd_screening[[#This Row],[title]],5) &amp; "_" &amp; LEFT(_05_somd_screening[[#This Row],[journal]],2)</f>
        <v>_Smol,_21_Econo_RE</v>
      </c>
      <c r="V2030" s="32"/>
      <c r="W2030" s="32"/>
      <c r="X2030" s="31"/>
    </row>
    <row r="2031" spans="1:24">
      <c r="A2031" s="31" t="s">
        <v>326</v>
      </c>
      <c r="B2031" s="31" t="s">
        <v>10394</v>
      </c>
      <c r="C2031" s="31" t="s">
        <v>4133</v>
      </c>
      <c r="D2031" s="31"/>
      <c r="E2031" s="31"/>
      <c r="F2031" s="31"/>
      <c r="G2031" s="31"/>
      <c r="H2031" s="31" t="s">
        <v>10395</v>
      </c>
      <c r="I2031" s="31"/>
      <c r="J2031" s="31"/>
      <c r="K2031" s="31" t="s">
        <v>10396</v>
      </c>
      <c r="L2031" s="31"/>
      <c r="M2031" s="31" t="s">
        <v>10396</v>
      </c>
      <c r="N2031" s="31"/>
      <c r="O2031" s="31" t="s">
        <v>10397</v>
      </c>
      <c r="P2031" s="12"/>
      <c r="Q2031" s="31" t="s">
        <v>409</v>
      </c>
      <c r="R2031" s="31"/>
      <c r="S2031" s="32" t="s">
        <v>338</v>
      </c>
      <c r="T2031" s="32"/>
      <c r="U2031" s="31" t="str">
        <f>_05_somd_screening[[#This Row],[ss_type]]&amp; "_" &amp; LEFT(_05_somd_screening[[#This Row],[authors]],5) &amp; "_" &amp; RIGHT(_05_somd_screening[[#This Row],[year]],2) &amp; "_" &amp; LEFT(_05_somd_screening[[#This Row],[title]],5) &amp; "_" &amp; LEFT(_05_somd_screening[[#This Row],[journal]],2)</f>
        <v>_Huang__Econo_AG</v>
      </c>
      <c r="V2031" s="32"/>
      <c r="W2031" s="32"/>
      <c r="X2031" s="31"/>
    </row>
    <row r="2032" spans="1:24">
      <c r="A2032" s="31" t="s">
        <v>326</v>
      </c>
      <c r="B2032" s="31" t="s">
        <v>10398</v>
      </c>
      <c r="C2032" s="31" t="s">
        <v>10399</v>
      </c>
      <c r="D2032" s="31"/>
      <c r="E2032" s="31" t="s">
        <v>10400</v>
      </c>
      <c r="F2032" s="31" t="s">
        <v>10401</v>
      </c>
      <c r="G2032" s="31" t="s">
        <v>43</v>
      </c>
      <c r="H2032" s="31" t="s">
        <v>10402</v>
      </c>
      <c r="I2032" s="31" t="s">
        <v>1252</v>
      </c>
      <c r="J2032" s="31" t="s">
        <v>75</v>
      </c>
      <c r="K2032" s="31" t="s">
        <v>10403</v>
      </c>
      <c r="L2032" s="31"/>
      <c r="M2032" s="31" t="s">
        <v>10403</v>
      </c>
      <c r="N2032" s="31"/>
      <c r="O2032" s="31" t="s">
        <v>10404</v>
      </c>
      <c r="P2032" s="12"/>
      <c r="Q2032" s="31" t="s">
        <v>337</v>
      </c>
      <c r="R2032" s="31"/>
      <c r="S2032" s="32" t="s">
        <v>338</v>
      </c>
      <c r="T2032" s="32"/>
      <c r="U2032" s="31" t="str">
        <f>_05_somd_screening[[#This Row],[ss_type]]&amp; "_" &amp; LEFT(_05_somd_screening[[#This Row],[authors]],5) &amp; "_" &amp; RIGHT(_05_somd_screening[[#This Row],[year]],2) &amp; "_" &amp; LEFT(_05_somd_screening[[#This Row],[title]],5) &amp; "_" &amp; LEFT(_05_somd_screening[[#This Row],[journal]],2)</f>
        <v>_Makwi_22_Econo_AF</v>
      </c>
      <c r="V2032" s="32"/>
      <c r="W2032" s="32"/>
      <c r="X2032" s="31"/>
    </row>
    <row r="2033" spans="1:24">
      <c r="A2033" s="31" t="s">
        <v>326</v>
      </c>
      <c r="B2033" s="31" t="s">
        <v>10405</v>
      </c>
      <c r="C2033" s="31" t="s">
        <v>3429</v>
      </c>
      <c r="D2033" s="31"/>
      <c r="E2033" s="31"/>
      <c r="F2033" s="31"/>
      <c r="G2033" s="31"/>
      <c r="H2033" s="31" t="s">
        <v>10406</v>
      </c>
      <c r="I2033" s="31" t="s">
        <v>1061</v>
      </c>
      <c r="J2033" s="31" t="s">
        <v>334</v>
      </c>
      <c r="K2033" s="31" t="s">
        <v>10407</v>
      </c>
      <c r="L2033" s="31"/>
      <c r="M2033" s="31" t="s">
        <v>10407</v>
      </c>
      <c r="N2033" s="31"/>
      <c r="O2033" s="31" t="s">
        <v>10408</v>
      </c>
      <c r="P2033" s="12"/>
      <c r="Q2033" s="31" t="s">
        <v>337</v>
      </c>
      <c r="R2033" s="31"/>
      <c r="S2033" s="32" t="s">
        <v>338</v>
      </c>
      <c r="T2033" s="32"/>
      <c r="U2033" s="31" t="str">
        <f>_05_somd_screening[[#This Row],[ss_type]]&amp; "_" &amp; LEFT(_05_somd_screening[[#This Row],[authors]],5) &amp; "_" &amp; RIGHT(_05_somd_screening[[#This Row],[year]],2) &amp; "_" &amp; LEFT(_05_somd_screening[[#This Row],[title]],5) &amp; "_" &amp; LEFT(_05_somd_screening[[#This Row],[journal]],2)</f>
        <v>_Teoto_21_Econo_SU</v>
      </c>
      <c r="V2033" s="32"/>
      <c r="W2033" s="32"/>
      <c r="X2033" s="31"/>
    </row>
    <row r="2034" spans="1:24">
      <c r="A2034" s="31" t="s">
        <v>326</v>
      </c>
      <c r="B2034" s="31" t="s">
        <v>10409</v>
      </c>
      <c r="C2034" s="31" t="s">
        <v>5462</v>
      </c>
      <c r="D2034" s="31" t="s">
        <v>10410</v>
      </c>
      <c r="E2034" s="31"/>
      <c r="F2034" s="31"/>
      <c r="G2034" s="31" t="s">
        <v>415</v>
      </c>
      <c r="H2034" s="31" t="s">
        <v>10411</v>
      </c>
      <c r="I2034" s="31" t="s">
        <v>509</v>
      </c>
      <c r="J2034" s="31" t="s">
        <v>36</v>
      </c>
      <c r="K2034" s="31" t="s">
        <v>10412</v>
      </c>
      <c r="L2034" s="31"/>
      <c r="M2034" s="31" t="s">
        <v>10412</v>
      </c>
      <c r="N2034" s="31"/>
      <c r="O2034" s="31" t="s">
        <v>10413</v>
      </c>
      <c r="P2034" s="12"/>
      <c r="Q2034" s="31" t="s">
        <v>337</v>
      </c>
      <c r="R2034" s="31"/>
      <c r="S2034" s="32" t="s">
        <v>338</v>
      </c>
      <c r="T2034" s="32"/>
      <c r="U2034" s="31" t="str">
        <f>_05_somd_screening[[#This Row],[ss_type]]&amp; "_" &amp; LEFT(_05_somd_screening[[#This Row],[authors]],5) &amp; "_" &amp; RIGHT(_05_somd_screening[[#This Row],[year]],2) &amp; "_" &amp; LEFT(_05_somd_screening[[#This Row],[title]],5) &amp; "_" &amp; LEFT(_05_somd_screening[[#This Row],[journal]],2)</f>
        <v>_Cobb,_17_Ecosy_EC</v>
      </c>
      <c r="V2034" s="32"/>
      <c r="W2034" s="32"/>
      <c r="X2034" s="31"/>
    </row>
    <row r="2035" spans="1:24">
      <c r="A2035" s="31" t="s">
        <v>326</v>
      </c>
      <c r="B2035" s="31" t="s">
        <v>10414</v>
      </c>
      <c r="C2035" s="31" t="s">
        <v>2350</v>
      </c>
      <c r="D2035" s="31"/>
      <c r="E2035" s="31" t="s">
        <v>10415</v>
      </c>
      <c r="F2035" s="31" t="s">
        <v>6046</v>
      </c>
      <c r="G2035" s="31" t="s">
        <v>404</v>
      </c>
      <c r="H2035" s="31" t="s">
        <v>10416</v>
      </c>
      <c r="I2035" s="31" t="s">
        <v>579</v>
      </c>
      <c r="J2035" s="31" t="s">
        <v>534</v>
      </c>
      <c r="K2035" s="31" t="s">
        <v>10417</v>
      </c>
      <c r="L2035" s="31"/>
      <c r="M2035" s="31" t="s">
        <v>10417</v>
      </c>
      <c r="N2035" s="31"/>
      <c r="O2035" s="31" t="s">
        <v>10418</v>
      </c>
      <c r="P2035" s="12" t="s">
        <v>445</v>
      </c>
      <c r="Q2035" s="31" t="s">
        <v>446</v>
      </c>
      <c r="R2035" s="31"/>
      <c r="S2035" s="32" t="s">
        <v>338</v>
      </c>
      <c r="T2035" s="32"/>
      <c r="U2035" s="31" t="str">
        <f>_05_somd_screening[[#This Row],[ss_type]]&amp; "_" &amp; LEFT(_05_somd_screening[[#This Row],[authors]],5) &amp; "_" &amp; RIGHT(_05_somd_screening[[#This Row],[year]],2) &amp; "_" &amp; LEFT(_05_somd_screening[[#This Row],[title]],5) &amp; "_" &amp; LEFT(_05_somd_screening[[#This Row],[journal]],2)</f>
        <v>meta-analysis_Moren_15_Ecosy_JO</v>
      </c>
      <c r="V2035" s="32">
        <v>1</v>
      </c>
      <c r="W2035" s="32"/>
      <c r="X2035" s="31"/>
    </row>
    <row r="2036" spans="1:24">
      <c r="A2036" s="31" t="s">
        <v>326</v>
      </c>
      <c r="B2036" s="31" t="s">
        <v>10414</v>
      </c>
      <c r="C2036" s="31" t="s">
        <v>2350</v>
      </c>
      <c r="D2036" s="31"/>
      <c r="E2036" s="31" t="s">
        <v>10415</v>
      </c>
      <c r="F2036" s="31" t="s">
        <v>6046</v>
      </c>
      <c r="G2036" s="31" t="s">
        <v>404</v>
      </c>
      <c r="H2036" s="31" t="s">
        <v>10416</v>
      </c>
      <c r="I2036" s="31" t="s">
        <v>579</v>
      </c>
      <c r="J2036" s="31" t="s">
        <v>534</v>
      </c>
      <c r="K2036" s="31" t="s">
        <v>10417</v>
      </c>
      <c r="L2036" s="31"/>
      <c r="M2036" s="31" t="s">
        <v>10417</v>
      </c>
      <c r="N2036" s="31"/>
      <c r="O2036" s="31" t="s">
        <v>10418</v>
      </c>
      <c r="P2036" s="12" t="s">
        <v>445</v>
      </c>
      <c r="Q2036" s="31" t="s">
        <v>409</v>
      </c>
      <c r="R2036" s="31"/>
      <c r="S2036" s="32" t="s">
        <v>338</v>
      </c>
      <c r="T2036" s="32"/>
      <c r="U2036" s="31" t="str">
        <f>_05_somd_screening[[#This Row],[ss_type]]&amp; "_" &amp; LEFT(_05_somd_screening[[#This Row],[authors]],5) &amp; "_" &amp; RIGHT(_05_somd_screening[[#This Row],[year]],2) &amp; "_" &amp; LEFT(_05_somd_screening[[#This Row],[title]],5) &amp; "_" &amp; LEFT(_05_somd_screening[[#This Row],[journal]],2)</f>
        <v>meta-analysis_Moren_15_Ecosy_JO</v>
      </c>
      <c r="V2036" s="32">
        <v>1</v>
      </c>
      <c r="W2036" s="32"/>
      <c r="X2036" s="31"/>
    </row>
    <row r="2037" spans="1:24">
      <c r="A2037" s="31" t="s">
        <v>326</v>
      </c>
      <c r="B2037" s="31" t="s">
        <v>10419</v>
      </c>
      <c r="C2037" s="31" t="s">
        <v>8706</v>
      </c>
      <c r="D2037" s="31"/>
      <c r="E2037" s="31"/>
      <c r="F2037" s="31"/>
      <c r="G2037" s="31"/>
      <c r="H2037" s="31" t="s">
        <v>10420</v>
      </c>
      <c r="I2037" s="31" t="s">
        <v>451</v>
      </c>
      <c r="J2037" s="31" t="s">
        <v>75</v>
      </c>
      <c r="K2037" s="31" t="s">
        <v>10421</v>
      </c>
      <c r="L2037" s="31"/>
      <c r="M2037" s="31" t="s">
        <v>10421</v>
      </c>
      <c r="N2037" s="31"/>
      <c r="O2037" s="31" t="s">
        <v>10422</v>
      </c>
      <c r="P2037" s="12"/>
      <c r="Q2037" s="31" t="s">
        <v>337</v>
      </c>
      <c r="R2037" s="31"/>
      <c r="S2037" s="32" t="s">
        <v>338</v>
      </c>
      <c r="T2037" s="32"/>
      <c r="U2037" s="31" t="str">
        <f>_05_somd_screening[[#This Row],[ss_type]]&amp; "_" &amp; LEFT(_05_somd_screening[[#This Row],[authors]],5) &amp; "_" &amp; RIGHT(_05_somd_screening[[#This Row],[year]],2) &amp; "_" &amp; LEFT(_05_somd_screening[[#This Row],[title]],5) &amp; "_" &amp; LEFT(_05_somd_screening[[#This Row],[journal]],2)</f>
        <v>_Evans_22_Ecosy_EC</v>
      </c>
      <c r="V2037" s="32"/>
      <c r="W2037" s="32"/>
      <c r="X2037" s="31"/>
    </row>
    <row r="2038" spans="1:24">
      <c r="A2038" s="31" t="s">
        <v>326</v>
      </c>
      <c r="B2038" s="31" t="s">
        <v>10423</v>
      </c>
      <c r="C2038" s="31" t="s">
        <v>984</v>
      </c>
      <c r="D2038" s="31"/>
      <c r="E2038" s="31" t="s">
        <v>388</v>
      </c>
      <c r="F2038" s="31" t="s">
        <v>1846</v>
      </c>
      <c r="G2038" s="31"/>
      <c r="H2038" s="31" t="s">
        <v>10424</v>
      </c>
      <c r="I2038" s="31" t="s">
        <v>3562</v>
      </c>
      <c r="J2038" s="31" t="s">
        <v>36</v>
      </c>
      <c r="K2038" s="31" t="s">
        <v>10425</v>
      </c>
      <c r="L2038" s="31"/>
      <c r="M2038" s="31" t="s">
        <v>10425</v>
      </c>
      <c r="N2038" s="31"/>
      <c r="O2038" s="31" t="s">
        <v>10426</v>
      </c>
      <c r="P2038" s="12" t="s">
        <v>445</v>
      </c>
      <c r="Q2038" s="31" t="s">
        <v>446</v>
      </c>
      <c r="R2038" s="31"/>
      <c r="S2038" s="32" t="s">
        <v>338</v>
      </c>
      <c r="T2038" s="32"/>
      <c r="U2038" s="31" t="str">
        <f>_05_somd_screening[[#This Row],[ss_type]]&amp; "_" &amp; LEFT(_05_somd_screening[[#This Row],[authors]],5) &amp; "_" &amp; RIGHT(_05_somd_screening[[#This Row],[year]],2) &amp; "_" &amp; LEFT(_05_somd_screening[[#This Row],[title]],5) &amp; "_" &amp; LEFT(_05_somd_screening[[#This Row],[journal]],2)</f>
        <v>meta-analysis_Van V_17_Ecosy_Ag</v>
      </c>
      <c r="V2038" s="32">
        <v>0</v>
      </c>
      <c r="W2038" s="32"/>
      <c r="X2038" s="31"/>
    </row>
    <row r="2039" spans="1:24">
      <c r="A2039" s="31" t="s">
        <v>326</v>
      </c>
      <c r="B2039" s="31" t="s">
        <v>10427</v>
      </c>
      <c r="C2039" s="31" t="s">
        <v>827</v>
      </c>
      <c r="D2039" s="31"/>
      <c r="E2039" s="31"/>
      <c r="F2039" s="31"/>
      <c r="G2039" s="31"/>
      <c r="H2039" s="31" t="s">
        <v>10424</v>
      </c>
      <c r="I2039" s="31"/>
      <c r="J2039" s="31" t="s">
        <v>36</v>
      </c>
      <c r="K2039" s="31" t="s">
        <v>10425</v>
      </c>
      <c r="L2039" s="31"/>
      <c r="M2039" s="31" t="s">
        <v>10425</v>
      </c>
      <c r="N2039" s="31"/>
      <c r="O2039" s="31" t="s">
        <v>10428</v>
      </c>
      <c r="P2039" s="12" t="s">
        <v>445</v>
      </c>
      <c r="Q2039" s="31" t="s">
        <v>337</v>
      </c>
      <c r="R2039" s="31"/>
      <c r="S2039" s="32" t="s">
        <v>338</v>
      </c>
      <c r="T2039" s="32"/>
      <c r="U2039" s="31" t="str">
        <f>_05_somd_screening[[#This Row],[ss_type]]&amp; "_" &amp; LEFT(_05_somd_screening[[#This Row],[authors]],5) &amp; "_" &amp; RIGHT(_05_somd_screening[[#This Row],[year]],2) &amp; "_" &amp; LEFT(_05_somd_screening[[#This Row],[title]],5) &amp; "_" &amp; LEFT(_05_somd_screening[[#This Row],[journal]],2)</f>
        <v>meta-analysis_Laura_17_Ecosy_AG</v>
      </c>
      <c r="V2039" s="32">
        <v>0</v>
      </c>
      <c r="W2039" s="32"/>
      <c r="X2039" s="31"/>
    </row>
    <row r="2040" spans="1:24">
      <c r="A2040" s="31" t="s">
        <v>326</v>
      </c>
      <c r="B2040" s="31" t="s">
        <v>10429</v>
      </c>
      <c r="C2040" s="31" t="s">
        <v>10430</v>
      </c>
      <c r="D2040" s="31"/>
      <c r="E2040" s="31" t="s">
        <v>6722</v>
      </c>
      <c r="F2040" s="31" t="s">
        <v>8313</v>
      </c>
      <c r="G2040" s="31" t="s">
        <v>43</v>
      </c>
      <c r="H2040" s="31" t="s">
        <v>10431</v>
      </c>
      <c r="I2040" s="31" t="s">
        <v>579</v>
      </c>
      <c r="J2040" s="31" t="s">
        <v>37</v>
      </c>
      <c r="K2040" s="31" t="s">
        <v>10432</v>
      </c>
      <c r="L2040" s="31"/>
      <c r="M2040" s="31" t="s">
        <v>10432</v>
      </c>
      <c r="N2040" s="31"/>
      <c r="O2040" s="31" t="s">
        <v>10433</v>
      </c>
      <c r="P2040" s="12"/>
      <c r="Q2040" s="31" t="s">
        <v>337</v>
      </c>
      <c r="R2040" s="31"/>
      <c r="S2040" s="32" t="s">
        <v>338</v>
      </c>
      <c r="T2040" s="32"/>
      <c r="U2040" s="31" t="str">
        <f>_05_somd_screening[[#This Row],[ss_type]]&amp; "_" &amp; LEFT(_05_somd_screening[[#This Row],[authors]],5) &amp; "_" &amp; RIGHT(_05_somd_screening[[#This Row],[year]],2) &amp; "_" &amp; LEFT(_05_somd_screening[[#This Row],[title]],5) &amp; "_" &amp; LEFT(_05_somd_screening[[#This Row],[journal]],2)</f>
        <v>_Zhang_16_Ecosy_Be</v>
      </c>
      <c r="V2040" s="32"/>
      <c r="W2040" s="32"/>
      <c r="X2040" s="31"/>
    </row>
    <row r="2041" spans="1:24">
      <c r="A2041" s="31" t="s">
        <v>326</v>
      </c>
      <c r="B2041" s="31" t="s">
        <v>10434</v>
      </c>
      <c r="C2041" s="31" t="s">
        <v>10435</v>
      </c>
      <c r="D2041" s="31"/>
      <c r="E2041" s="31" t="s">
        <v>10436</v>
      </c>
      <c r="F2041" s="31" t="s">
        <v>10437</v>
      </c>
      <c r="G2041" s="31" t="s">
        <v>328</v>
      </c>
      <c r="H2041" s="31" t="s">
        <v>10438</v>
      </c>
      <c r="I2041" s="31" t="s">
        <v>994</v>
      </c>
      <c r="J2041" s="31" t="s">
        <v>36</v>
      </c>
      <c r="K2041" s="31" t="s">
        <v>10439</v>
      </c>
      <c r="L2041" s="31"/>
      <c r="M2041" s="31" t="s">
        <v>10439</v>
      </c>
      <c r="N2041" s="31"/>
      <c r="O2041" s="31" t="s">
        <v>10440</v>
      </c>
      <c r="P2041" s="12"/>
      <c r="Q2041" s="31" t="s">
        <v>337</v>
      </c>
      <c r="R2041" s="31"/>
      <c r="S2041" s="32" t="s">
        <v>338</v>
      </c>
      <c r="T2041" s="32"/>
      <c r="U2041" s="31" t="str">
        <f>_05_somd_screening[[#This Row],[ss_type]]&amp; "_" &amp; LEFT(_05_somd_screening[[#This Row],[authors]],5) &amp; "_" &amp; RIGHT(_05_somd_screening[[#This Row],[year]],2) &amp; "_" &amp; LEFT(_05_somd_screening[[#This Row],[title]],5) &amp; "_" &amp; LEFT(_05_somd_screening[[#This Row],[journal]],2)</f>
        <v>_Yang _17_Ecosy_Ch</v>
      </c>
      <c r="V2041" s="32"/>
      <c r="W2041" s="32"/>
      <c r="X2041" s="31"/>
    </row>
    <row r="2042" spans="1:24">
      <c r="A2042" s="31" t="s">
        <v>326</v>
      </c>
      <c r="B2042" s="31" t="s">
        <v>10441</v>
      </c>
      <c r="C2042" s="31" t="s">
        <v>10442</v>
      </c>
      <c r="D2042" s="31"/>
      <c r="E2042" s="31"/>
      <c r="F2042" s="31"/>
      <c r="G2042" s="31" t="s">
        <v>46</v>
      </c>
      <c r="H2042" s="31" t="s">
        <v>10443</v>
      </c>
      <c r="I2042" s="31" t="s">
        <v>415</v>
      </c>
      <c r="J2042" s="31" t="s">
        <v>334</v>
      </c>
      <c r="K2042" s="31" t="s">
        <v>10444</v>
      </c>
      <c r="L2042" s="31"/>
      <c r="M2042" s="31" t="s">
        <v>10444</v>
      </c>
      <c r="N2042" s="31"/>
      <c r="O2042" s="31" t="s">
        <v>10445</v>
      </c>
      <c r="P2042" s="12"/>
      <c r="Q2042" s="31" t="s">
        <v>337</v>
      </c>
      <c r="R2042" s="31"/>
      <c r="S2042" s="32" t="s">
        <v>338</v>
      </c>
      <c r="T2042" s="32"/>
      <c r="U2042" s="31" t="str">
        <f>_05_somd_screening[[#This Row],[ss_type]]&amp; "_" &amp; LEFT(_05_somd_screening[[#This Row],[authors]],5) &amp; "_" &amp; RIGHT(_05_somd_screening[[#This Row],[year]],2) &amp; "_" &amp; LEFT(_05_somd_screening[[#This Row],[title]],5) &amp; "_" &amp; LEFT(_05_somd_screening[[#This Row],[journal]],2)</f>
        <v>_Bingh_21_Ecosy_Fo</v>
      </c>
      <c r="V2042" s="32"/>
      <c r="W2042" s="32"/>
      <c r="X2042" s="31"/>
    </row>
    <row r="2043" spans="1:24">
      <c r="A2043" s="31" t="s">
        <v>326</v>
      </c>
      <c r="B2043" s="31" t="s">
        <v>10446</v>
      </c>
      <c r="C2043" s="31"/>
      <c r="D2043" s="31"/>
      <c r="E2043" s="31"/>
      <c r="F2043" s="31"/>
      <c r="G2043" s="31"/>
      <c r="H2043" s="31" t="s">
        <v>10447</v>
      </c>
      <c r="I2043" s="31" t="s">
        <v>10448</v>
      </c>
      <c r="J2043" s="31" t="s">
        <v>534</v>
      </c>
      <c r="K2043" s="31" t="s">
        <v>10449</v>
      </c>
      <c r="L2043" s="31"/>
      <c r="M2043" s="31" t="s">
        <v>10449</v>
      </c>
      <c r="N2043" s="31"/>
      <c r="O2043" s="31"/>
      <c r="P2043" s="12"/>
      <c r="Q2043" s="31" t="s">
        <v>409</v>
      </c>
      <c r="R2043" s="31"/>
      <c r="S2043" s="32" t="s">
        <v>338</v>
      </c>
      <c r="T2043" s="32"/>
      <c r="U2043" s="31" t="str">
        <f>_05_somd_screening[[#This Row],[ss_type]]&amp; "_" &amp; LEFT(_05_somd_screening[[#This Row],[authors]],5) &amp; "_" &amp; RIGHT(_05_somd_screening[[#This Row],[year]],2) &amp; "_" &amp; LEFT(_05_somd_screening[[#This Row],[title]],5) &amp; "_" &amp; LEFT(_05_somd_screening[[#This Row],[journal]],2)</f>
        <v>_Sinar_15_Ecosy_</v>
      </c>
      <c r="V2043" s="32"/>
      <c r="W2043" s="32"/>
      <c r="X2043" s="31"/>
    </row>
    <row r="2044" spans="1:24">
      <c r="A2044" s="31" t="s">
        <v>326</v>
      </c>
      <c r="B2044" s="31" t="s">
        <v>10450</v>
      </c>
      <c r="C2044" s="31" t="s">
        <v>4133</v>
      </c>
      <c r="D2044" s="31"/>
      <c r="E2044" s="31" t="s">
        <v>10451</v>
      </c>
      <c r="F2044" s="31"/>
      <c r="G2044" s="31"/>
      <c r="H2044" s="31" t="s">
        <v>10452</v>
      </c>
      <c r="I2044" s="31" t="s">
        <v>533</v>
      </c>
      <c r="J2044" s="31" t="s">
        <v>487</v>
      </c>
      <c r="K2044" s="31" t="s">
        <v>10453</v>
      </c>
      <c r="L2044" s="31"/>
      <c r="M2044" s="31" t="s">
        <v>10453</v>
      </c>
      <c r="N2044" s="31"/>
      <c r="O2044" s="31" t="s">
        <v>10454</v>
      </c>
      <c r="P2044" s="12"/>
      <c r="Q2044" s="31" t="s">
        <v>337</v>
      </c>
      <c r="R2044" s="31"/>
      <c r="S2044" s="32" t="s">
        <v>338</v>
      </c>
      <c r="T2044" s="32"/>
      <c r="U2044" s="31" t="str">
        <f>_05_somd_screening[[#This Row],[ss_type]]&amp; "_" &amp; LEFT(_05_somd_screening[[#This Row],[authors]],5) &amp; "_" &amp; RIGHT(_05_somd_screening[[#This Row],[year]],2) &amp; "_" &amp; LEFT(_05_somd_screening[[#This Row],[title]],5) &amp; "_" &amp; LEFT(_05_somd_screening[[#This Row],[journal]],2)</f>
        <v>_Poch,_13_Ecosy_AG</v>
      </c>
      <c r="V2044" s="32"/>
      <c r="W2044" s="32"/>
      <c r="X2044" s="31"/>
    </row>
    <row r="2045" spans="1:24">
      <c r="A2045" s="31" t="s">
        <v>326</v>
      </c>
      <c r="B2045" s="31" t="s">
        <v>10455</v>
      </c>
      <c r="C2045" s="31" t="s">
        <v>340</v>
      </c>
      <c r="D2045" s="31"/>
      <c r="E2045" s="31" t="s">
        <v>42</v>
      </c>
      <c r="F2045" s="31" t="s">
        <v>49</v>
      </c>
      <c r="G2045" s="31" t="s">
        <v>341</v>
      </c>
      <c r="H2045" s="31" t="s">
        <v>10456</v>
      </c>
      <c r="I2045" s="31" t="s">
        <v>344</v>
      </c>
      <c r="J2045" s="31" t="s">
        <v>34</v>
      </c>
      <c r="K2045" s="31" t="s">
        <v>10457</v>
      </c>
      <c r="L2045" s="31"/>
      <c r="M2045" s="31" t="s">
        <v>10457</v>
      </c>
      <c r="N2045" s="31"/>
      <c r="O2045" s="31" t="s">
        <v>10458</v>
      </c>
      <c r="P2045" s="12"/>
      <c r="Q2045" s="31" t="s">
        <v>409</v>
      </c>
      <c r="R2045" s="31"/>
      <c r="S2045" s="32" t="s">
        <v>338</v>
      </c>
      <c r="T2045" s="32"/>
      <c r="U2045" s="31" t="str">
        <f>_05_somd_screening[[#This Row],[ss_type]]&amp; "_" &amp; LEFT(_05_somd_screening[[#This Row],[authors]],5) &amp; "_" &amp; RIGHT(_05_somd_screening[[#This Row],[year]],2) &amp; "_" &amp; LEFT(_05_somd_screening[[#This Row],[title]],5) &amp; "_" &amp; LEFT(_05_somd_screening[[#This Row],[journal]],2)</f>
        <v>_Getzn_20_Ecosy_In</v>
      </c>
      <c r="V2045" s="32"/>
      <c r="W2045" s="32"/>
      <c r="X2045" s="31"/>
    </row>
    <row r="2046" spans="1:24">
      <c r="A2046" s="31" t="s">
        <v>326</v>
      </c>
      <c r="B2046" s="31" t="s">
        <v>10459</v>
      </c>
      <c r="C2046" s="31" t="s">
        <v>851</v>
      </c>
      <c r="D2046" s="31"/>
      <c r="E2046" s="31" t="s">
        <v>10460</v>
      </c>
      <c r="F2046" s="31"/>
      <c r="G2046" s="31"/>
      <c r="H2046" s="31" t="s">
        <v>10461</v>
      </c>
      <c r="I2046" s="31" t="s">
        <v>2378</v>
      </c>
      <c r="J2046" s="31" t="s">
        <v>75</v>
      </c>
      <c r="K2046" s="31" t="s">
        <v>10462</v>
      </c>
      <c r="L2046" s="31"/>
      <c r="M2046" s="31" t="s">
        <v>10462</v>
      </c>
      <c r="N2046" s="31"/>
      <c r="O2046" s="31" t="s">
        <v>10463</v>
      </c>
      <c r="P2046" s="12"/>
      <c r="Q2046" s="31" t="s">
        <v>409</v>
      </c>
      <c r="R2046" s="31"/>
      <c r="S2046" s="32" t="s">
        <v>338</v>
      </c>
      <c r="T2046" s="32"/>
      <c r="U2046" s="31" t="str">
        <f>_05_somd_screening[[#This Row],[ss_type]]&amp; "_" &amp; LEFT(_05_somd_screening[[#This Row],[authors]],5) &amp; "_" &amp; RIGHT(_05_somd_screening[[#This Row],[year]],2) &amp; "_" &amp; LEFT(_05_somd_screening[[#This Row],[title]],5) &amp; "_" &amp; LEFT(_05_somd_screening[[#This Row],[journal]],2)</f>
        <v>_Kang,_22_Ecosy_SC</v>
      </c>
      <c r="V2046" s="32"/>
      <c r="W2046" s="32"/>
      <c r="X2046" s="31"/>
    </row>
    <row r="2047" spans="1:24">
      <c r="A2047" s="31" t="s">
        <v>326</v>
      </c>
      <c r="B2047" s="31" t="s">
        <v>10464</v>
      </c>
      <c r="C2047" s="31" t="s">
        <v>10465</v>
      </c>
      <c r="D2047" s="31"/>
      <c r="E2047" s="31"/>
      <c r="F2047" s="31"/>
      <c r="G2047" s="31"/>
      <c r="H2047" s="31" t="s">
        <v>10466</v>
      </c>
      <c r="I2047" s="31" t="s">
        <v>456</v>
      </c>
      <c r="J2047" s="31" t="s">
        <v>75</v>
      </c>
      <c r="K2047" s="31" t="s">
        <v>10467</v>
      </c>
      <c r="L2047" s="31"/>
      <c r="M2047" s="31" t="s">
        <v>10467</v>
      </c>
      <c r="N2047" s="31"/>
      <c r="O2047" s="31" t="s">
        <v>10468</v>
      </c>
      <c r="P2047" s="12"/>
      <c r="Q2047" s="31" t="s">
        <v>337</v>
      </c>
      <c r="R2047" s="31"/>
      <c r="S2047" s="32" t="s">
        <v>338</v>
      </c>
      <c r="T2047" s="32"/>
      <c r="U2047" s="31" t="str">
        <f>_05_somd_screening[[#This Row],[ss_type]]&amp; "_" &amp; LEFT(_05_somd_screening[[#This Row],[authors]],5) &amp; "_" &amp; RIGHT(_05_somd_screening[[#This Row],[year]],2) &amp; "_" &amp; LEFT(_05_somd_screening[[#This Row],[title]],5) &amp; "_" &amp; LEFT(_05_somd_screening[[#This Row],[journal]],2)</f>
        <v>_Magal_22_Ecosy_Ec</v>
      </c>
      <c r="V2047" s="32"/>
      <c r="W2047" s="32"/>
      <c r="X2047" s="31"/>
    </row>
    <row r="2048" spans="1:24">
      <c r="A2048" s="31" t="s">
        <v>326</v>
      </c>
      <c r="B2048" s="31" t="s">
        <v>10469</v>
      </c>
      <c r="C2048" s="31" t="s">
        <v>10470</v>
      </c>
      <c r="D2048" s="31"/>
      <c r="E2048" s="31" t="s">
        <v>4810</v>
      </c>
      <c r="F2048" s="31" t="s">
        <v>2479</v>
      </c>
      <c r="G2048" s="31"/>
      <c r="H2048" s="31" t="s">
        <v>10471</v>
      </c>
      <c r="I2048" s="31" t="s">
        <v>372</v>
      </c>
      <c r="J2048" s="31" t="s">
        <v>487</v>
      </c>
      <c r="K2048" s="31" t="s">
        <v>10472</v>
      </c>
      <c r="L2048" s="31"/>
      <c r="M2048" s="31" t="s">
        <v>10472</v>
      </c>
      <c r="N2048" s="31"/>
      <c r="O2048" s="31" t="s">
        <v>10473</v>
      </c>
      <c r="P2048" s="12"/>
      <c r="Q2048" s="31" t="s">
        <v>409</v>
      </c>
      <c r="R2048" s="31"/>
      <c r="S2048" s="32" t="s">
        <v>338</v>
      </c>
      <c r="T2048" s="32"/>
      <c r="U2048" s="31" t="str">
        <f>_05_somd_screening[[#This Row],[ss_type]]&amp; "_" &amp; LEFT(_05_somd_screening[[#This Row],[authors]],5) &amp; "_" &amp; RIGHT(_05_somd_screening[[#This Row],[year]],2) &amp; "_" &amp; LEFT(_05_somd_screening[[#This Row],[title]],5) &amp; "_" &amp; LEFT(_05_somd_screening[[#This Row],[journal]],2)</f>
        <v>_Pinei_13_Ecote_EC</v>
      </c>
      <c r="V2048" s="32"/>
      <c r="W2048" s="32"/>
      <c r="X2048" s="31"/>
    </row>
    <row r="2049" spans="1:24">
      <c r="A2049" s="31" t="s">
        <v>326</v>
      </c>
      <c r="B2049" s="31" t="s">
        <v>10474</v>
      </c>
      <c r="C2049" s="31" t="s">
        <v>1850</v>
      </c>
      <c r="D2049" s="31"/>
      <c r="E2049" s="31" t="s">
        <v>487</v>
      </c>
      <c r="F2049" s="31" t="s">
        <v>10475</v>
      </c>
      <c r="G2049" s="31" t="s">
        <v>43</v>
      </c>
      <c r="H2049" s="31" t="s">
        <v>10476</v>
      </c>
      <c r="I2049" s="31" t="s">
        <v>53</v>
      </c>
      <c r="J2049" s="31" t="s">
        <v>334</v>
      </c>
      <c r="K2049" s="31" t="s">
        <v>10477</v>
      </c>
      <c r="L2049" s="31"/>
      <c r="M2049" s="31" t="s">
        <v>10477</v>
      </c>
      <c r="N2049" s="31"/>
      <c r="O2049" s="31" t="s">
        <v>10478</v>
      </c>
      <c r="P2049" s="12"/>
      <c r="Q2049" s="31" t="s">
        <v>337</v>
      </c>
      <c r="R2049" s="31"/>
      <c r="S2049" s="32" t="s">
        <v>338</v>
      </c>
      <c r="T2049" s="32"/>
      <c r="U2049" s="31" t="str">
        <f>_05_somd_screening[[#This Row],[ss_type]]&amp; "_" &amp; LEFT(_05_somd_screening[[#This Row],[authors]],5) &amp; "_" &amp; RIGHT(_05_somd_screening[[#This Row],[year]],2) &amp; "_" &amp; LEFT(_05_somd_screening[[#This Row],[title]],5) &amp; "_" &amp; LEFT(_05_somd_screening[[#This Row],[journal]],2)</f>
        <v>_Karim_21_Ecoto_EN</v>
      </c>
      <c r="V2049" s="32"/>
      <c r="W2049" s="32"/>
      <c r="X2049" s="31"/>
    </row>
    <row r="2050" spans="1:24">
      <c r="A2050" s="31" t="s">
        <v>326</v>
      </c>
      <c r="B2050" s="31" t="s">
        <v>10479</v>
      </c>
      <c r="C2050" s="31" t="s">
        <v>2383</v>
      </c>
      <c r="D2050" s="31"/>
      <c r="E2050" s="31" t="s">
        <v>531</v>
      </c>
      <c r="F2050" s="31" t="s">
        <v>2251</v>
      </c>
      <c r="G2050" s="31" t="s">
        <v>42</v>
      </c>
      <c r="H2050" s="31" t="s">
        <v>10480</v>
      </c>
      <c r="I2050" s="31" t="s">
        <v>1340</v>
      </c>
      <c r="J2050" s="31" t="s">
        <v>16</v>
      </c>
      <c r="K2050" s="31" t="s">
        <v>10481</v>
      </c>
      <c r="L2050" s="31"/>
      <c r="M2050" s="31" t="s">
        <v>10481</v>
      </c>
      <c r="N2050" s="31"/>
      <c r="O2050" s="31" t="s">
        <v>10482</v>
      </c>
      <c r="P2050" s="12"/>
      <c r="Q2050" s="31" t="s">
        <v>337</v>
      </c>
      <c r="R2050" s="31"/>
      <c r="S2050" s="32" t="s">
        <v>338</v>
      </c>
      <c r="T2050" s="32"/>
      <c r="U2050" s="31" t="str">
        <f>_05_somd_screening[[#This Row],[ss_type]]&amp; "_" &amp; LEFT(_05_somd_screening[[#This Row],[authors]],5) &amp; "_" &amp; RIGHT(_05_somd_screening[[#This Row],[year]],2) &amp; "_" &amp; LEFT(_05_somd_screening[[#This Row],[title]],5) &amp; "_" &amp; LEFT(_05_somd_screening[[#This Row],[journal]],2)</f>
        <v>_Bunds_11_Ecoto_Ch</v>
      </c>
      <c r="V2050" s="32"/>
      <c r="W2050" s="32"/>
      <c r="X2050" s="31"/>
    </row>
    <row r="2051" spans="1:24">
      <c r="A2051" s="31" t="s">
        <v>326</v>
      </c>
      <c r="B2051" s="31" t="s">
        <v>10483</v>
      </c>
      <c r="C2051" s="31" t="s">
        <v>10484</v>
      </c>
      <c r="D2051" s="31"/>
      <c r="E2051" s="31" t="s">
        <v>10485</v>
      </c>
      <c r="F2051" s="31" t="s">
        <v>10486</v>
      </c>
      <c r="G2051" s="31" t="s">
        <v>356</v>
      </c>
      <c r="H2051" s="31" t="s">
        <v>10487</v>
      </c>
      <c r="I2051" s="31" t="s">
        <v>7867</v>
      </c>
      <c r="J2051" s="31" t="s">
        <v>16</v>
      </c>
      <c r="K2051" s="31" t="s">
        <v>10488</v>
      </c>
      <c r="L2051" s="31"/>
      <c r="M2051" s="31" t="s">
        <v>10488</v>
      </c>
      <c r="N2051" s="31"/>
      <c r="O2051" s="31" t="s">
        <v>10489</v>
      </c>
      <c r="P2051" s="12"/>
      <c r="Q2051" s="31" t="s">
        <v>337</v>
      </c>
      <c r="R2051" s="31"/>
      <c r="S2051" s="32" t="s">
        <v>338</v>
      </c>
      <c r="T2051" s="32"/>
      <c r="U2051" s="31" t="str">
        <f>_05_somd_screening[[#This Row],[ss_type]]&amp; "_" &amp; LEFT(_05_somd_screening[[#This Row],[authors]],5) &amp; "_" &amp; RIGHT(_05_somd_screening[[#This Row],[year]],2) &amp; "_" &amp; LEFT(_05_somd_screening[[#This Row],[title]],5) &amp; "_" &amp; LEFT(_05_somd_screening[[#This Row],[journal]],2)</f>
        <v>_Bunds_11_Ecoto_Jo</v>
      </c>
      <c r="V2051" s="32"/>
      <c r="W2051" s="32"/>
      <c r="X2051" s="31"/>
    </row>
    <row r="2052" spans="1:24">
      <c r="A2052" s="31" t="s">
        <v>326</v>
      </c>
      <c r="B2052" s="31" t="s">
        <v>10490</v>
      </c>
      <c r="C2052" s="31" t="s">
        <v>10491</v>
      </c>
      <c r="D2052" s="31"/>
      <c r="E2052" s="31"/>
      <c r="F2052" s="31"/>
      <c r="G2052" s="31"/>
      <c r="H2052" s="31" t="s">
        <v>10492</v>
      </c>
      <c r="I2052" s="31"/>
      <c r="J2052" s="31" t="s">
        <v>36</v>
      </c>
      <c r="K2052" s="31" t="s">
        <v>10493</v>
      </c>
      <c r="L2052" s="31"/>
      <c r="M2052" s="31" t="s">
        <v>10493</v>
      </c>
      <c r="N2052" s="31"/>
      <c r="O2052" s="31" t="s">
        <v>10494</v>
      </c>
      <c r="P2052" s="12"/>
      <c r="Q2052" s="31" t="s">
        <v>409</v>
      </c>
      <c r="R2052" s="31"/>
      <c r="S2052" s="32" t="s">
        <v>338</v>
      </c>
      <c r="T2052" s="32"/>
      <c r="U2052" s="31" t="str">
        <f>_05_somd_screening[[#This Row],[ss_type]]&amp; "_" &amp; LEFT(_05_somd_screening[[#This Row],[authors]],5) &amp; "_" &amp; RIGHT(_05_somd_screening[[#This Row],[year]],2) &amp; "_" &amp; LEFT(_05_somd_screening[[#This Row],[title]],5) &amp; "_" &amp; LEFT(_05_somd_screening[[#This Row],[journal]],2)</f>
        <v>_Kjoll_17_Ectom_SO</v>
      </c>
      <c r="V2052" s="32"/>
      <c r="W2052" s="32"/>
      <c r="X2052" s="31"/>
    </row>
    <row r="2053" spans="1:24">
      <c r="A2053" s="31" t="s">
        <v>326</v>
      </c>
      <c r="B2053" s="31" t="s">
        <v>10495</v>
      </c>
      <c r="C2053" s="31" t="s">
        <v>5238</v>
      </c>
      <c r="D2053" s="31"/>
      <c r="E2053" s="31" t="s">
        <v>1395</v>
      </c>
      <c r="F2053" s="31" t="s">
        <v>10496</v>
      </c>
      <c r="G2053" s="31" t="s">
        <v>43</v>
      </c>
      <c r="H2053" s="31" t="s">
        <v>10497</v>
      </c>
      <c r="I2053" s="31" t="s">
        <v>686</v>
      </c>
      <c r="J2053" s="31" t="s">
        <v>36</v>
      </c>
      <c r="K2053" s="31" t="s">
        <v>10498</v>
      </c>
      <c r="L2053" s="31"/>
      <c r="M2053" s="31" t="s">
        <v>10498</v>
      </c>
      <c r="N2053" s="31"/>
      <c r="O2053" s="31" t="s">
        <v>10499</v>
      </c>
      <c r="P2053" s="12"/>
      <c r="Q2053" s="31" t="s">
        <v>337</v>
      </c>
      <c r="R2053" s="31"/>
      <c r="S2053" s="32" t="s">
        <v>338</v>
      </c>
      <c r="T2053" s="32"/>
      <c r="U2053" s="31" t="str">
        <f>_05_somd_screening[[#This Row],[ss_type]]&amp; "_" &amp; LEFT(_05_somd_screening[[#This Row],[authors]],5) &amp; "_" &amp; RIGHT(_05_somd_screening[[#This Row],[year]],2) &amp; "_" &amp; LEFT(_05_somd_screening[[#This Row],[title]],5) &amp; "_" &amp; LEFT(_05_somd_screening[[#This Row],[journal]],2)</f>
        <v>_Magur_17_Edge _EC</v>
      </c>
      <c r="V2053" s="32"/>
      <c r="W2053" s="32"/>
      <c r="X2053" s="31"/>
    </row>
    <row r="2054" spans="1:24">
      <c r="A2054" s="31" t="s">
        <v>326</v>
      </c>
      <c r="B2054" s="31" t="s">
        <v>10500</v>
      </c>
      <c r="C2054" s="31" t="s">
        <v>10501</v>
      </c>
      <c r="D2054" s="31"/>
      <c r="E2054" s="31"/>
      <c r="F2054" s="31" t="s">
        <v>10502</v>
      </c>
      <c r="G2054" s="31" t="s">
        <v>427</v>
      </c>
      <c r="H2054" s="31" t="s">
        <v>10503</v>
      </c>
      <c r="I2054" s="31" t="s">
        <v>961</v>
      </c>
      <c r="J2054" s="31" t="s">
        <v>334</v>
      </c>
      <c r="K2054" s="31" t="s">
        <v>10504</v>
      </c>
      <c r="L2054" s="31"/>
      <c r="M2054" s="31" t="s">
        <v>10504</v>
      </c>
      <c r="N2054" s="31"/>
      <c r="O2054" s="31" t="s">
        <v>10505</v>
      </c>
      <c r="P2054" s="12"/>
      <c r="Q2054" s="31" t="s">
        <v>337</v>
      </c>
      <c r="R2054" s="31"/>
      <c r="S2054" s="32" t="s">
        <v>338</v>
      </c>
      <c r="T2054" s="32"/>
      <c r="U2054" s="31" t="str">
        <f>_05_somd_screening[[#This Row],[ss_type]]&amp; "_" &amp; LEFT(_05_somd_screening[[#This Row],[authors]],5) &amp; "_" &amp; RIGHT(_05_somd_screening[[#This Row],[year]],2) &amp; "_" &amp; LEFT(_05_somd_screening[[#This Row],[title]],5) &amp; "_" &amp; LEFT(_05_somd_screening[[#This Row],[journal]],2)</f>
        <v>_Ngxab_21_EDIBI_Af</v>
      </c>
      <c r="V2054" s="32"/>
      <c r="W2054" s="32"/>
      <c r="X2054" s="31"/>
    </row>
    <row r="2055" spans="1:24">
      <c r="A2055" s="31" t="s">
        <v>326</v>
      </c>
      <c r="B2055" s="31" t="s">
        <v>10506</v>
      </c>
      <c r="C2055" s="31" t="s">
        <v>827</v>
      </c>
      <c r="D2055" s="31"/>
      <c r="E2055" s="31" t="s">
        <v>1183</v>
      </c>
      <c r="F2055" s="31" t="s">
        <v>1367</v>
      </c>
      <c r="G2055" s="31"/>
      <c r="H2055" s="31" t="s">
        <v>10507</v>
      </c>
      <c r="I2055" s="31" t="s">
        <v>9326</v>
      </c>
      <c r="J2055" s="31" t="s">
        <v>36</v>
      </c>
      <c r="K2055" s="31" t="s">
        <v>10508</v>
      </c>
      <c r="L2055" s="31"/>
      <c r="M2055" s="31" t="s">
        <v>10508</v>
      </c>
      <c r="N2055" s="31"/>
      <c r="O2055" s="31" t="s">
        <v>10509</v>
      </c>
      <c r="P2055" s="12"/>
      <c r="Q2055" s="31" t="s">
        <v>337</v>
      </c>
      <c r="R2055" s="31"/>
      <c r="S2055" s="32" t="s">
        <v>338</v>
      </c>
      <c r="T2055" s="32"/>
      <c r="U2055" s="31" t="str">
        <f>_05_somd_screening[[#This Row],[ss_type]]&amp; "_" &amp; LEFT(_05_somd_screening[[#This Row],[authors]],5) &amp; "_" &amp; RIGHT(_05_somd_screening[[#This Row],[year]],2) &amp; "_" &amp; LEFT(_05_somd_screening[[#This Row],[title]],5) &amp; "_" &amp; LEFT(_05_somd_screening[[#This Row],[journal]],2)</f>
        <v>_Russo_17_Edibl_AG</v>
      </c>
      <c r="V2055" s="32"/>
      <c r="W2055" s="32"/>
      <c r="X2055" s="31"/>
    </row>
    <row r="2056" spans="1:24">
      <c r="A2056" s="31" t="s">
        <v>326</v>
      </c>
      <c r="B2056" s="31" t="s">
        <v>10510</v>
      </c>
      <c r="C2056" s="31" t="s">
        <v>340</v>
      </c>
      <c r="D2056" s="31" t="s">
        <v>10511</v>
      </c>
      <c r="E2056" s="31"/>
      <c r="F2056" s="31"/>
      <c r="G2056" s="31" t="s">
        <v>630</v>
      </c>
      <c r="H2056" s="31" t="s">
        <v>10512</v>
      </c>
      <c r="I2056" s="31" t="s">
        <v>53</v>
      </c>
      <c r="J2056" s="31" t="s">
        <v>75</v>
      </c>
      <c r="K2056" s="31" t="s">
        <v>10513</v>
      </c>
      <c r="L2056" s="31"/>
      <c r="M2056" s="31" t="s">
        <v>10513</v>
      </c>
      <c r="N2056" s="31"/>
      <c r="O2056" s="31" t="s">
        <v>10514</v>
      </c>
      <c r="P2056" s="12"/>
      <c r="Q2056" s="31" t="s">
        <v>337</v>
      </c>
      <c r="R2056" s="31"/>
      <c r="S2056" s="32" t="s">
        <v>338</v>
      </c>
      <c r="T2056" s="32"/>
      <c r="U2056" s="31" t="str">
        <f>_05_somd_screening[[#This Row],[ss_type]]&amp; "_" &amp; LEFT(_05_somd_screening[[#This Row],[authors]],5) &amp; "_" &amp; RIGHT(_05_somd_screening[[#This Row],[year]],2) &amp; "_" &amp; LEFT(_05_somd_screening[[#This Row],[title]],5) &amp; "_" &amp; LEFT(_05_somd_screening[[#This Row],[journal]],2)</f>
        <v>_Ros-B_22_Edibl_In</v>
      </c>
      <c r="V2056" s="32"/>
      <c r="W2056" s="32"/>
      <c r="X2056" s="31"/>
    </row>
    <row r="2057" spans="1:24">
      <c r="A2057" s="31" t="s">
        <v>326</v>
      </c>
      <c r="B2057" s="31" t="s">
        <v>10515</v>
      </c>
      <c r="C2057" s="31" t="s">
        <v>340</v>
      </c>
      <c r="D2057" s="31" t="s">
        <v>10516</v>
      </c>
      <c r="E2057" s="31"/>
      <c r="F2057" s="31"/>
      <c r="G2057" s="31" t="s">
        <v>327</v>
      </c>
      <c r="H2057" s="31" t="s">
        <v>10517</v>
      </c>
      <c r="I2057" s="31" t="s">
        <v>53</v>
      </c>
      <c r="J2057" s="31" t="s">
        <v>75</v>
      </c>
      <c r="K2057" s="31" t="s">
        <v>10518</v>
      </c>
      <c r="L2057" s="31"/>
      <c r="M2057" s="31" t="s">
        <v>10518</v>
      </c>
      <c r="N2057" s="31"/>
      <c r="O2057" s="31" t="s">
        <v>10519</v>
      </c>
      <c r="P2057" s="12"/>
      <c r="Q2057" s="31" t="s">
        <v>337</v>
      </c>
      <c r="R2057" s="31"/>
      <c r="S2057" s="32" t="s">
        <v>338</v>
      </c>
      <c r="T2057" s="32"/>
      <c r="U2057" s="31" t="str">
        <f>_05_somd_screening[[#This Row],[ss_type]]&amp; "_" &amp; LEFT(_05_somd_screening[[#This Row],[authors]],5) &amp; "_" &amp; RIGHT(_05_somd_screening[[#This Row],[year]],2) &amp; "_" &amp; LEFT(_05_somd_screening[[#This Row],[title]],5) &amp; "_" &amp; LEFT(_05_somd_screening[[#This Row],[journal]],2)</f>
        <v>_Matan_22_Edibl_In</v>
      </c>
      <c r="V2057" s="32"/>
      <c r="W2057" s="32"/>
      <c r="X2057" s="31"/>
    </row>
    <row r="2058" spans="1:24">
      <c r="A2058" s="31" t="s">
        <v>326</v>
      </c>
      <c r="B2058" s="31" t="s">
        <v>10520</v>
      </c>
      <c r="C2058" s="31" t="s">
        <v>2518</v>
      </c>
      <c r="D2058" s="31" t="s">
        <v>10521</v>
      </c>
      <c r="E2058" s="31"/>
      <c r="F2058" s="31"/>
      <c r="G2058" s="31" t="s">
        <v>362</v>
      </c>
      <c r="H2058" s="31" t="s">
        <v>10522</v>
      </c>
      <c r="I2058" s="31" t="s">
        <v>415</v>
      </c>
      <c r="J2058" s="31" t="s">
        <v>75</v>
      </c>
      <c r="K2058" s="31" t="s">
        <v>10523</v>
      </c>
      <c r="L2058" s="31"/>
      <c r="M2058" s="31" t="s">
        <v>10523</v>
      </c>
      <c r="N2058" s="31"/>
      <c r="O2058" s="31" t="s">
        <v>10524</v>
      </c>
      <c r="P2058" s="12"/>
      <c r="Q2058" s="31" t="s">
        <v>337</v>
      </c>
      <c r="R2058" s="31"/>
      <c r="S2058" s="32" t="s">
        <v>338</v>
      </c>
      <c r="T2058" s="32"/>
      <c r="U2058" s="31" t="str">
        <f>_05_somd_screening[[#This Row],[ss_type]]&amp; "_" &amp; LEFT(_05_somd_screening[[#This Row],[authors]],5) &amp; "_" &amp; RIGHT(_05_somd_screening[[#This Row],[year]],2) &amp; "_" &amp; LEFT(_05_somd_screening[[#This Row],[title]],5) &amp; "_" &amp; LEFT(_05_somd_screening[[#This Row],[journal]],2)</f>
        <v>_Ryga?_22_Edibl_An</v>
      </c>
      <c r="V2058" s="32"/>
      <c r="W2058" s="32"/>
      <c r="X2058" s="31"/>
    </row>
    <row r="2059" spans="1:24">
      <c r="A2059" s="31" t="s">
        <v>326</v>
      </c>
      <c r="B2059" s="31" t="s">
        <v>10525</v>
      </c>
      <c r="C2059" s="31" t="s">
        <v>376</v>
      </c>
      <c r="D2059" s="31" t="s">
        <v>10526</v>
      </c>
      <c r="E2059" s="31"/>
      <c r="F2059" s="31"/>
      <c r="G2059" s="31"/>
      <c r="H2059" s="31" t="s">
        <v>10527</v>
      </c>
      <c r="I2059" s="31" t="s">
        <v>415</v>
      </c>
      <c r="J2059" s="31" t="s">
        <v>334</v>
      </c>
      <c r="K2059" s="31" t="s">
        <v>10528</v>
      </c>
      <c r="L2059" s="31"/>
      <c r="M2059" s="31" t="s">
        <v>10528</v>
      </c>
      <c r="N2059" s="31"/>
      <c r="O2059" s="31" t="s">
        <v>1671</v>
      </c>
      <c r="P2059" s="12"/>
      <c r="Q2059" s="31" t="s">
        <v>337</v>
      </c>
      <c r="R2059" s="31"/>
      <c r="S2059" s="32" t="s">
        <v>338</v>
      </c>
      <c r="T2059" s="32"/>
      <c r="U2059" s="31" t="str">
        <f>_05_somd_screening[[#This Row],[ss_type]]&amp; "_" &amp; LEFT(_05_somd_screening[[#This Row],[authors]],5) &amp; "_" &amp; RIGHT(_05_somd_screening[[#This Row],[year]],2) &amp; "_" &amp; LEFT(_05_somd_screening[[#This Row],[title]],5) &amp; "_" &amp; LEFT(_05_somd_screening[[#This Row],[journal]],2)</f>
        <v>_Wu N._21_Edito_Fr</v>
      </c>
      <c r="V2059" s="32"/>
      <c r="W2059" s="32"/>
      <c r="X2059" s="31"/>
    </row>
    <row r="2060" spans="1:24">
      <c r="A2060" s="31" t="s">
        <v>326</v>
      </c>
      <c r="B2060" s="31" t="s">
        <v>10529</v>
      </c>
      <c r="C2060" s="31" t="s">
        <v>1175</v>
      </c>
      <c r="D2060" s="31"/>
      <c r="E2060" s="31"/>
      <c r="F2060" s="31"/>
      <c r="G2060" s="31" t="s">
        <v>43</v>
      </c>
      <c r="H2060" s="31" t="s">
        <v>10530</v>
      </c>
      <c r="I2060" s="31" t="s">
        <v>344</v>
      </c>
      <c r="J2060" s="31" t="s">
        <v>34</v>
      </c>
      <c r="K2060" s="31" t="s">
        <v>10531</v>
      </c>
      <c r="L2060" s="31"/>
      <c r="M2060" s="31" t="s">
        <v>10531</v>
      </c>
      <c r="N2060" s="31"/>
      <c r="O2060" s="31" t="s">
        <v>10532</v>
      </c>
      <c r="P2060" s="12"/>
      <c r="Q2060" s="31" t="s">
        <v>337</v>
      </c>
      <c r="R2060" s="31"/>
      <c r="S2060" s="32" t="s">
        <v>338</v>
      </c>
      <c r="T2060" s="32"/>
      <c r="U2060" s="31" t="str">
        <f>_05_somd_screening[[#This Row],[ss_type]]&amp; "_" &amp; LEFT(_05_somd_screening[[#This Row],[authors]],5) &amp; "_" &amp; RIGHT(_05_somd_screening[[#This Row],[year]],2) &amp; "_" &amp; LEFT(_05_somd_screening[[#This Row],[title]],5) &amp; "_" &amp; LEFT(_05_somd_screening[[#This Row],[journal]],2)</f>
        <v>_Coman_20_Educa_IN</v>
      </c>
      <c r="V2060" s="32"/>
      <c r="W2060" s="32"/>
      <c r="X2060" s="31"/>
    </row>
    <row r="2061" spans="1:24">
      <c r="A2061" s="31" t="s">
        <v>326</v>
      </c>
      <c r="B2061" s="31" t="s">
        <v>10533</v>
      </c>
      <c r="C2061" s="31" t="s">
        <v>10534</v>
      </c>
      <c r="D2061" s="31"/>
      <c r="E2061" s="31"/>
      <c r="F2061" s="31"/>
      <c r="G2061" s="31" t="s">
        <v>632</v>
      </c>
      <c r="H2061" s="31" t="s">
        <v>10535</v>
      </c>
      <c r="I2061" s="31" t="s">
        <v>530</v>
      </c>
      <c r="J2061" s="31" t="s">
        <v>34</v>
      </c>
      <c r="K2061" s="31" t="s">
        <v>10536</v>
      </c>
      <c r="L2061" s="31"/>
      <c r="M2061" s="31" t="s">
        <v>10536</v>
      </c>
      <c r="N2061" s="31"/>
      <c r="O2061" s="31" t="s">
        <v>10537</v>
      </c>
      <c r="P2061" s="12"/>
      <c r="Q2061" s="31" t="s">
        <v>337</v>
      </c>
      <c r="R2061" s="31"/>
      <c r="S2061" s="32" t="s">
        <v>338</v>
      </c>
      <c r="T2061" s="32"/>
      <c r="U2061" s="31" t="str">
        <f>_05_somd_screening[[#This Row],[ss_type]]&amp; "_" &amp; LEFT(_05_somd_screening[[#This Row],[authors]],5) &amp; "_" &amp; RIGHT(_05_somd_screening[[#This Row],[year]],2) &amp; "_" &amp; LEFT(_05_somd_screening[[#This Row],[title]],5) &amp; "_" &amp; LEFT(_05_somd_screening[[#This Row],[journal]],2)</f>
        <v>_Fu, H_20_Effec_ME</v>
      </c>
      <c r="V2061" s="32"/>
      <c r="W2061" s="32"/>
      <c r="X2061" s="31"/>
    </row>
    <row r="2062" spans="1:24">
      <c r="A2062" s="31" t="s">
        <v>326</v>
      </c>
      <c r="B2062" s="31" t="s">
        <v>10538</v>
      </c>
      <c r="C2062" s="31" t="s">
        <v>677</v>
      </c>
      <c r="D2062" s="31"/>
      <c r="E2062" s="31" t="s">
        <v>4980</v>
      </c>
      <c r="F2062" s="31" t="s">
        <v>3059</v>
      </c>
      <c r="G2062" s="31" t="s">
        <v>356</v>
      </c>
      <c r="H2062" s="31" t="s">
        <v>10539</v>
      </c>
      <c r="I2062" s="31" t="s">
        <v>666</v>
      </c>
      <c r="J2062" s="31" t="s">
        <v>334</v>
      </c>
      <c r="K2062" s="31" t="s">
        <v>10540</v>
      </c>
      <c r="L2062" s="31"/>
      <c r="M2062" s="31" t="s">
        <v>10540</v>
      </c>
      <c r="N2062" s="31"/>
      <c r="O2062" s="31" t="s">
        <v>10541</v>
      </c>
      <c r="P2062" s="12"/>
      <c r="Q2062" s="31" t="s">
        <v>337</v>
      </c>
      <c r="R2062" s="31"/>
      <c r="S2062" s="32" t="s">
        <v>338</v>
      </c>
      <c r="T2062" s="32"/>
      <c r="U2062" s="31" t="str">
        <f>_05_somd_screening[[#This Row],[ss_type]]&amp; "_" &amp; LEFT(_05_somd_screening[[#This Row],[authors]],5) &amp; "_" &amp; RIGHT(_05_somd_screening[[#This Row],[year]],2) &amp; "_" &amp; LEFT(_05_somd_screening[[#This Row],[title]],5) &amp; "_" &amp; LEFT(_05_somd_screening[[#This Row],[journal]],2)</f>
        <v>_Zhang_21_Effec_EC</v>
      </c>
      <c r="V2062" s="32"/>
      <c r="W2062" s="32"/>
      <c r="X2062" s="31"/>
    </row>
    <row r="2063" spans="1:24">
      <c r="A2063" s="31" t="s">
        <v>326</v>
      </c>
      <c r="B2063" s="31" t="s">
        <v>10542</v>
      </c>
      <c r="C2063" s="31" t="s">
        <v>2399</v>
      </c>
      <c r="D2063" s="31"/>
      <c r="E2063" s="31"/>
      <c r="F2063" s="31"/>
      <c r="G2063" s="31"/>
      <c r="H2063" s="31" t="s">
        <v>10543</v>
      </c>
      <c r="I2063" s="31" t="s">
        <v>4376</v>
      </c>
      <c r="J2063" s="31" t="s">
        <v>334</v>
      </c>
      <c r="K2063" s="31" t="s">
        <v>10544</v>
      </c>
      <c r="L2063" s="31"/>
      <c r="M2063" s="31" t="s">
        <v>10544</v>
      </c>
      <c r="N2063" s="31"/>
      <c r="O2063" s="31" t="s">
        <v>10545</v>
      </c>
      <c r="P2063" s="12" t="s">
        <v>445</v>
      </c>
      <c r="Q2063" s="31" t="s">
        <v>446</v>
      </c>
      <c r="R2063" s="31"/>
      <c r="S2063" s="32" t="s">
        <v>338</v>
      </c>
      <c r="T2063" s="32"/>
      <c r="U2063" s="31" t="str">
        <f>_05_somd_screening[[#This Row],[ss_type]]&amp; "_" &amp; LEFT(_05_somd_screening[[#This Row],[authors]],5) &amp; "_" &amp; RIGHT(_05_somd_screening[[#This Row],[year]],2) &amp; "_" &amp; LEFT(_05_somd_screening[[#This Row],[title]],5) &amp; "_" &amp; LEFT(_05_somd_screening[[#This Row],[journal]],2)</f>
        <v>meta-analysis_Shako_21_Effec_Jo</v>
      </c>
      <c r="V2063" s="32">
        <v>0</v>
      </c>
      <c r="W2063" s="32"/>
      <c r="X2063" s="31"/>
    </row>
    <row r="2064" spans="1:24">
      <c r="A2064" s="31" t="s">
        <v>326</v>
      </c>
      <c r="B2064" s="31" t="s">
        <v>10546</v>
      </c>
      <c r="C2064" s="31" t="s">
        <v>2753</v>
      </c>
      <c r="D2064" s="31" t="s">
        <v>10547</v>
      </c>
      <c r="E2064" s="31"/>
      <c r="F2064" s="31"/>
      <c r="G2064" s="31" t="s">
        <v>50</v>
      </c>
      <c r="H2064" s="31" t="s">
        <v>10543</v>
      </c>
      <c r="I2064" s="31" t="s">
        <v>3154</v>
      </c>
      <c r="J2064" s="31" t="s">
        <v>334</v>
      </c>
      <c r="K2064" s="31" t="s">
        <v>10544</v>
      </c>
      <c r="L2064" s="31"/>
      <c r="M2064" s="31" t="s">
        <v>10544</v>
      </c>
      <c r="N2064" s="31"/>
      <c r="O2064" s="31" t="s">
        <v>10548</v>
      </c>
      <c r="P2064" s="12" t="s">
        <v>445</v>
      </c>
      <c r="Q2064" s="31" t="s">
        <v>337</v>
      </c>
      <c r="R2064" s="31"/>
      <c r="S2064" s="32" t="s">
        <v>338</v>
      </c>
      <c r="T2064" s="32"/>
      <c r="U2064" s="31" t="str">
        <f>_05_somd_screening[[#This Row],[ss_type]]&amp; "_" &amp; LEFT(_05_somd_screening[[#This Row],[authors]],5) &amp; "_" &amp; RIGHT(_05_somd_screening[[#This Row],[year]],2) &amp; "_" &amp; LEFT(_05_somd_screening[[#This Row],[title]],5) &amp; "_" &amp; LEFT(_05_somd_screening[[#This Row],[journal]],2)</f>
        <v>meta-analysis_Shako_21_Effec_JO</v>
      </c>
      <c r="V2064" s="32">
        <v>0</v>
      </c>
      <c r="W2064" s="32"/>
      <c r="X2064" s="31"/>
    </row>
    <row r="2065" spans="1:24">
      <c r="A2065" s="31" t="s">
        <v>326</v>
      </c>
      <c r="B2065" s="31" t="s">
        <v>10549</v>
      </c>
      <c r="C2065" s="31" t="s">
        <v>1318</v>
      </c>
      <c r="D2065" s="31"/>
      <c r="E2065" s="31" t="s">
        <v>8393</v>
      </c>
      <c r="F2065" s="31" t="s">
        <v>3321</v>
      </c>
      <c r="G2065" s="31" t="s">
        <v>328</v>
      </c>
      <c r="H2065" s="31" t="s">
        <v>10550</v>
      </c>
      <c r="I2065" s="31" t="s">
        <v>550</v>
      </c>
      <c r="J2065" s="31" t="s">
        <v>534</v>
      </c>
      <c r="K2065" s="31" t="s">
        <v>10551</v>
      </c>
      <c r="L2065" s="31"/>
      <c r="M2065" s="31" t="s">
        <v>10551</v>
      </c>
      <c r="N2065" s="31"/>
      <c r="O2065" s="31" t="s">
        <v>10552</v>
      </c>
      <c r="P2065" s="12"/>
      <c r="Q2065" s="31" t="s">
        <v>337</v>
      </c>
      <c r="R2065" s="31"/>
      <c r="S2065" s="32" t="s">
        <v>338</v>
      </c>
      <c r="T2065" s="32"/>
      <c r="U2065" s="31" t="str">
        <f>_05_somd_screening[[#This Row],[ss_type]]&amp; "_" &amp; LEFT(_05_somd_screening[[#This Row],[authors]],5) &amp; "_" &amp; RIGHT(_05_somd_screening[[#This Row],[year]],2) &amp; "_" &amp; LEFT(_05_somd_screening[[#This Row],[title]],5) &amp; "_" &amp; LEFT(_05_somd_screening[[#This Row],[journal]],2)</f>
        <v>_Dufre_15_Effec_CO</v>
      </c>
      <c r="V2065" s="32"/>
      <c r="W2065" s="32"/>
      <c r="X2065" s="31"/>
    </row>
    <row r="2066" spans="1:24">
      <c r="A2066" s="31" t="s">
        <v>326</v>
      </c>
      <c r="B2066" s="31" t="s">
        <v>10553</v>
      </c>
      <c r="C2066" s="31" t="s">
        <v>5306</v>
      </c>
      <c r="D2066" s="31"/>
      <c r="E2066" s="31" t="s">
        <v>3774</v>
      </c>
      <c r="F2066" s="31"/>
      <c r="G2066" s="31"/>
      <c r="H2066" s="31" t="s">
        <v>10554</v>
      </c>
      <c r="I2066" s="31" t="s">
        <v>415</v>
      </c>
      <c r="J2066" s="31" t="s">
        <v>766</v>
      </c>
      <c r="K2066" s="31" t="s">
        <v>10555</v>
      </c>
      <c r="L2066" s="31"/>
      <c r="M2066" s="31" t="s">
        <v>10555</v>
      </c>
      <c r="N2066" s="31"/>
      <c r="O2066" s="31" t="s">
        <v>10556</v>
      </c>
      <c r="P2066" s="12"/>
      <c r="Q2066" s="31" t="s">
        <v>337</v>
      </c>
      <c r="R2066" s="31"/>
      <c r="S2066" s="32" t="s">
        <v>338</v>
      </c>
      <c r="T2066" s="32"/>
      <c r="U2066" s="31" t="str">
        <f>_05_somd_screening[[#This Row],[ss_type]]&amp; "_" &amp; LEFT(_05_somd_screening[[#This Row],[authors]],5) &amp; "_" &amp; RIGHT(_05_somd_screening[[#This Row],[year]],2) &amp; "_" &amp; LEFT(_05_somd_screening[[#This Row],[title]],5) &amp; "_" &amp; LEFT(_05_somd_screening[[#This Row],[journal]],2)</f>
        <v>_Godin_12_Effec_BM</v>
      </c>
      <c r="V2066" s="32"/>
      <c r="W2066" s="32"/>
      <c r="X2066" s="31"/>
    </row>
    <row r="2067" spans="1:24">
      <c r="A2067" s="31" t="s">
        <v>326</v>
      </c>
      <c r="B2067" s="31" t="s">
        <v>10557</v>
      </c>
      <c r="C2067" s="31" t="s">
        <v>9934</v>
      </c>
      <c r="D2067" s="31"/>
      <c r="E2067" s="31" t="s">
        <v>3241</v>
      </c>
      <c r="F2067" s="31" t="s">
        <v>1869</v>
      </c>
      <c r="G2067" s="31" t="s">
        <v>356</v>
      </c>
      <c r="H2067" s="31" t="s">
        <v>10558</v>
      </c>
      <c r="I2067" s="31" t="s">
        <v>1009</v>
      </c>
      <c r="J2067" s="31" t="s">
        <v>1237</v>
      </c>
      <c r="K2067" s="31" t="s">
        <v>10559</v>
      </c>
      <c r="L2067" s="31"/>
      <c r="M2067" s="31" t="s">
        <v>10559</v>
      </c>
      <c r="N2067" s="31"/>
      <c r="O2067" s="31" t="s">
        <v>10560</v>
      </c>
      <c r="P2067" s="12"/>
      <c r="Q2067" s="31" t="s">
        <v>409</v>
      </c>
      <c r="R2067" s="31"/>
      <c r="S2067" s="32" t="s">
        <v>338</v>
      </c>
      <c r="T2067" s="32"/>
      <c r="U2067" s="31" t="str">
        <f>_05_somd_screening[[#This Row],[ss_type]]&amp; "_" &amp; LEFT(_05_somd_screening[[#This Row],[authors]],5) &amp; "_" &amp; RIGHT(_05_somd_screening[[#This Row],[year]],2) &amp; "_" &amp; LEFT(_05_somd_screening[[#This Row],[title]],5) &amp; "_" &amp; LEFT(_05_somd_screening[[#This Row],[journal]],2)</f>
        <v>_Nyama_14_EFFEC_EX</v>
      </c>
      <c r="V2067" s="32"/>
      <c r="W2067" s="32"/>
      <c r="X2067" s="31"/>
    </row>
    <row r="2068" spans="1:24">
      <c r="A2068" s="31" t="s">
        <v>326</v>
      </c>
      <c r="B2068" s="31" t="s">
        <v>10561</v>
      </c>
      <c r="C2068" s="31" t="s">
        <v>10562</v>
      </c>
      <c r="D2068" s="31"/>
      <c r="E2068" s="31" t="s">
        <v>3241</v>
      </c>
      <c r="F2068" s="31" t="s">
        <v>1869</v>
      </c>
      <c r="G2068" s="31" t="s">
        <v>356</v>
      </c>
      <c r="H2068" s="31" t="s">
        <v>10563</v>
      </c>
      <c r="I2068" s="31" t="s">
        <v>1009</v>
      </c>
      <c r="J2068" s="31" t="s">
        <v>1237</v>
      </c>
      <c r="K2068" s="31" t="s">
        <v>10559</v>
      </c>
      <c r="L2068" s="31"/>
      <c r="M2068" s="31" t="s">
        <v>10559</v>
      </c>
      <c r="N2068" s="31"/>
      <c r="O2068" s="31" t="s">
        <v>10564</v>
      </c>
      <c r="P2068" s="12"/>
      <c r="Q2068" s="31" t="s">
        <v>337</v>
      </c>
      <c r="R2068" s="31"/>
      <c r="S2068" s="32" t="s">
        <v>338</v>
      </c>
      <c r="T2068" s="32"/>
      <c r="U2068" s="31" t="str">
        <f>_05_somd_screening[[#This Row],[ss_type]]&amp; "_" &amp; LEFT(_05_somd_screening[[#This Row],[authors]],5) &amp; "_" &amp; RIGHT(_05_somd_screening[[#This Row],[year]],2) &amp; "_" &amp; LEFT(_05_somd_screening[[#This Row],[title]],5) &amp; "_" &amp; LEFT(_05_somd_screening[[#This Row],[journal]],2)</f>
        <v>_Nyama_14_Effec_Ex</v>
      </c>
      <c r="V2068" s="32"/>
      <c r="W2068" s="32"/>
      <c r="X2068" s="31"/>
    </row>
    <row r="2069" spans="1:24">
      <c r="A2069" s="31" t="s">
        <v>326</v>
      </c>
      <c r="B2069" s="31" t="s">
        <v>10565</v>
      </c>
      <c r="C2069" s="31" t="s">
        <v>5124</v>
      </c>
      <c r="D2069" s="31"/>
      <c r="E2069" s="31" t="s">
        <v>659</v>
      </c>
      <c r="F2069" s="31" t="s">
        <v>660</v>
      </c>
      <c r="G2069" s="31" t="s">
        <v>328</v>
      </c>
      <c r="H2069" s="31" t="s">
        <v>10566</v>
      </c>
      <c r="I2069" s="31" t="s">
        <v>662</v>
      </c>
      <c r="J2069" s="31" t="s">
        <v>34</v>
      </c>
      <c r="K2069" s="31" t="s">
        <v>10567</v>
      </c>
      <c r="L2069" s="31"/>
      <c r="M2069" s="31" t="s">
        <v>10567</v>
      </c>
      <c r="N2069" s="31"/>
      <c r="O2069" s="31" t="s">
        <v>10568</v>
      </c>
      <c r="P2069" s="12"/>
      <c r="Q2069" s="31" t="s">
        <v>337</v>
      </c>
      <c r="R2069" s="31"/>
      <c r="S2069" s="32" t="s">
        <v>338</v>
      </c>
      <c r="T2069" s="32"/>
      <c r="U2069" s="31" t="str">
        <f>_05_somd_screening[[#This Row],[ss_type]]&amp; "_" &amp; LEFT(_05_somd_screening[[#This Row],[authors]],5) &amp; "_" &amp; RIGHT(_05_somd_screening[[#This Row],[year]],2) &amp; "_" &amp; LEFT(_05_somd_screening[[#This Row],[title]],5) &amp; "_" &amp; LEFT(_05_somd_screening[[#This Row],[journal]],2)</f>
        <v>_Li B._20_Effec_Jo</v>
      </c>
      <c r="V2069" s="32"/>
      <c r="W2069" s="32"/>
      <c r="X2069" s="31"/>
    </row>
    <row r="2070" spans="1:24">
      <c r="A2070" s="31" t="s">
        <v>326</v>
      </c>
      <c r="B2070" s="31" t="s">
        <v>10569</v>
      </c>
      <c r="C2070" s="31" t="s">
        <v>52</v>
      </c>
      <c r="D2070" s="31"/>
      <c r="E2070" s="31" t="s">
        <v>5854</v>
      </c>
      <c r="F2070" s="31" t="s">
        <v>2007</v>
      </c>
      <c r="G2070" s="31"/>
      <c r="H2070" s="31" t="s">
        <v>10570</v>
      </c>
      <c r="I2070" s="31" t="s">
        <v>7535</v>
      </c>
      <c r="J2070" s="31" t="s">
        <v>487</v>
      </c>
      <c r="K2070" s="31" t="s">
        <v>10571</v>
      </c>
      <c r="L2070" s="31"/>
      <c r="M2070" s="31" t="s">
        <v>10571</v>
      </c>
      <c r="N2070" s="31"/>
      <c r="O2070" s="31" t="s">
        <v>10572</v>
      </c>
      <c r="P2070" s="12"/>
      <c r="Q2070" s="31" t="s">
        <v>409</v>
      </c>
      <c r="R2070" s="31"/>
      <c r="S2070" s="32" t="s">
        <v>338</v>
      </c>
      <c r="T2070" s="32"/>
      <c r="U2070" s="31" t="str">
        <f>_05_somd_screening[[#This Row],[ss_type]]&amp; "_" &amp; LEFT(_05_somd_screening[[#This Row],[authors]],5) &amp; "_" &amp; RIGHT(_05_somd_screening[[#This Row],[year]],2) &amp; "_" &amp; LEFT(_05_somd_screening[[#This Row],[title]],5) &amp; "_" &amp; LEFT(_05_somd_screening[[#This Row],[journal]],2)</f>
        <v>_Huang_13_Effec_FI</v>
      </c>
      <c r="V2070" s="32"/>
      <c r="W2070" s="32"/>
      <c r="X2070" s="31"/>
    </row>
    <row r="2071" spans="1:24">
      <c r="A2071" s="31" t="s">
        <v>326</v>
      </c>
      <c r="B2071" s="31" t="s">
        <v>10573</v>
      </c>
      <c r="C2071" s="31" t="s">
        <v>2518</v>
      </c>
      <c r="D2071" s="31" t="s">
        <v>10574</v>
      </c>
      <c r="E2071" s="31"/>
      <c r="F2071" s="31"/>
      <c r="G2071" s="31" t="s">
        <v>466</v>
      </c>
      <c r="H2071" s="31" t="s">
        <v>10575</v>
      </c>
      <c r="I2071" s="31" t="s">
        <v>466</v>
      </c>
      <c r="J2071" s="31" t="s">
        <v>334</v>
      </c>
      <c r="K2071" s="31" t="s">
        <v>10576</v>
      </c>
      <c r="L2071" s="31"/>
      <c r="M2071" s="31" t="s">
        <v>10576</v>
      </c>
      <c r="N2071" s="31"/>
      <c r="O2071" s="31" t="s">
        <v>10577</v>
      </c>
      <c r="P2071" s="12"/>
      <c r="Q2071" s="31" t="s">
        <v>337</v>
      </c>
      <c r="R2071" s="31"/>
      <c r="S2071" s="32" t="s">
        <v>338</v>
      </c>
      <c r="T2071" s="32"/>
      <c r="U2071" s="31" t="str">
        <f>_05_somd_screening[[#This Row],[ss_type]]&amp; "_" &amp; LEFT(_05_somd_screening[[#This Row],[authors]],5) &amp; "_" &amp; RIGHT(_05_somd_screening[[#This Row],[year]],2) &amp; "_" &amp; LEFT(_05_somd_screening[[#This Row],[title]],5) &amp; "_" &amp; LEFT(_05_somd_screening[[#This Row],[journal]],2)</f>
        <v>_Batta_21_Effec_An</v>
      </c>
      <c r="V2071" s="32"/>
      <c r="W2071" s="32"/>
      <c r="X2071" s="31"/>
    </row>
    <row r="2072" spans="1:24">
      <c r="A2072" s="31" t="s">
        <v>326</v>
      </c>
      <c r="B2072" s="31" t="s">
        <v>10578</v>
      </c>
      <c r="C2072" s="31" t="s">
        <v>1855</v>
      </c>
      <c r="D2072" s="31" t="s">
        <v>10579</v>
      </c>
      <c r="E2072" s="31"/>
      <c r="F2072" s="31"/>
      <c r="G2072" s="31"/>
      <c r="H2072" s="31" t="s">
        <v>10580</v>
      </c>
      <c r="I2072" s="31" t="s">
        <v>2158</v>
      </c>
      <c r="J2072" s="31" t="s">
        <v>34</v>
      </c>
      <c r="K2072" s="31" t="s">
        <v>10581</v>
      </c>
      <c r="L2072" s="31"/>
      <c r="M2072" s="31" t="s">
        <v>10581</v>
      </c>
      <c r="N2072" s="31"/>
      <c r="O2072" s="31" t="s">
        <v>10582</v>
      </c>
      <c r="P2072" s="12"/>
      <c r="Q2072" s="31" t="s">
        <v>337</v>
      </c>
      <c r="R2072" s="31"/>
      <c r="S2072" s="32" t="s">
        <v>338</v>
      </c>
      <c r="T2072" s="32"/>
      <c r="U2072" s="31" t="str">
        <f>_05_somd_screening[[#This Row],[ss_type]]&amp; "_" &amp; LEFT(_05_somd_screening[[#This Row],[authors]],5) &amp; "_" &amp; RIGHT(_05_somd_screening[[#This Row],[year]],2) &amp; "_" &amp; LEFT(_05_somd_screening[[#This Row],[title]],5) &amp; "_" &amp; LEFT(_05_somd_screening[[#This Row],[journal]],2)</f>
        <v>_Ridge_20_Effec_LI</v>
      </c>
      <c r="V2072" s="32"/>
      <c r="W2072" s="32"/>
      <c r="X2072" s="31"/>
    </row>
    <row r="2073" spans="1:24">
      <c r="A2073" s="31" t="s">
        <v>326</v>
      </c>
      <c r="B2073" s="31" t="s">
        <v>10583</v>
      </c>
      <c r="C2073" s="31" t="s">
        <v>9183</v>
      </c>
      <c r="D2073" s="31" t="s">
        <v>10584</v>
      </c>
      <c r="E2073" s="31"/>
      <c r="F2073" s="31"/>
      <c r="G2073" s="31"/>
      <c r="H2073" s="31" t="s">
        <v>10585</v>
      </c>
      <c r="I2073" s="31" t="s">
        <v>5110</v>
      </c>
      <c r="J2073" s="31" t="s">
        <v>334</v>
      </c>
      <c r="K2073" s="31" t="s">
        <v>10586</v>
      </c>
      <c r="L2073" s="31"/>
      <c r="M2073" s="31" t="s">
        <v>10586</v>
      </c>
      <c r="N2073" s="31"/>
      <c r="O2073" s="31" t="s">
        <v>10587</v>
      </c>
      <c r="P2073" s="12"/>
      <c r="Q2073" s="31" t="s">
        <v>409</v>
      </c>
      <c r="R2073" s="31"/>
      <c r="S2073" s="32" t="s">
        <v>338</v>
      </c>
      <c r="T2073" s="32"/>
      <c r="U2073" s="31" t="str">
        <f>_05_somd_screening[[#This Row],[ss_type]]&amp; "_" &amp; LEFT(_05_somd_screening[[#This Row],[authors]],5) &amp; "_" &amp; RIGHT(_05_somd_screening[[#This Row],[year]],2) &amp; "_" &amp; LEFT(_05_somd_screening[[#This Row],[title]],5) &amp; "_" &amp; LEFT(_05_somd_screening[[#This Row],[journal]],2)</f>
        <v>_Sadar_21_Effec_SM</v>
      </c>
      <c r="V2073" s="32"/>
      <c r="W2073" s="32"/>
      <c r="X2073" s="31"/>
    </row>
    <row r="2074" spans="1:24">
      <c r="A2074" s="31" t="s">
        <v>326</v>
      </c>
      <c r="B2074" s="31" t="s">
        <v>10588</v>
      </c>
      <c r="C2074" s="31" t="s">
        <v>3952</v>
      </c>
      <c r="D2074" s="31"/>
      <c r="E2074" s="31" t="s">
        <v>10589</v>
      </c>
      <c r="F2074" s="31" t="s">
        <v>10590</v>
      </c>
      <c r="G2074" s="31" t="s">
        <v>46</v>
      </c>
      <c r="H2074" s="31" t="s">
        <v>10591</v>
      </c>
      <c r="I2074" s="31" t="s">
        <v>341</v>
      </c>
      <c r="J2074" s="31" t="s">
        <v>380</v>
      </c>
      <c r="K2074" s="31" t="s">
        <v>10592</v>
      </c>
      <c r="L2074" s="31"/>
      <c r="M2074" s="31" t="s">
        <v>10592</v>
      </c>
      <c r="N2074" s="31"/>
      <c r="O2074" s="31" t="s">
        <v>10593</v>
      </c>
      <c r="P2074" s="12"/>
      <c r="Q2074" s="31" t="s">
        <v>409</v>
      </c>
      <c r="R2074" s="31"/>
      <c r="S2074" s="32" t="s">
        <v>338</v>
      </c>
      <c r="T2074" s="32"/>
      <c r="U2074" s="31" t="str">
        <f>_05_somd_screening[[#This Row],[ss_type]]&amp; "_" &amp; LEFT(_05_somd_screening[[#This Row],[authors]],5) &amp; "_" &amp; RIGHT(_05_somd_screening[[#This Row],[year]],2) &amp; "_" &amp; LEFT(_05_somd_screening[[#This Row],[title]],5) &amp; "_" &amp; LEFT(_05_somd_screening[[#This Row],[journal]],2)</f>
        <v>_Delga_23_Effec_Ve</v>
      </c>
      <c r="V2074" s="32"/>
      <c r="W2074" s="32"/>
      <c r="X2074" s="31"/>
    </row>
    <row r="2075" spans="1:24">
      <c r="A2075" s="31" t="s">
        <v>326</v>
      </c>
      <c r="B2075" s="31" t="s">
        <v>10594</v>
      </c>
      <c r="C2075" s="31" t="s">
        <v>4652</v>
      </c>
      <c r="D2075" s="31"/>
      <c r="E2075" s="31" t="s">
        <v>10595</v>
      </c>
      <c r="F2075" s="31" t="s">
        <v>10596</v>
      </c>
      <c r="G2075" s="31" t="s">
        <v>46</v>
      </c>
      <c r="H2075" s="31" t="s">
        <v>10597</v>
      </c>
      <c r="I2075" s="31" t="s">
        <v>1921</v>
      </c>
      <c r="J2075" s="31" t="s">
        <v>34</v>
      </c>
      <c r="K2075" s="31" t="s">
        <v>10598</v>
      </c>
      <c r="L2075" s="31"/>
      <c r="M2075" s="31" t="s">
        <v>10598</v>
      </c>
      <c r="N2075" s="31"/>
      <c r="O2075" s="31" t="s">
        <v>10599</v>
      </c>
      <c r="P2075" s="12" t="s">
        <v>445</v>
      </c>
      <c r="Q2075" s="31" t="s">
        <v>446</v>
      </c>
      <c r="R2075" s="31"/>
      <c r="S2075" s="32" t="s">
        <v>338</v>
      </c>
      <c r="T2075" s="32"/>
      <c r="U2075" s="31" t="str">
        <f>_05_somd_screening[[#This Row],[ss_type]]&amp; "_" &amp; LEFT(_05_somd_screening[[#This Row],[authors]],5) &amp; "_" &amp; RIGHT(_05_somd_screening[[#This Row],[year]],2) &amp; "_" &amp; LEFT(_05_somd_screening[[#This Row],[title]],5) &amp; "_" &amp; LEFT(_05_somd_screening[[#This Row],[journal]],2)</f>
        <v>meta-analysis_Herre_20_Effec_JO</v>
      </c>
      <c r="V2075" s="32">
        <v>0</v>
      </c>
      <c r="W2075" s="32"/>
      <c r="X2075" s="31"/>
    </row>
    <row r="2076" spans="1:24">
      <c r="A2076" s="31" t="s">
        <v>326</v>
      </c>
      <c r="B2076" s="31" t="s">
        <v>10600</v>
      </c>
      <c r="C2076" s="31" t="s">
        <v>10601</v>
      </c>
      <c r="D2076" s="31"/>
      <c r="E2076" s="31" t="s">
        <v>672</v>
      </c>
      <c r="F2076" s="31" t="s">
        <v>8493</v>
      </c>
      <c r="G2076" s="31" t="s">
        <v>404</v>
      </c>
      <c r="H2076" s="31" t="s">
        <v>10602</v>
      </c>
      <c r="I2076" s="31" t="s">
        <v>379</v>
      </c>
      <c r="J2076" s="31" t="s">
        <v>334</v>
      </c>
      <c r="K2076" s="31" t="s">
        <v>10603</v>
      </c>
      <c r="L2076" s="31"/>
      <c r="M2076" s="31" t="s">
        <v>10603</v>
      </c>
      <c r="N2076" s="31"/>
      <c r="O2076" s="31" t="s">
        <v>10604</v>
      </c>
      <c r="P2076" s="12"/>
      <c r="Q2076" s="31" t="s">
        <v>409</v>
      </c>
      <c r="R2076" s="31"/>
      <c r="S2076" s="32" t="s">
        <v>338</v>
      </c>
      <c r="T2076" s="32"/>
      <c r="U2076" s="31" t="str">
        <f>_05_somd_screening[[#This Row],[ss_type]]&amp; "_" &amp; LEFT(_05_somd_screening[[#This Row],[authors]],5) &amp; "_" &amp; RIGHT(_05_somd_screening[[#This Row],[year]],2) &amp; "_" &amp; LEFT(_05_somd_screening[[#This Row],[title]],5) &amp; "_" &amp; LEFT(_05_somd_screening[[#This Row],[journal]],2)</f>
        <v>_Hiday_21_Effec_VE</v>
      </c>
      <c r="V2076" s="32"/>
      <c r="W2076" s="32"/>
      <c r="X2076" s="31"/>
    </row>
    <row r="2077" spans="1:24">
      <c r="A2077" s="31" t="s">
        <v>326</v>
      </c>
      <c r="B2077" s="31" t="s">
        <v>10605</v>
      </c>
      <c r="C2077" s="31" t="s">
        <v>3555</v>
      </c>
      <c r="D2077" s="31" t="s">
        <v>10606</v>
      </c>
      <c r="E2077" s="31"/>
      <c r="F2077" s="31"/>
      <c r="G2077" s="31"/>
      <c r="H2077" s="31" t="s">
        <v>10607</v>
      </c>
      <c r="I2077" s="31" t="s">
        <v>509</v>
      </c>
      <c r="J2077" s="31" t="s">
        <v>334</v>
      </c>
      <c r="K2077" s="31" t="s">
        <v>10608</v>
      </c>
      <c r="L2077" s="31"/>
      <c r="M2077" s="31" t="s">
        <v>10608</v>
      </c>
      <c r="N2077" s="31"/>
      <c r="O2077" s="31" t="s">
        <v>10609</v>
      </c>
      <c r="P2077" s="12"/>
      <c r="Q2077" s="31" t="s">
        <v>337</v>
      </c>
      <c r="R2077" s="31"/>
      <c r="S2077" s="32" t="s">
        <v>338</v>
      </c>
      <c r="T2077" s="32"/>
      <c r="U2077" s="31" t="str">
        <f>_05_somd_screening[[#This Row],[ss_type]]&amp; "_" &amp; LEFT(_05_somd_screening[[#This Row],[authors]],5) &amp; "_" &amp; RIGHT(_05_somd_screening[[#This Row],[year]],2) &amp; "_" &amp; LEFT(_05_somd_screening[[#This Row],[title]],5) &amp; "_" &amp; LEFT(_05_somd_screening[[#This Row],[journal]],2)</f>
        <v>_Varga_21_Effec_FR</v>
      </c>
      <c r="V2077" s="32"/>
      <c r="W2077" s="32"/>
      <c r="X2077" s="31"/>
    </row>
    <row r="2078" spans="1:24">
      <c r="A2078" s="31" t="s">
        <v>326</v>
      </c>
      <c r="B2078" s="31" t="s">
        <v>10610</v>
      </c>
      <c r="C2078" s="31" t="s">
        <v>10611</v>
      </c>
      <c r="D2078" s="31"/>
      <c r="E2078" s="31" t="s">
        <v>3184</v>
      </c>
      <c r="F2078" s="31" t="s">
        <v>3154</v>
      </c>
      <c r="G2078" s="31"/>
      <c r="H2078" s="31" t="s">
        <v>10612</v>
      </c>
      <c r="I2078" s="31" t="s">
        <v>10139</v>
      </c>
      <c r="J2078" s="31" t="s">
        <v>37</v>
      </c>
      <c r="K2078" s="31" t="s">
        <v>10613</v>
      </c>
      <c r="L2078" s="31"/>
      <c r="M2078" s="31" t="s">
        <v>10613</v>
      </c>
      <c r="N2078" s="31"/>
      <c r="O2078" s="31" t="s">
        <v>10614</v>
      </c>
      <c r="P2078" s="12"/>
      <c r="Q2078" s="31" t="s">
        <v>409</v>
      </c>
      <c r="R2078" s="31"/>
      <c r="S2078" s="32" t="s">
        <v>338</v>
      </c>
      <c r="T2078" s="32"/>
      <c r="U2078" s="31" t="str">
        <f>_05_somd_screening[[#This Row],[ss_type]]&amp; "_" &amp; LEFT(_05_somd_screening[[#This Row],[authors]],5) &amp; "_" &amp; RIGHT(_05_somd_screening[[#This Row],[year]],2) &amp; "_" &amp; LEFT(_05_somd_screening[[#This Row],[title]],5) &amp; "_" &amp; LEFT(_05_somd_screening[[#This Row],[journal]],2)</f>
        <v>_Jokub_16_Effec_AC</v>
      </c>
      <c r="V2078" s="32"/>
      <c r="W2078" s="32"/>
      <c r="X2078" s="31"/>
    </row>
    <row r="2079" spans="1:24">
      <c r="A2079" s="31" t="s">
        <v>326</v>
      </c>
      <c r="B2079" s="31" t="s">
        <v>10615</v>
      </c>
      <c r="C2079" s="31" t="s">
        <v>3150</v>
      </c>
      <c r="D2079" s="31"/>
      <c r="E2079" s="31" t="s">
        <v>2479</v>
      </c>
      <c r="F2079" s="31" t="s">
        <v>637</v>
      </c>
      <c r="G2079" s="31"/>
      <c r="H2079" s="31" t="s">
        <v>10616</v>
      </c>
      <c r="I2079" s="31" t="s">
        <v>1183</v>
      </c>
      <c r="J2079" s="31" t="s">
        <v>534</v>
      </c>
      <c r="K2079" s="31" t="s">
        <v>10617</v>
      </c>
      <c r="L2079" s="31"/>
      <c r="M2079" s="31" t="s">
        <v>10617</v>
      </c>
      <c r="N2079" s="31"/>
      <c r="O2079" s="31" t="s">
        <v>10618</v>
      </c>
      <c r="P2079" s="12"/>
      <c r="Q2079" s="31" t="s">
        <v>337</v>
      </c>
      <c r="R2079" s="31"/>
      <c r="S2079" s="32" t="s">
        <v>338</v>
      </c>
      <c r="T2079" s="32"/>
      <c r="U2079" s="31" t="str">
        <f>_05_somd_screening[[#This Row],[ss_type]]&amp; "_" &amp; LEFT(_05_somd_screening[[#This Row],[authors]],5) &amp; "_" &amp; RIGHT(_05_somd_screening[[#This Row],[year]],2) &amp; "_" &amp; LEFT(_05_somd_screening[[#This Row],[title]],5) &amp; "_" &amp; LEFT(_05_somd_screening[[#This Row],[journal]],2)</f>
        <v>_Zhu, _15_Effec_EC</v>
      </c>
      <c r="V2079" s="32"/>
      <c r="W2079" s="32"/>
      <c r="X2079" s="31"/>
    </row>
    <row r="2080" spans="1:24">
      <c r="A2080" s="31" t="s">
        <v>326</v>
      </c>
      <c r="B2080" s="31" t="s">
        <v>10619</v>
      </c>
      <c r="C2080" s="31" t="s">
        <v>10620</v>
      </c>
      <c r="D2080" s="31"/>
      <c r="E2080" s="31" t="s">
        <v>10621</v>
      </c>
      <c r="F2080" s="31" t="s">
        <v>10622</v>
      </c>
      <c r="G2080" s="31" t="s">
        <v>46</v>
      </c>
      <c r="H2080" s="31" t="s">
        <v>10623</v>
      </c>
      <c r="I2080" s="31" t="s">
        <v>6538</v>
      </c>
      <c r="J2080" s="31" t="s">
        <v>37</v>
      </c>
      <c r="K2080" s="31" t="s">
        <v>10624</v>
      </c>
      <c r="L2080" s="31"/>
      <c r="M2080" s="31" t="s">
        <v>10624</v>
      </c>
      <c r="N2080" s="31"/>
      <c r="O2080" s="31" t="s">
        <v>10625</v>
      </c>
      <c r="P2080" s="12" t="s">
        <v>445</v>
      </c>
      <c r="Q2080" s="31" t="s">
        <v>446</v>
      </c>
      <c r="R2080" s="31"/>
      <c r="S2080" s="32" t="s">
        <v>338</v>
      </c>
      <c r="T2080" s="32"/>
      <c r="U2080" s="31" t="str">
        <f>_05_somd_screening[[#This Row],[ss_type]]&amp; "_" &amp; LEFT(_05_somd_screening[[#This Row],[authors]],5) &amp; "_" &amp; RIGHT(_05_somd_screening[[#This Row],[year]],2) &amp; "_" &amp; LEFT(_05_somd_screening[[#This Row],[title]],5) &amp; "_" &amp; LEFT(_05_somd_screening[[#This Row],[journal]],2)</f>
        <v>meta-analysis_Thapa_16_Effec_So</v>
      </c>
      <c r="V2080" s="32">
        <v>0</v>
      </c>
      <c r="W2080" s="32"/>
      <c r="X2080" s="31"/>
    </row>
    <row r="2081" spans="1:24">
      <c r="A2081" s="31" t="s">
        <v>326</v>
      </c>
      <c r="B2081" s="31" t="s">
        <v>10619</v>
      </c>
      <c r="C2081" s="31" t="s">
        <v>2510</v>
      </c>
      <c r="D2081" s="31"/>
      <c r="E2081" s="31" t="s">
        <v>10621</v>
      </c>
      <c r="F2081" s="31" t="s">
        <v>10622</v>
      </c>
      <c r="G2081" s="31" t="s">
        <v>46</v>
      </c>
      <c r="H2081" s="31" t="s">
        <v>10623</v>
      </c>
      <c r="I2081" s="31" t="s">
        <v>6538</v>
      </c>
      <c r="J2081" s="31" t="s">
        <v>37</v>
      </c>
      <c r="K2081" s="31" t="s">
        <v>10624</v>
      </c>
      <c r="L2081" s="31"/>
      <c r="M2081" s="31" t="s">
        <v>10624</v>
      </c>
      <c r="N2081" s="31"/>
      <c r="O2081" s="31" t="s">
        <v>10625</v>
      </c>
      <c r="P2081" s="12" t="s">
        <v>445</v>
      </c>
      <c r="Q2081" s="31" t="s">
        <v>409</v>
      </c>
      <c r="R2081" s="31"/>
      <c r="S2081" s="32" t="s">
        <v>338</v>
      </c>
      <c r="T2081" s="32"/>
      <c r="U2081" s="31" t="str">
        <f>_05_somd_screening[[#This Row],[ss_type]]&amp; "_" &amp; LEFT(_05_somd_screening[[#This Row],[authors]],5) &amp; "_" &amp; RIGHT(_05_somd_screening[[#This Row],[year]],2) &amp; "_" &amp; LEFT(_05_somd_screening[[#This Row],[title]],5) &amp; "_" &amp; LEFT(_05_somd_screening[[#This Row],[journal]],2)</f>
        <v>meta-analysis_Thapa_16_Effec_SO</v>
      </c>
      <c r="V2081" s="32">
        <v>0</v>
      </c>
      <c r="W2081" s="32"/>
      <c r="X2081" s="31"/>
    </row>
    <row r="2082" spans="1:24">
      <c r="A2082" s="31" t="s">
        <v>326</v>
      </c>
      <c r="B2082" s="31" t="s">
        <v>10626</v>
      </c>
      <c r="C2082" s="31" t="s">
        <v>6911</v>
      </c>
      <c r="D2082" s="31" t="s">
        <v>10627</v>
      </c>
      <c r="E2082" s="31"/>
      <c r="F2082" s="31"/>
      <c r="G2082" s="31"/>
      <c r="H2082" s="31" t="s">
        <v>10628</v>
      </c>
      <c r="I2082" s="31" t="s">
        <v>4376</v>
      </c>
      <c r="J2082" s="31" t="s">
        <v>334</v>
      </c>
      <c r="K2082" s="31" t="s">
        <v>10629</v>
      </c>
      <c r="L2082" s="31"/>
      <c r="M2082" s="31" t="s">
        <v>10629</v>
      </c>
      <c r="N2082" s="31"/>
      <c r="O2082" s="31" t="s">
        <v>10630</v>
      </c>
      <c r="P2082" s="12"/>
      <c r="Q2082" s="31" t="s">
        <v>409</v>
      </c>
      <c r="R2082" s="31"/>
      <c r="S2082" s="32" t="s">
        <v>338</v>
      </c>
      <c r="T2082" s="32"/>
      <c r="U2082" s="31" t="str">
        <f>_05_somd_screening[[#This Row],[ss_type]]&amp; "_" &amp; LEFT(_05_somd_screening[[#This Row],[authors]],5) &amp; "_" &amp; RIGHT(_05_somd_screening[[#This Row],[year]],2) &amp; "_" &amp; LEFT(_05_somd_screening[[#This Row],[title]],5) &amp; "_" &amp; LEFT(_05_somd_screening[[#This Row],[journal]],2)</f>
        <v>_Jacov_21_Effec_RE</v>
      </c>
      <c r="V2082" s="32"/>
      <c r="W2082" s="32"/>
      <c r="X2082" s="31"/>
    </row>
    <row r="2083" spans="1:24">
      <c r="A2083" s="31" t="s">
        <v>326</v>
      </c>
      <c r="B2083" s="31" t="s">
        <v>10631</v>
      </c>
      <c r="C2083" s="31" t="s">
        <v>10632</v>
      </c>
      <c r="D2083" s="31" t="s">
        <v>10633</v>
      </c>
      <c r="E2083" s="31" t="s">
        <v>2128</v>
      </c>
      <c r="F2083" s="31" t="s">
        <v>9929</v>
      </c>
      <c r="G2083" s="31" t="s">
        <v>328</v>
      </c>
      <c r="H2083" s="31" t="s">
        <v>10634</v>
      </c>
      <c r="I2083" s="31" t="s">
        <v>1049</v>
      </c>
      <c r="J2083" s="31" t="s">
        <v>20</v>
      </c>
      <c r="K2083" s="31" t="s">
        <v>10635</v>
      </c>
      <c r="L2083" s="31"/>
      <c r="M2083" s="31" t="s">
        <v>10635</v>
      </c>
      <c r="N2083" s="31"/>
      <c r="O2083" s="31" t="s">
        <v>10636</v>
      </c>
      <c r="P2083" s="12"/>
      <c r="Q2083" s="31" t="s">
        <v>337</v>
      </c>
      <c r="R2083" s="31"/>
      <c r="S2083" s="32" t="s">
        <v>338</v>
      </c>
      <c r="T2083" s="32"/>
      <c r="U2083" s="31" t="str">
        <f>_05_somd_screening[[#This Row],[ss_type]]&amp; "_" &amp; LEFT(_05_somd_screening[[#This Row],[authors]],5) &amp; "_" &amp; RIGHT(_05_somd_screening[[#This Row],[year]],2) &amp; "_" &amp; LEFT(_05_somd_screening[[#This Row],[title]],5) &amp; "_" &amp; LEFT(_05_somd_screening[[#This Row],[journal]],2)</f>
        <v>_Kilco_19_Effec_Hu</v>
      </c>
      <c r="V2083" s="32"/>
      <c r="W2083" s="32"/>
      <c r="X2083" s="31"/>
    </row>
    <row r="2084" spans="1:24">
      <c r="A2084" s="31" t="s">
        <v>326</v>
      </c>
      <c r="B2084" s="31" t="s">
        <v>10637</v>
      </c>
      <c r="C2084" s="31" t="s">
        <v>10638</v>
      </c>
      <c r="D2084" s="31"/>
      <c r="E2084" s="31"/>
      <c r="F2084" s="31"/>
      <c r="G2084" s="31"/>
      <c r="H2084" s="31" t="s">
        <v>10639</v>
      </c>
      <c r="I2084" s="31"/>
      <c r="J2084" s="31" t="s">
        <v>22</v>
      </c>
      <c r="K2084" s="31" t="s">
        <v>10640</v>
      </c>
      <c r="L2084" s="31"/>
      <c r="M2084" s="31" t="s">
        <v>10640</v>
      </c>
      <c r="N2084" s="31"/>
      <c r="O2084" s="31" t="s">
        <v>10641</v>
      </c>
      <c r="P2084" s="12"/>
      <c r="Q2084" s="31" t="s">
        <v>337</v>
      </c>
      <c r="R2084" s="31"/>
      <c r="S2084" s="32" t="s">
        <v>338</v>
      </c>
      <c r="T2084" s="32"/>
      <c r="U2084" s="31" t="str">
        <f>_05_somd_screening[[#This Row],[ss_type]]&amp; "_" &amp; LEFT(_05_somd_screening[[#This Row],[authors]],5) &amp; "_" &amp; RIGHT(_05_somd_screening[[#This Row],[year]],2) &amp; "_" &amp; LEFT(_05_somd_screening[[#This Row],[title]],5) &amp; "_" &amp; LEFT(_05_somd_screening[[#This Row],[journal]],2)</f>
        <v>_Schee_18_Effec_PR</v>
      </c>
      <c r="V2084" s="32"/>
      <c r="W2084" s="32"/>
      <c r="X2084" s="31"/>
    </row>
    <row r="2085" spans="1:24">
      <c r="A2085" s="31" t="s">
        <v>326</v>
      </c>
      <c r="B2085" s="31" t="s">
        <v>10642</v>
      </c>
      <c r="C2085" s="31" t="s">
        <v>10643</v>
      </c>
      <c r="D2085" s="31"/>
      <c r="E2085" s="31" t="s">
        <v>10644</v>
      </c>
      <c r="F2085" s="31" t="s">
        <v>10645</v>
      </c>
      <c r="G2085" s="31" t="s">
        <v>46</v>
      </c>
      <c r="H2085" s="31" t="s">
        <v>10646</v>
      </c>
      <c r="I2085" s="31" t="s">
        <v>1340</v>
      </c>
      <c r="J2085" s="31" t="s">
        <v>34</v>
      </c>
      <c r="K2085" s="31" t="s">
        <v>10647</v>
      </c>
      <c r="L2085" s="31"/>
      <c r="M2085" s="31" t="s">
        <v>10647</v>
      </c>
      <c r="N2085" s="31"/>
      <c r="O2085" s="31" t="s">
        <v>10648</v>
      </c>
      <c r="P2085" s="12"/>
      <c r="Q2085" s="31" t="s">
        <v>337</v>
      </c>
      <c r="R2085" s="31"/>
      <c r="S2085" s="32" t="s">
        <v>338</v>
      </c>
      <c r="T2085" s="32"/>
      <c r="U2085" s="31" t="str">
        <f>_05_somd_screening[[#This Row],[ss_type]]&amp; "_" &amp; LEFT(_05_somd_screening[[#This Row],[authors]],5) &amp; "_" &amp; RIGHT(_05_somd_screening[[#This Row],[year]],2) &amp; "_" &amp; LEFT(_05_somd_screening[[#This Row],[title]],5) &amp; "_" &amp; LEFT(_05_somd_screening[[#This Row],[journal]],2)</f>
        <v>_Bouho_20_Effec_AN</v>
      </c>
      <c r="V2085" s="32"/>
      <c r="W2085" s="32"/>
      <c r="X2085" s="31"/>
    </row>
    <row r="2086" spans="1:24">
      <c r="A2086" s="31" t="s">
        <v>326</v>
      </c>
      <c r="B2086" s="31" t="s">
        <v>10649</v>
      </c>
      <c r="C2086" s="31" t="s">
        <v>561</v>
      </c>
      <c r="D2086" s="31"/>
      <c r="E2086" s="31"/>
      <c r="F2086" s="31"/>
      <c r="G2086" s="31"/>
      <c r="H2086" s="31" t="s">
        <v>10650</v>
      </c>
      <c r="I2086" s="31" t="s">
        <v>7594</v>
      </c>
      <c r="J2086" s="31" t="s">
        <v>334</v>
      </c>
      <c r="K2086" s="31" t="s">
        <v>10651</v>
      </c>
      <c r="L2086" s="31"/>
      <c r="M2086" s="31" t="s">
        <v>10651</v>
      </c>
      <c r="N2086" s="31"/>
      <c r="O2086" s="31" t="s">
        <v>10652</v>
      </c>
      <c r="P2086" s="12"/>
      <c r="Q2086" s="31" t="s">
        <v>337</v>
      </c>
      <c r="R2086" s="31"/>
      <c r="S2086" s="32" t="s">
        <v>338</v>
      </c>
      <c r="T2086" s="32"/>
      <c r="U2086" s="31" t="str">
        <f>_05_somd_screening[[#This Row],[ss_type]]&amp; "_" &amp; LEFT(_05_somd_screening[[#This Row],[authors]],5) &amp; "_" &amp; RIGHT(_05_somd_screening[[#This Row],[year]],2) &amp; "_" &amp; LEFT(_05_somd_screening[[#This Row],[title]],5) &amp; "_" &amp; LEFT(_05_somd_screening[[#This Row],[journal]],2)</f>
        <v>_Hou P_21_Effec_Sc</v>
      </c>
      <c r="V2086" s="32"/>
      <c r="W2086" s="32"/>
      <c r="X2086" s="31"/>
    </row>
    <row r="2087" spans="1:24">
      <c r="A2087" s="31" t="s">
        <v>326</v>
      </c>
      <c r="B2087" s="31" t="s">
        <v>10653</v>
      </c>
      <c r="C2087" s="31" t="s">
        <v>898</v>
      </c>
      <c r="D2087" s="31"/>
      <c r="E2087" s="31" t="s">
        <v>10654</v>
      </c>
      <c r="F2087" s="31" t="s">
        <v>5011</v>
      </c>
      <c r="G2087" s="31"/>
      <c r="H2087" s="31" t="s">
        <v>10655</v>
      </c>
      <c r="I2087" s="31" t="s">
        <v>3418</v>
      </c>
      <c r="J2087" s="31" t="s">
        <v>36</v>
      </c>
      <c r="K2087" s="31" t="s">
        <v>10656</v>
      </c>
      <c r="L2087" s="31"/>
      <c r="M2087" s="31" t="s">
        <v>10656</v>
      </c>
      <c r="N2087" s="31"/>
      <c r="O2087" s="31" t="s">
        <v>10657</v>
      </c>
      <c r="P2087" s="12"/>
      <c r="Q2087" s="31" t="s">
        <v>337</v>
      </c>
      <c r="R2087" s="31"/>
      <c r="S2087" s="32" t="s">
        <v>338</v>
      </c>
      <c r="T2087" s="32"/>
      <c r="U2087" s="31" t="str">
        <f>_05_somd_screening[[#This Row],[ss_type]]&amp; "_" &amp; LEFT(_05_somd_screening[[#This Row],[authors]],5) &amp; "_" &amp; RIGHT(_05_somd_screening[[#This Row],[year]],2) &amp; "_" &amp; LEFT(_05_somd_screening[[#This Row],[title]],5) &amp; "_" &amp; LEFT(_05_somd_screening[[#This Row],[journal]],2)</f>
        <v>_Geiss_17_Effec_SO</v>
      </c>
      <c r="V2087" s="32"/>
      <c r="W2087" s="32"/>
      <c r="X2087" s="31"/>
    </row>
    <row r="2088" spans="1:24">
      <c r="A2088" s="31" t="s">
        <v>326</v>
      </c>
      <c r="B2088" s="31" t="s">
        <v>10658</v>
      </c>
      <c r="C2088" s="31" t="s">
        <v>984</v>
      </c>
      <c r="D2088" s="31" t="s">
        <v>10659</v>
      </c>
      <c r="E2088" s="31"/>
      <c r="F2088" s="31"/>
      <c r="G2088" s="31"/>
      <c r="H2088" s="31" t="s">
        <v>10660</v>
      </c>
      <c r="I2088" s="31" t="s">
        <v>6328</v>
      </c>
      <c r="J2088" s="31" t="s">
        <v>75</v>
      </c>
      <c r="K2088" s="31" t="s">
        <v>10661</v>
      </c>
      <c r="L2088" s="31"/>
      <c r="M2088" s="31" t="s">
        <v>10661</v>
      </c>
      <c r="N2088" s="31"/>
      <c r="O2088" s="31" t="s">
        <v>10662</v>
      </c>
      <c r="P2088" s="12" t="s">
        <v>445</v>
      </c>
      <c r="Q2088" s="31" t="s">
        <v>446</v>
      </c>
      <c r="R2088" s="31"/>
      <c r="S2088" s="32" t="s">
        <v>338</v>
      </c>
      <c r="T2088" s="32"/>
      <c r="U2088" s="31" t="str">
        <f>_05_somd_screening[[#This Row],[ss_type]]&amp; "_" &amp; LEFT(_05_somd_screening[[#This Row],[authors]],5) &amp; "_" &amp; RIGHT(_05_somd_screening[[#This Row],[year]],2) &amp; "_" &amp; LEFT(_05_somd_screening[[#This Row],[title]],5) &amp; "_" &amp; LEFT(_05_somd_screening[[#This Row],[journal]],2)</f>
        <v>meta-analysis_Dang _22_Effec_Ag</v>
      </c>
      <c r="V2088" s="32">
        <v>0</v>
      </c>
      <c r="W2088" s="32"/>
      <c r="X2088" s="31"/>
    </row>
    <row r="2089" spans="1:24">
      <c r="A2089" s="31" t="s">
        <v>326</v>
      </c>
      <c r="B2089" s="31" t="s">
        <v>10658</v>
      </c>
      <c r="C2089" s="31" t="s">
        <v>984</v>
      </c>
      <c r="D2089" s="31" t="s">
        <v>10659</v>
      </c>
      <c r="E2089" s="31"/>
      <c r="F2089" s="31"/>
      <c r="G2089" s="31"/>
      <c r="H2089" s="31" t="s">
        <v>10660</v>
      </c>
      <c r="I2089" s="31" t="s">
        <v>6328</v>
      </c>
      <c r="J2089" s="31" t="s">
        <v>75</v>
      </c>
      <c r="K2089" s="31" t="s">
        <v>10661</v>
      </c>
      <c r="L2089" s="31"/>
      <c r="M2089" s="31" t="s">
        <v>10661</v>
      </c>
      <c r="N2089" s="31"/>
      <c r="O2089" s="31" t="s">
        <v>10662</v>
      </c>
      <c r="P2089" s="12" t="s">
        <v>445</v>
      </c>
      <c r="Q2089" s="31" t="s">
        <v>409</v>
      </c>
      <c r="R2089" s="31"/>
      <c r="S2089" s="32" t="s">
        <v>338</v>
      </c>
      <c r="T2089" s="32"/>
      <c r="U2089" s="31" t="str">
        <f>_05_somd_screening[[#This Row],[ss_type]]&amp; "_" &amp; LEFT(_05_somd_screening[[#This Row],[authors]],5) &amp; "_" &amp; RIGHT(_05_somd_screening[[#This Row],[year]],2) &amp; "_" &amp; LEFT(_05_somd_screening[[#This Row],[title]],5) &amp; "_" &amp; LEFT(_05_somd_screening[[#This Row],[journal]],2)</f>
        <v>meta-analysis_Dang _22_Effec_Ag</v>
      </c>
      <c r="V2089" s="32">
        <v>0</v>
      </c>
      <c r="W2089" s="32"/>
      <c r="X2089" s="31"/>
    </row>
    <row r="2090" spans="1:24">
      <c r="A2090" s="31" t="s">
        <v>326</v>
      </c>
      <c r="B2090" s="31" t="s">
        <v>10663</v>
      </c>
      <c r="C2090" s="31" t="s">
        <v>1652</v>
      </c>
      <c r="D2090" s="31" t="s">
        <v>10664</v>
      </c>
      <c r="E2090" s="31"/>
      <c r="F2090" s="31"/>
      <c r="G2090" s="31"/>
      <c r="H2090" s="31" t="s">
        <v>10665</v>
      </c>
      <c r="I2090" s="31" t="s">
        <v>3483</v>
      </c>
      <c r="J2090" s="31" t="s">
        <v>75</v>
      </c>
      <c r="K2090" s="31" t="s">
        <v>10666</v>
      </c>
      <c r="L2090" s="31"/>
      <c r="M2090" s="31" t="s">
        <v>10666</v>
      </c>
      <c r="N2090" s="31"/>
      <c r="O2090" s="31" t="s">
        <v>10667</v>
      </c>
      <c r="P2090" s="12" t="s">
        <v>445</v>
      </c>
      <c r="Q2090" s="31" t="s">
        <v>446</v>
      </c>
      <c r="R2090" s="31"/>
      <c r="S2090" s="32" t="s">
        <v>338</v>
      </c>
      <c r="T2090" s="32"/>
      <c r="U2090" s="31" t="str">
        <f>_05_somd_screening[[#This Row],[ss_type]]&amp; "_" &amp; LEFT(_05_somd_screening[[#This Row],[authors]],5) &amp; "_" &amp; RIGHT(_05_somd_screening[[#This Row],[year]],2) &amp; "_" &amp; LEFT(_05_somd_screening[[#This Row],[title]],5) &amp; "_" &amp; LEFT(_05_somd_screening[[#This Row],[journal]],2)</f>
        <v>meta-analysis_Zhang_22_Effec_So</v>
      </c>
      <c r="V2090" s="32">
        <v>1</v>
      </c>
      <c r="W2090" s="32"/>
      <c r="X2090" s="31"/>
    </row>
    <row r="2091" spans="1:24">
      <c r="A2091" s="31" t="s">
        <v>326</v>
      </c>
      <c r="B2091" s="31" t="s">
        <v>10663</v>
      </c>
      <c r="C2091" s="31" t="s">
        <v>1652</v>
      </c>
      <c r="D2091" s="31" t="s">
        <v>10664</v>
      </c>
      <c r="E2091" s="31"/>
      <c r="F2091" s="31"/>
      <c r="G2091" s="31"/>
      <c r="H2091" s="31" t="s">
        <v>10665</v>
      </c>
      <c r="I2091" s="31" t="s">
        <v>3483</v>
      </c>
      <c r="J2091" s="31" t="s">
        <v>75</v>
      </c>
      <c r="K2091" s="31" t="s">
        <v>10666</v>
      </c>
      <c r="L2091" s="31"/>
      <c r="M2091" s="31" t="s">
        <v>10666</v>
      </c>
      <c r="N2091" s="31"/>
      <c r="O2091" s="31" t="s">
        <v>10667</v>
      </c>
      <c r="P2091" s="12" t="s">
        <v>445</v>
      </c>
      <c r="Q2091" s="31" t="s">
        <v>409</v>
      </c>
      <c r="R2091" s="31"/>
      <c r="S2091" s="32" t="s">
        <v>338</v>
      </c>
      <c r="T2091" s="32"/>
      <c r="U2091" s="31" t="str">
        <f>_05_somd_screening[[#This Row],[ss_type]]&amp; "_" &amp; LEFT(_05_somd_screening[[#This Row],[authors]],5) &amp; "_" &amp; RIGHT(_05_somd_screening[[#This Row],[year]],2) &amp; "_" &amp; LEFT(_05_somd_screening[[#This Row],[title]],5) &amp; "_" &amp; LEFT(_05_somd_screening[[#This Row],[journal]],2)</f>
        <v>meta-analysis_Zhang_22_Effec_So</v>
      </c>
      <c r="V2091" s="32">
        <v>1</v>
      </c>
      <c r="W2091" s="32"/>
      <c r="X2091" s="31"/>
    </row>
    <row r="2092" spans="1:24">
      <c r="A2092" s="31" t="s">
        <v>326</v>
      </c>
      <c r="B2092" s="31" t="s">
        <v>10668</v>
      </c>
      <c r="C2092" s="31" t="s">
        <v>1855</v>
      </c>
      <c r="D2092" s="31"/>
      <c r="E2092" s="31" t="s">
        <v>1389</v>
      </c>
      <c r="F2092" s="31" t="s">
        <v>1383</v>
      </c>
      <c r="G2092" s="31"/>
      <c r="H2092" s="31" t="s">
        <v>10669</v>
      </c>
      <c r="I2092" s="31" t="s">
        <v>3053</v>
      </c>
      <c r="J2092" s="31" t="s">
        <v>22</v>
      </c>
      <c r="K2092" s="31" t="s">
        <v>10670</v>
      </c>
      <c r="L2092" s="31"/>
      <c r="M2092" s="31" t="s">
        <v>10670</v>
      </c>
      <c r="N2092" s="31"/>
      <c r="O2092" s="31" t="s">
        <v>10671</v>
      </c>
      <c r="P2092" s="12" t="s">
        <v>445</v>
      </c>
      <c r="Q2092" s="31" t="s">
        <v>446</v>
      </c>
      <c r="R2092" s="31"/>
      <c r="S2092" s="32" t="s">
        <v>338</v>
      </c>
      <c r="T2092" s="32"/>
      <c r="U2092" s="31" t="str">
        <f>_05_somd_screening[[#This Row],[ss_type]]&amp; "_" &amp; LEFT(_05_somd_screening[[#This Row],[authors]],5) &amp; "_" &amp; RIGHT(_05_somd_screening[[#This Row],[year]],2) &amp; "_" &amp; LEFT(_05_somd_screening[[#This Row],[title]],5) &amp; "_" &amp; LEFT(_05_somd_screening[[#This Row],[journal]],2)</f>
        <v>meta-analysis_Keane_18_Effec_LI</v>
      </c>
      <c r="V2092" s="32">
        <v>0</v>
      </c>
      <c r="W2092" s="32"/>
      <c r="X2092" s="31"/>
    </row>
    <row r="2093" spans="1:24">
      <c r="A2093" s="31" t="s">
        <v>326</v>
      </c>
      <c r="B2093" s="31" t="s">
        <v>10672</v>
      </c>
      <c r="C2093" s="31" t="s">
        <v>2201</v>
      </c>
      <c r="D2093" s="31"/>
      <c r="E2093" s="31" t="s">
        <v>1490</v>
      </c>
      <c r="F2093" s="31" t="s">
        <v>1252</v>
      </c>
      <c r="G2093" s="31"/>
      <c r="H2093" s="31" t="s">
        <v>10669</v>
      </c>
      <c r="I2093" s="31" t="s">
        <v>3666</v>
      </c>
      <c r="J2093" s="31" t="s">
        <v>22</v>
      </c>
      <c r="K2093" s="31" t="s">
        <v>10670</v>
      </c>
      <c r="L2093" s="31"/>
      <c r="M2093" s="31" t="s">
        <v>10670</v>
      </c>
      <c r="N2093" s="31"/>
      <c r="O2093" s="31" t="s">
        <v>10673</v>
      </c>
      <c r="P2093" s="12" t="s">
        <v>445</v>
      </c>
      <c r="Q2093" s="31" t="s">
        <v>337</v>
      </c>
      <c r="R2093" s="31"/>
      <c r="S2093" s="32" t="s">
        <v>338</v>
      </c>
      <c r="T2093" s="32"/>
      <c r="U2093" s="31" t="str">
        <f>_05_somd_screening[[#This Row],[ss_type]]&amp; "_" &amp; LEFT(_05_somd_screening[[#This Row],[authors]],5) &amp; "_" &amp; RIGHT(_05_somd_screening[[#This Row],[year]],2) &amp; "_" &amp; LEFT(_05_somd_screening[[#This Row],[title]],5) &amp; "_" &amp; LEFT(_05_somd_screening[[#This Row],[journal]],2)</f>
        <v>meta-analysis_Keane_18_Effec_Li</v>
      </c>
      <c r="V2093" s="32">
        <v>0</v>
      </c>
      <c r="W2093" s="32"/>
      <c r="X2093" s="31"/>
    </row>
    <row r="2094" spans="1:24">
      <c r="A2094" s="31" t="s">
        <v>326</v>
      </c>
      <c r="B2094" s="31" t="s">
        <v>10674</v>
      </c>
      <c r="C2094" s="31" t="s">
        <v>5662</v>
      </c>
      <c r="D2094" s="31" t="s">
        <v>10675</v>
      </c>
      <c r="E2094" s="31"/>
      <c r="F2094" s="31"/>
      <c r="G2094" s="31" t="s">
        <v>415</v>
      </c>
      <c r="H2094" s="31" t="s">
        <v>10676</v>
      </c>
      <c r="I2094" s="31" t="s">
        <v>427</v>
      </c>
      <c r="J2094" s="31" t="s">
        <v>36</v>
      </c>
      <c r="K2094" s="31" t="s">
        <v>10677</v>
      </c>
      <c r="L2094" s="31"/>
      <c r="M2094" s="31" t="s">
        <v>10677</v>
      </c>
      <c r="N2094" s="31"/>
      <c r="O2094" s="31" t="s">
        <v>10678</v>
      </c>
      <c r="P2094" s="12"/>
      <c r="Q2094" s="31" t="s">
        <v>337</v>
      </c>
      <c r="R2094" s="31"/>
      <c r="S2094" s="32" t="s">
        <v>338</v>
      </c>
      <c r="T2094" s="32"/>
      <c r="U2094" s="31" t="str">
        <f>_05_somd_screening[[#This Row],[ss_type]]&amp; "_" &amp; LEFT(_05_somd_screening[[#This Row],[authors]],5) &amp; "_" &amp; RIGHT(_05_somd_screening[[#This Row],[year]],2) &amp; "_" &amp; LEFT(_05_somd_screening[[#This Row],[title]],5) &amp; "_" &amp; LEFT(_05_somd_screening[[#This Row],[journal]],2)</f>
        <v>_Pizat_17_Effec_NU</v>
      </c>
      <c r="V2094" s="32"/>
      <c r="W2094" s="32"/>
      <c r="X2094" s="31"/>
    </row>
    <row r="2095" spans="1:24">
      <c r="A2095" s="31" t="s">
        <v>326</v>
      </c>
      <c r="B2095" s="31" t="s">
        <v>10679</v>
      </c>
      <c r="C2095" s="31" t="s">
        <v>10680</v>
      </c>
      <c r="D2095" s="31" t="s">
        <v>466</v>
      </c>
      <c r="E2095" s="31"/>
      <c r="F2095" s="31"/>
      <c r="G2095" s="31"/>
      <c r="H2095" s="31" t="s">
        <v>10681</v>
      </c>
      <c r="I2095" s="31" t="s">
        <v>630</v>
      </c>
      <c r="J2095" s="31" t="s">
        <v>22</v>
      </c>
      <c r="K2095" s="31" t="s">
        <v>10682</v>
      </c>
      <c r="L2095" s="31"/>
      <c r="M2095" s="31" t="s">
        <v>10682</v>
      </c>
      <c r="N2095" s="31"/>
      <c r="O2095" s="31" t="s">
        <v>10683</v>
      </c>
      <c r="P2095" s="12"/>
      <c r="Q2095" s="31" t="s">
        <v>409</v>
      </c>
      <c r="R2095" s="31"/>
      <c r="S2095" s="32" t="s">
        <v>338</v>
      </c>
      <c r="T2095" s="32"/>
      <c r="U2095" s="31" t="str">
        <f>_05_somd_screening[[#This Row],[ss_type]]&amp; "_" &amp; LEFT(_05_somd_screening[[#This Row],[authors]],5) &amp; "_" &amp; RIGHT(_05_somd_screening[[#This Row],[year]],2) &amp; "_" &amp; LEFT(_05_somd_screening[[#This Row],[title]],5) &amp; "_" &amp; LEFT(_05_somd_screening[[#This Row],[journal]],2)</f>
        <v>_Tang,_18_Effec_BM</v>
      </c>
      <c r="V2095" s="32"/>
      <c r="W2095" s="32"/>
      <c r="X2095" s="31"/>
    </row>
    <row r="2096" spans="1:24">
      <c r="A2096" s="31" t="s">
        <v>326</v>
      </c>
      <c r="B2096" s="31" t="s">
        <v>10684</v>
      </c>
      <c r="C2096" s="31" t="s">
        <v>10685</v>
      </c>
      <c r="D2096" s="31"/>
      <c r="E2096" s="31" t="s">
        <v>10686</v>
      </c>
      <c r="F2096" s="31" t="s">
        <v>10687</v>
      </c>
      <c r="G2096" s="31" t="s">
        <v>466</v>
      </c>
      <c r="H2096" s="31" t="s">
        <v>10688</v>
      </c>
      <c r="I2096" s="31" t="s">
        <v>550</v>
      </c>
      <c r="J2096" s="31" t="s">
        <v>334</v>
      </c>
      <c r="K2096" s="31" t="s">
        <v>10689</v>
      </c>
      <c r="L2096" s="31"/>
      <c r="M2096" s="31" t="s">
        <v>10689</v>
      </c>
      <c r="N2096" s="31"/>
      <c r="O2096" s="31" t="s">
        <v>10690</v>
      </c>
      <c r="P2096" s="12"/>
      <c r="Q2096" s="31" t="s">
        <v>409</v>
      </c>
      <c r="R2096" s="31"/>
      <c r="S2096" s="32" t="s">
        <v>338</v>
      </c>
      <c r="T2096" s="32"/>
      <c r="U2096" s="31" t="str">
        <f>_05_somd_screening[[#This Row],[ss_type]]&amp; "_" &amp; LEFT(_05_somd_screening[[#This Row],[authors]],5) &amp; "_" &amp; RIGHT(_05_somd_screening[[#This Row],[year]],2) &amp; "_" &amp; LEFT(_05_somd_screening[[#This Row],[title]],5) &amp; "_" &amp; LEFT(_05_somd_screening[[#This Row],[journal]],2)</f>
        <v>_Zhang_21_Effec_Ch</v>
      </c>
      <c r="V2096" s="32"/>
      <c r="W2096" s="32"/>
      <c r="X2096" s="31"/>
    </row>
    <row r="2097" spans="1:24">
      <c r="A2097" s="31" t="s">
        <v>326</v>
      </c>
      <c r="B2097" s="31" t="s">
        <v>10691</v>
      </c>
      <c r="C2097" s="31" t="s">
        <v>6760</v>
      </c>
      <c r="D2097" s="31" t="s">
        <v>10692</v>
      </c>
      <c r="E2097" s="31"/>
      <c r="F2097" s="31"/>
      <c r="G2097" s="31" t="s">
        <v>328</v>
      </c>
      <c r="H2097" s="31" t="s">
        <v>10693</v>
      </c>
      <c r="I2097" s="31" t="s">
        <v>49</v>
      </c>
      <c r="J2097" s="31" t="s">
        <v>380</v>
      </c>
      <c r="K2097" s="31" t="s">
        <v>10694</v>
      </c>
      <c r="L2097" s="31"/>
      <c r="M2097" s="31" t="s">
        <v>10694</v>
      </c>
      <c r="N2097" s="31"/>
      <c r="O2097" s="31" t="s">
        <v>10695</v>
      </c>
      <c r="P2097" s="12"/>
      <c r="Q2097" s="31" t="s">
        <v>337</v>
      </c>
      <c r="R2097" s="31"/>
      <c r="S2097" s="32" t="s">
        <v>338</v>
      </c>
      <c r="T2097" s="32"/>
      <c r="U2097" s="31" t="str">
        <f>_05_somd_screening[[#This Row],[ss_type]]&amp; "_" &amp; LEFT(_05_somd_screening[[#This Row],[authors]],5) &amp; "_" &amp; RIGHT(_05_somd_screening[[#This Row],[year]],2) &amp; "_" &amp; LEFT(_05_somd_screening[[#This Row],[title]],5) &amp; "_" &amp; LEFT(_05_somd_screening[[#This Row],[journal]],2)</f>
        <v>_Frige_23_Effec_AP</v>
      </c>
      <c r="V2097" s="32"/>
      <c r="W2097" s="32"/>
      <c r="X2097" s="31"/>
    </row>
    <row r="2098" spans="1:24">
      <c r="A2098" s="31" t="s">
        <v>326</v>
      </c>
      <c r="B2098" s="31" t="s">
        <v>10696</v>
      </c>
      <c r="C2098" s="31" t="s">
        <v>10697</v>
      </c>
      <c r="D2098" s="31"/>
      <c r="E2098" s="31" t="s">
        <v>8352</v>
      </c>
      <c r="F2098" s="31" t="s">
        <v>10698</v>
      </c>
      <c r="G2098" s="31" t="s">
        <v>328</v>
      </c>
      <c r="H2098" s="31" t="s">
        <v>10699</v>
      </c>
      <c r="I2098" s="31" t="s">
        <v>985</v>
      </c>
      <c r="J2098" s="31" t="s">
        <v>22</v>
      </c>
      <c r="K2098" s="31" t="s">
        <v>10700</v>
      </c>
      <c r="L2098" s="31"/>
      <c r="M2098" s="31" t="s">
        <v>10700</v>
      </c>
      <c r="N2098" s="31"/>
      <c r="O2098" s="31" t="s">
        <v>10701</v>
      </c>
      <c r="P2098" s="12"/>
      <c r="Q2098" s="31" t="s">
        <v>409</v>
      </c>
      <c r="R2098" s="31"/>
      <c r="S2098" s="32" t="s">
        <v>338</v>
      </c>
      <c r="T2098" s="32"/>
      <c r="U2098" s="31" t="str">
        <f>_05_somd_screening[[#This Row],[ss_type]]&amp; "_" &amp; LEFT(_05_somd_screening[[#This Row],[authors]],5) &amp; "_" &amp; RIGHT(_05_somd_screening[[#This Row],[year]],2) &amp; "_" &amp; LEFT(_05_somd_screening[[#This Row],[title]],5) &amp; "_" &amp; LEFT(_05_somd_screening[[#This Row],[journal]],2)</f>
        <v>_Akbar_18_Effec_Po</v>
      </c>
      <c r="V2098" s="32"/>
      <c r="W2098" s="32"/>
      <c r="X2098" s="31"/>
    </row>
    <row r="2099" spans="1:24">
      <c r="A2099" s="31" t="s">
        <v>326</v>
      </c>
      <c r="B2099" s="31" t="s">
        <v>10702</v>
      </c>
      <c r="C2099" s="31" t="s">
        <v>1288</v>
      </c>
      <c r="D2099" s="31"/>
      <c r="E2099" s="31" t="s">
        <v>4810</v>
      </c>
      <c r="F2099" s="31" t="s">
        <v>2479</v>
      </c>
      <c r="G2099" s="31" t="s">
        <v>42</v>
      </c>
      <c r="H2099" s="31" t="s">
        <v>10703</v>
      </c>
      <c r="I2099" s="31" t="s">
        <v>785</v>
      </c>
      <c r="J2099" s="31" t="s">
        <v>35</v>
      </c>
      <c r="K2099" s="31" t="s">
        <v>10704</v>
      </c>
      <c r="L2099" s="31"/>
      <c r="M2099" s="31" t="s">
        <v>10704</v>
      </c>
      <c r="N2099" s="31"/>
      <c r="O2099" s="31" t="s">
        <v>10705</v>
      </c>
      <c r="P2099" s="12"/>
      <c r="Q2099" s="31" t="s">
        <v>337</v>
      </c>
      <c r="R2099" s="31"/>
      <c r="S2099" s="32" t="s">
        <v>338</v>
      </c>
      <c r="T2099" s="32"/>
      <c r="U2099" s="31" t="str">
        <f>_05_somd_screening[[#This Row],[ss_type]]&amp; "_" &amp; LEFT(_05_somd_screening[[#This Row],[authors]],5) &amp; "_" &amp; RIGHT(_05_somd_screening[[#This Row],[year]],2) &amp; "_" &amp; LEFT(_05_somd_screening[[#This Row],[title]],5) &amp; "_" &amp; LEFT(_05_somd_screening[[#This Row],[journal]],2)</f>
        <v>_Verli_10_Effec_GR</v>
      </c>
      <c r="V2099" s="32"/>
      <c r="W2099" s="32"/>
      <c r="X2099" s="31"/>
    </row>
    <row r="2100" spans="1:24">
      <c r="A2100" s="31" t="s">
        <v>326</v>
      </c>
      <c r="B2100" s="31" t="s">
        <v>10706</v>
      </c>
      <c r="C2100" s="31" t="s">
        <v>420</v>
      </c>
      <c r="D2100" s="31"/>
      <c r="E2100" s="31" t="s">
        <v>1434</v>
      </c>
      <c r="F2100" s="31" t="s">
        <v>9402</v>
      </c>
      <c r="G2100" s="31" t="s">
        <v>42</v>
      </c>
      <c r="H2100" s="31" t="s">
        <v>10707</v>
      </c>
      <c r="I2100" s="31" t="s">
        <v>1049</v>
      </c>
      <c r="J2100" s="31" t="s">
        <v>20</v>
      </c>
      <c r="K2100" s="31" t="s">
        <v>10708</v>
      </c>
      <c r="L2100" s="31"/>
      <c r="M2100" s="31" t="s">
        <v>10708</v>
      </c>
      <c r="N2100" s="31"/>
      <c r="O2100" s="31" t="s">
        <v>10709</v>
      </c>
      <c r="P2100" s="12"/>
      <c r="Q2100" s="31" t="s">
        <v>337</v>
      </c>
      <c r="R2100" s="31"/>
      <c r="S2100" s="32" t="s">
        <v>338</v>
      </c>
      <c r="T2100" s="32"/>
      <c r="U2100" s="31" t="str">
        <f>_05_somd_screening[[#This Row],[ss_type]]&amp; "_" &amp; LEFT(_05_somd_screening[[#This Row],[authors]],5) &amp; "_" &amp; RIGHT(_05_somd_screening[[#This Row],[year]],2) &amp; "_" &amp; LEFT(_05_somd_screening[[#This Row],[title]],5) &amp; "_" &amp; LEFT(_05_somd_screening[[#This Row],[journal]],2)</f>
        <v>_Ghera_19_Effec_GL</v>
      </c>
      <c r="V2100" s="32"/>
      <c r="W2100" s="32"/>
      <c r="X2100" s="31"/>
    </row>
    <row r="2101" spans="1:24">
      <c r="A2101" s="31" t="s">
        <v>326</v>
      </c>
      <c r="B2101" s="31" t="s">
        <v>10710</v>
      </c>
      <c r="C2101" s="31" t="s">
        <v>3744</v>
      </c>
      <c r="D2101" s="31"/>
      <c r="E2101" s="31"/>
      <c r="F2101" s="31"/>
      <c r="G2101" s="31" t="s">
        <v>49</v>
      </c>
      <c r="H2101" s="31" t="s">
        <v>10711</v>
      </c>
      <c r="I2101" s="31" t="s">
        <v>466</v>
      </c>
      <c r="J2101" s="31" t="s">
        <v>75</v>
      </c>
      <c r="K2101" s="31" t="s">
        <v>10712</v>
      </c>
      <c r="L2101" s="31"/>
      <c r="M2101" s="31" t="s">
        <v>10712</v>
      </c>
      <c r="N2101" s="31"/>
      <c r="O2101" s="31" t="s">
        <v>10713</v>
      </c>
      <c r="P2101" s="12" t="s">
        <v>445</v>
      </c>
      <c r="Q2101" s="31" t="s">
        <v>446</v>
      </c>
      <c r="R2101" s="31"/>
      <c r="S2101" s="32" t="s">
        <v>338</v>
      </c>
      <c r="T2101" s="32"/>
      <c r="U2101" s="31" t="str">
        <f>_05_somd_screening[[#This Row],[ss_type]]&amp; "_" &amp; LEFT(_05_somd_screening[[#This Row],[authors]],5) &amp; "_" &amp; RIGHT(_05_somd_screening[[#This Row],[year]],2) &amp; "_" &amp; LEFT(_05_somd_screening[[#This Row],[title]],5) &amp; "_" &amp; LEFT(_05_somd_screening[[#This Row],[journal]],2)</f>
        <v>meta-analysis_Qiu, _22_Effec_PL</v>
      </c>
      <c r="V2101" s="32">
        <v>0</v>
      </c>
      <c r="W2101" s="32"/>
      <c r="X2101" s="31"/>
    </row>
    <row r="2102" spans="1:24">
      <c r="A2102" s="31" t="s">
        <v>326</v>
      </c>
      <c r="B2102" s="31" t="s">
        <v>10710</v>
      </c>
      <c r="C2102" s="31" t="s">
        <v>3744</v>
      </c>
      <c r="D2102" s="31"/>
      <c r="E2102" s="31"/>
      <c r="F2102" s="31"/>
      <c r="G2102" s="31" t="s">
        <v>49</v>
      </c>
      <c r="H2102" s="31" t="s">
        <v>10711</v>
      </c>
      <c r="I2102" s="31" t="s">
        <v>466</v>
      </c>
      <c r="J2102" s="31" t="s">
        <v>75</v>
      </c>
      <c r="K2102" s="31" t="s">
        <v>10712</v>
      </c>
      <c r="L2102" s="31"/>
      <c r="M2102" s="31" t="s">
        <v>10712</v>
      </c>
      <c r="N2102" s="31"/>
      <c r="O2102" s="31" t="s">
        <v>10713</v>
      </c>
      <c r="P2102" s="12" t="s">
        <v>445</v>
      </c>
      <c r="Q2102" s="31" t="s">
        <v>409</v>
      </c>
      <c r="R2102" s="31"/>
      <c r="S2102" s="32" t="s">
        <v>338</v>
      </c>
      <c r="T2102" s="32"/>
      <c r="U2102" s="31" t="str">
        <f>_05_somd_screening[[#This Row],[ss_type]]&amp; "_" &amp; LEFT(_05_somd_screening[[#This Row],[authors]],5) &amp; "_" &amp; RIGHT(_05_somd_screening[[#This Row],[year]],2) &amp; "_" &amp; LEFT(_05_somd_screening[[#This Row],[title]],5) &amp; "_" &amp; LEFT(_05_somd_screening[[#This Row],[journal]],2)</f>
        <v>meta-analysis_Qiu, _22_Effec_PL</v>
      </c>
      <c r="V2102" s="32">
        <v>0</v>
      </c>
      <c r="W2102" s="32"/>
      <c r="X2102" s="31"/>
    </row>
    <row r="2103" spans="1:24">
      <c r="A2103" s="31" t="s">
        <v>326</v>
      </c>
      <c r="B2103" s="31" t="s">
        <v>10714</v>
      </c>
      <c r="C2103" s="31" t="s">
        <v>1375</v>
      </c>
      <c r="D2103" s="31"/>
      <c r="E2103" s="31" t="s">
        <v>1292</v>
      </c>
      <c r="F2103" s="31" t="s">
        <v>59</v>
      </c>
      <c r="G2103" s="31"/>
      <c r="H2103" s="31" t="s">
        <v>10715</v>
      </c>
      <c r="I2103" s="31" t="s">
        <v>10716</v>
      </c>
      <c r="J2103" s="31" t="s">
        <v>20</v>
      </c>
      <c r="K2103" s="31" t="s">
        <v>10717</v>
      </c>
      <c r="L2103" s="31"/>
      <c r="M2103" s="31" t="s">
        <v>10717</v>
      </c>
      <c r="N2103" s="31"/>
      <c r="O2103" s="31" t="s">
        <v>10718</v>
      </c>
      <c r="P2103" s="12"/>
      <c r="Q2103" s="31" t="s">
        <v>409</v>
      </c>
      <c r="R2103" s="31"/>
      <c r="S2103" s="32" t="s">
        <v>338</v>
      </c>
      <c r="T2103" s="32"/>
      <c r="U2103" s="31" t="str">
        <f>_05_somd_screening[[#This Row],[ss_type]]&amp; "_" &amp; LEFT(_05_somd_screening[[#This Row],[authors]],5) &amp; "_" &amp; RIGHT(_05_somd_screening[[#This Row],[year]],2) &amp; "_" &amp; LEFT(_05_somd_screening[[#This Row],[title]],5) &amp; "_" &amp; LEFT(_05_somd_screening[[#This Row],[journal]],2)</f>
        <v>_Li, M_19_Effec_GE</v>
      </c>
      <c r="V2103" s="32"/>
      <c r="W2103" s="32"/>
      <c r="X2103" s="31"/>
    </row>
    <row r="2104" spans="1:24">
      <c r="A2104" s="31" t="s">
        <v>326</v>
      </c>
      <c r="B2104" s="31" t="s">
        <v>10719</v>
      </c>
      <c r="C2104" s="31" t="s">
        <v>420</v>
      </c>
      <c r="D2104" s="31"/>
      <c r="E2104" s="31" t="s">
        <v>10720</v>
      </c>
      <c r="F2104" s="31" t="s">
        <v>10721</v>
      </c>
      <c r="G2104" s="31" t="s">
        <v>415</v>
      </c>
      <c r="H2104" s="31" t="s">
        <v>10722</v>
      </c>
      <c r="I2104" s="31" t="s">
        <v>1049</v>
      </c>
      <c r="J2104" s="31" t="s">
        <v>20</v>
      </c>
      <c r="K2104" s="31" t="s">
        <v>10723</v>
      </c>
      <c r="L2104" s="31"/>
      <c r="M2104" s="31" t="s">
        <v>10723</v>
      </c>
      <c r="N2104" s="31"/>
      <c r="O2104" s="31" t="s">
        <v>10724</v>
      </c>
      <c r="P2104" s="12"/>
      <c r="Q2104" s="31" t="s">
        <v>409</v>
      </c>
      <c r="R2104" s="31"/>
      <c r="S2104" s="32" t="s">
        <v>338</v>
      </c>
      <c r="T2104" s="32"/>
      <c r="U2104" s="31" t="str">
        <f>_05_somd_screening[[#This Row],[ss_type]]&amp; "_" &amp; LEFT(_05_somd_screening[[#This Row],[authors]],5) &amp; "_" &amp; RIGHT(_05_somd_screening[[#This Row],[year]],2) &amp; "_" &amp; LEFT(_05_somd_screening[[#This Row],[title]],5) &amp; "_" &amp; LEFT(_05_somd_screening[[#This Row],[journal]],2)</f>
        <v>_Sasmi_19_Effec_GL</v>
      </c>
      <c r="V2104" s="32"/>
      <c r="W2104" s="32"/>
      <c r="X2104" s="31"/>
    </row>
    <row r="2105" spans="1:24">
      <c r="A2105" s="31" t="s">
        <v>326</v>
      </c>
      <c r="B2105" s="31" t="s">
        <v>10725</v>
      </c>
      <c r="C2105" s="31" t="s">
        <v>10726</v>
      </c>
      <c r="D2105" s="31" t="s">
        <v>479</v>
      </c>
      <c r="E2105" s="31"/>
      <c r="F2105" s="31"/>
      <c r="G2105" s="31"/>
      <c r="H2105" s="31" t="s">
        <v>10727</v>
      </c>
      <c r="I2105" s="31" t="s">
        <v>59</v>
      </c>
      <c r="J2105" s="31" t="s">
        <v>380</v>
      </c>
      <c r="K2105" s="31" t="s">
        <v>10728</v>
      </c>
      <c r="L2105" s="31"/>
      <c r="M2105" s="31" t="s">
        <v>10728</v>
      </c>
      <c r="N2105" s="31"/>
      <c r="O2105" s="31" t="s">
        <v>10729</v>
      </c>
      <c r="P2105" s="12"/>
      <c r="Q2105" s="31" t="s">
        <v>409</v>
      </c>
      <c r="R2105" s="31"/>
      <c r="S2105" s="32" t="s">
        <v>338</v>
      </c>
      <c r="T2105" s="32"/>
      <c r="U2105" s="31" t="str">
        <f>_05_somd_screening[[#This Row],[ss_type]]&amp; "_" &amp; LEFT(_05_somd_screening[[#This Row],[authors]],5) &amp; "_" &amp; RIGHT(_05_somd_screening[[#This Row],[year]],2) &amp; "_" &amp; LEFT(_05_somd_screening[[#This Row],[title]],5) &amp; "_" &amp; LEFT(_05_somd_screening[[#This Row],[journal]],2)</f>
        <v>_Ramad_23_Effec_BI</v>
      </c>
      <c r="V2105" s="32"/>
      <c r="W2105" s="32"/>
      <c r="X2105" s="31"/>
    </row>
    <row r="2106" spans="1:24">
      <c r="A2106" s="31" t="s">
        <v>326</v>
      </c>
      <c r="B2106" s="31" t="s">
        <v>10730</v>
      </c>
      <c r="C2106" s="31" t="s">
        <v>751</v>
      </c>
      <c r="D2106" s="31"/>
      <c r="E2106" s="31"/>
      <c r="F2106" s="31"/>
      <c r="G2106" s="31"/>
      <c r="H2106" s="31" t="s">
        <v>10731</v>
      </c>
      <c r="I2106" s="31"/>
      <c r="J2106" s="31" t="s">
        <v>34</v>
      </c>
      <c r="K2106" s="31" t="s">
        <v>10732</v>
      </c>
      <c r="L2106" s="31"/>
      <c r="M2106" s="31" t="s">
        <v>10732</v>
      </c>
      <c r="N2106" s="31"/>
      <c r="O2106" s="31" t="s">
        <v>10733</v>
      </c>
      <c r="P2106" s="12"/>
      <c r="Q2106" s="31" t="s">
        <v>337</v>
      </c>
      <c r="R2106" s="31"/>
      <c r="S2106" s="32" t="s">
        <v>338</v>
      </c>
      <c r="T2106" s="32"/>
      <c r="U2106" s="31" t="str">
        <f>_05_somd_screening[[#This Row],[ss_type]]&amp; "_" &amp; LEFT(_05_somd_screening[[#This Row],[authors]],5) &amp; "_" &amp; RIGHT(_05_somd_screening[[#This Row],[year]],2) &amp; "_" &amp; LEFT(_05_somd_screening[[#This Row],[title]],5) &amp; "_" &amp; LEFT(_05_somd_screening[[#This Row],[journal]],2)</f>
        <v>_Ajuog_20_Effec_JO</v>
      </c>
      <c r="V2106" s="32"/>
      <c r="W2106" s="32"/>
      <c r="X2106" s="31"/>
    </row>
    <row r="2107" spans="1:24">
      <c r="A2107" s="31" t="s">
        <v>326</v>
      </c>
      <c r="B2107" s="31" t="s">
        <v>10734</v>
      </c>
      <c r="C2107" s="31" t="s">
        <v>10735</v>
      </c>
      <c r="D2107" s="31"/>
      <c r="E2107" s="31" t="s">
        <v>637</v>
      </c>
      <c r="F2107" s="31" t="s">
        <v>7535</v>
      </c>
      <c r="G2107" s="31"/>
      <c r="H2107" s="31" t="s">
        <v>10736</v>
      </c>
      <c r="I2107" s="31" t="s">
        <v>1191</v>
      </c>
      <c r="J2107" s="31" t="s">
        <v>20</v>
      </c>
      <c r="K2107" s="31" t="s">
        <v>10737</v>
      </c>
      <c r="L2107" s="31"/>
      <c r="M2107" s="31" t="s">
        <v>10737</v>
      </c>
      <c r="N2107" s="31"/>
      <c r="O2107" s="31" t="s">
        <v>10738</v>
      </c>
      <c r="P2107" s="12"/>
      <c r="Q2107" s="31" t="s">
        <v>337</v>
      </c>
      <c r="R2107" s="31"/>
      <c r="S2107" s="32" t="s">
        <v>338</v>
      </c>
      <c r="T2107" s="32"/>
      <c r="U2107" s="31" t="str">
        <f>_05_somd_screening[[#This Row],[ss_type]]&amp; "_" &amp; LEFT(_05_somd_screening[[#This Row],[authors]],5) &amp; "_" &amp; RIGHT(_05_somd_screening[[#This Row],[year]],2) &amp; "_" &amp; LEFT(_05_somd_screening[[#This Row],[title]],5) &amp; "_" &amp; LEFT(_05_somd_screening[[#This Row],[journal]],2)</f>
        <v>_Alfon_19_Effec_EN</v>
      </c>
      <c r="V2107" s="32"/>
      <c r="W2107" s="32"/>
      <c r="X2107" s="31"/>
    </row>
    <row r="2108" spans="1:24">
      <c r="A2108" s="31" t="s">
        <v>326</v>
      </c>
      <c r="B2108" s="31" t="s">
        <v>10739</v>
      </c>
      <c r="C2108" s="31" t="s">
        <v>4575</v>
      </c>
      <c r="D2108" s="31" t="s">
        <v>10740</v>
      </c>
      <c r="E2108" s="31"/>
      <c r="F2108" s="31"/>
      <c r="G2108" s="31" t="s">
        <v>43</v>
      </c>
      <c r="H2108" s="31" t="s">
        <v>10741</v>
      </c>
      <c r="I2108" s="31" t="s">
        <v>341</v>
      </c>
      <c r="J2108" s="31" t="s">
        <v>75</v>
      </c>
      <c r="K2108" s="31" t="s">
        <v>10742</v>
      </c>
      <c r="L2108" s="31"/>
      <c r="M2108" s="31" t="s">
        <v>10742</v>
      </c>
      <c r="N2108" s="31"/>
      <c r="O2108" s="31" t="s">
        <v>10743</v>
      </c>
      <c r="P2108" s="12" t="s">
        <v>445</v>
      </c>
      <c r="Q2108" s="31" t="s">
        <v>446</v>
      </c>
      <c r="R2108" s="31"/>
      <c r="S2108" s="32" t="s">
        <v>338</v>
      </c>
      <c r="T2108" s="32"/>
      <c r="U2108" s="31" t="str">
        <f>_05_somd_screening[[#This Row],[ss_type]]&amp; "_" &amp; LEFT(_05_somd_screening[[#This Row],[authors]],5) &amp; "_" &amp; RIGHT(_05_somd_screening[[#This Row],[year]],2) &amp; "_" &amp; LEFT(_05_somd_screening[[#This Row],[title]],5) &amp; "_" &amp; LEFT(_05_somd_screening[[#This Row],[journal]],2)</f>
        <v>meta-analysis_Alfon_22_Effec_An</v>
      </c>
      <c r="V2108" s="32">
        <v>0</v>
      </c>
      <c r="W2108" s="32"/>
      <c r="X2108" s="31"/>
    </row>
    <row r="2109" spans="1:24">
      <c r="A2109" s="31" t="s">
        <v>326</v>
      </c>
      <c r="B2109" s="31" t="s">
        <v>10744</v>
      </c>
      <c r="C2109" s="31" t="s">
        <v>1628</v>
      </c>
      <c r="D2109" s="31"/>
      <c r="E2109" s="31"/>
      <c r="F2109" s="31"/>
      <c r="G2109" s="31"/>
      <c r="H2109" s="31" t="s">
        <v>10745</v>
      </c>
      <c r="I2109" s="31"/>
      <c r="J2109" s="31" t="s">
        <v>20</v>
      </c>
      <c r="K2109" s="31" t="s">
        <v>10746</v>
      </c>
      <c r="L2109" s="31"/>
      <c r="M2109" s="31" t="s">
        <v>10746</v>
      </c>
      <c r="N2109" s="31"/>
      <c r="O2109" s="31" t="s">
        <v>10747</v>
      </c>
      <c r="P2109" s="12"/>
      <c r="Q2109" s="31" t="s">
        <v>409</v>
      </c>
      <c r="R2109" s="31"/>
      <c r="S2109" s="32" t="s">
        <v>338</v>
      </c>
      <c r="T2109" s="32"/>
      <c r="U2109" s="31" t="str">
        <f>_05_somd_screening[[#This Row],[ss_type]]&amp; "_" &amp; LEFT(_05_somd_screening[[#This Row],[authors]],5) &amp; "_" &amp; RIGHT(_05_somd_screening[[#This Row],[year]],2) &amp; "_" &amp; LEFT(_05_somd_screening[[#This Row],[title]],5) &amp; "_" &amp; LEFT(_05_somd_screening[[#This Row],[journal]],2)</f>
        <v>_Ren K_19_Effec_Sc</v>
      </c>
      <c r="V2109" s="32"/>
      <c r="W2109" s="32"/>
      <c r="X2109" s="31"/>
    </row>
    <row r="2110" spans="1:24">
      <c r="A2110" s="31" t="s">
        <v>326</v>
      </c>
      <c r="B2110" s="31" t="s">
        <v>10748</v>
      </c>
      <c r="C2110" s="31" t="s">
        <v>998</v>
      </c>
      <c r="D2110" s="31"/>
      <c r="E2110" s="31" t="s">
        <v>10749</v>
      </c>
      <c r="F2110" s="31" t="s">
        <v>6848</v>
      </c>
      <c r="G2110" s="31" t="s">
        <v>328</v>
      </c>
      <c r="H2110" s="31" t="s">
        <v>10750</v>
      </c>
      <c r="I2110" s="31" t="s">
        <v>1985</v>
      </c>
      <c r="J2110" s="31" t="s">
        <v>37</v>
      </c>
      <c r="K2110" s="31" t="s">
        <v>10751</v>
      </c>
      <c r="L2110" s="31"/>
      <c r="M2110" s="31" t="s">
        <v>10751</v>
      </c>
      <c r="N2110" s="31"/>
      <c r="O2110" s="31" t="s">
        <v>10752</v>
      </c>
      <c r="P2110" s="12"/>
      <c r="Q2110" s="31" t="s">
        <v>337</v>
      </c>
      <c r="R2110" s="31"/>
      <c r="S2110" s="32" t="s">
        <v>338</v>
      </c>
      <c r="T2110" s="32"/>
      <c r="U2110" s="31" t="str">
        <f>_05_somd_screening[[#This Row],[ss_type]]&amp; "_" &amp; LEFT(_05_somd_screening[[#This Row],[authors]],5) &amp; "_" &amp; RIGHT(_05_somd_screening[[#This Row],[year]],2) &amp; "_" &amp; LEFT(_05_somd_screening[[#This Row],[title]],5) &amp; "_" &amp; LEFT(_05_somd_screening[[#This Row],[journal]],2)</f>
        <v>_Besso_16_Effec_Bi</v>
      </c>
      <c r="V2110" s="32"/>
      <c r="W2110" s="32"/>
      <c r="X2110" s="31"/>
    </row>
    <row r="2111" spans="1:24">
      <c r="A2111" s="31" t="s">
        <v>326</v>
      </c>
      <c r="B2111" s="31" t="s">
        <v>10753</v>
      </c>
      <c r="C2111" s="31" t="s">
        <v>10754</v>
      </c>
      <c r="D2111" s="31"/>
      <c r="E2111" s="31" t="s">
        <v>2535</v>
      </c>
      <c r="F2111" s="31" t="s">
        <v>1076</v>
      </c>
      <c r="G2111" s="31" t="s">
        <v>427</v>
      </c>
      <c r="H2111" s="31" t="s">
        <v>10755</v>
      </c>
      <c r="I2111" s="31" t="s">
        <v>666</v>
      </c>
      <c r="J2111" s="31" t="s">
        <v>22</v>
      </c>
      <c r="K2111" s="31" t="s">
        <v>10756</v>
      </c>
      <c r="L2111" s="31"/>
      <c r="M2111" s="31" t="s">
        <v>10756</v>
      </c>
      <c r="N2111" s="31"/>
      <c r="O2111" s="31" t="s">
        <v>10757</v>
      </c>
      <c r="P2111" s="12"/>
      <c r="Q2111" s="31" t="s">
        <v>337</v>
      </c>
      <c r="R2111" s="31"/>
      <c r="S2111" s="32" t="s">
        <v>338</v>
      </c>
      <c r="T2111" s="32"/>
      <c r="U2111" s="31" t="str">
        <f>_05_somd_screening[[#This Row],[ss_type]]&amp; "_" &amp; LEFT(_05_somd_screening[[#This Row],[authors]],5) &amp; "_" &amp; RIGHT(_05_somd_screening[[#This Row],[year]],2) &amp; "_" &amp; LEFT(_05_somd_screening[[#This Row],[title]],5) &amp; "_" &amp; LEFT(_05_somd_screening[[#This Row],[journal]],2)</f>
        <v>_Simen_18_Effec_CU</v>
      </c>
      <c r="V2111" s="32"/>
      <c r="W2111" s="32"/>
      <c r="X2111" s="31"/>
    </row>
    <row r="2112" spans="1:24">
      <c r="A2112" s="31" t="s">
        <v>326</v>
      </c>
      <c r="B2112" s="31" t="s">
        <v>10758</v>
      </c>
      <c r="C2112" s="31" t="s">
        <v>821</v>
      </c>
      <c r="D2112" s="31"/>
      <c r="E2112" s="31" t="s">
        <v>10759</v>
      </c>
      <c r="F2112" s="31" t="s">
        <v>3475</v>
      </c>
      <c r="G2112" s="31"/>
      <c r="H2112" s="31" t="s">
        <v>10760</v>
      </c>
      <c r="I2112" s="31" t="s">
        <v>907</v>
      </c>
      <c r="J2112" s="31" t="s">
        <v>20</v>
      </c>
      <c r="K2112" s="31" t="s">
        <v>10761</v>
      </c>
      <c r="L2112" s="31"/>
      <c r="M2112" s="31" t="s">
        <v>10761</v>
      </c>
      <c r="N2112" s="31"/>
      <c r="O2112" s="31" t="s">
        <v>10762</v>
      </c>
      <c r="P2112" s="12"/>
      <c r="Q2112" s="31" t="s">
        <v>409</v>
      </c>
      <c r="R2112" s="31"/>
      <c r="S2112" s="32" t="s">
        <v>338</v>
      </c>
      <c r="T2112" s="32"/>
      <c r="U2112" s="31" t="str">
        <f>_05_somd_screening[[#This Row],[ss_type]]&amp; "_" &amp; LEFT(_05_somd_screening[[#This Row],[authors]],5) &amp; "_" &amp; RIGHT(_05_somd_screening[[#This Row],[year]],2) &amp; "_" &amp; LEFT(_05_somd_screening[[#This Row],[title]],5) &amp; "_" &amp; LEFT(_05_somd_screening[[#This Row],[journal]],2)</f>
        <v>_Liu, _19_Effec_AG</v>
      </c>
      <c r="V2112" s="32"/>
      <c r="W2112" s="32"/>
      <c r="X2112" s="31"/>
    </row>
    <row r="2113" spans="1:24">
      <c r="A2113" s="31" t="s">
        <v>326</v>
      </c>
      <c r="B2113" s="31" t="s">
        <v>10763</v>
      </c>
      <c r="C2113" s="31" t="s">
        <v>1226</v>
      </c>
      <c r="D2113" s="31" t="s">
        <v>10764</v>
      </c>
      <c r="E2113" s="31"/>
      <c r="F2113" s="31"/>
      <c r="G2113" s="31"/>
      <c r="H2113" s="31" t="s">
        <v>10765</v>
      </c>
      <c r="I2113" s="31" t="s">
        <v>413</v>
      </c>
      <c r="J2113" s="31" t="s">
        <v>334</v>
      </c>
      <c r="K2113" s="31" t="s">
        <v>10766</v>
      </c>
      <c r="L2113" s="31"/>
      <c r="M2113" s="31" t="s">
        <v>10766</v>
      </c>
      <c r="N2113" s="31"/>
      <c r="O2113" s="31" t="s">
        <v>10767</v>
      </c>
      <c r="P2113" s="12"/>
      <c r="Q2113" s="31" t="s">
        <v>409</v>
      </c>
      <c r="R2113" s="31"/>
      <c r="S2113" s="32" t="s">
        <v>338</v>
      </c>
      <c r="T2113" s="32"/>
      <c r="U2113" s="31" t="str">
        <f>_05_somd_screening[[#This Row],[ss_type]]&amp; "_" &amp; LEFT(_05_somd_screening[[#This Row],[authors]],5) &amp; "_" &amp; RIGHT(_05_somd_screening[[#This Row],[year]],2) &amp; "_" &amp; LEFT(_05_somd_screening[[#This Row],[title]],5) &amp; "_" &amp; LEFT(_05_somd_screening[[#This Row],[journal]],2)</f>
        <v>_Llama_21_Effec_An</v>
      </c>
      <c r="V2113" s="32"/>
      <c r="W2113" s="32"/>
      <c r="X2113" s="31"/>
    </row>
    <row r="2114" spans="1:24">
      <c r="A2114" s="31" t="s">
        <v>326</v>
      </c>
      <c r="B2114" s="31" t="s">
        <v>10768</v>
      </c>
      <c r="C2114" s="31" t="s">
        <v>10769</v>
      </c>
      <c r="D2114" s="31"/>
      <c r="E2114" s="31"/>
      <c r="F2114" s="31"/>
      <c r="G2114" s="31"/>
      <c r="H2114" s="31" t="s">
        <v>10770</v>
      </c>
      <c r="I2114" s="31" t="s">
        <v>1646</v>
      </c>
      <c r="J2114" s="31" t="s">
        <v>34</v>
      </c>
      <c r="K2114" s="31" t="s">
        <v>10771</v>
      </c>
      <c r="L2114" s="31"/>
      <c r="M2114" s="31" t="s">
        <v>10771</v>
      </c>
      <c r="N2114" s="31"/>
      <c r="O2114" s="31" t="s">
        <v>10772</v>
      </c>
      <c r="P2114" s="12" t="s">
        <v>445</v>
      </c>
      <c r="Q2114" s="31" t="s">
        <v>446</v>
      </c>
      <c r="R2114" s="31"/>
      <c r="S2114" s="32" t="s">
        <v>338</v>
      </c>
      <c r="T2114" s="32"/>
      <c r="U2114" s="31" t="str">
        <f>_05_somd_screening[[#This Row],[ss_type]]&amp; "_" &amp; LEFT(_05_somd_screening[[#This Row],[authors]],5) &amp; "_" &amp; RIGHT(_05_somd_screening[[#This Row],[year]],2) &amp; "_" &amp; LEFT(_05_somd_screening[[#This Row],[title]],5) &amp; "_" &amp; LEFT(_05_somd_screening[[#This Row],[journal]],2)</f>
        <v>meta-analysis_Sha, _20_Effec_Ag</v>
      </c>
      <c r="V2114" s="32">
        <v>0</v>
      </c>
      <c r="W2114" s="32"/>
      <c r="X2114" s="31"/>
    </row>
    <row r="2115" spans="1:24">
      <c r="A2115" s="31" t="s">
        <v>326</v>
      </c>
      <c r="B2115" s="31" t="s">
        <v>10773</v>
      </c>
      <c r="C2115" s="31" t="s">
        <v>538</v>
      </c>
      <c r="D2115" s="31" t="s">
        <v>10774</v>
      </c>
      <c r="E2115" s="31"/>
      <c r="F2115" s="31"/>
      <c r="G2115" s="31"/>
      <c r="H2115" s="31" t="s">
        <v>10775</v>
      </c>
      <c r="I2115" s="31" t="s">
        <v>2739</v>
      </c>
      <c r="J2115" s="31" t="s">
        <v>334</v>
      </c>
      <c r="K2115" s="31" t="s">
        <v>10776</v>
      </c>
      <c r="L2115" s="31"/>
      <c r="M2115" s="31" t="s">
        <v>10776</v>
      </c>
      <c r="N2115" s="31"/>
      <c r="O2115" s="31" t="s">
        <v>10777</v>
      </c>
      <c r="P2115" s="12"/>
      <c r="Q2115" s="31" t="s">
        <v>409</v>
      </c>
      <c r="R2115" s="31"/>
      <c r="S2115" s="32" t="s">
        <v>338</v>
      </c>
      <c r="T2115" s="32"/>
      <c r="U2115" s="31" t="str">
        <f>_05_somd_screening[[#This Row],[ss_type]]&amp; "_" &amp; LEFT(_05_somd_screening[[#This Row],[authors]],5) &amp; "_" &amp; RIGHT(_05_somd_screening[[#This Row],[year]],2) &amp; "_" &amp; LEFT(_05_somd_screening[[#This Row],[title]],5) &amp; "_" &amp; LEFT(_05_somd_screening[[#This Row],[journal]],2)</f>
        <v>_Yu L._21_Effec_Jo</v>
      </c>
      <c r="V2115" s="32"/>
      <c r="W2115" s="32"/>
      <c r="X2115" s="31"/>
    </row>
    <row r="2116" spans="1:24">
      <c r="A2116" s="31" t="s">
        <v>326</v>
      </c>
      <c r="B2116" s="31" t="s">
        <v>10778</v>
      </c>
      <c r="C2116" s="31" t="s">
        <v>10779</v>
      </c>
      <c r="D2116" s="31"/>
      <c r="E2116" s="31" t="s">
        <v>10780</v>
      </c>
      <c r="F2116" s="31" t="s">
        <v>10781</v>
      </c>
      <c r="G2116" s="31" t="s">
        <v>427</v>
      </c>
      <c r="H2116" s="31" t="s">
        <v>10782</v>
      </c>
      <c r="I2116" s="31" t="s">
        <v>780</v>
      </c>
      <c r="J2116" s="31" t="s">
        <v>34</v>
      </c>
      <c r="K2116" s="31" t="s">
        <v>10783</v>
      </c>
      <c r="L2116" s="31"/>
      <c r="M2116" s="31" t="s">
        <v>10783</v>
      </c>
      <c r="N2116" s="31"/>
      <c r="O2116" s="31" t="s">
        <v>10784</v>
      </c>
      <c r="P2116" s="12"/>
      <c r="Q2116" s="31" t="s">
        <v>337</v>
      </c>
      <c r="R2116" s="31"/>
      <c r="S2116" s="32" t="s">
        <v>338</v>
      </c>
      <c r="T2116" s="32"/>
      <c r="U2116" s="31" t="str">
        <f>_05_somd_screening[[#This Row],[ss_type]]&amp; "_" &amp; LEFT(_05_somd_screening[[#This Row],[authors]],5) &amp; "_" &amp; RIGHT(_05_somd_screening[[#This Row],[year]],2) &amp; "_" &amp; LEFT(_05_somd_screening[[#This Row],[title]],5) &amp; "_" &amp; LEFT(_05_somd_screening[[#This Row],[journal]],2)</f>
        <v>_Tian _20_Effec_Yi</v>
      </c>
      <c r="V2116" s="32"/>
      <c r="W2116" s="32"/>
      <c r="X2116" s="31"/>
    </row>
    <row r="2117" spans="1:24">
      <c r="A2117" s="31" t="s">
        <v>326</v>
      </c>
      <c r="B2117" s="31" t="s">
        <v>10785</v>
      </c>
      <c r="C2117" s="31" t="s">
        <v>10786</v>
      </c>
      <c r="D2117" s="31"/>
      <c r="E2117" s="31" t="s">
        <v>412</v>
      </c>
      <c r="F2117" s="31" t="s">
        <v>987</v>
      </c>
      <c r="G2117" s="31" t="s">
        <v>43</v>
      </c>
      <c r="H2117" s="31" t="s">
        <v>10787</v>
      </c>
      <c r="I2117" s="31" t="s">
        <v>49</v>
      </c>
      <c r="J2117" s="31" t="s">
        <v>20</v>
      </c>
      <c r="K2117" s="31" t="s">
        <v>10788</v>
      </c>
      <c r="L2117" s="31"/>
      <c r="M2117" s="31" t="s">
        <v>10788</v>
      </c>
      <c r="N2117" s="31"/>
      <c r="O2117" s="31" t="s">
        <v>10789</v>
      </c>
      <c r="P2117" s="12"/>
      <c r="Q2117" s="31" t="s">
        <v>337</v>
      </c>
      <c r="R2117" s="31"/>
      <c r="S2117" s="32" t="s">
        <v>338</v>
      </c>
      <c r="T2117" s="32"/>
      <c r="U2117" s="31" t="str">
        <f>_05_somd_screening[[#This Row],[ss_type]]&amp; "_" &amp; LEFT(_05_somd_screening[[#This Row],[authors]],5) &amp; "_" &amp; RIGHT(_05_somd_screening[[#This Row],[year]],2) &amp; "_" &amp; LEFT(_05_somd_screening[[#This Row],[title]],5) &amp; "_" &amp; LEFT(_05_somd_screening[[#This Row],[journal]],2)</f>
        <v>_Gotos_19_Effec_IN</v>
      </c>
      <c r="V2117" s="32"/>
      <c r="W2117" s="32"/>
      <c r="X2117" s="31"/>
    </row>
    <row r="2118" spans="1:24">
      <c r="A2118" s="31" t="s">
        <v>326</v>
      </c>
      <c r="B2118" s="31" t="s">
        <v>10790</v>
      </c>
      <c r="C2118" s="31" t="s">
        <v>898</v>
      </c>
      <c r="D2118" s="31"/>
      <c r="E2118" s="31" t="s">
        <v>1819</v>
      </c>
      <c r="F2118" s="31" t="s">
        <v>1259</v>
      </c>
      <c r="G2118" s="31"/>
      <c r="H2118" s="31" t="s">
        <v>10791</v>
      </c>
      <c r="I2118" s="31" t="s">
        <v>1196</v>
      </c>
      <c r="J2118" s="31" t="s">
        <v>22</v>
      </c>
      <c r="K2118" s="31" t="s">
        <v>10792</v>
      </c>
      <c r="L2118" s="31"/>
      <c r="M2118" s="31" t="s">
        <v>10792</v>
      </c>
      <c r="N2118" s="31"/>
      <c r="O2118" s="31" t="s">
        <v>10793</v>
      </c>
      <c r="P2118" s="12"/>
      <c r="Q2118" s="31" t="s">
        <v>337</v>
      </c>
      <c r="R2118" s="31"/>
      <c r="S2118" s="32" t="s">
        <v>338</v>
      </c>
      <c r="T2118" s="32"/>
      <c r="U2118" s="31" t="str">
        <f>_05_somd_screening[[#This Row],[ss_type]]&amp; "_" &amp; LEFT(_05_somd_screening[[#This Row],[authors]],5) &amp; "_" &amp; RIGHT(_05_somd_screening[[#This Row],[year]],2) &amp; "_" &amp; LEFT(_05_somd_screening[[#This Row],[title]],5) &amp; "_" &amp; LEFT(_05_somd_screening[[#This Row],[journal]],2)</f>
        <v>_Ouyan_18_Effec_SO</v>
      </c>
      <c r="V2118" s="32"/>
      <c r="W2118" s="32"/>
      <c r="X2118" s="31"/>
    </row>
    <row r="2119" spans="1:24">
      <c r="A2119" s="31" t="s">
        <v>326</v>
      </c>
      <c r="B2119" s="31" t="s">
        <v>10794</v>
      </c>
      <c r="C2119" s="31" t="s">
        <v>1628</v>
      </c>
      <c r="D2119" s="31"/>
      <c r="E2119" s="31" t="s">
        <v>4966</v>
      </c>
      <c r="F2119" s="31" t="s">
        <v>10795</v>
      </c>
      <c r="G2119" s="31" t="s">
        <v>46</v>
      </c>
      <c r="H2119" s="31" t="s">
        <v>10796</v>
      </c>
      <c r="I2119" s="31" t="s">
        <v>1846</v>
      </c>
      <c r="J2119" s="31" t="s">
        <v>22</v>
      </c>
      <c r="K2119" s="31" t="s">
        <v>10797</v>
      </c>
      <c r="L2119" s="31"/>
      <c r="M2119" s="31" t="s">
        <v>10797</v>
      </c>
      <c r="N2119" s="31"/>
      <c r="O2119" s="31" t="s">
        <v>10798</v>
      </c>
      <c r="P2119" s="12"/>
      <c r="Q2119" s="31" t="s">
        <v>409</v>
      </c>
      <c r="R2119" s="31"/>
      <c r="S2119" s="32" t="s">
        <v>338</v>
      </c>
      <c r="T2119" s="32"/>
      <c r="U2119" s="31" t="str">
        <f>_05_somd_screening[[#This Row],[ss_type]]&amp; "_" &amp; LEFT(_05_somd_screening[[#This Row],[authors]],5) &amp; "_" &amp; RIGHT(_05_somd_screening[[#This Row],[year]],2) &amp; "_" &amp; LEFT(_05_somd_screening[[#This Row],[title]],5) &amp; "_" &amp; LEFT(_05_somd_screening[[#This Row],[journal]],2)</f>
        <v>_Yin M_18_Effec_Sc</v>
      </c>
      <c r="V2119" s="32"/>
      <c r="W2119" s="32"/>
      <c r="X2119" s="31"/>
    </row>
    <row r="2120" spans="1:24">
      <c r="A2120" s="31" t="s">
        <v>326</v>
      </c>
      <c r="B2120" s="31" t="s">
        <v>10799</v>
      </c>
      <c r="C2120" s="31" t="s">
        <v>440</v>
      </c>
      <c r="D2120" s="31"/>
      <c r="E2120" s="31"/>
      <c r="F2120" s="31"/>
      <c r="G2120" s="31"/>
      <c r="H2120" s="31" t="s">
        <v>10800</v>
      </c>
      <c r="I2120" s="31" t="s">
        <v>5110</v>
      </c>
      <c r="J2120" s="31" t="s">
        <v>34</v>
      </c>
      <c r="K2120" s="31" t="s">
        <v>10801</v>
      </c>
      <c r="L2120" s="31"/>
      <c r="M2120" s="31" t="s">
        <v>10801</v>
      </c>
      <c r="N2120" s="31"/>
      <c r="O2120" s="31" t="s">
        <v>10802</v>
      </c>
      <c r="P2120" s="12" t="s">
        <v>445</v>
      </c>
      <c r="Q2120" s="31" t="s">
        <v>446</v>
      </c>
      <c r="R2120" s="31"/>
      <c r="S2120" s="32" t="s">
        <v>338</v>
      </c>
      <c r="T2120" s="32"/>
      <c r="U2120" s="31" t="str">
        <f>_05_somd_screening[[#This Row],[ss_type]]&amp; "_" &amp; LEFT(_05_somd_screening[[#This Row],[authors]],5) &amp; "_" &amp; RIGHT(_05_somd_screening[[#This Row],[year]],2) &amp; "_" &amp; LEFT(_05_somd_screening[[#This Row],[title]],5) &amp; "_" &amp; LEFT(_05_somd_screening[[#This Row],[journal]],2)</f>
        <v>meta-analysis_Li, Y_20_Effec_SO</v>
      </c>
      <c r="V2120" s="32">
        <v>1</v>
      </c>
      <c r="W2120" s="32"/>
      <c r="X2120" s="31"/>
    </row>
    <row r="2121" spans="1:24">
      <c r="A2121" s="31" t="s">
        <v>326</v>
      </c>
      <c r="B2121" s="31" t="s">
        <v>10799</v>
      </c>
      <c r="C2121" s="31" t="s">
        <v>440</v>
      </c>
      <c r="D2121" s="31"/>
      <c r="E2121" s="31"/>
      <c r="F2121" s="31"/>
      <c r="G2121" s="31"/>
      <c r="H2121" s="31" t="s">
        <v>10800</v>
      </c>
      <c r="I2121" s="31" t="s">
        <v>5110</v>
      </c>
      <c r="J2121" s="31" t="s">
        <v>34</v>
      </c>
      <c r="K2121" s="31" t="s">
        <v>10801</v>
      </c>
      <c r="L2121" s="31"/>
      <c r="M2121" s="31" t="s">
        <v>10801</v>
      </c>
      <c r="N2121" s="31"/>
      <c r="O2121" s="31" t="s">
        <v>10802</v>
      </c>
      <c r="P2121" s="12" t="s">
        <v>445</v>
      </c>
      <c r="Q2121" s="31" t="s">
        <v>409</v>
      </c>
      <c r="R2121" s="31"/>
      <c r="S2121" s="32" t="s">
        <v>338</v>
      </c>
      <c r="T2121" s="32"/>
      <c r="U2121" s="31" t="str">
        <f>_05_somd_screening[[#This Row],[ss_type]]&amp; "_" &amp; LEFT(_05_somd_screening[[#This Row],[authors]],5) &amp; "_" &amp; RIGHT(_05_somd_screening[[#This Row],[year]],2) &amp; "_" &amp; LEFT(_05_somd_screening[[#This Row],[title]],5) &amp; "_" &amp; LEFT(_05_somd_screening[[#This Row],[journal]],2)</f>
        <v>meta-analysis_Li, Y_20_Effec_SO</v>
      </c>
      <c r="V2121" s="32">
        <v>1</v>
      </c>
      <c r="W2121" s="32"/>
      <c r="X2121" s="31"/>
    </row>
    <row r="2122" spans="1:24">
      <c r="A2122" s="31" t="s">
        <v>326</v>
      </c>
      <c r="B2122" s="31" t="s">
        <v>10803</v>
      </c>
      <c r="C2122" s="31" t="s">
        <v>10804</v>
      </c>
      <c r="D2122" s="31"/>
      <c r="E2122" s="31" t="s">
        <v>2514</v>
      </c>
      <c r="F2122" s="31" t="s">
        <v>1144</v>
      </c>
      <c r="G2122" s="31"/>
      <c r="H2122" s="31" t="s">
        <v>10805</v>
      </c>
      <c r="I2122" s="31" t="s">
        <v>6703</v>
      </c>
      <c r="J2122" s="31" t="s">
        <v>36</v>
      </c>
      <c r="K2122" s="31" t="s">
        <v>10806</v>
      </c>
      <c r="L2122" s="31"/>
      <c r="M2122" s="31" t="s">
        <v>10806</v>
      </c>
      <c r="N2122" s="31"/>
      <c r="O2122" s="31" t="s">
        <v>10807</v>
      </c>
      <c r="P2122" s="12"/>
      <c r="Q2122" s="31" t="s">
        <v>337</v>
      </c>
      <c r="R2122" s="31"/>
      <c r="S2122" s="32" t="s">
        <v>338</v>
      </c>
      <c r="T2122" s="32"/>
      <c r="U2122" s="31" t="str">
        <f>_05_somd_screening[[#This Row],[ss_type]]&amp; "_" &amp; LEFT(_05_somd_screening[[#This Row],[authors]],5) &amp; "_" &amp; RIGHT(_05_somd_screening[[#This Row],[year]],2) &amp; "_" &amp; LEFT(_05_somd_screening[[#This Row],[title]],5) &amp; "_" &amp; LEFT(_05_somd_screening[[#This Row],[journal]],2)</f>
        <v>_Prade_17_Effec_SC</v>
      </c>
      <c r="V2122" s="32"/>
      <c r="W2122" s="32"/>
      <c r="X2122" s="31"/>
    </row>
    <row r="2123" spans="1:24">
      <c r="A2123" s="31" t="s">
        <v>326</v>
      </c>
      <c r="B2123" s="31" t="s">
        <v>10808</v>
      </c>
      <c r="C2123" s="31" t="s">
        <v>10809</v>
      </c>
      <c r="D2123" s="31"/>
      <c r="E2123" s="31"/>
      <c r="F2123" s="31"/>
      <c r="G2123" s="31"/>
      <c r="H2123" s="31" t="s">
        <v>10810</v>
      </c>
      <c r="I2123" s="31"/>
      <c r="J2123" s="31" t="s">
        <v>1237</v>
      </c>
      <c r="K2123" s="31" t="s">
        <v>10811</v>
      </c>
      <c r="L2123" s="31"/>
      <c r="M2123" s="31" t="s">
        <v>10811</v>
      </c>
      <c r="N2123" s="31"/>
      <c r="O2123" s="31" t="s">
        <v>10812</v>
      </c>
      <c r="P2123" s="12"/>
      <c r="Q2123" s="31" t="s">
        <v>337</v>
      </c>
      <c r="R2123" s="31"/>
      <c r="S2123" s="32" t="s">
        <v>338</v>
      </c>
      <c r="T2123" s="32"/>
      <c r="U2123" s="31" t="str">
        <f>_05_somd_screening[[#This Row],[ss_type]]&amp; "_" &amp; LEFT(_05_somd_screening[[#This Row],[authors]],5) &amp; "_" &amp; RIGHT(_05_somd_screening[[#This Row],[year]],2) &amp; "_" &amp; LEFT(_05_somd_screening[[#This Row],[title]],5) &amp; "_" &amp; LEFT(_05_somd_screening[[#This Row],[journal]],2)</f>
        <v>_Janis_14_Effec_ME</v>
      </c>
      <c r="V2123" s="32"/>
      <c r="W2123" s="32"/>
      <c r="X2123" s="31"/>
    </row>
    <row r="2124" spans="1:24">
      <c r="A2124" s="31" t="s">
        <v>326</v>
      </c>
      <c r="B2124" s="31" t="s">
        <v>10813</v>
      </c>
      <c r="C2124" s="31" t="s">
        <v>10814</v>
      </c>
      <c r="D2124" s="31"/>
      <c r="E2124" s="31" t="s">
        <v>9402</v>
      </c>
      <c r="F2124" s="31" t="s">
        <v>4377</v>
      </c>
      <c r="G2124" s="31" t="s">
        <v>356</v>
      </c>
      <c r="H2124" s="31" t="s">
        <v>10815</v>
      </c>
      <c r="I2124" s="31" t="s">
        <v>1060</v>
      </c>
      <c r="J2124" s="31" t="s">
        <v>334</v>
      </c>
      <c r="K2124" s="31" t="s">
        <v>10816</v>
      </c>
      <c r="L2124" s="31"/>
      <c r="M2124" s="31" t="s">
        <v>10816</v>
      </c>
      <c r="N2124" s="31"/>
      <c r="O2124" s="31" t="s">
        <v>10817</v>
      </c>
      <c r="P2124" s="12"/>
      <c r="Q2124" s="31" t="s">
        <v>337</v>
      </c>
      <c r="R2124" s="31"/>
      <c r="S2124" s="32" t="s">
        <v>338</v>
      </c>
      <c r="T2124" s="32"/>
      <c r="U2124" s="31" t="str">
        <f>_05_somd_screening[[#This Row],[ss_type]]&amp; "_" &amp; LEFT(_05_somd_screening[[#This Row],[authors]],5) &amp; "_" &amp; RIGHT(_05_somd_screening[[#This Row],[year]],2) &amp; "_" &amp; LEFT(_05_somd_screening[[#This Row],[title]],5) &amp; "_" &amp; LEFT(_05_somd_screening[[#This Row],[journal]],2)</f>
        <v>_Pined_21_Effec_Re</v>
      </c>
      <c r="V2124" s="32"/>
      <c r="W2124" s="32"/>
      <c r="X2124" s="31"/>
    </row>
    <row r="2125" spans="1:24">
      <c r="A2125" s="31" t="s">
        <v>326</v>
      </c>
      <c r="B2125" s="31" t="s">
        <v>10818</v>
      </c>
      <c r="C2125" s="31" t="s">
        <v>1256</v>
      </c>
      <c r="D2125" s="31"/>
      <c r="E2125" s="31" t="s">
        <v>1340</v>
      </c>
      <c r="F2125" s="31" t="s">
        <v>2020</v>
      </c>
      <c r="G2125" s="31" t="s">
        <v>356</v>
      </c>
      <c r="H2125" s="31" t="s">
        <v>10819</v>
      </c>
      <c r="I2125" s="31" t="s">
        <v>1490</v>
      </c>
      <c r="J2125" s="31" t="s">
        <v>1197</v>
      </c>
      <c r="K2125" s="31" t="s">
        <v>10820</v>
      </c>
      <c r="L2125" s="31"/>
      <c r="M2125" s="31" t="s">
        <v>10820</v>
      </c>
      <c r="N2125" s="31"/>
      <c r="O2125" s="31" t="s">
        <v>10821</v>
      </c>
      <c r="P2125" s="12"/>
      <c r="Q2125" s="31" t="s">
        <v>409</v>
      </c>
      <c r="R2125" s="31"/>
      <c r="S2125" s="32" t="s">
        <v>338</v>
      </c>
      <c r="T2125" s="32"/>
      <c r="U2125" s="31" t="str">
        <f>_05_somd_screening[[#This Row],[ss_type]]&amp; "_" &amp; LEFT(_05_somd_screening[[#This Row],[authors]],5) &amp; "_" &amp; RIGHT(_05_somd_screening[[#This Row],[year]],2) &amp; "_" &amp; LEFT(_05_somd_screening[[#This Row],[title]],5) &amp; "_" &amp; LEFT(_05_somd_screening[[#This Row],[journal]],2)</f>
        <v>_Kies,_01_Effec_WO</v>
      </c>
      <c r="V2125" s="32"/>
      <c r="W2125" s="32"/>
      <c r="X2125" s="31"/>
    </row>
    <row r="2126" spans="1:24">
      <c r="A2126" s="31" t="s">
        <v>326</v>
      </c>
      <c r="B2126" s="31" t="s">
        <v>10822</v>
      </c>
      <c r="C2126" s="31" t="s">
        <v>10823</v>
      </c>
      <c r="D2126" s="31"/>
      <c r="E2126" s="31" t="s">
        <v>1819</v>
      </c>
      <c r="F2126" s="31" t="s">
        <v>729</v>
      </c>
      <c r="G2126" s="31" t="s">
        <v>2273</v>
      </c>
      <c r="H2126" s="31" t="s">
        <v>10824</v>
      </c>
      <c r="I2126" s="31"/>
      <c r="J2126" s="31" t="s">
        <v>22</v>
      </c>
      <c r="K2126" s="31" t="s">
        <v>10825</v>
      </c>
      <c r="L2126" s="31"/>
      <c r="M2126" s="31" t="s">
        <v>10825</v>
      </c>
      <c r="N2126" s="31"/>
      <c r="O2126" s="31" t="s">
        <v>10826</v>
      </c>
      <c r="P2126" s="12"/>
      <c r="Q2126" s="31" t="s">
        <v>337</v>
      </c>
      <c r="R2126" s="31"/>
      <c r="S2126" s="32" t="s">
        <v>338</v>
      </c>
      <c r="T2126" s="32"/>
      <c r="U2126" s="31" t="str">
        <f>_05_somd_screening[[#This Row],[ss_type]]&amp; "_" &amp; LEFT(_05_somd_screening[[#This Row],[authors]],5) &amp; "_" &amp; RIGHT(_05_somd_screening[[#This Row],[year]],2) &amp; "_" &amp; LEFT(_05_somd_screening[[#This Row],[title]],5) &amp; "_" &amp; LEFT(_05_somd_screening[[#This Row],[journal]],2)</f>
        <v>_Salaz_18_Effec_Bo</v>
      </c>
      <c r="V2126" s="32"/>
      <c r="W2126" s="32"/>
      <c r="X2126" s="31"/>
    </row>
    <row r="2127" spans="1:24">
      <c r="A2127" s="31" t="s">
        <v>326</v>
      </c>
      <c r="B2127" s="31" t="s">
        <v>10827</v>
      </c>
      <c r="C2127" s="31" t="s">
        <v>10823</v>
      </c>
      <c r="D2127" s="31"/>
      <c r="E2127" s="31"/>
      <c r="F2127" s="31"/>
      <c r="G2127" s="31"/>
      <c r="H2127" s="31" t="s">
        <v>10828</v>
      </c>
      <c r="I2127" s="31"/>
      <c r="J2127" s="31" t="s">
        <v>22</v>
      </c>
      <c r="K2127" s="31" t="s">
        <v>10825</v>
      </c>
      <c r="L2127" s="31"/>
      <c r="M2127" s="31" t="s">
        <v>10825</v>
      </c>
      <c r="N2127" s="31"/>
      <c r="O2127" s="31" t="s">
        <v>10829</v>
      </c>
      <c r="P2127" s="12"/>
      <c r="Q2127" s="31" t="s">
        <v>337</v>
      </c>
      <c r="R2127" s="31"/>
      <c r="S2127" s="32" t="s">
        <v>338</v>
      </c>
      <c r="T2127" s="32"/>
      <c r="U2127" s="31" t="str">
        <f>_05_somd_screening[[#This Row],[ss_type]]&amp; "_" &amp; LEFT(_05_somd_screening[[#This Row],[authors]],5) &amp; "_" &amp; RIGHT(_05_somd_screening[[#This Row],[year]],2) &amp; "_" &amp; LEFT(_05_somd_screening[[#This Row],[title]],5) &amp; "_" &amp; LEFT(_05_somd_screening[[#This Row],[journal]],2)</f>
        <v>_Salaz_18_Effec_Bo</v>
      </c>
      <c r="V2127" s="32"/>
      <c r="W2127" s="32"/>
      <c r="X2127" s="31"/>
    </row>
    <row r="2128" spans="1:24">
      <c r="A2128" s="31" t="s">
        <v>326</v>
      </c>
      <c r="B2128" s="31" t="s">
        <v>10830</v>
      </c>
      <c r="C2128" s="31"/>
      <c r="D2128" s="31"/>
      <c r="E2128" s="31"/>
      <c r="F2128" s="31"/>
      <c r="G2128" s="31"/>
      <c r="H2128" s="31" t="s">
        <v>10831</v>
      </c>
      <c r="I2128" s="31"/>
      <c r="J2128" s="31" t="s">
        <v>34</v>
      </c>
      <c r="K2128" s="31" t="s">
        <v>10832</v>
      </c>
      <c r="L2128" s="31"/>
      <c r="M2128" s="31" t="s">
        <v>10832</v>
      </c>
      <c r="N2128" s="31"/>
      <c r="O2128" s="31" t="s">
        <v>10833</v>
      </c>
      <c r="P2128" s="12" t="s">
        <v>445</v>
      </c>
      <c r="Q2128" s="31" t="s">
        <v>446</v>
      </c>
      <c r="R2128" s="31"/>
      <c r="S2128" s="32" t="s">
        <v>338</v>
      </c>
      <c r="T2128" s="32"/>
      <c r="U2128" s="31" t="str">
        <f>_05_somd_screening[[#This Row],[ss_type]]&amp; "_" &amp; LEFT(_05_somd_screening[[#This Row],[authors]],5) &amp; "_" &amp; RIGHT(_05_somd_screening[[#This Row],[year]],2) &amp; "_" &amp; LEFT(_05_somd_screening[[#This Row],[title]],5) &amp; "_" &amp; LEFT(_05_somd_screening[[#This Row],[journal]],2)</f>
        <v>meta-analysis_Zheng_20_Effec_</v>
      </c>
      <c r="V2128" s="32">
        <v>0</v>
      </c>
      <c r="W2128" s="32"/>
      <c r="X2128" s="31"/>
    </row>
    <row r="2129" spans="1:24">
      <c r="A2129" s="31" t="s">
        <v>326</v>
      </c>
      <c r="B2129" s="31" t="s">
        <v>10834</v>
      </c>
      <c r="C2129" s="31" t="s">
        <v>3587</v>
      </c>
      <c r="D2129" s="31"/>
      <c r="E2129" s="31" t="s">
        <v>10835</v>
      </c>
      <c r="F2129" s="31" t="s">
        <v>10836</v>
      </c>
      <c r="G2129" s="31" t="s">
        <v>362</v>
      </c>
      <c r="H2129" s="31" t="s">
        <v>10831</v>
      </c>
      <c r="I2129" s="31" t="s">
        <v>479</v>
      </c>
      <c r="J2129" s="31" t="s">
        <v>34</v>
      </c>
      <c r="K2129" s="31" t="s">
        <v>10832</v>
      </c>
      <c r="L2129" s="31"/>
      <c r="M2129" s="31" t="s">
        <v>10832</v>
      </c>
      <c r="N2129" s="31"/>
      <c r="O2129" s="31" t="s">
        <v>10837</v>
      </c>
      <c r="P2129" s="12" t="s">
        <v>445</v>
      </c>
      <c r="Q2129" s="31" t="s">
        <v>337</v>
      </c>
      <c r="R2129" s="31"/>
      <c r="S2129" s="32" t="s">
        <v>338</v>
      </c>
      <c r="T2129" s="32"/>
      <c r="U2129" s="31" t="str">
        <f>_05_somd_screening[[#This Row],[ss_type]]&amp; "_" &amp; LEFT(_05_somd_screening[[#This Row],[authors]],5) &amp; "_" &amp; RIGHT(_05_somd_screening[[#This Row],[year]],2) &amp; "_" &amp; LEFT(_05_somd_screening[[#This Row],[title]],5) &amp; "_" &amp; LEFT(_05_somd_screening[[#This Row],[journal]],2)</f>
        <v>meta-analysis_Zheng_20_Effec_En</v>
      </c>
      <c r="V2129" s="32">
        <v>0</v>
      </c>
      <c r="W2129" s="32"/>
      <c r="X2129" s="31"/>
    </row>
    <row r="2130" spans="1:24">
      <c r="A2130" s="31" t="s">
        <v>326</v>
      </c>
      <c r="B2130" s="31" t="s">
        <v>10838</v>
      </c>
      <c r="C2130" s="31" t="s">
        <v>949</v>
      </c>
      <c r="D2130" s="31" t="s">
        <v>10839</v>
      </c>
      <c r="E2130" s="31"/>
      <c r="F2130" s="31"/>
      <c r="G2130" s="31" t="s">
        <v>10840</v>
      </c>
      <c r="H2130" s="31" t="s">
        <v>10841</v>
      </c>
      <c r="I2130" s="31" t="s">
        <v>341</v>
      </c>
      <c r="J2130" s="31" t="s">
        <v>334</v>
      </c>
      <c r="K2130" s="31" t="s">
        <v>10842</v>
      </c>
      <c r="L2130" s="31"/>
      <c r="M2130" s="31" t="s">
        <v>10842</v>
      </c>
      <c r="N2130" s="31"/>
      <c r="O2130" s="31" t="s">
        <v>10843</v>
      </c>
      <c r="P2130" s="12"/>
      <c r="Q2130" s="31" t="s">
        <v>409</v>
      </c>
      <c r="R2130" s="31"/>
      <c r="S2130" s="32" t="s">
        <v>338</v>
      </c>
      <c r="T2130" s="32"/>
      <c r="U2130" s="31" t="str">
        <f>_05_somd_screening[[#This Row],[ss_type]]&amp; "_" &amp; LEFT(_05_somd_screening[[#This Row],[authors]],5) &amp; "_" &amp; RIGHT(_05_somd_screening[[#This Row],[year]],2) &amp; "_" &amp; LEFT(_05_somd_screening[[#This Row],[title]],5) &amp; "_" &amp; LEFT(_05_somd_screening[[#This Row],[journal]],2)</f>
        <v>_Branc_21_Effec_PL</v>
      </c>
      <c r="V2130" s="32"/>
      <c r="W2130" s="32"/>
      <c r="X2130" s="31"/>
    </row>
    <row r="2131" spans="1:24">
      <c r="A2131" s="31" t="s">
        <v>326</v>
      </c>
      <c r="B2131" s="31" t="s">
        <v>10844</v>
      </c>
      <c r="C2131" s="31" t="s">
        <v>10845</v>
      </c>
      <c r="D2131" s="31"/>
      <c r="E2131" s="31" t="s">
        <v>9167</v>
      </c>
      <c r="F2131" s="31" t="s">
        <v>10436</v>
      </c>
      <c r="G2131" s="31" t="s">
        <v>46</v>
      </c>
      <c r="H2131" s="31" t="s">
        <v>10846</v>
      </c>
      <c r="I2131" s="31" t="s">
        <v>1958</v>
      </c>
      <c r="J2131" s="31" t="s">
        <v>334</v>
      </c>
      <c r="K2131" s="31" t="s">
        <v>10847</v>
      </c>
      <c r="L2131" s="31"/>
      <c r="M2131" s="31" t="s">
        <v>10847</v>
      </c>
      <c r="N2131" s="31"/>
      <c r="O2131" s="31" t="s">
        <v>10848</v>
      </c>
      <c r="P2131" s="12"/>
      <c r="Q2131" s="31" t="s">
        <v>337</v>
      </c>
      <c r="R2131" s="31"/>
      <c r="S2131" s="32" t="s">
        <v>338</v>
      </c>
      <c r="T2131" s="32"/>
      <c r="U2131" s="31" t="str">
        <f>_05_somd_screening[[#This Row],[ss_type]]&amp; "_" &amp; LEFT(_05_somd_screening[[#This Row],[authors]],5) &amp; "_" &amp; RIGHT(_05_somd_screening[[#This Row],[year]],2) &amp; "_" &amp; LEFT(_05_somd_screening[[#This Row],[title]],5) &amp; "_" &amp; LEFT(_05_somd_screening[[#This Row],[journal]],2)</f>
        <v>_Ureta_21_Effec_EU</v>
      </c>
      <c r="V2131" s="32"/>
      <c r="W2131" s="32"/>
      <c r="X2131" s="31"/>
    </row>
    <row r="2132" spans="1:24">
      <c r="A2132" s="31" t="s">
        <v>326</v>
      </c>
      <c r="B2132" s="31" t="s">
        <v>10849</v>
      </c>
      <c r="C2132" s="31"/>
      <c r="D2132" s="31"/>
      <c r="E2132" s="31"/>
      <c r="F2132" s="31"/>
      <c r="G2132" s="31"/>
      <c r="H2132" s="31" t="s">
        <v>10850</v>
      </c>
      <c r="I2132" s="31"/>
      <c r="J2132" s="31" t="s">
        <v>941</v>
      </c>
      <c r="K2132" s="31" t="s">
        <v>10851</v>
      </c>
      <c r="L2132" s="31"/>
      <c r="M2132" s="31" t="s">
        <v>10851</v>
      </c>
      <c r="N2132" s="31"/>
      <c r="O2132" s="31" t="s">
        <v>10852</v>
      </c>
      <c r="P2132" s="12"/>
      <c r="Q2132" s="31" t="s">
        <v>409</v>
      </c>
      <c r="R2132" s="31"/>
      <c r="S2132" s="32" t="s">
        <v>338</v>
      </c>
      <c r="T2132" s="32"/>
      <c r="U2132" s="31" t="str">
        <f>_05_somd_screening[[#This Row],[ss_type]]&amp; "_" &amp; LEFT(_05_somd_screening[[#This Row],[authors]],5) &amp; "_" &amp; RIGHT(_05_somd_screening[[#This Row],[year]],2) &amp; "_" &amp; LEFT(_05_somd_screening[[#This Row],[title]],5) &amp; "_" &amp; LEFT(_05_somd_screening[[#This Row],[journal]],2)</f>
        <v>_Manso_24_Effec_</v>
      </c>
      <c r="V2132" s="32"/>
      <c r="W2132" s="32"/>
      <c r="X2132" s="31"/>
    </row>
    <row r="2133" spans="1:24">
      <c r="A2133" s="31" t="s">
        <v>326</v>
      </c>
      <c r="B2133" s="31" t="s">
        <v>10853</v>
      </c>
      <c r="C2133" s="31" t="s">
        <v>3750</v>
      </c>
      <c r="D2133" s="31" t="s">
        <v>1846</v>
      </c>
      <c r="E2133" s="31"/>
      <c r="F2133" s="31"/>
      <c r="G2133" s="31" t="s">
        <v>1846</v>
      </c>
      <c r="H2133" s="31" t="s">
        <v>10854</v>
      </c>
      <c r="I2133" s="31" t="s">
        <v>379</v>
      </c>
      <c r="J2133" s="31" t="s">
        <v>20</v>
      </c>
      <c r="K2133" s="31" t="s">
        <v>10855</v>
      </c>
      <c r="L2133" s="31"/>
      <c r="M2133" s="31" t="s">
        <v>10855</v>
      </c>
      <c r="N2133" s="31"/>
      <c r="O2133" s="31" t="s">
        <v>10856</v>
      </c>
      <c r="P2133" s="12"/>
      <c r="Q2133" s="31" t="s">
        <v>409</v>
      </c>
      <c r="R2133" s="31"/>
      <c r="S2133" s="32" t="s">
        <v>338</v>
      </c>
      <c r="T2133" s="32"/>
      <c r="U2133" s="31" t="str">
        <f>_05_somd_screening[[#This Row],[ss_type]]&amp; "_" &amp; LEFT(_05_somd_screening[[#This Row],[authors]],5) &amp; "_" &amp; RIGHT(_05_somd_screening[[#This Row],[year]],2) &amp; "_" &amp; LEFT(_05_somd_screening[[#This Row],[title]],5) &amp; "_" &amp; LEFT(_05_somd_screening[[#This Row],[journal]],2)</f>
        <v>_van G_19_Effec_CA</v>
      </c>
      <c r="V2133" s="32"/>
      <c r="W2133" s="32"/>
      <c r="X2133" s="31"/>
    </row>
    <row r="2134" spans="1:24">
      <c r="A2134" s="31" t="s">
        <v>326</v>
      </c>
      <c r="B2134" s="31" t="s">
        <v>10857</v>
      </c>
      <c r="C2134" s="31" t="s">
        <v>10858</v>
      </c>
      <c r="D2134" s="31"/>
      <c r="E2134" s="31" t="s">
        <v>780</v>
      </c>
      <c r="F2134" s="31" t="s">
        <v>2460</v>
      </c>
      <c r="G2134" s="31"/>
      <c r="H2134" s="31" t="s">
        <v>10859</v>
      </c>
      <c r="I2134" s="31" t="s">
        <v>328</v>
      </c>
      <c r="J2134" s="31" t="s">
        <v>487</v>
      </c>
      <c r="K2134" s="31" t="s">
        <v>10860</v>
      </c>
      <c r="L2134" s="31"/>
      <c r="M2134" s="31" t="s">
        <v>10860</v>
      </c>
      <c r="N2134" s="31"/>
      <c r="O2134" s="31" t="s">
        <v>10861</v>
      </c>
      <c r="P2134" s="12"/>
      <c r="Q2134" s="31" t="s">
        <v>337</v>
      </c>
      <c r="R2134" s="31"/>
      <c r="S2134" s="32" t="s">
        <v>338</v>
      </c>
      <c r="T2134" s="32"/>
      <c r="U2134" s="31" t="str">
        <f>_05_somd_screening[[#This Row],[ss_type]]&amp; "_" &amp; LEFT(_05_somd_screening[[#This Row],[authors]],5) &amp; "_" &amp; RIGHT(_05_somd_screening[[#This Row],[year]],2) &amp; "_" &amp; LEFT(_05_somd_screening[[#This Row],[title]],5) &amp; "_" &amp; LEFT(_05_somd_screening[[#This Row],[journal]],2)</f>
        <v>_Benja_13_Effec_EN</v>
      </c>
      <c r="V2134" s="32"/>
      <c r="W2134" s="32"/>
      <c r="X2134" s="31"/>
    </row>
    <row r="2135" spans="1:24">
      <c r="A2135" s="31" t="s">
        <v>326</v>
      </c>
      <c r="B2135" s="31" t="s">
        <v>10862</v>
      </c>
      <c r="C2135" s="31" t="s">
        <v>51</v>
      </c>
      <c r="D2135" s="31"/>
      <c r="E2135" s="31"/>
      <c r="F2135" s="31"/>
      <c r="G2135" s="31"/>
      <c r="H2135" s="31" t="s">
        <v>10863</v>
      </c>
      <c r="I2135" s="31"/>
      <c r="J2135" s="31" t="s">
        <v>334</v>
      </c>
      <c r="K2135" s="31" t="s">
        <v>10864</v>
      </c>
      <c r="L2135" s="31"/>
      <c r="M2135" s="31" t="s">
        <v>10864</v>
      </c>
      <c r="N2135" s="31"/>
      <c r="O2135" s="31" t="s">
        <v>10865</v>
      </c>
      <c r="P2135" s="12"/>
      <c r="Q2135" s="31" t="s">
        <v>337</v>
      </c>
      <c r="R2135" s="31"/>
      <c r="S2135" s="32" t="s">
        <v>338</v>
      </c>
      <c r="T2135" s="32"/>
      <c r="U2135" s="31" t="str">
        <f>_05_somd_screening[[#This Row],[ss_type]]&amp; "_" &amp; LEFT(_05_somd_screening[[#This Row],[authors]],5) &amp; "_" &amp; RIGHT(_05_somd_screening[[#This Row],[year]],2) &amp; "_" &amp; LEFT(_05_somd_screening[[#This Row],[title]],5) &amp; "_" &amp; LEFT(_05_somd_screening[[#This Row],[journal]],2)</f>
        <v>_Zhang_21_Effec_AG</v>
      </c>
      <c r="V2135" s="32"/>
      <c r="W2135" s="32"/>
      <c r="X2135" s="31"/>
    </row>
    <row r="2136" spans="1:24">
      <c r="A2136" s="31" t="s">
        <v>326</v>
      </c>
      <c r="B2136" s="31" t="s">
        <v>10866</v>
      </c>
      <c r="C2136" s="31" t="s">
        <v>864</v>
      </c>
      <c r="D2136" s="31" t="s">
        <v>10867</v>
      </c>
      <c r="E2136" s="31"/>
      <c r="F2136" s="31"/>
      <c r="G2136" s="31" t="s">
        <v>42</v>
      </c>
      <c r="H2136" s="31" t="s">
        <v>10868</v>
      </c>
      <c r="I2136" s="31" t="s">
        <v>344</v>
      </c>
      <c r="J2136" s="31" t="s">
        <v>75</v>
      </c>
      <c r="K2136" s="31" t="s">
        <v>10869</v>
      </c>
      <c r="L2136" s="31"/>
      <c r="M2136" s="31" t="s">
        <v>10869</v>
      </c>
      <c r="N2136" s="31"/>
      <c r="O2136" s="31" t="s">
        <v>10870</v>
      </c>
      <c r="P2136" s="12" t="s">
        <v>445</v>
      </c>
      <c r="Q2136" s="31" t="s">
        <v>446</v>
      </c>
      <c r="R2136" s="31"/>
      <c r="S2136" s="32" t="s">
        <v>338</v>
      </c>
      <c r="T2136" s="32"/>
      <c r="U2136" s="31" t="str">
        <f>_05_somd_screening[[#This Row],[ss_type]]&amp; "_" &amp; LEFT(_05_somd_screening[[#This Row],[authors]],5) &amp; "_" &amp; RIGHT(_05_somd_screening[[#This Row],[year]],2) &amp; "_" &amp; LEFT(_05_somd_screening[[#This Row],[title]],5) &amp; "_" &amp; LEFT(_05_somd_screening[[#This Row],[journal]],2)</f>
        <v>meta-analysis_Guo, _22_Effec_PL</v>
      </c>
      <c r="V2136" s="32">
        <v>1</v>
      </c>
      <c r="W2136" s="32"/>
      <c r="X2136" s="31"/>
    </row>
    <row r="2137" spans="1:24">
      <c r="A2137" s="31" t="s">
        <v>326</v>
      </c>
      <c r="B2137" s="31" t="s">
        <v>10866</v>
      </c>
      <c r="C2137" s="31" t="s">
        <v>864</v>
      </c>
      <c r="D2137" s="31" t="s">
        <v>10867</v>
      </c>
      <c r="E2137" s="31"/>
      <c r="F2137" s="31"/>
      <c r="G2137" s="31" t="s">
        <v>42</v>
      </c>
      <c r="H2137" s="31" t="s">
        <v>10868</v>
      </c>
      <c r="I2137" s="31" t="s">
        <v>344</v>
      </c>
      <c r="J2137" s="31" t="s">
        <v>75</v>
      </c>
      <c r="K2137" s="31" t="s">
        <v>10869</v>
      </c>
      <c r="L2137" s="31"/>
      <c r="M2137" s="31" t="s">
        <v>10869</v>
      </c>
      <c r="N2137" s="31"/>
      <c r="O2137" s="31" t="s">
        <v>10870</v>
      </c>
      <c r="P2137" s="12" t="s">
        <v>445</v>
      </c>
      <c r="Q2137" s="31" t="s">
        <v>409</v>
      </c>
      <c r="R2137" s="31"/>
      <c r="S2137" s="32" t="s">
        <v>338</v>
      </c>
      <c r="T2137" s="32"/>
      <c r="U2137" s="31" t="str">
        <f>_05_somd_screening[[#This Row],[ss_type]]&amp; "_" &amp; LEFT(_05_somd_screening[[#This Row],[authors]],5) &amp; "_" &amp; RIGHT(_05_somd_screening[[#This Row],[year]],2) &amp; "_" &amp; LEFT(_05_somd_screening[[#This Row],[title]],5) &amp; "_" &amp; LEFT(_05_somd_screening[[#This Row],[journal]],2)</f>
        <v>meta-analysis_Guo, _22_Effec_PL</v>
      </c>
      <c r="V2137" s="32">
        <v>1</v>
      </c>
      <c r="W2137" s="32"/>
      <c r="X2137" s="31"/>
    </row>
    <row r="2138" spans="1:24">
      <c r="A2138" s="31" t="s">
        <v>326</v>
      </c>
      <c r="B2138" s="31" t="s">
        <v>10871</v>
      </c>
      <c r="C2138" s="31" t="s">
        <v>10872</v>
      </c>
      <c r="D2138" s="31"/>
      <c r="E2138" s="31" t="s">
        <v>3453</v>
      </c>
      <c r="F2138" s="31" t="s">
        <v>10873</v>
      </c>
      <c r="G2138" s="31" t="s">
        <v>328</v>
      </c>
      <c r="H2138" s="31" t="s">
        <v>10874</v>
      </c>
      <c r="I2138" s="31" t="s">
        <v>49</v>
      </c>
      <c r="J2138" s="31" t="s">
        <v>20</v>
      </c>
      <c r="K2138" s="31" t="s">
        <v>10875</v>
      </c>
      <c r="L2138" s="31"/>
      <c r="M2138" s="31" t="s">
        <v>10875</v>
      </c>
      <c r="N2138" s="31"/>
      <c r="O2138" s="31" t="s">
        <v>10876</v>
      </c>
      <c r="P2138" s="12"/>
      <c r="Q2138" s="31" t="s">
        <v>337</v>
      </c>
      <c r="R2138" s="31"/>
      <c r="S2138" s="32" t="s">
        <v>338</v>
      </c>
      <c r="T2138" s="32"/>
      <c r="U2138" s="31" t="str">
        <f>_05_somd_screening[[#This Row],[ss_type]]&amp; "_" &amp; LEFT(_05_somd_screening[[#This Row],[authors]],5) &amp; "_" &amp; RIGHT(_05_somd_screening[[#This Row],[year]],2) &amp; "_" &amp; LEFT(_05_somd_screening[[#This Row],[title]],5) &amp; "_" &amp; LEFT(_05_somd_screening[[#This Row],[journal]],2)</f>
        <v>_Zhao,_19_Effec_JO</v>
      </c>
      <c r="V2138" s="32"/>
      <c r="W2138" s="32"/>
      <c r="X2138" s="31"/>
    </row>
    <row r="2139" spans="1:24">
      <c r="A2139" s="31" t="s">
        <v>326</v>
      </c>
      <c r="B2139" s="31" t="s">
        <v>10877</v>
      </c>
      <c r="C2139" s="31" t="s">
        <v>10878</v>
      </c>
      <c r="D2139" s="31"/>
      <c r="E2139" s="31" t="s">
        <v>2936</v>
      </c>
      <c r="F2139" s="31" t="s">
        <v>6889</v>
      </c>
      <c r="G2139" s="31" t="s">
        <v>328</v>
      </c>
      <c r="H2139" s="31" t="s">
        <v>10879</v>
      </c>
      <c r="I2139" s="31" t="s">
        <v>49</v>
      </c>
      <c r="J2139" s="31" t="s">
        <v>20</v>
      </c>
      <c r="K2139" s="31" t="s">
        <v>10880</v>
      </c>
      <c r="L2139" s="31"/>
      <c r="M2139" s="31" t="s">
        <v>10880</v>
      </c>
      <c r="N2139" s="31"/>
      <c r="O2139" s="31" t="s">
        <v>10881</v>
      </c>
      <c r="P2139" s="12"/>
      <c r="Q2139" s="31" t="s">
        <v>409</v>
      </c>
      <c r="R2139" s="31"/>
      <c r="S2139" s="32" t="s">
        <v>338</v>
      </c>
      <c r="T2139" s="32"/>
      <c r="U2139" s="31" t="str">
        <f>_05_somd_screening[[#This Row],[ss_type]]&amp; "_" &amp; LEFT(_05_somd_screening[[#This Row],[authors]],5) &amp; "_" &amp; RIGHT(_05_somd_screening[[#This Row],[year]],2) &amp; "_" &amp; LEFT(_05_somd_screening[[#This Row],[title]],5) &amp; "_" &amp; LEFT(_05_somd_screening[[#This Row],[journal]],2)</f>
        <v>_Liu P_19_Effec_In</v>
      </c>
      <c r="V2139" s="32"/>
      <c r="W2139" s="32"/>
      <c r="X2139" s="31"/>
    </row>
    <row r="2140" spans="1:24">
      <c r="A2140" s="31" t="s">
        <v>326</v>
      </c>
      <c r="B2140" s="31" t="s">
        <v>10882</v>
      </c>
      <c r="C2140" s="31" t="s">
        <v>3699</v>
      </c>
      <c r="D2140" s="31" t="s">
        <v>10883</v>
      </c>
      <c r="E2140" s="31"/>
      <c r="F2140" s="31"/>
      <c r="G2140" s="31"/>
      <c r="H2140" s="31" t="s">
        <v>10884</v>
      </c>
      <c r="I2140" s="31" t="s">
        <v>379</v>
      </c>
      <c r="J2140" s="31" t="s">
        <v>334</v>
      </c>
      <c r="K2140" s="31" t="s">
        <v>10885</v>
      </c>
      <c r="L2140" s="31"/>
      <c r="M2140" s="31" t="s">
        <v>10885</v>
      </c>
      <c r="N2140" s="31"/>
      <c r="O2140" s="31" t="s">
        <v>10886</v>
      </c>
      <c r="P2140" s="12" t="s">
        <v>445</v>
      </c>
      <c r="Q2140" s="31" t="s">
        <v>446</v>
      </c>
      <c r="R2140" s="31"/>
      <c r="S2140" s="32" t="s">
        <v>338</v>
      </c>
      <c r="T2140" s="32"/>
      <c r="U2140" s="31" t="str">
        <f>_05_somd_screening[[#This Row],[ss_type]]&amp; "_" &amp; LEFT(_05_somd_screening[[#This Row],[authors]],5) &amp; "_" &amp; RIGHT(_05_somd_screening[[#This Row],[year]],2) &amp; "_" &amp; LEFT(_05_somd_screening[[#This Row],[title]],5) &amp; "_" &amp; LEFT(_05_somd_screening[[#This Row],[journal]],2)</f>
        <v>meta-analysis_Cardo_21_Effec_Ve</v>
      </c>
      <c r="V2140" s="32">
        <v>0</v>
      </c>
      <c r="W2140" s="32"/>
      <c r="X2140" s="31"/>
    </row>
    <row r="2141" spans="1:24">
      <c r="A2141" s="31" t="s">
        <v>326</v>
      </c>
      <c r="B2141" s="31" t="s">
        <v>10887</v>
      </c>
      <c r="C2141" s="31" t="s">
        <v>827</v>
      </c>
      <c r="D2141" s="31"/>
      <c r="E2141" s="31" t="s">
        <v>6084</v>
      </c>
      <c r="F2141" s="31" t="s">
        <v>6347</v>
      </c>
      <c r="G2141" s="31"/>
      <c r="H2141" s="31" t="s">
        <v>10888</v>
      </c>
      <c r="I2141" s="31" t="s">
        <v>6362</v>
      </c>
      <c r="J2141" s="31" t="s">
        <v>37</v>
      </c>
      <c r="K2141" s="31" t="s">
        <v>10889</v>
      </c>
      <c r="L2141" s="31"/>
      <c r="M2141" s="31" t="s">
        <v>10889</v>
      </c>
      <c r="N2141" s="31"/>
      <c r="O2141" s="31" t="s">
        <v>10890</v>
      </c>
      <c r="P2141" s="12"/>
      <c r="Q2141" s="31" t="s">
        <v>337</v>
      </c>
      <c r="R2141" s="31"/>
      <c r="S2141" s="32" t="s">
        <v>338</v>
      </c>
      <c r="T2141" s="32"/>
      <c r="U2141" s="31" t="str">
        <f>_05_somd_screening[[#This Row],[ss_type]]&amp; "_" &amp; LEFT(_05_somd_screening[[#This Row],[authors]],5) &amp; "_" &amp; RIGHT(_05_somd_screening[[#This Row],[year]],2) &amp; "_" &amp; LEFT(_05_somd_screening[[#This Row],[title]],5) &amp; "_" &amp; LEFT(_05_somd_screening[[#This Row],[journal]],2)</f>
        <v>_Carde_16_Effec_AG</v>
      </c>
      <c r="V2141" s="32"/>
      <c r="W2141" s="32"/>
      <c r="X2141" s="31"/>
    </row>
    <row r="2142" spans="1:24">
      <c r="A2142" s="31" t="s">
        <v>326</v>
      </c>
      <c r="B2142" s="31" t="s">
        <v>10891</v>
      </c>
      <c r="C2142" s="31" t="s">
        <v>1134</v>
      </c>
      <c r="D2142" s="31" t="s">
        <v>9852</v>
      </c>
      <c r="E2142" s="31"/>
      <c r="F2142" s="31"/>
      <c r="G2142" s="31" t="s">
        <v>344</v>
      </c>
      <c r="H2142" s="31" t="s">
        <v>10892</v>
      </c>
      <c r="I2142" s="31" t="s">
        <v>415</v>
      </c>
      <c r="J2142" s="31" t="s">
        <v>75</v>
      </c>
      <c r="K2142" s="31" t="s">
        <v>10893</v>
      </c>
      <c r="L2142" s="31"/>
      <c r="M2142" s="31" t="s">
        <v>10893</v>
      </c>
      <c r="N2142" s="31"/>
      <c r="O2142" s="31" t="s">
        <v>10894</v>
      </c>
      <c r="P2142" s="12"/>
      <c r="Q2142" s="31" t="s">
        <v>409</v>
      </c>
      <c r="R2142" s="31"/>
      <c r="S2142" s="32" t="s">
        <v>338</v>
      </c>
      <c r="T2142" s="32"/>
      <c r="U2142" s="31" t="str">
        <f>_05_somd_screening[[#This Row],[ss_type]]&amp; "_" &amp; LEFT(_05_somd_screening[[#This Row],[authors]],5) &amp; "_" &amp; RIGHT(_05_somd_screening[[#This Row],[year]],2) &amp; "_" &amp; LEFT(_05_somd_screening[[#This Row],[title]],5) &amp; "_" &amp; LEFT(_05_somd_screening[[#This Row],[journal]],2)</f>
        <v>_Gonza_22_Effec_AN</v>
      </c>
      <c r="V2142" s="32"/>
      <c r="W2142" s="32"/>
      <c r="X2142" s="31"/>
    </row>
    <row r="2143" spans="1:24">
      <c r="A2143" s="31" t="s">
        <v>326</v>
      </c>
      <c r="B2143" s="31" t="s">
        <v>10895</v>
      </c>
      <c r="C2143" s="31" t="s">
        <v>3587</v>
      </c>
      <c r="D2143" s="31"/>
      <c r="E2143" s="31" t="s">
        <v>10896</v>
      </c>
      <c r="F2143" s="31" t="s">
        <v>10897</v>
      </c>
      <c r="G2143" s="31" t="s">
        <v>2460</v>
      </c>
      <c r="H2143" s="31" t="s">
        <v>10898</v>
      </c>
      <c r="I2143" s="31" t="s">
        <v>980</v>
      </c>
      <c r="J2143" s="31" t="s">
        <v>334</v>
      </c>
      <c r="K2143" s="31" t="s">
        <v>10899</v>
      </c>
      <c r="L2143" s="31"/>
      <c r="M2143" s="31" t="s">
        <v>10899</v>
      </c>
      <c r="N2143" s="31"/>
      <c r="O2143" s="31" t="s">
        <v>10900</v>
      </c>
      <c r="P2143" s="12"/>
      <c r="Q2143" s="31" t="s">
        <v>337</v>
      </c>
      <c r="R2143" s="31"/>
      <c r="S2143" s="32" t="s">
        <v>338</v>
      </c>
      <c r="T2143" s="32"/>
      <c r="U2143" s="31" t="str">
        <f>_05_somd_screening[[#This Row],[ss_type]]&amp; "_" &amp; LEFT(_05_somd_screening[[#This Row],[authors]],5) &amp; "_" &amp; RIGHT(_05_somd_screening[[#This Row],[year]],2) &amp; "_" &amp; LEFT(_05_somd_screening[[#This Row],[title]],5) &amp; "_" &amp; LEFT(_05_somd_screening[[#This Row],[journal]],2)</f>
        <v>_Teymo_21_Effec_En</v>
      </c>
      <c r="V2143" s="32"/>
      <c r="W2143" s="32"/>
      <c r="X2143" s="31"/>
    </row>
    <row r="2144" spans="1:24">
      <c r="A2144" s="31" t="s">
        <v>326</v>
      </c>
      <c r="B2144" s="31" t="s">
        <v>10901</v>
      </c>
      <c r="C2144" s="31" t="s">
        <v>10902</v>
      </c>
      <c r="D2144" s="31"/>
      <c r="E2144" s="31" t="s">
        <v>7579</v>
      </c>
      <c r="F2144" s="31" t="s">
        <v>10903</v>
      </c>
      <c r="G2144" s="31" t="s">
        <v>415</v>
      </c>
      <c r="H2144" s="31" t="s">
        <v>10904</v>
      </c>
      <c r="I2144" s="31" t="s">
        <v>550</v>
      </c>
      <c r="J2144" s="31" t="s">
        <v>766</v>
      </c>
      <c r="K2144" s="31" t="s">
        <v>10905</v>
      </c>
      <c r="L2144" s="31"/>
      <c r="M2144" s="31" t="s">
        <v>10905</v>
      </c>
      <c r="N2144" s="31"/>
      <c r="O2144" s="31" t="s">
        <v>10906</v>
      </c>
      <c r="P2144" s="12"/>
      <c r="Q2144" s="31" t="s">
        <v>337</v>
      </c>
      <c r="R2144" s="31"/>
      <c r="S2144" s="32" t="s">
        <v>338</v>
      </c>
      <c r="T2144" s="32"/>
      <c r="U2144" s="31" t="str">
        <f>_05_somd_screening[[#This Row],[ss_type]]&amp; "_" &amp; LEFT(_05_somd_screening[[#This Row],[authors]],5) &amp; "_" &amp; RIGHT(_05_somd_screening[[#This Row],[year]],2) &amp; "_" &amp; LEFT(_05_somd_screening[[#This Row],[title]],5) &amp; "_" &amp; LEFT(_05_somd_screening[[#This Row],[journal]],2)</f>
        <v>_Sanch_12_Effec_En</v>
      </c>
      <c r="V2144" s="32"/>
      <c r="W2144" s="32"/>
      <c r="X2144" s="31"/>
    </row>
    <row r="2145" spans="1:24">
      <c r="A2145" s="31" t="s">
        <v>326</v>
      </c>
      <c r="B2145" s="31" t="s">
        <v>10907</v>
      </c>
      <c r="C2145" s="31" t="s">
        <v>10908</v>
      </c>
      <c r="D2145" s="31"/>
      <c r="E2145" s="31" t="s">
        <v>7579</v>
      </c>
      <c r="F2145" s="31" t="s">
        <v>10903</v>
      </c>
      <c r="G2145" s="31" t="s">
        <v>415</v>
      </c>
      <c r="H2145" s="31" t="s">
        <v>10909</v>
      </c>
      <c r="I2145" s="31" t="s">
        <v>550</v>
      </c>
      <c r="J2145" s="31" t="s">
        <v>766</v>
      </c>
      <c r="K2145" s="31" t="s">
        <v>10905</v>
      </c>
      <c r="L2145" s="31"/>
      <c r="M2145" s="31" t="s">
        <v>10905</v>
      </c>
      <c r="N2145" s="31"/>
      <c r="O2145" s="31" t="s">
        <v>10910</v>
      </c>
      <c r="P2145" s="12"/>
      <c r="Q2145" s="31" t="s">
        <v>337</v>
      </c>
      <c r="R2145" s="31"/>
      <c r="S2145" s="32" t="s">
        <v>338</v>
      </c>
      <c r="T2145" s="32"/>
      <c r="U2145" s="31" t="str">
        <f>_05_somd_screening[[#This Row],[ss_type]]&amp; "_" &amp; LEFT(_05_somd_screening[[#This Row],[authors]],5) &amp; "_" &amp; RIGHT(_05_somd_screening[[#This Row],[year]],2) &amp; "_" &amp; LEFT(_05_somd_screening[[#This Row],[title]],5) &amp; "_" &amp; LEFT(_05_somd_screening[[#This Row],[journal]],2)</f>
        <v>_Sanch_12_Effec_EN</v>
      </c>
      <c r="V2145" s="32"/>
      <c r="W2145" s="32"/>
      <c r="X2145" s="31"/>
    </row>
    <row r="2146" spans="1:24">
      <c r="A2146" s="31" t="s">
        <v>326</v>
      </c>
      <c r="B2146" s="31" t="s">
        <v>10911</v>
      </c>
      <c r="C2146" s="31" t="s">
        <v>2134</v>
      </c>
      <c r="D2146" s="31"/>
      <c r="E2146" s="31" t="s">
        <v>1545</v>
      </c>
      <c r="F2146" s="31" t="s">
        <v>10912</v>
      </c>
      <c r="G2146" s="31"/>
      <c r="H2146" s="31" t="s">
        <v>10913</v>
      </c>
      <c r="I2146" s="31" t="s">
        <v>509</v>
      </c>
      <c r="J2146" s="31" t="s">
        <v>880</v>
      </c>
      <c r="K2146" s="31" t="s">
        <v>10914</v>
      </c>
      <c r="L2146" s="31"/>
      <c r="M2146" s="31" t="s">
        <v>10914</v>
      </c>
      <c r="N2146" s="31"/>
      <c r="O2146" s="31" t="s">
        <v>10915</v>
      </c>
      <c r="P2146" s="12"/>
      <c r="Q2146" s="31" t="s">
        <v>337</v>
      </c>
      <c r="R2146" s="31"/>
      <c r="S2146" s="32" t="s">
        <v>338</v>
      </c>
      <c r="T2146" s="32"/>
      <c r="U2146" s="31" t="str">
        <f>_05_somd_screening[[#This Row],[ss_type]]&amp; "_" &amp; LEFT(_05_somd_screening[[#This Row],[authors]],5) &amp; "_" &amp; RIGHT(_05_somd_screening[[#This Row],[year]],2) &amp; "_" &amp; LEFT(_05_somd_screening[[#This Row],[title]],5) &amp; "_" &amp; LEFT(_05_somd_screening[[#This Row],[journal]],2)</f>
        <v>_Serra_09_Effec_IT</v>
      </c>
      <c r="V2146" s="32"/>
      <c r="W2146" s="32"/>
      <c r="X2146" s="31"/>
    </row>
    <row r="2147" spans="1:24">
      <c r="A2147" s="31" t="s">
        <v>326</v>
      </c>
      <c r="B2147" s="31" t="s">
        <v>10916</v>
      </c>
      <c r="C2147" s="31" t="s">
        <v>10917</v>
      </c>
      <c r="D2147" s="31"/>
      <c r="E2147" s="31"/>
      <c r="F2147" s="31"/>
      <c r="G2147" s="31"/>
      <c r="H2147" s="31" t="s">
        <v>10918</v>
      </c>
      <c r="I2147" s="31"/>
      <c r="J2147" s="31" t="s">
        <v>334</v>
      </c>
      <c r="K2147" s="31" t="s">
        <v>10919</v>
      </c>
      <c r="L2147" s="31"/>
      <c r="M2147" s="31" t="s">
        <v>10919</v>
      </c>
      <c r="N2147" s="31"/>
      <c r="O2147" s="31" t="s">
        <v>10920</v>
      </c>
      <c r="P2147" s="12"/>
      <c r="Q2147" s="31" t="s">
        <v>337</v>
      </c>
      <c r="R2147" s="31"/>
      <c r="S2147" s="32" t="s">
        <v>338</v>
      </c>
      <c r="T2147" s="32"/>
      <c r="U2147" s="31" t="str">
        <f>_05_somd_screening[[#This Row],[ss_type]]&amp; "_" &amp; LEFT(_05_somd_screening[[#This Row],[authors]],5) &amp; "_" &amp; RIGHT(_05_somd_screening[[#This Row],[year]],2) &amp; "_" &amp; LEFT(_05_somd_screening[[#This Row],[title]],5) &amp; "_" &amp; LEFT(_05_somd_screening[[#This Row],[journal]],2)</f>
        <v>_Moral_21_Effec_Re</v>
      </c>
      <c r="V2147" s="32"/>
      <c r="W2147" s="32"/>
      <c r="X2147" s="31"/>
    </row>
    <row r="2148" spans="1:24">
      <c r="A2148" s="31" t="s">
        <v>326</v>
      </c>
      <c r="B2148" s="31" t="s">
        <v>10921</v>
      </c>
      <c r="C2148" s="31" t="s">
        <v>9460</v>
      </c>
      <c r="D2148" s="31" t="s">
        <v>2239</v>
      </c>
      <c r="E2148" s="31"/>
      <c r="F2148" s="31"/>
      <c r="G2148" s="31" t="s">
        <v>42</v>
      </c>
      <c r="H2148" s="31" t="s">
        <v>10922</v>
      </c>
      <c r="I2148" s="31" t="s">
        <v>341</v>
      </c>
      <c r="J2148" s="31" t="s">
        <v>20</v>
      </c>
      <c r="K2148" s="31" t="s">
        <v>10923</v>
      </c>
      <c r="L2148" s="31"/>
      <c r="M2148" s="31" t="s">
        <v>10923</v>
      </c>
      <c r="N2148" s="31"/>
      <c r="O2148" s="31" t="s">
        <v>10924</v>
      </c>
      <c r="P2148" s="12"/>
      <c r="Q2148" s="31" t="s">
        <v>337</v>
      </c>
      <c r="R2148" s="31"/>
      <c r="S2148" s="32" t="s">
        <v>338</v>
      </c>
      <c r="T2148" s="32"/>
      <c r="U2148" s="31" t="str">
        <f>_05_somd_screening[[#This Row],[ss_type]]&amp; "_" &amp; LEFT(_05_somd_screening[[#This Row],[authors]],5) &amp; "_" &amp; RIGHT(_05_somd_screening[[#This Row],[year]],2) &amp; "_" &amp; LEFT(_05_somd_screening[[#This Row],[title]],5) &amp; "_" &amp; LEFT(_05_somd_screening[[#This Row],[journal]],2)</f>
        <v>_Mulch_19_Effec_IN</v>
      </c>
      <c r="V2148" s="32"/>
      <c r="W2148" s="32"/>
      <c r="X2148" s="31"/>
    </row>
    <row r="2149" spans="1:24">
      <c r="A2149" s="31" t="s">
        <v>326</v>
      </c>
      <c r="B2149" s="31" t="s">
        <v>10925</v>
      </c>
      <c r="C2149" s="31" t="s">
        <v>827</v>
      </c>
      <c r="D2149" s="31"/>
      <c r="E2149" s="31" t="s">
        <v>447</v>
      </c>
      <c r="F2149" s="31" t="s">
        <v>3053</v>
      </c>
      <c r="G2149" s="31" t="s">
        <v>43</v>
      </c>
      <c r="H2149" s="31" t="s">
        <v>10926</v>
      </c>
      <c r="I2149" s="31" t="s">
        <v>901</v>
      </c>
      <c r="J2149" s="31" t="s">
        <v>35</v>
      </c>
      <c r="K2149" s="31" t="s">
        <v>10927</v>
      </c>
      <c r="L2149" s="31"/>
      <c r="M2149" s="31" t="s">
        <v>10927</v>
      </c>
      <c r="N2149" s="31"/>
      <c r="O2149" s="31" t="s">
        <v>10928</v>
      </c>
      <c r="P2149" s="12"/>
      <c r="Q2149" s="31" t="s">
        <v>409</v>
      </c>
      <c r="R2149" s="31"/>
      <c r="S2149" s="32" t="s">
        <v>338</v>
      </c>
      <c r="T2149" s="32"/>
      <c r="U2149" s="31" t="str">
        <f>_05_somd_screening[[#This Row],[ss_type]]&amp; "_" &amp; LEFT(_05_somd_screening[[#This Row],[authors]],5) &amp; "_" &amp; RIGHT(_05_somd_screening[[#This Row],[year]],2) &amp; "_" &amp; LEFT(_05_somd_screening[[#This Row],[title]],5) &amp; "_" &amp; LEFT(_05_somd_screening[[#This Row],[journal]],2)</f>
        <v>_Rui, _10_Effec_AG</v>
      </c>
      <c r="V2149" s="32"/>
      <c r="W2149" s="32"/>
      <c r="X2149" s="31"/>
    </row>
    <row r="2150" spans="1:24">
      <c r="A2150" s="31" t="s">
        <v>326</v>
      </c>
      <c r="B2150" s="31" t="s">
        <v>10929</v>
      </c>
      <c r="C2150" s="31" t="s">
        <v>5090</v>
      </c>
      <c r="D2150" s="31"/>
      <c r="E2150" s="31" t="s">
        <v>648</v>
      </c>
      <c r="F2150" s="31" t="s">
        <v>1846</v>
      </c>
      <c r="G2150" s="31"/>
      <c r="H2150" s="31" t="s">
        <v>10930</v>
      </c>
      <c r="I2150" s="31" t="s">
        <v>755</v>
      </c>
      <c r="J2150" s="31" t="s">
        <v>20</v>
      </c>
      <c r="K2150" s="31" t="s">
        <v>10931</v>
      </c>
      <c r="L2150" s="31"/>
      <c r="M2150" s="31" t="s">
        <v>10931</v>
      </c>
      <c r="N2150" s="31"/>
      <c r="O2150" s="31" t="s">
        <v>10932</v>
      </c>
      <c r="P2150" s="12"/>
      <c r="Q2150" s="31" t="s">
        <v>337</v>
      </c>
      <c r="R2150" s="31"/>
      <c r="S2150" s="32" t="s">
        <v>338</v>
      </c>
      <c r="T2150" s="32"/>
      <c r="U2150" s="31" t="str">
        <f>_05_somd_screening[[#This Row],[ss_type]]&amp; "_" &amp; LEFT(_05_somd_screening[[#This Row],[authors]],5) &amp; "_" &amp; RIGHT(_05_somd_screening[[#This Row],[year]],2) &amp; "_" &amp; LEFT(_05_somd_screening[[#This Row],[title]],5) &amp; "_" &amp; LEFT(_05_somd_screening[[#This Row],[journal]],2)</f>
        <v>_Makat_19_Effec_En</v>
      </c>
      <c r="V2150" s="32"/>
      <c r="W2150" s="32"/>
      <c r="X2150" s="31"/>
    </row>
    <row r="2151" spans="1:24">
      <c r="A2151" s="31" t="s">
        <v>326</v>
      </c>
      <c r="B2151" s="31" t="s">
        <v>10933</v>
      </c>
      <c r="C2151" s="31" t="s">
        <v>10934</v>
      </c>
      <c r="D2151" s="31" t="s">
        <v>2942</v>
      </c>
      <c r="E2151" s="31"/>
      <c r="F2151" s="31"/>
      <c r="G2151" s="31"/>
      <c r="H2151" s="31" t="s">
        <v>10935</v>
      </c>
      <c r="I2151" s="31" t="s">
        <v>3241</v>
      </c>
      <c r="J2151" s="31" t="s">
        <v>75</v>
      </c>
      <c r="K2151" s="31" t="s">
        <v>10936</v>
      </c>
      <c r="L2151" s="31"/>
      <c r="M2151" s="31" t="s">
        <v>10936</v>
      </c>
      <c r="N2151" s="31"/>
      <c r="O2151" s="31" t="s">
        <v>10937</v>
      </c>
      <c r="P2151" s="12"/>
      <c r="Q2151" s="31" t="s">
        <v>337</v>
      </c>
      <c r="R2151" s="31"/>
      <c r="S2151" s="32" t="s">
        <v>338</v>
      </c>
      <c r="T2151" s="32"/>
      <c r="U2151" s="31" t="str">
        <f>_05_somd_screening[[#This Row],[ss_type]]&amp; "_" &amp; LEFT(_05_somd_screening[[#This Row],[authors]],5) &amp; "_" &amp; RIGHT(_05_somd_screening[[#This Row],[year]],2) &amp; "_" &amp; LEFT(_05_somd_screening[[#This Row],[title]],5) &amp; "_" &amp; LEFT(_05_somd_screening[[#This Row],[journal]],2)</f>
        <v>_Singh_22_Effec_Bi</v>
      </c>
      <c r="V2151" s="32"/>
      <c r="W2151" s="32"/>
      <c r="X2151" s="31"/>
    </row>
    <row r="2152" spans="1:24">
      <c r="A2152" s="31" t="s">
        <v>326</v>
      </c>
      <c r="B2152" s="31" t="s">
        <v>10938</v>
      </c>
      <c r="C2152" s="31" t="s">
        <v>78</v>
      </c>
      <c r="D2152" s="31"/>
      <c r="E2152" s="31" t="s">
        <v>4453</v>
      </c>
      <c r="F2152" s="31" t="s">
        <v>1495</v>
      </c>
      <c r="G2152" s="31" t="s">
        <v>10939</v>
      </c>
      <c r="H2152" s="31" t="s">
        <v>10940</v>
      </c>
      <c r="I2152" s="31" t="s">
        <v>341</v>
      </c>
      <c r="J2152" s="31" t="s">
        <v>22</v>
      </c>
      <c r="K2152" s="31" t="s">
        <v>10941</v>
      </c>
      <c r="L2152" s="31"/>
      <c r="M2152" s="31" t="s">
        <v>10941</v>
      </c>
      <c r="N2152" s="31"/>
      <c r="O2152" s="31" t="s">
        <v>10942</v>
      </c>
      <c r="P2152" s="12" t="s">
        <v>445</v>
      </c>
      <c r="Q2152" s="31" t="s">
        <v>446</v>
      </c>
      <c r="R2152" s="31"/>
      <c r="S2152" s="32" t="s">
        <v>338</v>
      </c>
      <c r="T2152" s="32"/>
      <c r="U2152" s="31" t="str">
        <f>_05_somd_screening[[#This Row],[ss_type]]&amp; "_" &amp; LEFT(_05_somd_screening[[#This Row],[authors]],5) &amp; "_" &amp; RIGHT(_05_somd_screening[[#This Row],[year]],2) &amp; "_" &amp; LEFT(_05_somd_screening[[#This Row],[title]],5) &amp; "_" &amp; LEFT(_05_somd_screening[[#This Row],[journal]],2)</f>
        <v>meta-analysis_Magom_18_Effec_In</v>
      </c>
      <c r="V2152" s="32">
        <v>0</v>
      </c>
      <c r="W2152" s="32"/>
      <c r="X2152" s="31"/>
    </row>
    <row r="2153" spans="1:24">
      <c r="A2153" s="31" t="s">
        <v>326</v>
      </c>
      <c r="B2153" s="31" t="s">
        <v>10943</v>
      </c>
      <c r="C2153" s="31"/>
      <c r="D2153" s="31"/>
      <c r="E2153" s="31"/>
      <c r="F2153" s="31"/>
      <c r="G2153" s="31"/>
      <c r="H2153" s="31" t="s">
        <v>10940</v>
      </c>
      <c r="I2153" s="31"/>
      <c r="J2153" s="31" t="s">
        <v>22</v>
      </c>
      <c r="K2153" s="31" t="s">
        <v>10941</v>
      </c>
      <c r="L2153" s="31"/>
      <c r="M2153" s="31" t="s">
        <v>10941</v>
      </c>
      <c r="N2153" s="31"/>
      <c r="O2153" s="31" t="s">
        <v>10944</v>
      </c>
      <c r="P2153" s="12" t="s">
        <v>445</v>
      </c>
      <c r="Q2153" s="31" t="s">
        <v>409</v>
      </c>
      <c r="R2153" s="31"/>
      <c r="S2153" s="32" t="s">
        <v>338</v>
      </c>
      <c r="T2153" s="32"/>
      <c r="U2153" s="31" t="str">
        <f>_05_somd_screening[[#This Row],[ss_type]]&amp; "_" &amp; LEFT(_05_somd_screening[[#This Row],[authors]],5) &amp; "_" &amp; RIGHT(_05_somd_screening[[#This Row],[year]],2) &amp; "_" &amp; LEFT(_05_somd_screening[[#This Row],[title]],5) &amp; "_" &amp; LEFT(_05_somd_screening[[#This Row],[journal]],2)</f>
        <v>meta-analysis_Magom_18_Effec_</v>
      </c>
      <c r="V2153" s="32">
        <v>0</v>
      </c>
      <c r="W2153" s="32"/>
      <c r="X2153" s="31"/>
    </row>
    <row r="2154" spans="1:24">
      <c r="A2154" s="31" t="s">
        <v>326</v>
      </c>
      <c r="B2154" s="31" t="s">
        <v>10945</v>
      </c>
      <c r="C2154" s="31" t="s">
        <v>677</v>
      </c>
      <c r="D2154" s="31"/>
      <c r="E2154" s="31"/>
      <c r="F2154" s="31" t="s">
        <v>10946</v>
      </c>
      <c r="G2154" s="31" t="s">
        <v>427</v>
      </c>
      <c r="H2154" s="31" t="s">
        <v>10947</v>
      </c>
      <c r="I2154" s="31" t="s">
        <v>327</v>
      </c>
      <c r="J2154" s="31" t="s">
        <v>20</v>
      </c>
      <c r="K2154" s="31" t="s">
        <v>10948</v>
      </c>
      <c r="L2154" s="31"/>
      <c r="M2154" s="31" t="s">
        <v>10948</v>
      </c>
      <c r="N2154" s="31"/>
      <c r="O2154" s="31" t="s">
        <v>10949</v>
      </c>
      <c r="P2154" s="12" t="s">
        <v>445</v>
      </c>
      <c r="Q2154" s="31" t="s">
        <v>446</v>
      </c>
      <c r="R2154" s="31"/>
      <c r="S2154" s="32" t="s">
        <v>338</v>
      </c>
      <c r="T2154" s="32"/>
      <c r="U2154" s="31" t="str">
        <f>_05_somd_screening[[#This Row],[ss_type]]&amp; "_" &amp; LEFT(_05_somd_screening[[#This Row],[authors]],5) &amp; "_" &amp; RIGHT(_05_somd_screening[[#This Row],[year]],2) &amp; "_" &amp; LEFT(_05_somd_screening[[#This Row],[title]],5) &amp; "_" &amp; LEFT(_05_somd_screening[[#This Row],[journal]],2)</f>
        <v>meta-analysis_Marja_19_Effec_EC</v>
      </c>
      <c r="V2154" s="32">
        <v>0</v>
      </c>
      <c r="W2154" s="32"/>
      <c r="X2154" s="31"/>
    </row>
    <row r="2155" spans="1:24">
      <c r="A2155" s="31" t="s">
        <v>326</v>
      </c>
      <c r="B2155" s="31" t="s">
        <v>10950</v>
      </c>
      <c r="C2155" s="31" t="s">
        <v>10951</v>
      </c>
      <c r="D2155" s="31"/>
      <c r="E2155" s="31" t="s">
        <v>10952</v>
      </c>
      <c r="F2155" s="31" t="s">
        <v>2233</v>
      </c>
      <c r="G2155" s="31" t="s">
        <v>43</v>
      </c>
      <c r="H2155" s="31" t="s">
        <v>10953</v>
      </c>
      <c r="I2155" s="31" t="s">
        <v>1901</v>
      </c>
      <c r="J2155" s="31" t="s">
        <v>6539</v>
      </c>
      <c r="K2155" s="31" t="s">
        <v>10954</v>
      </c>
      <c r="L2155" s="31"/>
      <c r="M2155" s="31" t="s">
        <v>10954</v>
      </c>
      <c r="N2155" s="31"/>
      <c r="O2155" s="31" t="s">
        <v>10955</v>
      </c>
      <c r="P2155" s="12"/>
      <c r="Q2155" s="31" t="s">
        <v>337</v>
      </c>
      <c r="R2155" s="31"/>
      <c r="S2155" s="32" t="s">
        <v>338</v>
      </c>
      <c r="T2155" s="32"/>
      <c r="U2155" s="31" t="str">
        <f>_05_somd_screening[[#This Row],[ss_type]]&amp; "_" &amp; LEFT(_05_somd_screening[[#This Row],[authors]],5) &amp; "_" &amp; RIGHT(_05_somd_screening[[#This Row],[year]],2) &amp; "_" &amp; LEFT(_05_somd_screening[[#This Row],[title]],5) &amp; "_" &amp; LEFT(_05_somd_screening[[#This Row],[journal]],2)</f>
        <v>_Lusk,_99_Effec_HU</v>
      </c>
      <c r="V2155" s="32"/>
      <c r="W2155" s="32"/>
      <c r="X2155" s="31"/>
    </row>
    <row r="2156" spans="1:24">
      <c r="A2156" s="31" t="s">
        <v>326</v>
      </c>
      <c r="B2156" s="31" t="s">
        <v>10956</v>
      </c>
      <c r="C2156" s="31" t="s">
        <v>10957</v>
      </c>
      <c r="D2156" s="31" t="s">
        <v>10958</v>
      </c>
      <c r="E2156" s="31"/>
      <c r="F2156" s="31"/>
      <c r="G2156" s="31"/>
      <c r="H2156" s="31" t="s">
        <v>10959</v>
      </c>
      <c r="I2156" s="31" t="s">
        <v>2204</v>
      </c>
      <c r="J2156" s="31" t="s">
        <v>334</v>
      </c>
      <c r="K2156" s="31" t="s">
        <v>10960</v>
      </c>
      <c r="L2156" s="31"/>
      <c r="M2156" s="31" t="s">
        <v>10960</v>
      </c>
      <c r="N2156" s="31"/>
      <c r="O2156" s="31" t="s">
        <v>10961</v>
      </c>
      <c r="P2156" s="12"/>
      <c r="Q2156" s="31" t="s">
        <v>409</v>
      </c>
      <c r="R2156" s="31"/>
      <c r="S2156" s="32" t="s">
        <v>338</v>
      </c>
      <c r="T2156" s="32"/>
      <c r="U2156" s="31" t="str">
        <f>_05_somd_screening[[#This Row],[ss_type]]&amp; "_" &amp; LEFT(_05_somd_screening[[#This Row],[authors]],5) &amp; "_" &amp; RIGHT(_05_somd_screening[[#This Row],[year]],2) &amp; "_" &amp; LEFT(_05_somd_screening[[#This Row],[title]],5) &amp; "_" &amp; LEFT(_05_somd_screening[[#This Row],[journal]],2)</f>
        <v>_Rowla_21_Effec_Bi</v>
      </c>
      <c r="V2156" s="32"/>
      <c r="W2156" s="32"/>
      <c r="X2156" s="31"/>
    </row>
    <row r="2157" spans="1:24">
      <c r="A2157" s="31" t="s">
        <v>326</v>
      </c>
      <c r="B2157" s="31" t="s">
        <v>10962</v>
      </c>
      <c r="C2157" s="31" t="s">
        <v>6686</v>
      </c>
      <c r="D2157" s="31"/>
      <c r="E2157" s="31"/>
      <c r="F2157" s="31"/>
      <c r="G2157" s="31"/>
      <c r="H2157" s="31" t="s">
        <v>10963</v>
      </c>
      <c r="I2157" s="31"/>
      <c r="J2157" s="31" t="s">
        <v>20</v>
      </c>
      <c r="K2157" s="31" t="s">
        <v>10964</v>
      </c>
      <c r="L2157" s="31"/>
      <c r="M2157" s="31" t="s">
        <v>10964</v>
      </c>
      <c r="N2157" s="31"/>
      <c r="O2157" s="31" t="s">
        <v>10965</v>
      </c>
      <c r="P2157" s="12"/>
      <c r="Q2157" s="31" t="s">
        <v>337</v>
      </c>
      <c r="R2157" s="31"/>
      <c r="S2157" s="32" t="s">
        <v>338</v>
      </c>
      <c r="T2157" s="32"/>
      <c r="U2157" s="31" t="str">
        <f>_05_somd_screening[[#This Row],[ss_type]]&amp; "_" &amp; LEFT(_05_somd_screening[[#This Row],[authors]],5) &amp; "_" &amp; RIGHT(_05_somd_screening[[#This Row],[year]],2) &amp; "_" &amp; LEFT(_05_somd_screening[[#This Row],[title]],5) &amp; "_" &amp; LEFT(_05_somd_screening[[#This Row],[journal]],2)</f>
        <v>_Macur_19_Effec_EN</v>
      </c>
      <c r="V2157" s="32"/>
      <c r="W2157" s="32"/>
      <c r="X2157" s="31"/>
    </row>
    <row r="2158" spans="1:24">
      <c r="A2158" s="31" t="s">
        <v>326</v>
      </c>
      <c r="B2158" s="31" t="s">
        <v>10966</v>
      </c>
      <c r="C2158" s="31" t="s">
        <v>6060</v>
      </c>
      <c r="D2158" s="31" t="s">
        <v>662</v>
      </c>
      <c r="E2158" s="31"/>
      <c r="F2158" s="31"/>
      <c r="G2158" s="31" t="s">
        <v>42</v>
      </c>
      <c r="H2158" s="31" t="s">
        <v>10967</v>
      </c>
      <c r="I2158" s="31" t="s">
        <v>509</v>
      </c>
      <c r="J2158" s="31" t="s">
        <v>20</v>
      </c>
      <c r="K2158" s="31" t="s">
        <v>10968</v>
      </c>
      <c r="L2158" s="31"/>
      <c r="M2158" s="31" t="s">
        <v>10968</v>
      </c>
      <c r="N2158" s="31"/>
      <c r="O2158" s="31" t="s">
        <v>10969</v>
      </c>
      <c r="P2158" s="12"/>
      <c r="Q2158" s="31" t="s">
        <v>409</v>
      </c>
      <c r="R2158" s="31"/>
      <c r="S2158" s="32" t="s">
        <v>338</v>
      </c>
      <c r="T2158" s="32"/>
      <c r="U2158" s="31" t="str">
        <f>_05_somd_screening[[#This Row],[ss_type]]&amp; "_" &amp; LEFT(_05_somd_screening[[#This Row],[authors]],5) &amp; "_" &amp; RIGHT(_05_somd_screening[[#This Row],[year]],2) &amp; "_" &amp; LEFT(_05_somd_screening[[#This Row],[title]],5) &amp; "_" &amp; LEFT(_05_somd_screening[[#This Row],[journal]],2)</f>
        <v>_MacUr_19_Effec_En</v>
      </c>
      <c r="V2158" s="32"/>
      <c r="W2158" s="32"/>
      <c r="X2158" s="31"/>
    </row>
    <row r="2159" spans="1:24">
      <c r="A2159" s="31" t="s">
        <v>326</v>
      </c>
      <c r="B2159" s="31" t="s">
        <v>10970</v>
      </c>
      <c r="C2159" s="31" t="s">
        <v>6686</v>
      </c>
      <c r="D2159" s="31"/>
      <c r="E2159" s="31"/>
      <c r="F2159" s="31"/>
      <c r="G2159" s="31"/>
      <c r="H2159" s="31" t="s">
        <v>10971</v>
      </c>
      <c r="I2159" s="31"/>
      <c r="J2159" s="31" t="s">
        <v>20</v>
      </c>
      <c r="K2159" s="31" t="s">
        <v>10968</v>
      </c>
      <c r="L2159" s="31"/>
      <c r="M2159" s="31" t="s">
        <v>10968</v>
      </c>
      <c r="N2159" s="31"/>
      <c r="O2159" s="31" t="s">
        <v>10972</v>
      </c>
      <c r="P2159" s="12"/>
      <c r="Q2159" s="31" t="s">
        <v>337</v>
      </c>
      <c r="R2159" s="31"/>
      <c r="S2159" s="32" t="s">
        <v>338</v>
      </c>
      <c r="T2159" s="32"/>
      <c r="U2159" s="31" t="str">
        <f>_05_somd_screening[[#This Row],[ss_type]]&amp; "_" &amp; LEFT(_05_somd_screening[[#This Row],[authors]],5) &amp; "_" &amp; RIGHT(_05_somd_screening[[#This Row],[year]],2) &amp; "_" &amp; LEFT(_05_somd_screening[[#This Row],[title]],5) &amp; "_" &amp; LEFT(_05_somd_screening[[#This Row],[journal]],2)</f>
        <v>_Macur_19_Effec_EN</v>
      </c>
      <c r="V2159" s="32"/>
      <c r="W2159" s="32"/>
      <c r="X2159" s="31"/>
    </row>
    <row r="2160" spans="1:24">
      <c r="A2160" s="31" t="s">
        <v>326</v>
      </c>
      <c r="B2160" s="31" t="s">
        <v>10973</v>
      </c>
      <c r="C2160" s="31" t="s">
        <v>1075</v>
      </c>
      <c r="D2160" s="31"/>
      <c r="E2160" s="31"/>
      <c r="F2160" s="31"/>
      <c r="G2160" s="31"/>
      <c r="H2160" s="31" t="s">
        <v>10974</v>
      </c>
      <c r="I2160" s="31"/>
      <c r="J2160" s="31" t="s">
        <v>22</v>
      </c>
      <c r="K2160" s="31" t="s">
        <v>10975</v>
      </c>
      <c r="L2160" s="31"/>
      <c r="M2160" s="31" t="s">
        <v>10975</v>
      </c>
      <c r="N2160" s="31"/>
      <c r="O2160" s="31" t="s">
        <v>10976</v>
      </c>
      <c r="P2160" s="12"/>
      <c r="Q2160" s="31" t="s">
        <v>337</v>
      </c>
      <c r="R2160" s="31"/>
      <c r="S2160" s="32" t="s">
        <v>338</v>
      </c>
      <c r="T2160" s="32"/>
      <c r="U2160" s="31" t="str">
        <f>_05_somd_screening[[#This Row],[ss_type]]&amp; "_" &amp; LEFT(_05_somd_screening[[#This Row],[authors]],5) &amp; "_" &amp; RIGHT(_05_somd_screening[[#This Row],[year]],2) &amp; "_" &amp; LEFT(_05_somd_screening[[#This Row],[title]],5) &amp; "_" &amp; LEFT(_05_somd_screening[[#This Row],[journal]],2)</f>
        <v>_Delan_18_Effec_SU</v>
      </c>
      <c r="V2160" s="32"/>
      <c r="W2160" s="32"/>
      <c r="X2160" s="31"/>
    </row>
    <row r="2161" spans="1:24">
      <c r="A2161" s="31" t="s">
        <v>326</v>
      </c>
      <c r="B2161" s="31" t="s">
        <v>10977</v>
      </c>
      <c r="C2161" s="31" t="s">
        <v>10978</v>
      </c>
      <c r="D2161" s="31"/>
      <c r="E2161" s="31"/>
      <c r="F2161" s="31"/>
      <c r="G2161" s="31" t="s">
        <v>356</v>
      </c>
      <c r="H2161" s="31" t="s">
        <v>10979</v>
      </c>
      <c r="I2161" s="31" t="s">
        <v>341</v>
      </c>
      <c r="J2161" s="31" t="s">
        <v>34</v>
      </c>
      <c r="K2161" s="31" t="s">
        <v>10980</v>
      </c>
      <c r="L2161" s="31"/>
      <c r="M2161" s="31" t="s">
        <v>10980</v>
      </c>
      <c r="N2161" s="31"/>
      <c r="O2161" s="31" t="s">
        <v>10981</v>
      </c>
      <c r="P2161" s="12"/>
      <c r="Q2161" s="31" t="s">
        <v>337</v>
      </c>
      <c r="R2161" s="31"/>
      <c r="S2161" s="32" t="s">
        <v>338</v>
      </c>
      <c r="T2161" s="32"/>
      <c r="U2161" s="31" t="str">
        <f>_05_somd_screening[[#This Row],[ss_type]]&amp; "_" &amp; LEFT(_05_somd_screening[[#This Row],[authors]],5) &amp; "_" &amp; RIGHT(_05_somd_screening[[#This Row],[year]],2) &amp; "_" &amp; LEFT(_05_somd_screening[[#This Row],[title]],5) &amp; "_" &amp; LEFT(_05_somd_screening[[#This Row],[journal]],2)</f>
        <v>_Das, _20_Effec_CA</v>
      </c>
      <c r="V2161" s="32"/>
      <c r="W2161" s="32"/>
      <c r="X2161" s="31"/>
    </row>
    <row r="2162" spans="1:24">
      <c r="A2162" s="31" t="s">
        <v>326</v>
      </c>
      <c r="B2162" s="31" t="s">
        <v>10982</v>
      </c>
      <c r="C2162" s="31" t="s">
        <v>949</v>
      </c>
      <c r="D2162" s="31"/>
      <c r="E2162" s="31"/>
      <c r="F2162" s="31"/>
      <c r="G2162" s="31" t="s">
        <v>10983</v>
      </c>
      <c r="H2162" s="31" t="s">
        <v>10984</v>
      </c>
      <c r="I2162" s="31" t="s">
        <v>341</v>
      </c>
      <c r="J2162" s="31" t="s">
        <v>334</v>
      </c>
      <c r="K2162" s="31" t="s">
        <v>10985</v>
      </c>
      <c r="L2162" s="31"/>
      <c r="M2162" s="31" t="s">
        <v>10985</v>
      </c>
      <c r="N2162" s="31"/>
      <c r="O2162" s="31" t="s">
        <v>10986</v>
      </c>
      <c r="P2162" s="12"/>
      <c r="Q2162" s="31" t="s">
        <v>337</v>
      </c>
      <c r="R2162" s="31"/>
      <c r="S2162" s="32" t="s">
        <v>338</v>
      </c>
      <c r="T2162" s="32"/>
      <c r="U2162" s="31" t="str">
        <f>_05_somd_screening[[#This Row],[ss_type]]&amp; "_" &amp; LEFT(_05_somd_screening[[#This Row],[authors]],5) &amp; "_" &amp; RIGHT(_05_somd_screening[[#This Row],[year]],2) &amp; "_" &amp; LEFT(_05_somd_screening[[#This Row],[title]],5) &amp; "_" &amp; LEFT(_05_somd_screening[[#This Row],[journal]],2)</f>
        <v>_Afsha_21_Effec_PL</v>
      </c>
      <c r="V2162" s="32"/>
      <c r="W2162" s="32"/>
      <c r="X2162" s="31"/>
    </row>
    <row r="2163" spans="1:24">
      <c r="A2163" s="31" t="s">
        <v>326</v>
      </c>
      <c r="B2163" s="31" t="s">
        <v>10987</v>
      </c>
      <c r="C2163" s="31" t="s">
        <v>10988</v>
      </c>
      <c r="D2163" s="31"/>
      <c r="E2163" s="31" t="s">
        <v>10989</v>
      </c>
      <c r="F2163" s="31" t="s">
        <v>10990</v>
      </c>
      <c r="G2163" s="31" t="s">
        <v>50</v>
      </c>
      <c r="H2163" s="31" t="s">
        <v>10991</v>
      </c>
      <c r="I2163" s="31" t="s">
        <v>509</v>
      </c>
      <c r="J2163" s="31" t="s">
        <v>37</v>
      </c>
      <c r="K2163" s="31" t="s">
        <v>10992</v>
      </c>
      <c r="L2163" s="31"/>
      <c r="M2163" s="31" t="s">
        <v>10992</v>
      </c>
      <c r="N2163" s="31"/>
      <c r="O2163" s="31" t="s">
        <v>10993</v>
      </c>
      <c r="P2163" s="12"/>
      <c r="Q2163" s="31" t="s">
        <v>337</v>
      </c>
      <c r="R2163" s="31"/>
      <c r="S2163" s="32" t="s">
        <v>338</v>
      </c>
      <c r="T2163" s="32"/>
      <c r="U2163" s="31" t="str">
        <f>_05_somd_screening[[#This Row],[ss_type]]&amp; "_" &amp; LEFT(_05_somd_screening[[#This Row],[authors]],5) &amp; "_" &amp; RIGHT(_05_somd_screening[[#This Row],[year]],2) &amp; "_" &amp; LEFT(_05_somd_screening[[#This Row],[title]],5) &amp; "_" &amp; LEFT(_05_somd_screening[[#This Row],[journal]],2)</f>
        <v>_Xia, _16_Effec_JO</v>
      </c>
      <c r="V2163" s="32"/>
      <c r="W2163" s="32"/>
      <c r="X2163" s="31"/>
    </row>
    <row r="2164" spans="1:24">
      <c r="A2164" s="31" t="s">
        <v>326</v>
      </c>
      <c r="B2164" s="31" t="s">
        <v>10994</v>
      </c>
      <c r="C2164" s="31" t="s">
        <v>10995</v>
      </c>
      <c r="D2164" s="31"/>
      <c r="E2164" s="31" t="s">
        <v>4689</v>
      </c>
      <c r="F2164" s="31" t="s">
        <v>10996</v>
      </c>
      <c r="G2164" s="31" t="s">
        <v>46</v>
      </c>
      <c r="H2164" s="31" t="s">
        <v>10997</v>
      </c>
      <c r="I2164" s="31" t="s">
        <v>54</v>
      </c>
      <c r="J2164" s="31" t="s">
        <v>35</v>
      </c>
      <c r="K2164" s="31" t="s">
        <v>10998</v>
      </c>
      <c r="L2164" s="31"/>
      <c r="M2164" s="31" t="s">
        <v>10998</v>
      </c>
      <c r="N2164" s="31"/>
      <c r="O2164" s="31" t="s">
        <v>10999</v>
      </c>
      <c r="P2164" s="12"/>
      <c r="Q2164" s="31" t="s">
        <v>337</v>
      </c>
      <c r="R2164" s="31"/>
      <c r="S2164" s="32" t="s">
        <v>338</v>
      </c>
      <c r="T2164" s="32"/>
      <c r="U2164" s="31" t="str">
        <f>_05_somd_screening[[#This Row],[ss_type]]&amp; "_" &amp; LEFT(_05_somd_screening[[#This Row],[authors]],5) &amp; "_" &amp; RIGHT(_05_somd_screening[[#This Row],[year]],2) &amp; "_" &amp; LEFT(_05_somd_screening[[#This Row],[title]],5) &amp; "_" &amp; LEFT(_05_somd_screening[[#This Row],[journal]],2)</f>
        <v>_Esu E_10_Effec_Tr</v>
      </c>
      <c r="V2164" s="32"/>
      <c r="W2164" s="32"/>
      <c r="X2164" s="31"/>
    </row>
    <row r="2165" spans="1:24">
      <c r="A2165" s="31" t="s">
        <v>326</v>
      </c>
      <c r="B2165" s="31" t="s">
        <v>11000</v>
      </c>
      <c r="C2165" s="31" t="s">
        <v>6170</v>
      </c>
      <c r="D2165" s="31" t="s">
        <v>11001</v>
      </c>
      <c r="E2165" s="31"/>
      <c r="F2165" s="31"/>
      <c r="G2165" s="31"/>
      <c r="H2165" s="31" t="s">
        <v>11002</v>
      </c>
      <c r="I2165" s="31" t="s">
        <v>5082</v>
      </c>
      <c r="J2165" s="31" t="s">
        <v>334</v>
      </c>
      <c r="K2165" s="31" t="s">
        <v>11003</v>
      </c>
      <c r="L2165" s="31"/>
      <c r="M2165" s="31" t="s">
        <v>11003</v>
      </c>
      <c r="N2165" s="31"/>
      <c r="O2165" s="31" t="s">
        <v>11004</v>
      </c>
      <c r="P2165" s="12"/>
      <c r="Q2165" s="31" t="s">
        <v>409</v>
      </c>
      <c r="R2165" s="31"/>
      <c r="S2165" s="32" t="s">
        <v>338</v>
      </c>
      <c r="T2165" s="32"/>
      <c r="U2165" s="31" t="str">
        <f>_05_somd_screening[[#This Row],[ss_type]]&amp; "_" &amp; LEFT(_05_somd_screening[[#This Row],[authors]],5) &amp; "_" &amp; RIGHT(_05_somd_screening[[#This Row],[year]],2) &amp; "_" &amp; LEFT(_05_somd_screening[[#This Row],[title]],5) &amp; "_" &amp; LEFT(_05_somd_screening[[#This Row],[journal]],2)</f>
        <v>_Giron_21_Effec_Ea</v>
      </c>
      <c r="V2165" s="32"/>
      <c r="W2165" s="32"/>
      <c r="X2165" s="31"/>
    </row>
    <row r="2166" spans="1:24">
      <c r="A2166" s="31" t="s">
        <v>326</v>
      </c>
      <c r="B2166" s="31" t="s">
        <v>11005</v>
      </c>
      <c r="C2166" s="31" t="s">
        <v>11006</v>
      </c>
      <c r="D2166" s="31"/>
      <c r="E2166" s="31" t="s">
        <v>11007</v>
      </c>
      <c r="F2166" s="31" t="s">
        <v>11008</v>
      </c>
      <c r="G2166" s="31" t="s">
        <v>46</v>
      </c>
      <c r="H2166" s="31" t="s">
        <v>11009</v>
      </c>
      <c r="I2166" s="31" t="s">
        <v>4366</v>
      </c>
      <c r="J2166" s="31" t="s">
        <v>75</v>
      </c>
      <c r="K2166" s="31" t="s">
        <v>11010</v>
      </c>
      <c r="L2166" s="31"/>
      <c r="M2166" s="31" t="s">
        <v>11010</v>
      </c>
      <c r="N2166" s="31"/>
      <c r="O2166" s="31" t="s">
        <v>11011</v>
      </c>
      <c r="P2166" s="12"/>
      <c r="Q2166" s="31" t="s">
        <v>337</v>
      </c>
      <c r="R2166" s="31"/>
      <c r="S2166" s="32" t="s">
        <v>338</v>
      </c>
      <c r="T2166" s="32"/>
      <c r="U2166" s="31" t="str">
        <f>_05_somd_screening[[#This Row],[ss_type]]&amp; "_" &amp; LEFT(_05_somd_screening[[#This Row],[authors]],5) &amp; "_" &amp; RIGHT(_05_somd_screening[[#This Row],[year]],2) &amp; "_" &amp; LEFT(_05_somd_screening[[#This Row],[title]],5) &amp; "_" &amp; LEFT(_05_somd_screening[[#This Row],[journal]],2)</f>
        <v>_Stile_22_Effec_Jo</v>
      </c>
      <c r="V2166" s="32"/>
      <c r="W2166" s="32"/>
      <c r="X2166" s="31"/>
    </row>
    <row r="2167" spans="1:24">
      <c r="A2167" s="31" t="s">
        <v>326</v>
      </c>
      <c r="B2167" s="31" t="s">
        <v>11012</v>
      </c>
      <c r="C2167" s="31" t="s">
        <v>6686</v>
      </c>
      <c r="D2167" s="31"/>
      <c r="E2167" s="31"/>
      <c r="F2167" s="31"/>
      <c r="G2167" s="31" t="s">
        <v>4127</v>
      </c>
      <c r="H2167" s="31" t="s">
        <v>11013</v>
      </c>
      <c r="I2167" s="31"/>
      <c r="J2167" s="31" t="s">
        <v>34</v>
      </c>
      <c r="K2167" s="31" t="s">
        <v>11014</v>
      </c>
      <c r="L2167" s="31"/>
      <c r="M2167" s="31" t="s">
        <v>11014</v>
      </c>
      <c r="N2167" s="31"/>
      <c r="O2167" s="31" t="s">
        <v>11015</v>
      </c>
      <c r="P2167" s="12" t="s">
        <v>445</v>
      </c>
      <c r="Q2167" s="31" t="s">
        <v>446</v>
      </c>
      <c r="R2167" s="31"/>
      <c r="S2167" s="32" t="s">
        <v>338</v>
      </c>
      <c r="T2167" s="32"/>
      <c r="U2167" s="31" t="str">
        <f>_05_somd_screening[[#This Row],[ss_type]]&amp; "_" &amp; LEFT(_05_somd_screening[[#This Row],[authors]],5) &amp; "_" &amp; RIGHT(_05_somd_screening[[#This Row],[year]],2) &amp; "_" &amp; LEFT(_05_somd_screening[[#This Row],[title]],5) &amp; "_" &amp; LEFT(_05_somd_screening[[#This Row],[journal]],2)</f>
        <v>meta-analysis_Loric_20_Effec_EN</v>
      </c>
      <c r="V2167" s="32">
        <v>0</v>
      </c>
      <c r="W2167" s="32"/>
      <c r="X2167" s="31"/>
    </row>
    <row r="2168" spans="1:24">
      <c r="A2168" s="31" t="s">
        <v>326</v>
      </c>
      <c r="B2168" s="31" t="s">
        <v>11012</v>
      </c>
      <c r="C2168" s="31" t="s">
        <v>6686</v>
      </c>
      <c r="D2168" s="31" t="s">
        <v>3169</v>
      </c>
      <c r="E2168" s="31"/>
      <c r="F2168" s="31"/>
      <c r="G2168" s="31"/>
      <c r="H2168" s="31" t="s">
        <v>11013</v>
      </c>
      <c r="I2168" s="31" t="s">
        <v>3171</v>
      </c>
      <c r="J2168" s="31" t="s">
        <v>34</v>
      </c>
      <c r="K2168" s="31" t="s">
        <v>11014</v>
      </c>
      <c r="L2168" s="31"/>
      <c r="M2168" s="31" t="s">
        <v>11014</v>
      </c>
      <c r="N2168" s="31"/>
      <c r="O2168" s="31" t="s">
        <v>11015</v>
      </c>
      <c r="P2168" s="12" t="s">
        <v>445</v>
      </c>
      <c r="Q2168" s="31" t="s">
        <v>409</v>
      </c>
      <c r="R2168" s="31"/>
      <c r="S2168" s="32" t="s">
        <v>338</v>
      </c>
      <c r="T2168" s="32"/>
      <c r="U2168" s="31" t="str">
        <f>_05_somd_screening[[#This Row],[ss_type]]&amp; "_" &amp; LEFT(_05_somd_screening[[#This Row],[authors]],5) &amp; "_" &amp; RIGHT(_05_somd_screening[[#This Row],[year]],2) &amp; "_" &amp; LEFT(_05_somd_screening[[#This Row],[title]],5) &amp; "_" &amp; LEFT(_05_somd_screening[[#This Row],[journal]],2)</f>
        <v>meta-analysis_Loric_20_Effec_EN</v>
      </c>
      <c r="V2168" s="32">
        <v>0</v>
      </c>
      <c r="W2168" s="32"/>
      <c r="X2168" s="31"/>
    </row>
    <row r="2169" spans="1:24">
      <c r="A2169" s="31" t="s">
        <v>326</v>
      </c>
      <c r="B2169" s="31" t="s">
        <v>11016</v>
      </c>
      <c r="C2169" s="31" t="s">
        <v>11017</v>
      </c>
      <c r="D2169" s="31" t="s">
        <v>11018</v>
      </c>
      <c r="E2169" s="31"/>
      <c r="F2169" s="31"/>
      <c r="G2169" s="31" t="s">
        <v>404</v>
      </c>
      <c r="H2169" s="31" t="s">
        <v>11019</v>
      </c>
      <c r="I2169" s="31" t="s">
        <v>342</v>
      </c>
      <c r="J2169" s="31" t="s">
        <v>334</v>
      </c>
      <c r="K2169" s="31" t="s">
        <v>11020</v>
      </c>
      <c r="L2169" s="31"/>
      <c r="M2169" s="31" t="s">
        <v>11020</v>
      </c>
      <c r="N2169" s="31"/>
      <c r="O2169" s="31" t="s">
        <v>11021</v>
      </c>
      <c r="P2169" s="12"/>
      <c r="Q2169" s="31" t="s">
        <v>337</v>
      </c>
      <c r="R2169" s="31"/>
      <c r="S2169" s="32" t="s">
        <v>338</v>
      </c>
      <c r="T2169" s="32"/>
      <c r="U2169" s="31" t="str">
        <f>_05_somd_screening[[#This Row],[ss_type]]&amp; "_" &amp; LEFT(_05_somd_screening[[#This Row],[authors]],5) &amp; "_" &amp; RIGHT(_05_somd_screening[[#This Row],[year]],2) &amp; "_" &amp; LEFT(_05_somd_screening[[#This Row],[title]],5) &amp; "_" &amp; LEFT(_05_somd_screening[[#This Row],[journal]],2)</f>
        <v>_Ridou_21_Effec_Jo</v>
      </c>
      <c r="V2169" s="32"/>
      <c r="W2169" s="32"/>
      <c r="X2169" s="31"/>
    </row>
    <row r="2170" spans="1:24">
      <c r="A2170" s="31" t="s">
        <v>326</v>
      </c>
      <c r="B2170" s="31" t="s">
        <v>11022</v>
      </c>
      <c r="C2170" s="31" t="s">
        <v>11023</v>
      </c>
      <c r="D2170" s="31"/>
      <c r="E2170" s="31" t="s">
        <v>49</v>
      </c>
      <c r="F2170" s="31"/>
      <c r="G2170" s="31" t="s">
        <v>42</v>
      </c>
      <c r="H2170" s="31" t="s">
        <v>11024</v>
      </c>
      <c r="I2170" s="31" t="s">
        <v>341</v>
      </c>
      <c r="J2170" s="31" t="s">
        <v>34</v>
      </c>
      <c r="K2170" s="31" t="s">
        <v>11025</v>
      </c>
      <c r="L2170" s="31"/>
      <c r="M2170" s="31" t="s">
        <v>11025</v>
      </c>
      <c r="N2170" s="31"/>
      <c r="O2170" s="31" t="s">
        <v>11026</v>
      </c>
      <c r="P2170" s="12"/>
      <c r="Q2170" s="31" t="s">
        <v>337</v>
      </c>
      <c r="R2170" s="31"/>
      <c r="S2170" s="32" t="s">
        <v>338</v>
      </c>
      <c r="T2170" s="32"/>
      <c r="U2170" s="31" t="str">
        <f>_05_somd_screening[[#This Row],[ss_type]]&amp; "_" &amp; LEFT(_05_somd_screening[[#This Row],[authors]],5) &amp; "_" &amp; RIGHT(_05_somd_screening[[#This Row],[year]],2) &amp; "_" &amp; LEFT(_05_somd_screening[[#This Row],[title]],5) &amp; "_" &amp; LEFT(_05_somd_screening[[#This Row],[journal]],2)</f>
        <v>_Aghal_20_Effec_GL</v>
      </c>
      <c r="V2170" s="32"/>
      <c r="W2170" s="32"/>
      <c r="X2170" s="31"/>
    </row>
    <row r="2171" spans="1:24">
      <c r="A2171" s="31" t="s">
        <v>326</v>
      </c>
      <c r="B2171" s="31" t="s">
        <v>11027</v>
      </c>
      <c r="C2171" s="31" t="s">
        <v>1927</v>
      </c>
      <c r="D2171" s="31"/>
      <c r="E2171" s="31" t="s">
        <v>11028</v>
      </c>
      <c r="F2171" s="31" t="s">
        <v>11029</v>
      </c>
      <c r="G2171" s="31" t="s">
        <v>466</v>
      </c>
      <c r="H2171" s="31" t="s">
        <v>11030</v>
      </c>
      <c r="I2171" s="31" t="s">
        <v>1985</v>
      </c>
      <c r="J2171" s="31" t="s">
        <v>766</v>
      </c>
      <c r="K2171" s="31" t="s">
        <v>11031</v>
      </c>
      <c r="L2171" s="31"/>
      <c r="M2171" s="31" t="s">
        <v>11031</v>
      </c>
      <c r="N2171" s="31"/>
      <c r="O2171" s="31" t="s">
        <v>11032</v>
      </c>
      <c r="P2171" s="12"/>
      <c r="Q2171" s="31" t="s">
        <v>409</v>
      </c>
      <c r="R2171" s="31"/>
      <c r="S2171" s="32" t="s">
        <v>338</v>
      </c>
      <c r="T2171" s="32"/>
      <c r="U2171" s="31" t="str">
        <f>_05_somd_screening[[#This Row],[ss_type]]&amp; "_" &amp; LEFT(_05_somd_screening[[#This Row],[authors]],5) &amp; "_" &amp; RIGHT(_05_somd_screening[[#This Row],[year]],2) &amp; "_" &amp; LEFT(_05_somd_screening[[#This Row],[title]],5) &amp; "_" &amp; LEFT(_05_somd_screening[[#This Row],[journal]],2)</f>
        <v>_Weber_12_Effec_PO</v>
      </c>
      <c r="V2171" s="32"/>
      <c r="W2171" s="32"/>
      <c r="X2171" s="31"/>
    </row>
    <row r="2172" spans="1:24">
      <c r="A2172" s="31" t="s">
        <v>326</v>
      </c>
      <c r="B2172" s="31" t="s">
        <v>11033</v>
      </c>
      <c r="C2172" s="31" t="s">
        <v>751</v>
      </c>
      <c r="D2172" s="31"/>
      <c r="E2172" s="31" t="s">
        <v>11034</v>
      </c>
      <c r="F2172" s="31" t="s">
        <v>11035</v>
      </c>
      <c r="G2172" s="31" t="s">
        <v>427</v>
      </c>
      <c r="H2172" s="31" t="s">
        <v>11036</v>
      </c>
      <c r="I2172" s="31" t="s">
        <v>406</v>
      </c>
      <c r="J2172" s="31" t="s">
        <v>36</v>
      </c>
      <c r="K2172" s="31" t="s">
        <v>11037</v>
      </c>
      <c r="L2172" s="31"/>
      <c r="M2172" s="31" t="s">
        <v>11037</v>
      </c>
      <c r="N2172" s="31"/>
      <c r="O2172" s="31" t="s">
        <v>11038</v>
      </c>
      <c r="P2172" s="12"/>
      <c r="Q2172" s="31" t="s">
        <v>409</v>
      </c>
      <c r="R2172" s="31"/>
      <c r="S2172" s="32" t="s">
        <v>338</v>
      </c>
      <c r="T2172" s="32"/>
      <c r="U2172" s="31" t="str">
        <f>_05_somd_screening[[#This Row],[ss_type]]&amp; "_" &amp; LEFT(_05_somd_screening[[#This Row],[authors]],5) &amp; "_" &amp; RIGHT(_05_somd_screening[[#This Row],[year]],2) &amp; "_" &amp; LEFT(_05_somd_screening[[#This Row],[title]],5) &amp; "_" &amp; LEFT(_05_somd_screening[[#This Row],[journal]],2)</f>
        <v>_Payli_17_Effec_JO</v>
      </c>
      <c r="V2172" s="32"/>
      <c r="W2172" s="32"/>
      <c r="X2172" s="31"/>
    </row>
    <row r="2173" spans="1:24">
      <c r="A2173" s="31" t="s">
        <v>326</v>
      </c>
      <c r="B2173" s="31" t="s">
        <v>11039</v>
      </c>
      <c r="C2173" s="31" t="s">
        <v>1927</v>
      </c>
      <c r="D2173" s="31"/>
      <c r="E2173" s="31" t="s">
        <v>11040</v>
      </c>
      <c r="F2173" s="31" t="s">
        <v>11041</v>
      </c>
      <c r="G2173" s="31" t="s">
        <v>404</v>
      </c>
      <c r="H2173" s="31" t="s">
        <v>11042</v>
      </c>
      <c r="I2173" s="31" t="s">
        <v>1740</v>
      </c>
      <c r="J2173" s="31" t="s">
        <v>1237</v>
      </c>
      <c r="K2173" s="31" t="s">
        <v>11043</v>
      </c>
      <c r="L2173" s="31"/>
      <c r="M2173" s="31" t="s">
        <v>11043</v>
      </c>
      <c r="N2173" s="31"/>
      <c r="O2173" s="31" t="s">
        <v>11044</v>
      </c>
      <c r="P2173" s="12"/>
      <c r="Q2173" s="31" t="s">
        <v>409</v>
      </c>
      <c r="R2173" s="31"/>
      <c r="S2173" s="32" t="s">
        <v>338</v>
      </c>
      <c r="T2173" s="32"/>
      <c r="U2173" s="31" t="str">
        <f>_05_somd_screening[[#This Row],[ss_type]]&amp; "_" &amp; LEFT(_05_somd_screening[[#This Row],[authors]],5) &amp; "_" &amp; RIGHT(_05_somd_screening[[#This Row],[year]],2) &amp; "_" &amp; LEFT(_05_somd_screening[[#This Row],[title]],5) &amp; "_" &amp; LEFT(_05_somd_screening[[#This Row],[journal]],2)</f>
        <v>_Sales_14_Effec_PO</v>
      </c>
      <c r="V2173" s="32"/>
      <c r="W2173" s="32"/>
      <c r="X2173" s="31"/>
    </row>
    <row r="2174" spans="1:24">
      <c r="A2174" s="31" t="s">
        <v>326</v>
      </c>
      <c r="B2174" s="31" t="s">
        <v>11045</v>
      </c>
      <c r="C2174" s="31" t="s">
        <v>11046</v>
      </c>
      <c r="D2174" s="31"/>
      <c r="E2174" s="31" t="s">
        <v>1191</v>
      </c>
      <c r="F2174" s="31" t="s">
        <v>5781</v>
      </c>
      <c r="G2174" s="31"/>
      <c r="H2174" s="31" t="s">
        <v>11047</v>
      </c>
      <c r="I2174" s="31" t="s">
        <v>2006</v>
      </c>
      <c r="J2174" s="31" t="s">
        <v>534</v>
      </c>
      <c r="K2174" s="31" t="s">
        <v>11048</v>
      </c>
      <c r="L2174" s="31"/>
      <c r="M2174" s="31" t="s">
        <v>11048</v>
      </c>
      <c r="N2174" s="31"/>
      <c r="O2174" s="31" t="s">
        <v>11049</v>
      </c>
      <c r="P2174" s="12"/>
      <c r="Q2174" s="31" t="s">
        <v>337</v>
      </c>
      <c r="R2174" s="31"/>
      <c r="S2174" s="32" t="s">
        <v>338</v>
      </c>
      <c r="T2174" s="32"/>
      <c r="U2174" s="31" t="str">
        <f>_05_somd_screening[[#This Row],[ss_type]]&amp; "_" &amp; LEFT(_05_somd_screening[[#This Row],[authors]],5) &amp; "_" &amp; RIGHT(_05_somd_screening[[#This Row],[year]],2) &amp; "_" &amp; LEFT(_05_somd_screening[[#This Row],[title]],5) &amp; "_" &amp; LEFT(_05_somd_screening[[#This Row],[journal]],2)</f>
        <v>_Ip, C_15_Effec_IN</v>
      </c>
      <c r="V2174" s="32"/>
      <c r="W2174" s="32"/>
      <c r="X2174" s="31"/>
    </row>
    <row r="2175" spans="1:24">
      <c r="A2175" s="31" t="s">
        <v>326</v>
      </c>
      <c r="B2175" s="31" t="s">
        <v>11050</v>
      </c>
      <c r="C2175" s="31" t="s">
        <v>420</v>
      </c>
      <c r="D2175" s="31"/>
      <c r="E2175" s="31" t="s">
        <v>11051</v>
      </c>
      <c r="F2175" s="31" t="s">
        <v>11052</v>
      </c>
      <c r="G2175" s="31" t="s">
        <v>50</v>
      </c>
      <c r="H2175" s="31" t="s">
        <v>11053</v>
      </c>
      <c r="I2175" s="31" t="s">
        <v>466</v>
      </c>
      <c r="J2175" s="31" t="s">
        <v>2009</v>
      </c>
      <c r="K2175" s="31" t="s">
        <v>11054</v>
      </c>
      <c r="L2175" s="31"/>
      <c r="M2175" s="31" t="s">
        <v>11054</v>
      </c>
      <c r="N2175" s="31"/>
      <c r="O2175" s="31" t="s">
        <v>11055</v>
      </c>
      <c r="P2175" s="12"/>
      <c r="Q2175" s="31" t="s">
        <v>409</v>
      </c>
      <c r="R2175" s="31"/>
      <c r="S2175" s="32" t="s">
        <v>338</v>
      </c>
      <c r="T2175" s="32"/>
      <c r="U2175" s="31" t="str">
        <f>_05_somd_screening[[#This Row],[ss_type]]&amp; "_" &amp; LEFT(_05_somd_screening[[#This Row],[authors]],5) &amp; "_" &amp; RIGHT(_05_somd_screening[[#This Row],[year]],2) &amp; "_" &amp; LEFT(_05_somd_screening[[#This Row],[title]],5) &amp; "_" &amp; LEFT(_05_somd_screening[[#This Row],[journal]],2)</f>
        <v>_Farle_05_Effec_GL</v>
      </c>
      <c r="V2175" s="32"/>
      <c r="W2175" s="32"/>
      <c r="X2175" s="31"/>
    </row>
    <row r="2176" spans="1:24">
      <c r="A2176" s="31" t="s">
        <v>326</v>
      </c>
      <c r="B2176" s="31" t="s">
        <v>11056</v>
      </c>
      <c r="C2176" s="31" t="s">
        <v>8104</v>
      </c>
      <c r="D2176" s="31" t="s">
        <v>11057</v>
      </c>
      <c r="E2176" s="31"/>
      <c r="F2176" s="31"/>
      <c r="G2176" s="31" t="s">
        <v>362</v>
      </c>
      <c r="H2176" s="31" t="s">
        <v>11058</v>
      </c>
      <c r="I2176" s="31" t="s">
        <v>415</v>
      </c>
      <c r="J2176" s="31" t="s">
        <v>380</v>
      </c>
      <c r="K2176" s="31" t="s">
        <v>11059</v>
      </c>
      <c r="L2176" s="31"/>
      <c r="M2176" s="31" t="s">
        <v>11059</v>
      </c>
      <c r="N2176" s="31"/>
      <c r="O2176" s="31" t="s">
        <v>11060</v>
      </c>
      <c r="P2176" s="12"/>
      <c r="Q2176" s="31" t="s">
        <v>337</v>
      </c>
      <c r="R2176" s="31"/>
      <c r="S2176" s="32" t="s">
        <v>338</v>
      </c>
      <c r="T2176" s="32"/>
      <c r="U2176" s="31" t="str">
        <f>_05_somd_screening[[#This Row],[ss_type]]&amp; "_" &amp; LEFT(_05_somd_screening[[#This Row],[authors]],5) &amp; "_" &amp; RIGHT(_05_somd_screening[[#This Row],[year]],2) &amp; "_" &amp; LEFT(_05_somd_screening[[#This Row],[title]],5) &amp; "_" &amp; LEFT(_05_somd_screening[[#This Row],[journal]],2)</f>
        <v>_Hasan_23_Effec_FO</v>
      </c>
      <c r="V2176" s="32"/>
      <c r="W2176" s="32"/>
      <c r="X2176" s="31"/>
    </row>
    <row r="2177" spans="1:24">
      <c r="A2177" s="31" t="s">
        <v>326</v>
      </c>
      <c r="B2177" s="31" t="s">
        <v>11061</v>
      </c>
      <c r="C2177" s="31" t="s">
        <v>11062</v>
      </c>
      <c r="D2177" s="31"/>
      <c r="E2177" s="31" t="s">
        <v>8608</v>
      </c>
      <c r="F2177" s="31" t="s">
        <v>8609</v>
      </c>
      <c r="G2177" s="31" t="s">
        <v>46</v>
      </c>
      <c r="H2177" s="31" t="s">
        <v>11063</v>
      </c>
      <c r="I2177" s="31" t="s">
        <v>1017</v>
      </c>
      <c r="J2177" s="31" t="s">
        <v>20</v>
      </c>
      <c r="K2177" s="31" t="s">
        <v>11064</v>
      </c>
      <c r="L2177" s="31"/>
      <c r="M2177" s="31" t="s">
        <v>11064</v>
      </c>
      <c r="N2177" s="31"/>
      <c r="O2177" s="31" t="s">
        <v>11065</v>
      </c>
      <c r="P2177" s="12"/>
      <c r="Q2177" s="31" t="s">
        <v>409</v>
      </c>
      <c r="R2177" s="31"/>
      <c r="S2177" s="32" t="s">
        <v>338</v>
      </c>
      <c r="T2177" s="32"/>
      <c r="U2177" s="31" t="str">
        <f>_05_somd_screening[[#This Row],[ss_type]]&amp; "_" &amp; LEFT(_05_somd_screening[[#This Row],[authors]],5) &amp; "_" &amp; RIGHT(_05_somd_screening[[#This Row],[year]],2) &amp; "_" &amp; LEFT(_05_somd_screening[[#This Row],[title]],5) &amp; "_" &amp; LEFT(_05_somd_screening[[#This Row],[journal]],2)</f>
        <v>_de Gr_19_Effec_AD</v>
      </c>
      <c r="V2177" s="32"/>
      <c r="W2177" s="32"/>
      <c r="X2177" s="31"/>
    </row>
    <row r="2178" spans="1:24">
      <c r="A2178" s="31" t="s">
        <v>326</v>
      </c>
      <c r="B2178" s="31"/>
      <c r="C2178" s="31" t="s">
        <v>984</v>
      </c>
      <c r="D2178" s="31"/>
      <c r="E2178" s="31" t="s">
        <v>11066</v>
      </c>
      <c r="F2178" s="31" t="s">
        <v>11067</v>
      </c>
      <c r="G2178" s="31" t="s">
        <v>11068</v>
      </c>
      <c r="H2178" s="31" t="s">
        <v>11069</v>
      </c>
      <c r="I2178" s="31" t="s">
        <v>11070</v>
      </c>
      <c r="J2178" s="31"/>
      <c r="K2178" s="31" t="s">
        <v>11071</v>
      </c>
      <c r="L2178" s="31"/>
      <c r="M2178" s="31" t="s">
        <v>11071</v>
      </c>
      <c r="N2178" s="31"/>
      <c r="O2178" s="31" t="s">
        <v>11070</v>
      </c>
      <c r="P2178" s="12"/>
      <c r="Q2178" s="31" t="s">
        <v>337</v>
      </c>
      <c r="R2178" s="31"/>
      <c r="S2178" s="32" t="s">
        <v>338</v>
      </c>
      <c r="T2178" s="32"/>
      <c r="U2178" s="31" t="str">
        <f>_05_somd_screening[[#This Row],[ss_type]]&amp; "_" &amp; LEFT(_05_somd_screening[[#This Row],[authors]],5) &amp; "_" &amp; RIGHT(_05_somd_screening[[#This Row],[year]],2) &amp; "_" &amp; LEFT(_05_somd_screening[[#This Row],[title]],5) &amp; "_" &amp; LEFT(_05_somd_screening[[#This Row],[journal]],2)</f>
        <v>___Effec_Ag</v>
      </c>
      <c r="V2178" s="32"/>
      <c r="W2178" s="32"/>
      <c r="X2178" s="31"/>
    </row>
    <row r="2179" spans="1:24">
      <c r="A2179" s="31" t="s">
        <v>326</v>
      </c>
      <c r="B2179" s="31" t="s">
        <v>11072</v>
      </c>
      <c r="C2179" s="31"/>
      <c r="D2179" s="31"/>
      <c r="E2179" s="31"/>
      <c r="F2179" s="31"/>
      <c r="G2179" s="31"/>
      <c r="H2179" s="31" t="s">
        <v>11073</v>
      </c>
      <c r="I2179" s="31" t="s">
        <v>686</v>
      </c>
      <c r="J2179" s="31" t="s">
        <v>380</v>
      </c>
      <c r="K2179" s="31" t="s">
        <v>11074</v>
      </c>
      <c r="L2179" s="31"/>
      <c r="M2179" s="31" t="s">
        <v>11074</v>
      </c>
      <c r="N2179" s="31"/>
      <c r="O2179" s="31" t="s">
        <v>11075</v>
      </c>
      <c r="P2179" s="12" t="s">
        <v>445</v>
      </c>
      <c r="Q2179" s="31" t="s">
        <v>446</v>
      </c>
      <c r="R2179" s="31"/>
      <c r="S2179" s="32" t="s">
        <v>338</v>
      </c>
      <c r="T2179" s="32"/>
      <c r="U2179" s="31" t="str">
        <f>_05_somd_screening[[#This Row],[ss_type]]&amp; "_" &amp; LEFT(_05_somd_screening[[#This Row],[authors]],5) &amp; "_" &amp; RIGHT(_05_somd_screening[[#This Row],[year]],2) &amp; "_" &amp; LEFT(_05_somd_screening[[#This Row],[title]],5) &amp; "_" &amp; LEFT(_05_somd_screening[[#This Row],[journal]],2)</f>
        <v>meta-analysis_Baier_23_Effec_</v>
      </c>
      <c r="V2179" s="32">
        <v>0</v>
      </c>
      <c r="W2179" s="32"/>
      <c r="X2179" s="31"/>
    </row>
    <row r="2180" spans="1:24">
      <c r="A2180" s="31" t="s">
        <v>326</v>
      </c>
      <c r="B2180" s="31" t="s">
        <v>11076</v>
      </c>
      <c r="C2180" s="31"/>
      <c r="D2180" s="31"/>
      <c r="E2180" s="31"/>
      <c r="F2180" s="31"/>
      <c r="G2180" s="31"/>
      <c r="H2180" s="31" t="s">
        <v>11077</v>
      </c>
      <c r="I2180" s="31"/>
      <c r="J2180" s="31" t="s">
        <v>534</v>
      </c>
      <c r="K2180" s="31" t="s">
        <v>11078</v>
      </c>
      <c r="L2180" s="31"/>
      <c r="M2180" s="31" t="s">
        <v>11078</v>
      </c>
      <c r="N2180" s="31"/>
      <c r="O2180" s="31" t="s">
        <v>11079</v>
      </c>
      <c r="P2180" s="12" t="s">
        <v>445</v>
      </c>
      <c r="Q2180" s="31" t="s">
        <v>446</v>
      </c>
      <c r="R2180" s="31"/>
      <c r="S2180" s="32" t="s">
        <v>338</v>
      </c>
      <c r="T2180" s="32"/>
      <c r="U2180" s="31" t="str">
        <f>_05_somd_screening[[#This Row],[ss_type]]&amp; "_" &amp; LEFT(_05_somd_screening[[#This Row],[authors]],5) &amp; "_" &amp; RIGHT(_05_somd_screening[[#This Row],[year]],2) &amp; "_" &amp; LEFT(_05_somd_screening[[#This Row],[title]],5) &amp; "_" &amp; LEFT(_05_somd_screening[[#This Row],[journal]],2)</f>
        <v>meta-analysis_Pumar_15_Effec_</v>
      </c>
      <c r="V2180" s="32">
        <v>0</v>
      </c>
      <c r="W2180" s="32"/>
      <c r="X2180" s="31"/>
    </row>
    <row r="2181" spans="1:24">
      <c r="A2181" s="31" t="s">
        <v>326</v>
      </c>
      <c r="B2181" s="31" t="s">
        <v>11080</v>
      </c>
      <c r="C2181" s="31" t="s">
        <v>368</v>
      </c>
      <c r="D2181" s="31"/>
      <c r="E2181" s="31" t="s">
        <v>11081</v>
      </c>
      <c r="F2181" s="31" t="s">
        <v>11082</v>
      </c>
      <c r="G2181" s="31" t="s">
        <v>686</v>
      </c>
      <c r="H2181" s="31" t="s">
        <v>11077</v>
      </c>
      <c r="I2181" s="31" t="s">
        <v>341</v>
      </c>
      <c r="J2181" s="31" t="s">
        <v>534</v>
      </c>
      <c r="K2181" s="31" t="s">
        <v>11078</v>
      </c>
      <c r="L2181" s="31"/>
      <c r="M2181" s="31" t="s">
        <v>11078</v>
      </c>
      <c r="N2181" s="31"/>
      <c r="O2181" s="31" t="s">
        <v>11083</v>
      </c>
      <c r="P2181" s="12" t="s">
        <v>445</v>
      </c>
      <c r="Q2181" s="31" t="s">
        <v>409</v>
      </c>
      <c r="R2181" s="31"/>
      <c r="S2181" s="32" t="s">
        <v>338</v>
      </c>
      <c r="T2181" s="32"/>
      <c r="U2181" s="31" t="str">
        <f>_05_somd_screening[[#This Row],[ss_type]]&amp; "_" &amp; LEFT(_05_somd_screening[[#This Row],[authors]],5) &amp; "_" &amp; RIGHT(_05_somd_screening[[#This Row],[year]],2) &amp; "_" &amp; LEFT(_05_somd_screening[[#This Row],[title]],5) &amp; "_" &amp; LEFT(_05_somd_screening[[#This Row],[journal]],2)</f>
        <v>meta-analysis_Pumar_15_Effec_BA</v>
      </c>
      <c r="V2181" s="32">
        <v>0</v>
      </c>
      <c r="W2181" s="32"/>
      <c r="X2181" s="31"/>
    </row>
    <row r="2182" spans="1:24">
      <c r="A2182" s="31" t="s">
        <v>326</v>
      </c>
      <c r="B2182" s="31" t="s">
        <v>11084</v>
      </c>
      <c r="C2182" s="31" t="s">
        <v>5310</v>
      </c>
      <c r="D2182" s="31" t="s">
        <v>11085</v>
      </c>
      <c r="E2182" s="31"/>
      <c r="F2182" s="31"/>
      <c r="G2182" s="31"/>
      <c r="H2182" s="31" t="s">
        <v>11086</v>
      </c>
      <c r="I2182" s="31" t="s">
        <v>404</v>
      </c>
      <c r="J2182" s="31" t="s">
        <v>22</v>
      </c>
      <c r="K2182" s="31" t="s">
        <v>11087</v>
      </c>
      <c r="L2182" s="31"/>
      <c r="M2182" s="31" t="s">
        <v>11087</v>
      </c>
      <c r="N2182" s="31"/>
      <c r="O2182" s="31" t="s">
        <v>11088</v>
      </c>
      <c r="P2182" s="12"/>
      <c r="Q2182" s="31" t="s">
        <v>337</v>
      </c>
      <c r="R2182" s="31"/>
      <c r="S2182" s="32" t="s">
        <v>338</v>
      </c>
      <c r="T2182" s="32"/>
      <c r="U2182" s="31" t="str">
        <f>_05_somd_screening[[#This Row],[ss_type]]&amp; "_" &amp; LEFT(_05_somd_screening[[#This Row],[authors]],5) &amp; "_" &amp; RIGHT(_05_somd_screening[[#This Row],[year]],2) &amp; "_" &amp; LEFT(_05_somd_screening[[#This Row],[title]],5) &amp; "_" &amp; LEFT(_05_somd_screening[[#This Row],[journal]],2)</f>
        <v>_Wang,_18_Effec_AN</v>
      </c>
      <c r="V2182" s="32"/>
      <c r="W2182" s="32"/>
      <c r="X2182" s="31"/>
    </row>
    <row r="2183" spans="1:24">
      <c r="A2183" s="31" t="s">
        <v>326</v>
      </c>
      <c r="B2183" s="31" t="s">
        <v>11089</v>
      </c>
      <c r="C2183" s="31" t="s">
        <v>851</v>
      </c>
      <c r="D2183" s="31"/>
      <c r="E2183" s="31" t="s">
        <v>7507</v>
      </c>
      <c r="F2183" s="31" t="s">
        <v>5616</v>
      </c>
      <c r="G2183" s="31"/>
      <c r="H2183" s="31" t="s">
        <v>11090</v>
      </c>
      <c r="I2183" s="31" t="s">
        <v>7353</v>
      </c>
      <c r="J2183" s="31" t="s">
        <v>22</v>
      </c>
      <c r="K2183" s="31" t="s">
        <v>11091</v>
      </c>
      <c r="L2183" s="31"/>
      <c r="M2183" s="31" t="s">
        <v>11091</v>
      </c>
      <c r="N2183" s="31"/>
      <c r="O2183" s="31" t="s">
        <v>11092</v>
      </c>
      <c r="P2183" s="12" t="s">
        <v>445</v>
      </c>
      <c r="Q2183" s="31" t="s">
        <v>446</v>
      </c>
      <c r="R2183" s="31"/>
      <c r="S2183" s="32" t="s">
        <v>338</v>
      </c>
      <c r="T2183" s="32"/>
      <c r="U2183" s="31" t="str">
        <f>_05_somd_screening[[#This Row],[ss_type]]&amp; "_" &amp; LEFT(_05_somd_screening[[#This Row],[authors]],5) &amp; "_" &amp; RIGHT(_05_somd_screening[[#This Row],[year]],2) &amp; "_" &amp; LEFT(_05_somd_screening[[#This Row],[title]],5) &amp; "_" &amp; LEFT(_05_somd_screening[[#This Row],[journal]],2)</f>
        <v>meta-analysis_Peng,_18_Effec_SC</v>
      </c>
      <c r="V2183" s="32">
        <v>0</v>
      </c>
      <c r="W2183" s="32"/>
      <c r="X2183" s="31"/>
    </row>
    <row r="2184" spans="1:24">
      <c r="A2184" s="31" t="s">
        <v>326</v>
      </c>
      <c r="B2184" s="31" t="s">
        <v>11093</v>
      </c>
      <c r="C2184" s="31" t="s">
        <v>52</v>
      </c>
      <c r="D2184" s="31" t="s">
        <v>11094</v>
      </c>
      <c r="E2184" s="31"/>
      <c r="F2184" s="31"/>
      <c r="G2184" s="31"/>
      <c r="H2184" s="31" t="s">
        <v>11095</v>
      </c>
      <c r="I2184" s="31" t="s">
        <v>3171</v>
      </c>
      <c r="J2184" s="31" t="s">
        <v>34</v>
      </c>
      <c r="K2184" s="31" t="s">
        <v>11096</v>
      </c>
      <c r="L2184" s="31"/>
      <c r="M2184" s="31" t="s">
        <v>11096</v>
      </c>
      <c r="N2184" s="31"/>
      <c r="O2184" s="31" t="s">
        <v>11097</v>
      </c>
      <c r="P2184" s="12" t="s">
        <v>445</v>
      </c>
      <c r="Q2184" s="31" t="s">
        <v>446</v>
      </c>
      <c r="R2184" s="31"/>
      <c r="S2184" s="32" t="s">
        <v>338</v>
      </c>
      <c r="T2184" s="32"/>
      <c r="U2184" s="31" t="str">
        <f>_05_somd_screening[[#This Row],[ss_type]]&amp; "_" &amp; LEFT(_05_somd_screening[[#This Row],[authors]],5) &amp; "_" &amp; RIGHT(_05_somd_screening[[#This Row],[year]],2) &amp; "_" &amp; LEFT(_05_somd_screening[[#This Row],[title]],5) &amp; "_" &amp; LEFT(_05_somd_screening[[#This Row],[journal]],2)</f>
        <v>meta-analysis_Gao, _20_Effec_FI</v>
      </c>
      <c r="V2184" s="32">
        <v>0</v>
      </c>
      <c r="W2184" s="32"/>
      <c r="X2184" s="31"/>
    </row>
    <row r="2185" spans="1:24">
      <c r="A2185" s="31" t="s">
        <v>326</v>
      </c>
      <c r="B2185" s="31" t="s">
        <v>11093</v>
      </c>
      <c r="C2185" s="31" t="s">
        <v>52</v>
      </c>
      <c r="D2185" s="31"/>
      <c r="E2185" s="31"/>
      <c r="F2185" s="31"/>
      <c r="G2185" s="31"/>
      <c r="H2185" s="31" t="s">
        <v>11095</v>
      </c>
      <c r="I2185" s="31" t="s">
        <v>3171</v>
      </c>
      <c r="J2185" s="31" t="s">
        <v>34</v>
      </c>
      <c r="K2185" s="31" t="s">
        <v>11096</v>
      </c>
      <c r="L2185" s="31"/>
      <c r="M2185" s="31" t="s">
        <v>11096</v>
      </c>
      <c r="N2185" s="31"/>
      <c r="O2185" s="31" t="s">
        <v>11097</v>
      </c>
      <c r="P2185" s="12" t="s">
        <v>445</v>
      </c>
      <c r="Q2185" s="31" t="s">
        <v>337</v>
      </c>
      <c r="R2185" s="31"/>
      <c r="S2185" s="32" t="s">
        <v>338</v>
      </c>
      <c r="T2185" s="32"/>
      <c r="U2185" s="31" t="str">
        <f>_05_somd_screening[[#This Row],[ss_type]]&amp; "_" &amp; LEFT(_05_somd_screening[[#This Row],[authors]],5) &amp; "_" &amp; RIGHT(_05_somd_screening[[#This Row],[year]],2) &amp; "_" &amp; LEFT(_05_somd_screening[[#This Row],[title]],5) &amp; "_" &amp; LEFT(_05_somd_screening[[#This Row],[journal]],2)</f>
        <v>meta-analysis_Gao, _20_Effec_FI</v>
      </c>
      <c r="V2185" s="32">
        <v>0</v>
      </c>
      <c r="W2185" s="32"/>
      <c r="X2185" s="31"/>
    </row>
    <row r="2186" spans="1:24">
      <c r="A2186" s="31" t="s">
        <v>326</v>
      </c>
      <c r="B2186" s="31" t="s">
        <v>11098</v>
      </c>
      <c r="C2186" s="31" t="s">
        <v>11099</v>
      </c>
      <c r="D2186" s="31"/>
      <c r="E2186" s="31"/>
      <c r="F2186" s="31"/>
      <c r="G2186" s="31" t="s">
        <v>356</v>
      </c>
      <c r="H2186" s="31" t="s">
        <v>11100</v>
      </c>
      <c r="I2186" s="31" t="s">
        <v>356</v>
      </c>
      <c r="J2186" s="31" t="s">
        <v>37</v>
      </c>
      <c r="K2186" s="31" t="s">
        <v>11101</v>
      </c>
      <c r="L2186" s="31"/>
      <c r="M2186" s="31" t="s">
        <v>11101</v>
      </c>
      <c r="N2186" s="31"/>
      <c r="O2186" s="31" t="s">
        <v>11102</v>
      </c>
      <c r="P2186" s="12"/>
      <c r="Q2186" s="31" t="s">
        <v>337</v>
      </c>
      <c r="R2186" s="31"/>
      <c r="S2186" s="32" t="s">
        <v>338</v>
      </c>
      <c r="T2186" s="32"/>
      <c r="U2186" s="31" t="str">
        <f>_05_somd_screening[[#This Row],[ss_type]]&amp; "_" &amp; LEFT(_05_somd_screening[[#This Row],[authors]],5) &amp; "_" &amp; RIGHT(_05_somd_screening[[#This Row],[year]],2) &amp; "_" &amp; LEFT(_05_somd_screening[[#This Row],[title]],5) &amp; "_" &amp; LEFT(_05_somd_screening[[#This Row],[journal]],2)</f>
        <v>_Song _16_Effec_Ec</v>
      </c>
      <c r="V2186" s="32"/>
      <c r="W2186" s="32"/>
      <c r="X2186" s="31"/>
    </row>
    <row r="2187" spans="1:24">
      <c r="A2187" s="31" t="s">
        <v>326</v>
      </c>
      <c r="B2187" s="31" t="s">
        <v>11103</v>
      </c>
      <c r="C2187" s="31" t="s">
        <v>888</v>
      </c>
      <c r="D2187" s="31"/>
      <c r="E2187" s="31" t="s">
        <v>11104</v>
      </c>
      <c r="F2187" s="31" t="s">
        <v>11105</v>
      </c>
      <c r="G2187" s="31" t="s">
        <v>50</v>
      </c>
      <c r="H2187" s="31" t="s">
        <v>11106</v>
      </c>
      <c r="I2187" s="31" t="s">
        <v>427</v>
      </c>
      <c r="J2187" s="31" t="s">
        <v>36</v>
      </c>
      <c r="K2187" s="31" t="s">
        <v>11107</v>
      </c>
      <c r="L2187" s="31"/>
      <c r="M2187" s="31" t="s">
        <v>11107</v>
      </c>
      <c r="N2187" s="31"/>
      <c r="O2187" s="31" t="s">
        <v>11108</v>
      </c>
      <c r="P2187" s="12"/>
      <c r="Q2187" s="31" t="s">
        <v>337</v>
      </c>
      <c r="R2187" s="31"/>
      <c r="S2187" s="32" t="s">
        <v>338</v>
      </c>
      <c r="T2187" s="32"/>
      <c r="U2187" s="31" t="str">
        <f>_05_somd_screening[[#This Row],[ss_type]]&amp; "_" &amp; LEFT(_05_somd_screening[[#This Row],[authors]],5) &amp; "_" &amp; RIGHT(_05_somd_screening[[#This Row],[year]],2) &amp; "_" &amp; LEFT(_05_somd_screening[[#This Row],[title]],5) &amp; "_" &amp; LEFT(_05_somd_screening[[#This Row],[journal]],2)</f>
        <v>_Xiang_17_Effec_GC</v>
      </c>
      <c r="V2187" s="32"/>
      <c r="W2187" s="32"/>
      <c r="X2187" s="31"/>
    </row>
    <row r="2188" spans="1:24">
      <c r="A2188" s="31" t="s">
        <v>326</v>
      </c>
      <c r="B2188" s="31" t="s">
        <v>11109</v>
      </c>
      <c r="C2188" s="31" t="s">
        <v>895</v>
      </c>
      <c r="D2188" s="31"/>
      <c r="E2188" s="31" t="s">
        <v>3988</v>
      </c>
      <c r="F2188" s="31" t="s">
        <v>685</v>
      </c>
      <c r="G2188" s="31" t="s">
        <v>328</v>
      </c>
      <c r="H2188" s="31" t="s">
        <v>11110</v>
      </c>
      <c r="I2188" s="31" t="s">
        <v>427</v>
      </c>
      <c r="J2188" s="31" t="s">
        <v>36</v>
      </c>
      <c r="K2188" s="31" t="s">
        <v>11111</v>
      </c>
      <c r="L2188" s="31"/>
      <c r="M2188" s="31" t="s">
        <v>11111</v>
      </c>
      <c r="N2188" s="31"/>
      <c r="O2188" s="31" t="s">
        <v>11112</v>
      </c>
      <c r="P2188" s="12"/>
      <c r="Q2188" s="31" t="s">
        <v>337</v>
      </c>
      <c r="R2188" s="31"/>
      <c r="S2188" s="32" t="s">
        <v>338</v>
      </c>
      <c r="T2188" s="32"/>
      <c r="U2188" s="31" t="str">
        <f>_05_somd_screening[[#This Row],[ss_type]]&amp; "_" &amp; LEFT(_05_somd_screening[[#This Row],[authors]],5) &amp; "_" &amp; RIGHT(_05_somd_screening[[#This Row],[year]],2) &amp; "_" &amp; LEFT(_05_somd_screening[[#This Row],[title]],5) &amp; "_" &amp; LEFT(_05_somd_screening[[#This Row],[journal]],2)</f>
        <v>_He, Y_17_Effec_GL</v>
      </c>
      <c r="V2188" s="32"/>
      <c r="W2188" s="32"/>
      <c r="X2188" s="31"/>
    </row>
    <row r="2189" spans="1:24">
      <c r="A2189" s="31" t="s">
        <v>326</v>
      </c>
      <c r="B2189" s="31" t="s">
        <v>11113</v>
      </c>
      <c r="C2189" s="31" t="s">
        <v>1432</v>
      </c>
      <c r="D2189" s="31"/>
      <c r="E2189" s="31" t="s">
        <v>1359</v>
      </c>
      <c r="F2189" s="31" t="s">
        <v>1428</v>
      </c>
      <c r="G2189" s="31"/>
      <c r="H2189" s="31" t="s">
        <v>11114</v>
      </c>
      <c r="I2189" s="31" t="s">
        <v>4111</v>
      </c>
      <c r="J2189" s="31" t="s">
        <v>22</v>
      </c>
      <c r="K2189" s="31" t="s">
        <v>11115</v>
      </c>
      <c r="L2189" s="31"/>
      <c r="M2189" s="31" t="s">
        <v>11115</v>
      </c>
      <c r="N2189" s="31"/>
      <c r="O2189" s="31" t="s">
        <v>11116</v>
      </c>
      <c r="P2189" s="12" t="s">
        <v>445</v>
      </c>
      <c r="Q2189" s="31" t="s">
        <v>446</v>
      </c>
      <c r="R2189" s="31"/>
      <c r="S2189" s="32" t="s">
        <v>338</v>
      </c>
      <c r="T2189" s="32"/>
      <c r="U2189" s="31" t="str">
        <f>_05_somd_screening[[#This Row],[ss_type]]&amp; "_" &amp; LEFT(_05_somd_screening[[#This Row],[authors]],5) &amp; "_" &amp; RIGHT(_05_somd_screening[[#This Row],[year]],2) &amp; "_" &amp; LEFT(_05_somd_screening[[#This Row],[title]],5) &amp; "_" &amp; LEFT(_05_somd_screening[[#This Row],[journal]],2)</f>
        <v>meta-analysis_Chen,_18_Effec_JO</v>
      </c>
      <c r="V2189" s="32">
        <v>0</v>
      </c>
      <c r="W2189" s="32"/>
      <c r="X2189" s="31"/>
    </row>
    <row r="2190" spans="1:24">
      <c r="A2190" s="31" t="s">
        <v>326</v>
      </c>
      <c r="B2190" s="31" t="s">
        <v>11113</v>
      </c>
      <c r="C2190" s="31" t="s">
        <v>1432</v>
      </c>
      <c r="D2190" s="31"/>
      <c r="E2190" s="31" t="s">
        <v>4007</v>
      </c>
      <c r="F2190" s="31" t="s">
        <v>1901</v>
      </c>
      <c r="G2190" s="31"/>
      <c r="H2190" s="31" t="s">
        <v>11114</v>
      </c>
      <c r="I2190" s="31" t="s">
        <v>4626</v>
      </c>
      <c r="J2190" s="31" t="s">
        <v>22</v>
      </c>
      <c r="K2190" s="31" t="s">
        <v>11115</v>
      </c>
      <c r="L2190" s="31"/>
      <c r="M2190" s="31" t="s">
        <v>11115</v>
      </c>
      <c r="N2190" s="31"/>
      <c r="O2190" s="31" t="s">
        <v>11116</v>
      </c>
      <c r="P2190" s="12" t="s">
        <v>445</v>
      </c>
      <c r="Q2190" s="31" t="s">
        <v>409</v>
      </c>
      <c r="R2190" s="31"/>
      <c r="S2190" s="32" t="s">
        <v>338</v>
      </c>
      <c r="T2190" s="32"/>
      <c r="U2190" s="31" t="str">
        <f>_05_somd_screening[[#This Row],[ss_type]]&amp; "_" &amp; LEFT(_05_somd_screening[[#This Row],[authors]],5) &amp; "_" &amp; RIGHT(_05_somd_screening[[#This Row],[year]],2) &amp; "_" &amp; LEFT(_05_somd_screening[[#This Row],[title]],5) &amp; "_" &amp; LEFT(_05_somd_screening[[#This Row],[journal]],2)</f>
        <v>meta-analysis_Chen,_18_Effec_JO</v>
      </c>
      <c r="V2190" s="32">
        <v>0</v>
      </c>
      <c r="W2190" s="32"/>
      <c r="X2190" s="31"/>
    </row>
    <row r="2191" spans="1:24">
      <c r="A2191" s="31" t="s">
        <v>326</v>
      </c>
      <c r="B2191" s="31" t="s">
        <v>11117</v>
      </c>
      <c r="C2191" s="31" t="s">
        <v>1375</v>
      </c>
      <c r="D2191" s="31"/>
      <c r="E2191" s="31" t="s">
        <v>1314</v>
      </c>
      <c r="F2191" s="31" t="s">
        <v>755</v>
      </c>
      <c r="G2191" s="31"/>
      <c r="H2191" s="31" t="s">
        <v>11118</v>
      </c>
      <c r="I2191" s="31" t="s">
        <v>3540</v>
      </c>
      <c r="J2191" s="31" t="s">
        <v>36</v>
      </c>
      <c r="K2191" s="31" t="s">
        <v>11119</v>
      </c>
      <c r="L2191" s="31"/>
      <c r="M2191" s="31" t="s">
        <v>11119</v>
      </c>
      <c r="N2191" s="31"/>
      <c r="O2191" s="31" t="s">
        <v>11120</v>
      </c>
      <c r="P2191" s="12"/>
      <c r="Q2191" s="31" t="s">
        <v>337</v>
      </c>
      <c r="R2191" s="31"/>
      <c r="S2191" s="32" t="s">
        <v>338</v>
      </c>
      <c r="T2191" s="32"/>
      <c r="U2191" s="31" t="str">
        <f>_05_somd_screening[[#This Row],[ss_type]]&amp; "_" &amp; LEFT(_05_somd_screening[[#This Row],[authors]],5) &amp; "_" &amp; RIGHT(_05_somd_screening[[#This Row],[year]],2) &amp; "_" &amp; LEFT(_05_somd_screening[[#This Row],[title]],5) &amp; "_" &amp; LEFT(_05_somd_screening[[#This Row],[journal]],2)</f>
        <v>_Nguye_17_Effec_GE</v>
      </c>
      <c r="V2191" s="32"/>
      <c r="W2191" s="32"/>
      <c r="X2191" s="31"/>
    </row>
    <row r="2192" spans="1:24">
      <c r="A2192" s="31" t="s">
        <v>326</v>
      </c>
      <c r="B2192" s="31" t="s">
        <v>11121</v>
      </c>
      <c r="C2192" s="31" t="s">
        <v>11122</v>
      </c>
      <c r="D2192" s="31"/>
      <c r="E2192" s="31" t="s">
        <v>1541</v>
      </c>
      <c r="F2192" s="31" t="s">
        <v>4235</v>
      </c>
      <c r="G2192" s="31" t="s">
        <v>404</v>
      </c>
      <c r="H2192" s="31" t="s">
        <v>11123</v>
      </c>
      <c r="I2192" s="31" t="s">
        <v>1158</v>
      </c>
      <c r="J2192" s="31" t="s">
        <v>75</v>
      </c>
      <c r="K2192" s="31" t="s">
        <v>11124</v>
      </c>
      <c r="L2192" s="31"/>
      <c r="M2192" s="31" t="s">
        <v>11124</v>
      </c>
      <c r="N2192" s="31"/>
      <c r="O2192" s="31" t="s">
        <v>11125</v>
      </c>
      <c r="P2192" s="12"/>
      <c r="Q2192" s="31" t="s">
        <v>337</v>
      </c>
      <c r="R2192" s="31"/>
      <c r="S2192" s="32" t="s">
        <v>338</v>
      </c>
      <c r="T2192" s="32"/>
      <c r="U2192" s="31" t="str">
        <f>_05_somd_screening[[#This Row],[ss_type]]&amp; "_" &amp; LEFT(_05_somd_screening[[#This Row],[authors]],5) &amp; "_" &amp; RIGHT(_05_somd_screening[[#This Row],[year]],2) &amp; "_" &amp; LEFT(_05_somd_screening[[#This Row],[title]],5) &amp; "_" &amp; LEFT(_05_somd_screening[[#This Row],[journal]],2)</f>
        <v>_Sun Z_22_Effec_Pl</v>
      </c>
      <c r="V2192" s="32"/>
      <c r="W2192" s="32"/>
      <c r="X2192" s="31"/>
    </row>
    <row r="2193" spans="1:24">
      <c r="A2193" s="31" t="s">
        <v>326</v>
      </c>
      <c r="B2193" s="31" t="s">
        <v>11126</v>
      </c>
      <c r="C2193" s="31" t="s">
        <v>1066</v>
      </c>
      <c r="D2193" s="31"/>
      <c r="E2193" s="31" t="s">
        <v>1346</v>
      </c>
      <c r="F2193" s="31" t="s">
        <v>2339</v>
      </c>
      <c r="G2193" s="31" t="s">
        <v>11127</v>
      </c>
      <c r="H2193" s="31" t="s">
        <v>11128</v>
      </c>
      <c r="I2193" s="31" t="s">
        <v>6767</v>
      </c>
      <c r="J2193" s="31" t="s">
        <v>612</v>
      </c>
      <c r="K2193" s="31" t="s">
        <v>11129</v>
      </c>
      <c r="L2193" s="31"/>
      <c r="M2193" s="31" t="s">
        <v>11129</v>
      </c>
      <c r="N2193" s="31"/>
      <c r="O2193" s="31" t="s">
        <v>11130</v>
      </c>
      <c r="P2193" s="12"/>
      <c r="Q2193" s="31" t="s">
        <v>337</v>
      </c>
      <c r="R2193" s="31"/>
      <c r="S2193" s="32" t="s">
        <v>338</v>
      </c>
      <c r="T2193" s="32"/>
      <c r="U2193" s="31" t="str">
        <f>_05_somd_screening[[#This Row],[ss_type]]&amp; "_" &amp; LEFT(_05_somd_screening[[#This Row],[authors]],5) &amp; "_" &amp; RIGHT(_05_somd_screening[[#This Row],[year]],2) &amp; "_" &amp; LEFT(_05_somd_screening[[#This Row],[title]],5) &amp; "_" &amp; LEFT(_05_somd_screening[[#This Row],[journal]],2)</f>
        <v>_Cardi_06_Effec_NA</v>
      </c>
      <c r="V2193" s="32"/>
      <c r="W2193" s="32"/>
      <c r="X2193" s="31"/>
    </row>
    <row r="2194" spans="1:24">
      <c r="A2194" s="31" t="s">
        <v>326</v>
      </c>
      <c r="B2194" s="31" t="s">
        <v>11131</v>
      </c>
      <c r="C2194" s="31" t="s">
        <v>1318</v>
      </c>
      <c r="D2194" s="31"/>
      <c r="E2194" s="31" t="s">
        <v>1383</v>
      </c>
      <c r="F2194" s="31" t="s">
        <v>533</v>
      </c>
      <c r="G2194" s="31" t="s">
        <v>42</v>
      </c>
      <c r="H2194" s="31" t="s">
        <v>11132</v>
      </c>
      <c r="I2194" s="31" t="s">
        <v>1320</v>
      </c>
      <c r="J2194" s="31" t="s">
        <v>334</v>
      </c>
      <c r="K2194" s="31" t="s">
        <v>11133</v>
      </c>
      <c r="L2194" s="31"/>
      <c r="M2194" s="31" t="s">
        <v>11133</v>
      </c>
      <c r="N2194" s="31"/>
      <c r="O2194" s="31" t="s">
        <v>11134</v>
      </c>
      <c r="P2194" s="12"/>
      <c r="Q2194" s="31" t="s">
        <v>337</v>
      </c>
      <c r="R2194" s="31"/>
      <c r="S2194" s="32" t="s">
        <v>338</v>
      </c>
      <c r="T2194" s="32"/>
      <c r="U2194" s="31" t="str">
        <f>_05_somd_screening[[#This Row],[ss_type]]&amp; "_" &amp; LEFT(_05_somd_screening[[#This Row],[authors]],5) &amp; "_" &amp; RIGHT(_05_somd_screening[[#This Row],[year]],2) &amp; "_" &amp; LEFT(_05_somd_screening[[#This Row],[title]],5) &amp; "_" &amp; LEFT(_05_somd_screening[[#This Row],[journal]],2)</f>
        <v>_Nunez_21_Effec_CO</v>
      </c>
      <c r="V2194" s="32"/>
      <c r="W2194" s="32"/>
      <c r="X2194" s="31"/>
    </row>
    <row r="2195" spans="1:24">
      <c r="A2195" s="31" t="s">
        <v>326</v>
      </c>
      <c r="B2195" s="31" t="s">
        <v>11135</v>
      </c>
      <c r="C2195" s="31" t="s">
        <v>11136</v>
      </c>
      <c r="D2195" s="31"/>
      <c r="E2195" s="31" t="s">
        <v>492</v>
      </c>
      <c r="F2195" s="31" t="s">
        <v>1936</v>
      </c>
      <c r="G2195" s="31" t="s">
        <v>46</v>
      </c>
      <c r="H2195" s="31" t="s">
        <v>11137</v>
      </c>
      <c r="I2195" s="31" t="s">
        <v>485</v>
      </c>
      <c r="J2195" s="31" t="s">
        <v>22</v>
      </c>
      <c r="K2195" s="31" t="s">
        <v>11138</v>
      </c>
      <c r="L2195" s="31"/>
      <c r="M2195" s="31" t="s">
        <v>11138</v>
      </c>
      <c r="N2195" s="31"/>
      <c r="O2195" s="31" t="s">
        <v>11139</v>
      </c>
      <c r="P2195" s="12"/>
      <c r="Q2195" s="31" t="s">
        <v>337</v>
      </c>
      <c r="R2195" s="31"/>
      <c r="S2195" s="32" t="s">
        <v>338</v>
      </c>
      <c r="T2195" s="32"/>
      <c r="U2195" s="31" t="str">
        <f>_05_somd_screening[[#This Row],[ss_type]]&amp; "_" &amp; LEFT(_05_somd_screening[[#This Row],[authors]],5) &amp; "_" &amp; RIGHT(_05_somd_screening[[#This Row],[year]],2) &amp; "_" &amp; LEFT(_05_somd_screening[[#This Row],[title]],5) &amp; "_" &amp; LEFT(_05_somd_screening[[#This Row],[journal]],2)</f>
        <v>_Monsr_18_Effec_Ne</v>
      </c>
      <c r="V2195" s="32"/>
      <c r="W2195" s="32"/>
      <c r="X2195" s="31"/>
    </row>
    <row r="2196" spans="1:24">
      <c r="A2196" s="31" t="s">
        <v>326</v>
      </c>
      <c r="B2196" s="31" t="s">
        <v>11140</v>
      </c>
      <c r="C2196" s="31" t="s">
        <v>2986</v>
      </c>
      <c r="D2196" s="31"/>
      <c r="E2196" s="31" t="s">
        <v>6703</v>
      </c>
      <c r="F2196" s="31" t="s">
        <v>11141</v>
      </c>
      <c r="G2196" s="31" t="s">
        <v>356</v>
      </c>
      <c r="H2196" s="31" t="s">
        <v>11142</v>
      </c>
      <c r="I2196" s="31" t="s">
        <v>530</v>
      </c>
      <c r="J2196" s="31" t="s">
        <v>2009</v>
      </c>
      <c r="K2196" s="31" t="s">
        <v>11143</v>
      </c>
      <c r="L2196" s="31"/>
      <c r="M2196" s="31" t="s">
        <v>11143</v>
      </c>
      <c r="N2196" s="31"/>
      <c r="O2196" s="31" t="s">
        <v>11144</v>
      </c>
      <c r="P2196" s="12"/>
      <c r="Q2196" s="31" t="s">
        <v>337</v>
      </c>
      <c r="R2196" s="31"/>
      <c r="S2196" s="32" t="s">
        <v>338</v>
      </c>
      <c r="T2196" s="32"/>
      <c r="U2196" s="31" t="str">
        <f>_05_somd_screening[[#This Row],[ss_type]]&amp; "_" &amp; LEFT(_05_somd_screening[[#This Row],[authors]],5) &amp; "_" &amp; RIGHT(_05_somd_screening[[#This Row],[year]],2) &amp; "_" &amp; LEFT(_05_somd_screening[[#This Row],[title]],5) &amp; "_" &amp; LEFT(_05_somd_screening[[#This Row],[journal]],2)</f>
        <v>_Phill_05_Effec_En</v>
      </c>
      <c r="V2196" s="32"/>
      <c r="W2196" s="32"/>
      <c r="X2196" s="31"/>
    </row>
    <row r="2197" spans="1:24">
      <c r="A2197" s="31" t="s">
        <v>326</v>
      </c>
      <c r="B2197" s="31" t="s">
        <v>11145</v>
      </c>
      <c r="C2197" s="31" t="s">
        <v>10957</v>
      </c>
      <c r="D2197" s="31" t="s">
        <v>11146</v>
      </c>
      <c r="E2197" s="31"/>
      <c r="F2197" s="31"/>
      <c r="G2197" s="31"/>
      <c r="H2197" s="31" t="s">
        <v>11147</v>
      </c>
      <c r="I2197" s="31" t="s">
        <v>3112</v>
      </c>
      <c r="J2197" s="31" t="s">
        <v>75</v>
      </c>
      <c r="K2197" s="31" t="s">
        <v>11148</v>
      </c>
      <c r="L2197" s="31"/>
      <c r="M2197" s="31" t="s">
        <v>11148</v>
      </c>
      <c r="N2197" s="31"/>
      <c r="O2197" s="31" t="s">
        <v>11149</v>
      </c>
      <c r="P2197" s="12"/>
      <c r="Q2197" s="31" t="s">
        <v>337</v>
      </c>
      <c r="R2197" s="31"/>
      <c r="S2197" s="32" t="s">
        <v>338</v>
      </c>
      <c r="T2197" s="32"/>
      <c r="U2197" s="31" t="str">
        <f>_05_somd_screening[[#This Row],[ss_type]]&amp; "_" &amp; LEFT(_05_somd_screening[[#This Row],[authors]],5) &amp; "_" &amp; RIGHT(_05_somd_screening[[#This Row],[year]],2) &amp; "_" &amp; LEFT(_05_somd_screening[[#This Row],[title]],5) &amp; "_" &amp; LEFT(_05_somd_screening[[#This Row],[journal]],2)</f>
        <v>_Kuene_22_Effec_Bi</v>
      </c>
      <c r="V2197" s="32"/>
      <c r="W2197" s="32"/>
      <c r="X2197" s="31"/>
    </row>
    <row r="2198" spans="1:24">
      <c r="A2198" s="31" t="s">
        <v>326</v>
      </c>
      <c r="B2198" s="31" t="s">
        <v>11150</v>
      </c>
      <c r="C2198" s="31" t="s">
        <v>11151</v>
      </c>
      <c r="D2198" s="31"/>
      <c r="E2198" s="31" t="s">
        <v>11152</v>
      </c>
      <c r="F2198" s="31" t="s">
        <v>5898</v>
      </c>
      <c r="G2198" s="31" t="s">
        <v>46</v>
      </c>
      <c r="H2198" s="31" t="s">
        <v>11153</v>
      </c>
      <c r="I2198" s="31" t="s">
        <v>1292</v>
      </c>
      <c r="J2198" s="31" t="s">
        <v>75</v>
      </c>
      <c r="K2198" s="31" t="s">
        <v>11154</v>
      </c>
      <c r="L2198" s="31"/>
      <c r="M2198" s="31" t="s">
        <v>11154</v>
      </c>
      <c r="N2198" s="31"/>
      <c r="O2198" s="31" t="s">
        <v>11155</v>
      </c>
      <c r="P2198" s="12"/>
      <c r="Q2198" s="31" t="s">
        <v>337</v>
      </c>
      <c r="R2198" s="31"/>
      <c r="S2198" s="32" t="s">
        <v>338</v>
      </c>
      <c r="T2198" s="32"/>
      <c r="U2198" s="31" t="str">
        <f>_05_somd_screening[[#This Row],[ss_type]]&amp; "_" &amp; LEFT(_05_somd_screening[[#This Row],[authors]],5) &amp; "_" &amp; RIGHT(_05_somd_screening[[#This Row],[year]],2) &amp; "_" &amp; LEFT(_05_somd_screening[[#This Row],[title]],5) &amp; "_" &amp; LEFT(_05_somd_screening[[#This Row],[journal]],2)</f>
        <v>_Kryst_22_Effec_Ph</v>
      </c>
      <c r="V2198" s="32"/>
      <c r="W2198" s="32"/>
      <c r="X2198" s="31"/>
    </row>
    <row r="2199" spans="1:24">
      <c r="A2199" s="31" t="s">
        <v>326</v>
      </c>
      <c r="B2199" s="31" t="s">
        <v>11156</v>
      </c>
      <c r="C2199" s="31" t="s">
        <v>420</v>
      </c>
      <c r="D2199" s="31"/>
      <c r="E2199" s="31" t="s">
        <v>11157</v>
      </c>
      <c r="F2199" s="31" t="s">
        <v>1420</v>
      </c>
      <c r="G2199" s="31" t="s">
        <v>46</v>
      </c>
      <c r="H2199" s="31" t="s">
        <v>11158</v>
      </c>
      <c r="I2199" s="31" t="s">
        <v>1049</v>
      </c>
      <c r="J2199" s="31" t="s">
        <v>20</v>
      </c>
      <c r="K2199" s="31" t="s">
        <v>11159</v>
      </c>
      <c r="L2199" s="31"/>
      <c r="M2199" s="31" t="s">
        <v>11159</v>
      </c>
      <c r="N2199" s="31"/>
      <c r="O2199" s="31" t="s">
        <v>11160</v>
      </c>
      <c r="P2199" s="12"/>
      <c r="Q2199" s="31" t="s">
        <v>337</v>
      </c>
      <c r="R2199" s="31"/>
      <c r="S2199" s="32" t="s">
        <v>338</v>
      </c>
      <c r="T2199" s="32"/>
      <c r="U2199" s="31" t="str">
        <f>_05_somd_screening[[#This Row],[ss_type]]&amp; "_" &amp; LEFT(_05_somd_screening[[#This Row],[authors]],5) &amp; "_" &amp; RIGHT(_05_somd_screening[[#This Row],[year]],2) &amp; "_" &amp; LEFT(_05_somd_screening[[#This Row],[title]],5) &amp; "_" &amp; LEFT(_05_somd_screening[[#This Row],[journal]],2)</f>
        <v>_Wang,_19_Effec_GL</v>
      </c>
      <c r="V2199" s="32"/>
      <c r="W2199" s="32"/>
      <c r="X2199" s="31"/>
    </row>
    <row r="2200" spans="1:24">
      <c r="A2200" s="31" t="s">
        <v>326</v>
      </c>
      <c r="B2200" s="31" t="s">
        <v>11161</v>
      </c>
      <c r="C2200" s="31" t="s">
        <v>9746</v>
      </c>
      <c r="D2200" s="31"/>
      <c r="E2200" s="31" t="s">
        <v>11162</v>
      </c>
      <c r="F2200" s="31" t="s">
        <v>11163</v>
      </c>
      <c r="G2200" s="31" t="s">
        <v>46</v>
      </c>
      <c r="H2200" s="31" t="s">
        <v>11164</v>
      </c>
      <c r="I2200" s="31" t="s">
        <v>1956</v>
      </c>
      <c r="J2200" s="31" t="s">
        <v>1237</v>
      </c>
      <c r="K2200" s="31" t="s">
        <v>11165</v>
      </c>
      <c r="L2200" s="31"/>
      <c r="M2200" s="31" t="s">
        <v>11165</v>
      </c>
      <c r="N2200" s="31"/>
      <c r="O2200" s="31" t="s">
        <v>11166</v>
      </c>
      <c r="P2200" s="12"/>
      <c r="Q2200" s="31" t="s">
        <v>337</v>
      </c>
      <c r="R2200" s="31"/>
      <c r="S2200" s="32" t="s">
        <v>338</v>
      </c>
      <c r="T2200" s="32"/>
      <c r="U2200" s="31" t="str">
        <f>_05_somd_screening[[#This Row],[ss_type]]&amp; "_" &amp; LEFT(_05_somd_screening[[#This Row],[authors]],5) &amp; "_" &amp; RIGHT(_05_somd_screening[[#This Row],[year]],2) &amp; "_" &amp; LEFT(_05_somd_screening[[#This Row],[title]],5) &amp; "_" &amp; LEFT(_05_somd_screening[[#This Row],[journal]],2)</f>
        <v>_Garss_14_Effec_FR</v>
      </c>
      <c r="V2200" s="32"/>
      <c r="W2200" s="32"/>
      <c r="X2200" s="31"/>
    </row>
    <row r="2201" spans="1:24">
      <c r="A2201" s="31" t="s">
        <v>326</v>
      </c>
      <c r="B2201" s="31" t="s">
        <v>11167</v>
      </c>
      <c r="C2201" s="31" t="s">
        <v>957</v>
      </c>
      <c r="D2201" s="31"/>
      <c r="E2201" s="31" t="s">
        <v>11168</v>
      </c>
      <c r="F2201" s="31" t="s">
        <v>11169</v>
      </c>
      <c r="G2201" s="31" t="s">
        <v>328</v>
      </c>
      <c r="H2201" s="31" t="s">
        <v>11170</v>
      </c>
      <c r="I2201" s="31" t="s">
        <v>961</v>
      </c>
      <c r="J2201" s="31" t="s">
        <v>334</v>
      </c>
      <c r="K2201" s="31" t="s">
        <v>11171</v>
      </c>
      <c r="L2201" s="31"/>
      <c r="M2201" s="31" t="s">
        <v>11171</v>
      </c>
      <c r="N2201" s="31"/>
      <c r="O2201" s="31" t="s">
        <v>11172</v>
      </c>
      <c r="P2201" s="12"/>
      <c r="Q2201" s="31" t="s">
        <v>409</v>
      </c>
      <c r="R2201" s="31"/>
      <c r="S2201" s="32" t="s">
        <v>338</v>
      </c>
      <c r="T2201" s="32"/>
      <c r="U2201" s="31" t="str">
        <f>_05_somd_screening[[#This Row],[ss_type]]&amp; "_" &amp; LEFT(_05_somd_screening[[#This Row],[authors]],5) &amp; "_" &amp; RIGHT(_05_somd_screening[[#This Row],[year]],2) &amp; "_" &amp; LEFT(_05_somd_screening[[#This Row],[title]],5) &amp; "_" &amp; LEFT(_05_somd_screening[[#This Row],[journal]],2)</f>
        <v>_Kicha_21_Effec_JO</v>
      </c>
      <c r="V2201" s="32"/>
      <c r="W2201" s="32"/>
      <c r="X2201" s="31"/>
    </row>
    <row r="2202" spans="1:24">
      <c r="A2202" s="31" t="s">
        <v>326</v>
      </c>
      <c r="B2202" s="31" t="s">
        <v>11173</v>
      </c>
      <c r="C2202" s="31" t="s">
        <v>2082</v>
      </c>
      <c r="D2202" s="31"/>
      <c r="E2202" s="31"/>
      <c r="F2202" s="31"/>
      <c r="G2202" s="31"/>
      <c r="H2202" s="31" t="s">
        <v>11174</v>
      </c>
      <c r="I2202" s="31" t="s">
        <v>1387</v>
      </c>
      <c r="J2202" s="31" t="s">
        <v>34</v>
      </c>
      <c r="K2202" s="31" t="s">
        <v>11175</v>
      </c>
      <c r="L2202" s="31"/>
      <c r="M2202" s="31" t="s">
        <v>11175</v>
      </c>
      <c r="N2202" s="31"/>
      <c r="O2202" s="31" t="s">
        <v>11176</v>
      </c>
      <c r="P2202" s="12"/>
      <c r="Q2202" s="31" t="s">
        <v>409</v>
      </c>
      <c r="R2202" s="31"/>
      <c r="S2202" s="32" t="s">
        <v>338</v>
      </c>
      <c r="T2202" s="32"/>
      <c r="U2202" s="31" t="str">
        <f>_05_somd_screening[[#This Row],[ss_type]]&amp; "_" &amp; LEFT(_05_somd_screening[[#This Row],[authors]],5) &amp; "_" &amp; RIGHT(_05_somd_screening[[#This Row],[year]],2) &amp; "_" &amp; LEFT(_05_somd_screening[[#This Row],[title]],5) &amp; "_" &amp; LEFT(_05_somd_screening[[#This Row],[journal]],2)</f>
        <v>_Wang _20_Effec_Ag</v>
      </c>
      <c r="V2202" s="32"/>
      <c r="W2202" s="32"/>
      <c r="X2202" s="31"/>
    </row>
    <row r="2203" spans="1:24">
      <c r="A2203" s="31" t="s">
        <v>326</v>
      </c>
      <c r="B2203" s="31" t="s">
        <v>11177</v>
      </c>
      <c r="C2203" s="31" t="s">
        <v>644</v>
      </c>
      <c r="D2203" s="31"/>
      <c r="E2203" s="31" t="s">
        <v>11178</v>
      </c>
      <c r="F2203" s="31" t="s">
        <v>11179</v>
      </c>
      <c r="G2203" s="31" t="s">
        <v>404</v>
      </c>
      <c r="H2203" s="31" t="s">
        <v>11180</v>
      </c>
      <c r="I2203" s="31" t="s">
        <v>648</v>
      </c>
      <c r="J2203" s="31" t="s">
        <v>22</v>
      </c>
      <c r="K2203" s="31" t="s">
        <v>11181</v>
      </c>
      <c r="L2203" s="31"/>
      <c r="M2203" s="31" t="s">
        <v>11181</v>
      </c>
      <c r="N2203" s="31"/>
      <c r="O2203" s="31" t="s">
        <v>11182</v>
      </c>
      <c r="P2203" s="12"/>
      <c r="Q2203" s="31" t="s">
        <v>337</v>
      </c>
      <c r="R2203" s="31"/>
      <c r="S2203" s="32" t="s">
        <v>338</v>
      </c>
      <c r="T2203" s="32"/>
      <c r="U2203" s="31" t="str">
        <f>_05_somd_screening[[#This Row],[ss_type]]&amp; "_" &amp; LEFT(_05_somd_screening[[#This Row],[authors]],5) &amp; "_" &amp; RIGHT(_05_somd_screening[[#This Row],[year]],2) &amp; "_" &amp; LEFT(_05_somd_screening[[#This Row],[title]],5) &amp; "_" &amp; LEFT(_05_somd_screening[[#This Row],[journal]],2)</f>
        <v>_DeFor_18_Effec_En</v>
      </c>
      <c r="V2203" s="32"/>
      <c r="W2203" s="32"/>
      <c r="X2203" s="31"/>
    </row>
    <row r="2204" spans="1:24">
      <c r="A2204" s="31" t="s">
        <v>326</v>
      </c>
      <c r="B2204" s="31" t="s">
        <v>11183</v>
      </c>
      <c r="C2204" s="31"/>
      <c r="D2204" s="31"/>
      <c r="E2204" s="31"/>
      <c r="F2204" s="31"/>
      <c r="G2204" s="31"/>
      <c r="H2204" s="31" t="s">
        <v>11184</v>
      </c>
      <c r="I2204" s="31"/>
      <c r="J2204" s="31" t="s">
        <v>20</v>
      </c>
      <c r="K2204" s="31" t="s">
        <v>11185</v>
      </c>
      <c r="L2204" s="31"/>
      <c r="M2204" s="31" t="s">
        <v>11185</v>
      </c>
      <c r="N2204" s="31"/>
      <c r="O2204" s="31" t="s">
        <v>11186</v>
      </c>
      <c r="P2204" s="12" t="s">
        <v>445</v>
      </c>
      <c r="Q2204" s="31" t="s">
        <v>446</v>
      </c>
      <c r="R2204" s="31"/>
      <c r="S2204" s="32" t="s">
        <v>338</v>
      </c>
      <c r="T2204" s="32"/>
      <c r="U2204" s="31" t="str">
        <f>_05_somd_screening[[#This Row],[ss_type]]&amp; "_" &amp; LEFT(_05_somd_screening[[#This Row],[authors]],5) &amp; "_" &amp; RIGHT(_05_somd_screening[[#This Row],[year]],2) &amp; "_" &amp; LEFT(_05_somd_screening[[#This Row],[title]],5) &amp; "_" &amp; LEFT(_05_somd_screening[[#This Row],[journal]],2)</f>
        <v>meta-analysis_Shack_19_Effec_</v>
      </c>
      <c r="V2204" s="32">
        <v>1</v>
      </c>
      <c r="W2204" s="32"/>
      <c r="X2204" s="31"/>
    </row>
    <row r="2205" spans="1:24">
      <c r="A2205" s="31" t="s">
        <v>326</v>
      </c>
      <c r="B2205" s="31" t="s">
        <v>11183</v>
      </c>
      <c r="C2205" s="31" t="s">
        <v>2993</v>
      </c>
      <c r="D2205" s="31"/>
      <c r="E2205" s="31"/>
      <c r="F2205" s="31"/>
      <c r="G2205" s="31"/>
      <c r="H2205" s="31" t="s">
        <v>11184</v>
      </c>
      <c r="I2205" s="31" t="s">
        <v>3184</v>
      </c>
      <c r="J2205" s="31" t="s">
        <v>20</v>
      </c>
      <c r="K2205" s="31" t="s">
        <v>11185</v>
      </c>
      <c r="L2205" s="31"/>
      <c r="M2205" s="31" t="s">
        <v>11185</v>
      </c>
      <c r="N2205" s="31"/>
      <c r="O2205" s="31" t="s">
        <v>11187</v>
      </c>
      <c r="P2205" s="12" t="s">
        <v>445</v>
      </c>
      <c r="Q2205" s="31" t="s">
        <v>337</v>
      </c>
      <c r="R2205" s="31"/>
      <c r="S2205" s="32" t="s">
        <v>338</v>
      </c>
      <c r="T2205" s="32"/>
      <c r="U2205" s="31" t="str">
        <f>_05_somd_screening[[#This Row],[ss_type]]&amp; "_" &amp; LEFT(_05_somd_screening[[#This Row],[authors]],5) &amp; "_" &amp; RIGHT(_05_somd_screening[[#This Row],[year]],2) &amp; "_" &amp; LEFT(_05_somd_screening[[#This Row],[title]],5) &amp; "_" &amp; LEFT(_05_somd_screening[[#This Row],[journal]],2)</f>
        <v>meta-analysis_Shack_19_Effec_LA</v>
      </c>
      <c r="V2205" s="32">
        <v>1</v>
      </c>
      <c r="W2205" s="32"/>
      <c r="X2205" s="31"/>
    </row>
    <row r="2206" spans="1:24">
      <c r="A2206" s="31" t="s">
        <v>326</v>
      </c>
      <c r="B2206" s="31" t="s">
        <v>11188</v>
      </c>
      <c r="C2206" s="31"/>
      <c r="D2206" s="31"/>
      <c r="E2206" s="31"/>
      <c r="F2206" s="31"/>
      <c r="G2206" s="31"/>
      <c r="H2206" s="31" t="s">
        <v>11189</v>
      </c>
      <c r="I2206" s="31"/>
      <c r="J2206" s="31" t="s">
        <v>487</v>
      </c>
      <c r="K2206" s="31" t="s">
        <v>11190</v>
      </c>
      <c r="L2206" s="31"/>
      <c r="M2206" s="31" t="s">
        <v>11190</v>
      </c>
      <c r="N2206" s="31"/>
      <c r="O2206" s="31" t="s">
        <v>11191</v>
      </c>
      <c r="P2206" s="12"/>
      <c r="Q2206" s="31" t="s">
        <v>409</v>
      </c>
      <c r="R2206" s="31"/>
      <c r="S2206" s="32" t="s">
        <v>338</v>
      </c>
      <c r="T2206" s="32"/>
      <c r="U2206" s="31" t="str">
        <f>_05_somd_screening[[#This Row],[ss_type]]&amp; "_" &amp; LEFT(_05_somd_screening[[#This Row],[authors]],5) &amp; "_" &amp; RIGHT(_05_somd_screening[[#This Row],[year]],2) &amp; "_" &amp; LEFT(_05_somd_screening[[#This Row],[title]],5) &amp; "_" &amp; LEFT(_05_somd_screening[[#This Row],[journal]],2)</f>
        <v>_Shan,_13_Effec_</v>
      </c>
      <c r="V2206" s="32"/>
      <c r="W2206" s="32"/>
      <c r="X2206" s="31"/>
    </row>
    <row r="2207" spans="1:24">
      <c r="A2207" s="31" t="s">
        <v>326</v>
      </c>
      <c r="B2207" s="31" t="s">
        <v>11192</v>
      </c>
      <c r="C2207" s="31" t="s">
        <v>1652</v>
      </c>
      <c r="D2207" s="31" t="s">
        <v>11193</v>
      </c>
      <c r="E2207" s="31"/>
      <c r="F2207" s="31"/>
      <c r="G2207" s="31"/>
      <c r="H2207" s="31" t="s">
        <v>11194</v>
      </c>
      <c r="I2207" s="31" t="s">
        <v>2798</v>
      </c>
      <c r="J2207" s="31" t="s">
        <v>34</v>
      </c>
      <c r="K2207" s="31" t="s">
        <v>11195</v>
      </c>
      <c r="L2207" s="31"/>
      <c r="M2207" s="31" t="s">
        <v>11195</v>
      </c>
      <c r="N2207" s="31"/>
      <c r="O2207" s="31" t="s">
        <v>11196</v>
      </c>
      <c r="P2207" s="12" t="s">
        <v>445</v>
      </c>
      <c r="Q2207" s="31" t="s">
        <v>446</v>
      </c>
      <c r="R2207" s="31"/>
      <c r="S2207" s="32" t="s">
        <v>338</v>
      </c>
      <c r="T2207" s="32"/>
      <c r="U2207" s="31" t="str">
        <f>_05_somd_screening[[#This Row],[ss_type]]&amp; "_" &amp; LEFT(_05_somd_screening[[#This Row],[authors]],5) &amp; "_" &amp; RIGHT(_05_somd_screening[[#This Row],[year]],2) &amp; "_" &amp; LEFT(_05_somd_screening[[#This Row],[title]],5) &amp; "_" &amp; LEFT(_05_somd_screening[[#This Row],[journal]],2)</f>
        <v>meta-analysis_Gu X._20_Effec_So</v>
      </c>
      <c r="V2207" s="32">
        <v>1</v>
      </c>
      <c r="W2207" s="32"/>
      <c r="X2207" s="31"/>
    </row>
    <row r="2208" spans="1:24">
      <c r="A2208" s="31" t="s">
        <v>326</v>
      </c>
      <c r="B2208" s="31" t="s">
        <v>11192</v>
      </c>
      <c r="C2208" s="31" t="s">
        <v>1652</v>
      </c>
      <c r="D2208" s="31" t="s">
        <v>11193</v>
      </c>
      <c r="E2208" s="31"/>
      <c r="F2208" s="31"/>
      <c r="G2208" s="31"/>
      <c r="H2208" s="31" t="s">
        <v>11194</v>
      </c>
      <c r="I2208" s="31" t="s">
        <v>2798</v>
      </c>
      <c r="J2208" s="31" t="s">
        <v>34</v>
      </c>
      <c r="K2208" s="31" t="s">
        <v>11195</v>
      </c>
      <c r="L2208" s="31"/>
      <c r="M2208" s="31" t="s">
        <v>11195</v>
      </c>
      <c r="N2208" s="31"/>
      <c r="O2208" s="31" t="s">
        <v>11196</v>
      </c>
      <c r="P2208" s="12" t="s">
        <v>445</v>
      </c>
      <c r="Q2208" s="31" t="s">
        <v>409</v>
      </c>
      <c r="R2208" s="31"/>
      <c r="S2208" s="32" t="s">
        <v>338</v>
      </c>
      <c r="T2208" s="32"/>
      <c r="U2208" s="31" t="str">
        <f>_05_somd_screening[[#This Row],[ss_type]]&amp; "_" &amp; LEFT(_05_somd_screening[[#This Row],[authors]],5) &amp; "_" &amp; RIGHT(_05_somd_screening[[#This Row],[year]],2) &amp; "_" &amp; LEFT(_05_somd_screening[[#This Row],[title]],5) &amp; "_" &amp; LEFT(_05_somd_screening[[#This Row],[journal]],2)</f>
        <v>meta-analysis_Gu X._20_Effec_So</v>
      </c>
      <c r="V2208" s="32">
        <v>1</v>
      </c>
      <c r="W2208" s="32"/>
      <c r="X2208" s="31"/>
    </row>
    <row r="2209" spans="1:24">
      <c r="A2209" s="31" t="s">
        <v>326</v>
      </c>
      <c r="B2209" s="31" t="s">
        <v>11197</v>
      </c>
      <c r="C2209" s="31" t="s">
        <v>864</v>
      </c>
      <c r="D2209" s="31" t="s">
        <v>11198</v>
      </c>
      <c r="E2209" s="31"/>
      <c r="F2209" s="31"/>
      <c r="G2209" s="31" t="s">
        <v>328</v>
      </c>
      <c r="H2209" s="31" t="s">
        <v>11199</v>
      </c>
      <c r="I2209" s="31" t="s">
        <v>341</v>
      </c>
      <c r="J2209" s="31" t="s">
        <v>334</v>
      </c>
      <c r="K2209" s="31" t="s">
        <v>11200</v>
      </c>
      <c r="L2209" s="31"/>
      <c r="M2209" s="31" t="s">
        <v>11200</v>
      </c>
      <c r="N2209" s="31"/>
      <c r="O2209" s="31" t="s">
        <v>11201</v>
      </c>
      <c r="P2209" s="12"/>
      <c r="Q2209" s="31" t="s">
        <v>409</v>
      </c>
      <c r="R2209" s="31"/>
      <c r="S2209" s="32" t="s">
        <v>338</v>
      </c>
      <c r="T2209" s="32"/>
      <c r="U2209" s="31" t="str">
        <f>_05_somd_screening[[#This Row],[ss_type]]&amp; "_" &amp; LEFT(_05_somd_screening[[#This Row],[authors]],5) &amp; "_" &amp; RIGHT(_05_somd_screening[[#This Row],[year]],2) &amp; "_" &amp; LEFT(_05_somd_screening[[#This Row],[title]],5) &amp; "_" &amp; LEFT(_05_somd_screening[[#This Row],[journal]],2)</f>
        <v>_Feng,_21_Effec_PL</v>
      </c>
      <c r="V2209" s="32"/>
      <c r="W2209" s="32"/>
      <c r="X2209" s="31"/>
    </row>
    <row r="2210" spans="1:24">
      <c r="A2210" s="31" t="s">
        <v>326</v>
      </c>
      <c r="B2210" s="31" t="s">
        <v>11202</v>
      </c>
      <c r="C2210" s="31" t="s">
        <v>3555</v>
      </c>
      <c r="D2210" s="31" t="s">
        <v>11203</v>
      </c>
      <c r="E2210" s="31"/>
      <c r="F2210" s="31"/>
      <c r="G2210" s="31"/>
      <c r="H2210" s="31" t="s">
        <v>11204</v>
      </c>
      <c r="I2210" s="31" t="s">
        <v>50</v>
      </c>
      <c r="J2210" s="31" t="s">
        <v>380</v>
      </c>
      <c r="K2210" s="31" t="s">
        <v>11205</v>
      </c>
      <c r="L2210" s="31"/>
      <c r="M2210" s="31" t="s">
        <v>11205</v>
      </c>
      <c r="N2210" s="31"/>
      <c r="O2210" s="31" t="s">
        <v>11206</v>
      </c>
      <c r="P2210" s="12"/>
      <c r="Q2210" s="31" t="s">
        <v>409</v>
      </c>
      <c r="R2210" s="31"/>
      <c r="S2210" s="32" t="s">
        <v>338</v>
      </c>
      <c r="T2210" s="32"/>
      <c r="U2210" s="31" t="str">
        <f>_05_somd_screening[[#This Row],[ss_type]]&amp; "_" &amp; LEFT(_05_somd_screening[[#This Row],[authors]],5) &amp; "_" &amp; RIGHT(_05_somd_screening[[#This Row],[year]],2) &amp; "_" &amp; LEFT(_05_somd_screening[[#This Row],[title]],5) &amp; "_" &amp; LEFT(_05_somd_screening[[#This Row],[journal]],2)</f>
        <v>_Malik_23_Effec_FR</v>
      </c>
      <c r="V2210" s="32"/>
      <c r="W2210" s="32"/>
      <c r="X2210" s="31"/>
    </row>
    <row r="2211" spans="1:24">
      <c r="A2211" s="31" t="s">
        <v>326</v>
      </c>
      <c r="B2211" s="31" t="s">
        <v>11207</v>
      </c>
      <c r="C2211" s="31" t="s">
        <v>11208</v>
      </c>
      <c r="D2211" s="31" t="s">
        <v>11209</v>
      </c>
      <c r="E2211" s="31"/>
      <c r="F2211" s="31"/>
      <c r="G2211" s="31"/>
      <c r="H2211" s="31" t="s">
        <v>11210</v>
      </c>
      <c r="I2211" s="31" t="s">
        <v>3664</v>
      </c>
      <c r="J2211" s="31" t="s">
        <v>334</v>
      </c>
      <c r="K2211" s="31" t="s">
        <v>11211</v>
      </c>
      <c r="L2211" s="31"/>
      <c r="M2211" s="31" t="s">
        <v>11211</v>
      </c>
      <c r="N2211" s="31"/>
      <c r="O2211" s="31" t="s">
        <v>11212</v>
      </c>
      <c r="P2211" s="12"/>
      <c r="Q2211" s="31" t="s">
        <v>337</v>
      </c>
      <c r="R2211" s="31"/>
      <c r="S2211" s="32" t="s">
        <v>338</v>
      </c>
      <c r="T2211" s="32"/>
      <c r="U2211" s="31" t="str">
        <f>_05_somd_screening[[#This Row],[ss_type]]&amp; "_" &amp; LEFT(_05_somd_screening[[#This Row],[authors]],5) &amp; "_" &amp; RIGHT(_05_somd_screening[[#This Row],[year]],2) &amp; "_" &amp; LEFT(_05_somd_screening[[#This Row],[title]],5) &amp; "_" &amp; LEFT(_05_somd_screening[[#This Row],[journal]],2)</f>
        <v>_Basto_21_Effec_AR</v>
      </c>
      <c r="V2211" s="32"/>
      <c r="W2211" s="32"/>
      <c r="X2211" s="31"/>
    </row>
    <row r="2212" spans="1:24">
      <c r="A2212" s="31" t="s">
        <v>326</v>
      </c>
      <c r="B2212" s="31" t="s">
        <v>11213</v>
      </c>
      <c r="C2212" s="31" t="s">
        <v>1270</v>
      </c>
      <c r="D2212" s="31" t="s">
        <v>11214</v>
      </c>
      <c r="E2212" s="31"/>
      <c r="F2212" s="31"/>
      <c r="G2212" s="31"/>
      <c r="H2212" s="31" t="s">
        <v>11215</v>
      </c>
      <c r="I2212" s="31" t="s">
        <v>427</v>
      </c>
      <c r="J2212" s="31" t="s">
        <v>334</v>
      </c>
      <c r="K2212" s="31" t="s">
        <v>11216</v>
      </c>
      <c r="L2212" s="31"/>
      <c r="M2212" s="31" t="s">
        <v>11216</v>
      </c>
      <c r="N2212" s="31"/>
      <c r="O2212" s="31" t="s">
        <v>11217</v>
      </c>
      <c r="P2212" s="12"/>
      <c r="Q2212" s="31" t="s">
        <v>409</v>
      </c>
      <c r="R2212" s="31"/>
      <c r="S2212" s="32" t="s">
        <v>338</v>
      </c>
      <c r="T2212" s="32"/>
      <c r="U2212" s="31" t="str">
        <f>_05_somd_screening[[#This Row],[ss_type]]&amp; "_" &amp; LEFT(_05_somd_screening[[#This Row],[authors]],5) &amp; "_" &amp; RIGHT(_05_somd_screening[[#This Row],[year]],2) &amp; "_" &amp; LEFT(_05_somd_screening[[#This Row],[title]],5) &amp; "_" &amp; LEFT(_05_somd_screening[[#This Row],[journal]],2)</f>
        <v>_Feng,_21_Effec_PE</v>
      </c>
      <c r="V2212" s="32"/>
      <c r="W2212" s="32"/>
      <c r="X2212" s="31"/>
    </row>
    <row r="2213" spans="1:24">
      <c r="A2213" s="31" t="s">
        <v>326</v>
      </c>
      <c r="B2213" s="31" t="s">
        <v>11218</v>
      </c>
      <c r="C2213" s="31" t="s">
        <v>1281</v>
      </c>
      <c r="D2213" s="31"/>
      <c r="E2213" s="31" t="s">
        <v>341</v>
      </c>
      <c r="F2213" s="31" t="s">
        <v>1049</v>
      </c>
      <c r="G2213" s="31"/>
      <c r="H2213" s="31" t="s">
        <v>11219</v>
      </c>
      <c r="I2213" s="31" t="s">
        <v>1740</v>
      </c>
      <c r="J2213" s="31" t="s">
        <v>40</v>
      </c>
      <c r="K2213" s="31" t="s">
        <v>11220</v>
      </c>
      <c r="L2213" s="31"/>
      <c r="M2213" s="31" t="s">
        <v>11220</v>
      </c>
      <c r="N2213" s="31"/>
      <c r="O2213" s="31" t="s">
        <v>11221</v>
      </c>
      <c r="P2213" s="12"/>
      <c r="Q2213" s="31" t="s">
        <v>409</v>
      </c>
      <c r="R2213" s="31"/>
      <c r="S2213" s="32" t="s">
        <v>338</v>
      </c>
      <c r="T2213" s="32"/>
      <c r="U2213" s="31" t="str">
        <f>_05_somd_screening[[#This Row],[ss_type]]&amp; "_" &amp; LEFT(_05_somd_screening[[#This Row],[authors]],5) &amp; "_" &amp; RIGHT(_05_somd_screening[[#This Row],[year]],2) &amp; "_" &amp; LEFT(_05_somd_screening[[#This Row],[title]],5) &amp; "_" &amp; LEFT(_05_somd_screening[[#This Row],[journal]],2)</f>
        <v>_Arelo_08_Effec_Pr</v>
      </c>
      <c r="V2213" s="32"/>
      <c r="W2213" s="32"/>
      <c r="X2213" s="31"/>
    </row>
    <row r="2214" spans="1:24">
      <c r="A2214" s="31" t="s">
        <v>326</v>
      </c>
      <c r="B2214" s="31" t="s">
        <v>11222</v>
      </c>
      <c r="C2214" s="31" t="s">
        <v>665</v>
      </c>
      <c r="D2214" s="31" t="s">
        <v>11223</v>
      </c>
      <c r="E2214" s="31"/>
      <c r="F2214" s="31"/>
      <c r="G2214" s="31" t="s">
        <v>49</v>
      </c>
      <c r="H2214" s="31" t="s">
        <v>11224</v>
      </c>
      <c r="I2214" s="31" t="s">
        <v>49</v>
      </c>
      <c r="J2214" s="31" t="s">
        <v>334</v>
      </c>
      <c r="K2214" s="31" t="s">
        <v>11225</v>
      </c>
      <c r="L2214" s="31"/>
      <c r="M2214" s="31" t="s">
        <v>11225</v>
      </c>
      <c r="N2214" s="31"/>
      <c r="O2214" s="31" t="s">
        <v>11226</v>
      </c>
      <c r="P2214" s="12" t="s">
        <v>445</v>
      </c>
      <c r="Q2214" s="31" t="s">
        <v>446</v>
      </c>
      <c r="R2214" s="31"/>
      <c r="S2214" s="32" t="s">
        <v>338</v>
      </c>
      <c r="T2214" s="32"/>
      <c r="U2214" s="31" t="str">
        <f>_05_somd_screening[[#This Row],[ss_type]]&amp; "_" &amp; LEFT(_05_somd_screening[[#This Row],[authors]],5) &amp; "_" &amp; RIGHT(_05_somd_screening[[#This Row],[year]],2) &amp; "_" &amp; LEFT(_05_somd_screening[[#This Row],[title]],5) &amp; "_" &amp; LEFT(_05_somd_screening[[#This Row],[journal]],2)</f>
        <v>meta-analysis_Orzun_21_Effec_Su</v>
      </c>
      <c r="V2214" s="32">
        <v>0</v>
      </c>
      <c r="W2214" s="32"/>
      <c r="X2214" s="31"/>
    </row>
    <row r="2215" spans="1:24">
      <c r="A2215" s="31" t="s">
        <v>326</v>
      </c>
      <c r="B2215" s="31" t="s">
        <v>11227</v>
      </c>
      <c r="C2215" s="31" t="s">
        <v>2871</v>
      </c>
      <c r="D2215" s="31" t="s">
        <v>11228</v>
      </c>
      <c r="E2215" s="31"/>
      <c r="F2215" s="31"/>
      <c r="G2215" s="31"/>
      <c r="H2215" s="31" t="s">
        <v>11229</v>
      </c>
      <c r="I2215" s="31" t="s">
        <v>69</v>
      </c>
      <c r="J2215" s="31" t="s">
        <v>75</v>
      </c>
      <c r="K2215" s="31" t="s">
        <v>11230</v>
      </c>
      <c r="L2215" s="31"/>
      <c r="M2215" s="31" t="s">
        <v>11230</v>
      </c>
      <c r="N2215" s="31"/>
      <c r="O2215" s="31" t="s">
        <v>11231</v>
      </c>
      <c r="P2215" s="12"/>
      <c r="Q2215" s="31" t="s">
        <v>337</v>
      </c>
      <c r="R2215" s="31"/>
      <c r="S2215" s="32" t="s">
        <v>338</v>
      </c>
      <c r="T2215" s="32"/>
      <c r="U2215" s="31" t="str">
        <f>_05_somd_screening[[#This Row],[ss_type]]&amp; "_" &amp; LEFT(_05_somd_screening[[#This Row],[authors]],5) &amp; "_" &amp; RIGHT(_05_somd_screening[[#This Row],[year]],2) &amp; "_" &amp; LEFT(_05_somd_screening[[#This Row],[title]],5) &amp; "_" &amp; LEFT(_05_somd_screening[[#This Row],[journal]],2)</f>
        <v>_Abdel_22_Effec_EN</v>
      </c>
      <c r="V2215" s="32"/>
      <c r="W2215" s="32"/>
      <c r="X2215" s="31"/>
    </row>
    <row r="2216" spans="1:24">
      <c r="A2216" s="31" t="s">
        <v>326</v>
      </c>
      <c r="B2216" s="31" t="s">
        <v>11232</v>
      </c>
      <c r="C2216" s="31" t="s">
        <v>11233</v>
      </c>
      <c r="D2216" s="31"/>
      <c r="E2216" s="31" t="s">
        <v>662</v>
      </c>
      <c r="F2216" s="31" t="s">
        <v>1060</v>
      </c>
      <c r="G2216" s="31" t="s">
        <v>42</v>
      </c>
      <c r="H2216" s="31" t="s">
        <v>11234</v>
      </c>
      <c r="I2216" s="31" t="s">
        <v>388</v>
      </c>
      <c r="J2216" s="31" t="s">
        <v>75</v>
      </c>
      <c r="K2216" s="31" t="s">
        <v>11235</v>
      </c>
      <c r="L2216" s="31"/>
      <c r="M2216" s="31" t="s">
        <v>11235</v>
      </c>
      <c r="N2216" s="31"/>
      <c r="O2216" s="31" t="s">
        <v>11236</v>
      </c>
      <c r="P2216" s="12"/>
      <c r="Q2216" s="31" t="s">
        <v>409</v>
      </c>
      <c r="R2216" s="31"/>
      <c r="S2216" s="32" t="s">
        <v>338</v>
      </c>
      <c r="T2216" s="32"/>
      <c r="U2216" s="31" t="str">
        <f>_05_somd_screening[[#This Row],[ss_type]]&amp; "_" &amp; LEFT(_05_somd_screening[[#This Row],[authors]],5) &amp; "_" &amp; RIGHT(_05_somd_screening[[#This Row],[year]],2) &amp; "_" &amp; LEFT(_05_somd_screening[[#This Row],[title]],5) &amp; "_" &amp; LEFT(_05_somd_screening[[#This Row],[journal]],2)</f>
        <v>_DANG _22_Effec_Pe</v>
      </c>
      <c r="V2216" s="32"/>
      <c r="W2216" s="32"/>
      <c r="X2216" s="31"/>
    </row>
    <row r="2217" spans="1:24">
      <c r="A2217" s="31" t="s">
        <v>326</v>
      </c>
      <c r="B2217" s="31" t="s">
        <v>11237</v>
      </c>
      <c r="C2217" s="31" t="s">
        <v>11238</v>
      </c>
      <c r="D2217" s="31"/>
      <c r="E2217" s="31" t="s">
        <v>6937</v>
      </c>
      <c r="F2217" s="31" t="s">
        <v>11239</v>
      </c>
      <c r="G2217" s="31" t="s">
        <v>328</v>
      </c>
      <c r="H2217" s="31" t="s">
        <v>11240</v>
      </c>
      <c r="I2217" s="31" t="s">
        <v>1783</v>
      </c>
      <c r="J2217" s="31" t="s">
        <v>766</v>
      </c>
      <c r="K2217" s="31" t="s">
        <v>11241</v>
      </c>
      <c r="L2217" s="31"/>
      <c r="M2217" s="31" t="s">
        <v>11241</v>
      </c>
      <c r="N2217" s="31"/>
      <c r="O2217" s="31" t="s">
        <v>11242</v>
      </c>
      <c r="P2217" s="12"/>
      <c r="Q2217" s="31" t="s">
        <v>337</v>
      </c>
      <c r="R2217" s="31"/>
      <c r="S2217" s="32" t="s">
        <v>338</v>
      </c>
      <c r="T2217" s="32"/>
      <c r="U2217" s="31" t="str">
        <f>_05_somd_screening[[#This Row],[ss_type]]&amp; "_" &amp; LEFT(_05_somd_screening[[#This Row],[authors]],5) &amp; "_" &amp; RIGHT(_05_somd_screening[[#This Row],[year]],2) &amp; "_" &amp; LEFT(_05_somd_screening[[#This Row],[title]],5) &amp; "_" &amp; LEFT(_05_somd_screening[[#This Row],[journal]],2)</f>
        <v>_Sterk_12_Effec_Jo</v>
      </c>
      <c r="V2217" s="32"/>
      <c r="W2217" s="32"/>
      <c r="X2217" s="31"/>
    </row>
    <row r="2218" spans="1:24">
      <c r="A2218" s="31" t="s">
        <v>326</v>
      </c>
      <c r="B2218" s="31" t="s">
        <v>11243</v>
      </c>
      <c r="C2218" s="31" t="s">
        <v>949</v>
      </c>
      <c r="D2218" s="31" t="s">
        <v>11244</v>
      </c>
      <c r="E2218" s="31"/>
      <c r="F2218" s="31"/>
      <c r="G2218" s="31" t="s">
        <v>415</v>
      </c>
      <c r="H2218" s="31" t="s">
        <v>11245</v>
      </c>
      <c r="I2218" s="31" t="s">
        <v>509</v>
      </c>
      <c r="J2218" s="31" t="s">
        <v>487</v>
      </c>
      <c r="K2218" s="31" t="s">
        <v>11246</v>
      </c>
      <c r="L2218" s="31"/>
      <c r="M2218" s="31" t="s">
        <v>11246</v>
      </c>
      <c r="N2218" s="31"/>
      <c r="O2218" s="31" t="s">
        <v>11247</v>
      </c>
      <c r="P2218" s="12"/>
      <c r="Q2218" s="31" t="s">
        <v>337</v>
      </c>
      <c r="R2218" s="31"/>
      <c r="S2218" s="32" t="s">
        <v>338</v>
      </c>
      <c r="T2218" s="32"/>
      <c r="U2218" s="31" t="str">
        <f>_05_somd_screening[[#This Row],[ss_type]]&amp; "_" &amp; LEFT(_05_somd_screening[[#This Row],[authors]],5) &amp; "_" &amp; RIGHT(_05_somd_screening[[#This Row],[year]],2) &amp; "_" &amp; LEFT(_05_somd_screening[[#This Row],[title]],5) &amp; "_" &amp; LEFT(_05_somd_screening[[#This Row],[journal]],2)</f>
        <v>_Yan L_13_Effec_PL</v>
      </c>
      <c r="V2218" s="32"/>
      <c r="W2218" s="32"/>
      <c r="X2218" s="31"/>
    </row>
    <row r="2219" spans="1:24">
      <c r="A2219" s="31" t="s">
        <v>326</v>
      </c>
      <c r="B2219" s="31" t="s">
        <v>11248</v>
      </c>
      <c r="C2219" s="31" t="s">
        <v>864</v>
      </c>
      <c r="D2219" s="31" t="s">
        <v>11244</v>
      </c>
      <c r="E2219" s="31"/>
      <c r="F2219" s="31"/>
      <c r="G2219" s="31" t="s">
        <v>415</v>
      </c>
      <c r="H2219" s="31" t="s">
        <v>11249</v>
      </c>
      <c r="I2219" s="31" t="s">
        <v>509</v>
      </c>
      <c r="J2219" s="31" t="s">
        <v>487</v>
      </c>
      <c r="K2219" s="31" t="s">
        <v>11246</v>
      </c>
      <c r="L2219" s="31"/>
      <c r="M2219" s="31" t="s">
        <v>11246</v>
      </c>
      <c r="N2219" s="31"/>
      <c r="O2219" s="31" t="s">
        <v>11250</v>
      </c>
      <c r="P2219" s="12"/>
      <c r="Q2219" s="31" t="s">
        <v>337</v>
      </c>
      <c r="R2219" s="31"/>
      <c r="S2219" s="32" t="s">
        <v>338</v>
      </c>
      <c r="T2219" s="32"/>
      <c r="U2219" s="31" t="str">
        <f>_05_somd_screening[[#This Row],[ss_type]]&amp; "_" &amp; LEFT(_05_somd_screening[[#This Row],[authors]],5) &amp; "_" &amp; RIGHT(_05_somd_screening[[#This Row],[year]],2) &amp; "_" &amp; LEFT(_05_somd_screening[[#This Row],[title]],5) &amp; "_" &amp; LEFT(_05_somd_screening[[#This Row],[journal]],2)</f>
        <v>_Yan, _13_Effec_PL</v>
      </c>
      <c r="V2219" s="32"/>
      <c r="W2219" s="32"/>
      <c r="X2219" s="31"/>
    </row>
    <row r="2220" spans="1:24">
      <c r="A2220" s="31" t="s">
        <v>326</v>
      </c>
      <c r="B2220" s="31" t="s">
        <v>11251</v>
      </c>
      <c r="C2220" s="31"/>
      <c r="D2220" s="31"/>
      <c r="E2220" s="31"/>
      <c r="F2220" s="31"/>
      <c r="G2220" s="31"/>
      <c r="H2220" s="31" t="s">
        <v>11252</v>
      </c>
      <c r="I2220" s="31"/>
      <c r="J2220" s="31" t="s">
        <v>534</v>
      </c>
      <c r="K2220" s="31" t="s">
        <v>11253</v>
      </c>
      <c r="L2220" s="31"/>
      <c r="M2220" s="31" t="s">
        <v>11253</v>
      </c>
      <c r="N2220" s="31"/>
      <c r="O2220" s="31" t="s">
        <v>11254</v>
      </c>
      <c r="P2220" s="12"/>
      <c r="Q2220" s="31" t="s">
        <v>409</v>
      </c>
      <c r="R2220" s="31"/>
      <c r="S2220" s="32" t="s">
        <v>338</v>
      </c>
      <c r="T2220" s="32"/>
      <c r="U2220" s="31" t="str">
        <f>_05_somd_screening[[#This Row],[ss_type]]&amp; "_" &amp; LEFT(_05_somd_screening[[#This Row],[authors]],5) &amp; "_" &amp; RIGHT(_05_somd_screening[[#This Row],[year]],2) &amp; "_" &amp; LEFT(_05_somd_screening[[#This Row],[title]],5) &amp; "_" &amp; LEFT(_05_somd_screening[[#This Row],[journal]],2)</f>
        <v>_van O_15_Effec_</v>
      </c>
      <c r="V2220" s="32"/>
      <c r="W2220" s="32"/>
      <c r="X2220" s="31"/>
    </row>
    <row r="2221" spans="1:24">
      <c r="A2221" s="31" t="s">
        <v>326</v>
      </c>
      <c r="B2221" s="31" t="s">
        <v>11255</v>
      </c>
      <c r="C2221" s="31" t="s">
        <v>10435</v>
      </c>
      <c r="D2221" s="31"/>
      <c r="E2221" s="31" t="s">
        <v>2308</v>
      </c>
      <c r="F2221" s="31" t="s">
        <v>11256</v>
      </c>
      <c r="G2221" s="31" t="s">
        <v>50</v>
      </c>
      <c r="H2221" s="31" t="s">
        <v>11257</v>
      </c>
      <c r="I2221" s="31" t="s">
        <v>501</v>
      </c>
      <c r="J2221" s="31" t="s">
        <v>334</v>
      </c>
      <c r="K2221" s="31" t="s">
        <v>11258</v>
      </c>
      <c r="L2221" s="31"/>
      <c r="M2221" s="31" t="s">
        <v>11258</v>
      </c>
      <c r="N2221" s="31"/>
      <c r="O2221" s="31" t="s">
        <v>11259</v>
      </c>
      <c r="P2221" s="12"/>
      <c r="Q2221" s="31" t="s">
        <v>409</v>
      </c>
      <c r="R2221" s="31"/>
      <c r="S2221" s="32" t="s">
        <v>338</v>
      </c>
      <c r="T2221" s="32"/>
      <c r="U2221" s="31" t="str">
        <f>_05_somd_screening[[#This Row],[ss_type]]&amp; "_" &amp; LEFT(_05_somd_screening[[#This Row],[authors]],5) &amp; "_" &amp; RIGHT(_05_somd_screening[[#This Row],[year]],2) &amp; "_" &amp; LEFT(_05_somd_screening[[#This Row],[title]],5) &amp; "_" &amp; LEFT(_05_somd_screening[[#This Row],[journal]],2)</f>
        <v>_Niu Q_21_Effec_Ch</v>
      </c>
      <c r="V2221" s="32"/>
      <c r="W2221" s="32"/>
      <c r="X2221" s="31"/>
    </row>
    <row r="2222" spans="1:24">
      <c r="A2222" s="31" t="s">
        <v>326</v>
      </c>
      <c r="B2222" s="31" t="s">
        <v>11260</v>
      </c>
      <c r="C2222" s="31" t="s">
        <v>11261</v>
      </c>
      <c r="D2222" s="31"/>
      <c r="E2222" s="31" t="s">
        <v>379</v>
      </c>
      <c r="F2222" s="31" t="s">
        <v>1049</v>
      </c>
      <c r="G2222" s="31" t="s">
        <v>3676</v>
      </c>
      <c r="H2222" s="31" t="s">
        <v>11262</v>
      </c>
      <c r="I2222" s="31" t="s">
        <v>1921</v>
      </c>
      <c r="J2222" s="31" t="s">
        <v>20</v>
      </c>
      <c r="K2222" s="31" t="s">
        <v>11263</v>
      </c>
      <c r="L2222" s="31"/>
      <c r="M2222" s="31" t="s">
        <v>11263</v>
      </c>
      <c r="N2222" s="31"/>
      <c r="O2222" s="31" t="s">
        <v>11264</v>
      </c>
      <c r="P2222" s="12"/>
      <c r="Q2222" s="31" t="s">
        <v>337</v>
      </c>
      <c r="R2222" s="31"/>
      <c r="S2222" s="32" t="s">
        <v>338</v>
      </c>
      <c r="T2222" s="32"/>
      <c r="U2222" s="31" t="str">
        <f>_05_somd_screening[[#This Row],[ss_type]]&amp; "_" &amp; LEFT(_05_somd_screening[[#This Row],[authors]],5) &amp; "_" &amp; RIGHT(_05_somd_screening[[#This Row],[year]],2) &amp; "_" &amp; LEFT(_05_somd_screening[[#This Row],[title]],5) &amp; "_" &amp; LEFT(_05_somd_screening[[#This Row],[journal]],2)</f>
        <v>_Amani_19_Effec_IN</v>
      </c>
      <c r="V2222" s="32"/>
      <c r="W2222" s="32"/>
      <c r="X2222" s="31"/>
    </row>
    <row r="2223" spans="1:24">
      <c r="A2223" s="31" t="s">
        <v>326</v>
      </c>
      <c r="B2223" s="31" t="s">
        <v>11265</v>
      </c>
      <c r="C2223" s="31" t="s">
        <v>11266</v>
      </c>
      <c r="D2223" s="31"/>
      <c r="E2223" s="31" t="s">
        <v>11267</v>
      </c>
      <c r="F2223" s="31" t="s">
        <v>11268</v>
      </c>
      <c r="G2223" s="31" t="s">
        <v>404</v>
      </c>
      <c r="H2223" s="31" t="s">
        <v>11269</v>
      </c>
      <c r="I2223" s="31" t="s">
        <v>427</v>
      </c>
      <c r="J2223" s="31" t="s">
        <v>766</v>
      </c>
      <c r="K2223" s="31" t="s">
        <v>11270</v>
      </c>
      <c r="L2223" s="31"/>
      <c r="M2223" s="31" t="s">
        <v>11270</v>
      </c>
      <c r="N2223" s="31"/>
      <c r="O2223" s="31" t="s">
        <v>11271</v>
      </c>
      <c r="P2223" s="12"/>
      <c r="Q2223" s="31" t="s">
        <v>409</v>
      </c>
      <c r="R2223" s="31"/>
      <c r="S2223" s="32" t="s">
        <v>338</v>
      </c>
      <c r="T2223" s="32"/>
      <c r="U2223" s="31" t="str">
        <f>_05_somd_screening[[#This Row],[ss_type]]&amp; "_" &amp; LEFT(_05_somd_screening[[#This Row],[authors]],5) &amp; "_" &amp; RIGHT(_05_somd_screening[[#This Row],[year]],2) &amp; "_" &amp; LEFT(_05_somd_screening[[#This Row],[title]],5) &amp; "_" &amp; LEFT(_05_somd_screening[[#This Row],[journal]],2)</f>
        <v>_Sille_12_Effec_BI</v>
      </c>
      <c r="V2223" s="32"/>
      <c r="W2223" s="32"/>
      <c r="X2223" s="31"/>
    </row>
    <row r="2224" spans="1:24">
      <c r="A2224" s="31" t="s">
        <v>326</v>
      </c>
      <c r="B2224" s="31" t="s">
        <v>11272</v>
      </c>
      <c r="C2224" s="31" t="s">
        <v>11273</v>
      </c>
      <c r="D2224" s="31"/>
      <c r="E2224" s="31" t="s">
        <v>755</v>
      </c>
      <c r="F2224" s="31" t="s">
        <v>517</v>
      </c>
      <c r="G2224" s="31" t="s">
        <v>42</v>
      </c>
      <c r="H2224" s="31" t="s">
        <v>11274</v>
      </c>
      <c r="I2224" s="31" t="s">
        <v>785</v>
      </c>
      <c r="J2224" s="31" t="s">
        <v>75</v>
      </c>
      <c r="K2224" s="31" t="s">
        <v>11275</v>
      </c>
      <c r="L2224" s="31"/>
      <c r="M2224" s="31" t="s">
        <v>11275</v>
      </c>
      <c r="N2224" s="31"/>
      <c r="O2224" s="31" t="s">
        <v>11276</v>
      </c>
      <c r="P2224" s="12"/>
      <c r="Q2224" s="31" t="s">
        <v>337</v>
      </c>
      <c r="R2224" s="31"/>
      <c r="S2224" s="32" t="s">
        <v>338</v>
      </c>
      <c r="T2224" s="32"/>
      <c r="U2224" s="31" t="str">
        <f>_05_somd_screening[[#This Row],[ss_type]]&amp; "_" &amp; LEFT(_05_somd_screening[[#This Row],[authors]],5) &amp; "_" &amp; RIGHT(_05_somd_screening[[#This Row],[year]],2) &amp; "_" &amp; LEFT(_05_somd_screening[[#This Row],[title]],5) &amp; "_" &amp; LEFT(_05_somd_screening[[#This Row],[journal]],2)</f>
        <v>_Yu H._22_Effec_Sc</v>
      </c>
      <c r="V2224" s="32"/>
      <c r="W2224" s="32"/>
      <c r="X2224" s="31"/>
    </row>
    <row r="2225" spans="1:24">
      <c r="A2225" s="31" t="s">
        <v>326</v>
      </c>
      <c r="B2225" s="31" t="s">
        <v>11277</v>
      </c>
      <c r="C2225" s="31" t="s">
        <v>1751</v>
      </c>
      <c r="D2225" s="31"/>
      <c r="E2225" s="31" t="s">
        <v>11040</v>
      </c>
      <c r="F2225" s="31" t="s">
        <v>6807</v>
      </c>
      <c r="G2225" s="31" t="s">
        <v>328</v>
      </c>
      <c r="H2225" s="31" t="s">
        <v>11278</v>
      </c>
      <c r="I2225" s="31" t="s">
        <v>2949</v>
      </c>
      <c r="J2225" s="31" t="s">
        <v>16</v>
      </c>
      <c r="K2225" s="31" t="s">
        <v>11279</v>
      </c>
      <c r="L2225" s="31"/>
      <c r="M2225" s="31" t="s">
        <v>11279</v>
      </c>
      <c r="N2225" s="31"/>
      <c r="O2225" s="31" t="s">
        <v>11280</v>
      </c>
      <c r="P2225" s="12"/>
      <c r="Q2225" s="31" t="s">
        <v>337</v>
      </c>
      <c r="R2225" s="31"/>
      <c r="S2225" s="32" t="s">
        <v>338</v>
      </c>
      <c r="T2225" s="32"/>
      <c r="U2225" s="31" t="str">
        <f>_05_somd_screening[[#This Row],[ss_type]]&amp; "_" &amp; LEFT(_05_somd_screening[[#This Row],[authors]],5) &amp; "_" &amp; RIGHT(_05_somd_screening[[#This Row],[year]],2) &amp; "_" &amp; LEFT(_05_somd_screening[[#This Row],[title]],5) &amp; "_" &amp; LEFT(_05_somd_screening[[#This Row],[journal]],2)</f>
        <v>_Hikos_11_Effec_JO</v>
      </c>
      <c r="V2225" s="32"/>
      <c r="W2225" s="32"/>
      <c r="X2225" s="31"/>
    </row>
    <row r="2226" spans="1:24">
      <c r="A2226" s="31" t="s">
        <v>326</v>
      </c>
      <c r="B2226" s="31" t="s">
        <v>11281</v>
      </c>
      <c r="C2226" s="31" t="s">
        <v>1780</v>
      </c>
      <c r="D2226" s="31" t="s">
        <v>11282</v>
      </c>
      <c r="E2226" s="31"/>
      <c r="F2226" s="31"/>
      <c r="G2226" s="31"/>
      <c r="H2226" s="31" t="s">
        <v>11283</v>
      </c>
      <c r="I2226" s="31" t="s">
        <v>4636</v>
      </c>
      <c r="J2226" s="31" t="s">
        <v>334</v>
      </c>
      <c r="K2226" s="31" t="s">
        <v>11284</v>
      </c>
      <c r="L2226" s="31"/>
      <c r="M2226" s="31" t="s">
        <v>11284</v>
      </c>
      <c r="N2226" s="31"/>
      <c r="O2226" s="31" t="s">
        <v>11285</v>
      </c>
      <c r="P2226" s="12"/>
      <c r="Q2226" s="31" t="s">
        <v>337</v>
      </c>
      <c r="R2226" s="31"/>
      <c r="S2226" s="32" t="s">
        <v>338</v>
      </c>
      <c r="T2226" s="32"/>
      <c r="U2226" s="31" t="str">
        <f>_05_somd_screening[[#This Row],[ss_type]]&amp; "_" &amp; LEFT(_05_somd_screening[[#This Row],[authors]],5) &amp; "_" &amp; RIGHT(_05_somd_screening[[#This Row],[year]],2) &amp; "_" &amp; LEFT(_05_somd_screening[[#This Row],[title]],5) &amp; "_" &amp; LEFT(_05_somd_screening[[#This Row],[journal]],2)</f>
        <v>_Wang,_21_Effec_CA</v>
      </c>
      <c r="V2226" s="32"/>
      <c r="W2226" s="32"/>
      <c r="X2226" s="31"/>
    </row>
    <row r="2227" spans="1:24">
      <c r="A2227" s="31" t="s">
        <v>326</v>
      </c>
      <c r="B2227" s="31" t="s">
        <v>11286</v>
      </c>
      <c r="C2227" s="31" t="s">
        <v>420</v>
      </c>
      <c r="D2227" s="31"/>
      <c r="E2227" s="31"/>
      <c r="F2227" s="31"/>
      <c r="G2227" s="31"/>
      <c r="H2227" s="31" t="s">
        <v>11287</v>
      </c>
      <c r="I2227" s="31"/>
      <c r="J2227" s="31" t="s">
        <v>40</v>
      </c>
      <c r="K2227" s="31" t="s">
        <v>11288</v>
      </c>
      <c r="L2227" s="31"/>
      <c r="M2227" s="31" t="s">
        <v>11288</v>
      </c>
      <c r="N2227" s="31"/>
      <c r="O2227" s="31" t="s">
        <v>11289</v>
      </c>
      <c r="P2227" s="12"/>
      <c r="Q2227" s="31" t="s">
        <v>337</v>
      </c>
      <c r="R2227" s="31"/>
      <c r="S2227" s="32" t="s">
        <v>338</v>
      </c>
      <c r="T2227" s="32"/>
      <c r="U2227" s="31" t="str">
        <f>_05_somd_screening[[#This Row],[ss_type]]&amp; "_" &amp; LEFT(_05_somd_screening[[#This Row],[authors]],5) &amp; "_" &amp; RIGHT(_05_somd_screening[[#This Row],[year]],2) &amp; "_" &amp; LEFT(_05_somd_screening[[#This Row],[title]],5) &amp; "_" &amp; LEFT(_05_somd_screening[[#This Row],[journal]],2)</f>
        <v>_Taub,_08_Effec_GL</v>
      </c>
      <c r="V2227" s="32"/>
      <c r="W2227" s="32"/>
      <c r="X2227" s="31"/>
    </row>
    <row r="2228" spans="1:24">
      <c r="A2228" s="31" t="s">
        <v>326</v>
      </c>
      <c r="B2228" s="31" t="s">
        <v>11290</v>
      </c>
      <c r="C2228" s="31" t="s">
        <v>11291</v>
      </c>
      <c r="D2228" s="31" t="s">
        <v>1428</v>
      </c>
      <c r="E2228" s="31"/>
      <c r="F2228" s="31"/>
      <c r="G2228" s="31" t="s">
        <v>43</v>
      </c>
      <c r="H2228" s="31" t="s">
        <v>11292</v>
      </c>
      <c r="I2228" s="31" t="s">
        <v>662</v>
      </c>
      <c r="J2228" s="31" t="s">
        <v>36</v>
      </c>
      <c r="K2228" s="31" t="s">
        <v>11293</v>
      </c>
      <c r="L2228" s="31"/>
      <c r="M2228" s="31" t="s">
        <v>11293</v>
      </c>
      <c r="N2228" s="31"/>
      <c r="O2228" s="31" t="s">
        <v>11294</v>
      </c>
      <c r="P2228" s="12"/>
      <c r="Q2228" s="31" t="s">
        <v>337</v>
      </c>
      <c r="R2228" s="31"/>
      <c r="S2228" s="32" t="s">
        <v>338</v>
      </c>
      <c r="T2228" s="32"/>
      <c r="U2228" s="31" t="str">
        <f>_05_somd_screening[[#This Row],[ss_type]]&amp; "_" &amp; LEFT(_05_somd_screening[[#This Row],[authors]],5) &amp; "_" &amp; RIGHT(_05_somd_screening[[#This Row],[year]],2) &amp; "_" &amp; LEFT(_05_somd_screening[[#This Row],[title]],5) &amp; "_" &amp; LEFT(_05_somd_screening[[#This Row],[journal]],2)</f>
        <v>_Fu, G_17_Effec_AC</v>
      </c>
      <c r="V2228" s="32"/>
      <c r="W2228" s="32"/>
      <c r="X2228" s="31"/>
    </row>
    <row r="2229" spans="1:24">
      <c r="A2229" s="31" t="s">
        <v>326</v>
      </c>
      <c r="B2229" s="31" t="s">
        <v>11295</v>
      </c>
      <c r="C2229" s="31" t="s">
        <v>1218</v>
      </c>
      <c r="D2229" s="31"/>
      <c r="E2229" s="31" t="s">
        <v>7889</v>
      </c>
      <c r="F2229" s="31" t="s">
        <v>4254</v>
      </c>
      <c r="G2229" s="31" t="s">
        <v>43</v>
      </c>
      <c r="H2229" s="31" t="s">
        <v>11296</v>
      </c>
      <c r="I2229" s="31" t="s">
        <v>1067</v>
      </c>
      <c r="J2229" s="31" t="s">
        <v>766</v>
      </c>
      <c r="K2229" s="31" t="s">
        <v>11297</v>
      </c>
      <c r="L2229" s="31"/>
      <c r="M2229" s="31" t="s">
        <v>11297</v>
      </c>
      <c r="N2229" s="31"/>
      <c r="O2229" s="31" t="s">
        <v>11298</v>
      </c>
      <c r="P2229" s="12"/>
      <c r="Q2229" s="31" t="s">
        <v>337</v>
      </c>
      <c r="R2229" s="31"/>
      <c r="S2229" s="32" t="s">
        <v>338</v>
      </c>
      <c r="T2229" s="32"/>
      <c r="U2229" s="31" t="str">
        <f>_05_somd_screening[[#This Row],[ss_type]]&amp; "_" &amp; LEFT(_05_somd_screening[[#This Row],[authors]],5) &amp; "_" &amp; RIGHT(_05_somd_screening[[#This Row],[year]],2) &amp; "_" &amp; LEFT(_05_somd_screening[[#This Row],[title]],5) &amp; "_" &amp; LEFT(_05_somd_screening[[#This Row],[journal]],2)</f>
        <v>_Gassm_12_Effec_JO</v>
      </c>
      <c r="V2229" s="32"/>
      <c r="W2229" s="32"/>
      <c r="X2229" s="31"/>
    </row>
    <row r="2230" spans="1:24">
      <c r="A2230" s="31" t="s">
        <v>326</v>
      </c>
      <c r="B2230" s="31" t="s">
        <v>11299</v>
      </c>
      <c r="C2230" s="31" t="s">
        <v>11300</v>
      </c>
      <c r="D2230" s="31"/>
      <c r="E2230" s="31" t="s">
        <v>1236</v>
      </c>
      <c r="F2230" s="31" t="s">
        <v>2239</v>
      </c>
      <c r="G2230" s="31" t="s">
        <v>356</v>
      </c>
      <c r="H2230" s="31" t="s">
        <v>11301</v>
      </c>
      <c r="I2230" s="31" t="s">
        <v>427</v>
      </c>
      <c r="J2230" s="31" t="s">
        <v>37</v>
      </c>
      <c r="K2230" s="31" t="s">
        <v>11302</v>
      </c>
      <c r="L2230" s="31"/>
      <c r="M2230" s="31" t="s">
        <v>11302</v>
      </c>
      <c r="N2230" s="31"/>
      <c r="O2230" s="31" t="s">
        <v>11303</v>
      </c>
      <c r="P2230" s="12"/>
      <c r="Q2230" s="31" t="s">
        <v>409</v>
      </c>
      <c r="R2230" s="31"/>
      <c r="S2230" s="32" t="s">
        <v>338</v>
      </c>
      <c r="T2230" s="32"/>
      <c r="U2230" s="31" t="str">
        <f>_05_somd_screening[[#This Row],[ss_type]]&amp; "_" &amp; LEFT(_05_somd_screening[[#This Row],[authors]],5) &amp; "_" &amp; RIGHT(_05_somd_screening[[#This Row],[year]],2) &amp; "_" &amp; LEFT(_05_somd_screening[[#This Row],[title]],5) &amp; "_" &amp; LEFT(_05_somd_screening[[#This Row],[journal]],2)</f>
        <v>_Barto_16_Effec_In</v>
      </c>
      <c r="V2230" s="32"/>
      <c r="W2230" s="32"/>
      <c r="X2230" s="31"/>
    </row>
    <row r="2231" spans="1:24">
      <c r="A2231" s="31" t="s">
        <v>326</v>
      </c>
      <c r="B2231" s="31" t="s">
        <v>11304</v>
      </c>
      <c r="C2231" s="31" t="s">
        <v>440</v>
      </c>
      <c r="D2231" s="31"/>
      <c r="E2231" s="31"/>
      <c r="F2231" s="31"/>
      <c r="G2231" s="31"/>
      <c r="H2231" s="31" t="s">
        <v>11305</v>
      </c>
      <c r="I2231" s="31" t="s">
        <v>5313</v>
      </c>
      <c r="J2231" s="31" t="s">
        <v>334</v>
      </c>
      <c r="K2231" s="31" t="s">
        <v>11306</v>
      </c>
      <c r="L2231" s="31"/>
      <c r="M2231" s="31" t="s">
        <v>11306</v>
      </c>
      <c r="N2231" s="31"/>
      <c r="O2231" s="31" t="s">
        <v>11307</v>
      </c>
      <c r="P2231" s="12" t="s">
        <v>445</v>
      </c>
      <c r="Q2231" s="31" t="s">
        <v>446</v>
      </c>
      <c r="R2231" s="31"/>
      <c r="S2231" s="32" t="s">
        <v>338</v>
      </c>
      <c r="T2231" s="32"/>
      <c r="U2231" s="31" t="str">
        <f>_05_somd_screening[[#This Row],[ss_type]]&amp; "_" &amp; LEFT(_05_somd_screening[[#This Row],[authors]],5) &amp; "_" &amp; RIGHT(_05_somd_screening[[#This Row],[year]],2) &amp; "_" &amp; LEFT(_05_somd_screening[[#This Row],[title]],5) &amp; "_" &amp; LEFT(_05_somd_screening[[#This Row],[journal]],2)</f>
        <v>meta-analysis_Kan, _21_Effec_SO</v>
      </c>
      <c r="V2231" s="32">
        <v>1</v>
      </c>
      <c r="W2231" s="32"/>
      <c r="X2231" s="31"/>
    </row>
    <row r="2232" spans="1:24">
      <c r="A2232" s="31" t="s">
        <v>326</v>
      </c>
      <c r="B2232" s="31" t="s">
        <v>11304</v>
      </c>
      <c r="C2232" s="31" t="s">
        <v>440</v>
      </c>
      <c r="D2232" s="31"/>
      <c r="E2232" s="31"/>
      <c r="F2232" s="31"/>
      <c r="G2232" s="31"/>
      <c r="H2232" s="31" t="s">
        <v>11305</v>
      </c>
      <c r="I2232" s="31" t="s">
        <v>5313</v>
      </c>
      <c r="J2232" s="31" t="s">
        <v>334</v>
      </c>
      <c r="K2232" s="31" t="s">
        <v>11306</v>
      </c>
      <c r="L2232" s="31"/>
      <c r="M2232" s="31" t="s">
        <v>11306</v>
      </c>
      <c r="N2232" s="31"/>
      <c r="O2232" s="31" t="s">
        <v>11307</v>
      </c>
      <c r="P2232" s="12" t="s">
        <v>445</v>
      </c>
      <c r="Q2232" s="31" t="s">
        <v>409</v>
      </c>
      <c r="R2232" s="31"/>
      <c r="S2232" s="32" t="s">
        <v>338</v>
      </c>
      <c r="T2232" s="32"/>
      <c r="U2232" s="31" t="str">
        <f>_05_somd_screening[[#This Row],[ss_type]]&amp; "_" &amp; LEFT(_05_somd_screening[[#This Row],[authors]],5) &amp; "_" &amp; RIGHT(_05_somd_screening[[#This Row],[year]],2) &amp; "_" &amp; LEFT(_05_somd_screening[[#This Row],[title]],5) &amp; "_" &amp; LEFT(_05_somd_screening[[#This Row],[journal]],2)</f>
        <v>meta-analysis_Kan, _21_Effec_SO</v>
      </c>
      <c r="V2232" s="32">
        <v>1</v>
      </c>
      <c r="W2232" s="32"/>
      <c r="X2232" s="31"/>
    </row>
    <row r="2233" spans="1:24">
      <c r="A2233" s="31" t="s">
        <v>326</v>
      </c>
      <c r="B2233" s="31" t="s">
        <v>11308</v>
      </c>
      <c r="C2233" s="31" t="s">
        <v>348</v>
      </c>
      <c r="D2233" s="31" t="s">
        <v>11309</v>
      </c>
      <c r="E2233" s="31"/>
      <c r="F2233" s="31"/>
      <c r="G2233" s="31"/>
      <c r="H2233" s="31" t="s">
        <v>11310</v>
      </c>
      <c r="I2233" s="31" t="s">
        <v>1282</v>
      </c>
      <c r="J2233" s="31" t="s">
        <v>75</v>
      </c>
      <c r="K2233" s="31" t="s">
        <v>11311</v>
      </c>
      <c r="L2233" s="31"/>
      <c r="M2233" s="31" t="s">
        <v>11311</v>
      </c>
      <c r="N2233" s="31"/>
      <c r="O2233" s="31" t="s">
        <v>11312</v>
      </c>
      <c r="P2233" s="12"/>
      <c r="Q2233" s="31" t="s">
        <v>337</v>
      </c>
      <c r="R2233" s="31"/>
      <c r="S2233" s="32" t="s">
        <v>338</v>
      </c>
      <c r="T2233" s="32"/>
      <c r="U2233" s="31" t="str">
        <f>_05_somd_screening[[#This Row],[ss_type]]&amp; "_" &amp; LEFT(_05_somd_screening[[#This Row],[authors]],5) &amp; "_" &amp; RIGHT(_05_somd_screening[[#This Row],[year]],2) &amp; "_" &amp; LEFT(_05_somd_screening[[#This Row],[title]],5) &amp; "_" &amp; LEFT(_05_somd_screening[[#This Row],[journal]],2)</f>
        <v>_Zhang_22_Effec_En</v>
      </c>
      <c r="V2233" s="32"/>
      <c r="W2233" s="32"/>
      <c r="X2233" s="31"/>
    </row>
    <row r="2234" spans="1:24">
      <c r="A2234" s="31" t="s">
        <v>326</v>
      </c>
      <c r="B2234" s="31" t="s">
        <v>11313</v>
      </c>
      <c r="C2234" s="31" t="s">
        <v>420</v>
      </c>
      <c r="D2234" s="31"/>
      <c r="E2234" s="31" t="s">
        <v>11314</v>
      </c>
      <c r="F2234" s="31" t="s">
        <v>11315</v>
      </c>
      <c r="G2234" s="31" t="s">
        <v>404</v>
      </c>
      <c r="H2234" s="31" t="s">
        <v>11316</v>
      </c>
      <c r="I2234" s="31" t="s">
        <v>342</v>
      </c>
      <c r="J2234" s="31" t="s">
        <v>36</v>
      </c>
      <c r="K2234" s="31" t="s">
        <v>11317</v>
      </c>
      <c r="L2234" s="31"/>
      <c r="M2234" s="31" t="s">
        <v>11317</v>
      </c>
      <c r="N2234" s="31"/>
      <c r="O2234" s="31" t="s">
        <v>11318</v>
      </c>
      <c r="P2234" s="12"/>
      <c r="Q2234" s="31" t="s">
        <v>337</v>
      </c>
      <c r="R2234" s="31"/>
      <c r="S2234" s="32" t="s">
        <v>338</v>
      </c>
      <c r="T2234" s="32"/>
      <c r="U2234" s="31" t="str">
        <f>_05_somd_screening[[#This Row],[ss_type]]&amp; "_" &amp; LEFT(_05_somd_screening[[#This Row],[authors]],5) &amp; "_" &amp; RIGHT(_05_somd_screening[[#This Row],[year]],2) &amp; "_" &amp; LEFT(_05_somd_screening[[#This Row],[title]],5) &amp; "_" &amp; LEFT(_05_somd_screening[[#This Row],[journal]],2)</f>
        <v>_Wells_17_Effec_GL</v>
      </c>
      <c r="V2234" s="32"/>
      <c r="W2234" s="32"/>
      <c r="X2234" s="31"/>
    </row>
    <row r="2235" spans="1:24">
      <c r="A2235" s="31" t="s">
        <v>326</v>
      </c>
      <c r="B2235" s="31" t="s">
        <v>11319</v>
      </c>
      <c r="C2235" s="31" t="s">
        <v>971</v>
      </c>
      <c r="D2235" s="31" t="s">
        <v>11320</v>
      </c>
      <c r="E2235" s="31"/>
      <c r="F2235" s="31"/>
      <c r="G2235" s="31"/>
      <c r="H2235" s="31" t="s">
        <v>11321</v>
      </c>
      <c r="I2235" s="31" t="s">
        <v>49</v>
      </c>
      <c r="J2235" s="31" t="s">
        <v>75</v>
      </c>
      <c r="K2235" s="31" t="s">
        <v>11322</v>
      </c>
      <c r="L2235" s="31"/>
      <c r="M2235" s="31" t="s">
        <v>11322</v>
      </c>
      <c r="N2235" s="31"/>
      <c r="O2235" s="31" t="s">
        <v>11323</v>
      </c>
      <c r="P2235" s="12" t="s">
        <v>445</v>
      </c>
      <c r="Q2235" s="31" t="s">
        <v>446</v>
      </c>
      <c r="R2235" s="31"/>
      <c r="S2235" s="32" t="s">
        <v>338</v>
      </c>
      <c r="T2235" s="32"/>
      <c r="U2235" s="31" t="str">
        <f>_05_somd_screening[[#This Row],[ss_type]]&amp; "_" &amp; LEFT(_05_somd_screening[[#This Row],[authors]],5) &amp; "_" &amp; RIGHT(_05_somd_screening[[#This Row],[year]],2) &amp; "_" &amp; LEFT(_05_somd_screening[[#This Row],[title]],5) &amp; "_" &amp; LEFT(_05_somd_screening[[#This Row],[journal]],2)</f>
        <v>meta-analysis_Adil _22_Effec_Fr</v>
      </c>
      <c r="V2235" s="32">
        <v>0</v>
      </c>
      <c r="W2235" s="32"/>
      <c r="X2235" s="31"/>
    </row>
    <row r="2236" spans="1:24">
      <c r="A2236" s="31" t="s">
        <v>326</v>
      </c>
      <c r="B2236" s="31" t="s">
        <v>11319</v>
      </c>
      <c r="C2236" s="31" t="s">
        <v>971</v>
      </c>
      <c r="D2236" s="31" t="s">
        <v>11320</v>
      </c>
      <c r="E2236" s="31"/>
      <c r="F2236" s="31"/>
      <c r="G2236" s="31"/>
      <c r="H2236" s="31" t="s">
        <v>11321</v>
      </c>
      <c r="I2236" s="31" t="s">
        <v>49</v>
      </c>
      <c r="J2236" s="31" t="s">
        <v>75</v>
      </c>
      <c r="K2236" s="31" t="s">
        <v>11322</v>
      </c>
      <c r="L2236" s="31"/>
      <c r="M2236" s="31" t="s">
        <v>11322</v>
      </c>
      <c r="N2236" s="31"/>
      <c r="O2236" s="31" t="s">
        <v>11323</v>
      </c>
      <c r="P2236" s="12" t="s">
        <v>445</v>
      </c>
      <c r="Q2236" s="31" t="s">
        <v>409</v>
      </c>
      <c r="R2236" s="31"/>
      <c r="S2236" s="32" t="s">
        <v>338</v>
      </c>
      <c r="T2236" s="32"/>
      <c r="U2236" s="31" t="str">
        <f>_05_somd_screening[[#This Row],[ss_type]]&amp; "_" &amp; LEFT(_05_somd_screening[[#This Row],[authors]],5) &amp; "_" &amp; RIGHT(_05_somd_screening[[#This Row],[year]],2) &amp; "_" &amp; LEFT(_05_somd_screening[[#This Row],[title]],5) &amp; "_" &amp; LEFT(_05_somd_screening[[#This Row],[journal]],2)</f>
        <v>meta-analysis_Adil _22_Effec_Fr</v>
      </c>
      <c r="V2236" s="32">
        <v>0</v>
      </c>
      <c r="W2236" s="32"/>
      <c r="X2236" s="31"/>
    </row>
    <row r="2237" spans="1:24">
      <c r="A2237" s="31" t="s">
        <v>326</v>
      </c>
      <c r="B2237" s="31" t="s">
        <v>11324</v>
      </c>
      <c r="C2237" s="31" t="s">
        <v>2082</v>
      </c>
      <c r="D2237" s="31" t="s">
        <v>11325</v>
      </c>
      <c r="E2237" s="31"/>
      <c r="F2237" s="31"/>
      <c r="G2237" s="31"/>
      <c r="H2237" s="31" t="s">
        <v>11326</v>
      </c>
      <c r="I2237" s="31" t="s">
        <v>5852</v>
      </c>
      <c r="J2237" s="31" t="s">
        <v>334</v>
      </c>
      <c r="K2237" s="31" t="s">
        <v>11327</v>
      </c>
      <c r="L2237" s="31"/>
      <c r="M2237" s="31" t="s">
        <v>11327</v>
      </c>
      <c r="N2237" s="31"/>
      <c r="O2237" s="31" t="s">
        <v>11328</v>
      </c>
      <c r="P2237" s="12" t="s">
        <v>445</v>
      </c>
      <c r="Q2237" s="31" t="s">
        <v>446</v>
      </c>
      <c r="R2237" s="31"/>
      <c r="S2237" s="32" t="s">
        <v>338</v>
      </c>
      <c r="T2237" s="32"/>
      <c r="U2237" s="31" t="str">
        <f>_05_somd_screening[[#This Row],[ss_type]]&amp; "_" &amp; LEFT(_05_somd_screening[[#This Row],[authors]],5) &amp; "_" &amp; RIGHT(_05_somd_screening[[#This Row],[year]],2) &amp; "_" &amp; LEFT(_05_somd_screening[[#This Row],[title]],5) &amp; "_" &amp; LEFT(_05_somd_screening[[#This Row],[journal]],2)</f>
        <v>meta-analysis_Zhang_21_Effec_Ag</v>
      </c>
      <c r="V2237" s="32">
        <v>1</v>
      </c>
      <c r="W2237" s="32"/>
      <c r="X2237" s="31"/>
    </row>
    <row r="2238" spans="1:24">
      <c r="A2238" s="31" t="s">
        <v>326</v>
      </c>
      <c r="B2238" s="31" t="s">
        <v>11324</v>
      </c>
      <c r="C2238" s="31" t="s">
        <v>2082</v>
      </c>
      <c r="D2238" s="31" t="s">
        <v>11325</v>
      </c>
      <c r="E2238" s="31"/>
      <c r="F2238" s="31"/>
      <c r="G2238" s="31"/>
      <c r="H2238" s="31" t="s">
        <v>11326</v>
      </c>
      <c r="I2238" s="31" t="s">
        <v>5852</v>
      </c>
      <c r="J2238" s="31" t="s">
        <v>334</v>
      </c>
      <c r="K2238" s="31" t="s">
        <v>11327</v>
      </c>
      <c r="L2238" s="31"/>
      <c r="M2238" s="31" t="s">
        <v>11327</v>
      </c>
      <c r="N2238" s="31"/>
      <c r="O2238" s="31" t="s">
        <v>11328</v>
      </c>
      <c r="P2238" s="12" t="s">
        <v>445</v>
      </c>
      <c r="Q2238" s="31" t="s">
        <v>409</v>
      </c>
      <c r="R2238" s="31"/>
      <c r="S2238" s="32" t="s">
        <v>338</v>
      </c>
      <c r="T2238" s="32"/>
      <c r="U2238" s="31" t="str">
        <f>_05_somd_screening[[#This Row],[ss_type]]&amp; "_" &amp; LEFT(_05_somd_screening[[#This Row],[authors]],5) &amp; "_" &amp; RIGHT(_05_somd_screening[[#This Row],[year]],2) &amp; "_" &amp; LEFT(_05_somd_screening[[#This Row],[title]],5) &amp; "_" &amp; LEFT(_05_somd_screening[[#This Row],[journal]],2)</f>
        <v>meta-analysis_Zhang_21_Effec_Ag</v>
      </c>
      <c r="V2238" s="32">
        <v>1</v>
      </c>
      <c r="W2238" s="32"/>
      <c r="X2238" s="31"/>
    </row>
    <row r="2239" spans="1:24">
      <c r="A2239" s="31" t="s">
        <v>326</v>
      </c>
      <c r="B2239" s="31" t="s">
        <v>11329</v>
      </c>
      <c r="C2239" s="31"/>
      <c r="D2239" s="31"/>
      <c r="E2239" s="31"/>
      <c r="F2239" s="31"/>
      <c r="G2239" s="31"/>
      <c r="H2239" s="31" t="s">
        <v>11330</v>
      </c>
      <c r="I2239" s="31"/>
      <c r="J2239" s="31" t="s">
        <v>534</v>
      </c>
      <c r="K2239" s="31" t="s">
        <v>11331</v>
      </c>
      <c r="L2239" s="31"/>
      <c r="M2239" s="31" t="s">
        <v>11331</v>
      </c>
      <c r="N2239" s="31"/>
      <c r="O2239" s="31" t="s">
        <v>11332</v>
      </c>
      <c r="P2239" s="12"/>
      <c r="Q2239" s="31" t="s">
        <v>409</v>
      </c>
      <c r="R2239" s="31"/>
      <c r="S2239" s="32" t="s">
        <v>338</v>
      </c>
      <c r="T2239" s="32"/>
      <c r="U2239" s="31" t="str">
        <f>_05_somd_screening[[#This Row],[ss_type]]&amp; "_" &amp; LEFT(_05_somd_screening[[#This Row],[authors]],5) &amp; "_" &amp; RIGHT(_05_somd_screening[[#This Row],[year]],2) &amp; "_" &amp; LEFT(_05_somd_screening[[#This Row],[title]],5) &amp; "_" &amp; LEFT(_05_somd_screening[[#This Row],[journal]],2)</f>
        <v>_Arnae_15_Effec_</v>
      </c>
      <c r="V2239" s="32"/>
      <c r="W2239" s="32"/>
      <c r="X2239" s="31"/>
    </row>
    <row r="2240" spans="1:24">
      <c r="A2240" s="31" t="s">
        <v>326</v>
      </c>
      <c r="B2240" s="31" t="s">
        <v>11333</v>
      </c>
      <c r="C2240" s="31" t="s">
        <v>11334</v>
      </c>
      <c r="D2240" s="31" t="s">
        <v>11335</v>
      </c>
      <c r="E2240" s="31"/>
      <c r="F2240" s="31"/>
      <c r="G2240" s="31" t="s">
        <v>356</v>
      </c>
      <c r="H2240" s="31" t="s">
        <v>11336</v>
      </c>
      <c r="I2240" s="31" t="s">
        <v>46</v>
      </c>
      <c r="J2240" s="31" t="s">
        <v>334</v>
      </c>
      <c r="K2240" s="31" t="s">
        <v>11337</v>
      </c>
      <c r="L2240" s="31"/>
      <c r="M2240" s="31" t="s">
        <v>11337</v>
      </c>
      <c r="N2240" s="31"/>
      <c r="O2240" s="31" t="s">
        <v>11338</v>
      </c>
      <c r="P2240" s="12"/>
      <c r="Q2240" s="31" t="s">
        <v>409</v>
      </c>
      <c r="R2240" s="31"/>
      <c r="S2240" s="32" t="s">
        <v>338</v>
      </c>
      <c r="T2240" s="32"/>
      <c r="U2240" s="31" t="str">
        <f>_05_somd_screening[[#This Row],[ss_type]]&amp; "_" &amp; LEFT(_05_somd_screening[[#This Row],[authors]],5) &amp; "_" &amp; RIGHT(_05_somd_screening[[#This Row],[year]],2) &amp; "_" &amp; LEFT(_05_somd_screening[[#This Row],[title]],5) &amp; "_" &amp; LEFT(_05_somd_screening[[#This Row],[journal]],2)</f>
        <v>_Jang,_21_Effec_TR</v>
      </c>
      <c r="V2240" s="32"/>
      <c r="W2240" s="32"/>
      <c r="X2240" s="31"/>
    </row>
    <row r="2241" spans="1:24">
      <c r="A2241" s="31" t="s">
        <v>326</v>
      </c>
      <c r="B2241" s="31" t="s">
        <v>11339</v>
      </c>
      <c r="C2241" s="31" t="s">
        <v>1528</v>
      </c>
      <c r="D2241" s="31"/>
      <c r="E2241" s="31" t="s">
        <v>11340</v>
      </c>
      <c r="F2241" s="31" t="s">
        <v>11341</v>
      </c>
      <c r="G2241" s="31" t="s">
        <v>427</v>
      </c>
      <c r="H2241" s="31" t="s">
        <v>11342</v>
      </c>
      <c r="I2241" s="31" t="s">
        <v>1740</v>
      </c>
      <c r="J2241" s="31" t="s">
        <v>35</v>
      </c>
      <c r="K2241" s="31" t="s">
        <v>11343</v>
      </c>
      <c r="L2241" s="31"/>
      <c r="M2241" s="31" t="s">
        <v>11343</v>
      </c>
      <c r="N2241" s="31"/>
      <c r="O2241" s="31" t="s">
        <v>11344</v>
      </c>
      <c r="P2241" s="12"/>
      <c r="Q2241" s="31" t="s">
        <v>409</v>
      </c>
      <c r="R2241" s="31"/>
      <c r="S2241" s="32" t="s">
        <v>338</v>
      </c>
      <c r="T2241" s="32"/>
      <c r="U2241" s="31" t="str">
        <f>_05_somd_screening[[#This Row],[ss_type]]&amp; "_" &amp; LEFT(_05_somd_screening[[#This Row],[authors]],5) &amp; "_" &amp; RIGHT(_05_somd_screening[[#This Row],[year]],2) &amp; "_" &amp; LEFT(_05_somd_screening[[#This Row],[title]],5) &amp; "_" &amp; LEFT(_05_somd_screening[[#This Row],[journal]],2)</f>
        <v>_Rabie_10_Effec_JO</v>
      </c>
      <c r="V2241" s="32"/>
      <c r="W2241" s="32"/>
      <c r="X2241" s="31"/>
    </row>
    <row r="2242" spans="1:24">
      <c r="A2242" s="31" t="s">
        <v>326</v>
      </c>
      <c r="B2242" s="31" t="s">
        <v>11345</v>
      </c>
      <c r="C2242" s="31" t="s">
        <v>1645</v>
      </c>
      <c r="D2242" s="31" t="s">
        <v>11346</v>
      </c>
      <c r="E2242" s="31"/>
      <c r="F2242" s="31"/>
      <c r="G2242" s="31"/>
      <c r="H2242" s="31" t="s">
        <v>11347</v>
      </c>
      <c r="I2242" s="31" t="s">
        <v>3298</v>
      </c>
      <c r="J2242" s="31" t="s">
        <v>34</v>
      </c>
      <c r="K2242" s="31" t="s">
        <v>11348</v>
      </c>
      <c r="L2242" s="31"/>
      <c r="M2242" s="31" t="s">
        <v>11348</v>
      </c>
      <c r="N2242" s="31"/>
      <c r="O2242" s="31" t="s">
        <v>11349</v>
      </c>
      <c r="P2242" s="12"/>
      <c r="Q2242" s="31" t="s">
        <v>409</v>
      </c>
      <c r="R2242" s="31"/>
      <c r="S2242" s="32" t="s">
        <v>338</v>
      </c>
      <c r="T2242" s="32"/>
      <c r="U2242" s="31" t="str">
        <f>_05_somd_screening[[#This Row],[ss_type]]&amp; "_" &amp; LEFT(_05_somd_screening[[#This Row],[authors]],5) &amp; "_" &amp; RIGHT(_05_somd_screening[[#This Row],[year]],2) &amp; "_" &amp; LEFT(_05_somd_screening[[#This Row],[title]],5) &amp; "_" &amp; LEFT(_05_somd_screening[[#This Row],[journal]],2)</f>
        <v>_Xu, B_20_Effec_AN</v>
      </c>
      <c r="V2242" s="32"/>
      <c r="W2242" s="32"/>
      <c r="X2242" s="31"/>
    </row>
    <row r="2243" spans="1:24">
      <c r="A2243" s="31" t="s">
        <v>326</v>
      </c>
      <c r="B2243" s="31" t="s">
        <v>11350</v>
      </c>
      <c r="C2243" s="31" t="s">
        <v>52</v>
      </c>
      <c r="D2243" s="31"/>
      <c r="E2243" s="31" t="s">
        <v>720</v>
      </c>
      <c r="F2243" s="31" t="s">
        <v>4638</v>
      </c>
      <c r="G2243" s="31"/>
      <c r="H2243" s="31" t="s">
        <v>11351</v>
      </c>
      <c r="I2243" s="31" t="s">
        <v>7867</v>
      </c>
      <c r="J2243" s="31" t="s">
        <v>37</v>
      </c>
      <c r="K2243" s="31" t="s">
        <v>11352</v>
      </c>
      <c r="L2243" s="31"/>
      <c r="M2243" s="31" t="s">
        <v>11352</v>
      </c>
      <c r="N2243" s="31"/>
      <c r="O2243" s="31" t="s">
        <v>11353</v>
      </c>
      <c r="P2243" s="12" t="s">
        <v>445</v>
      </c>
      <c r="Q2243" s="31" t="s">
        <v>446</v>
      </c>
      <c r="R2243" s="31"/>
      <c r="S2243" s="32" t="s">
        <v>338</v>
      </c>
      <c r="T2243" s="32"/>
      <c r="U2243" s="31" t="str">
        <f>_05_somd_screening[[#This Row],[ss_type]]&amp; "_" &amp; LEFT(_05_somd_screening[[#This Row],[authors]],5) &amp; "_" &amp; RIGHT(_05_somd_screening[[#This Row],[year]],2) &amp; "_" &amp; LEFT(_05_somd_screening[[#This Row],[title]],5) &amp; "_" &amp; LEFT(_05_somd_screening[[#This Row],[journal]],2)</f>
        <v>meta-analysis_Huang_16_Effec_FI</v>
      </c>
      <c r="V2243" s="32">
        <v>0</v>
      </c>
      <c r="W2243" s="32"/>
      <c r="X2243" s="31"/>
    </row>
    <row r="2244" spans="1:24">
      <c r="A2244" s="31" t="s">
        <v>326</v>
      </c>
      <c r="B2244" s="31" t="s">
        <v>11350</v>
      </c>
      <c r="C2244" s="31" t="s">
        <v>52</v>
      </c>
      <c r="D2244" s="31"/>
      <c r="E2244" s="31" t="s">
        <v>342</v>
      </c>
      <c r="F2244" s="31" t="s">
        <v>4007</v>
      </c>
      <c r="G2244" s="31"/>
      <c r="H2244" s="31" t="s">
        <v>11351</v>
      </c>
      <c r="I2244" s="31" t="s">
        <v>1740</v>
      </c>
      <c r="J2244" s="31" t="s">
        <v>37</v>
      </c>
      <c r="K2244" s="31" t="s">
        <v>11352</v>
      </c>
      <c r="L2244" s="31"/>
      <c r="M2244" s="31" t="s">
        <v>11352</v>
      </c>
      <c r="N2244" s="31"/>
      <c r="O2244" s="31" t="s">
        <v>11353</v>
      </c>
      <c r="P2244" s="12" t="s">
        <v>445</v>
      </c>
      <c r="Q2244" s="31" t="s">
        <v>409</v>
      </c>
      <c r="R2244" s="31"/>
      <c r="S2244" s="32" t="s">
        <v>338</v>
      </c>
      <c r="T2244" s="32"/>
      <c r="U2244" s="31" t="str">
        <f>_05_somd_screening[[#This Row],[ss_type]]&amp; "_" &amp; LEFT(_05_somd_screening[[#This Row],[authors]],5) &amp; "_" &amp; RIGHT(_05_somd_screening[[#This Row],[year]],2) &amp; "_" &amp; LEFT(_05_somd_screening[[#This Row],[title]],5) &amp; "_" &amp; LEFT(_05_somd_screening[[#This Row],[journal]],2)</f>
        <v>meta-analysis_Huang_16_Effec_FI</v>
      </c>
      <c r="V2244" s="32">
        <v>0</v>
      </c>
      <c r="W2244" s="32"/>
      <c r="X2244" s="31"/>
    </row>
    <row r="2245" spans="1:24">
      <c r="A2245" s="31" t="s">
        <v>326</v>
      </c>
      <c r="B2245" s="31" t="s">
        <v>11354</v>
      </c>
      <c r="C2245" s="31" t="s">
        <v>5223</v>
      </c>
      <c r="D2245" s="31"/>
      <c r="E2245" s="31" t="s">
        <v>1869</v>
      </c>
      <c r="F2245" s="31" t="s">
        <v>5854</v>
      </c>
      <c r="G2245" s="31" t="s">
        <v>42</v>
      </c>
      <c r="H2245" s="31" t="s">
        <v>11355</v>
      </c>
      <c r="I2245" s="31" t="s">
        <v>1877</v>
      </c>
      <c r="J2245" s="31" t="s">
        <v>36</v>
      </c>
      <c r="K2245" s="31" t="s">
        <v>11356</v>
      </c>
      <c r="L2245" s="31"/>
      <c r="M2245" s="31" t="s">
        <v>11356</v>
      </c>
      <c r="N2245" s="31"/>
      <c r="O2245" s="31" t="s">
        <v>11357</v>
      </c>
      <c r="P2245" s="12"/>
      <c r="Q2245" s="31" t="s">
        <v>409</v>
      </c>
      <c r="R2245" s="31"/>
      <c r="S2245" s="32" t="s">
        <v>338</v>
      </c>
      <c r="T2245" s="32"/>
      <c r="U2245" s="31" t="str">
        <f>_05_somd_screening[[#This Row],[ss_type]]&amp; "_" &amp; LEFT(_05_somd_screening[[#This Row],[authors]],5) &amp; "_" &amp; RIGHT(_05_somd_screening[[#This Row],[year]],2) &amp; "_" &amp; LEFT(_05_somd_screening[[#This Row],[title]],5) &amp; "_" &amp; LEFT(_05_somd_screening[[#This Row],[journal]],2)</f>
        <v>_Vasco_17_Effec_BI</v>
      </c>
      <c r="V2245" s="32"/>
      <c r="W2245" s="32"/>
      <c r="X2245" s="31"/>
    </row>
    <row r="2246" spans="1:24">
      <c r="A2246" s="31" t="s">
        <v>326</v>
      </c>
      <c r="B2246" s="31" t="s">
        <v>11358</v>
      </c>
      <c r="C2246" s="31" t="s">
        <v>1673</v>
      </c>
      <c r="D2246" s="31"/>
      <c r="E2246" s="31" t="s">
        <v>11359</v>
      </c>
      <c r="F2246" s="31" t="s">
        <v>11360</v>
      </c>
      <c r="G2246" s="31" t="s">
        <v>427</v>
      </c>
      <c r="H2246" s="31" t="s">
        <v>11361</v>
      </c>
      <c r="I2246" s="31" t="s">
        <v>342</v>
      </c>
      <c r="J2246" s="31" t="s">
        <v>34</v>
      </c>
      <c r="K2246" s="31" t="s">
        <v>11362</v>
      </c>
      <c r="L2246" s="31"/>
      <c r="M2246" s="31" t="s">
        <v>11362</v>
      </c>
      <c r="N2246" s="31"/>
      <c r="O2246" s="31" t="s">
        <v>11363</v>
      </c>
      <c r="P2246" s="12"/>
      <c r="Q2246" s="31" t="s">
        <v>337</v>
      </c>
      <c r="R2246" s="31"/>
      <c r="S2246" s="32" t="s">
        <v>338</v>
      </c>
      <c r="T2246" s="32"/>
      <c r="U2246" s="31" t="str">
        <f>_05_somd_screening[[#This Row],[ss_type]]&amp; "_" &amp; LEFT(_05_somd_screening[[#This Row],[authors]],5) &amp; "_" &amp; RIGHT(_05_somd_screening[[#This Row],[year]],2) &amp; "_" &amp; LEFT(_05_somd_screening[[#This Row],[title]],5) &amp; "_" &amp; LEFT(_05_somd_screening[[#This Row],[journal]],2)</f>
        <v>_Wang,_20_Effec_AN</v>
      </c>
      <c r="V2246" s="32"/>
      <c r="W2246" s="32"/>
      <c r="X2246" s="31"/>
    </row>
    <row r="2247" spans="1:24">
      <c r="A2247" s="31" t="s">
        <v>326</v>
      </c>
      <c r="B2247" s="31" t="s">
        <v>11364</v>
      </c>
      <c r="C2247" s="31" t="s">
        <v>3036</v>
      </c>
      <c r="D2247" s="31"/>
      <c r="E2247" s="31" t="s">
        <v>42</v>
      </c>
      <c r="F2247" s="31" t="s">
        <v>404</v>
      </c>
      <c r="G2247" s="31" t="s">
        <v>42</v>
      </c>
      <c r="H2247" s="31" t="s">
        <v>11365</v>
      </c>
      <c r="I2247" s="31" t="s">
        <v>1060</v>
      </c>
      <c r="J2247" s="31" t="s">
        <v>35</v>
      </c>
      <c r="K2247" s="31" t="s">
        <v>11366</v>
      </c>
      <c r="L2247" s="31"/>
      <c r="M2247" s="31" t="s">
        <v>11366</v>
      </c>
      <c r="N2247" s="31"/>
      <c r="O2247" s="31" t="s">
        <v>11367</v>
      </c>
      <c r="P2247" s="12"/>
      <c r="Q2247" s="31" t="s">
        <v>337</v>
      </c>
      <c r="R2247" s="31"/>
      <c r="S2247" s="32" t="s">
        <v>338</v>
      </c>
      <c r="T2247" s="32"/>
      <c r="U2247" s="31" t="str">
        <f>_05_somd_screening[[#This Row],[ss_type]]&amp; "_" &amp; LEFT(_05_somd_screening[[#This Row],[authors]],5) &amp; "_" &amp; RIGHT(_05_somd_screening[[#This Row],[year]],2) &amp; "_" &amp; LEFT(_05_somd_screening[[#This Row],[title]],5) &amp; "_" &amp; LEFT(_05_somd_screening[[#This Row],[journal]],2)</f>
        <v>_Keiko_10_Effec_Fo</v>
      </c>
      <c r="V2247" s="32"/>
      <c r="W2247" s="32"/>
      <c r="X2247" s="31"/>
    </row>
    <row r="2248" spans="1:24">
      <c r="A2248" s="31" t="s">
        <v>326</v>
      </c>
      <c r="B2248" s="31" t="s">
        <v>11368</v>
      </c>
      <c r="C2248" s="31" t="s">
        <v>652</v>
      </c>
      <c r="D2248" s="31"/>
      <c r="E2248" s="31" t="s">
        <v>1888</v>
      </c>
      <c r="F2248" s="31" t="s">
        <v>2158</v>
      </c>
      <c r="G2248" s="31" t="s">
        <v>2279</v>
      </c>
      <c r="H2248" s="31" t="s">
        <v>11369</v>
      </c>
      <c r="I2248" s="31" t="s">
        <v>1958</v>
      </c>
      <c r="J2248" s="31" t="s">
        <v>1197</v>
      </c>
      <c r="K2248" s="31" t="s">
        <v>11370</v>
      </c>
      <c r="L2248" s="31"/>
      <c r="M2248" s="31" t="s">
        <v>11370</v>
      </c>
      <c r="N2248" s="31"/>
      <c r="O2248" s="31" t="s">
        <v>11371</v>
      </c>
      <c r="P2248" s="12"/>
      <c r="Q2248" s="31" t="s">
        <v>337</v>
      </c>
      <c r="R2248" s="31"/>
      <c r="S2248" s="32" t="s">
        <v>338</v>
      </c>
      <c r="T2248" s="32"/>
      <c r="U2248" s="31" t="str">
        <f>_05_somd_screening[[#This Row],[ss_type]]&amp; "_" &amp; LEFT(_05_somd_screening[[#This Row],[authors]],5) &amp; "_" &amp; RIGHT(_05_somd_screening[[#This Row],[year]],2) &amp; "_" &amp; LEFT(_05_somd_screening[[#This Row],[title]],5) &amp; "_" &amp; LEFT(_05_somd_screening[[#This Row],[journal]],2)</f>
        <v>_Johns_01_Effec_FO</v>
      </c>
      <c r="V2248" s="32"/>
      <c r="W2248" s="32"/>
      <c r="X2248" s="31"/>
    </row>
    <row r="2249" spans="1:24">
      <c r="A2249" s="31" t="s">
        <v>326</v>
      </c>
      <c r="B2249" s="31" t="s">
        <v>11372</v>
      </c>
      <c r="C2249" s="31" t="s">
        <v>1501</v>
      </c>
      <c r="D2249" s="31"/>
      <c r="E2249" s="31" t="s">
        <v>11373</v>
      </c>
      <c r="F2249" s="31" t="s">
        <v>11374</v>
      </c>
      <c r="G2249" s="31" t="s">
        <v>509</v>
      </c>
      <c r="H2249" s="31" t="s">
        <v>11375</v>
      </c>
      <c r="I2249" s="31" t="s">
        <v>780</v>
      </c>
      <c r="J2249" s="31" t="s">
        <v>75</v>
      </c>
      <c r="K2249" s="31" t="s">
        <v>11376</v>
      </c>
      <c r="L2249" s="31"/>
      <c r="M2249" s="31" t="s">
        <v>11376</v>
      </c>
      <c r="N2249" s="31"/>
      <c r="O2249" s="31" t="s">
        <v>11377</v>
      </c>
      <c r="P2249" s="12"/>
      <c r="Q2249" s="31" t="s">
        <v>337</v>
      </c>
      <c r="R2249" s="31"/>
      <c r="S2249" s="32" t="s">
        <v>338</v>
      </c>
      <c r="T2249" s="32"/>
      <c r="U2249" s="31" t="str">
        <f>_05_somd_screening[[#This Row],[ss_type]]&amp; "_" &amp; LEFT(_05_somd_screening[[#This Row],[authors]],5) &amp; "_" &amp; RIGHT(_05_somd_screening[[#This Row],[year]],2) &amp; "_" &amp; LEFT(_05_somd_screening[[#This Row],[title]],5) &amp; "_" &amp; LEFT(_05_somd_screening[[#This Row],[journal]],2)</f>
        <v>_Ames _22_Effec_Ec</v>
      </c>
      <c r="V2249" s="32"/>
      <c r="W2249" s="32"/>
      <c r="X2249" s="31"/>
    </row>
    <row r="2250" spans="1:24">
      <c r="A2250" s="31" t="s">
        <v>326</v>
      </c>
      <c r="B2250" s="31" t="s">
        <v>11378</v>
      </c>
      <c r="C2250" s="31" t="s">
        <v>11379</v>
      </c>
      <c r="D2250" s="31"/>
      <c r="E2250" s="31"/>
      <c r="F2250" s="31"/>
      <c r="G2250" s="31"/>
      <c r="H2250" s="31" t="s">
        <v>11380</v>
      </c>
      <c r="I2250" s="31"/>
      <c r="J2250" s="31" t="s">
        <v>1237</v>
      </c>
      <c r="K2250" s="31" t="s">
        <v>11381</v>
      </c>
      <c r="L2250" s="31"/>
      <c r="M2250" s="31" t="s">
        <v>11381</v>
      </c>
      <c r="N2250" s="31"/>
      <c r="O2250" s="31" t="s">
        <v>11382</v>
      </c>
      <c r="P2250" s="12"/>
      <c r="Q2250" s="31" t="s">
        <v>337</v>
      </c>
      <c r="R2250" s="31"/>
      <c r="S2250" s="32" t="s">
        <v>338</v>
      </c>
      <c r="T2250" s="32"/>
      <c r="U2250" s="31" t="str">
        <f>_05_somd_screening[[#This Row],[ss_type]]&amp; "_" &amp; LEFT(_05_somd_screening[[#This Row],[authors]],5) &amp; "_" &amp; RIGHT(_05_somd_screening[[#This Row],[year]],2) &amp; "_" &amp; LEFT(_05_somd_screening[[#This Row],[title]],5) &amp; "_" &amp; LEFT(_05_somd_screening[[#This Row],[journal]],2)</f>
        <v>_Naran_14_Effec_Pl</v>
      </c>
      <c r="V2250" s="32"/>
      <c r="W2250" s="32"/>
      <c r="X2250" s="31"/>
    </row>
    <row r="2251" spans="1:24">
      <c r="A2251" s="31" t="s">
        <v>326</v>
      </c>
      <c r="B2251" s="31" t="s">
        <v>11383</v>
      </c>
      <c r="C2251" s="31" t="s">
        <v>10470</v>
      </c>
      <c r="D2251" s="31"/>
      <c r="E2251" s="31" t="s">
        <v>11384</v>
      </c>
      <c r="F2251" s="31" t="s">
        <v>2293</v>
      </c>
      <c r="G2251" s="31"/>
      <c r="H2251" s="31" t="s">
        <v>11385</v>
      </c>
      <c r="I2251" s="31" t="s">
        <v>1931</v>
      </c>
      <c r="J2251" s="31" t="s">
        <v>37</v>
      </c>
      <c r="K2251" s="31" t="s">
        <v>11386</v>
      </c>
      <c r="L2251" s="31"/>
      <c r="M2251" s="31" t="s">
        <v>11386</v>
      </c>
      <c r="N2251" s="31"/>
      <c r="O2251" s="31" t="s">
        <v>11387</v>
      </c>
      <c r="P2251" s="12"/>
      <c r="Q2251" s="31" t="s">
        <v>409</v>
      </c>
      <c r="R2251" s="31"/>
      <c r="S2251" s="32" t="s">
        <v>338</v>
      </c>
      <c r="T2251" s="32"/>
      <c r="U2251" s="31" t="str">
        <f>_05_somd_screening[[#This Row],[ss_type]]&amp; "_" &amp; LEFT(_05_somd_screening[[#This Row],[authors]],5) &amp; "_" &amp; RIGHT(_05_somd_screening[[#This Row],[year]],2) &amp; "_" &amp; LEFT(_05_somd_screening[[#This Row],[title]],5) &amp; "_" &amp; LEFT(_05_somd_screening[[#This Row],[journal]],2)</f>
        <v>_Xiong_16_Effec_EC</v>
      </c>
      <c r="V2251" s="32"/>
      <c r="W2251" s="32"/>
      <c r="X2251" s="31"/>
    </row>
    <row r="2252" spans="1:24">
      <c r="A2252" s="31" t="s">
        <v>326</v>
      </c>
      <c r="B2252" s="31" t="s">
        <v>11388</v>
      </c>
      <c r="C2252" s="31" t="s">
        <v>11389</v>
      </c>
      <c r="D2252" s="31"/>
      <c r="E2252" s="31" t="s">
        <v>11384</v>
      </c>
      <c r="F2252" s="31" t="s">
        <v>2293</v>
      </c>
      <c r="G2252" s="31"/>
      <c r="H2252" s="31" t="s">
        <v>11390</v>
      </c>
      <c r="I2252" s="31" t="s">
        <v>1931</v>
      </c>
      <c r="J2252" s="31" t="s">
        <v>37</v>
      </c>
      <c r="K2252" s="31" t="s">
        <v>11386</v>
      </c>
      <c r="L2252" s="31"/>
      <c r="M2252" s="31" t="s">
        <v>11386</v>
      </c>
      <c r="N2252" s="31"/>
      <c r="O2252" s="31" t="s">
        <v>11391</v>
      </c>
      <c r="P2252" s="12"/>
      <c r="Q2252" s="31" t="s">
        <v>409</v>
      </c>
      <c r="R2252" s="31"/>
      <c r="S2252" s="32" t="s">
        <v>338</v>
      </c>
      <c r="T2252" s="32"/>
      <c r="U2252" s="31" t="str">
        <f>_05_somd_screening[[#This Row],[ss_type]]&amp; "_" &amp; LEFT(_05_somd_screening[[#This Row],[authors]],5) &amp; "_" &amp; RIGHT(_05_somd_screening[[#This Row],[year]],2) &amp; "_" &amp; LEFT(_05_somd_screening[[#This Row],[title]],5) &amp; "_" &amp; LEFT(_05_somd_screening[[#This Row],[journal]],2)</f>
        <v>_Xiong_16_Effec_Ec</v>
      </c>
      <c r="V2252" s="32"/>
      <c r="W2252" s="32"/>
      <c r="X2252" s="31"/>
    </row>
    <row r="2253" spans="1:24">
      <c r="A2253" s="31" t="s">
        <v>326</v>
      </c>
      <c r="B2253" s="31" t="s">
        <v>11392</v>
      </c>
      <c r="C2253" s="31" t="s">
        <v>2005</v>
      </c>
      <c r="D2253" s="31"/>
      <c r="E2253" s="31" t="s">
        <v>2908</v>
      </c>
      <c r="F2253" s="31" t="s">
        <v>2191</v>
      </c>
      <c r="G2253" s="31" t="s">
        <v>404</v>
      </c>
      <c r="H2253" s="31" t="s">
        <v>11393</v>
      </c>
      <c r="I2253" s="31" t="s">
        <v>1196</v>
      </c>
      <c r="J2253" s="31" t="s">
        <v>22</v>
      </c>
      <c r="K2253" s="31" t="s">
        <v>11394</v>
      </c>
      <c r="L2253" s="31"/>
      <c r="M2253" s="31" t="s">
        <v>11394</v>
      </c>
      <c r="N2253" s="31"/>
      <c r="O2253" s="31" t="s">
        <v>11395</v>
      </c>
      <c r="P2253" s="12" t="s">
        <v>445</v>
      </c>
      <c r="Q2253" s="31" t="s">
        <v>446</v>
      </c>
      <c r="R2253" s="31"/>
      <c r="S2253" s="32" t="s">
        <v>338</v>
      </c>
      <c r="T2253" s="32"/>
      <c r="U2253" s="31" t="str">
        <f>_05_somd_screening[[#This Row],[ss_type]]&amp; "_" &amp; LEFT(_05_somd_screening[[#This Row],[authors]],5) &amp; "_" &amp; RIGHT(_05_somd_screening[[#This Row],[year]],2) &amp; "_" &amp; LEFT(_05_somd_screening[[#This Row],[title]],5) &amp; "_" &amp; LEFT(_05_somd_screening[[#This Row],[journal]],2)</f>
        <v>meta-analysis_Herre_18_Effec_OI</v>
      </c>
      <c r="V2253" s="32">
        <v>1</v>
      </c>
      <c r="W2253" s="32"/>
      <c r="X2253" s="31"/>
    </row>
    <row r="2254" spans="1:24">
      <c r="A2254" s="31" t="s">
        <v>326</v>
      </c>
      <c r="B2254" s="31" t="s">
        <v>11392</v>
      </c>
      <c r="C2254" s="31" t="s">
        <v>2005</v>
      </c>
      <c r="D2254" s="31"/>
      <c r="E2254" s="31" t="s">
        <v>2908</v>
      </c>
      <c r="F2254" s="31" t="s">
        <v>2191</v>
      </c>
      <c r="G2254" s="31" t="s">
        <v>404</v>
      </c>
      <c r="H2254" s="31" t="s">
        <v>11393</v>
      </c>
      <c r="I2254" s="31" t="s">
        <v>1196</v>
      </c>
      <c r="J2254" s="31" t="s">
        <v>22</v>
      </c>
      <c r="K2254" s="31" t="s">
        <v>11394</v>
      </c>
      <c r="L2254" s="31"/>
      <c r="M2254" s="31" t="s">
        <v>11394</v>
      </c>
      <c r="N2254" s="31"/>
      <c r="O2254" s="31" t="s">
        <v>11395</v>
      </c>
      <c r="P2254" s="12" t="s">
        <v>445</v>
      </c>
      <c r="Q2254" s="31" t="s">
        <v>409</v>
      </c>
      <c r="R2254" s="31"/>
      <c r="S2254" s="32" t="s">
        <v>338</v>
      </c>
      <c r="T2254" s="32"/>
      <c r="U2254" s="31" t="str">
        <f>_05_somd_screening[[#This Row],[ss_type]]&amp; "_" &amp; LEFT(_05_somd_screening[[#This Row],[authors]],5) &amp; "_" &amp; RIGHT(_05_somd_screening[[#This Row],[year]],2) &amp; "_" &amp; LEFT(_05_somd_screening[[#This Row],[title]],5) &amp; "_" &amp; LEFT(_05_somd_screening[[#This Row],[journal]],2)</f>
        <v>meta-analysis_Herre_18_Effec_OI</v>
      </c>
      <c r="V2254" s="32">
        <v>1</v>
      </c>
      <c r="W2254" s="32"/>
      <c r="X2254" s="31"/>
    </row>
    <row r="2255" spans="1:24">
      <c r="A2255" s="31" t="s">
        <v>326</v>
      </c>
      <c r="B2255" s="31" t="s">
        <v>11396</v>
      </c>
      <c r="C2255" s="31" t="s">
        <v>420</v>
      </c>
      <c r="D2255" s="31"/>
      <c r="E2255" s="31" t="s">
        <v>11397</v>
      </c>
      <c r="F2255" s="31" t="s">
        <v>8063</v>
      </c>
      <c r="G2255" s="31" t="s">
        <v>46</v>
      </c>
      <c r="H2255" s="31" t="s">
        <v>11398</v>
      </c>
      <c r="I2255" s="31" t="s">
        <v>53</v>
      </c>
      <c r="J2255" s="31" t="s">
        <v>487</v>
      </c>
      <c r="K2255" s="31" t="s">
        <v>11399</v>
      </c>
      <c r="L2255" s="31"/>
      <c r="M2255" s="31" t="s">
        <v>11399</v>
      </c>
      <c r="N2255" s="31"/>
      <c r="O2255" s="31" t="s">
        <v>11400</v>
      </c>
      <c r="P2255" s="12" t="s">
        <v>445</v>
      </c>
      <c r="Q2255" s="31" t="s">
        <v>446</v>
      </c>
      <c r="R2255" s="31"/>
      <c r="S2255" s="32" t="s">
        <v>338</v>
      </c>
      <c r="T2255" s="32"/>
      <c r="U2255" s="31" t="str">
        <f>_05_somd_screening[[#This Row],[ss_type]]&amp; "_" &amp; LEFT(_05_somd_screening[[#This Row],[authors]],5) &amp; "_" &amp; RIGHT(_05_somd_screening[[#This Row],[year]],2) &amp; "_" &amp; LEFT(_05_somd_screening[[#This Row],[title]],5) &amp; "_" &amp; LEFT(_05_somd_screening[[#This Row],[journal]],2)</f>
        <v>meta-analysis_Mcshe_13_Effec_GL</v>
      </c>
      <c r="V2255" s="32">
        <v>0</v>
      </c>
      <c r="W2255" s="32"/>
      <c r="X2255" s="31"/>
    </row>
    <row r="2256" spans="1:24">
      <c r="A2256" s="31" t="s">
        <v>326</v>
      </c>
      <c r="B2256" s="31" t="s">
        <v>11396</v>
      </c>
      <c r="C2256" s="31" t="s">
        <v>420</v>
      </c>
      <c r="D2256" s="31"/>
      <c r="E2256" s="31" t="s">
        <v>11397</v>
      </c>
      <c r="F2256" s="31" t="s">
        <v>8063</v>
      </c>
      <c r="G2256" s="31" t="s">
        <v>46</v>
      </c>
      <c r="H2256" s="31" t="s">
        <v>11398</v>
      </c>
      <c r="I2256" s="31" t="s">
        <v>53</v>
      </c>
      <c r="J2256" s="31" t="s">
        <v>487</v>
      </c>
      <c r="K2256" s="31" t="s">
        <v>11399</v>
      </c>
      <c r="L2256" s="31"/>
      <c r="M2256" s="31" t="s">
        <v>11399</v>
      </c>
      <c r="N2256" s="31"/>
      <c r="O2256" s="31" t="s">
        <v>11400</v>
      </c>
      <c r="P2256" s="12" t="s">
        <v>445</v>
      </c>
      <c r="Q2256" s="31" t="s">
        <v>409</v>
      </c>
      <c r="R2256" s="31"/>
      <c r="S2256" s="32" t="s">
        <v>338</v>
      </c>
      <c r="T2256" s="32"/>
      <c r="U2256" s="31" t="str">
        <f>_05_somd_screening[[#This Row],[ss_type]]&amp; "_" &amp; LEFT(_05_somd_screening[[#This Row],[authors]],5) &amp; "_" &amp; RIGHT(_05_somd_screening[[#This Row],[year]],2) &amp; "_" &amp; LEFT(_05_somd_screening[[#This Row],[title]],5) &amp; "_" &amp; LEFT(_05_somd_screening[[#This Row],[journal]],2)</f>
        <v>meta-analysis_Mcshe_13_Effec_GL</v>
      </c>
      <c r="V2256" s="32">
        <v>0</v>
      </c>
      <c r="W2256" s="32"/>
      <c r="X2256" s="31"/>
    </row>
    <row r="2257" spans="1:24">
      <c r="A2257" s="31" t="s">
        <v>326</v>
      </c>
      <c r="B2257" s="31" t="s">
        <v>11401</v>
      </c>
      <c r="C2257" s="31" t="s">
        <v>5156</v>
      </c>
      <c r="D2257" s="31"/>
      <c r="E2257" s="31" t="s">
        <v>11397</v>
      </c>
      <c r="F2257" s="31" t="s">
        <v>8063</v>
      </c>
      <c r="G2257" s="31" t="s">
        <v>46</v>
      </c>
      <c r="H2257" s="31" t="s">
        <v>11402</v>
      </c>
      <c r="I2257" s="31" t="s">
        <v>53</v>
      </c>
      <c r="J2257" s="31" t="s">
        <v>487</v>
      </c>
      <c r="K2257" s="31" t="s">
        <v>11399</v>
      </c>
      <c r="L2257" s="31"/>
      <c r="M2257" s="31" t="s">
        <v>11399</v>
      </c>
      <c r="N2257" s="31"/>
      <c r="O2257" s="31" t="s">
        <v>11403</v>
      </c>
      <c r="P2257" s="12" t="s">
        <v>445</v>
      </c>
      <c r="Q2257" s="31" t="s">
        <v>337</v>
      </c>
      <c r="R2257" s="31"/>
      <c r="S2257" s="32" t="s">
        <v>338</v>
      </c>
      <c r="T2257" s="32"/>
      <c r="U2257" s="31" t="str">
        <f>_05_somd_screening[[#This Row],[ss_type]]&amp; "_" &amp; LEFT(_05_somd_screening[[#This Row],[authors]],5) &amp; "_" &amp; RIGHT(_05_somd_screening[[#This Row],[year]],2) &amp; "_" &amp; LEFT(_05_somd_screening[[#This Row],[title]],5) &amp; "_" &amp; LEFT(_05_somd_screening[[#This Row],[journal]],2)</f>
        <v>meta-analysis_Mcshe_13_Effec_Gl</v>
      </c>
      <c r="V2257" s="32">
        <v>0</v>
      </c>
      <c r="W2257" s="32"/>
      <c r="X2257" s="31"/>
    </row>
    <row r="2258" spans="1:24">
      <c r="A2258" s="31" t="s">
        <v>326</v>
      </c>
      <c r="B2258" s="31" t="s">
        <v>11404</v>
      </c>
      <c r="C2258" s="31" t="s">
        <v>8614</v>
      </c>
      <c r="D2258" s="31"/>
      <c r="E2258" s="31" t="s">
        <v>8682</v>
      </c>
      <c r="F2258" s="31" t="s">
        <v>11405</v>
      </c>
      <c r="G2258" s="31" t="s">
        <v>46</v>
      </c>
      <c r="H2258" s="31" t="s">
        <v>11406</v>
      </c>
      <c r="I2258" s="31" t="s">
        <v>1252</v>
      </c>
      <c r="J2258" s="31" t="s">
        <v>380</v>
      </c>
      <c r="K2258" s="31" t="s">
        <v>11407</v>
      </c>
      <c r="L2258" s="31"/>
      <c r="M2258" s="31" t="s">
        <v>11407</v>
      </c>
      <c r="N2258" s="31"/>
      <c r="O2258" s="31" t="s">
        <v>11408</v>
      </c>
      <c r="P2258" s="12"/>
      <c r="Q2258" s="31" t="s">
        <v>337</v>
      </c>
      <c r="R2258" s="31"/>
      <c r="S2258" s="32" t="s">
        <v>338</v>
      </c>
      <c r="T2258" s="32"/>
      <c r="U2258" s="31" t="str">
        <f>_05_somd_screening[[#This Row],[ss_type]]&amp; "_" &amp; LEFT(_05_somd_screening[[#This Row],[authors]],5) &amp; "_" &amp; RIGHT(_05_somd_screening[[#This Row],[year]],2) &amp; "_" &amp; LEFT(_05_somd_screening[[#This Row],[title]],5) &amp; "_" &amp; LEFT(_05_somd_screening[[#This Row],[journal]],2)</f>
        <v>_Zhou _23_Effec_Jo</v>
      </c>
      <c r="V2258" s="32"/>
      <c r="W2258" s="32"/>
      <c r="X2258" s="31"/>
    </row>
    <row r="2259" spans="1:24">
      <c r="A2259" s="31" t="s">
        <v>326</v>
      </c>
      <c r="B2259" s="31" t="s">
        <v>11409</v>
      </c>
      <c r="C2259" s="31" t="s">
        <v>10685</v>
      </c>
      <c r="D2259" s="31"/>
      <c r="E2259" s="31" t="s">
        <v>11410</v>
      </c>
      <c r="F2259" s="31" t="s">
        <v>11411</v>
      </c>
      <c r="G2259" s="31" t="s">
        <v>415</v>
      </c>
      <c r="H2259" s="31" t="s">
        <v>11412</v>
      </c>
      <c r="I2259" s="31" t="s">
        <v>980</v>
      </c>
      <c r="J2259" s="31" t="s">
        <v>34</v>
      </c>
      <c r="K2259" s="31" t="s">
        <v>11413</v>
      </c>
      <c r="L2259" s="31"/>
      <c r="M2259" s="31" t="s">
        <v>11413</v>
      </c>
      <c r="N2259" s="31"/>
      <c r="O2259" s="31" t="s">
        <v>11414</v>
      </c>
      <c r="P2259" s="12"/>
      <c r="Q2259" s="31" t="s">
        <v>409</v>
      </c>
      <c r="R2259" s="31"/>
      <c r="S2259" s="32" t="s">
        <v>338</v>
      </c>
      <c r="T2259" s="32"/>
      <c r="U2259" s="31" t="str">
        <f>_05_somd_screening[[#This Row],[ss_type]]&amp; "_" &amp; LEFT(_05_somd_screening[[#This Row],[authors]],5) &amp; "_" &amp; RIGHT(_05_somd_screening[[#This Row],[year]],2) &amp; "_" &amp; LEFT(_05_somd_screening[[#This Row],[title]],5) &amp; "_" &amp; LEFT(_05_somd_screening[[#This Row],[journal]],2)</f>
        <v>_Zhan _20_Effec_Ch</v>
      </c>
      <c r="V2259" s="32"/>
      <c r="W2259" s="32"/>
      <c r="X2259" s="31"/>
    </row>
    <row r="2260" spans="1:24">
      <c r="A2260" s="31" t="s">
        <v>326</v>
      </c>
      <c r="B2260" s="31" t="s">
        <v>11415</v>
      </c>
      <c r="C2260" s="31" t="s">
        <v>1945</v>
      </c>
      <c r="D2260" s="31"/>
      <c r="E2260" s="31" t="s">
        <v>6303</v>
      </c>
      <c r="F2260" s="31" t="s">
        <v>9049</v>
      </c>
      <c r="G2260" s="31" t="s">
        <v>43</v>
      </c>
      <c r="H2260" s="31" t="s">
        <v>11416</v>
      </c>
      <c r="I2260" s="31" t="s">
        <v>415</v>
      </c>
      <c r="J2260" s="31" t="s">
        <v>334</v>
      </c>
      <c r="K2260" s="31" t="s">
        <v>11417</v>
      </c>
      <c r="L2260" s="31"/>
      <c r="M2260" s="31" t="s">
        <v>11417</v>
      </c>
      <c r="N2260" s="31"/>
      <c r="O2260" s="31" t="s">
        <v>11418</v>
      </c>
      <c r="P2260" s="12"/>
      <c r="Q2260" s="31" t="s">
        <v>409</v>
      </c>
      <c r="R2260" s="31"/>
      <c r="S2260" s="32" t="s">
        <v>338</v>
      </c>
      <c r="T2260" s="32"/>
      <c r="U2260" s="31" t="str">
        <f>_05_somd_screening[[#This Row],[ss_type]]&amp; "_" &amp; LEFT(_05_somd_screening[[#This Row],[authors]],5) &amp; "_" &amp; RIGHT(_05_somd_screening[[#This Row],[year]],2) &amp; "_" &amp; LEFT(_05_somd_screening[[#This Row],[title]],5) &amp; "_" &amp; LEFT(_05_somd_screening[[#This Row],[journal]],2)</f>
        <v>_Guo C_21_Effec_Jo</v>
      </c>
      <c r="V2260" s="32"/>
      <c r="W2260" s="32"/>
      <c r="X2260" s="31"/>
    </row>
    <row r="2261" spans="1:24">
      <c r="A2261" s="31" t="s">
        <v>326</v>
      </c>
      <c r="B2261" s="31" t="s">
        <v>11419</v>
      </c>
      <c r="C2261" s="31" t="s">
        <v>864</v>
      </c>
      <c r="D2261" s="31" t="s">
        <v>11420</v>
      </c>
      <c r="E2261" s="31"/>
      <c r="F2261" s="31"/>
      <c r="G2261" s="31" t="s">
        <v>328</v>
      </c>
      <c r="H2261" s="31" t="s">
        <v>11421</v>
      </c>
      <c r="I2261" s="31" t="s">
        <v>379</v>
      </c>
      <c r="J2261" s="31" t="s">
        <v>20</v>
      </c>
      <c r="K2261" s="31" t="s">
        <v>11422</v>
      </c>
      <c r="L2261" s="31"/>
      <c r="M2261" s="31" t="s">
        <v>11422</v>
      </c>
      <c r="N2261" s="31"/>
      <c r="O2261" s="31" t="s">
        <v>11423</v>
      </c>
      <c r="P2261" s="12"/>
      <c r="Q2261" s="31" t="s">
        <v>409</v>
      </c>
      <c r="R2261" s="31"/>
      <c r="S2261" s="32" t="s">
        <v>338</v>
      </c>
      <c r="T2261" s="32"/>
      <c r="U2261" s="31" t="str">
        <f>_05_somd_screening[[#This Row],[ss_type]]&amp; "_" &amp; LEFT(_05_somd_screening[[#This Row],[authors]],5) &amp; "_" &amp; RIGHT(_05_somd_screening[[#This Row],[year]],2) &amp; "_" &amp; LEFT(_05_somd_screening[[#This Row],[title]],5) &amp; "_" &amp; LEFT(_05_somd_screening[[#This Row],[journal]],2)</f>
        <v>_Hao, _19_Effec_PL</v>
      </c>
      <c r="V2261" s="32"/>
      <c r="W2261" s="32"/>
      <c r="X2261" s="31"/>
    </row>
    <row r="2262" spans="1:24">
      <c r="A2262" s="31" t="s">
        <v>326</v>
      </c>
      <c r="B2262" s="31" t="s">
        <v>11424</v>
      </c>
      <c r="C2262" s="31" t="s">
        <v>1780</v>
      </c>
      <c r="D2262" s="31"/>
      <c r="E2262" s="31"/>
      <c r="F2262" s="31"/>
      <c r="G2262" s="31"/>
      <c r="H2262" s="31" t="s">
        <v>11425</v>
      </c>
      <c r="I2262" s="31"/>
      <c r="J2262" s="31" t="s">
        <v>334</v>
      </c>
      <c r="K2262" s="31" t="s">
        <v>11426</v>
      </c>
      <c r="L2262" s="31"/>
      <c r="M2262" s="31" t="s">
        <v>11426</v>
      </c>
      <c r="N2262" s="31"/>
      <c r="O2262" s="31" t="s">
        <v>11427</v>
      </c>
      <c r="P2262" s="12" t="s">
        <v>445</v>
      </c>
      <c r="Q2262" s="31" t="s">
        <v>446</v>
      </c>
      <c r="R2262" s="31"/>
      <c r="S2262" s="32" t="s">
        <v>338</v>
      </c>
      <c r="T2262" s="32"/>
      <c r="U2262" s="31" t="str">
        <f>_05_somd_screening[[#This Row],[ss_type]]&amp; "_" &amp; LEFT(_05_somd_screening[[#This Row],[authors]],5) &amp; "_" &amp; RIGHT(_05_somd_screening[[#This Row],[year]],2) &amp; "_" &amp; LEFT(_05_somd_screening[[#This Row],[title]],5) &amp; "_" &amp; LEFT(_05_somd_screening[[#This Row],[journal]],2)</f>
        <v>meta-analysis_Liu, _21_Effec_CA</v>
      </c>
      <c r="V2262" s="32">
        <v>1</v>
      </c>
      <c r="W2262" s="32"/>
      <c r="X2262" s="31"/>
    </row>
    <row r="2263" spans="1:24">
      <c r="A2263" s="31" t="s">
        <v>326</v>
      </c>
      <c r="B2263" s="31" t="s">
        <v>11428</v>
      </c>
      <c r="C2263" s="31" t="s">
        <v>1560</v>
      </c>
      <c r="D2263" s="31" t="s">
        <v>11429</v>
      </c>
      <c r="E2263" s="31"/>
      <c r="F2263" s="31"/>
      <c r="G2263" s="31"/>
      <c r="H2263" s="31" t="s">
        <v>11425</v>
      </c>
      <c r="I2263" s="31" t="s">
        <v>447</v>
      </c>
      <c r="J2263" s="31" t="s">
        <v>334</v>
      </c>
      <c r="K2263" s="31" t="s">
        <v>11426</v>
      </c>
      <c r="L2263" s="31"/>
      <c r="M2263" s="31" t="s">
        <v>11426</v>
      </c>
      <c r="N2263" s="31"/>
      <c r="O2263" s="31" t="s">
        <v>11430</v>
      </c>
      <c r="P2263" s="12" t="s">
        <v>445</v>
      </c>
      <c r="Q2263" s="31" t="s">
        <v>409</v>
      </c>
      <c r="R2263" s="31"/>
      <c r="S2263" s="32" t="s">
        <v>338</v>
      </c>
      <c r="T2263" s="32"/>
      <c r="U2263" s="31" t="str">
        <f>_05_somd_screening[[#This Row],[ss_type]]&amp; "_" &amp; LEFT(_05_somd_screening[[#This Row],[authors]],5) &amp; "_" &amp; RIGHT(_05_somd_screening[[#This Row],[year]],2) &amp; "_" &amp; LEFT(_05_somd_screening[[#This Row],[title]],5) &amp; "_" &amp; LEFT(_05_somd_screening[[#This Row],[journal]],2)</f>
        <v>meta-analysis_Liu R_21_Effec_Ca</v>
      </c>
      <c r="V2263" s="32">
        <v>1</v>
      </c>
      <c r="W2263" s="32"/>
      <c r="X2263" s="31"/>
    </row>
    <row r="2264" spans="1:24">
      <c r="A2264" s="31" t="s">
        <v>326</v>
      </c>
      <c r="B2264" s="31" t="s">
        <v>11431</v>
      </c>
      <c r="C2264" s="31" t="s">
        <v>7813</v>
      </c>
      <c r="D2264" s="31"/>
      <c r="E2264" s="31" t="s">
        <v>11432</v>
      </c>
      <c r="F2264" s="31" t="s">
        <v>1081</v>
      </c>
      <c r="G2264" s="31" t="s">
        <v>404</v>
      </c>
      <c r="H2264" s="31" t="s">
        <v>11433</v>
      </c>
      <c r="I2264" s="31" t="s">
        <v>1009</v>
      </c>
      <c r="J2264" s="31" t="s">
        <v>22</v>
      </c>
      <c r="K2264" s="31" t="s">
        <v>11434</v>
      </c>
      <c r="L2264" s="31"/>
      <c r="M2264" s="31" t="s">
        <v>11434</v>
      </c>
      <c r="N2264" s="31"/>
      <c r="O2264" s="31" t="s">
        <v>11435</v>
      </c>
      <c r="P2264" s="12"/>
      <c r="Q2264" s="31" t="s">
        <v>337</v>
      </c>
      <c r="R2264" s="31"/>
      <c r="S2264" s="32" t="s">
        <v>338</v>
      </c>
      <c r="T2264" s="32"/>
      <c r="U2264" s="31" t="str">
        <f>_05_somd_screening[[#This Row],[ss_type]]&amp; "_" &amp; LEFT(_05_somd_screening[[#This Row],[authors]],5) &amp; "_" &amp; RIGHT(_05_somd_screening[[#This Row],[year]],2) &amp; "_" &amp; LEFT(_05_somd_screening[[#This Row],[title]],5) &amp; "_" &amp; LEFT(_05_somd_screening[[#This Row],[journal]],2)</f>
        <v>_Guo, _18_Effec_TR</v>
      </c>
      <c r="V2264" s="32"/>
      <c r="W2264" s="32"/>
      <c r="X2264" s="31"/>
    </row>
    <row r="2265" spans="1:24">
      <c r="A2265" s="31" t="s">
        <v>326</v>
      </c>
      <c r="B2265" s="31" t="s">
        <v>11436</v>
      </c>
      <c r="C2265" s="31" t="s">
        <v>2753</v>
      </c>
      <c r="D2265" s="31"/>
      <c r="E2265" s="31" t="s">
        <v>3321</v>
      </c>
      <c r="F2265" s="31" t="s">
        <v>3322</v>
      </c>
      <c r="G2265" s="31"/>
      <c r="H2265" s="31" t="s">
        <v>11437</v>
      </c>
      <c r="I2265" s="31" t="s">
        <v>2798</v>
      </c>
      <c r="J2265" s="31" t="s">
        <v>22</v>
      </c>
      <c r="K2265" s="31" t="s">
        <v>11438</v>
      </c>
      <c r="L2265" s="31"/>
      <c r="M2265" s="31" t="s">
        <v>11438</v>
      </c>
      <c r="N2265" s="31"/>
      <c r="O2265" s="31" t="s">
        <v>11439</v>
      </c>
      <c r="P2265" s="12"/>
      <c r="Q2265" s="31" t="s">
        <v>337</v>
      </c>
      <c r="R2265" s="31"/>
      <c r="S2265" s="32" t="s">
        <v>338</v>
      </c>
      <c r="T2265" s="32"/>
      <c r="U2265" s="31" t="str">
        <f>_05_somd_screening[[#This Row],[ss_type]]&amp; "_" &amp; LEFT(_05_somd_screening[[#This Row],[authors]],5) &amp; "_" &amp; RIGHT(_05_somd_screening[[#This Row],[year]],2) &amp; "_" &amp; LEFT(_05_somd_screening[[#This Row],[title]],5) &amp; "_" &amp; LEFT(_05_somd_screening[[#This Row],[journal]],2)</f>
        <v>_Soter_18_Effec_JO</v>
      </c>
      <c r="V2265" s="32"/>
      <c r="W2265" s="32"/>
      <c r="X2265" s="31"/>
    </row>
    <row r="2266" spans="1:24">
      <c r="A2266" s="31" t="s">
        <v>326</v>
      </c>
      <c r="B2266" s="31" t="s">
        <v>11440</v>
      </c>
      <c r="C2266" s="31" t="s">
        <v>751</v>
      </c>
      <c r="D2266" s="31"/>
      <c r="E2266" s="31" t="s">
        <v>2351</v>
      </c>
      <c r="F2266" s="31" t="s">
        <v>11441</v>
      </c>
      <c r="G2266" s="31" t="s">
        <v>686</v>
      </c>
      <c r="H2266" s="31" t="s">
        <v>11442</v>
      </c>
      <c r="I2266" s="31" t="s">
        <v>755</v>
      </c>
      <c r="J2266" s="31" t="s">
        <v>22</v>
      </c>
      <c r="K2266" s="31" t="s">
        <v>11443</v>
      </c>
      <c r="L2266" s="31"/>
      <c r="M2266" s="31" t="s">
        <v>11443</v>
      </c>
      <c r="N2266" s="31"/>
      <c r="O2266" s="31" t="s">
        <v>11444</v>
      </c>
      <c r="P2266" s="12"/>
      <c r="Q2266" s="31" t="s">
        <v>409</v>
      </c>
      <c r="R2266" s="31"/>
      <c r="S2266" s="32" t="s">
        <v>338</v>
      </c>
      <c r="T2266" s="32"/>
      <c r="U2266" s="31" t="str">
        <f>_05_somd_screening[[#This Row],[ss_type]]&amp; "_" &amp; LEFT(_05_somd_screening[[#This Row],[authors]],5) &amp; "_" &amp; RIGHT(_05_somd_screening[[#This Row],[year]],2) &amp; "_" &amp; LEFT(_05_somd_screening[[#This Row],[title]],5) &amp; "_" &amp; LEFT(_05_somd_screening[[#This Row],[journal]],2)</f>
        <v>_Lean,_18_Effec_JO</v>
      </c>
      <c r="V2266" s="32"/>
      <c r="W2266" s="32"/>
      <c r="X2266" s="31"/>
    </row>
    <row r="2267" spans="1:24">
      <c r="A2267" s="31" t="s">
        <v>326</v>
      </c>
      <c r="B2267" s="31" t="s">
        <v>11445</v>
      </c>
      <c r="C2267" s="31" t="s">
        <v>11446</v>
      </c>
      <c r="D2267" s="31"/>
      <c r="E2267" s="31" t="s">
        <v>84</v>
      </c>
      <c r="F2267" s="31" t="s">
        <v>3540</v>
      </c>
      <c r="G2267" s="31" t="s">
        <v>356</v>
      </c>
      <c r="H2267" s="31" t="s">
        <v>11447</v>
      </c>
      <c r="I2267" s="31" t="s">
        <v>517</v>
      </c>
      <c r="J2267" s="31" t="s">
        <v>16</v>
      </c>
      <c r="K2267" s="31" t="s">
        <v>11448</v>
      </c>
      <c r="L2267" s="31"/>
      <c r="M2267" s="31" t="s">
        <v>11448</v>
      </c>
      <c r="N2267" s="31"/>
      <c r="O2267" s="31" t="s">
        <v>11449</v>
      </c>
      <c r="P2267" s="12"/>
      <c r="Q2267" s="31" t="s">
        <v>337</v>
      </c>
      <c r="R2267" s="31"/>
      <c r="S2267" s="32" t="s">
        <v>338</v>
      </c>
      <c r="T2267" s="32"/>
      <c r="U2267" s="31" t="str">
        <f>_05_somd_screening[[#This Row],[ss_type]]&amp; "_" &amp; LEFT(_05_somd_screening[[#This Row],[authors]],5) &amp; "_" &amp; RIGHT(_05_somd_screening[[#This Row],[year]],2) &amp; "_" &amp; LEFT(_05_somd_screening[[#This Row],[title]],5) &amp; "_" &amp; LEFT(_05_somd_screening[[#This Row],[journal]],2)</f>
        <v>_Raymo_11_Effec_He</v>
      </c>
      <c r="V2267" s="32"/>
      <c r="W2267" s="32"/>
      <c r="X2267" s="31"/>
    </row>
    <row r="2268" spans="1:24">
      <c r="A2268" s="31" t="s">
        <v>326</v>
      </c>
      <c r="B2268" s="31" t="s">
        <v>11450</v>
      </c>
      <c r="C2268" s="31" t="s">
        <v>1471</v>
      </c>
      <c r="D2268" s="31"/>
      <c r="E2268" s="31" t="s">
        <v>341</v>
      </c>
      <c r="F2268" s="31" t="s">
        <v>980</v>
      </c>
      <c r="G2268" s="31"/>
      <c r="H2268" s="31" t="s">
        <v>11451</v>
      </c>
      <c r="I2268" s="31" t="s">
        <v>1103</v>
      </c>
      <c r="J2268" s="31" t="s">
        <v>20</v>
      </c>
      <c r="K2268" s="31" t="s">
        <v>11452</v>
      </c>
      <c r="L2268" s="31"/>
      <c r="M2268" s="31" t="s">
        <v>11452</v>
      </c>
      <c r="N2268" s="31"/>
      <c r="O2268" s="31" t="s">
        <v>11453</v>
      </c>
      <c r="P2268" s="12"/>
      <c r="Q2268" s="31" t="s">
        <v>337</v>
      </c>
      <c r="R2268" s="31"/>
      <c r="S2268" s="32" t="s">
        <v>338</v>
      </c>
      <c r="T2268" s="32"/>
      <c r="U2268" s="31" t="str">
        <f>_05_somd_screening[[#This Row],[ss_type]]&amp; "_" &amp; LEFT(_05_somd_screening[[#This Row],[authors]],5) &amp; "_" &amp; RIGHT(_05_somd_screening[[#This Row],[year]],2) &amp; "_" &amp; LEFT(_05_somd_screening[[#This Row],[title]],5) &amp; "_" &amp; LEFT(_05_somd_screening[[#This Row],[journal]],2)</f>
        <v>_Potek_19_Effec_BI</v>
      </c>
      <c r="V2268" s="32"/>
      <c r="W2268" s="32"/>
      <c r="X2268" s="31"/>
    </row>
    <row r="2269" spans="1:24">
      <c r="A2269" s="31" t="s">
        <v>326</v>
      </c>
      <c r="B2269" s="31" t="s">
        <v>11454</v>
      </c>
      <c r="C2269" s="31" t="s">
        <v>1471</v>
      </c>
      <c r="D2269" s="31" t="s">
        <v>577</v>
      </c>
      <c r="E2269" s="31" t="s">
        <v>752</v>
      </c>
      <c r="F2269" s="31" t="s">
        <v>11455</v>
      </c>
      <c r="G2269" s="31"/>
      <c r="H2269" s="31" t="s">
        <v>11456</v>
      </c>
      <c r="I2269" s="31" t="s">
        <v>509</v>
      </c>
      <c r="J2269" s="31" t="s">
        <v>334</v>
      </c>
      <c r="K2269" s="31" t="s">
        <v>11457</v>
      </c>
      <c r="L2269" s="31"/>
      <c r="M2269" s="31" t="s">
        <v>11457</v>
      </c>
      <c r="N2269" s="31"/>
      <c r="O2269" s="31"/>
      <c r="P2269" s="12"/>
      <c r="Q2269" s="31" t="s">
        <v>337</v>
      </c>
      <c r="R2269" s="31"/>
      <c r="S2269" s="32" t="s">
        <v>338</v>
      </c>
      <c r="T2269" s="32"/>
      <c r="U2269" s="31" t="str">
        <f>_05_somd_screening[[#This Row],[ss_type]]&amp; "_" &amp; LEFT(_05_somd_screening[[#This Row],[authors]],5) &amp; "_" &amp; RIGHT(_05_somd_screening[[#This Row],[year]],2) &amp; "_" &amp; LEFT(_05_somd_screening[[#This Row],[title]],5) &amp; "_" &amp; LEFT(_05_somd_screening[[#This Row],[journal]],2)</f>
        <v>_Qu, Q_21_Effec_BI</v>
      </c>
      <c r="V2269" s="32"/>
      <c r="W2269" s="32"/>
      <c r="X2269" s="31"/>
    </row>
    <row r="2270" spans="1:24">
      <c r="A2270" s="31" t="s">
        <v>326</v>
      </c>
      <c r="B2270" s="31" t="s">
        <v>11458</v>
      </c>
      <c r="C2270" s="31" t="s">
        <v>5156</v>
      </c>
      <c r="D2270" s="31"/>
      <c r="E2270" s="31" t="s">
        <v>11459</v>
      </c>
      <c r="F2270" s="31" t="s">
        <v>11460</v>
      </c>
      <c r="G2270" s="31" t="s">
        <v>466</v>
      </c>
      <c r="H2270" s="31" t="s">
        <v>11461</v>
      </c>
      <c r="I2270" s="31" t="s">
        <v>1877</v>
      </c>
      <c r="J2270" s="31" t="s">
        <v>34</v>
      </c>
      <c r="K2270" s="31" t="s">
        <v>11462</v>
      </c>
      <c r="L2270" s="31"/>
      <c r="M2270" s="31" t="s">
        <v>11462</v>
      </c>
      <c r="N2270" s="31"/>
      <c r="O2270" s="31" t="s">
        <v>11463</v>
      </c>
      <c r="P2270" s="12"/>
      <c r="Q2270" s="31" t="s">
        <v>409</v>
      </c>
      <c r="R2270" s="31"/>
      <c r="S2270" s="32" t="s">
        <v>338</v>
      </c>
      <c r="T2270" s="32"/>
      <c r="U2270" s="31" t="str">
        <f>_05_somd_screening[[#This Row],[ss_type]]&amp; "_" &amp; LEFT(_05_somd_screening[[#This Row],[authors]],5) &amp; "_" &amp; RIGHT(_05_somd_screening[[#This Row],[year]],2) &amp; "_" &amp; LEFT(_05_somd_screening[[#This Row],[title]],5) &amp; "_" &amp; LEFT(_05_somd_screening[[#This Row],[journal]],2)</f>
        <v>_Zheng_20_Effec_Gl</v>
      </c>
      <c r="V2270" s="32"/>
      <c r="W2270" s="32"/>
      <c r="X2270" s="31"/>
    </row>
    <row r="2271" spans="1:24">
      <c r="A2271" s="31" t="s">
        <v>326</v>
      </c>
      <c r="B2271" s="31" t="s">
        <v>11464</v>
      </c>
      <c r="C2271" s="31" t="s">
        <v>11465</v>
      </c>
      <c r="D2271" s="31"/>
      <c r="E2271" s="31" t="s">
        <v>5578</v>
      </c>
      <c r="F2271" s="31" t="s">
        <v>5452</v>
      </c>
      <c r="G2271" s="31" t="s">
        <v>46</v>
      </c>
      <c r="H2271" s="31" t="s">
        <v>11466</v>
      </c>
      <c r="I2271" s="31" t="s">
        <v>1856</v>
      </c>
      <c r="J2271" s="31" t="s">
        <v>36</v>
      </c>
      <c r="K2271" s="31" t="s">
        <v>11467</v>
      </c>
      <c r="L2271" s="31"/>
      <c r="M2271" s="31" t="s">
        <v>11467</v>
      </c>
      <c r="N2271" s="31"/>
      <c r="O2271" s="31" t="s">
        <v>11468</v>
      </c>
      <c r="P2271" s="12"/>
      <c r="Q2271" s="31" t="s">
        <v>337</v>
      </c>
      <c r="R2271" s="31"/>
      <c r="S2271" s="32" t="s">
        <v>338</v>
      </c>
      <c r="T2271" s="32"/>
      <c r="U2271" s="31" t="str">
        <f>_05_somd_screening[[#This Row],[ss_type]]&amp; "_" &amp; LEFT(_05_somd_screening[[#This Row],[authors]],5) &amp; "_" &amp; RIGHT(_05_somd_screening[[#This Row],[year]],2) &amp; "_" &amp; LEFT(_05_somd_screening[[#This Row],[title]],5) &amp; "_" &amp; LEFT(_05_somd_screening[[#This Row],[journal]],2)</f>
        <v>_Zhao _17_Effec_Jo</v>
      </c>
      <c r="V2271" s="32"/>
      <c r="W2271" s="32"/>
      <c r="X2271" s="31"/>
    </row>
    <row r="2272" spans="1:24">
      <c r="A2272" s="31" t="s">
        <v>326</v>
      </c>
      <c r="B2272" s="31" t="s">
        <v>11469</v>
      </c>
      <c r="C2272" s="31" t="s">
        <v>11470</v>
      </c>
      <c r="D2272" s="31"/>
      <c r="E2272" s="31" t="s">
        <v>5989</v>
      </c>
      <c r="F2272" s="31" t="s">
        <v>11471</v>
      </c>
      <c r="G2272" s="31" t="s">
        <v>328</v>
      </c>
      <c r="H2272" s="31" t="s">
        <v>11472</v>
      </c>
      <c r="I2272" s="31" t="s">
        <v>1764</v>
      </c>
      <c r="J2272" s="31" t="s">
        <v>36</v>
      </c>
      <c r="K2272" s="31" t="s">
        <v>11473</v>
      </c>
      <c r="L2272" s="31"/>
      <c r="M2272" s="31" t="s">
        <v>11473</v>
      </c>
      <c r="N2272" s="31"/>
      <c r="O2272" s="31" t="s">
        <v>11474</v>
      </c>
      <c r="P2272" s="12" t="s">
        <v>445</v>
      </c>
      <c r="Q2272" s="31" t="s">
        <v>446</v>
      </c>
      <c r="R2272" s="31"/>
      <c r="S2272" s="32" t="s">
        <v>338</v>
      </c>
      <c r="T2272" s="32"/>
      <c r="U2272" s="31" t="str">
        <f>_05_somd_screening[[#This Row],[ss_type]]&amp; "_" &amp; LEFT(_05_somd_screening[[#This Row],[authors]],5) &amp; "_" &amp; RIGHT(_05_somd_screening[[#This Row],[year]],2) &amp; "_" &amp; LEFT(_05_somd_screening[[#This Row],[title]],5) &amp; "_" &amp; LEFT(_05_somd_screening[[#This Row],[journal]],2)</f>
        <v>meta-analysis_Cai, _17_Effec_SO</v>
      </c>
      <c r="V2272" s="32">
        <v>0</v>
      </c>
      <c r="W2272" s="32"/>
      <c r="X2272" s="31"/>
    </row>
    <row r="2273" spans="1:24">
      <c r="A2273" s="31" t="s">
        <v>326</v>
      </c>
      <c r="B2273" s="31" t="s">
        <v>11469</v>
      </c>
      <c r="C2273" s="31" t="s">
        <v>11470</v>
      </c>
      <c r="D2273" s="31"/>
      <c r="E2273" s="31" t="s">
        <v>5989</v>
      </c>
      <c r="F2273" s="31" t="s">
        <v>11471</v>
      </c>
      <c r="G2273" s="31" t="s">
        <v>328</v>
      </c>
      <c r="H2273" s="31" t="s">
        <v>11472</v>
      </c>
      <c r="I2273" s="31" t="s">
        <v>1764</v>
      </c>
      <c r="J2273" s="31" t="s">
        <v>36</v>
      </c>
      <c r="K2273" s="31" t="s">
        <v>11473</v>
      </c>
      <c r="L2273" s="31"/>
      <c r="M2273" s="31" t="s">
        <v>11473</v>
      </c>
      <c r="N2273" s="31"/>
      <c r="O2273" s="31" t="s">
        <v>11474</v>
      </c>
      <c r="P2273" s="12" t="s">
        <v>445</v>
      </c>
      <c r="Q2273" s="31" t="s">
        <v>337</v>
      </c>
      <c r="R2273" s="31"/>
      <c r="S2273" s="32" t="s">
        <v>338</v>
      </c>
      <c r="T2273" s="32"/>
      <c r="U2273" s="31" t="str">
        <f>_05_somd_screening[[#This Row],[ss_type]]&amp; "_" &amp; LEFT(_05_somd_screening[[#This Row],[authors]],5) &amp; "_" &amp; RIGHT(_05_somd_screening[[#This Row],[year]],2) &amp; "_" &amp; LEFT(_05_somd_screening[[#This Row],[title]],5) &amp; "_" &amp; LEFT(_05_somd_screening[[#This Row],[journal]],2)</f>
        <v>meta-analysis_Cai, _17_Effec_SO</v>
      </c>
      <c r="V2273" s="32">
        <v>0</v>
      </c>
      <c r="W2273" s="32"/>
      <c r="X2273" s="31"/>
    </row>
    <row r="2274" spans="1:24">
      <c r="A2274" s="31" t="s">
        <v>326</v>
      </c>
      <c r="B2274" s="31" t="s">
        <v>11475</v>
      </c>
      <c r="C2274" s="31" t="s">
        <v>11476</v>
      </c>
      <c r="D2274" s="31"/>
      <c r="E2274" s="31" t="s">
        <v>5543</v>
      </c>
      <c r="F2274" s="31" t="s">
        <v>589</v>
      </c>
      <c r="G2274" s="31" t="s">
        <v>46</v>
      </c>
      <c r="H2274" s="31" t="s">
        <v>11477</v>
      </c>
      <c r="I2274" s="31" t="s">
        <v>980</v>
      </c>
      <c r="J2274" s="31" t="s">
        <v>4428</v>
      </c>
      <c r="K2274" s="31" t="s">
        <v>11478</v>
      </c>
      <c r="L2274" s="31"/>
      <c r="M2274" s="31" t="s">
        <v>11478</v>
      </c>
      <c r="N2274" s="31"/>
      <c r="O2274" s="31" t="s">
        <v>11479</v>
      </c>
      <c r="P2274" s="12"/>
      <c r="Q2274" s="31" t="s">
        <v>409</v>
      </c>
      <c r="R2274" s="31"/>
      <c r="S2274" s="32" t="s">
        <v>338</v>
      </c>
      <c r="T2274" s="32"/>
      <c r="U2274" s="31" t="str">
        <f>_05_somd_screening[[#This Row],[ss_type]]&amp; "_" &amp; LEFT(_05_somd_screening[[#This Row],[authors]],5) &amp; "_" &amp; RIGHT(_05_somd_screening[[#This Row],[year]],2) &amp; "_" &amp; LEFT(_05_somd_screening[[#This Row],[title]],5) &amp; "_" &amp; LEFT(_05_somd_screening[[#This Row],[journal]],2)</f>
        <v>_Coupe_03_Effec_EC</v>
      </c>
      <c r="V2274" s="32"/>
      <c r="W2274" s="32"/>
      <c r="X2274" s="31"/>
    </row>
    <row r="2275" spans="1:24">
      <c r="A2275" s="31" t="s">
        <v>326</v>
      </c>
      <c r="B2275" s="31" t="s">
        <v>11480</v>
      </c>
      <c r="C2275" s="31" t="s">
        <v>1628</v>
      </c>
      <c r="D2275" s="31"/>
      <c r="E2275" s="31" t="s">
        <v>1886</v>
      </c>
      <c r="F2275" s="31" t="s">
        <v>4028</v>
      </c>
      <c r="G2275" s="31"/>
      <c r="H2275" s="31" t="s">
        <v>11481</v>
      </c>
      <c r="I2275" s="31" t="s">
        <v>619</v>
      </c>
      <c r="J2275" s="31" t="s">
        <v>34</v>
      </c>
      <c r="K2275" s="31" t="s">
        <v>11482</v>
      </c>
      <c r="L2275" s="31"/>
      <c r="M2275" s="31" t="s">
        <v>11482</v>
      </c>
      <c r="N2275" s="31"/>
      <c r="O2275" s="31" t="s">
        <v>11483</v>
      </c>
      <c r="P2275" s="12"/>
      <c r="Q2275" s="31" t="s">
        <v>409</v>
      </c>
      <c r="R2275" s="31"/>
      <c r="S2275" s="32" t="s">
        <v>338</v>
      </c>
      <c r="T2275" s="32"/>
      <c r="U2275" s="31" t="str">
        <f>_05_somd_screening[[#This Row],[ss_type]]&amp; "_" &amp; LEFT(_05_somd_screening[[#This Row],[authors]],5) &amp; "_" &amp; RIGHT(_05_somd_screening[[#This Row],[year]],2) &amp; "_" &amp; LEFT(_05_somd_screening[[#This Row],[title]],5) &amp; "_" &amp; LEFT(_05_somd_screening[[#This Row],[journal]],2)</f>
        <v>_Xing _20_Effec_Sc</v>
      </c>
      <c r="V2275" s="32"/>
      <c r="W2275" s="32"/>
      <c r="X2275" s="31"/>
    </row>
    <row r="2276" spans="1:24">
      <c r="A2276" s="31" t="s">
        <v>326</v>
      </c>
      <c r="B2276" s="31" t="s">
        <v>11484</v>
      </c>
      <c r="C2276" s="31" t="s">
        <v>1514</v>
      </c>
      <c r="D2276" s="31"/>
      <c r="E2276" s="31" t="s">
        <v>6441</v>
      </c>
      <c r="F2276" s="31" t="s">
        <v>3257</v>
      </c>
      <c r="G2276" s="31" t="s">
        <v>356</v>
      </c>
      <c r="H2276" s="31" t="s">
        <v>11485</v>
      </c>
      <c r="I2276" s="31" t="s">
        <v>2479</v>
      </c>
      <c r="J2276" s="31" t="s">
        <v>16</v>
      </c>
      <c r="K2276" s="31" t="s">
        <v>11486</v>
      </c>
      <c r="L2276" s="31"/>
      <c r="M2276" s="31" t="s">
        <v>11486</v>
      </c>
      <c r="N2276" s="31"/>
      <c r="O2276" s="31" t="s">
        <v>11487</v>
      </c>
      <c r="P2276" s="12" t="s">
        <v>445</v>
      </c>
      <c r="Q2276" s="31" t="s">
        <v>446</v>
      </c>
      <c r="R2276" s="31"/>
      <c r="S2276" s="32" t="s">
        <v>338</v>
      </c>
      <c r="T2276" s="32"/>
      <c r="U2276" s="31" t="str">
        <f>_05_somd_screening[[#This Row],[ss_type]]&amp; "_" &amp; LEFT(_05_somd_screening[[#This Row],[authors]],5) &amp; "_" &amp; RIGHT(_05_somd_screening[[#This Row],[year]],2) &amp; "_" &amp; LEFT(_05_somd_screening[[#This Row],[title]],5) &amp; "_" &amp; LEFT(_05_somd_screening[[#This Row],[journal]],2)</f>
        <v>meta-analysis_Priet_11_Effec_BI</v>
      </c>
      <c r="V2276" s="32">
        <v>0</v>
      </c>
      <c r="W2276" s="32"/>
      <c r="X2276" s="31"/>
    </row>
    <row r="2277" spans="1:24">
      <c r="A2277" s="31" t="s">
        <v>326</v>
      </c>
      <c r="B2277" s="31" t="s">
        <v>11484</v>
      </c>
      <c r="C2277" s="31" t="s">
        <v>1514</v>
      </c>
      <c r="D2277" s="31"/>
      <c r="E2277" s="31" t="s">
        <v>6441</v>
      </c>
      <c r="F2277" s="31" t="s">
        <v>3257</v>
      </c>
      <c r="G2277" s="31" t="s">
        <v>356</v>
      </c>
      <c r="H2277" s="31" t="s">
        <v>11485</v>
      </c>
      <c r="I2277" s="31" t="s">
        <v>2479</v>
      </c>
      <c r="J2277" s="31" t="s">
        <v>16</v>
      </c>
      <c r="K2277" s="31" t="s">
        <v>11486</v>
      </c>
      <c r="L2277" s="31"/>
      <c r="M2277" s="31" t="s">
        <v>11486</v>
      </c>
      <c r="N2277" s="31"/>
      <c r="O2277" s="31" t="s">
        <v>11487</v>
      </c>
      <c r="P2277" s="12" t="s">
        <v>445</v>
      </c>
      <c r="Q2277" s="31" t="s">
        <v>409</v>
      </c>
      <c r="R2277" s="31"/>
      <c r="S2277" s="32" t="s">
        <v>338</v>
      </c>
      <c r="T2277" s="32"/>
      <c r="U2277" s="31" t="str">
        <f>_05_somd_screening[[#This Row],[ss_type]]&amp; "_" &amp; LEFT(_05_somd_screening[[#This Row],[authors]],5) &amp; "_" &amp; RIGHT(_05_somd_screening[[#This Row],[year]],2) &amp; "_" &amp; LEFT(_05_somd_screening[[#This Row],[title]],5) &amp; "_" &amp; LEFT(_05_somd_screening[[#This Row],[journal]],2)</f>
        <v>meta-analysis_Priet_11_Effec_BI</v>
      </c>
      <c r="V2277" s="32">
        <v>0</v>
      </c>
      <c r="W2277" s="32"/>
      <c r="X2277" s="31"/>
    </row>
    <row r="2278" spans="1:24">
      <c r="A2278" s="31" t="s">
        <v>326</v>
      </c>
      <c r="B2278" s="31" t="s">
        <v>11488</v>
      </c>
      <c r="C2278" s="31" t="s">
        <v>1432</v>
      </c>
      <c r="D2278" s="31" t="s">
        <v>11489</v>
      </c>
      <c r="E2278" s="31"/>
      <c r="F2278" s="31"/>
      <c r="G2278" s="31"/>
      <c r="H2278" s="31" t="s">
        <v>11490</v>
      </c>
      <c r="I2278" s="31" t="s">
        <v>1510</v>
      </c>
      <c r="J2278" s="31" t="s">
        <v>334</v>
      </c>
      <c r="K2278" s="31" t="s">
        <v>11491</v>
      </c>
      <c r="L2278" s="31"/>
      <c r="M2278" s="31" t="s">
        <v>11491</v>
      </c>
      <c r="N2278" s="31"/>
      <c r="O2278" s="31" t="s">
        <v>11492</v>
      </c>
      <c r="P2278" s="12"/>
      <c r="Q2278" s="31" t="s">
        <v>409</v>
      </c>
      <c r="R2278" s="31"/>
      <c r="S2278" s="32" t="s">
        <v>338</v>
      </c>
      <c r="T2278" s="32"/>
      <c r="U2278" s="31" t="str">
        <f>_05_somd_screening[[#This Row],[ss_type]]&amp; "_" &amp; LEFT(_05_somd_screening[[#This Row],[authors]],5) &amp; "_" &amp; RIGHT(_05_somd_screening[[#This Row],[year]],2) &amp; "_" &amp; LEFT(_05_somd_screening[[#This Row],[title]],5) &amp; "_" &amp; LEFT(_05_somd_screening[[#This Row],[journal]],2)</f>
        <v>_Chen,_21_Effec_JO</v>
      </c>
      <c r="V2278" s="32"/>
      <c r="W2278" s="32"/>
      <c r="X2278" s="31"/>
    </row>
    <row r="2279" spans="1:24">
      <c r="A2279" s="31" t="s">
        <v>326</v>
      </c>
      <c r="B2279" s="31" t="s">
        <v>11493</v>
      </c>
      <c r="C2279" s="31" t="s">
        <v>11494</v>
      </c>
      <c r="D2279" s="31"/>
      <c r="E2279" s="31" t="s">
        <v>6767</v>
      </c>
      <c r="F2279" s="31" t="s">
        <v>10654</v>
      </c>
      <c r="G2279" s="31" t="s">
        <v>356</v>
      </c>
      <c r="H2279" s="31" t="s">
        <v>11495</v>
      </c>
      <c r="I2279" s="31" t="s">
        <v>780</v>
      </c>
      <c r="J2279" s="31" t="s">
        <v>34</v>
      </c>
      <c r="K2279" s="31" t="s">
        <v>11496</v>
      </c>
      <c r="L2279" s="31"/>
      <c r="M2279" s="31" t="s">
        <v>11496</v>
      </c>
      <c r="N2279" s="31"/>
      <c r="O2279" s="31" t="s">
        <v>11497</v>
      </c>
      <c r="P2279" s="12"/>
      <c r="Q2279" s="31" t="s">
        <v>337</v>
      </c>
      <c r="R2279" s="31"/>
      <c r="S2279" s="32" t="s">
        <v>338</v>
      </c>
      <c r="T2279" s="32"/>
      <c r="U2279" s="31" t="str">
        <f>_05_somd_screening[[#This Row],[ss_type]]&amp; "_" &amp; LEFT(_05_somd_screening[[#This Row],[authors]],5) &amp; "_" &amp; RIGHT(_05_somd_screening[[#This Row],[year]],2) &amp; "_" &amp; LEFT(_05_somd_screening[[#This Row],[title]],5) &amp; "_" &amp; LEFT(_05_somd_screening[[#This Row],[journal]],2)</f>
        <v>_Yu, B_20_Effec_JO</v>
      </c>
      <c r="V2279" s="32"/>
      <c r="W2279" s="32"/>
      <c r="X2279" s="31"/>
    </row>
    <row r="2280" spans="1:24">
      <c r="A2280" s="31" t="s">
        <v>326</v>
      </c>
      <c r="B2280" s="31" t="s">
        <v>11498</v>
      </c>
      <c r="C2280" s="31" t="s">
        <v>11499</v>
      </c>
      <c r="D2280" s="31"/>
      <c r="E2280" s="31" t="s">
        <v>9497</v>
      </c>
      <c r="F2280" s="31" t="s">
        <v>11500</v>
      </c>
      <c r="G2280" s="31" t="s">
        <v>50</v>
      </c>
      <c r="H2280" s="31" t="s">
        <v>11501</v>
      </c>
      <c r="I2280" s="31" t="s">
        <v>648</v>
      </c>
      <c r="J2280" s="31" t="s">
        <v>334</v>
      </c>
      <c r="K2280" s="31" t="s">
        <v>11502</v>
      </c>
      <c r="L2280" s="31"/>
      <c r="M2280" s="31" t="s">
        <v>11502</v>
      </c>
      <c r="N2280" s="31"/>
      <c r="O2280" s="31" t="s">
        <v>11503</v>
      </c>
      <c r="P2280" s="12"/>
      <c r="Q2280" s="31" t="s">
        <v>337</v>
      </c>
      <c r="R2280" s="31"/>
      <c r="S2280" s="32" t="s">
        <v>338</v>
      </c>
      <c r="T2280" s="32"/>
      <c r="U2280" s="31" t="str">
        <f>_05_somd_screening[[#This Row],[ss_type]]&amp; "_" &amp; LEFT(_05_somd_screening[[#This Row],[authors]],5) &amp; "_" &amp; RIGHT(_05_somd_screening[[#This Row],[year]],2) &amp; "_" &amp; LEFT(_05_somd_screening[[#This Row],[title]],5) &amp; "_" &amp; LEFT(_05_somd_screening[[#This Row],[journal]],2)</f>
        <v>_Feng _21_Effec_Jo</v>
      </c>
      <c r="V2280" s="32"/>
      <c r="W2280" s="32"/>
      <c r="X2280" s="31"/>
    </row>
    <row r="2281" spans="1:24">
      <c r="A2281" s="31" t="s">
        <v>326</v>
      </c>
      <c r="B2281" s="31" t="s">
        <v>11504</v>
      </c>
      <c r="C2281" s="31" t="s">
        <v>5590</v>
      </c>
      <c r="D2281" s="31"/>
      <c r="E2281" s="31" t="s">
        <v>1825</v>
      </c>
      <c r="F2281" s="31" t="s">
        <v>2511</v>
      </c>
      <c r="G2281" s="31" t="s">
        <v>46</v>
      </c>
      <c r="H2281" s="31" t="s">
        <v>11505</v>
      </c>
      <c r="I2281" s="31" t="s">
        <v>994</v>
      </c>
      <c r="J2281" s="31" t="s">
        <v>766</v>
      </c>
      <c r="K2281" s="31" t="s">
        <v>11506</v>
      </c>
      <c r="L2281" s="31"/>
      <c r="M2281" s="31" t="s">
        <v>11506</v>
      </c>
      <c r="N2281" s="31"/>
      <c r="O2281" s="31" t="s">
        <v>11507</v>
      </c>
      <c r="P2281" s="12"/>
      <c r="Q2281" s="31" t="s">
        <v>409</v>
      </c>
      <c r="R2281" s="31"/>
      <c r="S2281" s="32" t="s">
        <v>338</v>
      </c>
      <c r="T2281" s="32"/>
      <c r="U2281" s="31" t="str">
        <f>_05_somd_screening[[#This Row],[ss_type]]&amp; "_" &amp; LEFT(_05_somd_screening[[#This Row],[authors]],5) &amp; "_" &amp; RIGHT(_05_somd_screening[[#This Row],[year]],2) &amp; "_" &amp; LEFT(_05_somd_screening[[#This Row],[title]],5) &amp; "_" &amp; LEFT(_05_somd_screening[[#This Row],[journal]],2)</f>
        <v>_Maete_12_Effec_PR</v>
      </c>
      <c r="V2281" s="32"/>
      <c r="W2281" s="32"/>
      <c r="X2281" s="31"/>
    </row>
    <row r="2282" spans="1:24">
      <c r="A2282" s="31" t="s">
        <v>326</v>
      </c>
      <c r="B2282" s="31" t="s">
        <v>11508</v>
      </c>
      <c r="C2282" s="31" t="s">
        <v>851</v>
      </c>
      <c r="D2282" s="31" t="s">
        <v>11509</v>
      </c>
      <c r="E2282" s="31"/>
      <c r="F2282" s="31"/>
      <c r="G2282" s="31"/>
      <c r="H2282" s="31" t="s">
        <v>11510</v>
      </c>
      <c r="I2282" s="31" t="s">
        <v>685</v>
      </c>
      <c r="J2282" s="31" t="s">
        <v>334</v>
      </c>
      <c r="K2282" s="31" t="s">
        <v>11511</v>
      </c>
      <c r="L2282" s="31"/>
      <c r="M2282" s="31" t="s">
        <v>11511</v>
      </c>
      <c r="N2282" s="31"/>
      <c r="O2282" s="31" t="s">
        <v>11512</v>
      </c>
      <c r="P2282" s="12"/>
      <c r="Q2282" s="31" t="s">
        <v>337</v>
      </c>
      <c r="R2282" s="31"/>
      <c r="S2282" s="32" t="s">
        <v>338</v>
      </c>
      <c r="T2282" s="32"/>
      <c r="U2282" s="31" t="str">
        <f>_05_somd_screening[[#This Row],[ss_type]]&amp; "_" &amp; LEFT(_05_somd_screening[[#This Row],[authors]],5) &amp; "_" &amp; RIGHT(_05_somd_screening[[#This Row],[year]],2) &amp; "_" &amp; LEFT(_05_somd_screening[[#This Row],[title]],5) &amp; "_" &amp; LEFT(_05_somd_screening[[#This Row],[journal]],2)</f>
        <v>_Zhang_21_Effec_SC</v>
      </c>
      <c r="V2282" s="32"/>
      <c r="W2282" s="32"/>
      <c r="X2282" s="31"/>
    </row>
    <row r="2283" spans="1:24">
      <c r="A2283" s="31" t="s">
        <v>326</v>
      </c>
      <c r="B2283" s="31" t="s">
        <v>11513</v>
      </c>
      <c r="C2283" s="31"/>
      <c r="D2283" s="31"/>
      <c r="E2283" s="31"/>
      <c r="F2283" s="31"/>
      <c r="G2283" s="31"/>
      <c r="H2283" s="31" t="s">
        <v>11514</v>
      </c>
      <c r="I2283" s="31"/>
      <c r="J2283" s="31" t="s">
        <v>20</v>
      </c>
      <c r="K2283" s="31" t="s">
        <v>11515</v>
      </c>
      <c r="L2283" s="31"/>
      <c r="M2283" s="31" t="s">
        <v>11515</v>
      </c>
      <c r="N2283" s="31"/>
      <c r="O2283" s="31" t="s">
        <v>11516</v>
      </c>
      <c r="P2283" s="12"/>
      <c r="Q2283" s="31" t="s">
        <v>409</v>
      </c>
      <c r="R2283" s="31"/>
      <c r="S2283" s="32" t="s">
        <v>338</v>
      </c>
      <c r="T2283" s="32"/>
      <c r="U2283" s="31" t="str">
        <f>_05_somd_screening[[#This Row],[ss_type]]&amp; "_" &amp; LEFT(_05_somd_screening[[#This Row],[authors]],5) &amp; "_" &amp; RIGHT(_05_somd_screening[[#This Row],[year]],2) &amp; "_" &amp; LEFT(_05_somd_screening[[#This Row],[title]],5) &amp; "_" &amp; LEFT(_05_somd_screening[[#This Row],[journal]],2)</f>
        <v>_Farne_19_Effec_</v>
      </c>
      <c r="V2283" s="32"/>
      <c r="W2283" s="32"/>
      <c r="X2283" s="31"/>
    </row>
    <row r="2284" spans="1:24">
      <c r="A2284" s="31" t="s">
        <v>326</v>
      </c>
      <c r="B2284" s="31" t="s">
        <v>11517</v>
      </c>
      <c r="C2284" s="31" t="s">
        <v>1375</v>
      </c>
      <c r="D2284" s="31"/>
      <c r="E2284" s="31" t="s">
        <v>3935</v>
      </c>
      <c r="F2284" s="31" t="s">
        <v>1510</v>
      </c>
      <c r="G2284" s="31"/>
      <c r="H2284" s="31" t="s">
        <v>11518</v>
      </c>
      <c r="I2284" s="31" t="s">
        <v>1257</v>
      </c>
      <c r="J2284" s="31" t="s">
        <v>20</v>
      </c>
      <c r="K2284" s="31" t="s">
        <v>11519</v>
      </c>
      <c r="L2284" s="31"/>
      <c r="M2284" s="31" t="s">
        <v>11519</v>
      </c>
      <c r="N2284" s="31"/>
      <c r="O2284" s="31" t="s">
        <v>11520</v>
      </c>
      <c r="P2284" s="12"/>
      <c r="Q2284" s="31" t="s">
        <v>337</v>
      </c>
      <c r="R2284" s="31"/>
      <c r="S2284" s="32" t="s">
        <v>338</v>
      </c>
      <c r="T2284" s="32"/>
      <c r="U2284" s="31" t="str">
        <f>_05_somd_screening[[#This Row],[ss_type]]&amp; "_" &amp; LEFT(_05_somd_screening[[#This Row],[authors]],5) &amp; "_" &amp; RIGHT(_05_somd_screening[[#This Row],[year]],2) &amp; "_" &amp; LEFT(_05_somd_screening[[#This Row],[title]],5) &amp; "_" &amp; LEFT(_05_somd_screening[[#This Row],[journal]],2)</f>
        <v>_An, H_19_Effec_GE</v>
      </c>
      <c r="V2284" s="32"/>
      <c r="W2284" s="32"/>
      <c r="X2284" s="31"/>
    </row>
    <row r="2285" spans="1:24">
      <c r="A2285" s="31" t="s">
        <v>326</v>
      </c>
      <c r="B2285" s="31" t="s">
        <v>11521</v>
      </c>
      <c r="C2285" s="31" t="s">
        <v>2350</v>
      </c>
      <c r="D2285" s="31"/>
      <c r="E2285" s="31" t="s">
        <v>11522</v>
      </c>
      <c r="F2285" s="31" t="s">
        <v>11523</v>
      </c>
      <c r="G2285" s="31" t="s">
        <v>415</v>
      </c>
      <c r="H2285" s="31" t="s">
        <v>11524</v>
      </c>
      <c r="I2285" s="31" t="s">
        <v>456</v>
      </c>
      <c r="J2285" s="31" t="s">
        <v>334</v>
      </c>
      <c r="K2285" s="31" t="s">
        <v>11525</v>
      </c>
      <c r="L2285" s="31"/>
      <c r="M2285" s="31" t="s">
        <v>11525</v>
      </c>
      <c r="N2285" s="31"/>
      <c r="O2285" s="31" t="s">
        <v>11526</v>
      </c>
      <c r="P2285" s="12"/>
      <c r="Q2285" s="31" t="s">
        <v>337</v>
      </c>
      <c r="R2285" s="31"/>
      <c r="S2285" s="32" t="s">
        <v>338</v>
      </c>
      <c r="T2285" s="32"/>
      <c r="U2285" s="31" t="str">
        <f>_05_somd_screening[[#This Row],[ss_type]]&amp; "_" &amp; LEFT(_05_somd_screening[[#This Row],[authors]],5) &amp; "_" &amp; RIGHT(_05_somd_screening[[#This Row],[year]],2) &amp; "_" &amp; LEFT(_05_somd_screening[[#This Row],[title]],5) &amp; "_" &amp; LEFT(_05_somd_screening[[#This Row],[journal]],2)</f>
        <v>_Rouet_21_Effec_JO</v>
      </c>
      <c r="V2285" s="32"/>
      <c r="W2285" s="32"/>
      <c r="X2285" s="31"/>
    </row>
    <row r="2286" spans="1:24">
      <c r="A2286" s="31" t="s">
        <v>326</v>
      </c>
      <c r="B2286" s="31" t="s">
        <v>11527</v>
      </c>
      <c r="C2286" s="31" t="s">
        <v>2350</v>
      </c>
      <c r="D2286" s="31"/>
      <c r="E2286" s="31" t="s">
        <v>11528</v>
      </c>
      <c r="F2286" s="31" t="s">
        <v>6567</v>
      </c>
      <c r="G2286" s="31" t="s">
        <v>328</v>
      </c>
      <c r="H2286" s="31" t="s">
        <v>11529</v>
      </c>
      <c r="I2286" s="31" t="s">
        <v>1846</v>
      </c>
      <c r="J2286" s="31" t="s">
        <v>1237</v>
      </c>
      <c r="K2286" s="31" t="s">
        <v>11530</v>
      </c>
      <c r="L2286" s="31"/>
      <c r="M2286" s="31" t="s">
        <v>11530</v>
      </c>
      <c r="N2286" s="31"/>
      <c r="O2286" s="31" t="s">
        <v>11531</v>
      </c>
      <c r="P2286" s="12"/>
      <c r="Q2286" s="31" t="s">
        <v>337</v>
      </c>
      <c r="R2286" s="31"/>
      <c r="S2286" s="32" t="s">
        <v>338</v>
      </c>
      <c r="T2286" s="32"/>
      <c r="U2286" s="31" t="str">
        <f>_05_somd_screening[[#This Row],[ss_type]]&amp; "_" &amp; LEFT(_05_somd_screening[[#This Row],[authors]],5) &amp; "_" &amp; RIGHT(_05_somd_screening[[#This Row],[year]],2) &amp; "_" &amp; LEFT(_05_somd_screening[[#This Row],[title]],5) &amp; "_" &amp; LEFT(_05_somd_screening[[#This Row],[journal]],2)</f>
        <v>_Foste_14_Effec_JO</v>
      </c>
      <c r="V2286" s="32"/>
      <c r="W2286" s="32"/>
      <c r="X2286" s="31"/>
    </row>
    <row r="2287" spans="1:24">
      <c r="A2287" s="31" t="s">
        <v>326</v>
      </c>
      <c r="B2287" s="31" t="s">
        <v>11532</v>
      </c>
      <c r="C2287" s="31" t="s">
        <v>11533</v>
      </c>
      <c r="D2287" s="31"/>
      <c r="E2287" s="31" t="s">
        <v>1808</v>
      </c>
      <c r="F2287" s="31" t="s">
        <v>9215</v>
      </c>
      <c r="G2287" s="31" t="s">
        <v>356</v>
      </c>
      <c r="H2287" s="31" t="s">
        <v>11534</v>
      </c>
      <c r="I2287" s="31" t="s">
        <v>466</v>
      </c>
      <c r="J2287" s="31" t="s">
        <v>22</v>
      </c>
      <c r="K2287" s="31" t="s">
        <v>11535</v>
      </c>
      <c r="L2287" s="31"/>
      <c r="M2287" s="31" t="s">
        <v>11535</v>
      </c>
      <c r="N2287" s="31"/>
      <c r="O2287" s="31" t="s">
        <v>11536</v>
      </c>
      <c r="P2287" s="12"/>
      <c r="Q2287" s="31" t="s">
        <v>337</v>
      </c>
      <c r="R2287" s="31"/>
      <c r="S2287" s="32" t="s">
        <v>338</v>
      </c>
      <c r="T2287" s="32"/>
      <c r="U2287" s="31" t="str">
        <f>_05_somd_screening[[#This Row],[ss_type]]&amp; "_" &amp; LEFT(_05_somd_screening[[#This Row],[authors]],5) &amp; "_" &amp; RIGHT(_05_somd_screening[[#This Row],[year]],2) &amp; "_" &amp; LEFT(_05_somd_screening[[#This Row],[title]],5) &amp; "_" &amp; LEFT(_05_somd_screening[[#This Row],[journal]],2)</f>
        <v>_Shi, _18_Effec_IN</v>
      </c>
      <c r="V2287" s="32"/>
      <c r="W2287" s="32"/>
      <c r="X2287" s="31"/>
    </row>
    <row r="2288" spans="1:24">
      <c r="A2288" s="31" t="s">
        <v>326</v>
      </c>
      <c r="B2288" s="31" t="s">
        <v>11537</v>
      </c>
      <c r="C2288" s="31" t="s">
        <v>2864</v>
      </c>
      <c r="D2288" s="31"/>
      <c r="E2288" s="31" t="s">
        <v>3376</v>
      </c>
      <c r="F2288" s="31" t="s">
        <v>1054</v>
      </c>
      <c r="G2288" s="31" t="s">
        <v>356</v>
      </c>
      <c r="H2288" s="31" t="s">
        <v>11538</v>
      </c>
      <c r="I2288" s="31" t="s">
        <v>370</v>
      </c>
      <c r="J2288" s="31" t="s">
        <v>487</v>
      </c>
      <c r="K2288" s="31" t="s">
        <v>11539</v>
      </c>
      <c r="L2288" s="31"/>
      <c r="M2288" s="31" t="s">
        <v>11539</v>
      </c>
      <c r="N2288" s="31"/>
      <c r="O2288" s="31" t="s">
        <v>11540</v>
      </c>
      <c r="P2288" s="12"/>
      <c r="Q2288" s="31" t="s">
        <v>409</v>
      </c>
      <c r="R2288" s="31"/>
      <c r="S2288" s="32" t="s">
        <v>338</v>
      </c>
      <c r="T2288" s="32"/>
      <c r="U2288" s="31" t="str">
        <f>_05_somd_screening[[#This Row],[ss_type]]&amp; "_" &amp; LEFT(_05_somd_screening[[#This Row],[authors]],5) &amp; "_" &amp; RIGHT(_05_somd_screening[[#This Row],[year]],2) &amp; "_" &amp; LEFT(_05_somd_screening[[#This Row],[title]],5) &amp; "_" &amp; LEFT(_05_somd_screening[[#This Row],[journal]],2)</f>
        <v>_Loydi_13_Effec_JO</v>
      </c>
      <c r="V2288" s="32"/>
      <c r="W2288" s="32"/>
      <c r="X2288" s="31"/>
    </row>
    <row r="2289" spans="1:24">
      <c r="A2289" s="31" t="s">
        <v>326</v>
      </c>
      <c r="B2289" s="31" t="s">
        <v>11541</v>
      </c>
      <c r="C2289" s="31" t="s">
        <v>11542</v>
      </c>
      <c r="D2289" s="31"/>
      <c r="E2289" s="31" t="s">
        <v>3376</v>
      </c>
      <c r="F2289" s="31" t="s">
        <v>1054</v>
      </c>
      <c r="G2289" s="31" t="s">
        <v>356</v>
      </c>
      <c r="H2289" s="31" t="s">
        <v>11543</v>
      </c>
      <c r="I2289" s="31" t="s">
        <v>370</v>
      </c>
      <c r="J2289" s="31" t="s">
        <v>487</v>
      </c>
      <c r="K2289" s="31" t="s">
        <v>11539</v>
      </c>
      <c r="L2289" s="31"/>
      <c r="M2289" s="31" t="s">
        <v>11539</v>
      </c>
      <c r="N2289" s="31"/>
      <c r="O2289" s="31" t="s">
        <v>11544</v>
      </c>
      <c r="P2289" s="12"/>
      <c r="Q2289" s="31" t="s">
        <v>337</v>
      </c>
      <c r="R2289" s="31"/>
      <c r="S2289" s="32" t="s">
        <v>338</v>
      </c>
      <c r="T2289" s="32"/>
      <c r="U2289" s="31" t="str">
        <f>_05_somd_screening[[#This Row],[ss_type]]&amp; "_" &amp; LEFT(_05_somd_screening[[#This Row],[authors]],5) &amp; "_" &amp; RIGHT(_05_somd_screening[[#This Row],[year]],2) &amp; "_" &amp; LEFT(_05_somd_screening[[#This Row],[title]],5) &amp; "_" &amp; LEFT(_05_somd_screening[[#This Row],[journal]],2)</f>
        <v>_Loydi_13_Effec_Jo</v>
      </c>
      <c r="V2289" s="32"/>
      <c r="W2289" s="32"/>
      <c r="X2289" s="31"/>
    </row>
    <row r="2290" spans="1:24">
      <c r="A2290" s="31" t="s">
        <v>326</v>
      </c>
      <c r="B2290" s="31" t="s">
        <v>11545</v>
      </c>
      <c r="C2290" s="31" t="s">
        <v>5223</v>
      </c>
      <c r="D2290" s="31"/>
      <c r="E2290" s="31" t="s">
        <v>4283</v>
      </c>
      <c r="F2290" s="31" t="s">
        <v>10336</v>
      </c>
      <c r="G2290" s="31" t="s">
        <v>43</v>
      </c>
      <c r="H2290" s="31" t="s">
        <v>11546</v>
      </c>
      <c r="I2290" s="31" t="s">
        <v>49</v>
      </c>
      <c r="J2290" s="31" t="s">
        <v>37</v>
      </c>
      <c r="K2290" s="31" t="s">
        <v>11547</v>
      </c>
      <c r="L2290" s="31"/>
      <c r="M2290" s="31" t="s">
        <v>11547</v>
      </c>
      <c r="N2290" s="31"/>
      <c r="O2290" s="31" t="s">
        <v>11548</v>
      </c>
      <c r="P2290" s="12"/>
      <c r="Q2290" s="31" t="s">
        <v>337</v>
      </c>
      <c r="R2290" s="31"/>
      <c r="S2290" s="32" t="s">
        <v>338</v>
      </c>
      <c r="T2290" s="32"/>
      <c r="U2290" s="31" t="str">
        <f>_05_somd_screening[[#This Row],[ss_type]]&amp; "_" &amp; LEFT(_05_somd_screening[[#This Row],[authors]],5) &amp; "_" &amp; RIGHT(_05_somd_screening[[#This Row],[year]],2) &amp; "_" &amp; LEFT(_05_somd_screening[[#This Row],[title]],5) &amp; "_" &amp; LEFT(_05_somd_screening[[#This Row],[journal]],2)</f>
        <v>_Musit_16_Effec_BI</v>
      </c>
      <c r="V2290" s="32"/>
      <c r="W2290" s="32"/>
      <c r="X2290" s="31"/>
    </row>
    <row r="2291" spans="1:24">
      <c r="A2291" s="31" t="s">
        <v>326</v>
      </c>
      <c r="B2291" s="31" t="s">
        <v>11549</v>
      </c>
      <c r="C2291" s="31" t="s">
        <v>5238</v>
      </c>
      <c r="D2291" s="31"/>
      <c r="E2291" s="31" t="s">
        <v>11550</v>
      </c>
      <c r="F2291" s="31" t="s">
        <v>11551</v>
      </c>
      <c r="G2291" s="31" t="s">
        <v>53</v>
      </c>
      <c r="H2291" s="31" t="s">
        <v>11552</v>
      </c>
      <c r="I2291" s="31" t="s">
        <v>686</v>
      </c>
      <c r="J2291" s="31" t="s">
        <v>36</v>
      </c>
      <c r="K2291" s="31" t="s">
        <v>11553</v>
      </c>
      <c r="L2291" s="31"/>
      <c r="M2291" s="31" t="s">
        <v>11553</v>
      </c>
      <c r="N2291" s="31"/>
      <c r="O2291" s="31" t="s">
        <v>11554</v>
      </c>
      <c r="P2291" s="12" t="s">
        <v>445</v>
      </c>
      <c r="Q2291" s="31" t="s">
        <v>446</v>
      </c>
      <c r="R2291" s="31"/>
      <c r="S2291" s="32" t="s">
        <v>338</v>
      </c>
      <c r="T2291" s="32"/>
      <c r="U2291" s="31" t="str">
        <f>_05_somd_screening[[#This Row],[ss_type]]&amp; "_" &amp; LEFT(_05_somd_screening[[#This Row],[authors]],5) &amp; "_" &amp; RIGHT(_05_somd_screening[[#This Row],[year]],2) &amp; "_" &amp; LEFT(_05_somd_screening[[#This Row],[title]],5) &amp; "_" &amp; LEFT(_05_somd_screening[[#This Row],[journal]],2)</f>
        <v>meta-analysis_Dette_17_Effec_EC</v>
      </c>
      <c r="V2291" s="32">
        <v>0</v>
      </c>
      <c r="W2291" s="32"/>
      <c r="X2291" s="31"/>
    </row>
    <row r="2292" spans="1:24">
      <c r="A2292" s="31" t="s">
        <v>326</v>
      </c>
      <c r="B2292" s="31" t="s">
        <v>11549</v>
      </c>
      <c r="C2292" s="31" t="s">
        <v>5238</v>
      </c>
      <c r="D2292" s="31"/>
      <c r="E2292" s="31" t="s">
        <v>11550</v>
      </c>
      <c r="F2292" s="31" t="s">
        <v>11551</v>
      </c>
      <c r="G2292" s="31" t="s">
        <v>53</v>
      </c>
      <c r="H2292" s="31" t="s">
        <v>11552</v>
      </c>
      <c r="I2292" s="31" t="s">
        <v>686</v>
      </c>
      <c r="J2292" s="31" t="s">
        <v>36</v>
      </c>
      <c r="K2292" s="31" t="s">
        <v>11553</v>
      </c>
      <c r="L2292" s="31"/>
      <c r="M2292" s="31" t="s">
        <v>11553</v>
      </c>
      <c r="N2292" s="31"/>
      <c r="O2292" s="31" t="s">
        <v>11554</v>
      </c>
      <c r="P2292" s="12" t="s">
        <v>445</v>
      </c>
      <c r="Q2292" s="31" t="s">
        <v>409</v>
      </c>
      <c r="R2292" s="31"/>
      <c r="S2292" s="32" t="s">
        <v>338</v>
      </c>
      <c r="T2292" s="32"/>
      <c r="U2292" s="31" t="str">
        <f>_05_somd_screening[[#This Row],[ss_type]]&amp; "_" &amp; LEFT(_05_somd_screening[[#This Row],[authors]],5) &amp; "_" &amp; RIGHT(_05_somd_screening[[#This Row],[year]],2) &amp; "_" &amp; LEFT(_05_somd_screening[[#This Row],[title]],5) &amp; "_" &amp; LEFT(_05_somd_screening[[#This Row],[journal]],2)</f>
        <v>meta-analysis_Dette_17_Effec_EC</v>
      </c>
      <c r="V2292" s="32">
        <v>0</v>
      </c>
      <c r="W2292" s="32"/>
      <c r="X2292" s="31"/>
    </row>
    <row r="2293" spans="1:24">
      <c r="A2293" s="31" t="s">
        <v>326</v>
      </c>
      <c r="B2293" s="31" t="s">
        <v>11555</v>
      </c>
      <c r="C2293" s="31" t="s">
        <v>3508</v>
      </c>
      <c r="D2293" s="31"/>
      <c r="E2293" s="31" t="s">
        <v>7513</v>
      </c>
      <c r="F2293" s="31" t="s">
        <v>11556</v>
      </c>
      <c r="G2293" s="31" t="s">
        <v>404</v>
      </c>
      <c r="H2293" s="31" t="s">
        <v>11557</v>
      </c>
      <c r="I2293" s="31" t="s">
        <v>1061</v>
      </c>
      <c r="J2293" s="31" t="s">
        <v>75</v>
      </c>
      <c r="K2293" s="31" t="s">
        <v>11558</v>
      </c>
      <c r="L2293" s="31"/>
      <c r="M2293" s="31" t="s">
        <v>11558</v>
      </c>
      <c r="N2293" s="31"/>
      <c r="O2293" s="31" t="s">
        <v>11559</v>
      </c>
      <c r="P2293" s="12"/>
      <c r="Q2293" s="31" t="s">
        <v>337</v>
      </c>
      <c r="R2293" s="31"/>
      <c r="S2293" s="32" t="s">
        <v>338</v>
      </c>
      <c r="T2293" s="32"/>
      <c r="U2293" s="31" t="str">
        <f>_05_somd_screening[[#This Row],[ss_type]]&amp; "_" &amp; LEFT(_05_somd_screening[[#This Row],[authors]],5) &amp; "_" &amp; RIGHT(_05_somd_screening[[#This Row],[year]],2) &amp; "_" &amp; LEFT(_05_somd_screening[[#This Row],[title]],5) &amp; "_" &amp; LEFT(_05_somd_screening[[#This Row],[journal]],2)</f>
        <v>_Verno_22_Effec_En</v>
      </c>
      <c r="V2293" s="32"/>
      <c r="W2293" s="32"/>
      <c r="X2293" s="31"/>
    </row>
    <row r="2294" spans="1:24">
      <c r="A2294" s="31" t="s">
        <v>326</v>
      </c>
      <c r="B2294" s="31" t="s">
        <v>11560</v>
      </c>
      <c r="C2294" s="31" t="s">
        <v>2656</v>
      </c>
      <c r="D2294" s="31" t="s">
        <v>11561</v>
      </c>
      <c r="E2294" s="31"/>
      <c r="F2294" s="31"/>
      <c r="G2294" s="31" t="s">
        <v>509</v>
      </c>
      <c r="H2294" s="31" t="s">
        <v>11562</v>
      </c>
      <c r="I2294" s="31" t="s">
        <v>415</v>
      </c>
      <c r="J2294" s="31" t="s">
        <v>75</v>
      </c>
      <c r="K2294" s="31" t="s">
        <v>11563</v>
      </c>
      <c r="L2294" s="31"/>
      <c r="M2294" s="31" t="s">
        <v>11563</v>
      </c>
      <c r="N2294" s="31"/>
      <c r="O2294" s="31" t="s">
        <v>11564</v>
      </c>
      <c r="P2294" s="12"/>
      <c r="Q2294" s="31" t="s">
        <v>409</v>
      </c>
      <c r="R2294" s="31"/>
      <c r="S2294" s="32" t="s">
        <v>338</v>
      </c>
      <c r="T2294" s="32"/>
      <c r="U2294" s="31" t="str">
        <f>_05_somd_screening[[#This Row],[ss_type]]&amp; "_" &amp; LEFT(_05_somd_screening[[#This Row],[authors]],5) &amp; "_" &amp; RIGHT(_05_somd_screening[[#This Row],[year]],2) &amp; "_" &amp; LEFT(_05_somd_screening[[#This Row],[title]],5) &amp; "_" &amp; LEFT(_05_somd_screening[[#This Row],[journal]],2)</f>
        <v>_Tang _22_Effec_Ag</v>
      </c>
      <c r="V2294" s="32"/>
      <c r="W2294" s="32"/>
      <c r="X2294" s="31"/>
    </row>
    <row r="2295" spans="1:24">
      <c r="A2295" s="31" t="s">
        <v>326</v>
      </c>
      <c r="B2295" s="31" t="s">
        <v>11565</v>
      </c>
      <c r="C2295" s="31" t="s">
        <v>984</v>
      </c>
      <c r="D2295" s="31"/>
      <c r="E2295" s="31" t="s">
        <v>501</v>
      </c>
      <c r="F2295" s="31" t="s">
        <v>1009</v>
      </c>
      <c r="G2295" s="31"/>
      <c r="H2295" s="31" t="s">
        <v>11566</v>
      </c>
      <c r="I2295" s="31" t="s">
        <v>5110</v>
      </c>
      <c r="J2295" s="31" t="s">
        <v>534</v>
      </c>
      <c r="K2295" s="31" t="s">
        <v>11567</v>
      </c>
      <c r="L2295" s="31"/>
      <c r="M2295" s="31" t="s">
        <v>11567</v>
      </c>
      <c r="N2295" s="31"/>
      <c r="O2295" s="31" t="s">
        <v>11568</v>
      </c>
      <c r="P2295" s="12"/>
      <c r="Q2295" s="31" t="s">
        <v>337</v>
      </c>
      <c r="R2295" s="31"/>
      <c r="S2295" s="32" t="s">
        <v>338</v>
      </c>
      <c r="T2295" s="32"/>
      <c r="U2295" s="31" t="str">
        <f>_05_somd_screening[[#This Row],[ss_type]]&amp; "_" &amp; LEFT(_05_somd_screening[[#This Row],[authors]],5) &amp; "_" &amp; RIGHT(_05_somd_screening[[#This Row],[year]],2) &amp; "_" &amp; LEFT(_05_somd_screening[[#This Row],[title]],5) &amp; "_" &amp; LEFT(_05_somd_screening[[#This Row],[journal]],2)</f>
        <v>_Tian _15_Effec_Ag</v>
      </c>
      <c r="V2295" s="32"/>
      <c r="W2295" s="32"/>
      <c r="X2295" s="31"/>
    </row>
    <row r="2296" spans="1:24">
      <c r="A2296" s="31" t="s">
        <v>326</v>
      </c>
      <c r="B2296" s="31" t="s">
        <v>11569</v>
      </c>
      <c r="C2296" s="31" t="s">
        <v>1633</v>
      </c>
      <c r="D2296" s="31"/>
      <c r="E2296" s="31" t="s">
        <v>11570</v>
      </c>
      <c r="F2296" s="31" t="s">
        <v>11571</v>
      </c>
      <c r="G2296" s="31" t="s">
        <v>328</v>
      </c>
      <c r="H2296" s="31" t="s">
        <v>11572</v>
      </c>
      <c r="I2296" s="31" t="s">
        <v>1340</v>
      </c>
      <c r="J2296" s="31" t="s">
        <v>36</v>
      </c>
      <c r="K2296" s="31" t="s">
        <v>11573</v>
      </c>
      <c r="L2296" s="31"/>
      <c r="M2296" s="31" t="s">
        <v>11573</v>
      </c>
      <c r="N2296" s="31"/>
      <c r="O2296" s="31" t="s">
        <v>11574</v>
      </c>
      <c r="P2296" s="12" t="s">
        <v>445</v>
      </c>
      <c r="Q2296" s="31" t="s">
        <v>446</v>
      </c>
      <c r="R2296" s="31"/>
      <c r="S2296" s="32" t="s">
        <v>338</v>
      </c>
      <c r="T2296" s="32"/>
      <c r="U2296" s="31" t="str">
        <f>_05_somd_screening[[#This Row],[ss_type]]&amp; "_" &amp; LEFT(_05_somd_screening[[#This Row],[authors]],5) &amp; "_" &amp; RIGHT(_05_somd_screening[[#This Row],[year]],2) &amp; "_" &amp; LEFT(_05_somd_screening[[#This Row],[title]],5) &amp; "_" &amp; LEFT(_05_somd_screening[[#This Row],[journal]],2)</f>
        <v>meta-analysis_Zhang_17_Effec_Ag</v>
      </c>
      <c r="V2296" s="32">
        <v>0</v>
      </c>
      <c r="W2296" s="32"/>
      <c r="X2296" s="31"/>
    </row>
    <row r="2297" spans="1:24">
      <c r="A2297" s="31" t="s">
        <v>326</v>
      </c>
      <c r="B2297" s="31" t="s">
        <v>11575</v>
      </c>
      <c r="C2297" s="31" t="s">
        <v>1641</v>
      </c>
      <c r="D2297" s="31"/>
      <c r="E2297" s="31"/>
      <c r="F2297" s="31"/>
      <c r="G2297" s="31"/>
      <c r="H2297" s="31" t="s">
        <v>11576</v>
      </c>
      <c r="I2297" s="31"/>
      <c r="J2297" s="31" t="s">
        <v>36</v>
      </c>
      <c r="K2297" s="31" t="s">
        <v>11573</v>
      </c>
      <c r="L2297" s="31"/>
      <c r="M2297" s="31" t="s">
        <v>11573</v>
      </c>
      <c r="N2297" s="31"/>
      <c r="O2297" s="31" t="s">
        <v>11577</v>
      </c>
      <c r="P2297" s="12" t="s">
        <v>445</v>
      </c>
      <c r="Q2297" s="31" t="s">
        <v>409</v>
      </c>
      <c r="R2297" s="31"/>
      <c r="S2297" s="32" t="s">
        <v>338</v>
      </c>
      <c r="T2297" s="32"/>
      <c r="U2297" s="31" t="str">
        <f>_05_somd_screening[[#This Row],[ss_type]]&amp; "_" &amp; LEFT(_05_somd_screening[[#This Row],[authors]],5) &amp; "_" &amp; RIGHT(_05_somd_screening[[#This Row],[year]],2) &amp; "_" &amp; LEFT(_05_somd_screening[[#This Row],[title]],5) &amp; "_" &amp; LEFT(_05_somd_screening[[#This Row],[journal]],2)</f>
        <v>meta-analysis_Zhang_17_Effec_AG</v>
      </c>
      <c r="V2297" s="32">
        <v>0</v>
      </c>
      <c r="W2297" s="32"/>
      <c r="X2297" s="31"/>
    </row>
    <row r="2298" spans="1:24">
      <c r="A2298" s="31" t="s">
        <v>326</v>
      </c>
      <c r="B2298" s="31" t="s">
        <v>11569</v>
      </c>
      <c r="C2298" s="31" t="s">
        <v>1633</v>
      </c>
      <c r="D2298" s="31"/>
      <c r="E2298" s="31" t="s">
        <v>11570</v>
      </c>
      <c r="F2298" s="31" t="s">
        <v>11571</v>
      </c>
      <c r="G2298" s="31" t="s">
        <v>328</v>
      </c>
      <c r="H2298" s="31" t="s">
        <v>11572</v>
      </c>
      <c r="I2298" s="31" t="s">
        <v>1340</v>
      </c>
      <c r="J2298" s="31" t="s">
        <v>36</v>
      </c>
      <c r="K2298" s="31" t="s">
        <v>11573</v>
      </c>
      <c r="L2298" s="31"/>
      <c r="M2298" s="31" t="s">
        <v>11573</v>
      </c>
      <c r="N2298" s="31"/>
      <c r="O2298" s="31" t="s">
        <v>11574</v>
      </c>
      <c r="P2298" s="12" t="s">
        <v>445</v>
      </c>
      <c r="Q2298" s="31" t="s">
        <v>337</v>
      </c>
      <c r="R2298" s="31"/>
      <c r="S2298" s="32" t="s">
        <v>338</v>
      </c>
      <c r="T2298" s="32"/>
      <c r="U2298" s="31" t="str">
        <f>_05_somd_screening[[#This Row],[ss_type]]&amp; "_" &amp; LEFT(_05_somd_screening[[#This Row],[authors]],5) &amp; "_" &amp; RIGHT(_05_somd_screening[[#This Row],[year]],2) &amp; "_" &amp; LEFT(_05_somd_screening[[#This Row],[title]],5) &amp; "_" &amp; LEFT(_05_somd_screening[[#This Row],[journal]],2)</f>
        <v>meta-analysis_Zhang_17_Effec_Ag</v>
      </c>
      <c r="V2298" s="32">
        <v>0</v>
      </c>
      <c r="W2298" s="32"/>
      <c r="X2298" s="31"/>
    </row>
    <row r="2299" spans="1:24">
      <c r="A2299" s="31" t="s">
        <v>326</v>
      </c>
      <c r="B2299" s="31" t="s">
        <v>11578</v>
      </c>
      <c r="C2299" s="31" t="s">
        <v>11579</v>
      </c>
      <c r="D2299" s="31"/>
      <c r="E2299" s="31" t="s">
        <v>11580</v>
      </c>
      <c r="F2299" s="31" t="s">
        <v>11581</v>
      </c>
      <c r="G2299" s="31" t="s">
        <v>415</v>
      </c>
      <c r="H2299" s="31" t="s">
        <v>11582</v>
      </c>
      <c r="I2299" s="31" t="s">
        <v>341</v>
      </c>
      <c r="J2299" s="31" t="s">
        <v>36</v>
      </c>
      <c r="K2299" s="31" t="s">
        <v>11583</v>
      </c>
      <c r="L2299" s="31"/>
      <c r="M2299" s="31" t="s">
        <v>11583</v>
      </c>
      <c r="N2299" s="31"/>
      <c r="O2299" s="31" t="s">
        <v>11584</v>
      </c>
      <c r="P2299" s="12" t="s">
        <v>445</v>
      </c>
      <c r="Q2299" s="31" t="s">
        <v>446</v>
      </c>
      <c r="R2299" s="31"/>
      <c r="S2299" s="32" t="s">
        <v>338</v>
      </c>
      <c r="T2299" s="32"/>
      <c r="U2299" s="31" t="str">
        <f>_05_somd_screening[[#This Row],[ss_type]]&amp; "_" &amp; LEFT(_05_somd_screening[[#This Row],[authors]],5) &amp; "_" &amp; RIGHT(_05_somd_screening[[#This Row],[year]],2) &amp; "_" &amp; LEFT(_05_somd_screening[[#This Row],[title]],5) &amp; "_" &amp; LEFT(_05_somd_screening[[#This Row],[journal]],2)</f>
        <v>meta-analysis_Dai, _17_Effec_JO</v>
      </c>
      <c r="V2299" s="32">
        <v>0</v>
      </c>
      <c r="W2299" s="32"/>
      <c r="X2299" s="31"/>
    </row>
    <row r="2300" spans="1:24">
      <c r="A2300" s="31" t="s">
        <v>326</v>
      </c>
      <c r="B2300" s="31" t="s">
        <v>11578</v>
      </c>
      <c r="C2300" s="31" t="s">
        <v>11579</v>
      </c>
      <c r="D2300" s="31"/>
      <c r="E2300" s="31" t="s">
        <v>11585</v>
      </c>
      <c r="F2300" s="31" t="s">
        <v>11586</v>
      </c>
      <c r="G2300" s="31" t="s">
        <v>43</v>
      </c>
      <c r="H2300" s="31" t="s">
        <v>11582</v>
      </c>
      <c r="I2300" s="31" t="s">
        <v>961</v>
      </c>
      <c r="J2300" s="31" t="s">
        <v>36</v>
      </c>
      <c r="K2300" s="31" t="s">
        <v>11583</v>
      </c>
      <c r="L2300" s="31"/>
      <c r="M2300" s="31" t="s">
        <v>11583</v>
      </c>
      <c r="N2300" s="31"/>
      <c r="O2300" s="31" t="s">
        <v>11584</v>
      </c>
      <c r="P2300" s="12" t="s">
        <v>445</v>
      </c>
      <c r="Q2300" s="31" t="s">
        <v>409</v>
      </c>
      <c r="R2300" s="31"/>
      <c r="S2300" s="32" t="s">
        <v>338</v>
      </c>
      <c r="T2300" s="32"/>
      <c r="U2300" s="31" t="str">
        <f>_05_somd_screening[[#This Row],[ss_type]]&amp; "_" &amp; LEFT(_05_somd_screening[[#This Row],[authors]],5) &amp; "_" &amp; RIGHT(_05_somd_screening[[#This Row],[year]],2) &amp; "_" &amp; LEFT(_05_somd_screening[[#This Row],[title]],5) &amp; "_" &amp; LEFT(_05_somd_screening[[#This Row],[journal]],2)</f>
        <v>meta-analysis_Dai, _17_Effec_JO</v>
      </c>
      <c r="V2300" s="32">
        <v>0</v>
      </c>
      <c r="W2300" s="32"/>
      <c r="X2300" s="31"/>
    </row>
    <row r="2301" spans="1:24">
      <c r="A2301" s="31" t="s">
        <v>326</v>
      </c>
      <c r="B2301" s="31" t="s">
        <v>11587</v>
      </c>
      <c r="C2301" s="31" t="s">
        <v>5156</v>
      </c>
      <c r="D2301" s="31"/>
      <c r="E2301" s="31" t="s">
        <v>2352</v>
      </c>
      <c r="F2301" s="31" t="s">
        <v>11588</v>
      </c>
      <c r="G2301" s="31" t="s">
        <v>328</v>
      </c>
      <c r="H2301" s="31" t="s">
        <v>11589</v>
      </c>
      <c r="I2301" s="31" t="s">
        <v>1877</v>
      </c>
      <c r="J2301" s="31" t="s">
        <v>34</v>
      </c>
      <c r="K2301" s="31" t="s">
        <v>11590</v>
      </c>
      <c r="L2301" s="31"/>
      <c r="M2301" s="31" t="s">
        <v>11590</v>
      </c>
      <c r="N2301" s="31"/>
      <c r="O2301" s="31" t="s">
        <v>11591</v>
      </c>
      <c r="P2301" s="12"/>
      <c r="Q2301" s="31" t="s">
        <v>337</v>
      </c>
      <c r="R2301" s="31"/>
      <c r="S2301" s="32" t="s">
        <v>338</v>
      </c>
      <c r="T2301" s="32"/>
      <c r="U2301" s="31" t="str">
        <f>_05_somd_screening[[#This Row],[ss_type]]&amp; "_" &amp; LEFT(_05_somd_screening[[#This Row],[authors]],5) &amp; "_" &amp; RIGHT(_05_somd_screening[[#This Row],[year]],2) &amp; "_" &amp; LEFT(_05_somd_screening[[#This Row],[title]],5) &amp; "_" &amp; LEFT(_05_somd_screening[[#This Row],[journal]],2)</f>
        <v>_Berha_20_Effec_Gl</v>
      </c>
      <c r="V2301" s="32"/>
      <c r="W2301" s="32"/>
      <c r="X2301" s="31"/>
    </row>
    <row r="2302" spans="1:24">
      <c r="A2302" s="31" t="s">
        <v>326</v>
      </c>
      <c r="B2302" s="31" t="s">
        <v>11592</v>
      </c>
      <c r="C2302" s="31" t="s">
        <v>2005</v>
      </c>
      <c r="D2302" s="31"/>
      <c r="E2302" s="31" t="s">
        <v>6427</v>
      </c>
      <c r="F2302" s="31" t="s">
        <v>11593</v>
      </c>
      <c r="G2302" s="31" t="s">
        <v>328</v>
      </c>
      <c r="H2302" s="31" t="s">
        <v>11594</v>
      </c>
      <c r="I2302" s="31" t="s">
        <v>2551</v>
      </c>
      <c r="J2302" s="31" t="s">
        <v>20</v>
      </c>
      <c r="K2302" s="31" t="s">
        <v>11595</v>
      </c>
      <c r="L2302" s="31"/>
      <c r="M2302" s="31" t="s">
        <v>11595</v>
      </c>
      <c r="N2302" s="31"/>
      <c r="O2302" s="31" t="s">
        <v>11596</v>
      </c>
      <c r="P2302" s="12"/>
      <c r="Q2302" s="31" t="s">
        <v>337</v>
      </c>
      <c r="R2302" s="31"/>
      <c r="S2302" s="32" t="s">
        <v>338</v>
      </c>
      <c r="T2302" s="32"/>
      <c r="U2302" s="31" t="str">
        <f>_05_somd_screening[[#This Row],[ss_type]]&amp; "_" &amp; LEFT(_05_somd_screening[[#This Row],[authors]],5) &amp; "_" &amp; RIGHT(_05_somd_screening[[#This Row],[year]],2) &amp; "_" &amp; LEFT(_05_somd_screening[[#This Row],[title]],5) &amp; "_" &amp; LEFT(_05_somd_screening[[#This Row],[journal]],2)</f>
        <v>_Song,_19_Effec_OI</v>
      </c>
      <c r="V2302" s="32"/>
      <c r="W2302" s="32"/>
      <c r="X2302" s="31"/>
    </row>
    <row r="2303" spans="1:24">
      <c r="A2303" s="31" t="s">
        <v>326</v>
      </c>
      <c r="B2303" s="31" t="s">
        <v>11597</v>
      </c>
      <c r="C2303" s="31" t="s">
        <v>1628</v>
      </c>
      <c r="D2303" s="31"/>
      <c r="E2303" s="31" t="s">
        <v>11598</v>
      </c>
      <c r="F2303" s="31" t="s">
        <v>11599</v>
      </c>
      <c r="G2303" s="31" t="s">
        <v>961</v>
      </c>
      <c r="H2303" s="31" t="s">
        <v>11600</v>
      </c>
      <c r="I2303" s="31" t="s">
        <v>1183</v>
      </c>
      <c r="J2303" s="31" t="s">
        <v>34</v>
      </c>
      <c r="K2303" s="31" t="s">
        <v>11601</v>
      </c>
      <c r="L2303" s="31"/>
      <c r="M2303" s="31" t="s">
        <v>11601</v>
      </c>
      <c r="N2303" s="31"/>
      <c r="O2303" s="31" t="s">
        <v>11602</v>
      </c>
      <c r="P2303" s="12"/>
      <c r="Q2303" s="31" t="s">
        <v>409</v>
      </c>
      <c r="R2303" s="31"/>
      <c r="S2303" s="32" t="s">
        <v>338</v>
      </c>
      <c r="T2303" s="32"/>
      <c r="U2303" s="31" t="str">
        <f>_05_somd_screening[[#This Row],[ss_type]]&amp; "_" &amp; LEFT(_05_somd_screening[[#This Row],[authors]],5) &amp; "_" &amp; RIGHT(_05_somd_screening[[#This Row],[year]],2) &amp; "_" &amp; LEFT(_05_somd_screening[[#This Row],[title]],5) &amp; "_" &amp; LEFT(_05_somd_screening[[#This Row],[journal]],2)</f>
        <v>_Yang _20_Effec_Sc</v>
      </c>
      <c r="V2303" s="32"/>
      <c r="W2303" s="32"/>
      <c r="X2303" s="31"/>
    </row>
    <row r="2304" spans="1:24">
      <c r="A2304" s="31" t="s">
        <v>326</v>
      </c>
      <c r="B2304" s="31" t="s">
        <v>11603</v>
      </c>
      <c r="C2304" s="31" t="s">
        <v>11604</v>
      </c>
      <c r="D2304" s="31" t="s">
        <v>11605</v>
      </c>
      <c r="E2304" s="31"/>
      <c r="F2304" s="31"/>
      <c r="G2304" s="31" t="s">
        <v>404</v>
      </c>
      <c r="H2304" s="31" t="s">
        <v>11606</v>
      </c>
      <c r="I2304" s="31" t="s">
        <v>466</v>
      </c>
      <c r="J2304" s="31" t="s">
        <v>380</v>
      </c>
      <c r="K2304" s="31" t="s">
        <v>11607</v>
      </c>
      <c r="L2304" s="31"/>
      <c r="M2304" s="31" t="s">
        <v>11607</v>
      </c>
      <c r="N2304" s="31"/>
      <c r="O2304" s="31" t="s">
        <v>11608</v>
      </c>
      <c r="P2304" s="12"/>
      <c r="Q2304" s="31" t="s">
        <v>337</v>
      </c>
      <c r="R2304" s="31"/>
      <c r="S2304" s="32" t="s">
        <v>338</v>
      </c>
      <c r="T2304" s="32"/>
      <c r="U2304" s="31" t="str">
        <f>_05_somd_screening[[#This Row],[ss_type]]&amp; "_" &amp; LEFT(_05_somd_screening[[#This Row],[authors]],5) &amp; "_" &amp; RIGHT(_05_somd_screening[[#This Row],[year]],2) &amp; "_" &amp; LEFT(_05_somd_screening[[#This Row],[title]],5) &amp; "_" &amp; LEFT(_05_somd_screening[[#This Row],[journal]],2)</f>
        <v>_Payen_23_Effec_MI</v>
      </c>
      <c r="V2304" s="32"/>
      <c r="W2304" s="32"/>
      <c r="X2304" s="31"/>
    </row>
    <row r="2305" spans="1:24">
      <c r="A2305" s="31" t="s">
        <v>326</v>
      </c>
      <c r="B2305" s="31" t="s">
        <v>11609</v>
      </c>
      <c r="C2305" s="31" t="s">
        <v>11610</v>
      </c>
      <c r="D2305" s="31"/>
      <c r="E2305" s="31"/>
      <c r="F2305" s="31"/>
      <c r="G2305" s="31"/>
      <c r="H2305" s="31" t="s">
        <v>11611</v>
      </c>
      <c r="I2305" s="31"/>
      <c r="J2305" s="31"/>
      <c r="K2305" s="31" t="s">
        <v>11612</v>
      </c>
      <c r="L2305" s="31"/>
      <c r="M2305" s="31" t="s">
        <v>11612</v>
      </c>
      <c r="N2305" s="31"/>
      <c r="O2305" s="31" t="s">
        <v>11613</v>
      </c>
      <c r="P2305" s="12"/>
      <c r="Q2305" s="31" t="s">
        <v>337</v>
      </c>
      <c r="R2305" s="31"/>
      <c r="S2305" s="32" t="s">
        <v>338</v>
      </c>
      <c r="T2305" s="32"/>
      <c r="U2305" s="31" t="str">
        <f>_05_somd_screening[[#This Row],[ss_type]]&amp; "_" &amp; LEFT(_05_somd_screening[[#This Row],[authors]],5) &amp; "_" &amp; RIGHT(_05_somd_screening[[#This Row],[year]],2) &amp; "_" &amp; LEFT(_05_somd_screening[[#This Row],[title]],5) &amp; "_" &amp; LEFT(_05_somd_screening[[#This Row],[journal]],2)</f>
        <v>_Muoni__Effec_FO</v>
      </c>
      <c r="V2305" s="32"/>
      <c r="W2305" s="32"/>
      <c r="X2305" s="31"/>
    </row>
    <row r="2306" spans="1:24">
      <c r="A2306" s="31" t="s">
        <v>326</v>
      </c>
      <c r="B2306" s="31" t="s">
        <v>11614</v>
      </c>
      <c r="C2306" s="31" t="s">
        <v>1780</v>
      </c>
      <c r="D2306" s="31"/>
      <c r="E2306" s="31" t="s">
        <v>6889</v>
      </c>
      <c r="F2306" s="31" t="s">
        <v>5821</v>
      </c>
      <c r="G2306" s="31" t="s">
        <v>5899</v>
      </c>
      <c r="H2306" s="31" t="s">
        <v>11615</v>
      </c>
      <c r="I2306" s="31" t="s">
        <v>985</v>
      </c>
      <c r="J2306" s="31" t="s">
        <v>34</v>
      </c>
      <c r="K2306" s="31" t="s">
        <v>11616</v>
      </c>
      <c r="L2306" s="31"/>
      <c r="M2306" s="31" t="s">
        <v>11616</v>
      </c>
      <c r="N2306" s="31"/>
      <c r="O2306" s="31" t="s">
        <v>11617</v>
      </c>
      <c r="P2306" s="12"/>
      <c r="Q2306" s="31" t="s">
        <v>337</v>
      </c>
      <c r="R2306" s="31"/>
      <c r="S2306" s="32" t="s">
        <v>338</v>
      </c>
      <c r="T2306" s="32"/>
      <c r="U2306" s="31" t="str">
        <f>_05_somd_screening[[#This Row],[ss_type]]&amp; "_" &amp; LEFT(_05_somd_screening[[#This Row],[authors]],5) &amp; "_" &amp; RIGHT(_05_somd_screening[[#This Row],[year]],2) &amp; "_" &amp; LEFT(_05_somd_screening[[#This Row],[title]],5) &amp; "_" &amp; LEFT(_05_somd_screening[[#This Row],[journal]],2)</f>
        <v>_Du, Y_20_Effec_CA</v>
      </c>
      <c r="V2306" s="32"/>
      <c r="W2306" s="32"/>
      <c r="X2306" s="31"/>
    </row>
    <row r="2307" spans="1:24">
      <c r="A2307" s="31" t="s">
        <v>326</v>
      </c>
      <c r="B2307" s="31" t="s">
        <v>11618</v>
      </c>
      <c r="C2307" s="31" t="s">
        <v>11619</v>
      </c>
      <c r="D2307" s="31"/>
      <c r="E2307" s="31" t="s">
        <v>3250</v>
      </c>
      <c r="F2307" s="31" t="s">
        <v>6931</v>
      </c>
      <c r="G2307" s="31" t="s">
        <v>686</v>
      </c>
      <c r="H2307" s="31" t="s">
        <v>11620</v>
      </c>
      <c r="I2307" s="31" t="s">
        <v>1183</v>
      </c>
      <c r="J2307" s="31" t="s">
        <v>22</v>
      </c>
      <c r="K2307" s="31" t="s">
        <v>11621</v>
      </c>
      <c r="L2307" s="31"/>
      <c r="M2307" s="31" t="s">
        <v>11621</v>
      </c>
      <c r="N2307" s="31"/>
      <c r="O2307" s="31" t="s">
        <v>11622</v>
      </c>
      <c r="P2307" s="12"/>
      <c r="Q2307" s="31" t="s">
        <v>337</v>
      </c>
      <c r="R2307" s="31"/>
      <c r="S2307" s="32" t="s">
        <v>338</v>
      </c>
      <c r="T2307" s="32"/>
      <c r="U2307" s="31" t="str">
        <f>_05_somd_screening[[#This Row],[ss_type]]&amp; "_" &amp; LEFT(_05_somd_screening[[#This Row],[authors]],5) &amp; "_" &amp; RIGHT(_05_somd_screening[[#This Row],[year]],2) &amp; "_" &amp; LEFT(_05_somd_screening[[#This Row],[title]],5) &amp; "_" &amp; LEFT(_05_somd_screening[[#This Row],[journal]],2)</f>
        <v>_Kapoo_18_Effec_JO</v>
      </c>
      <c r="V2307" s="32"/>
      <c r="W2307" s="32"/>
      <c r="X2307" s="31"/>
    </row>
    <row r="2308" spans="1:24">
      <c r="A2308" s="31" t="s">
        <v>326</v>
      </c>
      <c r="B2308" s="31" t="s">
        <v>11623</v>
      </c>
      <c r="C2308" s="31" t="s">
        <v>1528</v>
      </c>
      <c r="D2308" s="31"/>
      <c r="E2308" s="31" t="s">
        <v>11624</v>
      </c>
      <c r="F2308" s="31" t="s">
        <v>11625</v>
      </c>
      <c r="G2308" s="31" t="s">
        <v>43</v>
      </c>
      <c r="H2308" s="31" t="s">
        <v>11626</v>
      </c>
      <c r="I2308" s="31" t="s">
        <v>1856</v>
      </c>
      <c r="J2308" s="31" t="s">
        <v>34</v>
      </c>
      <c r="K2308" s="31" t="s">
        <v>11627</v>
      </c>
      <c r="L2308" s="31"/>
      <c r="M2308" s="31" t="s">
        <v>11627</v>
      </c>
      <c r="N2308" s="31"/>
      <c r="O2308" s="31" t="s">
        <v>11628</v>
      </c>
      <c r="P2308" s="12"/>
      <c r="Q2308" s="31" t="s">
        <v>409</v>
      </c>
      <c r="R2308" s="31"/>
      <c r="S2308" s="32" t="s">
        <v>338</v>
      </c>
      <c r="T2308" s="32"/>
      <c r="U2308" s="31" t="str">
        <f>_05_somd_screening[[#This Row],[ss_type]]&amp; "_" &amp; LEFT(_05_somd_screening[[#This Row],[authors]],5) &amp; "_" &amp; RIGHT(_05_somd_screening[[#This Row],[year]],2) &amp; "_" &amp; LEFT(_05_somd_screening[[#This Row],[title]],5) &amp; "_" &amp; LEFT(_05_somd_screening[[#This Row],[journal]],2)</f>
        <v>_Hu, W_20_Effec_JO</v>
      </c>
      <c r="V2308" s="32"/>
      <c r="W2308" s="32"/>
      <c r="X2308" s="31"/>
    </row>
    <row r="2309" spans="1:24">
      <c r="A2309" s="31" t="s">
        <v>326</v>
      </c>
      <c r="B2309" s="31" t="s">
        <v>11629</v>
      </c>
      <c r="C2309" s="31"/>
      <c r="D2309" s="31"/>
      <c r="E2309" s="31"/>
      <c r="F2309" s="31"/>
      <c r="G2309" s="31"/>
      <c r="H2309" s="31" t="s">
        <v>11630</v>
      </c>
      <c r="I2309" s="31"/>
      <c r="J2309" s="31" t="s">
        <v>20</v>
      </c>
      <c r="K2309" s="31" t="s">
        <v>11631</v>
      </c>
      <c r="L2309" s="31"/>
      <c r="M2309" s="31" t="s">
        <v>11631</v>
      </c>
      <c r="N2309" s="31"/>
      <c r="O2309" s="31" t="s">
        <v>11632</v>
      </c>
      <c r="P2309" s="12" t="s">
        <v>445</v>
      </c>
      <c r="Q2309" s="31" t="s">
        <v>446</v>
      </c>
      <c r="R2309" s="31"/>
      <c r="S2309" s="32" t="s">
        <v>338</v>
      </c>
      <c r="T2309" s="32"/>
      <c r="U2309" s="31" t="str">
        <f>_05_somd_screening[[#This Row],[ss_type]]&amp; "_" &amp; LEFT(_05_somd_screening[[#This Row],[authors]],5) &amp; "_" &amp; RIGHT(_05_somd_screening[[#This Row],[year]],2) &amp; "_" &amp; LEFT(_05_somd_screening[[#This Row],[title]],5) &amp; "_" &amp; LEFT(_05_somd_screening[[#This Row],[journal]],2)</f>
        <v>meta-analysis_Jia, _19_Effec_</v>
      </c>
      <c r="V2309" s="32">
        <v>1</v>
      </c>
      <c r="W2309" s="32"/>
      <c r="X2309" s="31"/>
    </row>
    <row r="2310" spans="1:24">
      <c r="A2310" s="31" t="s">
        <v>326</v>
      </c>
      <c r="B2310" s="31" t="s">
        <v>11633</v>
      </c>
      <c r="C2310" s="31" t="s">
        <v>776</v>
      </c>
      <c r="D2310" s="31"/>
      <c r="E2310" s="31" t="s">
        <v>4278</v>
      </c>
      <c r="F2310" s="31" t="s">
        <v>11634</v>
      </c>
      <c r="G2310" s="31" t="s">
        <v>404</v>
      </c>
      <c r="H2310" s="31" t="s">
        <v>11630</v>
      </c>
      <c r="I2310" s="31" t="s">
        <v>632</v>
      </c>
      <c r="J2310" s="31" t="s">
        <v>20</v>
      </c>
      <c r="K2310" s="31" t="s">
        <v>11631</v>
      </c>
      <c r="L2310" s="31"/>
      <c r="M2310" s="31" t="s">
        <v>11631</v>
      </c>
      <c r="N2310" s="31"/>
      <c r="O2310" s="31" t="s">
        <v>11635</v>
      </c>
      <c r="P2310" s="12" t="s">
        <v>445</v>
      </c>
      <c r="Q2310" s="31" t="s">
        <v>409</v>
      </c>
      <c r="R2310" s="31"/>
      <c r="S2310" s="32" t="s">
        <v>338</v>
      </c>
      <c r="T2310" s="32"/>
      <c r="U2310" s="31" t="str">
        <f>_05_somd_screening[[#This Row],[ss_type]]&amp; "_" &amp; LEFT(_05_somd_screening[[#This Row],[authors]],5) &amp; "_" &amp; RIGHT(_05_somd_screening[[#This Row],[year]],2) &amp; "_" &amp; LEFT(_05_somd_screening[[#This Row],[title]],5) &amp; "_" &amp; LEFT(_05_somd_screening[[#This Row],[journal]],2)</f>
        <v>meta-analysis_Jia, _19_Effec_LA</v>
      </c>
      <c r="V2310" s="32">
        <v>1</v>
      </c>
      <c r="W2310" s="32"/>
      <c r="X2310" s="31"/>
    </row>
    <row r="2311" spans="1:24">
      <c r="A2311" s="31" t="s">
        <v>326</v>
      </c>
      <c r="B2311" s="31" t="s">
        <v>11636</v>
      </c>
      <c r="C2311" s="31" t="s">
        <v>925</v>
      </c>
      <c r="D2311" s="31" t="s">
        <v>8227</v>
      </c>
      <c r="E2311" s="31"/>
      <c r="F2311" s="31"/>
      <c r="G2311" s="31" t="s">
        <v>42</v>
      </c>
      <c r="H2311" s="31" t="s">
        <v>11637</v>
      </c>
      <c r="I2311" s="31" t="s">
        <v>49</v>
      </c>
      <c r="J2311" s="31" t="s">
        <v>380</v>
      </c>
      <c r="K2311" s="31" t="s">
        <v>11638</v>
      </c>
      <c r="L2311" s="31"/>
      <c r="M2311" s="31" t="s">
        <v>11638</v>
      </c>
      <c r="N2311" s="31"/>
      <c r="O2311" s="31" t="s">
        <v>11639</v>
      </c>
      <c r="P2311" s="12"/>
      <c r="Q2311" s="31" t="s">
        <v>409</v>
      </c>
      <c r="R2311" s="31"/>
      <c r="S2311" s="32" t="s">
        <v>338</v>
      </c>
      <c r="T2311" s="32"/>
      <c r="U2311" s="31" t="str">
        <f>_05_somd_screening[[#This Row],[ss_type]]&amp; "_" &amp; LEFT(_05_somd_screening[[#This Row],[authors]],5) &amp; "_" &amp; RIGHT(_05_somd_screening[[#This Row],[year]],2) &amp; "_" &amp; LEFT(_05_somd_screening[[#This Row],[title]],5) &amp; "_" &amp; LEFT(_05_somd_screening[[#This Row],[journal]],2)</f>
        <v>_Ahvan_23_Effec_SC</v>
      </c>
      <c r="V2311" s="32"/>
      <c r="W2311" s="32"/>
      <c r="X2311" s="31"/>
    </row>
    <row r="2312" spans="1:24">
      <c r="A2312" s="31" t="s">
        <v>326</v>
      </c>
      <c r="B2312" s="31" t="s">
        <v>11640</v>
      </c>
      <c r="C2312" s="31" t="s">
        <v>821</v>
      </c>
      <c r="D2312" s="31"/>
      <c r="E2312" s="31"/>
      <c r="F2312" s="31"/>
      <c r="G2312" s="31"/>
      <c r="H2312" s="31" t="s">
        <v>11641</v>
      </c>
      <c r="I2312" s="31" t="s">
        <v>11642</v>
      </c>
      <c r="J2312" s="31" t="s">
        <v>75</v>
      </c>
      <c r="K2312" s="31" t="s">
        <v>11643</v>
      </c>
      <c r="L2312" s="31"/>
      <c r="M2312" s="31" t="s">
        <v>11643</v>
      </c>
      <c r="N2312" s="31"/>
      <c r="O2312" s="31" t="s">
        <v>11644</v>
      </c>
      <c r="P2312" s="12"/>
      <c r="Q2312" s="31" t="s">
        <v>337</v>
      </c>
      <c r="R2312" s="31"/>
      <c r="S2312" s="32" t="s">
        <v>338</v>
      </c>
      <c r="T2312" s="32"/>
      <c r="U2312" s="31" t="str">
        <f>_05_somd_screening[[#This Row],[ss_type]]&amp; "_" &amp; LEFT(_05_somd_screening[[#This Row],[authors]],5) &amp; "_" &amp; RIGHT(_05_somd_screening[[#This Row],[year]],2) &amp; "_" &amp; LEFT(_05_somd_screening[[#This Row],[title]],5) &amp; "_" &amp; LEFT(_05_somd_screening[[#This Row],[journal]],2)</f>
        <v>_Cai, _22_Effec_AG</v>
      </c>
      <c r="V2312" s="32"/>
      <c r="W2312" s="32"/>
      <c r="X2312" s="31"/>
    </row>
    <row r="2313" spans="1:24">
      <c r="A2313" s="31" t="s">
        <v>326</v>
      </c>
      <c r="B2313" s="31" t="s">
        <v>11645</v>
      </c>
      <c r="C2313" s="31" t="s">
        <v>4073</v>
      </c>
      <c r="D2313" s="31"/>
      <c r="E2313" s="31" t="s">
        <v>1428</v>
      </c>
      <c r="F2313" s="31" t="s">
        <v>1339</v>
      </c>
      <c r="G2313" s="31" t="s">
        <v>11646</v>
      </c>
      <c r="H2313" s="31" t="s">
        <v>11647</v>
      </c>
      <c r="I2313" s="31" t="s">
        <v>1340</v>
      </c>
      <c r="J2313" s="31" t="s">
        <v>766</v>
      </c>
      <c r="K2313" s="31" t="s">
        <v>11648</v>
      </c>
      <c r="L2313" s="31"/>
      <c r="M2313" s="31" t="s">
        <v>11648</v>
      </c>
      <c r="N2313" s="31"/>
      <c r="O2313" s="31" t="s">
        <v>11649</v>
      </c>
      <c r="P2313" s="12"/>
      <c r="Q2313" s="31" t="s">
        <v>337</v>
      </c>
      <c r="R2313" s="31"/>
      <c r="S2313" s="32" t="s">
        <v>338</v>
      </c>
      <c r="T2313" s="32"/>
      <c r="U2313" s="31" t="str">
        <f>_05_somd_screening[[#This Row],[ss_type]]&amp; "_" &amp; LEFT(_05_somd_screening[[#This Row],[authors]],5) &amp; "_" &amp; RIGHT(_05_somd_screening[[#This Row],[year]],2) &amp; "_" &amp; LEFT(_05_somd_screening[[#This Row],[title]],5) &amp; "_" &amp; LEFT(_05_somd_screening[[#This Row],[journal]],2)</f>
        <v>_Brown_12_Effec_BI</v>
      </c>
      <c r="V2313" s="32"/>
      <c r="W2313" s="32"/>
      <c r="X2313" s="31"/>
    </row>
    <row r="2314" spans="1:24">
      <c r="A2314" s="31" t="s">
        <v>326</v>
      </c>
      <c r="B2314" s="31" t="s">
        <v>11650</v>
      </c>
      <c r="C2314" s="31" t="s">
        <v>44</v>
      </c>
      <c r="D2314" s="31"/>
      <c r="E2314" s="31" t="s">
        <v>1383</v>
      </c>
      <c r="F2314" s="31" t="s">
        <v>1234</v>
      </c>
      <c r="G2314" s="31" t="s">
        <v>3676</v>
      </c>
      <c r="H2314" s="31" t="s">
        <v>11651</v>
      </c>
      <c r="I2314" s="31" t="s">
        <v>5870</v>
      </c>
      <c r="J2314" s="31" t="s">
        <v>75</v>
      </c>
      <c r="K2314" s="31" t="s">
        <v>11652</v>
      </c>
      <c r="L2314" s="31"/>
      <c r="M2314" s="31" t="s">
        <v>11652</v>
      </c>
      <c r="N2314" s="31"/>
      <c r="O2314" s="31" t="s">
        <v>11653</v>
      </c>
      <c r="P2314" s="12"/>
      <c r="Q2314" s="31" t="s">
        <v>337</v>
      </c>
      <c r="R2314" s="31"/>
      <c r="S2314" s="32" t="s">
        <v>338</v>
      </c>
      <c r="T2314" s="32"/>
      <c r="U2314" s="31" t="str">
        <f>_05_somd_screening[[#This Row],[ss_type]]&amp; "_" &amp; LEFT(_05_somd_screening[[#This Row],[authors]],5) &amp; "_" &amp; RIGHT(_05_somd_screening[[#This Row],[year]],2) &amp; "_" &amp; LEFT(_05_somd_screening[[#This Row],[title]],5) &amp; "_" &amp; LEFT(_05_somd_screening[[#This Row],[journal]],2)</f>
        <v>_Fu, X_22_Effec_PL</v>
      </c>
      <c r="V2314" s="32"/>
      <c r="W2314" s="32"/>
      <c r="X2314" s="31"/>
    </row>
    <row r="2315" spans="1:24">
      <c r="A2315" s="31" t="s">
        <v>326</v>
      </c>
      <c r="B2315" s="31" t="s">
        <v>11654</v>
      </c>
      <c r="C2315" s="31" t="s">
        <v>348</v>
      </c>
      <c r="D2315" s="31"/>
      <c r="E2315" s="31" t="s">
        <v>11655</v>
      </c>
      <c r="F2315" s="31" t="s">
        <v>11656</v>
      </c>
      <c r="G2315" s="31"/>
      <c r="H2315" s="31" t="s">
        <v>11657</v>
      </c>
      <c r="I2315" s="31" t="s">
        <v>1563</v>
      </c>
      <c r="J2315" s="31" t="s">
        <v>534</v>
      </c>
      <c r="K2315" s="31" t="s">
        <v>11658</v>
      </c>
      <c r="L2315" s="31"/>
      <c r="M2315" s="31" t="s">
        <v>11658</v>
      </c>
      <c r="N2315" s="31"/>
      <c r="O2315" s="31" t="s">
        <v>11659</v>
      </c>
      <c r="P2315" s="12"/>
      <c r="Q2315" s="31" t="s">
        <v>337</v>
      </c>
      <c r="R2315" s="31"/>
      <c r="S2315" s="32" t="s">
        <v>338</v>
      </c>
      <c r="T2315" s="32"/>
      <c r="U2315" s="31" t="str">
        <f>_05_somd_screening[[#This Row],[ss_type]]&amp; "_" &amp; LEFT(_05_somd_screening[[#This Row],[authors]],5) &amp; "_" &amp; RIGHT(_05_somd_screening[[#This Row],[year]],2) &amp; "_" &amp; LEFT(_05_somd_screening[[#This Row],[title]],5) &amp; "_" &amp; LEFT(_05_somd_screening[[#This Row],[journal]],2)</f>
        <v>_Chen _15_Effec_En</v>
      </c>
      <c r="V2315" s="32"/>
      <c r="W2315" s="32"/>
      <c r="X2315" s="31"/>
    </row>
    <row r="2316" spans="1:24">
      <c r="A2316" s="31" t="s">
        <v>326</v>
      </c>
      <c r="B2316" s="31" t="s">
        <v>11660</v>
      </c>
      <c r="C2316" s="31" t="s">
        <v>1375</v>
      </c>
      <c r="D2316" s="31" t="s">
        <v>11661</v>
      </c>
      <c r="E2316" s="31"/>
      <c r="F2316" s="31"/>
      <c r="G2316" s="31"/>
      <c r="H2316" s="31" t="s">
        <v>11662</v>
      </c>
      <c r="I2316" s="31" t="s">
        <v>4981</v>
      </c>
      <c r="J2316" s="31" t="s">
        <v>34</v>
      </c>
      <c r="K2316" s="31" t="s">
        <v>11663</v>
      </c>
      <c r="L2316" s="31"/>
      <c r="M2316" s="31" t="s">
        <v>11663</v>
      </c>
      <c r="N2316" s="31"/>
      <c r="O2316" s="31" t="s">
        <v>11664</v>
      </c>
      <c r="P2316" s="12" t="s">
        <v>445</v>
      </c>
      <c r="Q2316" s="31" t="s">
        <v>446</v>
      </c>
      <c r="R2316" s="31"/>
      <c r="S2316" s="32" t="s">
        <v>338</v>
      </c>
      <c r="T2316" s="32"/>
      <c r="U2316" s="31" t="str">
        <f>_05_somd_screening[[#This Row],[ss_type]]&amp; "_" &amp; LEFT(_05_somd_screening[[#This Row],[authors]],5) &amp; "_" &amp; RIGHT(_05_somd_screening[[#This Row],[year]],2) &amp; "_" &amp; LEFT(_05_somd_screening[[#This Row],[title]],5) &amp; "_" &amp; LEFT(_05_somd_screening[[#This Row],[journal]],2)</f>
        <v>meta-analysis_Jia, _20_Effec_GE</v>
      </c>
      <c r="V2316" s="32">
        <v>1</v>
      </c>
      <c r="W2316" s="32"/>
      <c r="X2316" s="31"/>
    </row>
    <row r="2317" spans="1:24">
      <c r="A2317" s="31" t="s">
        <v>326</v>
      </c>
      <c r="B2317" s="31" t="s">
        <v>11660</v>
      </c>
      <c r="C2317" s="31" t="s">
        <v>1375</v>
      </c>
      <c r="D2317" s="31" t="s">
        <v>11661</v>
      </c>
      <c r="E2317" s="31"/>
      <c r="F2317" s="31"/>
      <c r="G2317" s="31"/>
      <c r="H2317" s="31" t="s">
        <v>11662</v>
      </c>
      <c r="I2317" s="31" t="s">
        <v>4981</v>
      </c>
      <c r="J2317" s="31" t="s">
        <v>34</v>
      </c>
      <c r="K2317" s="31" t="s">
        <v>11663</v>
      </c>
      <c r="L2317" s="31"/>
      <c r="M2317" s="31" t="s">
        <v>11663</v>
      </c>
      <c r="N2317" s="31"/>
      <c r="O2317" s="31" t="s">
        <v>11664</v>
      </c>
      <c r="P2317" s="12" t="s">
        <v>445</v>
      </c>
      <c r="Q2317" s="31" t="s">
        <v>409</v>
      </c>
      <c r="R2317" s="31"/>
      <c r="S2317" s="32" t="s">
        <v>338</v>
      </c>
      <c r="T2317" s="32"/>
      <c r="U2317" s="31" t="str">
        <f>_05_somd_screening[[#This Row],[ss_type]]&amp; "_" &amp; LEFT(_05_somd_screening[[#This Row],[authors]],5) &amp; "_" &amp; RIGHT(_05_somd_screening[[#This Row],[year]],2) &amp; "_" &amp; LEFT(_05_somd_screening[[#This Row],[title]],5) &amp; "_" &amp; LEFT(_05_somd_screening[[#This Row],[journal]],2)</f>
        <v>meta-analysis_Jia, _20_Effec_GE</v>
      </c>
      <c r="V2317" s="32">
        <v>1</v>
      </c>
      <c r="W2317" s="32"/>
      <c r="X2317" s="31"/>
    </row>
    <row r="2318" spans="1:24">
      <c r="A2318" s="31" t="s">
        <v>326</v>
      </c>
      <c r="B2318" s="31" t="s">
        <v>11665</v>
      </c>
      <c r="C2318" s="31" t="s">
        <v>895</v>
      </c>
      <c r="D2318" s="31"/>
      <c r="E2318" s="31" t="s">
        <v>1365</v>
      </c>
      <c r="F2318" s="31" t="s">
        <v>609</v>
      </c>
      <c r="G2318" s="31" t="s">
        <v>509</v>
      </c>
      <c r="H2318" s="31" t="s">
        <v>11666</v>
      </c>
      <c r="I2318" s="31" t="s">
        <v>50</v>
      </c>
      <c r="J2318" s="31" t="s">
        <v>22</v>
      </c>
      <c r="K2318" s="31" t="s">
        <v>11667</v>
      </c>
      <c r="L2318" s="31"/>
      <c r="M2318" s="31" t="s">
        <v>11667</v>
      </c>
      <c r="N2318" s="31"/>
      <c r="O2318" s="31" t="s">
        <v>11668</v>
      </c>
      <c r="P2318" s="12" t="s">
        <v>445</v>
      </c>
      <c r="Q2318" s="31" t="s">
        <v>446</v>
      </c>
      <c r="R2318" s="31"/>
      <c r="S2318" s="32" t="s">
        <v>338</v>
      </c>
      <c r="T2318" s="32"/>
      <c r="U2318" s="31" t="str">
        <f>_05_somd_screening[[#This Row],[ss_type]]&amp; "_" &amp; LEFT(_05_somd_screening[[#This Row],[authors]],5) &amp; "_" &amp; RIGHT(_05_somd_screening[[#This Row],[year]],2) &amp; "_" &amp; LEFT(_05_somd_screening[[#This Row],[title]],5) &amp; "_" &amp; LEFT(_05_somd_screening[[#This Row],[journal]],2)</f>
        <v>meta-analysis_Fabio_18_Effec_GL</v>
      </c>
      <c r="V2318" s="32">
        <v>1</v>
      </c>
      <c r="W2318" s="32"/>
      <c r="X2318" s="31"/>
    </row>
    <row r="2319" spans="1:24">
      <c r="A2319" s="31" t="s">
        <v>326</v>
      </c>
      <c r="B2319" s="31" t="s">
        <v>11665</v>
      </c>
      <c r="C2319" s="31" t="s">
        <v>895</v>
      </c>
      <c r="D2319" s="31"/>
      <c r="E2319" s="31" t="s">
        <v>1365</v>
      </c>
      <c r="F2319" s="31" t="s">
        <v>609</v>
      </c>
      <c r="G2319" s="31" t="s">
        <v>509</v>
      </c>
      <c r="H2319" s="31" t="s">
        <v>11666</v>
      </c>
      <c r="I2319" s="31" t="s">
        <v>50</v>
      </c>
      <c r="J2319" s="31" t="s">
        <v>22</v>
      </c>
      <c r="K2319" s="31" t="s">
        <v>11667</v>
      </c>
      <c r="L2319" s="31"/>
      <c r="M2319" s="31" t="s">
        <v>11667</v>
      </c>
      <c r="N2319" s="31"/>
      <c r="O2319" s="31" t="s">
        <v>11668</v>
      </c>
      <c r="P2319" s="12" t="s">
        <v>445</v>
      </c>
      <c r="Q2319" s="31" t="s">
        <v>337</v>
      </c>
      <c r="R2319" s="31"/>
      <c r="S2319" s="32" t="s">
        <v>338</v>
      </c>
      <c r="T2319" s="32"/>
      <c r="U2319" s="31" t="str">
        <f>_05_somd_screening[[#This Row],[ss_type]]&amp; "_" &amp; LEFT(_05_somd_screening[[#This Row],[authors]],5) &amp; "_" &amp; RIGHT(_05_somd_screening[[#This Row],[year]],2) &amp; "_" &amp; LEFT(_05_somd_screening[[#This Row],[title]],5) &amp; "_" &amp; LEFT(_05_somd_screening[[#This Row],[journal]],2)</f>
        <v>meta-analysis_Fabio_18_Effec_GL</v>
      </c>
      <c r="V2319" s="32">
        <v>1</v>
      </c>
      <c r="W2319" s="32"/>
      <c r="X2319" s="31"/>
    </row>
    <row r="2320" spans="1:24">
      <c r="A2320" s="31" t="s">
        <v>326</v>
      </c>
      <c r="B2320" s="31" t="s">
        <v>11669</v>
      </c>
      <c r="C2320" s="31" t="s">
        <v>11670</v>
      </c>
      <c r="D2320" s="31"/>
      <c r="E2320" s="31"/>
      <c r="F2320" s="31"/>
      <c r="G2320" s="31"/>
      <c r="H2320" s="31" t="s">
        <v>11671</v>
      </c>
      <c r="I2320" s="31" t="s">
        <v>1646</v>
      </c>
      <c r="J2320" s="31" t="s">
        <v>334</v>
      </c>
      <c r="K2320" s="31" t="s">
        <v>11672</v>
      </c>
      <c r="L2320" s="31"/>
      <c r="M2320" s="31" t="s">
        <v>11672</v>
      </c>
      <c r="N2320" s="31"/>
      <c r="O2320" s="31" t="s">
        <v>11673</v>
      </c>
      <c r="P2320" s="12"/>
      <c r="Q2320" s="31" t="s">
        <v>409</v>
      </c>
      <c r="R2320" s="31"/>
      <c r="S2320" s="32" t="s">
        <v>338</v>
      </c>
      <c r="T2320" s="32"/>
      <c r="U2320" s="31" t="str">
        <f>_05_somd_screening[[#This Row],[ss_type]]&amp; "_" &amp; LEFT(_05_somd_screening[[#This Row],[authors]],5) &amp; "_" &amp; RIGHT(_05_somd_screening[[#This Row],[year]],2) &amp; "_" &amp; LEFT(_05_somd_screening[[#This Row],[title]],5) &amp; "_" &amp; LEFT(_05_somd_screening[[#This Row],[journal]],2)</f>
        <v>_Cheng_21_Effec_Sc</v>
      </c>
      <c r="V2320" s="32"/>
      <c r="W2320" s="32"/>
      <c r="X2320" s="31"/>
    </row>
    <row r="2321" spans="1:24">
      <c r="A2321" s="31" t="s">
        <v>326</v>
      </c>
      <c r="B2321" s="31" t="s">
        <v>11674</v>
      </c>
      <c r="C2321" s="31" t="s">
        <v>2414</v>
      </c>
      <c r="D2321" s="31" t="s">
        <v>7322</v>
      </c>
      <c r="E2321" s="31"/>
      <c r="F2321" s="31"/>
      <c r="G2321" s="31" t="s">
        <v>328</v>
      </c>
      <c r="H2321" s="31" t="s">
        <v>11675</v>
      </c>
      <c r="I2321" s="31" t="s">
        <v>415</v>
      </c>
      <c r="J2321" s="31" t="s">
        <v>34</v>
      </c>
      <c r="K2321" s="31" t="s">
        <v>11676</v>
      </c>
      <c r="L2321" s="31"/>
      <c r="M2321" s="31" t="s">
        <v>11676</v>
      </c>
      <c r="N2321" s="31"/>
      <c r="O2321" s="31" t="s">
        <v>11677</v>
      </c>
      <c r="P2321" s="12"/>
      <c r="Q2321" s="31" t="s">
        <v>337</v>
      </c>
      <c r="R2321" s="31"/>
      <c r="S2321" s="32" t="s">
        <v>338</v>
      </c>
      <c r="T2321" s="32"/>
      <c r="U2321" s="31" t="str">
        <f>_05_somd_screening[[#This Row],[ss_type]]&amp; "_" &amp; LEFT(_05_somd_screening[[#This Row],[authors]],5) &amp; "_" &amp; RIGHT(_05_somd_screening[[#This Row],[year]],2) &amp; "_" &amp; LEFT(_05_somd_screening[[#This Row],[title]],5) &amp; "_" &amp; LEFT(_05_somd_screening[[#This Row],[journal]],2)</f>
        <v>_Umeda_20_Effec_FR</v>
      </c>
      <c r="V2321" s="32"/>
      <c r="W2321" s="32"/>
      <c r="X2321" s="31"/>
    </row>
    <row r="2322" spans="1:24">
      <c r="A2322" s="31" t="s">
        <v>326</v>
      </c>
      <c r="B2322" s="31" t="s">
        <v>11678</v>
      </c>
      <c r="C2322" s="31" t="s">
        <v>1628</v>
      </c>
      <c r="D2322" s="31"/>
      <c r="E2322" s="31" t="s">
        <v>7005</v>
      </c>
      <c r="F2322" s="31" t="s">
        <v>6673</v>
      </c>
      <c r="G2322" s="31" t="s">
        <v>427</v>
      </c>
      <c r="H2322" s="31" t="s">
        <v>11679</v>
      </c>
      <c r="I2322" s="31" t="s">
        <v>451</v>
      </c>
      <c r="J2322" s="31" t="s">
        <v>334</v>
      </c>
      <c r="K2322" s="31" t="s">
        <v>11680</v>
      </c>
      <c r="L2322" s="31"/>
      <c r="M2322" s="31" t="s">
        <v>11680</v>
      </c>
      <c r="N2322" s="31"/>
      <c r="O2322" s="31" t="s">
        <v>11681</v>
      </c>
      <c r="P2322" s="12"/>
      <c r="Q2322" s="31" t="s">
        <v>409</v>
      </c>
      <c r="R2322" s="31"/>
      <c r="S2322" s="32" t="s">
        <v>338</v>
      </c>
      <c r="T2322" s="32"/>
      <c r="U2322" s="31" t="str">
        <f>_05_somd_screening[[#This Row],[ss_type]]&amp; "_" &amp; LEFT(_05_somd_screening[[#This Row],[authors]],5) &amp; "_" &amp; RIGHT(_05_somd_screening[[#This Row],[year]],2) &amp; "_" &amp; LEFT(_05_somd_screening[[#This Row],[title]],5) &amp; "_" &amp; LEFT(_05_somd_screening[[#This Row],[journal]],2)</f>
        <v>_Ma L._21_Effec_Sc</v>
      </c>
      <c r="V2322" s="32"/>
      <c r="W2322" s="32"/>
      <c r="X2322" s="31"/>
    </row>
    <row r="2323" spans="1:24">
      <c r="A2323" s="31" t="s">
        <v>326</v>
      </c>
      <c r="B2323" s="31" t="s">
        <v>11682</v>
      </c>
      <c r="C2323" s="31" t="s">
        <v>3268</v>
      </c>
      <c r="D2323" s="31"/>
      <c r="E2323" s="31" t="s">
        <v>1740</v>
      </c>
      <c r="F2323" s="31" t="s">
        <v>1067</v>
      </c>
      <c r="G2323" s="31" t="s">
        <v>42</v>
      </c>
      <c r="H2323" s="31" t="s">
        <v>11683</v>
      </c>
      <c r="I2323" s="31" t="s">
        <v>434</v>
      </c>
      <c r="J2323" s="31" t="s">
        <v>35</v>
      </c>
      <c r="K2323" s="31" t="s">
        <v>11684</v>
      </c>
      <c r="L2323" s="31"/>
      <c r="M2323" s="31" t="s">
        <v>11684</v>
      </c>
      <c r="N2323" s="31"/>
      <c r="O2323" s="31" t="s">
        <v>11685</v>
      </c>
      <c r="P2323" s="12"/>
      <c r="Q2323" s="31" t="s">
        <v>337</v>
      </c>
      <c r="R2323" s="31"/>
      <c r="S2323" s="32" t="s">
        <v>338</v>
      </c>
      <c r="T2323" s="32"/>
      <c r="U2323" s="31" t="str">
        <f>_05_somd_screening[[#This Row],[ss_type]]&amp; "_" &amp; LEFT(_05_somd_screening[[#This Row],[authors]],5) &amp; "_" &amp; RIGHT(_05_somd_screening[[#This Row],[year]],2) &amp; "_" &amp; LEFT(_05_somd_screening[[#This Row],[title]],5) &amp; "_" &amp; LEFT(_05_somd_screening[[#This Row],[journal]],2)</f>
        <v>_Wesch_10_Effec_PL</v>
      </c>
      <c r="V2323" s="32"/>
      <c r="W2323" s="32"/>
      <c r="X2323" s="31"/>
    </row>
    <row r="2324" spans="1:24">
      <c r="A2324" s="31" t="s">
        <v>326</v>
      </c>
      <c r="B2324" s="31" t="s">
        <v>11686</v>
      </c>
      <c r="C2324" s="31" t="s">
        <v>827</v>
      </c>
      <c r="D2324" s="31" t="s">
        <v>11687</v>
      </c>
      <c r="E2324" s="31"/>
      <c r="F2324" s="31"/>
      <c r="G2324" s="31"/>
      <c r="H2324" s="31" t="s">
        <v>11688</v>
      </c>
      <c r="I2324" s="31" t="s">
        <v>1015</v>
      </c>
      <c r="J2324" s="31" t="s">
        <v>34</v>
      </c>
      <c r="K2324" s="31" t="s">
        <v>11689</v>
      </c>
      <c r="L2324" s="31"/>
      <c r="M2324" s="31" t="s">
        <v>11689</v>
      </c>
      <c r="N2324" s="31"/>
      <c r="O2324" s="31" t="s">
        <v>11690</v>
      </c>
      <c r="P2324" s="12"/>
      <c r="Q2324" s="31" t="s">
        <v>409</v>
      </c>
      <c r="R2324" s="31"/>
      <c r="S2324" s="32" t="s">
        <v>338</v>
      </c>
      <c r="T2324" s="32"/>
      <c r="U2324" s="31" t="str">
        <f>_05_somd_screening[[#This Row],[ss_type]]&amp; "_" &amp; LEFT(_05_somd_screening[[#This Row],[authors]],5) &amp; "_" &amp; RIGHT(_05_somd_screening[[#This Row],[year]],2) &amp; "_" &amp; LEFT(_05_somd_screening[[#This Row],[title]],5) &amp; "_" &amp; LEFT(_05_somd_screening[[#This Row],[journal]],2)</f>
        <v>_Wang,_20_Effec_AG</v>
      </c>
      <c r="V2324" s="32"/>
      <c r="W2324" s="32"/>
      <c r="X2324" s="31"/>
    </row>
    <row r="2325" spans="1:24">
      <c r="A2325" s="31" t="s">
        <v>326</v>
      </c>
      <c r="B2325" s="31" t="s">
        <v>11691</v>
      </c>
      <c r="C2325" s="31" t="s">
        <v>11692</v>
      </c>
      <c r="D2325" s="31"/>
      <c r="E2325" s="31" t="s">
        <v>11693</v>
      </c>
      <c r="F2325" s="31" t="s">
        <v>11694</v>
      </c>
      <c r="G2325" s="31" t="s">
        <v>50</v>
      </c>
      <c r="H2325" s="31" t="s">
        <v>11695</v>
      </c>
      <c r="I2325" s="31" t="s">
        <v>59</v>
      </c>
      <c r="J2325" s="31" t="s">
        <v>35</v>
      </c>
      <c r="K2325" s="31" t="s">
        <v>11696</v>
      </c>
      <c r="L2325" s="31"/>
      <c r="M2325" s="31" t="s">
        <v>11696</v>
      </c>
      <c r="N2325" s="31"/>
      <c r="O2325" s="31" t="s">
        <v>11697</v>
      </c>
      <c r="P2325" s="12"/>
      <c r="Q2325" s="31" t="s">
        <v>337</v>
      </c>
      <c r="R2325" s="31"/>
      <c r="S2325" s="32" t="s">
        <v>338</v>
      </c>
      <c r="T2325" s="32"/>
      <c r="U2325" s="31" t="str">
        <f>_05_somd_screening[[#This Row],[ss_type]]&amp; "_" &amp; LEFT(_05_somd_screening[[#This Row],[authors]],5) &amp; "_" &amp; RIGHT(_05_somd_screening[[#This Row],[year]],2) &amp; "_" &amp; LEFT(_05_somd_screening[[#This Row],[title]],5) &amp; "_" &amp; LEFT(_05_somd_screening[[#This Row],[journal]],2)</f>
        <v>_Chamb_10_Effec_JO</v>
      </c>
      <c r="V2325" s="32"/>
      <c r="W2325" s="32"/>
      <c r="X2325" s="31"/>
    </row>
    <row r="2326" spans="1:24">
      <c r="A2326" s="31" t="s">
        <v>326</v>
      </c>
      <c r="B2326" s="31" t="s">
        <v>11698</v>
      </c>
      <c r="C2326" s="31" t="s">
        <v>5866</v>
      </c>
      <c r="D2326" s="31"/>
      <c r="E2326" s="31" t="s">
        <v>11699</v>
      </c>
      <c r="F2326" s="31" t="s">
        <v>11700</v>
      </c>
      <c r="G2326" s="31" t="s">
        <v>427</v>
      </c>
      <c r="H2326" s="31" t="s">
        <v>11701</v>
      </c>
      <c r="I2326" s="31" t="s">
        <v>388</v>
      </c>
      <c r="J2326" s="31" t="s">
        <v>334</v>
      </c>
      <c r="K2326" s="31" t="s">
        <v>11702</v>
      </c>
      <c r="L2326" s="31"/>
      <c r="M2326" s="31" t="s">
        <v>11702</v>
      </c>
      <c r="N2326" s="31"/>
      <c r="O2326" s="31" t="s">
        <v>11703</v>
      </c>
      <c r="P2326" s="12"/>
      <c r="Q2326" s="31" t="s">
        <v>409</v>
      </c>
      <c r="R2326" s="31"/>
      <c r="S2326" s="32" t="s">
        <v>338</v>
      </c>
      <c r="T2326" s="32"/>
      <c r="U2326" s="31" t="str">
        <f>_05_somd_screening[[#This Row],[ss_type]]&amp; "_" &amp; LEFT(_05_somd_screening[[#This Row],[authors]],5) &amp; "_" &amp; RIGHT(_05_somd_screening[[#This Row],[year]],2) &amp; "_" &amp; LEFT(_05_somd_screening[[#This Row],[title]],5) &amp; "_" &amp; LEFT(_05_somd_screening[[#This Row],[journal]],2)</f>
        <v>_Li Y._21_Effec_Ch</v>
      </c>
      <c r="V2326" s="32"/>
      <c r="W2326" s="32"/>
      <c r="X2326" s="31"/>
    </row>
    <row r="2327" spans="1:24">
      <c r="A2327" s="31" t="s">
        <v>326</v>
      </c>
      <c r="B2327" s="31" t="s">
        <v>11704</v>
      </c>
      <c r="C2327" s="31" t="s">
        <v>11705</v>
      </c>
      <c r="D2327" s="31"/>
      <c r="E2327" s="31"/>
      <c r="F2327" s="31"/>
      <c r="G2327" s="31"/>
      <c r="H2327" s="31" t="s">
        <v>11706</v>
      </c>
      <c r="I2327" s="31" t="s">
        <v>372</v>
      </c>
      <c r="J2327" s="31" t="s">
        <v>36</v>
      </c>
      <c r="K2327" s="31" t="s">
        <v>11707</v>
      </c>
      <c r="L2327" s="31"/>
      <c r="M2327" s="31" t="s">
        <v>11707</v>
      </c>
      <c r="N2327" s="31"/>
      <c r="O2327" s="31" t="s">
        <v>11708</v>
      </c>
      <c r="P2327" s="12"/>
      <c r="Q2327" s="31" t="s">
        <v>337</v>
      </c>
      <c r="R2327" s="31"/>
      <c r="S2327" s="32" t="s">
        <v>338</v>
      </c>
      <c r="T2327" s="32"/>
      <c r="U2327" s="31" t="str">
        <f>_05_somd_screening[[#This Row],[ss_type]]&amp; "_" &amp; LEFT(_05_somd_screening[[#This Row],[authors]],5) &amp; "_" &amp; RIGHT(_05_somd_screening[[#This Row],[year]],2) &amp; "_" &amp; LEFT(_05_somd_screening[[#This Row],[title]],5) &amp; "_" &amp; LEFT(_05_somd_screening[[#This Row],[journal]],2)</f>
        <v>_Baran_17_Effec_FO</v>
      </c>
      <c r="V2327" s="32"/>
      <c r="W2327" s="32"/>
      <c r="X2327" s="31"/>
    </row>
    <row r="2328" spans="1:24">
      <c r="A2328" s="31" t="s">
        <v>326</v>
      </c>
      <c r="B2328" s="31" t="s">
        <v>11709</v>
      </c>
      <c r="C2328" s="31" t="s">
        <v>11705</v>
      </c>
      <c r="D2328" s="31"/>
      <c r="E2328" s="31"/>
      <c r="F2328" s="31"/>
      <c r="G2328" s="31"/>
      <c r="H2328" s="31" t="s">
        <v>11710</v>
      </c>
      <c r="I2328" s="31" t="s">
        <v>372</v>
      </c>
      <c r="J2328" s="31" t="s">
        <v>36</v>
      </c>
      <c r="K2328" s="31" t="s">
        <v>11707</v>
      </c>
      <c r="L2328" s="31"/>
      <c r="M2328" s="31" t="s">
        <v>11707</v>
      </c>
      <c r="N2328" s="31"/>
      <c r="O2328" s="31" t="s">
        <v>11708</v>
      </c>
      <c r="P2328" s="12"/>
      <c r="Q2328" s="31" t="s">
        <v>337</v>
      </c>
      <c r="R2328" s="31"/>
      <c r="S2328" s="32" t="s">
        <v>338</v>
      </c>
      <c r="T2328" s="32"/>
      <c r="U2328" s="31" t="str">
        <f>_05_somd_screening[[#This Row],[ss_type]]&amp; "_" &amp; LEFT(_05_somd_screening[[#This Row],[authors]],5) &amp; "_" &amp; RIGHT(_05_somd_screening[[#This Row],[year]],2) &amp; "_" &amp; LEFT(_05_somd_screening[[#This Row],[title]],5) &amp; "_" &amp; LEFT(_05_somd_screening[[#This Row],[journal]],2)</f>
        <v>_Baran_17_Effec_FO</v>
      </c>
      <c r="V2328" s="32"/>
      <c r="W2328" s="32"/>
      <c r="X2328" s="31"/>
    </row>
    <row r="2329" spans="1:24">
      <c r="A2329" s="31" t="s">
        <v>326</v>
      </c>
      <c r="B2329" s="31" t="s">
        <v>11711</v>
      </c>
      <c r="C2329" s="31" t="s">
        <v>11712</v>
      </c>
      <c r="D2329" s="31" t="s">
        <v>1049</v>
      </c>
      <c r="E2329" s="31"/>
      <c r="F2329" s="31"/>
      <c r="G2329" s="31" t="s">
        <v>356</v>
      </c>
      <c r="H2329" s="31" t="s">
        <v>11713</v>
      </c>
      <c r="I2329" s="31" t="s">
        <v>404</v>
      </c>
      <c r="J2329" s="31" t="s">
        <v>22</v>
      </c>
      <c r="K2329" s="31" t="s">
        <v>11714</v>
      </c>
      <c r="L2329" s="31"/>
      <c r="M2329" s="31" t="s">
        <v>11714</v>
      </c>
      <c r="N2329" s="31"/>
      <c r="O2329" s="31" t="s">
        <v>11715</v>
      </c>
      <c r="P2329" s="12"/>
      <c r="Q2329" s="31" t="s">
        <v>337</v>
      </c>
      <c r="R2329" s="31"/>
      <c r="S2329" s="32" t="s">
        <v>338</v>
      </c>
      <c r="T2329" s="32"/>
      <c r="U2329" s="31" t="str">
        <f>_05_somd_screening[[#This Row],[ss_type]]&amp; "_" &amp; LEFT(_05_somd_screening[[#This Row],[authors]],5) &amp; "_" &amp; RIGHT(_05_somd_screening[[#This Row],[year]],2) &amp; "_" &amp; LEFT(_05_somd_screening[[#This Row],[title]],5) &amp; "_" &amp; LEFT(_05_somd_screening[[#This Row],[journal]],2)</f>
        <v>_Alger_18_Effec_AN</v>
      </c>
      <c r="V2329" s="32"/>
      <c r="W2329" s="32"/>
      <c r="X2329" s="31"/>
    </row>
    <row r="2330" spans="1:24">
      <c r="A2330" s="31" t="s">
        <v>326</v>
      </c>
      <c r="B2330" s="31" t="s">
        <v>11716</v>
      </c>
      <c r="C2330" s="31" t="s">
        <v>644</v>
      </c>
      <c r="D2330" s="31"/>
      <c r="E2330" s="31" t="s">
        <v>11717</v>
      </c>
      <c r="F2330" s="31" t="s">
        <v>11718</v>
      </c>
      <c r="G2330" s="31" t="s">
        <v>427</v>
      </c>
      <c r="H2330" s="31" t="s">
        <v>11719</v>
      </c>
      <c r="I2330" s="31" t="s">
        <v>1049</v>
      </c>
      <c r="J2330" s="31" t="s">
        <v>612</v>
      </c>
      <c r="K2330" s="31" t="s">
        <v>11720</v>
      </c>
      <c r="L2330" s="31"/>
      <c r="M2330" s="31" t="s">
        <v>11720</v>
      </c>
      <c r="N2330" s="31"/>
      <c r="O2330" s="31" t="s">
        <v>11721</v>
      </c>
      <c r="P2330" s="12"/>
      <c r="Q2330" s="31" t="s">
        <v>337</v>
      </c>
      <c r="R2330" s="31"/>
      <c r="S2330" s="32" t="s">
        <v>338</v>
      </c>
      <c r="T2330" s="32"/>
      <c r="U2330" s="31" t="str">
        <f>_05_somd_screening[[#This Row],[ss_type]]&amp; "_" &amp; LEFT(_05_somd_screening[[#This Row],[authors]],5) &amp; "_" &amp; RIGHT(_05_somd_screening[[#This Row],[year]],2) &amp; "_" &amp; LEFT(_05_somd_screening[[#This Row],[title]],5) &amp; "_" &amp; LEFT(_05_somd_screening[[#This Row],[journal]],2)</f>
        <v>_Jansc_06_Effec_En</v>
      </c>
      <c r="V2330" s="32"/>
      <c r="W2330" s="32"/>
      <c r="X2330" s="31"/>
    </row>
    <row r="2331" spans="1:24">
      <c r="A2331" s="31" t="s">
        <v>326</v>
      </c>
      <c r="B2331" s="31" t="s">
        <v>11722</v>
      </c>
      <c r="C2331" s="31" t="s">
        <v>561</v>
      </c>
      <c r="D2331" s="31"/>
      <c r="E2331" s="31" t="s">
        <v>4135</v>
      </c>
      <c r="F2331" s="31" t="s">
        <v>11556</v>
      </c>
      <c r="G2331" s="31"/>
      <c r="H2331" s="31" t="s">
        <v>11723</v>
      </c>
      <c r="I2331" s="31" t="s">
        <v>4489</v>
      </c>
      <c r="J2331" s="31" t="s">
        <v>20</v>
      </c>
      <c r="K2331" s="31" t="s">
        <v>11724</v>
      </c>
      <c r="L2331" s="31"/>
      <c r="M2331" s="31" t="s">
        <v>11724</v>
      </c>
      <c r="N2331" s="31"/>
      <c r="O2331" s="31" t="s">
        <v>11725</v>
      </c>
      <c r="P2331" s="12"/>
      <c r="Q2331" s="31" t="s">
        <v>337</v>
      </c>
      <c r="R2331" s="31"/>
      <c r="S2331" s="32" t="s">
        <v>338</v>
      </c>
      <c r="T2331" s="32"/>
      <c r="U2331" s="31" t="str">
        <f>_05_somd_screening[[#This Row],[ss_type]]&amp; "_" &amp; LEFT(_05_somd_screening[[#This Row],[authors]],5) &amp; "_" &amp; RIGHT(_05_somd_screening[[#This Row],[year]],2) &amp; "_" &amp; LEFT(_05_somd_screening[[#This Row],[title]],5) &amp; "_" &amp; LEFT(_05_somd_screening[[#This Row],[journal]],2)</f>
        <v>_Urbin_19_Effec_Sc</v>
      </c>
      <c r="V2331" s="32"/>
      <c r="W2331" s="32"/>
      <c r="X2331" s="31"/>
    </row>
    <row r="2332" spans="1:24">
      <c r="A2332" s="31" t="s">
        <v>326</v>
      </c>
      <c r="B2332" s="31" t="s">
        <v>11039</v>
      </c>
      <c r="C2332" s="31" t="s">
        <v>11726</v>
      </c>
      <c r="D2332" s="31"/>
      <c r="E2332" s="31" t="s">
        <v>8003</v>
      </c>
      <c r="F2332" s="31" t="s">
        <v>2892</v>
      </c>
      <c r="G2332" s="31" t="s">
        <v>43</v>
      </c>
      <c r="H2332" s="31" t="s">
        <v>11727</v>
      </c>
      <c r="I2332" s="31" t="s">
        <v>1306</v>
      </c>
      <c r="J2332" s="31" t="s">
        <v>487</v>
      </c>
      <c r="K2332" s="31" t="s">
        <v>11728</v>
      </c>
      <c r="L2332" s="31"/>
      <c r="M2332" s="31" t="s">
        <v>11728</v>
      </c>
      <c r="N2332" s="31"/>
      <c r="O2332" s="31" t="s">
        <v>11729</v>
      </c>
      <c r="P2332" s="12"/>
      <c r="Q2332" s="31" t="s">
        <v>409</v>
      </c>
      <c r="R2332" s="31"/>
      <c r="S2332" s="32" t="s">
        <v>338</v>
      </c>
      <c r="T2332" s="32"/>
      <c r="U2332" s="31" t="str">
        <f>_05_somd_screening[[#This Row],[ss_type]]&amp; "_" &amp; LEFT(_05_somd_screening[[#This Row],[authors]],5) &amp; "_" &amp; RIGHT(_05_somd_screening[[#This Row],[year]],2) &amp; "_" &amp; LEFT(_05_somd_screening[[#This Row],[title]],5) &amp; "_" &amp; LEFT(_05_somd_screening[[#This Row],[journal]],2)</f>
        <v>_Sales_13_Effec_BI</v>
      </c>
      <c r="V2332" s="32"/>
      <c r="W2332" s="32"/>
      <c r="X2332" s="31"/>
    </row>
    <row r="2333" spans="1:24">
      <c r="A2333" s="31" t="s">
        <v>326</v>
      </c>
      <c r="B2333" s="31" t="s">
        <v>11730</v>
      </c>
      <c r="C2333" s="31" t="s">
        <v>594</v>
      </c>
      <c r="D2333" s="31"/>
      <c r="E2333" s="31" t="s">
        <v>1102</v>
      </c>
      <c r="F2333" s="31" t="s">
        <v>1473</v>
      </c>
      <c r="G2333" s="31" t="s">
        <v>42</v>
      </c>
      <c r="H2333" s="31" t="s">
        <v>11731</v>
      </c>
      <c r="I2333" s="31" t="s">
        <v>406</v>
      </c>
      <c r="J2333" s="31" t="s">
        <v>34</v>
      </c>
      <c r="K2333" s="31" t="s">
        <v>11732</v>
      </c>
      <c r="L2333" s="31"/>
      <c r="M2333" s="31" t="s">
        <v>11732</v>
      </c>
      <c r="N2333" s="31"/>
      <c r="O2333" s="31" t="s">
        <v>11733</v>
      </c>
      <c r="P2333" s="12" t="s">
        <v>445</v>
      </c>
      <c r="Q2333" s="31" t="s">
        <v>446</v>
      </c>
      <c r="R2333" s="31"/>
      <c r="S2333" s="32" t="s">
        <v>338</v>
      </c>
      <c r="T2333" s="32"/>
      <c r="U2333" s="31" t="str">
        <f>_05_somd_screening[[#This Row],[ss_type]]&amp; "_" &amp; LEFT(_05_somd_screening[[#This Row],[authors]],5) &amp; "_" &amp; RIGHT(_05_somd_screening[[#This Row],[year]],2) &amp; "_" &amp; LEFT(_05_somd_screening[[#This Row],[title]],5) &amp; "_" &amp; LEFT(_05_somd_screening[[#This Row],[journal]],2)</f>
        <v>meta-analysis_Chen,_20_Effec_BI</v>
      </c>
      <c r="V2333" s="32">
        <v>0</v>
      </c>
      <c r="W2333" s="32"/>
      <c r="X2333" s="31"/>
    </row>
    <row r="2334" spans="1:24">
      <c r="A2334" s="31" t="s">
        <v>326</v>
      </c>
      <c r="B2334" s="31" t="s">
        <v>11730</v>
      </c>
      <c r="C2334" s="31" t="s">
        <v>594</v>
      </c>
      <c r="D2334" s="31"/>
      <c r="E2334" s="31" t="s">
        <v>1102</v>
      </c>
      <c r="F2334" s="31" t="s">
        <v>1473</v>
      </c>
      <c r="G2334" s="31" t="s">
        <v>42</v>
      </c>
      <c r="H2334" s="31" t="s">
        <v>11731</v>
      </c>
      <c r="I2334" s="31" t="s">
        <v>406</v>
      </c>
      <c r="J2334" s="31" t="s">
        <v>34</v>
      </c>
      <c r="K2334" s="31" t="s">
        <v>11732</v>
      </c>
      <c r="L2334" s="31"/>
      <c r="M2334" s="31" t="s">
        <v>11732</v>
      </c>
      <c r="N2334" s="31"/>
      <c r="O2334" s="31" t="s">
        <v>11733</v>
      </c>
      <c r="P2334" s="12" t="s">
        <v>445</v>
      </c>
      <c r="Q2334" s="31" t="s">
        <v>409</v>
      </c>
      <c r="R2334" s="31"/>
      <c r="S2334" s="32" t="s">
        <v>338</v>
      </c>
      <c r="T2334" s="32"/>
      <c r="U2334" s="31" t="str">
        <f>_05_somd_screening[[#This Row],[ss_type]]&amp; "_" &amp; LEFT(_05_somd_screening[[#This Row],[authors]],5) &amp; "_" &amp; RIGHT(_05_somd_screening[[#This Row],[year]],2) &amp; "_" &amp; LEFT(_05_somd_screening[[#This Row],[title]],5) &amp; "_" &amp; LEFT(_05_somd_screening[[#This Row],[journal]],2)</f>
        <v>meta-analysis_Chen,_20_Effec_BI</v>
      </c>
      <c r="V2334" s="32">
        <v>0</v>
      </c>
      <c r="W2334" s="32"/>
      <c r="X2334" s="31"/>
    </row>
    <row r="2335" spans="1:24">
      <c r="A2335" s="31" t="s">
        <v>326</v>
      </c>
      <c r="B2335" s="31" t="s">
        <v>11734</v>
      </c>
      <c r="C2335" s="31" t="s">
        <v>1270</v>
      </c>
      <c r="D2335" s="31"/>
      <c r="E2335" s="31"/>
      <c r="F2335" s="31"/>
      <c r="G2335" s="31"/>
      <c r="H2335" s="31" t="s">
        <v>11735</v>
      </c>
      <c r="I2335" s="31"/>
      <c r="J2335" s="31" t="s">
        <v>34</v>
      </c>
      <c r="K2335" s="31" t="s">
        <v>11736</v>
      </c>
      <c r="L2335" s="31"/>
      <c r="M2335" s="31" t="s">
        <v>11736</v>
      </c>
      <c r="N2335" s="31"/>
      <c r="O2335" s="31" t="s">
        <v>11737</v>
      </c>
      <c r="P2335" s="12"/>
      <c r="Q2335" s="31" t="s">
        <v>337</v>
      </c>
      <c r="R2335" s="31"/>
      <c r="S2335" s="32" t="s">
        <v>338</v>
      </c>
      <c r="T2335" s="32"/>
      <c r="U2335" s="31" t="str">
        <f>_05_somd_screening[[#This Row],[ss_type]]&amp; "_" &amp; LEFT(_05_somd_screening[[#This Row],[authors]],5) &amp; "_" &amp; RIGHT(_05_somd_screening[[#This Row],[year]],2) &amp; "_" &amp; LEFT(_05_somd_screening[[#This Row],[title]],5) &amp; "_" &amp; LEFT(_05_somd_screening[[#This Row],[journal]],2)</f>
        <v>_Zeffa_20_Effec_PE</v>
      </c>
      <c r="V2335" s="32"/>
      <c r="W2335" s="32"/>
      <c r="X2335" s="31"/>
    </row>
    <row r="2336" spans="1:24">
      <c r="A2336" s="31" t="s">
        <v>326</v>
      </c>
      <c r="B2336" s="31" t="s">
        <v>11738</v>
      </c>
      <c r="C2336" s="31" t="s">
        <v>8614</v>
      </c>
      <c r="D2336" s="31"/>
      <c r="E2336" s="31" t="s">
        <v>2239</v>
      </c>
      <c r="F2336" s="31" t="s">
        <v>2240</v>
      </c>
      <c r="G2336" s="31" t="s">
        <v>42</v>
      </c>
      <c r="H2336" s="31" t="s">
        <v>11739</v>
      </c>
      <c r="I2336" s="31" t="s">
        <v>1846</v>
      </c>
      <c r="J2336" s="31" t="s">
        <v>1237</v>
      </c>
      <c r="K2336" s="31" t="s">
        <v>11740</v>
      </c>
      <c r="L2336" s="31"/>
      <c r="M2336" s="31" t="s">
        <v>11740</v>
      </c>
      <c r="N2336" s="31"/>
      <c r="O2336" s="31" t="s">
        <v>11741</v>
      </c>
      <c r="P2336" s="12"/>
      <c r="Q2336" s="31" t="s">
        <v>337</v>
      </c>
      <c r="R2336" s="31"/>
      <c r="S2336" s="32" t="s">
        <v>338</v>
      </c>
      <c r="T2336" s="32"/>
      <c r="U2336" s="31" t="str">
        <f>_05_somd_screening[[#This Row],[ss_type]]&amp; "_" &amp; LEFT(_05_somd_screening[[#This Row],[authors]],5) &amp; "_" &amp; RIGHT(_05_somd_screening[[#This Row],[year]],2) &amp; "_" &amp; LEFT(_05_somd_screening[[#This Row],[title]],5) &amp; "_" &amp; LEFT(_05_somd_screening[[#This Row],[journal]],2)</f>
        <v>_Casta_14_Effec_Jo</v>
      </c>
      <c r="V2336" s="32"/>
      <c r="W2336" s="32"/>
      <c r="X2336" s="31"/>
    </row>
    <row r="2337" spans="1:24">
      <c r="A2337" s="31" t="s">
        <v>326</v>
      </c>
      <c r="B2337" s="31" t="s">
        <v>11742</v>
      </c>
      <c r="C2337" s="31" t="s">
        <v>561</v>
      </c>
      <c r="D2337" s="31"/>
      <c r="E2337" s="31" t="s">
        <v>459</v>
      </c>
      <c r="F2337" s="31" t="s">
        <v>9213</v>
      </c>
      <c r="G2337" s="31"/>
      <c r="H2337" s="31" t="s">
        <v>11743</v>
      </c>
      <c r="I2337" s="31" t="s">
        <v>5921</v>
      </c>
      <c r="J2337" s="31" t="s">
        <v>20</v>
      </c>
      <c r="K2337" s="31" t="s">
        <v>11744</v>
      </c>
      <c r="L2337" s="31"/>
      <c r="M2337" s="31" t="s">
        <v>11744</v>
      </c>
      <c r="N2337" s="31"/>
      <c r="O2337" s="31" t="s">
        <v>11745</v>
      </c>
      <c r="P2337" s="12" t="s">
        <v>445</v>
      </c>
      <c r="Q2337" s="31" t="s">
        <v>446</v>
      </c>
      <c r="R2337" s="31"/>
      <c r="S2337" s="32" t="s">
        <v>338</v>
      </c>
      <c r="T2337" s="32"/>
      <c r="U2337" s="31" t="str">
        <f>_05_somd_screening[[#This Row],[ss_type]]&amp; "_" &amp; LEFT(_05_somd_screening[[#This Row],[authors]],5) &amp; "_" &amp; RIGHT(_05_somd_screening[[#This Row],[year]],2) &amp; "_" &amp; LEFT(_05_somd_screening[[#This Row],[title]],5) &amp; "_" &amp; LEFT(_05_somd_screening[[#This Row],[journal]],2)</f>
        <v>meta-analysis_Gao H_19_Effec_Sc</v>
      </c>
      <c r="V2337" s="32">
        <v>0</v>
      </c>
      <c r="W2337" s="32"/>
      <c r="X2337" s="31"/>
    </row>
    <row r="2338" spans="1:24">
      <c r="A2338" s="31" t="s">
        <v>326</v>
      </c>
      <c r="B2338" s="31" t="s">
        <v>11742</v>
      </c>
      <c r="C2338" s="31" t="s">
        <v>561</v>
      </c>
      <c r="D2338" s="31"/>
      <c r="E2338" s="31" t="s">
        <v>459</v>
      </c>
      <c r="F2338" s="31" t="s">
        <v>9213</v>
      </c>
      <c r="G2338" s="31"/>
      <c r="H2338" s="31" t="s">
        <v>11743</v>
      </c>
      <c r="I2338" s="31" t="s">
        <v>5921</v>
      </c>
      <c r="J2338" s="31" t="s">
        <v>20</v>
      </c>
      <c r="K2338" s="31" t="s">
        <v>11744</v>
      </c>
      <c r="L2338" s="31"/>
      <c r="M2338" s="31" t="s">
        <v>11744</v>
      </c>
      <c r="N2338" s="31"/>
      <c r="O2338" s="31" t="s">
        <v>11745</v>
      </c>
      <c r="P2338" s="12" t="s">
        <v>445</v>
      </c>
      <c r="Q2338" s="31" t="s">
        <v>409</v>
      </c>
      <c r="R2338" s="31"/>
      <c r="S2338" s="32" t="s">
        <v>338</v>
      </c>
      <c r="T2338" s="32"/>
      <c r="U2338" s="31" t="str">
        <f>_05_somd_screening[[#This Row],[ss_type]]&amp; "_" &amp; LEFT(_05_somd_screening[[#This Row],[authors]],5) &amp; "_" &amp; RIGHT(_05_somd_screening[[#This Row],[year]],2) &amp; "_" &amp; LEFT(_05_somd_screening[[#This Row],[title]],5) &amp; "_" &amp; LEFT(_05_somd_screening[[#This Row],[journal]],2)</f>
        <v>meta-analysis_Gao H_19_Effec_Sc</v>
      </c>
      <c r="V2338" s="32">
        <v>0</v>
      </c>
      <c r="W2338" s="32"/>
      <c r="X2338" s="31"/>
    </row>
    <row r="2339" spans="1:24">
      <c r="A2339" s="31" t="s">
        <v>326</v>
      </c>
      <c r="B2339" s="31" t="s">
        <v>11746</v>
      </c>
      <c r="C2339" s="31" t="s">
        <v>851</v>
      </c>
      <c r="D2339" s="31"/>
      <c r="E2339" s="31" t="s">
        <v>459</v>
      </c>
      <c r="F2339" s="31" t="s">
        <v>9213</v>
      </c>
      <c r="G2339" s="31"/>
      <c r="H2339" s="31" t="s">
        <v>11747</v>
      </c>
      <c r="I2339" s="31" t="s">
        <v>5921</v>
      </c>
      <c r="J2339" s="31" t="s">
        <v>20</v>
      </c>
      <c r="K2339" s="31" t="s">
        <v>11744</v>
      </c>
      <c r="L2339" s="31"/>
      <c r="M2339" s="31" t="s">
        <v>11744</v>
      </c>
      <c r="N2339" s="31"/>
      <c r="O2339" s="31" t="s">
        <v>11748</v>
      </c>
      <c r="P2339" s="12" t="s">
        <v>445</v>
      </c>
      <c r="Q2339" s="31" t="s">
        <v>337</v>
      </c>
      <c r="R2339" s="31"/>
      <c r="S2339" s="32" t="s">
        <v>338</v>
      </c>
      <c r="T2339" s="32"/>
      <c r="U2339" s="31" t="str">
        <f>_05_somd_screening[[#This Row],[ss_type]]&amp; "_" &amp; LEFT(_05_somd_screening[[#This Row],[authors]],5) &amp; "_" &amp; RIGHT(_05_somd_screening[[#This Row],[year]],2) &amp; "_" &amp; LEFT(_05_somd_screening[[#This Row],[title]],5) &amp; "_" &amp; LEFT(_05_somd_screening[[#This Row],[journal]],2)</f>
        <v>meta-analysis_Gao, _19_Effec_SC</v>
      </c>
      <c r="V2339" s="32">
        <v>0</v>
      </c>
      <c r="W2339" s="32"/>
      <c r="X2339" s="31"/>
    </row>
    <row r="2340" spans="1:24">
      <c r="A2340" s="31" t="s">
        <v>326</v>
      </c>
      <c r="B2340" s="31" t="s">
        <v>11749</v>
      </c>
      <c r="C2340" s="31" t="s">
        <v>5310</v>
      </c>
      <c r="D2340" s="31"/>
      <c r="E2340" s="31" t="s">
        <v>1389</v>
      </c>
      <c r="F2340" s="31" t="s">
        <v>1383</v>
      </c>
      <c r="G2340" s="31"/>
      <c r="H2340" s="31" t="s">
        <v>11750</v>
      </c>
      <c r="I2340" s="31" t="s">
        <v>3053</v>
      </c>
      <c r="J2340" s="31" t="s">
        <v>20</v>
      </c>
      <c r="K2340" s="31" t="s">
        <v>11751</v>
      </c>
      <c r="L2340" s="31"/>
      <c r="M2340" s="31" t="s">
        <v>11751</v>
      </c>
      <c r="N2340" s="31"/>
      <c r="O2340" s="31" t="s">
        <v>11752</v>
      </c>
      <c r="P2340" s="12"/>
      <c r="Q2340" s="31" t="s">
        <v>337</v>
      </c>
      <c r="R2340" s="31"/>
      <c r="S2340" s="32" t="s">
        <v>338</v>
      </c>
      <c r="T2340" s="32"/>
      <c r="U2340" s="31" t="str">
        <f>_05_somd_screening[[#This Row],[ss_type]]&amp; "_" &amp; LEFT(_05_somd_screening[[#This Row],[authors]],5) &amp; "_" &amp; RIGHT(_05_somd_screening[[#This Row],[year]],2) &amp; "_" &amp; LEFT(_05_somd_screening[[#This Row],[title]],5) &amp; "_" &amp; LEFT(_05_somd_screening[[#This Row],[journal]],2)</f>
        <v>_Leal,_19_Effec_AN</v>
      </c>
      <c r="V2340" s="32"/>
      <c r="W2340" s="32"/>
      <c r="X2340" s="31"/>
    </row>
    <row r="2341" spans="1:24">
      <c r="A2341" s="31" t="s">
        <v>326</v>
      </c>
      <c r="B2341" s="31" t="s">
        <v>11753</v>
      </c>
      <c r="C2341" s="31" t="s">
        <v>11754</v>
      </c>
      <c r="D2341" s="31"/>
      <c r="E2341" s="31" t="s">
        <v>11755</v>
      </c>
      <c r="F2341" s="31" t="s">
        <v>11756</v>
      </c>
      <c r="G2341" s="31" t="s">
        <v>415</v>
      </c>
      <c r="H2341" s="31" t="s">
        <v>11757</v>
      </c>
      <c r="I2341" s="31" t="s">
        <v>2542</v>
      </c>
      <c r="J2341" s="31" t="s">
        <v>22</v>
      </c>
      <c r="K2341" s="31" t="s">
        <v>11758</v>
      </c>
      <c r="L2341" s="31"/>
      <c r="M2341" s="31" t="s">
        <v>11758</v>
      </c>
      <c r="N2341" s="31"/>
      <c r="O2341" s="31" t="s">
        <v>11759</v>
      </c>
      <c r="P2341" s="12"/>
      <c r="Q2341" s="31" t="s">
        <v>337</v>
      </c>
      <c r="R2341" s="31"/>
      <c r="S2341" s="32" t="s">
        <v>338</v>
      </c>
      <c r="T2341" s="32"/>
      <c r="U2341" s="31" t="str">
        <f>_05_somd_screening[[#This Row],[ss_type]]&amp; "_" &amp; LEFT(_05_somd_screening[[#This Row],[authors]],5) &amp; "_" &amp; RIGHT(_05_somd_screening[[#This Row],[year]],2) &amp; "_" &amp; LEFT(_05_somd_screening[[#This Row],[title]],5) &amp; "_" &amp; LEFT(_05_somd_screening[[#This Row],[journal]],2)</f>
        <v>_Paul _18_Effec_Pl</v>
      </c>
      <c r="V2341" s="32"/>
      <c r="W2341" s="32"/>
      <c r="X2341" s="31"/>
    </row>
    <row r="2342" spans="1:24">
      <c r="A2342" s="31" t="s">
        <v>326</v>
      </c>
      <c r="B2342" s="31" t="s">
        <v>11760</v>
      </c>
      <c r="C2342" s="31" t="s">
        <v>2350</v>
      </c>
      <c r="D2342" s="31"/>
      <c r="E2342" s="31"/>
      <c r="F2342" s="31"/>
      <c r="G2342" s="31"/>
      <c r="H2342" s="31" t="s">
        <v>11761</v>
      </c>
      <c r="I2342" s="31"/>
      <c r="J2342" s="31" t="s">
        <v>487</v>
      </c>
      <c r="K2342" s="31" t="s">
        <v>11762</v>
      </c>
      <c r="L2342" s="31"/>
      <c r="M2342" s="31" t="s">
        <v>11762</v>
      </c>
      <c r="N2342" s="31"/>
      <c r="O2342" s="31" t="s">
        <v>11763</v>
      </c>
      <c r="P2342" s="12"/>
      <c r="Q2342" s="31" t="s">
        <v>337</v>
      </c>
      <c r="R2342" s="31"/>
      <c r="S2342" s="32" t="s">
        <v>338</v>
      </c>
      <c r="T2342" s="32"/>
      <c r="U2342" s="31" t="str">
        <f>_05_somd_screening[[#This Row],[ss_type]]&amp; "_" &amp; LEFT(_05_somd_screening[[#This Row],[authors]],5) &amp; "_" &amp; RIGHT(_05_somd_screening[[#This Row],[year]],2) &amp; "_" &amp; LEFT(_05_somd_screening[[#This Row],[title]],5) &amp; "_" &amp; LEFT(_05_somd_screening[[#This Row],[journal]],2)</f>
        <v>_Diehl_13_Effec_JO</v>
      </c>
      <c r="V2342" s="32"/>
      <c r="W2342" s="32"/>
      <c r="X2342" s="31"/>
    </row>
    <row r="2343" spans="1:24">
      <c r="A2343" s="31" t="s">
        <v>326</v>
      </c>
      <c r="B2343" s="31" t="s">
        <v>11764</v>
      </c>
      <c r="C2343" s="31"/>
      <c r="D2343" s="31"/>
      <c r="E2343" s="31"/>
      <c r="F2343" s="31"/>
      <c r="G2343" s="31"/>
      <c r="H2343" s="31" t="s">
        <v>11765</v>
      </c>
      <c r="I2343" s="31"/>
      <c r="J2343" s="31" t="s">
        <v>380</v>
      </c>
      <c r="K2343" s="31" t="s">
        <v>11766</v>
      </c>
      <c r="L2343" s="31"/>
      <c r="M2343" s="31" t="s">
        <v>11766</v>
      </c>
      <c r="N2343" s="31"/>
      <c r="O2343" s="31" t="s">
        <v>11767</v>
      </c>
      <c r="P2343" s="12"/>
      <c r="Q2343" s="31" t="s">
        <v>337</v>
      </c>
      <c r="R2343" s="31"/>
      <c r="S2343" s="32" t="s">
        <v>338</v>
      </c>
      <c r="T2343" s="32"/>
      <c r="U2343" s="31" t="str">
        <f>_05_somd_screening[[#This Row],[ss_type]]&amp; "_" &amp; LEFT(_05_somd_screening[[#This Row],[authors]],5) &amp; "_" &amp; RIGHT(_05_somd_screening[[#This Row],[year]],2) &amp; "_" &amp; LEFT(_05_somd_screening[[#This Row],[title]],5) &amp; "_" &amp; LEFT(_05_somd_screening[[#This Row],[journal]],2)</f>
        <v>_Zema _23_Effec_</v>
      </c>
      <c r="V2343" s="32"/>
      <c r="W2343" s="32"/>
      <c r="X2343" s="31"/>
    </row>
    <row r="2344" spans="1:24">
      <c r="A2344" s="31" t="s">
        <v>326</v>
      </c>
      <c r="B2344" s="31" t="s">
        <v>11768</v>
      </c>
      <c r="C2344" s="31" t="s">
        <v>1645</v>
      </c>
      <c r="D2344" s="31"/>
      <c r="E2344" s="31" t="s">
        <v>1229</v>
      </c>
      <c r="F2344" s="31" t="s">
        <v>1014</v>
      </c>
      <c r="G2344" s="31"/>
      <c r="H2344" s="31" t="s">
        <v>11769</v>
      </c>
      <c r="I2344" s="31" t="s">
        <v>3271</v>
      </c>
      <c r="J2344" s="31" t="s">
        <v>37</v>
      </c>
      <c r="K2344" s="31" t="s">
        <v>11770</v>
      </c>
      <c r="L2344" s="31"/>
      <c r="M2344" s="31" t="s">
        <v>11770</v>
      </c>
      <c r="N2344" s="31"/>
      <c r="O2344" s="31" t="s">
        <v>11771</v>
      </c>
      <c r="P2344" s="12"/>
      <c r="Q2344" s="31" t="s">
        <v>409</v>
      </c>
      <c r="R2344" s="31"/>
      <c r="S2344" s="32" t="s">
        <v>338</v>
      </c>
      <c r="T2344" s="32"/>
      <c r="U2344" s="31" t="str">
        <f>_05_somd_screening[[#This Row],[ss_type]]&amp; "_" &amp; LEFT(_05_somd_screening[[#This Row],[authors]],5) &amp; "_" &amp; RIGHT(_05_somd_screening[[#This Row],[year]],2) &amp; "_" &amp; LEFT(_05_somd_screening[[#This Row],[title]],5) &amp; "_" &amp; LEFT(_05_somd_screening[[#This Row],[journal]],2)</f>
        <v>_Zimme_16_Effec_AN</v>
      </c>
      <c r="V2344" s="32"/>
      <c r="W2344" s="32"/>
      <c r="X2344" s="31"/>
    </row>
    <row r="2345" spans="1:24">
      <c r="A2345" s="31" t="s">
        <v>326</v>
      </c>
      <c r="B2345" s="31" t="s">
        <v>11772</v>
      </c>
      <c r="C2345" s="31" t="s">
        <v>1175</v>
      </c>
      <c r="D2345" s="31" t="s">
        <v>11773</v>
      </c>
      <c r="E2345" s="31"/>
      <c r="F2345" s="31"/>
      <c r="G2345" s="31" t="s">
        <v>630</v>
      </c>
      <c r="H2345" s="31" t="s">
        <v>11774</v>
      </c>
      <c r="I2345" s="31" t="s">
        <v>53</v>
      </c>
      <c r="J2345" s="31" t="s">
        <v>75</v>
      </c>
      <c r="K2345" s="31" t="s">
        <v>11775</v>
      </c>
      <c r="L2345" s="31"/>
      <c r="M2345" s="31" t="s">
        <v>11775</v>
      </c>
      <c r="N2345" s="31"/>
      <c r="O2345" s="31" t="s">
        <v>11776</v>
      </c>
      <c r="P2345" s="12"/>
      <c r="Q2345" s="31" t="s">
        <v>337</v>
      </c>
      <c r="R2345" s="31"/>
      <c r="S2345" s="32" t="s">
        <v>338</v>
      </c>
      <c r="T2345" s="32"/>
      <c r="U2345" s="31" t="str">
        <f>_05_somd_screening[[#This Row],[ss_type]]&amp; "_" &amp; LEFT(_05_somd_screening[[#This Row],[authors]],5) &amp; "_" &amp; RIGHT(_05_somd_screening[[#This Row],[year]],2) &amp; "_" &amp; LEFT(_05_somd_screening[[#This Row],[title]],5) &amp; "_" &amp; LEFT(_05_somd_screening[[#This Row],[journal]],2)</f>
        <v>_Di Di_22_Effec_IN</v>
      </c>
      <c r="V2345" s="32"/>
      <c r="W2345" s="32"/>
      <c r="X2345" s="31"/>
    </row>
    <row r="2346" spans="1:24">
      <c r="A2346" s="31" t="s">
        <v>326</v>
      </c>
      <c r="B2346" s="31" t="s">
        <v>11777</v>
      </c>
      <c r="C2346" s="31" t="s">
        <v>2661</v>
      </c>
      <c r="D2346" s="31"/>
      <c r="E2346" s="31"/>
      <c r="F2346" s="31"/>
      <c r="G2346" s="31" t="s">
        <v>46</v>
      </c>
      <c r="H2346" s="31" t="s">
        <v>11778</v>
      </c>
      <c r="I2346" s="31" t="s">
        <v>50</v>
      </c>
      <c r="J2346" s="31" t="s">
        <v>34</v>
      </c>
      <c r="K2346" s="31" t="s">
        <v>11779</v>
      </c>
      <c r="L2346" s="31"/>
      <c r="M2346" s="31" t="s">
        <v>11779</v>
      </c>
      <c r="N2346" s="31"/>
      <c r="O2346" s="31" t="s">
        <v>11780</v>
      </c>
      <c r="P2346" s="12"/>
      <c r="Q2346" s="31" t="s">
        <v>409</v>
      </c>
      <c r="R2346" s="31"/>
      <c r="S2346" s="32" t="s">
        <v>338</v>
      </c>
      <c r="T2346" s="32"/>
      <c r="U2346" s="31" t="str">
        <f>_05_somd_screening[[#This Row],[ss_type]]&amp; "_" &amp; LEFT(_05_somd_screening[[#This Row],[authors]],5) &amp; "_" &amp; RIGHT(_05_somd_screening[[#This Row],[year]],2) &amp; "_" &amp; LEFT(_05_somd_screening[[#This Row],[title]],5) &amp; "_" &amp; LEFT(_05_somd_screening[[#This Row],[journal]],2)</f>
        <v>_Wang,_20_Effec_AG</v>
      </c>
      <c r="V2346" s="32"/>
      <c r="W2346" s="32"/>
      <c r="X2346" s="31"/>
    </row>
    <row r="2347" spans="1:24">
      <c r="A2347" s="31" t="s">
        <v>326</v>
      </c>
      <c r="B2347" s="31" t="s">
        <v>11781</v>
      </c>
      <c r="C2347" s="31" t="s">
        <v>2656</v>
      </c>
      <c r="D2347" s="31" t="s">
        <v>11782</v>
      </c>
      <c r="E2347" s="31"/>
      <c r="F2347" s="31"/>
      <c r="G2347" s="31" t="s">
        <v>46</v>
      </c>
      <c r="H2347" s="31" t="s">
        <v>11783</v>
      </c>
      <c r="I2347" s="31" t="s">
        <v>50</v>
      </c>
      <c r="J2347" s="31" t="s">
        <v>34</v>
      </c>
      <c r="K2347" s="31" t="s">
        <v>11779</v>
      </c>
      <c r="L2347" s="31"/>
      <c r="M2347" s="31" t="s">
        <v>11779</v>
      </c>
      <c r="N2347" s="31"/>
      <c r="O2347" s="31" t="s">
        <v>11784</v>
      </c>
      <c r="P2347" s="12"/>
      <c r="Q2347" s="31" t="s">
        <v>337</v>
      </c>
      <c r="R2347" s="31"/>
      <c r="S2347" s="32" t="s">
        <v>338</v>
      </c>
      <c r="T2347" s="32"/>
      <c r="U2347" s="31" t="str">
        <f>_05_somd_screening[[#This Row],[ss_type]]&amp; "_" &amp; LEFT(_05_somd_screening[[#This Row],[authors]],5) &amp; "_" &amp; RIGHT(_05_somd_screening[[#This Row],[year]],2) &amp; "_" &amp; LEFT(_05_somd_screening[[#This Row],[title]],5) &amp; "_" &amp; LEFT(_05_somd_screening[[#This Row],[journal]],2)</f>
        <v>_Wang _20_Effec_Ag</v>
      </c>
      <c r="V2347" s="32"/>
      <c r="W2347" s="32"/>
      <c r="X2347" s="31"/>
    </row>
    <row r="2348" spans="1:24">
      <c r="A2348" s="31" t="s">
        <v>326</v>
      </c>
      <c r="B2348" s="31" t="s">
        <v>11785</v>
      </c>
      <c r="C2348" s="31" t="s">
        <v>77</v>
      </c>
      <c r="D2348" s="31" t="s">
        <v>579</v>
      </c>
      <c r="E2348" s="31"/>
      <c r="F2348" s="31"/>
      <c r="G2348" s="31" t="s">
        <v>43</v>
      </c>
      <c r="H2348" s="31" t="s">
        <v>11786</v>
      </c>
      <c r="I2348" s="31" t="s">
        <v>55</v>
      </c>
      <c r="J2348" s="31" t="s">
        <v>75</v>
      </c>
      <c r="K2348" s="31" t="s">
        <v>11787</v>
      </c>
      <c r="L2348" s="31"/>
      <c r="M2348" s="31" t="s">
        <v>11787</v>
      </c>
      <c r="N2348" s="31"/>
      <c r="O2348" s="31" t="s">
        <v>11788</v>
      </c>
      <c r="P2348" s="12"/>
      <c r="Q2348" s="31" t="s">
        <v>337</v>
      </c>
      <c r="R2348" s="31"/>
      <c r="S2348" s="32" t="s">
        <v>338</v>
      </c>
      <c r="T2348" s="32"/>
      <c r="U2348" s="31" t="str">
        <f>_05_somd_screening[[#This Row],[ss_type]]&amp; "_" &amp; LEFT(_05_somd_screening[[#This Row],[authors]],5) &amp; "_" &amp; RIGHT(_05_somd_screening[[#This Row],[year]],2) &amp; "_" &amp; LEFT(_05_somd_screening[[#This Row],[title]],5) &amp; "_" &amp; LEFT(_05_somd_screening[[#This Row],[journal]],2)</f>
        <v>_dos S_22_Effec_Ag</v>
      </c>
      <c r="V2348" s="32"/>
      <c r="W2348" s="32"/>
      <c r="X2348" s="31"/>
    </row>
    <row r="2349" spans="1:24">
      <c r="A2349" s="31" t="s">
        <v>326</v>
      </c>
      <c r="B2349" s="31" t="s">
        <v>11789</v>
      </c>
      <c r="C2349" s="31" t="s">
        <v>1439</v>
      </c>
      <c r="D2349" s="31"/>
      <c r="E2349" s="31" t="s">
        <v>11790</v>
      </c>
      <c r="F2349" s="31" t="s">
        <v>11791</v>
      </c>
      <c r="G2349" s="31" t="s">
        <v>427</v>
      </c>
      <c r="H2349" s="31" t="s">
        <v>11792</v>
      </c>
      <c r="I2349" s="31" t="s">
        <v>1067</v>
      </c>
      <c r="J2349" s="31" t="s">
        <v>75</v>
      </c>
      <c r="K2349" s="31" t="s">
        <v>11793</v>
      </c>
      <c r="L2349" s="31"/>
      <c r="M2349" s="31" t="s">
        <v>11793</v>
      </c>
      <c r="N2349" s="31"/>
      <c r="O2349" s="31" t="s">
        <v>11794</v>
      </c>
      <c r="P2349" s="12"/>
      <c r="Q2349" s="31" t="s">
        <v>409</v>
      </c>
      <c r="R2349" s="31"/>
      <c r="S2349" s="32" t="s">
        <v>338</v>
      </c>
      <c r="T2349" s="32"/>
      <c r="U2349" s="31" t="str">
        <f>_05_somd_screening[[#This Row],[ss_type]]&amp; "_" &amp; LEFT(_05_somd_screening[[#This Row],[authors]],5) &amp; "_" &amp; RIGHT(_05_somd_screening[[#This Row],[year]],2) &amp; "_" &amp; LEFT(_05_somd_screening[[#This Row],[title]],5) &amp; "_" &amp; LEFT(_05_somd_screening[[#This Row],[journal]],2)</f>
        <v>_Dai X_22_Effec_Jo</v>
      </c>
      <c r="V2349" s="32"/>
      <c r="W2349" s="32"/>
      <c r="X2349" s="31"/>
    </row>
    <row r="2350" spans="1:24">
      <c r="A2350" s="31" t="s">
        <v>326</v>
      </c>
      <c r="B2350" s="31" t="s">
        <v>11795</v>
      </c>
      <c r="C2350" s="31" t="s">
        <v>11796</v>
      </c>
      <c r="D2350" s="31" t="s">
        <v>11797</v>
      </c>
      <c r="E2350" s="31"/>
      <c r="F2350" s="31"/>
      <c r="G2350" s="31" t="s">
        <v>42</v>
      </c>
      <c r="H2350" s="31" t="s">
        <v>11798</v>
      </c>
      <c r="I2350" s="31" t="s">
        <v>6368</v>
      </c>
      <c r="J2350" s="31" t="s">
        <v>334</v>
      </c>
      <c r="K2350" s="31" t="s">
        <v>11799</v>
      </c>
      <c r="L2350" s="31"/>
      <c r="M2350" s="31" t="s">
        <v>11799</v>
      </c>
      <c r="N2350" s="31"/>
      <c r="O2350" s="31" t="s">
        <v>11800</v>
      </c>
      <c r="P2350" s="12" t="s">
        <v>445</v>
      </c>
      <c r="Q2350" s="31" t="s">
        <v>446</v>
      </c>
      <c r="R2350" s="31"/>
      <c r="S2350" s="32" t="s">
        <v>338</v>
      </c>
      <c r="T2350" s="32"/>
      <c r="U2350" s="31" t="str">
        <f>_05_somd_screening[[#This Row],[ss_type]]&amp; "_" &amp; LEFT(_05_somd_screening[[#This Row],[authors]],5) &amp; "_" &amp; RIGHT(_05_somd_screening[[#This Row],[year]],2) &amp; "_" &amp; LEFT(_05_somd_screening[[#This Row],[title]],5) &amp; "_" &amp; LEFT(_05_somd_screening[[#This Row],[journal]],2)</f>
        <v>meta-analysis_Ridla_21_Effec_IO</v>
      </c>
      <c r="V2350" s="32">
        <v>0</v>
      </c>
      <c r="W2350" s="32"/>
      <c r="X2350" s="31"/>
    </row>
    <row r="2351" spans="1:24">
      <c r="A2351" s="31" t="s">
        <v>326</v>
      </c>
      <c r="B2351" s="31" t="s">
        <v>11801</v>
      </c>
      <c r="C2351" s="31" t="s">
        <v>11802</v>
      </c>
      <c r="D2351" s="31"/>
      <c r="E2351" s="31" t="s">
        <v>50</v>
      </c>
      <c r="F2351" s="31" t="s">
        <v>53</v>
      </c>
      <c r="G2351" s="31" t="s">
        <v>42</v>
      </c>
      <c r="H2351" s="31" t="s">
        <v>11803</v>
      </c>
      <c r="I2351" s="31" t="s">
        <v>517</v>
      </c>
      <c r="J2351" s="31" t="s">
        <v>22</v>
      </c>
      <c r="K2351" s="31" t="s">
        <v>11804</v>
      </c>
      <c r="L2351" s="31"/>
      <c r="M2351" s="31" t="s">
        <v>11804</v>
      </c>
      <c r="N2351" s="31"/>
      <c r="O2351" s="31" t="s">
        <v>11805</v>
      </c>
      <c r="P2351" s="12"/>
      <c r="Q2351" s="31" t="s">
        <v>337</v>
      </c>
      <c r="R2351" s="31"/>
      <c r="S2351" s="32" t="s">
        <v>338</v>
      </c>
      <c r="T2351" s="32"/>
      <c r="U2351" s="31" t="str">
        <f>_05_somd_screening[[#This Row],[ss_type]]&amp; "_" &amp; LEFT(_05_somd_screening[[#This Row],[authors]],5) &amp; "_" &amp; RIGHT(_05_somd_screening[[#This Row],[year]],2) &amp; "_" &amp; LEFT(_05_somd_screening[[#This Row],[title]],5) &amp; "_" &amp; LEFT(_05_somd_screening[[#This Row],[journal]],2)</f>
        <v>_Thomp_18_Effec_CO</v>
      </c>
      <c r="V2351" s="32"/>
      <c r="W2351" s="32"/>
      <c r="X2351" s="31"/>
    </row>
    <row r="2352" spans="1:24">
      <c r="A2352" s="31" t="s">
        <v>326</v>
      </c>
      <c r="B2352" s="31" t="s">
        <v>11806</v>
      </c>
      <c r="C2352" s="31" t="s">
        <v>376</v>
      </c>
      <c r="D2352" s="31" t="s">
        <v>11807</v>
      </c>
      <c r="E2352" s="31"/>
      <c r="F2352" s="31"/>
      <c r="G2352" s="31"/>
      <c r="H2352" s="31" t="s">
        <v>11808</v>
      </c>
      <c r="I2352" s="31" t="s">
        <v>415</v>
      </c>
      <c r="J2352" s="31" t="s">
        <v>75</v>
      </c>
      <c r="K2352" s="31" t="s">
        <v>11809</v>
      </c>
      <c r="L2352" s="31"/>
      <c r="M2352" s="31" t="s">
        <v>11809</v>
      </c>
      <c r="N2352" s="31"/>
      <c r="O2352" s="31" t="s">
        <v>11810</v>
      </c>
      <c r="P2352" s="12"/>
      <c r="Q2352" s="31" t="s">
        <v>409</v>
      </c>
      <c r="R2352" s="31"/>
      <c r="S2352" s="32" t="s">
        <v>338</v>
      </c>
      <c r="T2352" s="32"/>
      <c r="U2352" s="31" t="str">
        <f>_05_somd_screening[[#This Row],[ss_type]]&amp; "_" &amp; LEFT(_05_somd_screening[[#This Row],[authors]],5) &amp; "_" &amp; RIGHT(_05_somd_screening[[#This Row],[year]],2) &amp; "_" &amp; LEFT(_05_somd_screening[[#This Row],[title]],5) &amp; "_" &amp; LEFT(_05_somd_screening[[#This Row],[journal]],2)</f>
        <v>_Zheng_22_Effec_Fr</v>
      </c>
      <c r="V2352" s="32"/>
      <c r="W2352" s="32"/>
      <c r="X2352" s="31"/>
    </row>
    <row r="2353" spans="1:24">
      <c r="A2353" s="31" t="s">
        <v>326</v>
      </c>
      <c r="B2353" s="31" t="s">
        <v>11811</v>
      </c>
      <c r="C2353" s="31" t="s">
        <v>1318</v>
      </c>
      <c r="D2353" s="31"/>
      <c r="E2353" s="31" t="s">
        <v>9149</v>
      </c>
      <c r="F2353" s="31" t="s">
        <v>11812</v>
      </c>
      <c r="G2353" s="31" t="s">
        <v>43</v>
      </c>
      <c r="H2353" s="31" t="s">
        <v>11813</v>
      </c>
      <c r="I2353" s="31" t="s">
        <v>53</v>
      </c>
      <c r="J2353" s="31" t="s">
        <v>2009</v>
      </c>
      <c r="K2353" s="31" t="s">
        <v>11814</v>
      </c>
      <c r="L2353" s="31"/>
      <c r="M2353" s="31" t="s">
        <v>11814</v>
      </c>
      <c r="N2353" s="31"/>
      <c r="O2353" s="31"/>
      <c r="P2353" s="12"/>
      <c r="Q2353" s="31" t="s">
        <v>337</v>
      </c>
      <c r="R2353" s="31"/>
      <c r="S2353" s="32" t="s">
        <v>338</v>
      </c>
      <c r="T2353" s="32"/>
      <c r="U2353" s="31" t="str">
        <f>_05_somd_screening[[#This Row],[ss_type]]&amp; "_" &amp; LEFT(_05_somd_screening[[#This Row],[authors]],5) &amp; "_" &amp; RIGHT(_05_somd_screening[[#This Row],[year]],2) &amp; "_" &amp; LEFT(_05_somd_screening[[#This Row],[title]],5) &amp; "_" &amp; LEFT(_05_somd_screening[[#This Row],[journal]],2)</f>
        <v>_Kleij_05_Effec_CO</v>
      </c>
      <c r="V2353" s="32"/>
      <c r="W2353" s="32"/>
      <c r="X2353" s="31"/>
    </row>
    <row r="2354" spans="1:24">
      <c r="A2354" s="31" t="s">
        <v>326</v>
      </c>
      <c r="B2354" s="31" t="s">
        <v>11815</v>
      </c>
      <c r="C2354" s="31" t="s">
        <v>51</v>
      </c>
      <c r="D2354" s="31" t="s">
        <v>899</v>
      </c>
      <c r="E2354" s="31"/>
      <c r="F2354" s="31"/>
      <c r="G2354" s="31" t="s">
        <v>404</v>
      </c>
      <c r="H2354" s="31" t="s">
        <v>11816</v>
      </c>
      <c r="I2354" s="31" t="s">
        <v>501</v>
      </c>
      <c r="J2354" s="31" t="s">
        <v>34</v>
      </c>
      <c r="K2354" s="31" t="s">
        <v>11817</v>
      </c>
      <c r="L2354" s="31"/>
      <c r="M2354" s="31" t="s">
        <v>11817</v>
      </c>
      <c r="N2354" s="31"/>
      <c r="O2354" s="31" t="s">
        <v>11818</v>
      </c>
      <c r="P2354" s="12"/>
      <c r="Q2354" s="31" t="s">
        <v>409</v>
      </c>
      <c r="R2354" s="31"/>
      <c r="S2354" s="32" t="s">
        <v>338</v>
      </c>
      <c r="T2354" s="32"/>
      <c r="U2354" s="31" t="str">
        <f>_05_somd_screening[[#This Row],[ss_type]]&amp; "_" &amp; LEFT(_05_somd_screening[[#This Row],[authors]],5) &amp; "_" &amp; RIGHT(_05_somd_screening[[#This Row],[year]],2) &amp; "_" &amp; LEFT(_05_somd_screening[[#This Row],[title]],5) &amp; "_" &amp; LEFT(_05_somd_screening[[#This Row],[journal]],2)</f>
        <v>_Piato_20_Effec_AG</v>
      </c>
      <c r="V2354" s="32"/>
      <c r="W2354" s="32"/>
      <c r="X2354" s="31"/>
    </row>
    <row r="2355" spans="1:24">
      <c r="A2355" s="31" t="s">
        <v>326</v>
      </c>
      <c r="B2355" s="31" t="s">
        <v>11819</v>
      </c>
      <c r="C2355" s="31"/>
      <c r="D2355" s="31"/>
      <c r="E2355" s="31"/>
      <c r="F2355" s="31"/>
      <c r="G2355" s="31" t="s">
        <v>49</v>
      </c>
      <c r="H2355" s="31" t="s">
        <v>11820</v>
      </c>
      <c r="I2355" s="31" t="s">
        <v>1764</v>
      </c>
      <c r="J2355" s="31" t="s">
        <v>380</v>
      </c>
      <c r="K2355" s="31" t="s">
        <v>11821</v>
      </c>
      <c r="L2355" s="31"/>
      <c r="M2355" s="31" t="s">
        <v>11821</v>
      </c>
      <c r="N2355" s="31"/>
      <c r="O2355" s="31" t="s">
        <v>11822</v>
      </c>
      <c r="P2355" s="12"/>
      <c r="Q2355" s="31" t="s">
        <v>409</v>
      </c>
      <c r="R2355" s="31"/>
      <c r="S2355" s="32" t="s">
        <v>338</v>
      </c>
      <c r="T2355" s="32"/>
      <c r="U2355" s="31" t="str">
        <f>_05_somd_screening[[#This Row],[ss_type]]&amp; "_" &amp; LEFT(_05_somd_screening[[#This Row],[authors]],5) &amp; "_" &amp; RIGHT(_05_somd_screening[[#This Row],[year]],2) &amp; "_" &amp; LEFT(_05_somd_screening[[#This Row],[title]],5) &amp; "_" &amp; LEFT(_05_somd_screening[[#This Row],[journal]],2)</f>
        <v>_de Ol_23_Effec_</v>
      </c>
      <c r="V2355" s="32"/>
      <c r="W2355" s="32"/>
      <c r="X2355" s="31"/>
    </row>
    <row r="2356" spans="1:24">
      <c r="A2356" s="31" t="s">
        <v>326</v>
      </c>
      <c r="B2356" s="31" t="s">
        <v>11823</v>
      </c>
      <c r="C2356" s="31" t="s">
        <v>925</v>
      </c>
      <c r="D2356" s="31"/>
      <c r="E2356" s="31"/>
      <c r="F2356" s="31"/>
      <c r="G2356" s="31" t="s">
        <v>11824</v>
      </c>
      <c r="H2356" s="31" t="s">
        <v>11825</v>
      </c>
      <c r="I2356" s="31"/>
      <c r="J2356" s="31" t="s">
        <v>37</v>
      </c>
      <c r="K2356" s="31" t="s">
        <v>11826</v>
      </c>
      <c r="L2356" s="31"/>
      <c r="M2356" s="31" t="s">
        <v>11826</v>
      </c>
      <c r="N2356" s="31"/>
      <c r="O2356" s="31" t="s">
        <v>11827</v>
      </c>
      <c r="P2356" s="12" t="s">
        <v>445</v>
      </c>
      <c r="Q2356" s="31" t="s">
        <v>446</v>
      </c>
      <c r="R2356" s="31"/>
      <c r="S2356" s="32" t="s">
        <v>338</v>
      </c>
      <c r="T2356" s="32"/>
      <c r="U2356" s="31" t="str">
        <f>_05_somd_screening[[#This Row],[ss_type]]&amp; "_" &amp; LEFT(_05_somd_screening[[#This Row],[authors]],5) &amp; "_" &amp; RIGHT(_05_somd_screening[[#This Row],[year]],2) &amp; "_" &amp; LEFT(_05_somd_screening[[#This Row],[title]],5) &amp; "_" &amp; LEFT(_05_somd_screening[[#This Row],[journal]],2)</f>
        <v>meta-analysis_Li, H_16_Effec_SC</v>
      </c>
      <c r="V2356" s="32">
        <v>1</v>
      </c>
      <c r="W2356" s="32"/>
      <c r="X2356" s="31"/>
    </row>
    <row r="2357" spans="1:24">
      <c r="A2357" s="31" t="s">
        <v>326</v>
      </c>
      <c r="B2357" s="31" t="s">
        <v>11823</v>
      </c>
      <c r="C2357" s="31" t="s">
        <v>925</v>
      </c>
      <c r="D2357" s="31" t="s">
        <v>11824</v>
      </c>
      <c r="E2357" s="31"/>
      <c r="F2357" s="31"/>
      <c r="G2357" s="31"/>
      <c r="H2357" s="31" t="s">
        <v>11825</v>
      </c>
      <c r="I2357" s="31" t="s">
        <v>404</v>
      </c>
      <c r="J2357" s="31" t="s">
        <v>37</v>
      </c>
      <c r="K2357" s="31" t="s">
        <v>11826</v>
      </c>
      <c r="L2357" s="31"/>
      <c r="M2357" s="31" t="s">
        <v>11826</v>
      </c>
      <c r="N2357" s="31"/>
      <c r="O2357" s="31" t="s">
        <v>11827</v>
      </c>
      <c r="P2357" s="12" t="s">
        <v>445</v>
      </c>
      <c r="Q2357" s="31" t="s">
        <v>409</v>
      </c>
      <c r="R2357" s="31"/>
      <c r="S2357" s="32" t="s">
        <v>338</v>
      </c>
      <c r="T2357" s="32"/>
      <c r="U2357" s="31" t="str">
        <f>_05_somd_screening[[#This Row],[ss_type]]&amp; "_" &amp; LEFT(_05_somd_screening[[#This Row],[authors]],5) &amp; "_" &amp; RIGHT(_05_somd_screening[[#This Row],[year]],2) &amp; "_" &amp; LEFT(_05_somd_screening[[#This Row],[title]],5) &amp; "_" &amp; LEFT(_05_somd_screening[[#This Row],[journal]],2)</f>
        <v>meta-analysis_Li, H_16_Effec_SC</v>
      </c>
      <c r="V2357" s="32">
        <v>1</v>
      </c>
      <c r="W2357" s="32"/>
      <c r="X2357" s="31"/>
    </row>
    <row r="2358" spans="1:24">
      <c r="A2358" s="31" t="s">
        <v>326</v>
      </c>
      <c r="B2358" s="31" t="s">
        <v>11828</v>
      </c>
      <c r="C2358" s="31"/>
      <c r="D2358" s="31"/>
      <c r="E2358" s="31"/>
      <c r="F2358" s="31"/>
      <c r="G2358" s="31"/>
      <c r="H2358" s="31" t="s">
        <v>11829</v>
      </c>
      <c r="I2358" s="31" t="s">
        <v>9315</v>
      </c>
      <c r="J2358" s="31" t="s">
        <v>334</v>
      </c>
      <c r="K2358" s="31" t="s">
        <v>11830</v>
      </c>
      <c r="L2358" s="31"/>
      <c r="M2358" s="31" t="s">
        <v>11830</v>
      </c>
      <c r="N2358" s="31"/>
      <c r="O2358" s="31" t="s">
        <v>11831</v>
      </c>
      <c r="P2358" s="12"/>
      <c r="Q2358" s="31" t="s">
        <v>409</v>
      </c>
      <c r="R2358" s="31"/>
      <c r="S2358" s="32" t="s">
        <v>338</v>
      </c>
      <c r="T2358" s="32"/>
      <c r="U2358" s="31" t="str">
        <f>_05_somd_screening[[#This Row],[ss_type]]&amp; "_" &amp; LEFT(_05_somd_screening[[#This Row],[authors]],5) &amp; "_" &amp; RIGHT(_05_somd_screening[[#This Row],[year]],2) &amp; "_" &amp; LEFT(_05_somd_screening[[#This Row],[title]],5) &amp; "_" &amp; LEFT(_05_somd_screening[[#This Row],[journal]],2)</f>
        <v>_Jaman_21_Effec_</v>
      </c>
      <c r="V2358" s="32"/>
      <c r="W2358" s="32"/>
      <c r="X2358" s="31"/>
    </row>
    <row r="2359" spans="1:24">
      <c r="A2359" s="31" t="s">
        <v>326</v>
      </c>
      <c r="B2359" s="31" t="s">
        <v>11832</v>
      </c>
      <c r="C2359" s="31" t="s">
        <v>776</v>
      </c>
      <c r="D2359" s="31"/>
      <c r="E2359" s="31"/>
      <c r="F2359" s="31"/>
      <c r="G2359" s="31"/>
      <c r="H2359" s="31" t="s">
        <v>11833</v>
      </c>
      <c r="I2359" s="31"/>
      <c r="J2359" s="31"/>
      <c r="K2359" s="31" t="s">
        <v>11834</v>
      </c>
      <c r="L2359" s="31"/>
      <c r="M2359" s="31" t="s">
        <v>11834</v>
      </c>
      <c r="N2359" s="31"/>
      <c r="O2359" s="31" t="s">
        <v>11835</v>
      </c>
      <c r="P2359" s="12"/>
      <c r="Q2359" s="31" t="s">
        <v>409</v>
      </c>
      <c r="R2359" s="31"/>
      <c r="S2359" s="32" t="s">
        <v>338</v>
      </c>
      <c r="T2359" s="32"/>
      <c r="U2359" s="31" t="str">
        <f>_05_somd_screening[[#This Row],[ss_type]]&amp; "_" &amp; LEFT(_05_somd_screening[[#This Row],[authors]],5) &amp; "_" &amp; RIGHT(_05_somd_screening[[#This Row],[year]],2) &amp; "_" &amp; LEFT(_05_somd_screening[[#This Row],[title]],5) &amp; "_" &amp; LEFT(_05_somd_screening[[#This Row],[journal]],2)</f>
        <v>_Huo, __Effec_LA</v>
      </c>
      <c r="V2359" s="32"/>
      <c r="W2359" s="32"/>
      <c r="X2359" s="31"/>
    </row>
    <row r="2360" spans="1:24">
      <c r="A2360" s="31" t="s">
        <v>326</v>
      </c>
      <c r="B2360" s="31" t="s">
        <v>11836</v>
      </c>
      <c r="C2360" s="31" t="s">
        <v>1393</v>
      </c>
      <c r="D2360" s="31"/>
      <c r="E2360" s="31" t="s">
        <v>379</v>
      </c>
      <c r="F2360" s="31" t="s">
        <v>780</v>
      </c>
      <c r="G2360" s="31" t="s">
        <v>42</v>
      </c>
      <c r="H2360" s="31" t="s">
        <v>11837</v>
      </c>
      <c r="I2360" s="31" t="s">
        <v>427</v>
      </c>
      <c r="J2360" s="31" t="s">
        <v>612</v>
      </c>
      <c r="K2360" s="31" t="s">
        <v>11838</v>
      </c>
      <c r="L2360" s="31"/>
      <c r="M2360" s="31" t="s">
        <v>11838</v>
      </c>
      <c r="N2360" s="31"/>
      <c r="O2360" s="31" t="s">
        <v>11839</v>
      </c>
      <c r="P2360" s="12"/>
      <c r="Q2360" s="31" t="s">
        <v>337</v>
      </c>
      <c r="R2360" s="31"/>
      <c r="S2360" s="32" t="s">
        <v>338</v>
      </c>
      <c r="T2360" s="32"/>
      <c r="U2360" s="31" t="str">
        <f>_05_somd_screening[[#This Row],[ss_type]]&amp; "_" &amp; LEFT(_05_somd_screening[[#This Row],[authors]],5) &amp; "_" &amp; RIGHT(_05_somd_screening[[#This Row],[year]],2) &amp; "_" &amp; LEFT(_05_somd_screening[[#This Row],[title]],5) &amp; "_" &amp; LEFT(_05_somd_screening[[#This Row],[journal]],2)</f>
        <v>_Johns_06_Effec_EC</v>
      </c>
      <c r="V2360" s="32"/>
      <c r="W2360" s="32"/>
      <c r="X2360" s="31"/>
    </row>
    <row r="2361" spans="1:24">
      <c r="A2361" s="31" t="s">
        <v>326</v>
      </c>
      <c r="B2361" s="31" t="s">
        <v>11840</v>
      </c>
      <c r="C2361" s="31"/>
      <c r="D2361" s="31"/>
      <c r="E2361" s="31"/>
      <c r="F2361" s="31"/>
      <c r="G2361" s="31"/>
      <c r="H2361" s="31" t="s">
        <v>11841</v>
      </c>
      <c r="I2361" s="31"/>
      <c r="J2361" s="31" t="s">
        <v>22</v>
      </c>
      <c r="K2361" s="31" t="s">
        <v>11842</v>
      </c>
      <c r="L2361" s="31"/>
      <c r="M2361" s="31" t="s">
        <v>11842</v>
      </c>
      <c r="N2361" s="31"/>
      <c r="O2361" s="31" t="s">
        <v>11843</v>
      </c>
      <c r="P2361" s="12" t="s">
        <v>445</v>
      </c>
      <c r="Q2361" s="31" t="s">
        <v>446</v>
      </c>
      <c r="R2361" s="31"/>
      <c r="S2361" s="32" t="s">
        <v>338</v>
      </c>
      <c r="T2361" s="32"/>
      <c r="U2361" s="31" t="str">
        <f>_05_somd_screening[[#This Row],[ss_type]]&amp; "_" &amp; LEFT(_05_somd_screening[[#This Row],[authors]],5) &amp; "_" &amp; RIGHT(_05_somd_screening[[#This Row],[year]],2) &amp; "_" &amp; LEFT(_05_somd_screening[[#This Row],[title]],5) &amp; "_" &amp; LEFT(_05_somd_screening[[#This Row],[journal]],2)</f>
        <v>meta-analysis_Xiong_18_Effec_</v>
      </c>
      <c r="V2361" s="32">
        <v>0</v>
      </c>
      <c r="W2361" s="32"/>
      <c r="X2361" s="31"/>
    </row>
    <row r="2362" spans="1:24">
      <c r="A2362" s="31" t="s">
        <v>326</v>
      </c>
      <c r="B2362" s="31" t="s">
        <v>11844</v>
      </c>
      <c r="C2362" s="31" t="s">
        <v>851</v>
      </c>
      <c r="D2362" s="31"/>
      <c r="E2362" s="31" t="s">
        <v>3037</v>
      </c>
      <c r="F2362" s="31" t="s">
        <v>11845</v>
      </c>
      <c r="G2362" s="31"/>
      <c r="H2362" s="31" t="s">
        <v>11841</v>
      </c>
      <c r="I2362" s="31" t="s">
        <v>9847</v>
      </c>
      <c r="J2362" s="31" t="s">
        <v>22</v>
      </c>
      <c r="K2362" s="31" t="s">
        <v>11842</v>
      </c>
      <c r="L2362" s="31"/>
      <c r="M2362" s="31" t="s">
        <v>11842</v>
      </c>
      <c r="N2362" s="31"/>
      <c r="O2362" s="31" t="s">
        <v>11846</v>
      </c>
      <c r="P2362" s="12" t="s">
        <v>445</v>
      </c>
      <c r="Q2362" s="31" t="s">
        <v>409</v>
      </c>
      <c r="R2362" s="31"/>
      <c r="S2362" s="32" t="s">
        <v>338</v>
      </c>
      <c r="T2362" s="32"/>
      <c r="U2362" s="31" t="str">
        <f>_05_somd_screening[[#This Row],[ss_type]]&amp; "_" &amp; LEFT(_05_somd_screening[[#This Row],[authors]],5) &amp; "_" &amp; RIGHT(_05_somd_screening[[#This Row],[year]],2) &amp; "_" &amp; LEFT(_05_somd_screening[[#This Row],[title]],5) &amp; "_" &amp; LEFT(_05_somd_screening[[#This Row],[journal]],2)</f>
        <v>meta-analysis_Xiong_18_Effec_SC</v>
      </c>
      <c r="V2362" s="32">
        <v>0</v>
      </c>
      <c r="W2362" s="32"/>
      <c r="X2362" s="31"/>
    </row>
    <row r="2363" spans="1:24">
      <c r="A2363" s="31" t="s">
        <v>326</v>
      </c>
      <c r="B2363" s="31" t="s">
        <v>11847</v>
      </c>
      <c r="C2363" s="31" t="s">
        <v>76</v>
      </c>
      <c r="D2363" s="31" t="s">
        <v>11848</v>
      </c>
      <c r="E2363" s="31"/>
      <c r="F2363" s="31"/>
      <c r="G2363" s="31"/>
      <c r="H2363" s="31" t="s">
        <v>11849</v>
      </c>
      <c r="I2363" s="31" t="s">
        <v>4782</v>
      </c>
      <c r="J2363" s="31" t="s">
        <v>75</v>
      </c>
      <c r="K2363" s="31" t="s">
        <v>11850</v>
      </c>
      <c r="L2363" s="31"/>
      <c r="M2363" s="31" t="s">
        <v>11850</v>
      </c>
      <c r="N2363" s="31"/>
      <c r="O2363" s="31" t="s">
        <v>11851</v>
      </c>
      <c r="P2363" s="12" t="s">
        <v>445</v>
      </c>
      <c r="Q2363" s="31" t="s">
        <v>446</v>
      </c>
      <c r="R2363" s="31"/>
      <c r="S2363" s="32" t="s">
        <v>338</v>
      </c>
      <c r="T2363" s="32"/>
      <c r="U2363" s="31" t="str">
        <f>_05_somd_screening[[#This Row],[ss_type]]&amp; "_" &amp; LEFT(_05_somd_screening[[#This Row],[authors]],5) &amp; "_" &amp; RIGHT(_05_somd_screening[[#This Row],[year]],2) &amp; "_" &amp; LEFT(_05_somd_screening[[#This Row],[title]],5) &amp; "_" &amp; LEFT(_05_somd_screening[[#This Row],[journal]],2)</f>
        <v>meta-analysis_Wei H_22_Effec_Fi</v>
      </c>
      <c r="V2363" s="32">
        <v>1</v>
      </c>
      <c r="W2363" s="32"/>
      <c r="X2363" s="31"/>
    </row>
    <row r="2364" spans="1:24">
      <c r="A2364" s="31" t="s">
        <v>326</v>
      </c>
      <c r="B2364" s="31" t="s">
        <v>11847</v>
      </c>
      <c r="C2364" s="31" t="s">
        <v>76</v>
      </c>
      <c r="D2364" s="31" t="s">
        <v>11848</v>
      </c>
      <c r="E2364" s="31"/>
      <c r="F2364" s="31"/>
      <c r="G2364" s="31"/>
      <c r="H2364" s="31" t="s">
        <v>11849</v>
      </c>
      <c r="I2364" s="31" t="s">
        <v>4782</v>
      </c>
      <c r="J2364" s="31" t="s">
        <v>75</v>
      </c>
      <c r="K2364" s="31" t="s">
        <v>11850</v>
      </c>
      <c r="L2364" s="31"/>
      <c r="M2364" s="31" t="s">
        <v>11850</v>
      </c>
      <c r="N2364" s="31"/>
      <c r="O2364" s="31" t="s">
        <v>11851</v>
      </c>
      <c r="P2364" s="12" t="s">
        <v>445</v>
      </c>
      <c r="Q2364" s="31" t="s">
        <v>409</v>
      </c>
      <c r="R2364" s="31"/>
      <c r="S2364" s="32" t="s">
        <v>338</v>
      </c>
      <c r="T2364" s="32"/>
      <c r="U2364" s="31" t="str">
        <f>_05_somd_screening[[#This Row],[ss_type]]&amp; "_" &amp; LEFT(_05_somd_screening[[#This Row],[authors]],5) &amp; "_" &amp; RIGHT(_05_somd_screening[[#This Row],[year]],2) &amp; "_" &amp; LEFT(_05_somd_screening[[#This Row],[title]],5) &amp; "_" &amp; LEFT(_05_somd_screening[[#This Row],[journal]],2)</f>
        <v>meta-analysis_Wei H_22_Effec_Fi</v>
      </c>
      <c r="V2364" s="32">
        <v>1</v>
      </c>
      <c r="W2364" s="32"/>
      <c r="X2364" s="31"/>
    </row>
    <row r="2365" spans="1:24">
      <c r="A2365" s="31" t="s">
        <v>326</v>
      </c>
      <c r="B2365" s="31" t="s">
        <v>11852</v>
      </c>
      <c r="C2365" s="31" t="s">
        <v>1032</v>
      </c>
      <c r="D2365" s="31"/>
      <c r="E2365" s="31" t="s">
        <v>11853</v>
      </c>
      <c r="F2365" s="31" t="s">
        <v>11854</v>
      </c>
      <c r="G2365" s="31" t="s">
        <v>466</v>
      </c>
      <c r="H2365" s="31" t="s">
        <v>11855</v>
      </c>
      <c r="I2365" s="31" t="s">
        <v>1049</v>
      </c>
      <c r="J2365" s="31" t="s">
        <v>37</v>
      </c>
      <c r="K2365" s="31" t="s">
        <v>11856</v>
      </c>
      <c r="L2365" s="31"/>
      <c r="M2365" s="31" t="s">
        <v>11856</v>
      </c>
      <c r="N2365" s="31"/>
      <c r="O2365" s="31" t="s">
        <v>11857</v>
      </c>
      <c r="P2365" s="12"/>
      <c r="Q2365" s="31" t="s">
        <v>409</v>
      </c>
      <c r="R2365" s="31"/>
      <c r="S2365" s="32" t="s">
        <v>338</v>
      </c>
      <c r="T2365" s="32"/>
      <c r="U2365" s="31" t="str">
        <f>_05_somd_screening[[#This Row],[ss_type]]&amp; "_" &amp; LEFT(_05_somd_screening[[#This Row],[authors]],5) &amp; "_" &amp; RIGHT(_05_somd_screening[[#This Row],[year]],2) &amp; "_" &amp; LEFT(_05_somd_screening[[#This Row],[title]],5) &amp; "_" &amp; LEFT(_05_somd_screening[[#This Row],[journal]],2)</f>
        <v>_Ma, Z_16_Effec_GL</v>
      </c>
      <c r="V2365" s="32"/>
      <c r="W2365" s="32"/>
      <c r="X2365" s="31"/>
    </row>
    <row r="2366" spans="1:24">
      <c r="A2366" s="31" t="s">
        <v>326</v>
      </c>
      <c r="B2366" s="31" t="s">
        <v>11858</v>
      </c>
      <c r="C2366" s="31" t="s">
        <v>521</v>
      </c>
      <c r="D2366" s="31"/>
      <c r="E2366" s="31" t="s">
        <v>1303</v>
      </c>
      <c r="F2366" s="31" t="s">
        <v>5332</v>
      </c>
      <c r="G2366" s="31" t="s">
        <v>328</v>
      </c>
      <c r="H2366" s="31" t="s">
        <v>11859</v>
      </c>
      <c r="I2366" s="31" t="s">
        <v>1306</v>
      </c>
      <c r="J2366" s="31" t="s">
        <v>416</v>
      </c>
      <c r="K2366" s="31" t="s">
        <v>11860</v>
      </c>
      <c r="L2366" s="31"/>
      <c r="M2366" s="31" t="s">
        <v>11860</v>
      </c>
      <c r="N2366" s="31"/>
      <c r="O2366" s="31" t="s">
        <v>11861</v>
      </c>
      <c r="P2366" s="12"/>
      <c r="Q2366" s="31" t="s">
        <v>409</v>
      </c>
      <c r="R2366" s="31"/>
      <c r="S2366" s="32" t="s">
        <v>338</v>
      </c>
      <c r="T2366" s="32"/>
      <c r="U2366" s="31" t="str">
        <f>_05_somd_screening[[#This Row],[ss_type]]&amp; "_" &amp; LEFT(_05_somd_screening[[#This Row],[authors]],5) &amp; "_" &amp; RIGHT(_05_somd_screening[[#This Row],[year]],2) &amp; "_" &amp; LEFT(_05_somd_screening[[#This Row],[title]],5) &amp; "_" &amp; LEFT(_05_somd_screening[[#This Row],[journal]],2)</f>
        <v>_Wang,_07_Effec_OE</v>
      </c>
      <c r="V2366" s="32"/>
      <c r="W2366" s="32"/>
      <c r="X2366" s="31"/>
    </row>
    <row r="2367" spans="1:24">
      <c r="A2367" s="31" t="s">
        <v>326</v>
      </c>
      <c r="B2367" s="31" t="s">
        <v>11862</v>
      </c>
      <c r="C2367" s="31" t="s">
        <v>420</v>
      </c>
      <c r="D2367" s="31"/>
      <c r="E2367" s="31" t="s">
        <v>11863</v>
      </c>
      <c r="F2367" s="31" t="s">
        <v>11864</v>
      </c>
      <c r="G2367" s="31" t="s">
        <v>46</v>
      </c>
      <c r="H2367" s="31" t="s">
        <v>11865</v>
      </c>
      <c r="I2367" s="31" t="s">
        <v>362</v>
      </c>
      <c r="J2367" s="31" t="s">
        <v>1237</v>
      </c>
      <c r="K2367" s="31" t="s">
        <v>11866</v>
      </c>
      <c r="L2367" s="31"/>
      <c r="M2367" s="31" t="s">
        <v>11866</v>
      </c>
      <c r="N2367" s="31"/>
      <c r="O2367" s="31" t="s">
        <v>11867</v>
      </c>
      <c r="P2367" s="12"/>
      <c r="Q2367" s="31" t="s">
        <v>337</v>
      </c>
      <c r="R2367" s="31"/>
      <c r="S2367" s="32" t="s">
        <v>338</v>
      </c>
      <c r="T2367" s="32"/>
      <c r="U2367" s="31" t="str">
        <f>_05_somd_screening[[#This Row],[ss_type]]&amp; "_" &amp; LEFT(_05_somd_screening[[#This Row],[authors]],5) &amp; "_" &amp; RIGHT(_05_somd_screening[[#This Row],[year]],2) &amp; "_" &amp; LEFT(_05_somd_screening[[#This Row],[title]],5) &amp; "_" &amp; LEFT(_05_somd_screening[[#This Row],[journal]],2)</f>
        <v>_Liu, _14_Effec_GL</v>
      </c>
      <c r="V2367" s="32"/>
      <c r="W2367" s="32"/>
      <c r="X2367" s="31"/>
    </row>
    <row r="2368" spans="1:24">
      <c r="A2368" s="31" t="s">
        <v>326</v>
      </c>
      <c r="B2368" s="31" t="s">
        <v>11868</v>
      </c>
      <c r="C2368" s="31" t="s">
        <v>5156</v>
      </c>
      <c r="D2368" s="31"/>
      <c r="E2368" s="31" t="s">
        <v>11863</v>
      </c>
      <c r="F2368" s="31" t="s">
        <v>11864</v>
      </c>
      <c r="G2368" s="31" t="s">
        <v>46</v>
      </c>
      <c r="H2368" s="31" t="s">
        <v>11869</v>
      </c>
      <c r="I2368" s="31" t="s">
        <v>362</v>
      </c>
      <c r="J2368" s="31" t="s">
        <v>1237</v>
      </c>
      <c r="K2368" s="31" t="s">
        <v>11866</v>
      </c>
      <c r="L2368" s="31"/>
      <c r="M2368" s="31" t="s">
        <v>11866</v>
      </c>
      <c r="N2368" s="31"/>
      <c r="O2368" s="31" t="s">
        <v>11870</v>
      </c>
      <c r="P2368" s="12"/>
      <c r="Q2368" s="31" t="s">
        <v>337</v>
      </c>
      <c r="R2368" s="31"/>
      <c r="S2368" s="32" t="s">
        <v>338</v>
      </c>
      <c r="T2368" s="32"/>
      <c r="U2368" s="31" t="str">
        <f>_05_somd_screening[[#This Row],[ss_type]]&amp; "_" &amp; LEFT(_05_somd_screening[[#This Row],[authors]],5) &amp; "_" &amp; RIGHT(_05_somd_screening[[#This Row],[year]],2) &amp; "_" &amp; LEFT(_05_somd_screening[[#This Row],[title]],5) &amp; "_" &amp; LEFT(_05_somd_screening[[#This Row],[journal]],2)</f>
        <v>_Liu C_14_Effec_Gl</v>
      </c>
      <c r="V2368" s="32"/>
      <c r="W2368" s="32"/>
      <c r="X2368" s="31"/>
    </row>
    <row r="2369" spans="1:24">
      <c r="A2369" s="31" t="s">
        <v>326</v>
      </c>
      <c r="B2369" s="31" t="s">
        <v>11871</v>
      </c>
      <c r="C2369" s="31" t="s">
        <v>11872</v>
      </c>
      <c r="D2369" s="31"/>
      <c r="E2369" s="31" t="s">
        <v>6447</v>
      </c>
      <c r="F2369" s="31" t="s">
        <v>11873</v>
      </c>
      <c r="G2369" s="31" t="s">
        <v>43</v>
      </c>
      <c r="H2369" s="31" t="s">
        <v>11874</v>
      </c>
      <c r="I2369" s="31" t="s">
        <v>2460</v>
      </c>
      <c r="J2369" s="31" t="s">
        <v>75</v>
      </c>
      <c r="K2369" s="31" t="s">
        <v>11875</v>
      </c>
      <c r="L2369" s="31"/>
      <c r="M2369" s="31" t="s">
        <v>11875</v>
      </c>
      <c r="N2369" s="31"/>
      <c r="O2369" s="31" t="s">
        <v>11876</v>
      </c>
      <c r="P2369" s="12"/>
      <c r="Q2369" s="31" t="s">
        <v>409</v>
      </c>
      <c r="R2369" s="31"/>
      <c r="S2369" s="32" t="s">
        <v>338</v>
      </c>
      <c r="T2369" s="32"/>
      <c r="U2369" s="31" t="str">
        <f>_05_somd_screening[[#This Row],[ss_type]]&amp; "_" &amp; LEFT(_05_somd_screening[[#This Row],[authors]],5) &amp; "_" &amp; RIGHT(_05_somd_screening[[#This Row],[year]],2) &amp; "_" &amp; LEFT(_05_somd_screening[[#This Row],[title]],5) &amp; "_" &amp; LEFT(_05_somd_screening[[#This Row],[journal]],2)</f>
        <v>_Zhao _22_Effec_Hu</v>
      </c>
      <c r="V2369" s="32"/>
      <c r="W2369" s="32"/>
      <c r="X2369" s="31"/>
    </row>
    <row r="2370" spans="1:24">
      <c r="A2370" s="31" t="s">
        <v>326</v>
      </c>
      <c r="B2370" s="31" t="s">
        <v>11877</v>
      </c>
      <c r="C2370" s="31" t="s">
        <v>1528</v>
      </c>
      <c r="D2370" s="31"/>
      <c r="E2370" s="31" t="s">
        <v>11878</v>
      </c>
      <c r="F2370" s="31" t="s">
        <v>11879</v>
      </c>
      <c r="G2370" s="31" t="s">
        <v>427</v>
      </c>
      <c r="H2370" s="31" t="s">
        <v>11880</v>
      </c>
      <c r="I2370" s="31" t="s">
        <v>1067</v>
      </c>
      <c r="J2370" s="31" t="s">
        <v>75</v>
      </c>
      <c r="K2370" s="31" t="s">
        <v>11881</v>
      </c>
      <c r="L2370" s="31"/>
      <c r="M2370" s="31" t="s">
        <v>11881</v>
      </c>
      <c r="N2370" s="31"/>
      <c r="O2370" s="31" t="s">
        <v>11882</v>
      </c>
      <c r="P2370" s="12"/>
      <c r="Q2370" s="31" t="s">
        <v>409</v>
      </c>
      <c r="R2370" s="31"/>
      <c r="S2370" s="32" t="s">
        <v>338</v>
      </c>
      <c r="T2370" s="32"/>
      <c r="U2370" s="31" t="str">
        <f>_05_somd_screening[[#This Row],[ss_type]]&amp; "_" &amp; LEFT(_05_somd_screening[[#This Row],[authors]],5) &amp; "_" &amp; RIGHT(_05_somd_screening[[#This Row],[year]],2) &amp; "_" &amp; LEFT(_05_somd_screening[[#This Row],[title]],5) &amp; "_" &amp; LEFT(_05_somd_screening[[#This Row],[journal]],2)</f>
        <v>_Zhang_22_Effec_JO</v>
      </c>
      <c r="V2370" s="32"/>
      <c r="W2370" s="32"/>
      <c r="X2370" s="31"/>
    </row>
    <row r="2371" spans="1:24">
      <c r="A2371" s="31" t="s">
        <v>326</v>
      </c>
      <c r="B2371" s="31" t="s">
        <v>11883</v>
      </c>
      <c r="C2371" s="31" t="s">
        <v>11884</v>
      </c>
      <c r="D2371" s="31" t="s">
        <v>11885</v>
      </c>
      <c r="E2371" s="31"/>
      <c r="F2371" s="31"/>
      <c r="G2371" s="31"/>
      <c r="H2371" s="31" t="s">
        <v>11886</v>
      </c>
      <c r="I2371" s="31" t="s">
        <v>1563</v>
      </c>
      <c r="J2371" s="31" t="s">
        <v>75</v>
      </c>
      <c r="K2371" s="31" t="s">
        <v>11887</v>
      </c>
      <c r="L2371" s="31"/>
      <c r="M2371" s="31" t="s">
        <v>11887</v>
      </c>
      <c r="N2371" s="31"/>
      <c r="O2371" s="31" t="s">
        <v>11888</v>
      </c>
      <c r="P2371" s="12" t="s">
        <v>445</v>
      </c>
      <c r="Q2371" s="31" t="s">
        <v>446</v>
      </c>
      <c r="R2371" s="31"/>
      <c r="S2371" s="32" t="s">
        <v>338</v>
      </c>
      <c r="T2371" s="32"/>
      <c r="U2371" s="31" t="str">
        <f>_05_somd_screening[[#This Row],[ss_type]]&amp; "_" &amp; LEFT(_05_somd_screening[[#This Row],[authors]],5) &amp; "_" &amp; RIGHT(_05_somd_screening[[#This Row],[year]],2) &amp; "_" &amp; LEFT(_05_somd_screening[[#This Row],[title]],5) &amp; "_" &amp; LEFT(_05_somd_screening[[#This Row],[journal]],2)</f>
        <v>meta-analysis_Torre_22_Effec_Sm</v>
      </c>
      <c r="V2371" s="32">
        <v>1</v>
      </c>
      <c r="W2371" s="32"/>
      <c r="X2371" s="31"/>
    </row>
    <row r="2372" spans="1:24">
      <c r="A2372" s="31" t="s">
        <v>326</v>
      </c>
      <c r="B2372" s="31" t="s">
        <v>11889</v>
      </c>
      <c r="C2372" s="31" t="s">
        <v>2974</v>
      </c>
      <c r="D2372" s="31" t="s">
        <v>11890</v>
      </c>
      <c r="E2372" s="31"/>
      <c r="F2372" s="31"/>
      <c r="G2372" s="31"/>
      <c r="H2372" s="31" t="s">
        <v>11891</v>
      </c>
      <c r="I2372" s="31" t="s">
        <v>426</v>
      </c>
      <c r="J2372" s="31" t="s">
        <v>75</v>
      </c>
      <c r="K2372" s="31" t="s">
        <v>11892</v>
      </c>
      <c r="L2372" s="31"/>
      <c r="M2372" s="31" t="s">
        <v>11892</v>
      </c>
      <c r="N2372" s="31"/>
      <c r="O2372" s="31" t="s">
        <v>11893</v>
      </c>
      <c r="P2372" s="12"/>
      <c r="Q2372" s="31" t="s">
        <v>337</v>
      </c>
      <c r="R2372" s="31"/>
      <c r="S2372" s="32" t="s">
        <v>338</v>
      </c>
      <c r="T2372" s="32"/>
      <c r="U2372" s="31" t="str">
        <f>_05_somd_screening[[#This Row],[ss_type]]&amp; "_" &amp; LEFT(_05_somd_screening[[#This Row],[authors]],5) &amp; "_" &amp; RIGHT(_05_somd_screening[[#This Row],[year]],2) &amp; "_" &amp; LEFT(_05_somd_screening[[#This Row],[title]],5) &amp; "_" &amp; LEFT(_05_somd_screening[[#This Row],[journal]],2)</f>
        <v>_Li L._22_Effec_Aq</v>
      </c>
      <c r="V2372" s="32"/>
      <c r="W2372" s="32"/>
      <c r="X2372" s="31"/>
    </row>
    <row r="2373" spans="1:24">
      <c r="A2373" s="31" t="s">
        <v>326</v>
      </c>
      <c r="B2373" s="31" t="s">
        <v>11894</v>
      </c>
      <c r="C2373" s="31" t="s">
        <v>6170</v>
      </c>
      <c r="D2373" s="31"/>
      <c r="E2373" s="31" t="s">
        <v>1340</v>
      </c>
      <c r="F2373" s="31" t="s">
        <v>2842</v>
      </c>
      <c r="G2373" s="31"/>
      <c r="H2373" s="31" t="s">
        <v>11895</v>
      </c>
      <c r="I2373" s="31" t="s">
        <v>525</v>
      </c>
      <c r="J2373" s="31" t="s">
        <v>36</v>
      </c>
      <c r="K2373" s="31" t="s">
        <v>11896</v>
      </c>
      <c r="L2373" s="31"/>
      <c r="M2373" s="31" t="s">
        <v>11896</v>
      </c>
      <c r="N2373" s="31"/>
      <c r="O2373" s="31"/>
      <c r="P2373" s="12" t="s">
        <v>445</v>
      </c>
      <c r="Q2373" s="31" t="s">
        <v>446</v>
      </c>
      <c r="R2373" s="31"/>
      <c r="S2373" s="32" t="s">
        <v>338</v>
      </c>
      <c r="T2373" s="32"/>
      <c r="U2373" s="31" t="str">
        <f>_05_somd_screening[[#This Row],[ss_type]]&amp; "_" &amp; LEFT(_05_somd_screening[[#This Row],[authors]],5) &amp; "_" &amp; RIGHT(_05_somd_screening[[#This Row],[year]],2) &amp; "_" &amp; LEFT(_05_somd_screening[[#This Row],[title]],5) &amp; "_" &amp; LEFT(_05_somd_screening[[#This Row],[journal]],2)</f>
        <v>meta-analysis_Chen,_17_Effec_Ea</v>
      </c>
      <c r="V2373" s="32">
        <v>0</v>
      </c>
      <c r="W2373" s="32"/>
      <c r="X2373" s="31"/>
    </row>
    <row r="2374" spans="1:24">
      <c r="A2374" s="31" t="s">
        <v>326</v>
      </c>
      <c r="B2374" s="31" t="s">
        <v>11897</v>
      </c>
      <c r="C2374" s="31" t="s">
        <v>11898</v>
      </c>
      <c r="D2374" s="31"/>
      <c r="E2374" s="31"/>
      <c r="F2374" s="31"/>
      <c r="G2374" s="31"/>
      <c r="H2374" s="31" t="s">
        <v>11899</v>
      </c>
      <c r="I2374" s="31"/>
      <c r="J2374" s="31" t="s">
        <v>4428</v>
      </c>
      <c r="K2374" s="31" t="s">
        <v>11900</v>
      </c>
      <c r="L2374" s="31"/>
      <c r="M2374" s="31" t="s">
        <v>11900</v>
      </c>
      <c r="N2374" s="31"/>
      <c r="O2374" s="31" t="s">
        <v>11901</v>
      </c>
      <c r="P2374" s="12"/>
      <c r="Q2374" s="31" t="s">
        <v>337</v>
      </c>
      <c r="R2374" s="31"/>
      <c r="S2374" s="32" t="s">
        <v>338</v>
      </c>
      <c r="T2374" s="32"/>
      <c r="U2374" s="31" t="str">
        <f>_05_somd_screening[[#This Row],[ss_type]]&amp; "_" &amp; LEFT(_05_somd_screening[[#This Row],[authors]],5) &amp; "_" &amp; RIGHT(_05_somd_screening[[#This Row],[year]],2) &amp; "_" &amp; LEFT(_05_somd_screening[[#This Row],[title]],5) &amp; "_" &amp; LEFT(_05_somd_screening[[#This Row],[journal]],2)</f>
        <v>_Bowye_03_Effec_WI</v>
      </c>
      <c r="V2374" s="32"/>
      <c r="W2374" s="32"/>
      <c r="X2374" s="31"/>
    </row>
    <row r="2375" spans="1:24">
      <c r="A2375" s="31" t="s">
        <v>326</v>
      </c>
      <c r="B2375" s="31" t="s">
        <v>11902</v>
      </c>
      <c r="C2375" s="31" t="s">
        <v>1226</v>
      </c>
      <c r="D2375" s="31" t="s">
        <v>11903</v>
      </c>
      <c r="E2375" s="31"/>
      <c r="F2375" s="31"/>
      <c r="G2375" s="31"/>
      <c r="H2375" s="31" t="s">
        <v>11904</v>
      </c>
      <c r="I2375" s="31" t="s">
        <v>1282</v>
      </c>
      <c r="J2375" s="31" t="s">
        <v>380</v>
      </c>
      <c r="K2375" s="31" t="s">
        <v>11905</v>
      </c>
      <c r="L2375" s="31"/>
      <c r="M2375" s="31" t="s">
        <v>11905</v>
      </c>
      <c r="N2375" s="31"/>
      <c r="O2375" s="31" t="s">
        <v>11906</v>
      </c>
      <c r="P2375" s="12" t="s">
        <v>445</v>
      </c>
      <c r="Q2375" s="31" t="s">
        <v>446</v>
      </c>
      <c r="R2375" s="31"/>
      <c r="S2375" s="32" t="s">
        <v>338</v>
      </c>
      <c r="T2375" s="32"/>
      <c r="U2375" s="31" t="str">
        <f>_05_somd_screening[[#This Row],[ss_type]]&amp; "_" &amp; LEFT(_05_somd_screening[[#This Row],[authors]],5) &amp; "_" &amp; RIGHT(_05_somd_screening[[#This Row],[year]],2) &amp; "_" &amp; LEFT(_05_somd_screening[[#This Row],[title]],5) &amp; "_" &amp; LEFT(_05_somd_screening[[#This Row],[journal]],2)</f>
        <v>meta-analysis_Brutt_23_Effec_An</v>
      </c>
      <c r="V2375" s="32">
        <v>0</v>
      </c>
      <c r="W2375" s="32"/>
      <c r="X2375" s="31"/>
    </row>
    <row r="2376" spans="1:24">
      <c r="A2376" s="31" t="s">
        <v>326</v>
      </c>
      <c r="B2376" s="31" t="s">
        <v>11907</v>
      </c>
      <c r="C2376" s="31" t="s">
        <v>340</v>
      </c>
      <c r="D2376" s="31" t="s">
        <v>11908</v>
      </c>
      <c r="E2376" s="31" t="s">
        <v>42</v>
      </c>
      <c r="F2376" s="31" t="s">
        <v>787</v>
      </c>
      <c r="G2376" s="31" t="s">
        <v>630</v>
      </c>
      <c r="H2376" s="31" t="s">
        <v>11909</v>
      </c>
      <c r="I2376" s="31" t="s">
        <v>344</v>
      </c>
      <c r="J2376" s="31" t="s">
        <v>34</v>
      </c>
      <c r="K2376" s="31" t="s">
        <v>11910</v>
      </c>
      <c r="L2376" s="31"/>
      <c r="M2376" s="31" t="s">
        <v>11910</v>
      </c>
      <c r="N2376" s="31"/>
      <c r="O2376" s="31" t="s">
        <v>11911</v>
      </c>
      <c r="P2376" s="12"/>
      <c r="Q2376" s="31" t="s">
        <v>337</v>
      </c>
      <c r="R2376" s="31"/>
      <c r="S2376" s="32" t="s">
        <v>338</v>
      </c>
      <c r="T2376" s="32"/>
      <c r="U2376" s="31" t="str">
        <f>_05_somd_screening[[#This Row],[ss_type]]&amp; "_" &amp; LEFT(_05_somd_screening[[#This Row],[authors]],5) &amp; "_" &amp; RIGHT(_05_somd_screening[[#This Row],[year]],2) &amp; "_" &amp; LEFT(_05_somd_screening[[#This Row],[title]],5) &amp; "_" &amp; LEFT(_05_somd_screening[[#This Row],[journal]],2)</f>
        <v>_Park _20_Effec_In</v>
      </c>
      <c r="V2376" s="32"/>
      <c r="W2376" s="32"/>
      <c r="X2376" s="31"/>
    </row>
    <row r="2377" spans="1:24">
      <c r="A2377" s="31" t="s">
        <v>326</v>
      </c>
      <c r="B2377" s="31" t="s">
        <v>11912</v>
      </c>
      <c r="C2377" s="31" t="s">
        <v>949</v>
      </c>
      <c r="D2377" s="31"/>
      <c r="E2377" s="31"/>
      <c r="F2377" s="31"/>
      <c r="G2377" s="31" t="s">
        <v>686</v>
      </c>
      <c r="H2377" s="31" t="s">
        <v>11913</v>
      </c>
      <c r="I2377" s="31" t="s">
        <v>49</v>
      </c>
      <c r="J2377" s="31" t="s">
        <v>22</v>
      </c>
      <c r="K2377" s="31" t="s">
        <v>11914</v>
      </c>
      <c r="L2377" s="31"/>
      <c r="M2377" s="31" t="s">
        <v>11914</v>
      </c>
      <c r="N2377" s="31"/>
      <c r="O2377" s="31" t="s">
        <v>11915</v>
      </c>
      <c r="P2377" s="12" t="s">
        <v>445</v>
      </c>
      <c r="Q2377" s="31" t="s">
        <v>446</v>
      </c>
      <c r="R2377" s="31"/>
      <c r="S2377" s="32" t="s">
        <v>338</v>
      </c>
      <c r="T2377" s="32"/>
      <c r="U2377" s="31" t="str">
        <f>_05_somd_screening[[#This Row],[ss_type]]&amp; "_" &amp; LEFT(_05_somd_screening[[#This Row],[authors]],5) &amp; "_" &amp; RIGHT(_05_somd_screening[[#This Row],[year]],2) &amp; "_" &amp; LEFT(_05_somd_screening[[#This Row],[title]],5) &amp; "_" &amp; LEFT(_05_somd_screening[[#This Row],[journal]],2)</f>
        <v>meta-analysis_Flemi_18_Effec_PL</v>
      </c>
      <c r="V2377" s="32">
        <v>1</v>
      </c>
      <c r="W2377" s="32"/>
      <c r="X2377" s="31"/>
    </row>
    <row r="2378" spans="1:24">
      <c r="A2378" s="31" t="s">
        <v>326</v>
      </c>
      <c r="B2378" s="31" t="s">
        <v>11916</v>
      </c>
      <c r="C2378" s="31" t="s">
        <v>11917</v>
      </c>
      <c r="D2378" s="31"/>
      <c r="E2378" s="31" t="s">
        <v>8992</v>
      </c>
      <c r="F2378" s="31" t="s">
        <v>7535</v>
      </c>
      <c r="G2378" s="31" t="s">
        <v>356</v>
      </c>
      <c r="H2378" s="31" t="s">
        <v>11918</v>
      </c>
      <c r="I2378" s="31" t="s">
        <v>53</v>
      </c>
      <c r="J2378" s="31" t="s">
        <v>22</v>
      </c>
      <c r="K2378" s="31" t="s">
        <v>11919</v>
      </c>
      <c r="L2378" s="31"/>
      <c r="M2378" s="31" t="s">
        <v>11919</v>
      </c>
      <c r="N2378" s="31"/>
      <c r="O2378" s="31" t="s">
        <v>11920</v>
      </c>
      <c r="P2378" s="12"/>
      <c r="Q2378" s="31" t="s">
        <v>337</v>
      </c>
      <c r="R2378" s="31"/>
      <c r="S2378" s="32" t="s">
        <v>338</v>
      </c>
      <c r="T2378" s="32"/>
      <c r="U2378" s="31" t="str">
        <f>_05_somd_screening[[#This Row],[ss_type]]&amp; "_" &amp; LEFT(_05_somd_screening[[#This Row],[authors]],5) &amp; "_" &amp; RIGHT(_05_somd_screening[[#This Row],[year]],2) &amp; "_" &amp; LEFT(_05_somd_screening[[#This Row],[title]],5) &amp; "_" &amp; LEFT(_05_somd_screening[[#This Row],[journal]],2)</f>
        <v>_Van E_18_Effec_An</v>
      </c>
      <c r="V2378" s="32"/>
      <c r="W2378" s="32"/>
      <c r="X2378" s="31"/>
    </row>
    <row r="2379" spans="1:24">
      <c r="A2379" s="31" t="s">
        <v>326</v>
      </c>
      <c r="B2379" s="31" t="s">
        <v>11921</v>
      </c>
      <c r="C2379" s="31"/>
      <c r="D2379" s="31"/>
      <c r="E2379" s="31" t="s">
        <v>11922</v>
      </c>
      <c r="F2379" s="31" t="s">
        <v>8116</v>
      </c>
      <c r="G2379" s="31" t="s">
        <v>43</v>
      </c>
      <c r="H2379" s="31" t="s">
        <v>11923</v>
      </c>
      <c r="I2379" s="31" t="s">
        <v>342</v>
      </c>
      <c r="J2379" s="31" t="s">
        <v>380</v>
      </c>
      <c r="K2379" s="31" t="s">
        <v>11924</v>
      </c>
      <c r="L2379" s="31"/>
      <c r="M2379" s="31" t="s">
        <v>11924</v>
      </c>
      <c r="N2379" s="31"/>
      <c r="O2379" s="31" t="s">
        <v>11925</v>
      </c>
      <c r="P2379" s="12"/>
      <c r="Q2379" s="31" t="s">
        <v>409</v>
      </c>
      <c r="R2379" s="31"/>
      <c r="S2379" s="32" t="s">
        <v>338</v>
      </c>
      <c r="T2379" s="32"/>
      <c r="U2379" s="31" t="str">
        <f>_05_somd_screening[[#This Row],[ss_type]]&amp; "_" &amp; LEFT(_05_somd_screening[[#This Row],[authors]],5) &amp; "_" &amp; RIGHT(_05_somd_screening[[#This Row],[year]],2) &amp; "_" &amp; LEFT(_05_somd_screening[[#This Row],[title]],5) &amp; "_" &amp; LEFT(_05_somd_screening[[#This Row],[journal]],2)</f>
        <v>_De-So_23_Effec_</v>
      </c>
      <c r="V2379" s="32"/>
      <c r="W2379" s="32"/>
      <c r="X2379" s="31"/>
    </row>
    <row r="2380" spans="1:24">
      <c r="A2380" s="31" t="s">
        <v>326</v>
      </c>
      <c r="B2380" s="31" t="s">
        <v>11926</v>
      </c>
      <c r="C2380" s="31" t="s">
        <v>11927</v>
      </c>
      <c r="D2380" s="31"/>
      <c r="E2380" s="31" t="s">
        <v>84</v>
      </c>
      <c r="F2380" s="31" t="s">
        <v>8909</v>
      </c>
      <c r="G2380" s="31"/>
      <c r="H2380" s="31" t="s">
        <v>11928</v>
      </c>
      <c r="I2380" s="31" t="s">
        <v>3529</v>
      </c>
      <c r="J2380" s="31" t="s">
        <v>534</v>
      </c>
      <c r="K2380" s="31" t="s">
        <v>11929</v>
      </c>
      <c r="L2380" s="31"/>
      <c r="M2380" s="31" t="s">
        <v>11929</v>
      </c>
      <c r="N2380" s="31"/>
      <c r="O2380" s="31" t="s">
        <v>11930</v>
      </c>
      <c r="P2380" s="12"/>
      <c r="Q2380" s="31" t="s">
        <v>337</v>
      </c>
      <c r="R2380" s="31"/>
      <c r="S2380" s="32" t="s">
        <v>338</v>
      </c>
      <c r="T2380" s="32"/>
      <c r="U2380" s="31" t="str">
        <f>_05_somd_screening[[#This Row],[ss_type]]&amp; "_" &amp; LEFT(_05_somd_screening[[#This Row],[authors]],5) &amp; "_" &amp; RIGHT(_05_somd_screening[[#This Row],[year]],2) &amp; "_" &amp; LEFT(_05_somd_screening[[#This Row],[title]],5) &amp; "_" &amp; LEFT(_05_somd_screening[[#This Row],[journal]],2)</f>
        <v>_Abell_15_Effec_Fo</v>
      </c>
      <c r="V2380" s="32"/>
      <c r="W2380" s="32"/>
      <c r="X2380" s="31"/>
    </row>
    <row r="2381" spans="1:24">
      <c r="A2381" s="31" t="s">
        <v>326</v>
      </c>
      <c r="B2381" s="31" t="s">
        <v>11931</v>
      </c>
      <c r="C2381" s="31" t="s">
        <v>11932</v>
      </c>
      <c r="D2381" s="31"/>
      <c r="E2381" s="31" t="s">
        <v>3367</v>
      </c>
      <c r="F2381" s="31" t="s">
        <v>1771</v>
      </c>
      <c r="G2381" s="31"/>
      <c r="H2381" s="31" t="s">
        <v>11933</v>
      </c>
      <c r="I2381" s="31" t="s">
        <v>2221</v>
      </c>
      <c r="J2381" s="31" t="s">
        <v>334</v>
      </c>
      <c r="K2381" s="31" t="s">
        <v>11934</v>
      </c>
      <c r="L2381" s="31"/>
      <c r="M2381" s="31" t="s">
        <v>11934</v>
      </c>
      <c r="N2381" s="31"/>
      <c r="O2381" s="31" t="s">
        <v>11935</v>
      </c>
      <c r="P2381" s="12"/>
      <c r="Q2381" s="31" t="s">
        <v>337</v>
      </c>
      <c r="R2381" s="31"/>
      <c r="S2381" s="32" t="s">
        <v>338</v>
      </c>
      <c r="T2381" s="32"/>
      <c r="U2381" s="31" t="str">
        <f>_05_somd_screening[[#This Row],[ss_type]]&amp; "_" &amp; LEFT(_05_somd_screening[[#This Row],[authors]],5) &amp; "_" &amp; RIGHT(_05_somd_screening[[#This Row],[year]],2) &amp; "_" &amp; LEFT(_05_somd_screening[[#This Row],[title]],5) &amp; "_" &amp; LEFT(_05_somd_screening[[#This Row],[journal]],2)</f>
        <v>_Muro,_21_Effec_TH</v>
      </c>
      <c r="V2381" s="32"/>
      <c r="W2381" s="32"/>
      <c r="X2381" s="31"/>
    </row>
    <row r="2382" spans="1:24">
      <c r="A2382" s="31" t="s">
        <v>326</v>
      </c>
      <c r="B2382" s="31" t="s">
        <v>11936</v>
      </c>
      <c r="C2382" s="31" t="s">
        <v>1226</v>
      </c>
      <c r="D2382" s="31" t="s">
        <v>11937</v>
      </c>
      <c r="E2382" s="31"/>
      <c r="F2382" s="31"/>
      <c r="G2382" s="31"/>
      <c r="H2382" s="31" t="s">
        <v>11938</v>
      </c>
      <c r="I2382" s="31" t="s">
        <v>655</v>
      </c>
      <c r="J2382" s="31" t="s">
        <v>75</v>
      </c>
      <c r="K2382" s="31" t="s">
        <v>11939</v>
      </c>
      <c r="L2382" s="31"/>
      <c r="M2382" s="31" t="s">
        <v>11939</v>
      </c>
      <c r="N2382" s="31"/>
      <c r="O2382" s="31" t="s">
        <v>11940</v>
      </c>
      <c r="P2382" s="12" t="s">
        <v>445</v>
      </c>
      <c r="Q2382" s="31" t="s">
        <v>446</v>
      </c>
      <c r="R2382" s="31"/>
      <c r="S2382" s="32" t="s">
        <v>338</v>
      </c>
      <c r="T2382" s="32"/>
      <c r="U2382" s="31" t="str">
        <f>_05_somd_screening[[#This Row],[ss_type]]&amp; "_" &amp; LEFT(_05_somd_screening[[#This Row],[authors]],5) &amp; "_" &amp; RIGHT(_05_somd_screening[[#This Row],[year]],2) &amp; "_" &amp; LEFT(_05_somd_screening[[#This Row],[title]],5) &amp; "_" &amp; LEFT(_05_somd_screening[[#This Row],[journal]],2)</f>
        <v>meta-analysis_Sofya_22_Effec_An</v>
      </c>
      <c r="V2382" s="32">
        <v>0</v>
      </c>
      <c r="W2382" s="32"/>
      <c r="X2382" s="31"/>
    </row>
    <row r="2383" spans="1:24">
      <c r="A2383" s="31" t="s">
        <v>326</v>
      </c>
      <c r="B2383" s="31" t="s">
        <v>11941</v>
      </c>
      <c r="C2383" s="31" t="s">
        <v>10321</v>
      </c>
      <c r="D2383" s="31"/>
      <c r="E2383" s="31"/>
      <c r="F2383" s="31"/>
      <c r="G2383" s="31"/>
      <c r="H2383" s="31" t="s">
        <v>11942</v>
      </c>
      <c r="I2383" s="31"/>
      <c r="J2383" s="31" t="s">
        <v>22</v>
      </c>
      <c r="K2383" s="31" t="s">
        <v>11943</v>
      </c>
      <c r="L2383" s="31"/>
      <c r="M2383" s="31" t="s">
        <v>11943</v>
      </c>
      <c r="N2383" s="31"/>
      <c r="O2383" s="31" t="s">
        <v>11944</v>
      </c>
      <c r="P2383" s="12" t="s">
        <v>445</v>
      </c>
      <c r="Q2383" s="31" t="s">
        <v>446</v>
      </c>
      <c r="R2383" s="31"/>
      <c r="S2383" s="32" t="s">
        <v>338</v>
      </c>
      <c r="T2383" s="32"/>
      <c r="U2383" s="31" t="str">
        <f>_05_somd_screening[[#This Row],[ss_type]]&amp; "_" &amp; LEFT(_05_somd_screening[[#This Row],[authors]],5) &amp; "_" &amp; RIGHT(_05_somd_screening[[#This Row],[year]],2) &amp; "_" &amp; LEFT(_05_somd_screening[[#This Row],[title]],5) &amp; "_" &amp; LEFT(_05_somd_screening[[#This Row],[journal]],2)</f>
        <v xml:space="preserve">meta-analysis_Winte_18_Effec_J </v>
      </c>
      <c r="V2383" s="32">
        <v>0</v>
      </c>
      <c r="W2383" s="32"/>
      <c r="X2383" s="31"/>
    </row>
    <row r="2384" spans="1:24">
      <c r="A2384" s="31" t="s">
        <v>326</v>
      </c>
      <c r="B2384" s="31" t="s">
        <v>11945</v>
      </c>
      <c r="C2384" s="31" t="s">
        <v>8614</v>
      </c>
      <c r="D2384" s="31"/>
      <c r="E2384" s="31" t="s">
        <v>11946</v>
      </c>
      <c r="F2384" s="31" t="s">
        <v>11947</v>
      </c>
      <c r="G2384" s="31" t="s">
        <v>46</v>
      </c>
      <c r="H2384" s="31" t="s">
        <v>11942</v>
      </c>
      <c r="I2384" s="31" t="s">
        <v>1017</v>
      </c>
      <c r="J2384" s="31" t="s">
        <v>22</v>
      </c>
      <c r="K2384" s="31" t="s">
        <v>11943</v>
      </c>
      <c r="L2384" s="31"/>
      <c r="M2384" s="31" t="s">
        <v>11943</v>
      </c>
      <c r="N2384" s="31"/>
      <c r="O2384" s="31" t="s">
        <v>11948</v>
      </c>
      <c r="P2384" s="12" t="s">
        <v>445</v>
      </c>
      <c r="Q2384" s="31" t="s">
        <v>409</v>
      </c>
      <c r="R2384" s="31"/>
      <c r="S2384" s="32" t="s">
        <v>338</v>
      </c>
      <c r="T2384" s="32"/>
      <c r="U2384" s="31" t="str">
        <f>_05_somd_screening[[#This Row],[ss_type]]&amp; "_" &amp; LEFT(_05_somd_screening[[#This Row],[authors]],5) &amp; "_" &amp; RIGHT(_05_somd_screening[[#This Row],[year]],2) &amp; "_" &amp; LEFT(_05_somd_screening[[#This Row],[title]],5) &amp; "_" &amp; LEFT(_05_somd_screening[[#This Row],[journal]],2)</f>
        <v>meta-analysis_Winte_18_Effec_Jo</v>
      </c>
      <c r="V2384" s="32">
        <v>0</v>
      </c>
      <c r="W2384" s="32"/>
      <c r="X2384" s="31"/>
    </row>
    <row r="2385" spans="1:24">
      <c r="A2385" s="31" t="s">
        <v>326</v>
      </c>
      <c r="B2385" s="31" t="s">
        <v>11949</v>
      </c>
      <c r="C2385" s="31" t="s">
        <v>11950</v>
      </c>
      <c r="D2385" s="31"/>
      <c r="E2385" s="31" t="s">
        <v>5854</v>
      </c>
      <c r="F2385" s="31" t="s">
        <v>4626</v>
      </c>
      <c r="G2385" s="31" t="s">
        <v>356</v>
      </c>
      <c r="H2385" s="31" t="s">
        <v>11951</v>
      </c>
      <c r="I2385" s="31" t="s">
        <v>479</v>
      </c>
      <c r="J2385" s="31" t="s">
        <v>36</v>
      </c>
      <c r="K2385" s="31" t="s">
        <v>11952</v>
      </c>
      <c r="L2385" s="31"/>
      <c r="M2385" s="31" t="s">
        <v>11952</v>
      </c>
      <c r="N2385" s="31"/>
      <c r="O2385" s="31" t="s">
        <v>11953</v>
      </c>
      <c r="P2385" s="12"/>
      <c r="Q2385" s="31" t="s">
        <v>337</v>
      </c>
      <c r="R2385" s="31"/>
      <c r="S2385" s="32" t="s">
        <v>338</v>
      </c>
      <c r="T2385" s="32"/>
      <c r="U2385" s="31" t="str">
        <f>_05_somd_screening[[#This Row],[ss_type]]&amp; "_" &amp; LEFT(_05_somd_screening[[#This Row],[authors]],5) &amp; "_" &amp; RIGHT(_05_somd_screening[[#This Row],[year]],2) &amp; "_" &amp; LEFT(_05_somd_screening[[#This Row],[title]],5) &amp; "_" &amp; LEFT(_05_somd_screening[[#This Row],[journal]],2)</f>
        <v>_Gong,_17_Effec_CH</v>
      </c>
      <c r="V2385" s="32"/>
      <c r="W2385" s="32"/>
      <c r="X2385" s="31"/>
    </row>
    <row r="2386" spans="1:24">
      <c r="A2386" s="31" t="s">
        <v>326</v>
      </c>
      <c r="B2386" s="31" t="s">
        <v>11954</v>
      </c>
      <c r="C2386" s="31" t="s">
        <v>3555</v>
      </c>
      <c r="D2386" s="31" t="s">
        <v>11955</v>
      </c>
      <c r="E2386" s="31"/>
      <c r="F2386" s="31"/>
      <c r="G2386" s="31"/>
      <c r="H2386" s="31" t="s">
        <v>11956</v>
      </c>
      <c r="I2386" s="31" t="s">
        <v>50</v>
      </c>
      <c r="J2386" s="31" t="s">
        <v>380</v>
      </c>
      <c r="K2386" s="31" t="s">
        <v>11957</v>
      </c>
      <c r="L2386" s="31"/>
      <c r="M2386" s="31" t="s">
        <v>11957</v>
      </c>
      <c r="N2386" s="31"/>
      <c r="O2386" s="31" t="s">
        <v>11958</v>
      </c>
      <c r="P2386" s="12"/>
      <c r="Q2386" s="31" t="s">
        <v>409</v>
      </c>
      <c r="R2386" s="31"/>
      <c r="S2386" s="32" t="s">
        <v>338</v>
      </c>
      <c r="T2386" s="32"/>
      <c r="U2386" s="31" t="str">
        <f>_05_somd_screening[[#This Row],[ss_type]]&amp; "_" &amp; LEFT(_05_somd_screening[[#This Row],[authors]],5) &amp; "_" &amp; RIGHT(_05_somd_screening[[#This Row],[year]],2) &amp; "_" &amp; LEFT(_05_somd_screening[[#This Row],[title]],5) &amp; "_" &amp; LEFT(_05_somd_screening[[#This Row],[journal]],2)</f>
        <v>_Li, W_23_Effec_FR</v>
      </c>
      <c r="V2386" s="32"/>
      <c r="W2386" s="32"/>
      <c r="X2386" s="31"/>
    </row>
    <row r="2387" spans="1:24">
      <c r="A2387" s="31" t="s">
        <v>326</v>
      </c>
      <c r="B2387" s="31" t="s">
        <v>11959</v>
      </c>
      <c r="C2387" s="31" t="s">
        <v>1375</v>
      </c>
      <c r="D2387" s="31" t="s">
        <v>11960</v>
      </c>
      <c r="E2387" s="31"/>
      <c r="F2387" s="31"/>
      <c r="G2387" s="31"/>
      <c r="H2387" s="31" t="s">
        <v>11961</v>
      </c>
      <c r="I2387" s="31" t="s">
        <v>6107</v>
      </c>
      <c r="J2387" s="31" t="s">
        <v>34</v>
      </c>
      <c r="K2387" s="31" t="s">
        <v>11962</v>
      </c>
      <c r="L2387" s="31"/>
      <c r="M2387" s="31" t="s">
        <v>11962</v>
      </c>
      <c r="N2387" s="31"/>
      <c r="O2387" s="31" t="s">
        <v>11963</v>
      </c>
      <c r="P2387" s="12"/>
      <c r="Q2387" s="31" t="s">
        <v>337</v>
      </c>
      <c r="R2387" s="31"/>
      <c r="S2387" s="32" t="s">
        <v>338</v>
      </c>
      <c r="T2387" s="32"/>
      <c r="U2387" s="31" t="str">
        <f>_05_somd_screening[[#This Row],[ss_type]]&amp; "_" &amp; LEFT(_05_somd_screening[[#This Row],[authors]],5) &amp; "_" &amp; RIGHT(_05_somd_screening[[#This Row],[year]],2) &amp; "_" &amp; LEFT(_05_somd_screening[[#This Row],[title]],5) &amp; "_" &amp; LEFT(_05_somd_screening[[#This Row],[journal]],2)</f>
        <v>_Chen,_20_Effec_GE</v>
      </c>
      <c r="V2387" s="32"/>
      <c r="W2387" s="32"/>
      <c r="X2387" s="31"/>
    </row>
    <row r="2388" spans="1:24">
      <c r="A2388" s="31" t="s">
        <v>326</v>
      </c>
      <c r="B2388" s="31" t="s">
        <v>11964</v>
      </c>
      <c r="C2388" s="31" t="s">
        <v>340</v>
      </c>
      <c r="D2388" s="31" t="s">
        <v>11965</v>
      </c>
      <c r="E2388" s="31"/>
      <c r="F2388" s="31"/>
      <c r="G2388" s="31" t="s">
        <v>415</v>
      </c>
      <c r="H2388" s="31" t="s">
        <v>11966</v>
      </c>
      <c r="I2388" s="31" t="s">
        <v>53</v>
      </c>
      <c r="J2388" s="31" t="s">
        <v>75</v>
      </c>
      <c r="K2388" s="31" t="s">
        <v>11967</v>
      </c>
      <c r="L2388" s="31"/>
      <c r="M2388" s="31" t="s">
        <v>11967</v>
      </c>
      <c r="N2388" s="31"/>
      <c r="O2388" s="31" t="s">
        <v>11968</v>
      </c>
      <c r="P2388" s="12" t="s">
        <v>445</v>
      </c>
      <c r="Q2388" s="31" t="s">
        <v>446</v>
      </c>
      <c r="R2388" s="31"/>
      <c r="S2388" s="32" t="s">
        <v>338</v>
      </c>
      <c r="T2388" s="32"/>
      <c r="U2388" s="31" t="str">
        <f>_05_somd_screening[[#This Row],[ss_type]]&amp; "_" &amp; LEFT(_05_somd_screening[[#This Row],[authors]],5) &amp; "_" &amp; RIGHT(_05_somd_screening[[#This Row],[year]],2) &amp; "_" &amp; LEFT(_05_somd_screening[[#This Row],[title]],5) &amp; "_" &amp; LEFT(_05_somd_screening[[#This Row],[journal]],2)</f>
        <v>meta-analysis_Gu X._22_Effec_In</v>
      </c>
      <c r="V2388" s="32">
        <v>0</v>
      </c>
      <c r="W2388" s="32"/>
      <c r="X2388" s="31"/>
    </row>
    <row r="2389" spans="1:24">
      <c r="A2389" s="31" t="s">
        <v>326</v>
      </c>
      <c r="B2389" s="31" t="s">
        <v>11964</v>
      </c>
      <c r="C2389" s="31" t="s">
        <v>340</v>
      </c>
      <c r="D2389" s="31" t="s">
        <v>11965</v>
      </c>
      <c r="E2389" s="31"/>
      <c r="F2389" s="31"/>
      <c r="G2389" s="31" t="s">
        <v>415</v>
      </c>
      <c r="H2389" s="31" t="s">
        <v>11966</v>
      </c>
      <c r="I2389" s="31" t="s">
        <v>53</v>
      </c>
      <c r="J2389" s="31" t="s">
        <v>75</v>
      </c>
      <c r="K2389" s="31" t="s">
        <v>11967</v>
      </c>
      <c r="L2389" s="31"/>
      <c r="M2389" s="31" t="s">
        <v>11967</v>
      </c>
      <c r="N2389" s="31"/>
      <c r="O2389" s="31" t="s">
        <v>11968</v>
      </c>
      <c r="P2389" s="12" t="s">
        <v>445</v>
      </c>
      <c r="Q2389" s="31" t="s">
        <v>409</v>
      </c>
      <c r="R2389" s="31"/>
      <c r="S2389" s="32" t="s">
        <v>338</v>
      </c>
      <c r="T2389" s="32"/>
      <c r="U2389" s="31" t="str">
        <f>_05_somd_screening[[#This Row],[ss_type]]&amp; "_" &amp; LEFT(_05_somd_screening[[#This Row],[authors]],5) &amp; "_" &amp; RIGHT(_05_somd_screening[[#This Row],[year]],2) &amp; "_" &amp; LEFT(_05_somd_screening[[#This Row],[title]],5) &amp; "_" &amp; LEFT(_05_somd_screening[[#This Row],[journal]],2)</f>
        <v>meta-analysis_Gu X._22_Effec_In</v>
      </c>
      <c r="V2389" s="32">
        <v>0</v>
      </c>
      <c r="W2389" s="32"/>
      <c r="X2389" s="31"/>
    </row>
    <row r="2390" spans="1:24">
      <c r="A2390" s="31" t="s">
        <v>326</v>
      </c>
      <c r="B2390" s="31" t="s">
        <v>11969</v>
      </c>
      <c r="C2390" s="31" t="s">
        <v>2082</v>
      </c>
      <c r="D2390" s="31"/>
      <c r="E2390" s="31"/>
      <c r="F2390" s="31"/>
      <c r="G2390" s="31"/>
      <c r="H2390" s="31" t="s">
        <v>11970</v>
      </c>
      <c r="I2390" s="31" t="s">
        <v>5852</v>
      </c>
      <c r="J2390" s="31" t="s">
        <v>334</v>
      </c>
      <c r="K2390" s="31" t="s">
        <v>11971</v>
      </c>
      <c r="L2390" s="31"/>
      <c r="M2390" s="31" t="s">
        <v>11971</v>
      </c>
      <c r="N2390" s="31"/>
      <c r="O2390" s="31" t="s">
        <v>11972</v>
      </c>
      <c r="P2390" s="12"/>
      <c r="Q2390" s="31" t="s">
        <v>409</v>
      </c>
      <c r="R2390" s="31"/>
      <c r="S2390" s="32" t="s">
        <v>338</v>
      </c>
      <c r="T2390" s="32"/>
      <c r="U2390" s="31" t="str">
        <f>_05_somd_screening[[#This Row],[ss_type]]&amp; "_" &amp; LEFT(_05_somd_screening[[#This Row],[authors]],5) &amp; "_" &amp; RIGHT(_05_somd_screening[[#This Row],[year]],2) &amp; "_" &amp; LEFT(_05_somd_screening[[#This Row],[title]],5) &amp; "_" &amp; LEFT(_05_somd_screening[[#This Row],[journal]],2)</f>
        <v>_Lu J._21_Effec_Ag</v>
      </c>
      <c r="V2390" s="32"/>
      <c r="W2390" s="32"/>
      <c r="X2390" s="31"/>
    </row>
    <row r="2391" spans="1:24">
      <c r="A2391" s="31" t="s">
        <v>326</v>
      </c>
      <c r="B2391" s="31" t="s">
        <v>11973</v>
      </c>
      <c r="C2391" s="31" t="s">
        <v>11974</v>
      </c>
      <c r="D2391" s="31"/>
      <c r="E2391" s="31" t="s">
        <v>579</v>
      </c>
      <c r="F2391" s="31" t="s">
        <v>456</v>
      </c>
      <c r="G2391" s="31"/>
      <c r="H2391" s="31" t="s">
        <v>11975</v>
      </c>
      <c r="I2391" s="31" t="s">
        <v>4007</v>
      </c>
      <c r="J2391" s="31" t="s">
        <v>766</v>
      </c>
      <c r="K2391" s="31" t="s">
        <v>11976</v>
      </c>
      <c r="L2391" s="31"/>
      <c r="M2391" s="31" t="s">
        <v>11976</v>
      </c>
      <c r="N2391" s="31"/>
      <c r="O2391" s="31" t="s">
        <v>11977</v>
      </c>
      <c r="P2391" s="12" t="s">
        <v>445</v>
      </c>
      <c r="Q2391" s="31" t="s">
        <v>446</v>
      </c>
      <c r="R2391" s="31"/>
      <c r="S2391" s="32" t="s">
        <v>338</v>
      </c>
      <c r="T2391" s="32"/>
      <c r="U2391" s="31" t="str">
        <f>_05_somd_screening[[#This Row],[ss_type]]&amp; "_" &amp; LEFT(_05_somd_screening[[#This Row],[authors]],5) &amp; "_" &amp; RIGHT(_05_somd_screening[[#This Row],[year]],2) &amp; "_" &amp; LEFT(_05_somd_screening[[#This Row],[title]],5) &amp; "_" &amp; LEFT(_05_somd_screening[[#This Row],[journal]],2)</f>
        <v>meta-analysis_Huang_12_Effec_CR</v>
      </c>
      <c r="V2391" s="32">
        <v>1</v>
      </c>
      <c r="W2391" s="32"/>
      <c r="X2391" s="31"/>
    </row>
    <row r="2392" spans="1:24">
      <c r="A2392" s="31" t="s">
        <v>326</v>
      </c>
      <c r="B2392" s="31" t="s">
        <v>11973</v>
      </c>
      <c r="C2392" s="31" t="s">
        <v>11974</v>
      </c>
      <c r="D2392" s="31"/>
      <c r="E2392" s="31" t="s">
        <v>579</v>
      </c>
      <c r="F2392" s="31" t="s">
        <v>456</v>
      </c>
      <c r="G2392" s="31"/>
      <c r="H2392" s="31" t="s">
        <v>11975</v>
      </c>
      <c r="I2392" s="31" t="s">
        <v>4007</v>
      </c>
      <c r="J2392" s="31" t="s">
        <v>766</v>
      </c>
      <c r="K2392" s="31" t="s">
        <v>11976</v>
      </c>
      <c r="L2392" s="31"/>
      <c r="M2392" s="31" t="s">
        <v>11976</v>
      </c>
      <c r="N2392" s="31"/>
      <c r="O2392" s="31" t="s">
        <v>11977</v>
      </c>
      <c r="P2392" s="12" t="s">
        <v>445</v>
      </c>
      <c r="Q2392" s="31" t="s">
        <v>337</v>
      </c>
      <c r="R2392" s="31"/>
      <c r="S2392" s="32" t="s">
        <v>338</v>
      </c>
      <c r="T2392" s="32"/>
      <c r="U2392" s="31" t="str">
        <f>_05_somd_screening[[#This Row],[ss_type]]&amp; "_" &amp; LEFT(_05_somd_screening[[#This Row],[authors]],5) &amp; "_" &amp; RIGHT(_05_somd_screening[[#This Row],[year]],2) &amp; "_" &amp; LEFT(_05_somd_screening[[#This Row],[title]],5) &amp; "_" &amp; LEFT(_05_somd_screening[[#This Row],[journal]],2)</f>
        <v>meta-analysis_Huang_12_Effec_CR</v>
      </c>
      <c r="V2392" s="32">
        <v>1</v>
      </c>
      <c r="W2392" s="32"/>
      <c r="X2392" s="31"/>
    </row>
    <row r="2393" spans="1:24">
      <c r="A2393" s="31" t="s">
        <v>326</v>
      </c>
      <c r="B2393" s="31" t="s">
        <v>11978</v>
      </c>
      <c r="C2393" s="31" t="s">
        <v>7255</v>
      </c>
      <c r="D2393" s="31"/>
      <c r="E2393" s="31"/>
      <c r="F2393" s="31"/>
      <c r="G2393" s="31"/>
      <c r="H2393" s="31" t="s">
        <v>11979</v>
      </c>
      <c r="I2393" s="31"/>
      <c r="J2393" s="31"/>
      <c r="K2393" s="31" t="s">
        <v>11980</v>
      </c>
      <c r="L2393" s="31"/>
      <c r="M2393" s="31" t="s">
        <v>11980</v>
      </c>
      <c r="N2393" s="31"/>
      <c r="O2393" s="31" t="s">
        <v>11981</v>
      </c>
      <c r="P2393" s="12"/>
      <c r="Q2393" s="31" t="s">
        <v>337</v>
      </c>
      <c r="R2393" s="31"/>
      <c r="S2393" s="32" t="s">
        <v>338</v>
      </c>
      <c r="T2393" s="32"/>
      <c r="U2393" s="31" t="str">
        <f>_05_somd_screening[[#This Row],[ss_type]]&amp; "_" &amp; LEFT(_05_somd_screening[[#This Row],[authors]],5) &amp; "_" &amp; RIGHT(_05_somd_screening[[#This Row],[year]],2) &amp; "_" &amp; LEFT(_05_somd_screening[[#This Row],[title]],5) &amp; "_" &amp; LEFT(_05_somd_screening[[#This Row],[journal]],2)</f>
        <v>_Zhang__Effic_VA</v>
      </c>
      <c r="V2393" s="32"/>
      <c r="W2393" s="32"/>
      <c r="X2393" s="31"/>
    </row>
    <row r="2394" spans="1:24">
      <c r="A2394" s="31" t="s">
        <v>326</v>
      </c>
      <c r="B2394" s="31" t="s">
        <v>11982</v>
      </c>
      <c r="C2394" s="31" t="s">
        <v>11983</v>
      </c>
      <c r="D2394" s="31"/>
      <c r="E2394" s="31" t="s">
        <v>2040</v>
      </c>
      <c r="F2394" s="31" t="s">
        <v>7018</v>
      </c>
      <c r="G2394" s="31" t="s">
        <v>328</v>
      </c>
      <c r="H2394" s="31" t="s">
        <v>11984</v>
      </c>
      <c r="I2394" s="31" t="s">
        <v>2460</v>
      </c>
      <c r="J2394" s="31" t="s">
        <v>22</v>
      </c>
      <c r="K2394" s="31" t="s">
        <v>11985</v>
      </c>
      <c r="L2394" s="31"/>
      <c r="M2394" s="31" t="s">
        <v>11985</v>
      </c>
      <c r="N2394" s="31"/>
      <c r="O2394" s="31" t="s">
        <v>11986</v>
      </c>
      <c r="P2394" s="12"/>
      <c r="Q2394" s="31" t="s">
        <v>337</v>
      </c>
      <c r="R2394" s="31"/>
      <c r="S2394" s="32" t="s">
        <v>338</v>
      </c>
      <c r="T2394" s="32"/>
      <c r="U2394" s="31" t="str">
        <f>_05_somd_screening[[#This Row],[ss_type]]&amp; "_" &amp; LEFT(_05_somd_screening[[#This Row],[authors]],5) &amp; "_" &amp; RIGHT(_05_somd_screening[[#This Row],[year]],2) &amp; "_" &amp; LEFT(_05_somd_screening[[#This Row],[title]],5) &amp; "_" &amp; LEFT(_05_somd_screening[[#This Row],[journal]],2)</f>
        <v>_Watki_18_Effic_JO</v>
      </c>
      <c r="V2394" s="32"/>
      <c r="W2394" s="32"/>
      <c r="X2394" s="31"/>
    </row>
    <row r="2395" spans="1:24">
      <c r="A2395" s="31" t="s">
        <v>326</v>
      </c>
      <c r="B2395" s="31" t="s">
        <v>11987</v>
      </c>
      <c r="C2395" s="31" t="s">
        <v>11988</v>
      </c>
      <c r="D2395" s="31" t="s">
        <v>427</v>
      </c>
      <c r="E2395" s="31"/>
      <c r="F2395" s="31"/>
      <c r="G2395" s="31"/>
      <c r="H2395" s="31" t="s">
        <v>11989</v>
      </c>
      <c r="I2395" s="31" t="s">
        <v>42</v>
      </c>
      <c r="J2395" s="31" t="s">
        <v>16</v>
      </c>
      <c r="K2395" s="31" t="s">
        <v>11990</v>
      </c>
      <c r="L2395" s="31"/>
      <c r="M2395" s="31" t="s">
        <v>11990</v>
      </c>
      <c r="N2395" s="31"/>
      <c r="O2395" s="31" t="s">
        <v>11991</v>
      </c>
      <c r="P2395" s="12"/>
      <c r="Q2395" s="31" t="s">
        <v>337</v>
      </c>
      <c r="R2395" s="31"/>
      <c r="S2395" s="32" t="s">
        <v>338</v>
      </c>
      <c r="T2395" s="32"/>
      <c r="U2395" s="31" t="str">
        <f>_05_somd_screening[[#This Row],[ss_type]]&amp; "_" &amp; LEFT(_05_somd_screening[[#This Row],[authors]],5) &amp; "_" &amp; RIGHT(_05_somd_screening[[#This Row],[year]],2) &amp; "_" &amp; LEFT(_05_somd_screening[[#This Row],[title]],5) &amp; "_" &amp; LEFT(_05_somd_screening[[#This Row],[journal]],2)</f>
        <v>_Gueri_11_Effic_AN</v>
      </c>
      <c r="V2395" s="32"/>
      <c r="W2395" s="32"/>
      <c r="X2395" s="31"/>
    </row>
    <row r="2396" spans="1:24">
      <c r="A2396" s="31" t="s">
        <v>326</v>
      </c>
      <c r="B2396" s="31" t="s">
        <v>11992</v>
      </c>
      <c r="C2396" s="31" t="s">
        <v>11993</v>
      </c>
      <c r="D2396" s="31"/>
      <c r="E2396" s="31" t="s">
        <v>11994</v>
      </c>
      <c r="F2396" s="31" t="s">
        <v>11995</v>
      </c>
      <c r="G2396" s="31"/>
      <c r="H2396" s="31" t="s">
        <v>11996</v>
      </c>
      <c r="I2396" s="31" t="s">
        <v>994</v>
      </c>
      <c r="J2396" s="31" t="s">
        <v>37</v>
      </c>
      <c r="K2396" s="31" t="s">
        <v>11997</v>
      </c>
      <c r="L2396" s="31"/>
      <c r="M2396" s="31" t="s">
        <v>11997</v>
      </c>
      <c r="N2396" s="31"/>
      <c r="O2396" s="31" t="s">
        <v>11998</v>
      </c>
      <c r="P2396" s="12"/>
      <c r="Q2396" s="31" t="s">
        <v>337</v>
      </c>
      <c r="R2396" s="31"/>
      <c r="S2396" s="32" t="s">
        <v>338</v>
      </c>
      <c r="T2396" s="32"/>
      <c r="U2396" s="31" t="str">
        <f>_05_somd_screening[[#This Row],[ss_type]]&amp; "_" &amp; LEFT(_05_somd_screening[[#This Row],[authors]],5) &amp; "_" &amp; RIGHT(_05_somd_screening[[#This Row],[year]],2) &amp; "_" &amp; LEFT(_05_somd_screening[[#This Row],[title]],5) &amp; "_" &amp; LEFT(_05_somd_screening[[#This Row],[journal]],2)</f>
        <v>_Sanka_16_Effic_JO</v>
      </c>
      <c r="V2396" s="32"/>
      <c r="W2396" s="32"/>
      <c r="X2396" s="31"/>
    </row>
    <row r="2397" spans="1:24">
      <c r="A2397" s="31" t="s">
        <v>326</v>
      </c>
      <c r="B2397" s="31" t="s">
        <v>11999</v>
      </c>
      <c r="C2397" s="31" t="s">
        <v>864</v>
      </c>
      <c r="D2397" s="31"/>
      <c r="E2397" s="31"/>
      <c r="F2397" s="31"/>
      <c r="G2397" s="31"/>
      <c r="H2397" s="31" t="s">
        <v>12000</v>
      </c>
      <c r="I2397" s="31"/>
      <c r="J2397" s="31" t="s">
        <v>1237</v>
      </c>
      <c r="K2397" s="31" t="s">
        <v>12001</v>
      </c>
      <c r="L2397" s="31"/>
      <c r="M2397" s="31" t="s">
        <v>12001</v>
      </c>
      <c r="N2397" s="31"/>
      <c r="O2397" s="31" t="s">
        <v>12002</v>
      </c>
      <c r="P2397" s="12"/>
      <c r="Q2397" s="31" t="s">
        <v>337</v>
      </c>
      <c r="R2397" s="31"/>
      <c r="S2397" s="32" t="s">
        <v>338</v>
      </c>
      <c r="T2397" s="32"/>
      <c r="U2397" s="31" t="str">
        <f>_05_somd_screening[[#This Row],[ss_type]]&amp; "_" &amp; LEFT(_05_somd_screening[[#This Row],[authors]],5) &amp; "_" &amp; RIGHT(_05_somd_screening[[#This Row],[year]],2) &amp; "_" &amp; LEFT(_05_somd_screening[[#This Row],[title]],5) &amp; "_" &amp; LEFT(_05_somd_screening[[#This Row],[journal]],2)</f>
        <v>_Xia, _14_Effic_PL</v>
      </c>
      <c r="V2397" s="32"/>
      <c r="W2397" s="32"/>
      <c r="X2397" s="31"/>
    </row>
    <row r="2398" spans="1:24">
      <c r="A2398" s="31" t="s">
        <v>326</v>
      </c>
      <c r="B2398" s="31" t="s">
        <v>12003</v>
      </c>
      <c r="C2398" s="31" t="s">
        <v>12004</v>
      </c>
      <c r="D2398" s="31"/>
      <c r="E2398" s="31" t="s">
        <v>11267</v>
      </c>
      <c r="F2398" s="31" t="s">
        <v>12005</v>
      </c>
      <c r="G2398" s="31" t="s">
        <v>43</v>
      </c>
      <c r="H2398" s="31" t="s">
        <v>12006</v>
      </c>
      <c r="I2398" s="31" t="s">
        <v>344</v>
      </c>
      <c r="J2398" s="31" t="s">
        <v>20</v>
      </c>
      <c r="K2398" s="31" t="s">
        <v>12007</v>
      </c>
      <c r="L2398" s="31"/>
      <c r="M2398" s="31" t="s">
        <v>12007</v>
      </c>
      <c r="N2398" s="31"/>
      <c r="O2398" s="31" t="s">
        <v>12008</v>
      </c>
      <c r="P2398" s="12"/>
      <c r="Q2398" s="31" t="s">
        <v>337</v>
      </c>
      <c r="R2398" s="31"/>
      <c r="S2398" s="32" t="s">
        <v>338</v>
      </c>
      <c r="T2398" s="32"/>
      <c r="U2398" s="31" t="str">
        <f>_05_somd_screening[[#This Row],[ss_type]]&amp; "_" &amp; LEFT(_05_somd_screening[[#This Row],[authors]],5) &amp; "_" &amp; RIGHT(_05_somd_screening[[#This Row],[year]],2) &amp; "_" &amp; LEFT(_05_somd_screening[[#This Row],[title]],5) &amp; "_" &amp; LEFT(_05_somd_screening[[#This Row],[journal]],2)</f>
        <v>_Zhang_19_Effic_EX</v>
      </c>
      <c r="V2398" s="32"/>
      <c r="W2398" s="32"/>
      <c r="X2398" s="31"/>
    </row>
    <row r="2399" spans="1:24">
      <c r="A2399" s="31" t="s">
        <v>326</v>
      </c>
      <c r="B2399" s="31" t="s">
        <v>12009</v>
      </c>
      <c r="C2399" s="31" t="s">
        <v>12010</v>
      </c>
      <c r="D2399" s="31"/>
      <c r="E2399" s="31" t="s">
        <v>1181</v>
      </c>
      <c r="F2399" s="31" t="s">
        <v>406</v>
      </c>
      <c r="G2399" s="31" t="s">
        <v>356</v>
      </c>
      <c r="H2399" s="31" t="s">
        <v>12011</v>
      </c>
      <c r="I2399" s="31" t="s">
        <v>501</v>
      </c>
      <c r="J2399" s="31" t="s">
        <v>22</v>
      </c>
      <c r="K2399" s="31" t="s">
        <v>12012</v>
      </c>
      <c r="L2399" s="31"/>
      <c r="M2399" s="31" t="s">
        <v>12012</v>
      </c>
      <c r="N2399" s="31"/>
      <c r="O2399" s="31" t="s">
        <v>12013</v>
      </c>
      <c r="P2399" s="12"/>
      <c r="Q2399" s="31" t="s">
        <v>337</v>
      </c>
      <c r="R2399" s="31"/>
      <c r="S2399" s="32" t="s">
        <v>338</v>
      </c>
      <c r="T2399" s="32"/>
      <c r="U2399" s="31" t="str">
        <f>_05_somd_screening[[#This Row],[ss_type]]&amp; "_" &amp; LEFT(_05_somd_screening[[#This Row],[authors]],5) &amp; "_" &amp; RIGHT(_05_somd_screening[[#This Row],[year]],2) &amp; "_" &amp; LEFT(_05_somd_screening[[#This Row],[title]],5) &amp; "_" &amp; LEFT(_05_somd_screening[[#This Row],[journal]],2)</f>
        <v>_Sarke_18_Effic_Ge</v>
      </c>
      <c r="V2399" s="32"/>
      <c r="W2399" s="32"/>
      <c r="X2399" s="31"/>
    </row>
    <row r="2400" spans="1:24">
      <c r="A2400" s="31" t="s">
        <v>326</v>
      </c>
      <c r="B2400" s="31" t="s">
        <v>12014</v>
      </c>
      <c r="C2400" s="31" t="s">
        <v>12015</v>
      </c>
      <c r="D2400" s="31"/>
      <c r="E2400" s="31" t="s">
        <v>2110</v>
      </c>
      <c r="F2400" s="31" t="s">
        <v>9616</v>
      </c>
      <c r="G2400" s="31" t="s">
        <v>404</v>
      </c>
      <c r="H2400" s="31" t="s">
        <v>12016</v>
      </c>
      <c r="I2400" s="31" t="s">
        <v>1320</v>
      </c>
      <c r="J2400" s="31" t="s">
        <v>880</v>
      </c>
      <c r="K2400" s="31" t="s">
        <v>12017</v>
      </c>
      <c r="L2400" s="31"/>
      <c r="M2400" s="31" t="s">
        <v>12017</v>
      </c>
      <c r="N2400" s="31"/>
      <c r="O2400" s="31" t="s">
        <v>12018</v>
      </c>
      <c r="P2400" s="12"/>
      <c r="Q2400" s="31" t="s">
        <v>337</v>
      </c>
      <c r="R2400" s="31"/>
      <c r="S2400" s="32" t="s">
        <v>338</v>
      </c>
      <c r="T2400" s="32"/>
      <c r="U2400" s="31" t="str">
        <f>_05_somd_screening[[#This Row],[ss_type]]&amp; "_" &amp; LEFT(_05_somd_screening[[#This Row],[authors]],5) &amp; "_" &amp; RIGHT(_05_somd_screening[[#This Row],[year]],2) &amp; "_" &amp; LEFT(_05_somd_screening[[#This Row],[title]],5) &amp; "_" &amp; LEFT(_05_somd_screening[[#This Row],[journal]],2)</f>
        <v>_Spado_09_Effic_EN</v>
      </c>
      <c r="V2400" s="32"/>
      <c r="W2400" s="32"/>
      <c r="X2400" s="31"/>
    </row>
    <row r="2401" spans="1:24">
      <c r="A2401" s="31" t="s">
        <v>326</v>
      </c>
      <c r="B2401" s="31" t="s">
        <v>12019</v>
      </c>
      <c r="C2401" s="31" t="s">
        <v>12020</v>
      </c>
      <c r="D2401" s="31"/>
      <c r="E2401" s="31" t="s">
        <v>1222</v>
      </c>
      <c r="F2401" s="31" t="s">
        <v>4638</v>
      </c>
      <c r="G2401" s="31" t="s">
        <v>42</v>
      </c>
      <c r="H2401" s="31" t="s">
        <v>12021</v>
      </c>
      <c r="I2401" s="31" t="s">
        <v>3664</v>
      </c>
      <c r="J2401" s="31" t="s">
        <v>34</v>
      </c>
      <c r="K2401" s="31" t="s">
        <v>12022</v>
      </c>
      <c r="L2401" s="31"/>
      <c r="M2401" s="31" t="s">
        <v>12022</v>
      </c>
      <c r="N2401" s="31"/>
      <c r="O2401" s="31" t="s">
        <v>12023</v>
      </c>
      <c r="P2401" s="12"/>
      <c r="Q2401" s="31" t="s">
        <v>337</v>
      </c>
      <c r="R2401" s="31"/>
      <c r="S2401" s="32" t="s">
        <v>338</v>
      </c>
      <c r="T2401" s="32"/>
      <c r="U2401" s="31" t="str">
        <f>_05_somd_screening[[#This Row],[ss_type]]&amp; "_" &amp; LEFT(_05_somd_screening[[#This Row],[authors]],5) &amp; "_" &amp; RIGHT(_05_somd_screening[[#This Row],[year]],2) &amp; "_" &amp; LEFT(_05_somd_screening[[#This Row],[title]],5) &amp; "_" &amp; LEFT(_05_somd_screening[[#This Row],[journal]],2)</f>
        <v>_Uppal_20_Effic_AN</v>
      </c>
      <c r="V2401" s="32"/>
      <c r="W2401" s="32"/>
      <c r="X2401" s="31"/>
    </row>
    <row r="2402" spans="1:24">
      <c r="A2402" s="31" t="s">
        <v>326</v>
      </c>
      <c r="B2402" s="31" t="s">
        <v>12024</v>
      </c>
      <c r="C2402" s="31" t="s">
        <v>9183</v>
      </c>
      <c r="D2402" s="31" t="s">
        <v>12025</v>
      </c>
      <c r="E2402" s="31"/>
      <c r="F2402" s="31"/>
      <c r="G2402" s="31"/>
      <c r="H2402" s="31" t="s">
        <v>12026</v>
      </c>
      <c r="I2402" s="31" t="s">
        <v>2467</v>
      </c>
      <c r="J2402" s="31" t="s">
        <v>380</v>
      </c>
      <c r="K2402" s="31" t="s">
        <v>12027</v>
      </c>
      <c r="L2402" s="31"/>
      <c r="M2402" s="31" t="s">
        <v>12027</v>
      </c>
      <c r="N2402" s="31"/>
      <c r="O2402" s="31" t="s">
        <v>12028</v>
      </c>
      <c r="P2402" s="12"/>
      <c r="Q2402" s="31" t="s">
        <v>337</v>
      </c>
      <c r="R2402" s="31"/>
      <c r="S2402" s="32" t="s">
        <v>338</v>
      </c>
      <c r="T2402" s="32"/>
      <c r="U2402" s="31" t="str">
        <f>_05_somd_screening[[#This Row],[ss_type]]&amp; "_" &amp; LEFT(_05_somd_screening[[#This Row],[authors]],5) &amp; "_" &amp; RIGHT(_05_somd_screening[[#This Row],[year]],2) &amp; "_" &amp; LEFT(_05_somd_screening[[#This Row],[title]],5) &amp; "_" &amp; LEFT(_05_somd_screening[[#This Row],[journal]],2)</f>
        <v>_Olive_23_Effic_SM</v>
      </c>
      <c r="V2402" s="32"/>
      <c r="W2402" s="32"/>
      <c r="X2402" s="31"/>
    </row>
    <row r="2403" spans="1:24">
      <c r="A2403" s="31" t="s">
        <v>326</v>
      </c>
      <c r="B2403" s="31" t="s">
        <v>12029</v>
      </c>
      <c r="C2403" s="31" t="s">
        <v>12030</v>
      </c>
      <c r="D2403" s="31"/>
      <c r="E2403" s="31" t="s">
        <v>3648</v>
      </c>
      <c r="F2403" s="31" t="s">
        <v>5130</v>
      </c>
      <c r="G2403" s="31" t="s">
        <v>43</v>
      </c>
      <c r="H2403" s="31" t="s">
        <v>12031</v>
      </c>
      <c r="I2403" s="31" t="s">
        <v>531</v>
      </c>
      <c r="J2403" s="31" t="s">
        <v>16</v>
      </c>
      <c r="K2403" s="31" t="s">
        <v>12032</v>
      </c>
      <c r="L2403" s="31"/>
      <c r="M2403" s="31" t="s">
        <v>12032</v>
      </c>
      <c r="N2403" s="31"/>
      <c r="O2403" s="31" t="s">
        <v>12033</v>
      </c>
      <c r="P2403" s="12"/>
      <c r="Q2403" s="31" t="s">
        <v>337</v>
      </c>
      <c r="R2403" s="31"/>
      <c r="S2403" s="32" t="s">
        <v>338</v>
      </c>
      <c r="T2403" s="32"/>
      <c r="U2403" s="31" t="str">
        <f>_05_somd_screening[[#This Row],[ss_type]]&amp; "_" &amp; LEFT(_05_somd_screening[[#This Row],[authors]],5) &amp; "_" &amp; RIGHT(_05_somd_screening[[#This Row],[year]],2) &amp; "_" &amp; LEFT(_05_somd_screening[[#This Row],[title]],5) &amp; "_" &amp; LEFT(_05_somd_screening[[#This Row],[journal]],2)</f>
        <v>_Arzol_11_Effic_BR</v>
      </c>
      <c r="V2403" s="32"/>
      <c r="W2403" s="32"/>
      <c r="X2403" s="31"/>
    </row>
    <row r="2404" spans="1:24">
      <c r="A2404" s="31" t="s">
        <v>326</v>
      </c>
      <c r="B2404" s="31" t="s">
        <v>12034</v>
      </c>
      <c r="C2404" s="31" t="s">
        <v>12035</v>
      </c>
      <c r="D2404" s="31"/>
      <c r="E2404" s="31" t="s">
        <v>12036</v>
      </c>
      <c r="F2404" s="31" t="s">
        <v>12037</v>
      </c>
      <c r="G2404" s="31" t="s">
        <v>43</v>
      </c>
      <c r="H2404" s="31" t="s">
        <v>12038</v>
      </c>
      <c r="I2404" s="31" t="s">
        <v>362</v>
      </c>
      <c r="J2404" s="31" t="s">
        <v>34</v>
      </c>
      <c r="K2404" s="31" t="s">
        <v>12039</v>
      </c>
      <c r="L2404" s="31"/>
      <c r="M2404" s="31" t="s">
        <v>12039</v>
      </c>
      <c r="N2404" s="31"/>
      <c r="O2404" s="31" t="s">
        <v>12040</v>
      </c>
      <c r="P2404" s="12" t="s">
        <v>445</v>
      </c>
      <c r="Q2404" s="31" t="s">
        <v>446</v>
      </c>
      <c r="R2404" s="31"/>
      <c r="S2404" s="32" t="s">
        <v>338</v>
      </c>
      <c r="T2404" s="32"/>
      <c r="U2404" s="31" t="str">
        <f>_05_somd_screening[[#This Row],[ss_type]]&amp; "_" &amp; LEFT(_05_somd_screening[[#This Row],[authors]],5) &amp; "_" &amp; RIGHT(_05_somd_screening[[#This Row],[year]],2) &amp; "_" &amp; LEFT(_05_somd_screening[[#This Row],[title]],5) &amp; "_" &amp; LEFT(_05_somd_screening[[#This Row],[journal]],2)</f>
        <v>meta-analysis_Peiri_20_Effic_Jo</v>
      </c>
      <c r="V2404" s="32">
        <v>0</v>
      </c>
      <c r="W2404" s="32"/>
      <c r="X2404" s="31"/>
    </row>
    <row r="2405" spans="1:24">
      <c r="A2405" s="31" t="s">
        <v>326</v>
      </c>
      <c r="B2405" s="31" t="s">
        <v>12041</v>
      </c>
      <c r="C2405" s="31" t="s">
        <v>957</v>
      </c>
      <c r="D2405" s="31" t="s">
        <v>12042</v>
      </c>
      <c r="E2405" s="31"/>
      <c r="F2405" s="31"/>
      <c r="G2405" s="31" t="s">
        <v>404</v>
      </c>
      <c r="H2405" s="31" t="s">
        <v>12038</v>
      </c>
      <c r="I2405" s="31" t="s">
        <v>415</v>
      </c>
      <c r="J2405" s="31" t="s">
        <v>34</v>
      </c>
      <c r="K2405" s="31" t="s">
        <v>12039</v>
      </c>
      <c r="L2405" s="31"/>
      <c r="M2405" s="31" t="s">
        <v>12039</v>
      </c>
      <c r="N2405" s="31"/>
      <c r="O2405" s="31" t="s">
        <v>12043</v>
      </c>
      <c r="P2405" s="12" t="s">
        <v>445</v>
      </c>
      <c r="Q2405" s="31" t="s">
        <v>409</v>
      </c>
      <c r="R2405" s="31"/>
      <c r="S2405" s="32" t="s">
        <v>338</v>
      </c>
      <c r="T2405" s="32"/>
      <c r="U2405" s="31" t="str">
        <f>_05_somd_screening[[#This Row],[ss_type]]&amp; "_" &amp; LEFT(_05_somd_screening[[#This Row],[authors]],5) &amp; "_" &amp; RIGHT(_05_somd_screening[[#This Row],[year]],2) &amp; "_" &amp; LEFT(_05_somd_screening[[#This Row],[title]],5) &amp; "_" &amp; LEFT(_05_somd_screening[[#This Row],[journal]],2)</f>
        <v>meta-analysis_Peiri_20_Effic_JO</v>
      </c>
      <c r="V2405" s="32">
        <v>0</v>
      </c>
      <c r="W2405" s="32"/>
      <c r="X2405" s="31"/>
    </row>
    <row r="2406" spans="1:24">
      <c r="A2406" s="31" t="s">
        <v>326</v>
      </c>
      <c r="B2406" s="31" t="s">
        <v>12044</v>
      </c>
      <c r="C2406" s="31" t="s">
        <v>12045</v>
      </c>
      <c r="D2406" s="31"/>
      <c r="E2406" s="31" t="s">
        <v>12046</v>
      </c>
      <c r="F2406" s="31" t="s">
        <v>12047</v>
      </c>
      <c r="G2406" s="31" t="s">
        <v>404</v>
      </c>
      <c r="H2406" s="31" t="s">
        <v>12048</v>
      </c>
      <c r="I2406" s="31" t="s">
        <v>2551</v>
      </c>
      <c r="J2406" s="31" t="s">
        <v>16</v>
      </c>
      <c r="K2406" s="31" t="s">
        <v>12049</v>
      </c>
      <c r="L2406" s="31"/>
      <c r="M2406" s="31" t="s">
        <v>12049</v>
      </c>
      <c r="N2406" s="31"/>
      <c r="O2406" s="31" t="s">
        <v>12050</v>
      </c>
      <c r="P2406" s="12"/>
      <c r="Q2406" s="31" t="s">
        <v>337</v>
      </c>
      <c r="R2406" s="31"/>
      <c r="S2406" s="32" t="s">
        <v>338</v>
      </c>
      <c r="T2406" s="32"/>
      <c r="U2406" s="31" t="str">
        <f>_05_somd_screening[[#This Row],[ss_type]]&amp; "_" &amp; LEFT(_05_somd_screening[[#This Row],[authors]],5) &amp; "_" &amp; RIGHT(_05_somd_screening[[#This Row],[year]],2) &amp; "_" &amp; LEFT(_05_somd_screening[[#This Row],[title]],5) &amp; "_" &amp; LEFT(_05_somd_screening[[#This Row],[journal]],2)</f>
        <v>_Singh_11_Effic_PE</v>
      </c>
      <c r="V2406" s="32"/>
      <c r="W2406" s="32"/>
      <c r="X2406" s="31"/>
    </row>
    <row r="2407" spans="1:24">
      <c r="A2407" s="31" t="s">
        <v>326</v>
      </c>
      <c r="B2407" s="31" t="s">
        <v>12051</v>
      </c>
      <c r="C2407" s="31" t="s">
        <v>12052</v>
      </c>
      <c r="D2407" s="31"/>
      <c r="E2407" s="31" t="s">
        <v>12053</v>
      </c>
      <c r="F2407" s="31" t="s">
        <v>12054</v>
      </c>
      <c r="G2407" s="31" t="s">
        <v>50</v>
      </c>
      <c r="H2407" s="31" t="s">
        <v>12055</v>
      </c>
      <c r="I2407" s="31" t="s">
        <v>1183</v>
      </c>
      <c r="J2407" s="31" t="s">
        <v>37</v>
      </c>
      <c r="K2407" s="31" t="s">
        <v>12056</v>
      </c>
      <c r="L2407" s="31"/>
      <c r="M2407" s="31" t="s">
        <v>12056</v>
      </c>
      <c r="N2407" s="31"/>
      <c r="O2407" s="31" t="s">
        <v>12057</v>
      </c>
      <c r="P2407" s="12"/>
      <c r="Q2407" s="31" t="s">
        <v>337</v>
      </c>
      <c r="R2407" s="31"/>
      <c r="S2407" s="32" t="s">
        <v>338</v>
      </c>
      <c r="T2407" s="32"/>
      <c r="U2407" s="31" t="str">
        <f>_05_somd_screening[[#This Row],[ss_type]]&amp; "_" &amp; LEFT(_05_somd_screening[[#This Row],[authors]],5) &amp; "_" &amp; RIGHT(_05_somd_screening[[#This Row],[year]],2) &amp; "_" &amp; LEFT(_05_somd_screening[[#This Row],[title]],5) &amp; "_" &amp; LEFT(_05_somd_screening[[#This Row],[journal]],2)</f>
        <v>_Wang,_16_Effic_MO</v>
      </c>
      <c r="V2407" s="32"/>
      <c r="W2407" s="32"/>
      <c r="X2407" s="31"/>
    </row>
    <row r="2408" spans="1:24">
      <c r="A2408" s="31" t="s">
        <v>326</v>
      </c>
      <c r="B2408" s="31" t="s">
        <v>12058</v>
      </c>
      <c r="C2408" s="31" t="s">
        <v>864</v>
      </c>
      <c r="D2408" s="31"/>
      <c r="E2408" s="31" t="s">
        <v>523</v>
      </c>
      <c r="F2408" s="31" t="s">
        <v>5502</v>
      </c>
      <c r="G2408" s="31" t="s">
        <v>356</v>
      </c>
      <c r="H2408" s="31" t="s">
        <v>12059</v>
      </c>
      <c r="I2408" s="31" t="s">
        <v>415</v>
      </c>
      <c r="J2408" s="31" t="s">
        <v>37</v>
      </c>
      <c r="K2408" s="31" t="s">
        <v>12060</v>
      </c>
      <c r="L2408" s="31"/>
      <c r="M2408" s="31" t="s">
        <v>12060</v>
      </c>
      <c r="N2408" s="31"/>
      <c r="O2408" s="31" t="s">
        <v>12061</v>
      </c>
      <c r="P2408" s="12"/>
      <c r="Q2408" s="31" t="s">
        <v>337</v>
      </c>
      <c r="R2408" s="31"/>
      <c r="S2408" s="32" t="s">
        <v>338</v>
      </c>
      <c r="T2408" s="32"/>
      <c r="U2408" s="31" t="str">
        <f>_05_somd_screening[[#This Row],[ss_type]]&amp; "_" &amp; LEFT(_05_somd_screening[[#This Row],[authors]],5) &amp; "_" &amp; RIGHT(_05_somd_screening[[#This Row],[year]],2) &amp; "_" &amp; LEFT(_05_somd_screening[[#This Row],[title]],5) &amp; "_" &amp; LEFT(_05_somd_screening[[#This Row],[journal]],2)</f>
        <v>_de Br_16_Effic_PL</v>
      </c>
      <c r="V2408" s="32"/>
      <c r="W2408" s="32"/>
      <c r="X2408" s="31"/>
    </row>
    <row r="2409" spans="1:24">
      <c r="A2409" s="31" t="s">
        <v>326</v>
      </c>
      <c r="B2409" s="31" t="s">
        <v>12062</v>
      </c>
      <c r="C2409" s="31" t="s">
        <v>1263</v>
      </c>
      <c r="D2409" s="31"/>
      <c r="E2409" s="31" t="s">
        <v>12063</v>
      </c>
      <c r="F2409" s="31" t="s">
        <v>12064</v>
      </c>
      <c r="G2409" s="31" t="s">
        <v>630</v>
      </c>
      <c r="H2409" s="31" t="s">
        <v>12065</v>
      </c>
      <c r="I2409" s="31" t="s">
        <v>1060</v>
      </c>
      <c r="J2409" s="31" t="s">
        <v>12066</v>
      </c>
      <c r="K2409" s="31" t="s">
        <v>12067</v>
      </c>
      <c r="L2409" s="31"/>
      <c r="M2409" s="31" t="s">
        <v>12067</v>
      </c>
      <c r="N2409" s="31"/>
      <c r="O2409" s="31" t="s">
        <v>12068</v>
      </c>
      <c r="P2409" s="12"/>
      <c r="Q2409" s="31" t="s">
        <v>337</v>
      </c>
      <c r="R2409" s="31"/>
      <c r="S2409" s="32" t="s">
        <v>338</v>
      </c>
      <c r="T2409" s="32"/>
      <c r="U2409" s="31" t="str">
        <f>_05_somd_screening[[#This Row],[ss_type]]&amp; "_" &amp; LEFT(_05_somd_screening[[#This Row],[authors]],5) &amp; "_" &amp; RIGHT(_05_somd_screening[[#This Row],[year]],2) &amp; "_" &amp; LEFT(_05_somd_screening[[#This Row],[title]],5) &amp; "_" &amp; LEFT(_05_somd_screening[[#This Row],[journal]],2)</f>
        <v>_Srina_95_Effic_PR</v>
      </c>
      <c r="V2409" s="32"/>
      <c r="W2409" s="32"/>
      <c r="X2409" s="31"/>
    </row>
    <row r="2410" spans="1:24">
      <c r="A2410" s="31" t="s">
        <v>326</v>
      </c>
      <c r="B2410" s="31" t="s">
        <v>12069</v>
      </c>
      <c r="C2410" s="31" t="s">
        <v>12070</v>
      </c>
      <c r="D2410" s="31"/>
      <c r="E2410" s="31" t="s">
        <v>3239</v>
      </c>
      <c r="F2410" s="31" t="s">
        <v>1257</v>
      </c>
      <c r="G2410" s="31" t="s">
        <v>686</v>
      </c>
      <c r="H2410" s="31" t="s">
        <v>12071</v>
      </c>
      <c r="I2410" s="31" t="s">
        <v>666</v>
      </c>
      <c r="J2410" s="31" t="s">
        <v>334</v>
      </c>
      <c r="K2410" s="31" t="s">
        <v>12072</v>
      </c>
      <c r="L2410" s="31"/>
      <c r="M2410" s="31" t="s">
        <v>12072</v>
      </c>
      <c r="N2410" s="31"/>
      <c r="O2410" s="31" t="s">
        <v>12073</v>
      </c>
      <c r="P2410" s="12"/>
      <c r="Q2410" s="31" t="s">
        <v>337</v>
      </c>
      <c r="R2410" s="31"/>
      <c r="S2410" s="32" t="s">
        <v>338</v>
      </c>
      <c r="T2410" s="32"/>
      <c r="U2410" s="31" t="str">
        <f>_05_somd_screening[[#This Row],[ss_type]]&amp; "_" &amp; LEFT(_05_somd_screening[[#This Row],[authors]],5) &amp; "_" &amp; RIGHT(_05_somd_screening[[#This Row],[year]],2) &amp; "_" &amp; LEFT(_05_somd_screening[[#This Row],[title]],5) &amp; "_" &amp; LEFT(_05_somd_screening[[#This Row],[journal]],2)</f>
        <v>_Chian_21_Effic_Jo</v>
      </c>
      <c r="V2410" s="32"/>
      <c r="W2410" s="32"/>
      <c r="X2410" s="31"/>
    </row>
    <row r="2411" spans="1:24">
      <c r="A2411" s="31" t="s">
        <v>326</v>
      </c>
      <c r="B2411" s="31" t="s">
        <v>12074</v>
      </c>
      <c r="C2411" s="31" t="s">
        <v>12075</v>
      </c>
      <c r="D2411" s="31"/>
      <c r="E2411" s="31" t="s">
        <v>4007</v>
      </c>
      <c r="F2411" s="31" t="s">
        <v>985</v>
      </c>
      <c r="G2411" s="31" t="s">
        <v>42</v>
      </c>
      <c r="H2411" s="31" t="s">
        <v>12076</v>
      </c>
      <c r="I2411" s="31" t="s">
        <v>3241</v>
      </c>
      <c r="J2411" s="31" t="s">
        <v>36</v>
      </c>
      <c r="K2411" s="31" t="s">
        <v>12077</v>
      </c>
      <c r="L2411" s="31"/>
      <c r="M2411" s="31" t="s">
        <v>12077</v>
      </c>
      <c r="N2411" s="31"/>
      <c r="O2411" s="31" t="s">
        <v>12078</v>
      </c>
      <c r="P2411" s="12"/>
      <c r="Q2411" s="31" t="s">
        <v>337</v>
      </c>
      <c r="R2411" s="31"/>
      <c r="S2411" s="32" t="s">
        <v>338</v>
      </c>
      <c r="T2411" s="32"/>
      <c r="U2411" s="31" t="str">
        <f>_05_somd_screening[[#This Row],[ss_type]]&amp; "_" &amp; LEFT(_05_somd_screening[[#This Row],[authors]],5) &amp; "_" &amp; RIGHT(_05_somd_screening[[#This Row],[year]],2) &amp; "_" &amp; LEFT(_05_somd_screening[[#This Row],[title]],5) &amp; "_" &amp; LEFT(_05_somd_screening[[#This Row],[journal]],2)</f>
        <v>_Kalyv_17_Effic_AC</v>
      </c>
      <c r="V2411" s="32"/>
      <c r="W2411" s="32"/>
      <c r="X2411" s="31"/>
    </row>
    <row r="2412" spans="1:24">
      <c r="A2412" s="31" t="s">
        <v>326</v>
      </c>
      <c r="B2412" s="31" t="s">
        <v>12079</v>
      </c>
      <c r="C2412" s="31" t="s">
        <v>12080</v>
      </c>
      <c r="D2412" s="31"/>
      <c r="E2412" s="31"/>
      <c r="F2412" s="31"/>
      <c r="G2412" s="31"/>
      <c r="H2412" s="31" t="s">
        <v>12081</v>
      </c>
      <c r="I2412" s="31" t="s">
        <v>2240</v>
      </c>
      <c r="J2412" s="31" t="s">
        <v>334</v>
      </c>
      <c r="K2412" s="31" t="s">
        <v>12082</v>
      </c>
      <c r="L2412" s="31"/>
      <c r="M2412" s="31" t="s">
        <v>12082</v>
      </c>
      <c r="N2412" s="31"/>
      <c r="O2412" s="31" t="s">
        <v>12083</v>
      </c>
      <c r="P2412" s="12"/>
      <c r="Q2412" s="31" t="s">
        <v>337</v>
      </c>
      <c r="R2412" s="31"/>
      <c r="S2412" s="32" t="s">
        <v>338</v>
      </c>
      <c r="T2412" s="32"/>
      <c r="U2412" s="31" t="str">
        <f>_05_somd_screening[[#This Row],[ss_type]]&amp; "_" &amp; LEFT(_05_somd_screening[[#This Row],[authors]],5) &amp; "_" &amp; RIGHT(_05_somd_screening[[#This Row],[year]],2) &amp; "_" &amp; LEFT(_05_somd_screening[[#This Row],[title]],5) &amp; "_" &amp; LEFT(_05_somd_screening[[#This Row],[journal]],2)</f>
        <v>_Caste_21_Effic_Cr</v>
      </c>
      <c r="V2412" s="32"/>
      <c r="W2412" s="32"/>
      <c r="X2412" s="31"/>
    </row>
    <row r="2413" spans="1:24">
      <c r="A2413" s="31" t="s">
        <v>326</v>
      </c>
      <c r="B2413" s="31" t="s">
        <v>12084</v>
      </c>
      <c r="C2413" s="31" t="s">
        <v>12085</v>
      </c>
      <c r="D2413" s="31"/>
      <c r="E2413" s="31" t="s">
        <v>12086</v>
      </c>
      <c r="F2413" s="31" t="s">
        <v>1419</v>
      </c>
      <c r="G2413" s="31" t="s">
        <v>466</v>
      </c>
      <c r="H2413" s="31" t="s">
        <v>12087</v>
      </c>
      <c r="I2413" s="31" t="s">
        <v>985</v>
      </c>
      <c r="J2413" s="31" t="s">
        <v>34</v>
      </c>
      <c r="K2413" s="31" t="s">
        <v>12088</v>
      </c>
      <c r="L2413" s="31"/>
      <c r="M2413" s="31" t="s">
        <v>12088</v>
      </c>
      <c r="N2413" s="31"/>
      <c r="O2413" s="31" t="s">
        <v>12089</v>
      </c>
      <c r="P2413" s="12" t="s">
        <v>445</v>
      </c>
      <c r="Q2413" s="31" t="s">
        <v>446</v>
      </c>
      <c r="R2413" s="31"/>
      <c r="S2413" s="32" t="s">
        <v>338</v>
      </c>
      <c r="T2413" s="32"/>
      <c r="U2413" s="31" t="str">
        <f>_05_somd_screening[[#This Row],[ss_type]]&amp; "_" &amp; LEFT(_05_somd_screening[[#This Row],[authors]],5) &amp; "_" &amp; RIGHT(_05_somd_screening[[#This Row],[year]],2) &amp; "_" &amp; LEFT(_05_somd_screening[[#This Row],[title]],5) &amp; "_" &amp; LEFT(_05_somd_screening[[#This Row],[journal]],2)</f>
        <v>meta-analysis_Carst_20_Effic_AM</v>
      </c>
      <c r="V2413" s="32">
        <v>1</v>
      </c>
      <c r="W2413" s="32"/>
      <c r="X2413" s="31"/>
    </row>
    <row r="2414" spans="1:24">
      <c r="A2414" s="31" t="s">
        <v>326</v>
      </c>
      <c r="B2414" s="31" t="s">
        <v>12090</v>
      </c>
      <c r="C2414" s="31" t="s">
        <v>12091</v>
      </c>
      <c r="D2414" s="31"/>
      <c r="E2414" s="31" t="s">
        <v>12086</v>
      </c>
      <c r="F2414" s="31" t="s">
        <v>1419</v>
      </c>
      <c r="G2414" s="31" t="s">
        <v>466</v>
      </c>
      <c r="H2414" s="31" t="s">
        <v>12087</v>
      </c>
      <c r="I2414" s="31" t="s">
        <v>985</v>
      </c>
      <c r="J2414" s="31" t="s">
        <v>34</v>
      </c>
      <c r="K2414" s="31" t="s">
        <v>12088</v>
      </c>
      <c r="L2414" s="31"/>
      <c r="M2414" s="31" t="s">
        <v>12088</v>
      </c>
      <c r="N2414" s="31"/>
      <c r="O2414" s="31" t="s">
        <v>12092</v>
      </c>
      <c r="P2414" s="12" t="s">
        <v>445</v>
      </c>
      <c r="Q2414" s="31" t="s">
        <v>409</v>
      </c>
      <c r="R2414" s="31"/>
      <c r="S2414" s="32" t="s">
        <v>338</v>
      </c>
      <c r="T2414" s="32"/>
      <c r="U2414" s="31" t="str">
        <f>_05_somd_screening[[#This Row],[ss_type]]&amp; "_" &amp; LEFT(_05_somd_screening[[#This Row],[authors]],5) &amp; "_" &amp; RIGHT(_05_somd_screening[[#This Row],[year]],2) &amp; "_" &amp; LEFT(_05_somd_screening[[#This Row],[title]],5) &amp; "_" &amp; LEFT(_05_somd_screening[[#This Row],[journal]],2)</f>
        <v>meta-analysis_Carst_20_Effic_Am</v>
      </c>
      <c r="V2414" s="32">
        <v>1</v>
      </c>
      <c r="W2414" s="32"/>
      <c r="X2414" s="31"/>
    </row>
    <row r="2415" spans="1:24">
      <c r="A2415" s="31" t="s">
        <v>326</v>
      </c>
      <c r="B2415" s="31" t="s">
        <v>12093</v>
      </c>
      <c r="C2415" s="31" t="s">
        <v>12094</v>
      </c>
      <c r="D2415" s="31"/>
      <c r="E2415" s="31"/>
      <c r="F2415" s="31"/>
      <c r="G2415" s="31"/>
      <c r="H2415" s="31" t="s">
        <v>12095</v>
      </c>
      <c r="I2415" s="31" t="s">
        <v>404</v>
      </c>
      <c r="J2415" s="31" t="s">
        <v>37</v>
      </c>
      <c r="K2415" s="31" t="s">
        <v>12096</v>
      </c>
      <c r="L2415" s="31"/>
      <c r="M2415" s="31" t="s">
        <v>12096</v>
      </c>
      <c r="N2415" s="31"/>
      <c r="O2415" s="31" t="s">
        <v>12097</v>
      </c>
      <c r="P2415" s="12" t="s">
        <v>445</v>
      </c>
      <c r="Q2415" s="31" t="s">
        <v>446</v>
      </c>
      <c r="R2415" s="31"/>
      <c r="S2415" s="32" t="s">
        <v>338</v>
      </c>
      <c r="T2415" s="32"/>
      <c r="U2415" s="31" t="str">
        <f>_05_somd_screening[[#This Row],[ss_type]]&amp; "_" &amp; LEFT(_05_somd_screening[[#This Row],[authors]],5) &amp; "_" &amp; RIGHT(_05_somd_screening[[#This Row],[year]],2) &amp; "_" &amp; LEFT(_05_somd_screening[[#This Row],[title]],5) &amp; "_" &amp; LEFT(_05_somd_screening[[#This Row],[journal]],2)</f>
        <v>meta-analysis_Yang,_16_Effic_Sc</v>
      </c>
      <c r="V2415" s="32">
        <v>0</v>
      </c>
      <c r="W2415" s="32"/>
      <c r="X2415" s="31"/>
    </row>
    <row r="2416" spans="1:24">
      <c r="A2416" s="31" t="s">
        <v>326</v>
      </c>
      <c r="B2416" s="31" t="s">
        <v>12098</v>
      </c>
      <c r="C2416" s="31" t="s">
        <v>1330</v>
      </c>
      <c r="D2416" s="31"/>
      <c r="E2416" s="31" t="s">
        <v>3059</v>
      </c>
      <c r="F2416" s="31" t="s">
        <v>12099</v>
      </c>
      <c r="G2416" s="31" t="s">
        <v>356</v>
      </c>
      <c r="H2416" s="31" t="s">
        <v>12100</v>
      </c>
      <c r="I2416" s="31" t="s">
        <v>755</v>
      </c>
      <c r="J2416" s="31" t="s">
        <v>534</v>
      </c>
      <c r="K2416" s="31" t="s">
        <v>12101</v>
      </c>
      <c r="L2416" s="31"/>
      <c r="M2416" s="31" t="s">
        <v>12101</v>
      </c>
      <c r="N2416" s="31"/>
      <c r="O2416" s="31" t="s">
        <v>12102</v>
      </c>
      <c r="P2416" s="12"/>
      <c r="Q2416" s="31" t="s">
        <v>337</v>
      </c>
      <c r="R2416" s="31"/>
      <c r="S2416" s="32" t="s">
        <v>338</v>
      </c>
      <c r="T2416" s="32"/>
      <c r="U2416" s="31" t="str">
        <f>_05_somd_screening[[#This Row],[ss_type]]&amp; "_" &amp; LEFT(_05_somd_screening[[#This Row],[authors]],5) &amp; "_" &amp; RIGHT(_05_somd_screening[[#This Row],[year]],2) &amp; "_" &amp; LEFT(_05_somd_screening[[#This Row],[title]],5) &amp; "_" &amp; LEFT(_05_somd_screening[[#This Row],[journal]],2)</f>
        <v>_Fuima_15_Egg b_EC</v>
      </c>
      <c r="V2416" s="32"/>
      <c r="W2416" s="32"/>
      <c r="X2416" s="31"/>
    </row>
    <row r="2417" spans="1:24">
      <c r="A2417" s="31" t="s">
        <v>326</v>
      </c>
      <c r="B2417" s="31" t="s">
        <v>12103</v>
      </c>
      <c r="C2417" s="31" t="s">
        <v>998</v>
      </c>
      <c r="D2417" s="31"/>
      <c r="E2417" s="31" t="s">
        <v>8810</v>
      </c>
      <c r="F2417" s="31" t="s">
        <v>11634</v>
      </c>
      <c r="G2417" s="31" t="s">
        <v>43</v>
      </c>
      <c r="H2417" s="31" t="s">
        <v>12104</v>
      </c>
      <c r="I2417" s="31" t="s">
        <v>1171</v>
      </c>
      <c r="J2417" s="31" t="s">
        <v>16</v>
      </c>
      <c r="K2417" s="31" t="s">
        <v>12105</v>
      </c>
      <c r="L2417" s="31"/>
      <c r="M2417" s="31" t="s">
        <v>12105</v>
      </c>
      <c r="N2417" s="31"/>
      <c r="O2417" s="31" t="s">
        <v>12106</v>
      </c>
      <c r="P2417" s="12"/>
      <c r="Q2417" s="31" t="s">
        <v>337</v>
      </c>
      <c r="R2417" s="31"/>
      <c r="S2417" s="32" t="s">
        <v>338</v>
      </c>
      <c r="T2417" s="32"/>
      <c r="U2417" s="31" t="str">
        <f>_05_somd_screening[[#This Row],[ss_type]]&amp; "_" &amp; LEFT(_05_somd_screening[[#This Row],[authors]],5) &amp; "_" &amp; RIGHT(_05_somd_screening[[#This Row],[year]],2) &amp; "_" &amp; LEFT(_05_somd_screening[[#This Row],[title]],5) &amp; "_" &amp; LEFT(_05_somd_screening[[#This Row],[journal]],2)</f>
        <v>_Krist_11_Egg s_Bi</v>
      </c>
      <c r="V2417" s="32"/>
      <c r="W2417" s="32"/>
      <c r="X2417" s="31"/>
    </row>
    <row r="2418" spans="1:24">
      <c r="A2418" s="31" t="s">
        <v>326</v>
      </c>
      <c r="B2418" s="31" t="s">
        <v>12107</v>
      </c>
      <c r="C2418" s="31" t="s">
        <v>2723</v>
      </c>
      <c r="D2418" s="31"/>
      <c r="E2418" s="31"/>
      <c r="F2418" s="31"/>
      <c r="G2418" s="31"/>
      <c r="H2418" s="31" t="s">
        <v>12108</v>
      </c>
      <c r="I2418" s="31" t="s">
        <v>1102</v>
      </c>
      <c r="J2418" s="31" t="s">
        <v>20</v>
      </c>
      <c r="K2418" s="31" t="s">
        <v>12109</v>
      </c>
      <c r="L2418" s="31"/>
      <c r="M2418" s="31" t="s">
        <v>12109</v>
      </c>
      <c r="N2418" s="31"/>
      <c r="O2418" s="31" t="s">
        <v>12110</v>
      </c>
      <c r="P2418" s="12"/>
      <c r="Q2418" s="31" t="s">
        <v>337</v>
      </c>
      <c r="R2418" s="31"/>
      <c r="S2418" s="32" t="s">
        <v>338</v>
      </c>
      <c r="T2418" s="32"/>
      <c r="U2418" s="31" t="str">
        <f>_05_somd_screening[[#This Row],[ss_type]]&amp; "_" &amp; LEFT(_05_somd_screening[[#This Row],[authors]],5) &amp; "_" &amp; RIGHT(_05_somd_screening[[#This Row],[year]],2) &amp; "_" &amp; LEFT(_05_somd_screening[[#This Row],[title]],5) &amp; "_" &amp; LEFT(_05_somd_screening[[#This Row],[journal]],2)</f>
        <v>_Zhao _19_Elect_Co</v>
      </c>
      <c r="V2418" s="32"/>
      <c r="W2418" s="32"/>
      <c r="X2418" s="31"/>
    </row>
    <row r="2419" spans="1:24">
      <c r="A2419" s="31" t="s">
        <v>326</v>
      </c>
      <c r="B2419" s="31" t="s">
        <v>12111</v>
      </c>
      <c r="C2419" s="31" t="s">
        <v>1175</v>
      </c>
      <c r="D2419" s="31" t="s">
        <v>12112</v>
      </c>
      <c r="E2419" s="31"/>
      <c r="F2419" s="31"/>
      <c r="G2419" s="31" t="s">
        <v>53</v>
      </c>
      <c r="H2419" s="31" t="s">
        <v>12113</v>
      </c>
      <c r="I2419" s="31" t="s">
        <v>344</v>
      </c>
      <c r="J2419" s="31" t="s">
        <v>34</v>
      </c>
      <c r="K2419" s="31" t="s">
        <v>12114</v>
      </c>
      <c r="L2419" s="31"/>
      <c r="M2419" s="31" t="s">
        <v>12114</v>
      </c>
      <c r="N2419" s="31"/>
      <c r="O2419" s="31" t="s">
        <v>12115</v>
      </c>
      <c r="P2419" s="12"/>
      <c r="Q2419" s="31" t="s">
        <v>337</v>
      </c>
      <c r="R2419" s="31"/>
      <c r="S2419" s="32" t="s">
        <v>338</v>
      </c>
      <c r="T2419" s="32"/>
      <c r="U2419" s="31" t="str">
        <f>_05_somd_screening[[#This Row],[ss_type]]&amp; "_" &amp; LEFT(_05_somd_screening[[#This Row],[authors]],5) &amp; "_" &amp; RIGHT(_05_somd_screening[[#This Row],[year]],2) &amp; "_" &amp; LEFT(_05_somd_screening[[#This Row],[title]],5) &amp; "_" &amp; LEFT(_05_somd_screening[[#This Row],[journal]],2)</f>
        <v>_Kim, _20_Elect_IN</v>
      </c>
      <c r="V2419" s="32"/>
      <c r="W2419" s="32"/>
      <c r="X2419" s="31"/>
    </row>
    <row r="2420" spans="1:24">
      <c r="A2420" s="31" t="s">
        <v>326</v>
      </c>
      <c r="B2420" s="31"/>
      <c r="C2420" s="31"/>
      <c r="D2420" s="31" t="s">
        <v>787</v>
      </c>
      <c r="E2420" s="31"/>
      <c r="F2420" s="31"/>
      <c r="G2420" s="31" t="s">
        <v>328</v>
      </c>
      <c r="H2420" s="31" t="s">
        <v>12116</v>
      </c>
      <c r="I2420" s="31" t="s">
        <v>662</v>
      </c>
      <c r="J2420" s="31" t="s">
        <v>34</v>
      </c>
      <c r="K2420" s="31" t="s">
        <v>12117</v>
      </c>
      <c r="L2420" s="31"/>
      <c r="M2420" s="31" t="s">
        <v>12117</v>
      </c>
      <c r="N2420" s="31"/>
      <c r="O2420" s="31"/>
      <c r="P2420" s="12"/>
      <c r="Q2420" s="31" t="s">
        <v>409</v>
      </c>
      <c r="R2420" s="31"/>
      <c r="S2420" s="32" t="s">
        <v>338</v>
      </c>
      <c r="T2420" s="32"/>
      <c r="U2420" s="31" t="str">
        <f>_05_somd_screening[[#This Row],[ss_type]]&amp; "_" &amp; LEFT(_05_somd_screening[[#This Row],[authors]],5) &amp; "_" &amp; RIGHT(_05_somd_screening[[#This Row],[year]],2) &amp; "_" &amp; LEFT(_05_somd_screening[[#This Row],[title]],5) &amp; "_" &amp; LEFT(_05_somd_screening[[#This Row],[journal]],2)</f>
        <v>__20_Elect_</v>
      </c>
      <c r="V2420" s="32"/>
      <c r="W2420" s="32"/>
      <c r="X2420" s="31"/>
    </row>
    <row r="2421" spans="1:24">
      <c r="A2421" s="31" t="s">
        <v>326</v>
      </c>
      <c r="B2421" s="31" t="s">
        <v>12118</v>
      </c>
      <c r="C2421" s="31" t="s">
        <v>420</v>
      </c>
      <c r="D2421" s="31"/>
      <c r="E2421" s="31" t="s">
        <v>12119</v>
      </c>
      <c r="F2421" s="31" t="s">
        <v>645</v>
      </c>
      <c r="G2421" s="31" t="s">
        <v>415</v>
      </c>
      <c r="H2421" s="31" t="s">
        <v>12120</v>
      </c>
      <c r="I2421" s="31" t="s">
        <v>466</v>
      </c>
      <c r="J2421" s="31" t="s">
        <v>2009</v>
      </c>
      <c r="K2421" s="31" t="s">
        <v>12121</v>
      </c>
      <c r="L2421" s="31"/>
      <c r="M2421" s="31" t="s">
        <v>12121</v>
      </c>
      <c r="N2421" s="31"/>
      <c r="O2421" s="31" t="s">
        <v>12122</v>
      </c>
      <c r="P2421" s="12"/>
      <c r="Q2421" s="31" t="s">
        <v>337</v>
      </c>
      <c r="R2421" s="31"/>
      <c r="S2421" s="32" t="s">
        <v>338</v>
      </c>
      <c r="T2421" s="32"/>
      <c r="U2421" s="31" t="str">
        <f>_05_somd_screening[[#This Row],[ss_type]]&amp; "_" &amp; LEFT(_05_somd_screening[[#This Row],[authors]],5) &amp; "_" &amp; RIGHT(_05_somd_screening[[#This Row],[year]],2) &amp; "_" &amp; LEFT(_05_somd_screening[[#This Row],[title]],5) &amp; "_" &amp; LEFT(_05_somd_screening[[#This Row],[journal]],2)</f>
        <v>_Jastr_05_Eleva_GL</v>
      </c>
      <c r="V2421" s="32"/>
      <c r="W2421" s="32"/>
      <c r="X2421" s="31"/>
    </row>
    <row r="2422" spans="1:24">
      <c r="A2422" s="31" t="s">
        <v>326</v>
      </c>
      <c r="B2422" s="31" t="s">
        <v>12123</v>
      </c>
      <c r="C2422" s="31" t="s">
        <v>2986</v>
      </c>
      <c r="D2422" s="31"/>
      <c r="E2422" s="31" t="s">
        <v>3601</v>
      </c>
      <c r="F2422" s="31" t="s">
        <v>7573</v>
      </c>
      <c r="G2422" s="31"/>
      <c r="H2422" s="31" t="s">
        <v>12124</v>
      </c>
      <c r="I2422" s="31" t="s">
        <v>1771</v>
      </c>
      <c r="J2422" s="31" t="s">
        <v>22</v>
      </c>
      <c r="K2422" s="31" t="s">
        <v>12125</v>
      </c>
      <c r="L2422" s="31"/>
      <c r="M2422" s="31" t="s">
        <v>12125</v>
      </c>
      <c r="N2422" s="31"/>
      <c r="O2422" s="31" t="s">
        <v>12126</v>
      </c>
      <c r="P2422" s="12"/>
      <c r="Q2422" s="31" t="s">
        <v>337</v>
      </c>
      <c r="R2422" s="31"/>
      <c r="S2422" s="32" t="s">
        <v>338</v>
      </c>
      <c r="T2422" s="32"/>
      <c r="U2422" s="31" t="str">
        <f>_05_somd_screening[[#This Row],[ss_type]]&amp; "_" &amp; LEFT(_05_somd_screening[[#This Row],[authors]],5) &amp; "_" &amp; RIGHT(_05_somd_screening[[#This Row],[year]],2) &amp; "_" &amp; LEFT(_05_somd_screening[[#This Row],[title]],5) &amp; "_" &amp; LEFT(_05_somd_screening[[#This Row],[journal]],2)</f>
        <v>_Arku _18_Eleva_En</v>
      </c>
      <c r="V2422" s="32"/>
      <c r="W2422" s="32"/>
      <c r="X2422" s="31"/>
    </row>
    <row r="2423" spans="1:24">
      <c r="A2423" s="31" t="s">
        <v>326</v>
      </c>
      <c r="B2423" s="31" t="s">
        <v>12127</v>
      </c>
      <c r="C2423" s="31" t="s">
        <v>12128</v>
      </c>
      <c r="D2423" s="31"/>
      <c r="E2423" s="31" t="s">
        <v>43</v>
      </c>
      <c r="F2423" s="31" t="s">
        <v>379</v>
      </c>
      <c r="G2423" s="31" t="s">
        <v>42</v>
      </c>
      <c r="H2423" s="31" t="s">
        <v>12129</v>
      </c>
      <c r="I2423" s="31" t="s">
        <v>388</v>
      </c>
      <c r="J2423" s="31" t="s">
        <v>75</v>
      </c>
      <c r="K2423" s="31" t="s">
        <v>12130</v>
      </c>
      <c r="L2423" s="31"/>
      <c r="M2423" s="31" t="s">
        <v>12130</v>
      </c>
      <c r="N2423" s="31"/>
      <c r="O2423" s="31" t="s">
        <v>12131</v>
      </c>
      <c r="P2423" s="12"/>
      <c r="Q2423" s="31" t="s">
        <v>337</v>
      </c>
      <c r="R2423" s="31"/>
      <c r="S2423" s="32" t="s">
        <v>338</v>
      </c>
      <c r="T2423" s="32"/>
      <c r="U2423" s="31" t="str">
        <f>_05_somd_screening[[#This Row],[ss_type]]&amp; "_" &amp; LEFT(_05_somd_screening[[#This Row],[authors]],5) &amp; "_" &amp; RIGHT(_05_somd_screening[[#This Row],[year]],2) &amp; "_" &amp; LEFT(_05_somd_screening[[#This Row],[title]],5) &amp; "_" &amp; LEFT(_05_somd_screening[[#This Row],[journal]],2)</f>
        <v>_Du, Y_22_Eleva_PE</v>
      </c>
      <c r="V2423" s="32"/>
      <c r="W2423" s="32"/>
      <c r="X2423" s="31"/>
    </row>
    <row r="2424" spans="1:24">
      <c r="A2424" s="31" t="s">
        <v>326</v>
      </c>
      <c r="B2424" s="31" t="s">
        <v>12132</v>
      </c>
      <c r="C2424" s="31" t="s">
        <v>2864</v>
      </c>
      <c r="D2424" s="31"/>
      <c r="E2424" s="31" t="s">
        <v>12133</v>
      </c>
      <c r="F2424" s="31" t="s">
        <v>12134</v>
      </c>
      <c r="G2424" s="31" t="s">
        <v>415</v>
      </c>
      <c r="H2424" s="31" t="s">
        <v>12135</v>
      </c>
      <c r="I2424" s="31" t="s">
        <v>1241</v>
      </c>
      <c r="J2424" s="31" t="s">
        <v>75</v>
      </c>
      <c r="K2424" s="31" t="s">
        <v>12136</v>
      </c>
      <c r="L2424" s="31"/>
      <c r="M2424" s="31" t="s">
        <v>12136</v>
      </c>
      <c r="N2424" s="31"/>
      <c r="O2424" s="31" t="s">
        <v>12137</v>
      </c>
      <c r="P2424" s="12"/>
      <c r="Q2424" s="31" t="s">
        <v>337</v>
      </c>
      <c r="R2424" s="31"/>
      <c r="S2424" s="32" t="s">
        <v>338</v>
      </c>
      <c r="T2424" s="32"/>
      <c r="U2424" s="31" t="str">
        <f>_05_somd_screening[[#This Row],[ss_type]]&amp; "_" &amp; LEFT(_05_somd_screening[[#This Row],[authors]],5) &amp; "_" &amp; RIGHT(_05_somd_screening[[#This Row],[year]],2) &amp; "_" &amp; LEFT(_05_somd_screening[[#This Row],[title]],5) &amp; "_" &amp; LEFT(_05_somd_screening[[#This Row],[journal]],2)</f>
        <v>_Wang,_22_Eleva_JO</v>
      </c>
      <c r="V2424" s="32"/>
      <c r="W2424" s="32"/>
      <c r="X2424" s="31"/>
    </row>
    <row r="2425" spans="1:24">
      <c r="A2425" s="31" t="s">
        <v>326</v>
      </c>
      <c r="B2425" s="31" t="s">
        <v>12138</v>
      </c>
      <c r="C2425" s="31" t="s">
        <v>1032</v>
      </c>
      <c r="D2425" s="31"/>
      <c r="E2425" s="31" t="s">
        <v>12139</v>
      </c>
      <c r="F2425" s="31" t="s">
        <v>9150</v>
      </c>
      <c r="G2425" s="31" t="s">
        <v>46</v>
      </c>
      <c r="H2425" s="31" t="s">
        <v>12140</v>
      </c>
      <c r="I2425" s="31" t="s">
        <v>632</v>
      </c>
      <c r="J2425" s="31" t="s">
        <v>334</v>
      </c>
      <c r="K2425" s="31" t="s">
        <v>12141</v>
      </c>
      <c r="L2425" s="31"/>
      <c r="M2425" s="31" t="s">
        <v>12141</v>
      </c>
      <c r="N2425" s="31"/>
      <c r="O2425" s="31" t="s">
        <v>12142</v>
      </c>
      <c r="P2425" s="12"/>
      <c r="Q2425" s="31" t="s">
        <v>337</v>
      </c>
      <c r="R2425" s="31"/>
      <c r="S2425" s="32" t="s">
        <v>338</v>
      </c>
      <c r="T2425" s="32"/>
      <c r="U2425" s="31" t="str">
        <f>_05_somd_screening[[#This Row],[ss_type]]&amp; "_" &amp; LEFT(_05_somd_screening[[#This Row],[authors]],5) &amp; "_" &amp; RIGHT(_05_somd_screening[[#This Row],[year]],2) &amp; "_" &amp; LEFT(_05_somd_screening[[#This Row],[title]],5) &amp; "_" &amp; LEFT(_05_somd_screening[[#This Row],[journal]],2)</f>
        <v>_Sun, _21_Eleva_GL</v>
      </c>
      <c r="V2425" s="32"/>
      <c r="W2425" s="32"/>
      <c r="X2425" s="31"/>
    </row>
    <row r="2426" spans="1:24">
      <c r="A2426" s="31" t="s">
        <v>326</v>
      </c>
      <c r="B2426" s="31" t="s">
        <v>12143</v>
      </c>
      <c r="C2426" s="31" t="s">
        <v>12144</v>
      </c>
      <c r="D2426" s="31"/>
      <c r="E2426" s="31" t="s">
        <v>4337</v>
      </c>
      <c r="F2426" s="31" t="s">
        <v>9292</v>
      </c>
      <c r="G2426" s="31" t="s">
        <v>427</v>
      </c>
      <c r="H2426" s="31" t="s">
        <v>12145</v>
      </c>
      <c r="I2426" s="31" t="s">
        <v>415</v>
      </c>
      <c r="J2426" s="31" t="s">
        <v>766</v>
      </c>
      <c r="K2426" s="31" t="s">
        <v>12146</v>
      </c>
      <c r="L2426" s="31"/>
      <c r="M2426" s="31" t="s">
        <v>12146</v>
      </c>
      <c r="N2426" s="31"/>
      <c r="O2426" s="31" t="s">
        <v>12147</v>
      </c>
      <c r="P2426" s="12"/>
      <c r="Q2426" s="31" t="s">
        <v>337</v>
      </c>
      <c r="R2426" s="31"/>
      <c r="S2426" s="32" t="s">
        <v>338</v>
      </c>
      <c r="T2426" s="32"/>
      <c r="U2426" s="31" t="str">
        <f>_05_somd_screening[[#This Row],[ss_type]]&amp; "_" &amp; LEFT(_05_somd_screening[[#This Row],[authors]],5) &amp; "_" &amp; RIGHT(_05_somd_screening[[#This Row],[year]],2) &amp; "_" &amp; LEFT(_05_somd_screening[[#This Row],[title]],5) &amp; "_" &amp; LEFT(_05_somd_screening[[#This Row],[journal]],2)</f>
        <v>_McNam_12_Eleva_Ex</v>
      </c>
      <c r="V2426" s="32"/>
      <c r="W2426" s="32"/>
      <c r="X2426" s="31"/>
    </row>
    <row r="2427" spans="1:24">
      <c r="A2427" s="31" t="s">
        <v>326</v>
      </c>
      <c r="B2427" s="31" t="s">
        <v>12148</v>
      </c>
      <c r="C2427" s="31" t="s">
        <v>9785</v>
      </c>
      <c r="D2427" s="31" t="s">
        <v>12149</v>
      </c>
      <c r="E2427" s="31" t="s">
        <v>5254</v>
      </c>
      <c r="F2427" s="31" t="s">
        <v>1103</v>
      </c>
      <c r="G2427" s="31" t="s">
        <v>356</v>
      </c>
      <c r="H2427" s="31" t="s">
        <v>12150</v>
      </c>
      <c r="I2427" s="31" t="s">
        <v>388</v>
      </c>
      <c r="J2427" s="31" t="s">
        <v>34</v>
      </c>
      <c r="K2427" s="31" t="s">
        <v>12151</v>
      </c>
      <c r="L2427" s="31"/>
      <c r="M2427" s="31" t="s">
        <v>12151</v>
      </c>
      <c r="N2427" s="31"/>
      <c r="O2427" s="31" t="s">
        <v>12152</v>
      </c>
      <c r="P2427" s="12"/>
      <c r="Q2427" s="31" t="s">
        <v>337</v>
      </c>
      <c r="R2427" s="31"/>
      <c r="S2427" s="32" t="s">
        <v>338</v>
      </c>
      <c r="T2427" s="32"/>
      <c r="U2427" s="31" t="str">
        <f>_05_somd_screening[[#This Row],[ss_type]]&amp; "_" &amp; LEFT(_05_somd_screening[[#This Row],[authors]],5) &amp; "_" &amp; RIGHT(_05_somd_screening[[#This Row],[year]],2) &amp; "_" &amp; LEFT(_05_somd_screening[[#This Row],[title]],5) &amp; "_" &amp; LEFT(_05_somd_screening[[#This Row],[journal]],2)</f>
        <v>_Campe_20_Eleva_MA</v>
      </c>
      <c r="V2427" s="32"/>
      <c r="W2427" s="32"/>
      <c r="X2427" s="31"/>
    </row>
    <row r="2428" spans="1:24">
      <c r="A2428" s="31" t="s">
        <v>326</v>
      </c>
      <c r="B2428" s="31" t="s">
        <v>12153</v>
      </c>
      <c r="C2428" s="31" t="s">
        <v>12154</v>
      </c>
      <c r="D2428" s="31"/>
      <c r="E2428" s="31"/>
      <c r="F2428" s="31"/>
      <c r="G2428" s="31"/>
      <c r="H2428" s="31" t="s">
        <v>12155</v>
      </c>
      <c r="I2428" s="31"/>
      <c r="J2428" s="31" t="s">
        <v>334</v>
      </c>
      <c r="K2428" s="31" t="s">
        <v>12156</v>
      </c>
      <c r="L2428" s="31"/>
      <c r="M2428" s="31" t="s">
        <v>12156</v>
      </c>
      <c r="N2428" s="31"/>
      <c r="O2428" s="31" t="s">
        <v>12157</v>
      </c>
      <c r="P2428" s="12"/>
      <c r="Q2428" s="31" t="s">
        <v>337</v>
      </c>
      <c r="R2428" s="31"/>
      <c r="S2428" s="32" t="s">
        <v>338</v>
      </c>
      <c r="T2428" s="32"/>
      <c r="U2428" s="31" t="str">
        <f>_05_somd_screening[[#This Row],[ss_type]]&amp; "_" &amp; LEFT(_05_somd_screening[[#This Row],[authors]],5) &amp; "_" &amp; RIGHT(_05_somd_screening[[#This Row],[year]],2) &amp; "_" &amp; LEFT(_05_somd_screening[[#This Row],[title]],5) &amp; "_" &amp; LEFT(_05_somd_screening[[#This Row],[journal]],2)</f>
        <v>_Salah_21_Emerg_Ad</v>
      </c>
      <c r="V2428" s="32"/>
      <c r="W2428" s="32"/>
      <c r="X2428" s="31"/>
    </row>
    <row r="2429" spans="1:24">
      <c r="A2429" s="31" t="s">
        <v>326</v>
      </c>
      <c r="B2429" s="31" t="s">
        <v>12158</v>
      </c>
      <c r="C2429" s="31" t="s">
        <v>12159</v>
      </c>
      <c r="D2429" s="31"/>
      <c r="E2429" s="31" t="s">
        <v>12160</v>
      </c>
      <c r="F2429" s="31" t="s">
        <v>12161</v>
      </c>
      <c r="G2429" s="31" t="s">
        <v>686</v>
      </c>
      <c r="H2429" s="31" t="s">
        <v>12162</v>
      </c>
      <c r="I2429" s="31" t="s">
        <v>427</v>
      </c>
      <c r="J2429" s="31" t="s">
        <v>75</v>
      </c>
      <c r="K2429" s="31" t="s">
        <v>12163</v>
      </c>
      <c r="L2429" s="31"/>
      <c r="M2429" s="31" t="s">
        <v>12163</v>
      </c>
      <c r="N2429" s="31"/>
      <c r="O2429" s="31" t="s">
        <v>12164</v>
      </c>
      <c r="P2429" s="12"/>
      <c r="Q2429" s="31" t="s">
        <v>337</v>
      </c>
      <c r="R2429" s="31"/>
      <c r="S2429" s="32" t="s">
        <v>338</v>
      </c>
      <c r="T2429" s="32"/>
      <c r="U2429" s="31" t="str">
        <f>_05_somd_screening[[#This Row],[ss_type]]&amp; "_" &amp; LEFT(_05_somd_screening[[#This Row],[authors]],5) &amp; "_" &amp; RIGHT(_05_somd_screening[[#This Row],[year]],2) &amp; "_" &amp; LEFT(_05_somd_screening[[#This Row],[title]],5) &amp; "_" &amp; LEFT(_05_somd_screening[[#This Row],[journal]],2)</f>
        <v>_Wang,_22_Emerg_EN</v>
      </c>
      <c r="V2429" s="32"/>
      <c r="W2429" s="32"/>
      <c r="X2429" s="31"/>
    </row>
    <row r="2430" spans="1:24">
      <c r="A2430" s="31" t="s">
        <v>326</v>
      </c>
      <c r="B2430" s="31" t="s">
        <v>12165</v>
      </c>
      <c r="C2430" s="31" t="s">
        <v>12166</v>
      </c>
      <c r="D2430" s="31" t="s">
        <v>12167</v>
      </c>
      <c r="E2430" s="31"/>
      <c r="F2430" s="31"/>
      <c r="G2430" s="31"/>
      <c r="H2430" s="31" t="s">
        <v>12168</v>
      </c>
      <c r="I2430" s="31" t="s">
        <v>49</v>
      </c>
      <c r="J2430" s="31" t="s">
        <v>75</v>
      </c>
      <c r="K2430" s="31" t="s">
        <v>12169</v>
      </c>
      <c r="L2430" s="31"/>
      <c r="M2430" s="31" t="s">
        <v>12169</v>
      </c>
      <c r="N2430" s="31"/>
      <c r="O2430" s="31" t="s">
        <v>12170</v>
      </c>
      <c r="P2430" s="12"/>
      <c r="Q2430" s="31" t="s">
        <v>337</v>
      </c>
      <c r="R2430" s="31"/>
      <c r="S2430" s="32" t="s">
        <v>338</v>
      </c>
      <c r="T2430" s="32"/>
      <c r="U2430" s="31" t="str">
        <f>_05_somd_screening[[#This Row],[ss_type]]&amp; "_" &amp; LEFT(_05_somd_screening[[#This Row],[authors]],5) &amp; "_" &amp; RIGHT(_05_somd_screening[[#This Row],[year]],2) &amp; "_" &amp; LEFT(_05_somd_screening[[#This Row],[title]],5) &amp; "_" &amp; LEFT(_05_somd_screening[[#This Row],[journal]],2)</f>
        <v>_How C_22_Emerg_Fr</v>
      </c>
      <c r="V2430" s="32"/>
      <c r="W2430" s="32"/>
      <c r="X2430" s="31"/>
    </row>
    <row r="2431" spans="1:24">
      <c r="A2431" s="31" t="s">
        <v>326</v>
      </c>
      <c r="B2431" s="31" t="s">
        <v>12171</v>
      </c>
      <c r="C2431" s="31" t="s">
        <v>12172</v>
      </c>
      <c r="D2431" s="31"/>
      <c r="E2431" s="31"/>
      <c r="F2431" s="31"/>
      <c r="G2431" s="31"/>
      <c r="H2431" s="31" t="s">
        <v>12173</v>
      </c>
      <c r="I2431" s="31" t="s">
        <v>1428</v>
      </c>
      <c r="J2431" s="31" t="s">
        <v>334</v>
      </c>
      <c r="K2431" s="31" t="s">
        <v>12174</v>
      </c>
      <c r="L2431" s="31"/>
      <c r="M2431" s="31" t="s">
        <v>12174</v>
      </c>
      <c r="N2431" s="31"/>
      <c r="O2431" s="31" t="s">
        <v>12175</v>
      </c>
      <c r="P2431" s="12"/>
      <c r="Q2431" s="31" t="s">
        <v>337</v>
      </c>
      <c r="R2431" s="31"/>
      <c r="S2431" s="32" t="s">
        <v>338</v>
      </c>
      <c r="T2431" s="32"/>
      <c r="U2431" s="31" t="str">
        <f>_05_somd_screening[[#This Row],[ss_type]]&amp; "_" &amp; LEFT(_05_somd_screening[[#This Row],[authors]],5) &amp; "_" &amp; RIGHT(_05_somd_screening[[#This Row],[year]],2) &amp; "_" &amp; LEFT(_05_somd_screening[[#This Row],[title]],5) &amp; "_" &amp; LEFT(_05_somd_screening[[#This Row],[journal]],2)</f>
        <v>_Egbun_21_Emerg_En</v>
      </c>
      <c r="V2431" s="32"/>
      <c r="W2431" s="32"/>
      <c r="X2431" s="31"/>
    </row>
    <row r="2432" spans="1:24">
      <c r="A2432" s="31" t="s">
        <v>326</v>
      </c>
      <c r="B2432" s="31" t="s">
        <v>12176</v>
      </c>
      <c r="C2432" s="31" t="s">
        <v>6760</v>
      </c>
      <c r="D2432" s="31" t="s">
        <v>12177</v>
      </c>
      <c r="E2432" s="31"/>
      <c r="F2432" s="31"/>
      <c r="G2432" s="31" t="s">
        <v>49</v>
      </c>
      <c r="H2432" s="31" t="s">
        <v>12178</v>
      </c>
      <c r="I2432" s="31" t="s">
        <v>50</v>
      </c>
      <c r="J2432" s="31" t="s">
        <v>34</v>
      </c>
      <c r="K2432" s="31" t="s">
        <v>12179</v>
      </c>
      <c r="L2432" s="31"/>
      <c r="M2432" s="31" t="s">
        <v>12179</v>
      </c>
      <c r="N2432" s="31"/>
      <c r="O2432" s="31" t="s">
        <v>12180</v>
      </c>
      <c r="P2432" s="12"/>
      <c r="Q2432" s="31" t="s">
        <v>337</v>
      </c>
      <c r="R2432" s="31"/>
      <c r="S2432" s="32" t="s">
        <v>338</v>
      </c>
      <c r="T2432" s="32"/>
      <c r="U2432" s="31" t="str">
        <f>_05_somd_screening[[#This Row],[ss_type]]&amp; "_" &amp; LEFT(_05_somd_screening[[#This Row],[authors]],5) &amp; "_" &amp; RIGHT(_05_somd_screening[[#This Row],[year]],2) &amp; "_" &amp; LEFT(_05_somd_screening[[#This Row],[title]],5) &amp; "_" &amp; LEFT(_05_somd_screening[[#This Row],[journal]],2)</f>
        <v>_Bykow_20_Emerg_AP</v>
      </c>
      <c r="V2432" s="32"/>
      <c r="W2432" s="32"/>
      <c r="X2432" s="31"/>
    </row>
    <row r="2433" spans="1:24">
      <c r="A2433" s="31" t="s">
        <v>326</v>
      </c>
      <c r="B2433" s="31" t="s">
        <v>12181</v>
      </c>
      <c r="C2433" s="31" t="s">
        <v>895</v>
      </c>
      <c r="D2433" s="31"/>
      <c r="E2433" s="31" t="s">
        <v>12182</v>
      </c>
      <c r="F2433" s="31" t="s">
        <v>12183</v>
      </c>
      <c r="G2433" s="31" t="s">
        <v>404</v>
      </c>
      <c r="H2433" s="31" t="s">
        <v>12184</v>
      </c>
      <c r="I2433" s="31" t="s">
        <v>686</v>
      </c>
      <c r="J2433" s="31" t="s">
        <v>534</v>
      </c>
      <c r="K2433" s="31" t="s">
        <v>12185</v>
      </c>
      <c r="L2433" s="31"/>
      <c r="M2433" s="31" t="s">
        <v>12185</v>
      </c>
      <c r="N2433" s="31"/>
      <c r="O2433" s="31" t="s">
        <v>12186</v>
      </c>
      <c r="P2433" s="12"/>
      <c r="Q2433" s="31" t="s">
        <v>337</v>
      </c>
      <c r="R2433" s="31"/>
      <c r="S2433" s="32" t="s">
        <v>338</v>
      </c>
      <c r="T2433" s="32"/>
      <c r="U2433" s="31" t="str">
        <f>_05_somd_screening[[#This Row],[ss_type]]&amp; "_" &amp; LEFT(_05_somd_screening[[#This Row],[authors]],5) &amp; "_" &amp; RIGHT(_05_somd_screening[[#This Row],[year]],2) &amp; "_" &amp; LEFT(_05_somd_screening[[#This Row],[title]],5) &amp; "_" &amp; LEFT(_05_somd_screening[[#This Row],[journal]],2)</f>
        <v>_Sagri_15_Emiss_GL</v>
      </c>
      <c r="V2433" s="32"/>
      <c r="W2433" s="32"/>
      <c r="X2433" s="31"/>
    </row>
    <row r="2434" spans="1:24">
      <c r="A2434" s="31" t="s">
        <v>326</v>
      </c>
      <c r="B2434" s="31" t="s">
        <v>12187</v>
      </c>
      <c r="C2434" s="31" t="s">
        <v>9002</v>
      </c>
      <c r="D2434" s="31" t="s">
        <v>12188</v>
      </c>
      <c r="E2434" s="31"/>
      <c r="F2434" s="31"/>
      <c r="G2434" s="31" t="s">
        <v>12189</v>
      </c>
      <c r="H2434" s="31" t="s">
        <v>12190</v>
      </c>
      <c r="I2434" s="31" t="s">
        <v>1222</v>
      </c>
      <c r="J2434" s="31" t="s">
        <v>612</v>
      </c>
      <c r="K2434" s="31" t="s">
        <v>12191</v>
      </c>
      <c r="L2434" s="31"/>
      <c r="M2434" s="31" t="s">
        <v>12191</v>
      </c>
      <c r="N2434" s="31"/>
      <c r="O2434" s="31" t="s">
        <v>12192</v>
      </c>
      <c r="P2434" s="12"/>
      <c r="Q2434" s="31" t="s">
        <v>337</v>
      </c>
      <c r="R2434" s="31"/>
      <c r="S2434" s="32" t="s">
        <v>338</v>
      </c>
      <c r="T2434" s="32"/>
      <c r="U2434" s="31" t="str">
        <f>_05_somd_screening[[#This Row],[ss_type]]&amp; "_" &amp; LEFT(_05_somd_screening[[#This Row],[authors]],5) &amp; "_" &amp; RIGHT(_05_somd_screening[[#This Row],[year]],2) &amp; "_" &amp; LEFT(_05_somd_screening[[#This Row],[title]],5) &amp; "_" &amp; LEFT(_05_somd_screening[[#This Row],[journal]],2)</f>
        <v>_Hough_06_Emiss_JO</v>
      </c>
      <c r="V2434" s="32"/>
      <c r="W2434" s="32"/>
      <c r="X2434" s="31"/>
    </row>
    <row r="2435" spans="1:24">
      <c r="A2435" s="31" t="s">
        <v>326</v>
      </c>
      <c r="B2435" s="31" t="s">
        <v>12193</v>
      </c>
      <c r="C2435" s="31" t="s">
        <v>5238</v>
      </c>
      <c r="D2435" s="31"/>
      <c r="E2435" s="31" t="s">
        <v>12194</v>
      </c>
      <c r="F2435" s="31" t="s">
        <v>12195</v>
      </c>
      <c r="G2435" s="31" t="s">
        <v>53</v>
      </c>
      <c r="H2435" s="31" t="s">
        <v>12196</v>
      </c>
      <c r="I2435" s="31" t="s">
        <v>404</v>
      </c>
      <c r="J2435" s="31" t="s">
        <v>37</v>
      </c>
      <c r="K2435" s="31" t="s">
        <v>12197</v>
      </c>
      <c r="L2435" s="31"/>
      <c r="M2435" s="31" t="s">
        <v>12197</v>
      </c>
      <c r="N2435" s="31"/>
      <c r="O2435" s="31" t="s">
        <v>12198</v>
      </c>
      <c r="P2435" s="12" t="s">
        <v>445</v>
      </c>
      <c r="Q2435" s="31" t="s">
        <v>446</v>
      </c>
      <c r="R2435" s="31"/>
      <c r="S2435" s="32" t="s">
        <v>338</v>
      </c>
      <c r="T2435" s="32"/>
      <c r="U2435" s="31" t="str">
        <f>_05_somd_screening[[#This Row],[ss_type]]&amp; "_" &amp; LEFT(_05_somd_screening[[#This Row],[authors]],5) &amp; "_" &amp; RIGHT(_05_somd_screening[[#This Row],[year]],2) &amp; "_" &amp; LEFT(_05_somd_screening[[#This Row],[title]],5) &amp; "_" &amp; LEFT(_05_somd_screening[[#This Row],[journal]],2)</f>
        <v>meta-analysis_Abdal_16_Emiss_EC</v>
      </c>
      <c r="V2435" s="32">
        <v>0</v>
      </c>
      <c r="W2435" s="32"/>
      <c r="X2435" s="31"/>
    </row>
    <row r="2436" spans="1:24">
      <c r="A2436" s="31" t="s">
        <v>326</v>
      </c>
      <c r="B2436" s="31" t="s">
        <v>12193</v>
      </c>
      <c r="C2436" s="31" t="s">
        <v>5238</v>
      </c>
      <c r="D2436" s="31"/>
      <c r="E2436" s="31" t="s">
        <v>12194</v>
      </c>
      <c r="F2436" s="31" t="s">
        <v>12195</v>
      </c>
      <c r="G2436" s="31" t="s">
        <v>53</v>
      </c>
      <c r="H2436" s="31" t="s">
        <v>12196</v>
      </c>
      <c r="I2436" s="31" t="s">
        <v>404</v>
      </c>
      <c r="J2436" s="31" t="s">
        <v>37</v>
      </c>
      <c r="K2436" s="31" t="s">
        <v>12197</v>
      </c>
      <c r="L2436" s="31"/>
      <c r="M2436" s="31" t="s">
        <v>12197</v>
      </c>
      <c r="N2436" s="31"/>
      <c r="O2436" s="31" t="s">
        <v>12198</v>
      </c>
      <c r="P2436" s="12" t="s">
        <v>445</v>
      </c>
      <c r="Q2436" s="31" t="s">
        <v>409</v>
      </c>
      <c r="R2436" s="31"/>
      <c r="S2436" s="32" t="s">
        <v>338</v>
      </c>
      <c r="T2436" s="32"/>
      <c r="U2436" s="31" t="str">
        <f>_05_somd_screening[[#This Row],[ss_type]]&amp; "_" &amp; LEFT(_05_somd_screening[[#This Row],[authors]],5) &amp; "_" &amp; RIGHT(_05_somd_screening[[#This Row],[year]],2) &amp; "_" &amp; LEFT(_05_somd_screening[[#This Row],[title]],5) &amp; "_" &amp; LEFT(_05_somd_screening[[#This Row],[journal]],2)</f>
        <v>meta-analysis_Abdal_16_Emiss_EC</v>
      </c>
      <c r="V2436" s="32">
        <v>0</v>
      </c>
      <c r="W2436" s="32"/>
      <c r="X2436" s="31"/>
    </row>
    <row r="2437" spans="1:24">
      <c r="A2437" s="31" t="s">
        <v>326</v>
      </c>
      <c r="B2437" s="31" t="s">
        <v>12199</v>
      </c>
      <c r="C2437" s="31" t="s">
        <v>12200</v>
      </c>
      <c r="D2437" s="31"/>
      <c r="E2437" s="31"/>
      <c r="F2437" s="31"/>
      <c r="G2437" s="31"/>
      <c r="H2437" s="31" t="s">
        <v>12201</v>
      </c>
      <c r="I2437" s="31"/>
      <c r="J2437" s="31" t="s">
        <v>487</v>
      </c>
      <c r="K2437" s="31" t="s">
        <v>12202</v>
      </c>
      <c r="L2437" s="31"/>
      <c r="M2437" s="31" t="s">
        <v>12202</v>
      </c>
      <c r="N2437" s="31"/>
      <c r="O2437" s="31" t="s">
        <v>12203</v>
      </c>
      <c r="P2437" s="12"/>
      <c r="Q2437" s="31" t="s">
        <v>409</v>
      </c>
      <c r="R2437" s="31"/>
      <c r="S2437" s="32" t="s">
        <v>338</v>
      </c>
      <c r="T2437" s="32"/>
      <c r="U2437" s="31" t="str">
        <f>_05_somd_screening[[#This Row],[ss_type]]&amp; "_" &amp; LEFT(_05_somd_screening[[#This Row],[authors]],5) &amp; "_" &amp; RIGHT(_05_somd_screening[[#This Row],[year]],2) &amp; "_" &amp; LEFT(_05_somd_screening[[#This Row],[title]],5) &amp; "_" &amp; LEFT(_05_somd_screening[[#This Row],[journal]],2)</f>
        <v>_Liu Z_13_Emiss_Am</v>
      </c>
      <c r="V2437" s="32"/>
      <c r="W2437" s="32"/>
      <c r="X2437" s="31"/>
    </row>
    <row r="2438" spans="1:24">
      <c r="A2438" s="31" t="s">
        <v>326</v>
      </c>
      <c r="B2438" s="31" t="s">
        <v>12204</v>
      </c>
      <c r="C2438" s="31" t="s">
        <v>12205</v>
      </c>
      <c r="D2438" s="31"/>
      <c r="E2438" s="31"/>
      <c r="F2438" s="31" t="s">
        <v>12206</v>
      </c>
      <c r="G2438" s="31" t="s">
        <v>50</v>
      </c>
      <c r="H2438" s="31" t="s">
        <v>12207</v>
      </c>
      <c r="I2438" s="31" t="s">
        <v>2542</v>
      </c>
      <c r="J2438" s="31" t="s">
        <v>75</v>
      </c>
      <c r="K2438" s="31" t="s">
        <v>12208</v>
      </c>
      <c r="L2438" s="31"/>
      <c r="M2438" s="31" t="s">
        <v>12208</v>
      </c>
      <c r="N2438" s="31"/>
      <c r="O2438" s="31" t="s">
        <v>12209</v>
      </c>
      <c r="P2438" s="12"/>
      <c r="Q2438" s="31" t="s">
        <v>409</v>
      </c>
      <c r="R2438" s="31"/>
      <c r="S2438" s="32" t="s">
        <v>338</v>
      </c>
      <c r="T2438" s="32"/>
      <c r="U2438" s="31" t="str">
        <f>_05_somd_screening[[#This Row],[ss_type]]&amp; "_" &amp; LEFT(_05_somd_screening[[#This Row],[authors]],5) &amp; "_" &amp; RIGHT(_05_somd_screening[[#This Row],[year]],2) &amp; "_" &amp; LEFT(_05_somd_screening[[#This Row],[title]],5) &amp; "_" &amp; LEFT(_05_somd_screening[[#This Row],[journal]],2)</f>
        <v>_Liu X_22_Emitt_Jo</v>
      </c>
      <c r="V2438" s="32"/>
      <c r="W2438" s="32"/>
      <c r="X2438" s="31"/>
    </row>
    <row r="2439" spans="1:24">
      <c r="A2439" s="31" t="s">
        <v>326</v>
      </c>
      <c r="B2439" s="31" t="s">
        <v>12210</v>
      </c>
      <c r="C2439" s="31" t="s">
        <v>12211</v>
      </c>
      <c r="D2439" s="31"/>
      <c r="E2439" s="31" t="s">
        <v>495</v>
      </c>
      <c r="F2439" s="31" t="s">
        <v>457</v>
      </c>
      <c r="G2439" s="31" t="s">
        <v>42</v>
      </c>
      <c r="H2439" s="31" t="s">
        <v>12212</v>
      </c>
      <c r="I2439" s="31" t="s">
        <v>1060</v>
      </c>
      <c r="J2439" s="31" t="s">
        <v>4224</v>
      </c>
      <c r="K2439" s="31" t="s">
        <v>12213</v>
      </c>
      <c r="L2439" s="31"/>
      <c r="M2439" s="31" t="s">
        <v>12213</v>
      </c>
      <c r="N2439" s="31"/>
      <c r="O2439" s="31" t="s">
        <v>12214</v>
      </c>
      <c r="P2439" s="12"/>
      <c r="Q2439" s="31" t="s">
        <v>337</v>
      </c>
      <c r="R2439" s="31"/>
      <c r="S2439" s="32" t="s">
        <v>338</v>
      </c>
      <c r="T2439" s="32"/>
      <c r="U2439" s="31" t="str">
        <f>_05_somd_screening[[#This Row],[ss_type]]&amp; "_" &amp; LEFT(_05_somd_screening[[#This Row],[authors]],5) &amp; "_" &amp; RIGHT(_05_somd_screening[[#This Row],[year]],2) &amp; "_" &amp; LEFT(_05_somd_screening[[#This Row],[title]],5) &amp; "_" &amp; LEFT(_05_somd_screening[[#This Row],[journal]],2)</f>
        <v>_Nanda_00_Empha_SC</v>
      </c>
      <c r="V2439" s="32"/>
      <c r="W2439" s="32"/>
      <c r="X2439" s="31"/>
    </row>
    <row r="2440" spans="1:24">
      <c r="A2440" s="31" t="s">
        <v>326</v>
      </c>
      <c r="B2440" s="31" t="s">
        <v>12215</v>
      </c>
      <c r="C2440" s="31" t="s">
        <v>12216</v>
      </c>
      <c r="D2440" s="31"/>
      <c r="E2440" s="31" t="s">
        <v>11528</v>
      </c>
      <c r="F2440" s="31" t="s">
        <v>4016</v>
      </c>
      <c r="G2440" s="31" t="s">
        <v>43</v>
      </c>
      <c r="H2440" s="31" t="s">
        <v>12217</v>
      </c>
      <c r="I2440" s="31" t="s">
        <v>662</v>
      </c>
      <c r="J2440" s="31" t="s">
        <v>40</v>
      </c>
      <c r="K2440" s="31" t="s">
        <v>12218</v>
      </c>
      <c r="L2440" s="31"/>
      <c r="M2440" s="31" t="s">
        <v>12218</v>
      </c>
      <c r="N2440" s="31"/>
      <c r="O2440" s="31" t="s">
        <v>12219</v>
      </c>
      <c r="P2440" s="12"/>
      <c r="Q2440" s="31" t="s">
        <v>337</v>
      </c>
      <c r="R2440" s="31"/>
      <c r="S2440" s="32" t="s">
        <v>338</v>
      </c>
      <c r="T2440" s="32"/>
      <c r="U2440" s="31" t="str">
        <f>_05_somd_screening[[#This Row],[ss_type]]&amp; "_" &amp; LEFT(_05_somd_screening[[#This Row],[authors]],5) &amp; "_" &amp; RIGHT(_05_somd_screening[[#This Row],[year]],2) &amp; "_" &amp; LEFT(_05_somd_screening[[#This Row],[title]],5) &amp; "_" &amp; LEFT(_05_somd_screening[[#This Row],[journal]],2)</f>
        <v>_Cross_08_Empir_ST</v>
      </c>
      <c r="V2440" s="32"/>
      <c r="W2440" s="32"/>
      <c r="X2440" s="31"/>
    </row>
    <row r="2441" spans="1:24">
      <c r="A2441" s="31" t="s">
        <v>326</v>
      </c>
      <c r="B2441" s="31" t="s">
        <v>12220</v>
      </c>
      <c r="C2441" s="31" t="s">
        <v>12221</v>
      </c>
      <c r="D2441" s="31"/>
      <c r="E2441" s="31"/>
      <c r="F2441" s="31"/>
      <c r="G2441" s="31" t="s">
        <v>42</v>
      </c>
      <c r="H2441" s="31" t="s">
        <v>12222</v>
      </c>
      <c r="I2441" s="31" t="s">
        <v>415</v>
      </c>
      <c r="J2441" s="31" t="s">
        <v>75</v>
      </c>
      <c r="K2441" s="31" t="s">
        <v>12223</v>
      </c>
      <c r="L2441" s="31"/>
      <c r="M2441" s="31" t="s">
        <v>12223</v>
      </c>
      <c r="N2441" s="31"/>
      <c r="O2441" s="31" t="s">
        <v>12224</v>
      </c>
      <c r="P2441" s="12"/>
      <c r="Q2441" s="31" t="s">
        <v>337</v>
      </c>
      <c r="R2441" s="31"/>
      <c r="S2441" s="32" t="s">
        <v>338</v>
      </c>
      <c r="T2441" s="32"/>
      <c r="U2441" s="31" t="str">
        <f>_05_somd_screening[[#This Row],[ss_type]]&amp; "_" &amp; LEFT(_05_somd_screening[[#This Row],[authors]],5) &amp; "_" &amp; RIGHT(_05_somd_screening[[#This Row],[year]],2) &amp; "_" &amp; LEFT(_05_somd_screening[[#This Row],[title]],5) &amp; "_" &amp; LEFT(_05_somd_screening[[#This Row],[journal]],2)</f>
        <v>_Ander_22_Enabl_BU</v>
      </c>
      <c r="V2441" s="32"/>
      <c r="W2441" s="32"/>
      <c r="X2441" s="31"/>
    </row>
    <row r="2442" spans="1:24">
      <c r="A2442" s="31" t="s">
        <v>326</v>
      </c>
      <c r="B2442" s="31" t="s">
        <v>12225</v>
      </c>
      <c r="C2442" s="31" t="s">
        <v>6645</v>
      </c>
      <c r="D2442" s="31"/>
      <c r="E2442" s="31"/>
      <c r="F2442" s="31"/>
      <c r="G2442" s="31"/>
      <c r="H2442" s="31" t="s">
        <v>12226</v>
      </c>
      <c r="I2442" s="31" t="s">
        <v>2996</v>
      </c>
      <c r="J2442" s="31" t="s">
        <v>34</v>
      </c>
      <c r="K2442" s="31" t="s">
        <v>12227</v>
      </c>
      <c r="L2442" s="31"/>
      <c r="M2442" s="31" t="s">
        <v>12227</v>
      </c>
      <c r="N2442" s="31"/>
      <c r="O2442" s="31" t="s">
        <v>12228</v>
      </c>
      <c r="P2442" s="12"/>
      <c r="Q2442" s="31" t="s">
        <v>337</v>
      </c>
      <c r="R2442" s="31"/>
      <c r="S2442" s="32" t="s">
        <v>338</v>
      </c>
      <c r="T2442" s="32"/>
      <c r="U2442" s="31" t="str">
        <f>_05_somd_screening[[#This Row],[ss_type]]&amp; "_" &amp; LEFT(_05_somd_screening[[#This Row],[authors]],5) &amp; "_" &amp; RIGHT(_05_somd_screening[[#This Row],[year]],2) &amp; "_" &amp; LEFT(_05_somd_screening[[#This Row],[title]],5) &amp; "_" &amp; LEFT(_05_somd_screening[[#This Row],[journal]],2)</f>
        <v>_Gatha_20_Enabl_RE</v>
      </c>
      <c r="V2442" s="32"/>
      <c r="W2442" s="32"/>
      <c r="X2442" s="31"/>
    </row>
    <row r="2443" spans="1:24">
      <c r="A2443" s="31" t="s">
        <v>326</v>
      </c>
      <c r="B2443" s="31" t="s">
        <v>12229</v>
      </c>
      <c r="C2443" s="31" t="s">
        <v>12230</v>
      </c>
      <c r="D2443" s="31" t="s">
        <v>632</v>
      </c>
      <c r="E2443" s="31"/>
      <c r="F2443" s="31"/>
      <c r="G2443" s="31" t="s">
        <v>42</v>
      </c>
      <c r="H2443" s="31" t="s">
        <v>12231</v>
      </c>
      <c r="I2443" s="31" t="s">
        <v>50</v>
      </c>
      <c r="J2443" s="31" t="s">
        <v>334</v>
      </c>
      <c r="K2443" s="31" t="s">
        <v>12232</v>
      </c>
      <c r="L2443" s="31"/>
      <c r="M2443" s="31" t="s">
        <v>12232</v>
      </c>
      <c r="N2443" s="31"/>
      <c r="O2443" s="31" t="s">
        <v>12233</v>
      </c>
      <c r="P2443" s="12"/>
      <c r="Q2443" s="31" t="s">
        <v>337</v>
      </c>
      <c r="R2443" s="31"/>
      <c r="S2443" s="32" t="s">
        <v>338</v>
      </c>
      <c r="T2443" s="32"/>
      <c r="U2443" s="31" t="str">
        <f>_05_somd_screening[[#This Row],[ss_type]]&amp; "_" &amp; LEFT(_05_somd_screening[[#This Row],[authors]],5) &amp; "_" &amp; RIGHT(_05_somd_screening[[#This Row],[year]],2) &amp; "_" &amp; LEFT(_05_somd_screening[[#This Row],[title]],5) &amp; "_" &amp; LEFT(_05_somd_screening[[#This Row],[journal]],2)</f>
        <v>_Khali_21_Endec_SY</v>
      </c>
      <c r="V2443" s="32"/>
      <c r="W2443" s="32"/>
      <c r="X2443" s="31"/>
    </row>
    <row r="2444" spans="1:24">
      <c r="A2444" s="31" t="s">
        <v>326</v>
      </c>
      <c r="B2444" s="31" t="s">
        <v>12234</v>
      </c>
      <c r="C2444" s="31" t="s">
        <v>12235</v>
      </c>
      <c r="D2444" s="31"/>
      <c r="E2444" s="31"/>
      <c r="F2444" s="31"/>
      <c r="G2444" s="31" t="s">
        <v>404</v>
      </c>
      <c r="H2444" s="31" t="s">
        <v>12236</v>
      </c>
      <c r="I2444" s="31" t="s">
        <v>2796</v>
      </c>
      <c r="J2444" s="31" t="s">
        <v>75</v>
      </c>
      <c r="K2444" s="31" t="s">
        <v>12237</v>
      </c>
      <c r="L2444" s="31"/>
      <c r="M2444" s="31" t="s">
        <v>12237</v>
      </c>
      <c r="N2444" s="31"/>
      <c r="O2444" s="31" t="s">
        <v>12238</v>
      </c>
      <c r="P2444" s="12"/>
      <c r="Q2444" s="31" t="s">
        <v>409</v>
      </c>
      <c r="R2444" s="31"/>
      <c r="S2444" s="32" t="s">
        <v>338</v>
      </c>
      <c r="T2444" s="32"/>
      <c r="U2444" s="31" t="str">
        <f>_05_somd_screening[[#This Row],[ss_type]]&amp; "_" &amp; LEFT(_05_somd_screening[[#This Row],[authors]],5) &amp; "_" &amp; RIGHT(_05_somd_screening[[#This Row],[year]],2) &amp; "_" &amp; LEFT(_05_somd_screening[[#This Row],[title]],5) &amp; "_" &amp; LEFT(_05_somd_screening[[#This Row],[journal]],2)</f>
        <v>_Tufai_22_Endop_Ph</v>
      </c>
      <c r="V2444" s="32"/>
      <c r="W2444" s="32"/>
      <c r="X2444" s="31"/>
    </row>
    <row r="2445" spans="1:24">
      <c r="A2445" s="31" t="s">
        <v>326</v>
      </c>
      <c r="B2445" s="31" t="s">
        <v>12239</v>
      </c>
      <c r="C2445" s="31" t="s">
        <v>10166</v>
      </c>
      <c r="D2445" s="31"/>
      <c r="E2445" s="31" t="s">
        <v>3241</v>
      </c>
      <c r="F2445" s="31" t="s">
        <v>4968</v>
      </c>
      <c r="G2445" s="31" t="s">
        <v>356</v>
      </c>
      <c r="H2445" s="31" t="s">
        <v>12240</v>
      </c>
      <c r="I2445" s="31" t="s">
        <v>372</v>
      </c>
      <c r="J2445" s="31" t="s">
        <v>34</v>
      </c>
      <c r="K2445" s="31" t="s">
        <v>12241</v>
      </c>
      <c r="L2445" s="31"/>
      <c r="M2445" s="31" t="s">
        <v>12241</v>
      </c>
      <c r="N2445" s="31"/>
      <c r="O2445" s="31" t="s">
        <v>12242</v>
      </c>
      <c r="P2445" s="12"/>
      <c r="Q2445" s="31" t="s">
        <v>337</v>
      </c>
      <c r="R2445" s="31"/>
      <c r="S2445" s="32" t="s">
        <v>338</v>
      </c>
      <c r="T2445" s="32"/>
      <c r="U2445" s="31" t="str">
        <f>_05_somd_screening[[#This Row],[ss_type]]&amp; "_" &amp; LEFT(_05_somd_screening[[#This Row],[authors]],5) &amp; "_" &amp; RIGHT(_05_somd_screening[[#This Row],[year]],2) &amp; "_" &amp; LEFT(_05_somd_screening[[#This Row],[title]],5) &amp; "_" &amp; LEFT(_05_somd_screening[[#This Row],[journal]],2)</f>
        <v>_Spano_20_Endov_JO</v>
      </c>
      <c r="V2445" s="32"/>
      <c r="W2445" s="32"/>
      <c r="X2445" s="31"/>
    </row>
    <row r="2446" spans="1:24">
      <c r="A2446" s="31" t="s">
        <v>326</v>
      </c>
      <c r="B2446" s="31" t="s">
        <v>12243</v>
      </c>
      <c r="C2446" s="31" t="s">
        <v>1432</v>
      </c>
      <c r="D2446" s="31"/>
      <c r="E2446" s="31" t="s">
        <v>12244</v>
      </c>
      <c r="F2446" s="31" t="s">
        <v>12245</v>
      </c>
      <c r="G2446" s="31"/>
      <c r="H2446" s="31" t="s">
        <v>12246</v>
      </c>
      <c r="I2446" s="31" t="s">
        <v>1473</v>
      </c>
      <c r="J2446" s="31" t="s">
        <v>37</v>
      </c>
      <c r="K2446" s="31" t="s">
        <v>12247</v>
      </c>
      <c r="L2446" s="31"/>
      <c r="M2446" s="31" t="s">
        <v>12247</v>
      </c>
      <c r="N2446" s="31"/>
      <c r="O2446" s="31" t="s">
        <v>12248</v>
      </c>
      <c r="P2446" s="12"/>
      <c r="Q2446" s="31" t="s">
        <v>409</v>
      </c>
      <c r="R2446" s="31"/>
      <c r="S2446" s="32" t="s">
        <v>338</v>
      </c>
      <c r="T2446" s="32"/>
      <c r="U2446" s="31" t="str">
        <f>_05_somd_screening[[#This Row],[ss_type]]&amp; "_" &amp; LEFT(_05_somd_screening[[#This Row],[authors]],5) &amp; "_" &amp; RIGHT(_05_somd_screening[[#This Row],[year]],2) &amp; "_" &amp; LEFT(_05_somd_screening[[#This Row],[title]],5) &amp; "_" &amp; LEFT(_05_somd_screening[[#This Row],[journal]],2)</f>
        <v>_Faver_16_End-p_JO</v>
      </c>
      <c r="V2446" s="32"/>
      <c r="W2446" s="32"/>
      <c r="X2446" s="31"/>
    </row>
    <row r="2447" spans="1:24">
      <c r="A2447" s="31" t="s">
        <v>326</v>
      </c>
      <c r="B2447" s="31" t="s">
        <v>12249</v>
      </c>
      <c r="C2447" s="31" t="s">
        <v>12250</v>
      </c>
      <c r="D2447" s="31" t="s">
        <v>2989</v>
      </c>
      <c r="E2447" s="31"/>
      <c r="F2447" s="31"/>
      <c r="G2447" s="31" t="s">
        <v>50</v>
      </c>
      <c r="H2447" s="31" t="s">
        <v>12251</v>
      </c>
      <c r="I2447" s="31" t="s">
        <v>2725</v>
      </c>
      <c r="J2447" s="31" t="s">
        <v>37</v>
      </c>
      <c r="K2447" s="31" t="s">
        <v>12252</v>
      </c>
      <c r="L2447" s="31"/>
      <c r="M2447" s="31" t="s">
        <v>12252</v>
      </c>
      <c r="N2447" s="31"/>
      <c r="O2447" s="31" t="s">
        <v>12253</v>
      </c>
      <c r="P2447" s="12"/>
      <c r="Q2447" s="31" t="s">
        <v>337</v>
      </c>
      <c r="R2447" s="31"/>
      <c r="S2447" s="32" t="s">
        <v>338</v>
      </c>
      <c r="T2447" s="32"/>
      <c r="U2447" s="31" t="str">
        <f>_05_somd_screening[[#This Row],[ss_type]]&amp; "_" &amp; LEFT(_05_somd_screening[[#This Row],[authors]],5) &amp; "_" &amp; RIGHT(_05_somd_screening[[#This Row],[year]],2) &amp; "_" &amp; LEFT(_05_somd_screening[[#This Row],[title]],5) &amp; "_" &amp; LEFT(_05_somd_screening[[#This Row],[journal]],2)</f>
        <v>_Peder_16_Enemy_Ma</v>
      </c>
      <c r="V2447" s="32"/>
      <c r="W2447" s="32"/>
      <c r="X2447" s="31"/>
    </row>
    <row r="2448" spans="1:24">
      <c r="A2448" s="31" t="s">
        <v>326</v>
      </c>
      <c r="B2448" s="31" t="s">
        <v>12254</v>
      </c>
      <c r="C2448" s="31" t="s">
        <v>12255</v>
      </c>
      <c r="D2448" s="31"/>
      <c r="E2448" s="31" t="s">
        <v>2467</v>
      </c>
      <c r="F2448" s="31" t="s">
        <v>1888</v>
      </c>
      <c r="G2448" s="31"/>
      <c r="H2448" s="31" t="s">
        <v>12256</v>
      </c>
      <c r="I2448" s="31" t="s">
        <v>1130</v>
      </c>
      <c r="J2448" s="31" t="s">
        <v>36</v>
      </c>
      <c r="K2448" s="31" t="s">
        <v>12257</v>
      </c>
      <c r="L2448" s="31"/>
      <c r="M2448" s="31" t="s">
        <v>12257</v>
      </c>
      <c r="N2448" s="31"/>
      <c r="O2448" s="31" t="s">
        <v>12258</v>
      </c>
      <c r="P2448" s="12"/>
      <c r="Q2448" s="31" t="s">
        <v>337</v>
      </c>
      <c r="R2448" s="31"/>
      <c r="S2448" s="32" t="s">
        <v>338</v>
      </c>
      <c r="T2448" s="32"/>
      <c r="U2448" s="31" t="str">
        <f>_05_somd_screening[[#This Row],[ss_type]]&amp; "_" &amp; LEFT(_05_somd_screening[[#This Row],[authors]],5) &amp; "_" &amp; RIGHT(_05_somd_screening[[#This Row],[year]],2) &amp; "_" &amp; LEFT(_05_somd_screening[[#This Row],[title]],5) &amp; "_" &amp; LEFT(_05_somd_screening[[#This Row],[journal]],2)</f>
        <v>_Reyno_17_Energ_PR</v>
      </c>
      <c r="V2448" s="32"/>
      <c r="W2448" s="32"/>
      <c r="X2448" s="31"/>
    </row>
    <row r="2449" spans="1:24">
      <c r="A2449" s="31" t="s">
        <v>326</v>
      </c>
      <c r="B2449" s="31" t="s">
        <v>12254</v>
      </c>
      <c r="C2449" s="31" t="s">
        <v>12255</v>
      </c>
      <c r="D2449" s="31"/>
      <c r="E2449" s="31" t="s">
        <v>9325</v>
      </c>
      <c r="F2449" s="31" t="s">
        <v>11141</v>
      </c>
      <c r="G2449" s="31"/>
      <c r="H2449" s="31" t="s">
        <v>12259</v>
      </c>
      <c r="I2449" s="31" t="s">
        <v>1130</v>
      </c>
      <c r="J2449" s="31" t="s">
        <v>36</v>
      </c>
      <c r="K2449" s="31" t="s">
        <v>12260</v>
      </c>
      <c r="L2449" s="31"/>
      <c r="M2449" s="31" t="s">
        <v>12260</v>
      </c>
      <c r="N2449" s="31"/>
      <c r="O2449" s="31" t="s">
        <v>12258</v>
      </c>
      <c r="P2449" s="12"/>
      <c r="Q2449" s="31" t="s">
        <v>337</v>
      </c>
      <c r="R2449" s="31"/>
      <c r="S2449" s="32" t="s">
        <v>338</v>
      </c>
      <c r="T2449" s="32"/>
      <c r="U2449" s="31" t="str">
        <f>_05_somd_screening[[#This Row],[ss_type]]&amp; "_" &amp; LEFT(_05_somd_screening[[#This Row],[authors]],5) &amp; "_" &amp; RIGHT(_05_somd_screening[[#This Row],[year]],2) &amp; "_" &amp; LEFT(_05_somd_screening[[#This Row],[title]],5) &amp; "_" &amp; LEFT(_05_somd_screening[[#This Row],[journal]],2)</f>
        <v>_Reyno_17_Energ_PR</v>
      </c>
      <c r="V2449" s="32"/>
      <c r="W2449" s="32"/>
      <c r="X2449" s="31"/>
    </row>
    <row r="2450" spans="1:24">
      <c r="A2450" s="31" t="s">
        <v>326</v>
      </c>
      <c r="B2450" s="31" t="s">
        <v>12261</v>
      </c>
      <c r="C2450" s="31" t="s">
        <v>12262</v>
      </c>
      <c r="D2450" s="31"/>
      <c r="E2450" s="31"/>
      <c r="F2450" s="31"/>
      <c r="G2450" s="31"/>
      <c r="H2450" s="31" t="s">
        <v>12263</v>
      </c>
      <c r="I2450" s="31" t="s">
        <v>5854</v>
      </c>
      <c r="J2450" s="31" t="s">
        <v>20</v>
      </c>
      <c r="K2450" s="31" t="s">
        <v>12264</v>
      </c>
      <c r="L2450" s="31"/>
      <c r="M2450" s="31" t="s">
        <v>12264</v>
      </c>
      <c r="N2450" s="31"/>
      <c r="O2450" s="31" t="s">
        <v>12265</v>
      </c>
      <c r="P2450" s="12"/>
      <c r="Q2450" s="31" t="s">
        <v>409</v>
      </c>
      <c r="R2450" s="31"/>
      <c r="S2450" s="32" t="s">
        <v>338</v>
      </c>
      <c r="T2450" s="32"/>
      <c r="U2450" s="31" t="str">
        <f>_05_somd_screening[[#This Row],[ss_type]]&amp; "_" &amp; LEFT(_05_somd_screening[[#This Row],[authors]],5) &amp; "_" &amp; RIGHT(_05_somd_screening[[#This Row],[year]],2) &amp; "_" &amp; LEFT(_05_somd_screening[[#This Row],[title]],5) &amp; "_" &amp; LEFT(_05_somd_screening[[#This Row],[journal]],2)</f>
        <v>_Navar_19_Energ_EN</v>
      </c>
      <c r="V2450" s="32"/>
      <c r="W2450" s="32"/>
      <c r="X2450" s="31"/>
    </row>
    <row r="2451" spans="1:24">
      <c r="A2451" s="31" t="s">
        <v>326</v>
      </c>
      <c r="B2451" s="31" t="s">
        <v>12266</v>
      </c>
      <c r="C2451" s="31" t="s">
        <v>12267</v>
      </c>
      <c r="D2451" s="31" t="s">
        <v>12268</v>
      </c>
      <c r="E2451" s="31"/>
      <c r="F2451" s="31"/>
      <c r="G2451" s="31"/>
      <c r="H2451" s="31" t="s">
        <v>12269</v>
      </c>
      <c r="I2451" s="31" t="s">
        <v>7862</v>
      </c>
      <c r="J2451" s="31" t="s">
        <v>334</v>
      </c>
      <c r="K2451" s="31" t="s">
        <v>12270</v>
      </c>
      <c r="L2451" s="31"/>
      <c r="M2451" s="31" t="s">
        <v>12270</v>
      </c>
      <c r="N2451" s="31"/>
      <c r="O2451" s="31" t="s">
        <v>12271</v>
      </c>
      <c r="P2451" s="12"/>
      <c r="Q2451" s="31" t="s">
        <v>337</v>
      </c>
      <c r="R2451" s="31"/>
      <c r="S2451" s="32" t="s">
        <v>338</v>
      </c>
      <c r="T2451" s="32"/>
      <c r="U2451" s="31" t="str">
        <f>_05_somd_screening[[#This Row],[ss_type]]&amp; "_" &amp; LEFT(_05_somd_screening[[#This Row],[authors]],5) &amp; "_" &amp; RIGHT(_05_somd_screening[[#This Row],[year]],2) &amp; "_" &amp; LEFT(_05_somd_screening[[#This Row],[title]],5) &amp; "_" &amp; LEFT(_05_somd_screening[[#This Row],[journal]],2)</f>
        <v>_Wang _21_Energ_Re</v>
      </c>
      <c r="V2451" s="32"/>
      <c r="W2451" s="32"/>
      <c r="X2451" s="31"/>
    </row>
    <row r="2452" spans="1:24">
      <c r="A2452" s="31" t="s">
        <v>326</v>
      </c>
      <c r="B2452" s="31" t="s">
        <v>12272</v>
      </c>
      <c r="C2452" s="31" t="s">
        <v>3587</v>
      </c>
      <c r="D2452" s="31"/>
      <c r="E2452" s="31"/>
      <c r="F2452" s="31"/>
      <c r="G2452" s="31"/>
      <c r="H2452" s="31" t="s">
        <v>12273</v>
      </c>
      <c r="I2452" s="31"/>
      <c r="J2452" s="31" t="s">
        <v>75</v>
      </c>
      <c r="K2452" s="31" t="s">
        <v>12274</v>
      </c>
      <c r="L2452" s="31"/>
      <c r="M2452" s="31" t="s">
        <v>12274</v>
      </c>
      <c r="N2452" s="31"/>
      <c r="O2452" s="31" t="s">
        <v>12275</v>
      </c>
      <c r="P2452" s="12"/>
      <c r="Q2452" s="31" t="s">
        <v>337</v>
      </c>
      <c r="R2452" s="31"/>
      <c r="S2452" s="32" t="s">
        <v>338</v>
      </c>
      <c r="T2452" s="32"/>
      <c r="U2452" s="31" t="str">
        <f>_05_somd_screening[[#This Row],[ss_type]]&amp; "_" &amp; LEFT(_05_somd_screening[[#This Row],[authors]],5) &amp; "_" &amp; RIGHT(_05_somd_screening[[#This Row],[year]],2) &amp; "_" &amp; LEFT(_05_somd_screening[[#This Row],[title]],5) &amp; "_" &amp; LEFT(_05_somd_screening[[#This Row],[journal]],2)</f>
        <v>_Vahab_22_Energ_En</v>
      </c>
      <c r="V2452" s="32"/>
      <c r="W2452" s="32"/>
      <c r="X2452" s="31"/>
    </row>
    <row r="2453" spans="1:24">
      <c r="A2453" s="31" t="s">
        <v>326</v>
      </c>
      <c r="B2453" s="31" t="s">
        <v>12276</v>
      </c>
      <c r="C2453" s="31" t="s">
        <v>12277</v>
      </c>
      <c r="D2453" s="31"/>
      <c r="E2453" s="31"/>
      <c r="F2453" s="31"/>
      <c r="G2453" s="31"/>
      <c r="H2453" s="31" t="s">
        <v>12278</v>
      </c>
      <c r="I2453" s="31"/>
      <c r="J2453" s="31" t="s">
        <v>36</v>
      </c>
      <c r="K2453" s="31" t="s">
        <v>12279</v>
      </c>
      <c r="L2453" s="31"/>
      <c r="M2453" s="31" t="s">
        <v>12279</v>
      </c>
      <c r="N2453" s="31"/>
      <c r="O2453" s="31" t="s">
        <v>12280</v>
      </c>
      <c r="P2453" s="12"/>
      <c r="Q2453" s="31" t="s">
        <v>337</v>
      </c>
      <c r="R2453" s="31"/>
      <c r="S2453" s="32" t="s">
        <v>338</v>
      </c>
      <c r="T2453" s="32"/>
      <c r="U2453" s="31" t="str">
        <f>_05_somd_screening[[#This Row],[ss_type]]&amp; "_" &amp; LEFT(_05_somd_screening[[#This Row],[authors]],5) &amp; "_" &amp; RIGHT(_05_somd_screening[[#This Row],[year]],2) &amp; "_" &amp; LEFT(_05_somd_screening[[#This Row],[title]],5) &amp; "_" &amp; LEFT(_05_somd_screening[[#This Row],[journal]],2)</f>
        <v>_Yarna_17_Engag_VE</v>
      </c>
      <c r="V2453" s="32"/>
      <c r="W2453" s="32"/>
      <c r="X2453" s="31"/>
    </row>
    <row r="2454" spans="1:24">
      <c r="A2454" s="31" t="s">
        <v>326</v>
      </c>
      <c r="B2454" s="31" t="s">
        <v>12281</v>
      </c>
      <c r="C2454" s="31" t="s">
        <v>12159</v>
      </c>
      <c r="D2454" s="31"/>
      <c r="E2454" s="31"/>
      <c r="F2454" s="31"/>
      <c r="G2454" s="31" t="s">
        <v>466</v>
      </c>
      <c r="H2454" s="31" t="s">
        <v>12282</v>
      </c>
      <c r="I2454" s="31" t="s">
        <v>46</v>
      </c>
      <c r="J2454" s="31" t="s">
        <v>22</v>
      </c>
      <c r="K2454" s="31" t="s">
        <v>12283</v>
      </c>
      <c r="L2454" s="31"/>
      <c r="M2454" s="31" t="s">
        <v>12283</v>
      </c>
      <c r="N2454" s="31"/>
      <c r="O2454" s="31" t="s">
        <v>12284</v>
      </c>
      <c r="P2454" s="12"/>
      <c r="Q2454" s="31" t="s">
        <v>337</v>
      </c>
      <c r="R2454" s="31"/>
      <c r="S2454" s="32" t="s">
        <v>338</v>
      </c>
      <c r="T2454" s="32"/>
      <c r="U2454" s="31" t="str">
        <f>_05_somd_screening[[#This Row],[ss_type]]&amp; "_" &amp; LEFT(_05_somd_screening[[#This Row],[authors]],5) &amp; "_" &amp; RIGHT(_05_somd_screening[[#This Row],[year]],2) &amp; "_" &amp; LEFT(_05_somd_screening[[#This Row],[title]],5) &amp; "_" &amp; LEFT(_05_somd_screening[[#This Row],[journal]],2)</f>
        <v>_Wang,_18_Engin_EN</v>
      </c>
      <c r="V2454" s="32"/>
      <c r="W2454" s="32"/>
      <c r="X2454" s="31"/>
    </row>
    <row r="2455" spans="1:24">
      <c r="A2455" s="31" t="s">
        <v>326</v>
      </c>
      <c r="B2455" s="31" t="s">
        <v>12285</v>
      </c>
      <c r="C2455" s="31" t="s">
        <v>52</v>
      </c>
      <c r="D2455" s="31"/>
      <c r="E2455" s="31" t="s">
        <v>3437</v>
      </c>
      <c r="F2455" s="31" t="s">
        <v>1207</v>
      </c>
      <c r="G2455" s="31"/>
      <c r="H2455" s="31" t="s">
        <v>12286</v>
      </c>
      <c r="I2455" s="31" t="s">
        <v>7535</v>
      </c>
      <c r="J2455" s="31" t="s">
        <v>487</v>
      </c>
      <c r="K2455" s="31" t="s">
        <v>12287</v>
      </c>
      <c r="L2455" s="31"/>
      <c r="M2455" s="31" t="s">
        <v>12287</v>
      </c>
      <c r="N2455" s="31"/>
      <c r="O2455" s="31" t="s">
        <v>12288</v>
      </c>
      <c r="P2455" s="12"/>
      <c r="Q2455" s="31" t="s">
        <v>409</v>
      </c>
      <c r="R2455" s="31"/>
      <c r="S2455" s="32" t="s">
        <v>338</v>
      </c>
      <c r="T2455" s="32"/>
      <c r="U2455" s="31" t="str">
        <f>_05_somd_screening[[#This Row],[ss_type]]&amp; "_" &amp; LEFT(_05_somd_screening[[#This Row],[authors]],5) &amp; "_" &amp; RIGHT(_05_somd_screening[[#This Row],[year]],2) &amp; "_" &amp; LEFT(_05_somd_screening[[#This Row],[title]],5) &amp; "_" &amp; LEFT(_05_somd_screening[[#This Row],[journal]],2)</f>
        <v>_Linqu_13_Enhan_FI</v>
      </c>
      <c r="V2455" s="32"/>
      <c r="W2455" s="32"/>
      <c r="X2455" s="31"/>
    </row>
    <row r="2456" spans="1:24">
      <c r="A2456" s="31" t="s">
        <v>326</v>
      </c>
      <c r="B2456" s="31" t="s">
        <v>12289</v>
      </c>
      <c r="C2456" s="31" t="s">
        <v>719</v>
      </c>
      <c r="D2456" s="31"/>
      <c r="E2456" s="31" t="s">
        <v>12290</v>
      </c>
      <c r="F2456" s="31" t="s">
        <v>12291</v>
      </c>
      <c r="G2456" s="31" t="s">
        <v>415</v>
      </c>
      <c r="H2456" s="31" t="s">
        <v>12292</v>
      </c>
      <c r="I2456" s="31" t="s">
        <v>356</v>
      </c>
      <c r="J2456" s="31" t="s">
        <v>22</v>
      </c>
      <c r="K2456" s="31" t="s">
        <v>12293</v>
      </c>
      <c r="L2456" s="31"/>
      <c r="M2456" s="31" t="s">
        <v>12293</v>
      </c>
      <c r="N2456" s="31"/>
      <c r="O2456" s="31" t="s">
        <v>12294</v>
      </c>
      <c r="P2456" s="12"/>
      <c r="Q2456" s="31" t="s">
        <v>337</v>
      </c>
      <c r="R2456" s="31"/>
      <c r="S2456" s="32" t="s">
        <v>338</v>
      </c>
      <c r="T2456" s="32"/>
      <c r="U2456" s="31" t="str">
        <f>_05_somd_screening[[#This Row],[ss_type]]&amp; "_" &amp; LEFT(_05_somd_screening[[#This Row],[authors]],5) &amp; "_" &amp; RIGHT(_05_somd_screening[[#This Row],[year]],2) &amp; "_" &amp; LEFT(_05_somd_screening[[#This Row],[title]],5) &amp; "_" &amp; LEFT(_05_somd_screening[[#This Row],[journal]],2)</f>
        <v>_Huang_18_Enhan_NA</v>
      </c>
      <c r="V2456" s="32"/>
      <c r="W2456" s="32"/>
      <c r="X2456" s="31"/>
    </row>
    <row r="2457" spans="1:24">
      <c r="A2457" s="31" t="s">
        <v>326</v>
      </c>
      <c r="B2457" s="31" t="s">
        <v>12295</v>
      </c>
      <c r="C2457" s="31" t="s">
        <v>12296</v>
      </c>
      <c r="D2457" s="31"/>
      <c r="E2457" s="31" t="s">
        <v>12297</v>
      </c>
      <c r="F2457" s="31" t="s">
        <v>12298</v>
      </c>
      <c r="G2457" s="31" t="s">
        <v>356</v>
      </c>
      <c r="H2457" s="31" t="s">
        <v>12299</v>
      </c>
      <c r="I2457" s="31" t="s">
        <v>666</v>
      </c>
      <c r="J2457" s="31" t="s">
        <v>36</v>
      </c>
      <c r="K2457" s="31" t="s">
        <v>12300</v>
      </c>
      <c r="L2457" s="31"/>
      <c r="M2457" s="31" t="s">
        <v>12300</v>
      </c>
      <c r="N2457" s="31"/>
      <c r="O2457" s="31" t="s">
        <v>12301</v>
      </c>
      <c r="P2457" s="12" t="s">
        <v>445</v>
      </c>
      <c r="Q2457" s="31" t="s">
        <v>446</v>
      </c>
      <c r="R2457" s="31"/>
      <c r="S2457" s="32" t="s">
        <v>338</v>
      </c>
      <c r="T2457" s="32"/>
      <c r="U2457" s="31" t="str">
        <f>_05_somd_screening[[#This Row],[ss_type]]&amp; "_" &amp; LEFT(_05_somd_screening[[#This Row],[authors]],5) &amp; "_" &amp; RIGHT(_05_somd_screening[[#This Row],[year]],2) &amp; "_" &amp; LEFT(_05_somd_screening[[#This Row],[title]],5) &amp; "_" &amp; LEFT(_05_somd_screening[[#This Row],[journal]],2)</f>
        <v>meta-analysis_Li, T_17_Enhan_Gl</v>
      </c>
      <c r="V2457" s="32">
        <v>0</v>
      </c>
      <c r="W2457" s="32"/>
      <c r="X2457" s="31"/>
    </row>
    <row r="2458" spans="1:24">
      <c r="A2458" s="31" t="s">
        <v>326</v>
      </c>
      <c r="B2458" s="31" t="s">
        <v>12302</v>
      </c>
      <c r="C2458" s="31" t="s">
        <v>1318</v>
      </c>
      <c r="D2458" s="31"/>
      <c r="E2458" s="31" t="s">
        <v>7288</v>
      </c>
      <c r="F2458" s="31" t="s">
        <v>7889</v>
      </c>
      <c r="G2458" s="31" t="s">
        <v>328</v>
      </c>
      <c r="H2458" s="31" t="s">
        <v>12303</v>
      </c>
      <c r="I2458" s="31" t="s">
        <v>630</v>
      </c>
      <c r="J2458" s="31" t="s">
        <v>1348</v>
      </c>
      <c r="K2458" s="31" t="s">
        <v>12304</v>
      </c>
      <c r="L2458" s="31"/>
      <c r="M2458" s="31" t="s">
        <v>12304</v>
      </c>
      <c r="N2458" s="31"/>
      <c r="O2458" s="31" t="s">
        <v>12305</v>
      </c>
      <c r="P2458" s="12" t="s">
        <v>445</v>
      </c>
      <c r="Q2458" s="31" t="s">
        <v>446</v>
      </c>
      <c r="R2458" s="31"/>
      <c r="S2458" s="32" t="s">
        <v>338</v>
      </c>
      <c r="T2458" s="32"/>
      <c r="U2458" s="31" t="str">
        <f>_05_somd_screening[[#This Row],[ss_type]]&amp; "_" &amp; LEFT(_05_somd_screening[[#This Row],[authors]],5) &amp; "_" &amp; RIGHT(_05_somd_screening[[#This Row],[year]],2) &amp; "_" &amp; LEFT(_05_somd_screening[[#This Row],[title]],5) &amp; "_" &amp; LEFT(_05_somd_screening[[#This Row],[journal]],2)</f>
        <v>meta-analysis_Van B_04_Enhan_CO</v>
      </c>
      <c r="V2458" s="32">
        <v>0</v>
      </c>
      <c r="W2458" s="32"/>
      <c r="X2458" s="31"/>
    </row>
    <row r="2459" spans="1:24">
      <c r="A2459" s="31" t="s">
        <v>326</v>
      </c>
      <c r="B2459" s="31" t="s">
        <v>12306</v>
      </c>
      <c r="C2459" s="31" t="s">
        <v>2441</v>
      </c>
      <c r="D2459" s="31"/>
      <c r="E2459" s="31" t="s">
        <v>6303</v>
      </c>
      <c r="F2459" s="31" t="s">
        <v>10186</v>
      </c>
      <c r="G2459" s="31" t="s">
        <v>42</v>
      </c>
      <c r="H2459" s="31" t="s">
        <v>12307</v>
      </c>
      <c r="I2459" s="31" t="s">
        <v>666</v>
      </c>
      <c r="J2459" s="31" t="s">
        <v>35</v>
      </c>
      <c r="K2459" s="31" t="s">
        <v>12308</v>
      </c>
      <c r="L2459" s="31"/>
      <c r="M2459" s="31" t="s">
        <v>12308</v>
      </c>
      <c r="N2459" s="31"/>
      <c r="O2459" s="31" t="s">
        <v>12309</v>
      </c>
      <c r="P2459" s="12" t="s">
        <v>445</v>
      </c>
      <c r="Q2459" s="31" t="s">
        <v>446</v>
      </c>
      <c r="R2459" s="31"/>
      <c r="S2459" s="32" t="s">
        <v>338</v>
      </c>
      <c r="T2459" s="32"/>
      <c r="U2459" s="31" t="str">
        <f>_05_somd_screening[[#This Row],[ss_type]]&amp; "_" &amp; LEFT(_05_somd_screening[[#This Row],[authors]],5) &amp; "_" &amp; RIGHT(_05_somd_screening[[#This Row],[year]],2) &amp; "_" &amp; LEFT(_05_somd_screening[[#This Row],[title]],5) &amp; "_" &amp; LEFT(_05_somd_screening[[#This Row],[journal]],2)</f>
        <v>meta-analysis_Najer_10_Enhan_Co</v>
      </c>
      <c r="V2459" s="32">
        <v>0</v>
      </c>
      <c r="W2459" s="32"/>
      <c r="X2459" s="31"/>
    </row>
    <row r="2460" spans="1:24">
      <c r="A2460" s="31" t="s">
        <v>326</v>
      </c>
      <c r="B2460" s="31" t="s">
        <v>12310</v>
      </c>
      <c r="C2460" s="31" t="s">
        <v>568</v>
      </c>
      <c r="D2460" s="31"/>
      <c r="E2460" s="31"/>
      <c r="F2460" s="31"/>
      <c r="G2460" s="31"/>
      <c r="H2460" s="31" t="s">
        <v>12311</v>
      </c>
      <c r="I2460" s="31" t="s">
        <v>830</v>
      </c>
      <c r="J2460" s="31" t="s">
        <v>75</v>
      </c>
      <c r="K2460" s="31" t="s">
        <v>12312</v>
      </c>
      <c r="L2460" s="31"/>
      <c r="M2460" s="31" t="s">
        <v>12312</v>
      </c>
      <c r="N2460" s="31"/>
      <c r="O2460" s="31" t="s">
        <v>12313</v>
      </c>
      <c r="P2460" s="12"/>
      <c r="Q2460" s="31" t="s">
        <v>409</v>
      </c>
      <c r="R2460" s="31"/>
      <c r="S2460" s="32" t="s">
        <v>338</v>
      </c>
      <c r="T2460" s="32"/>
      <c r="U2460" s="31" t="str">
        <f>_05_somd_screening[[#This Row],[ss_type]]&amp; "_" &amp; LEFT(_05_somd_screening[[#This Row],[authors]],5) &amp; "_" &amp; RIGHT(_05_somd_screening[[#This Row],[year]],2) &amp; "_" &amp; LEFT(_05_somd_screening[[#This Row],[title]],5) &amp; "_" &amp; LEFT(_05_somd_screening[[#This Row],[journal]],2)</f>
        <v>_Ward _22_Enhan_Jo</v>
      </c>
      <c r="V2460" s="32"/>
      <c r="W2460" s="32"/>
      <c r="X2460" s="31"/>
    </row>
    <row r="2461" spans="1:24">
      <c r="A2461" s="31" t="s">
        <v>326</v>
      </c>
      <c r="B2461" s="31" t="s">
        <v>12314</v>
      </c>
      <c r="C2461" s="31"/>
      <c r="D2461" s="31"/>
      <c r="E2461" s="31"/>
      <c r="F2461" s="31"/>
      <c r="G2461" s="31"/>
      <c r="H2461" s="31" t="s">
        <v>12315</v>
      </c>
      <c r="I2461" s="31" t="s">
        <v>6362</v>
      </c>
      <c r="J2461" s="31" t="s">
        <v>941</v>
      </c>
      <c r="K2461" s="31" t="s">
        <v>12316</v>
      </c>
      <c r="L2461" s="31"/>
      <c r="M2461" s="31" t="s">
        <v>12316</v>
      </c>
      <c r="N2461" s="31"/>
      <c r="O2461" s="31" t="s">
        <v>12317</v>
      </c>
      <c r="P2461" s="12"/>
      <c r="Q2461" s="31" t="s">
        <v>337</v>
      </c>
      <c r="R2461" s="31"/>
      <c r="S2461" s="32" t="s">
        <v>338</v>
      </c>
      <c r="T2461" s="32"/>
      <c r="U2461" s="31" t="str">
        <f>_05_somd_screening[[#This Row],[ss_type]]&amp; "_" &amp; LEFT(_05_somd_screening[[#This Row],[authors]],5) &amp; "_" &amp; RIGHT(_05_somd_screening[[#This Row],[year]],2) &amp; "_" &amp; LEFT(_05_somd_screening[[#This Row],[title]],5) &amp; "_" &amp; LEFT(_05_somd_screening[[#This Row],[journal]],2)</f>
        <v>_Siddi_24_Enhan_</v>
      </c>
      <c r="V2461" s="32"/>
      <c r="W2461" s="32"/>
      <c r="X2461" s="31"/>
    </row>
    <row r="2462" spans="1:24">
      <c r="A2462" s="31" t="s">
        <v>326</v>
      </c>
      <c r="B2462" s="31" t="s">
        <v>12318</v>
      </c>
      <c r="C2462" s="31" t="s">
        <v>4926</v>
      </c>
      <c r="D2462" s="31"/>
      <c r="E2462" s="31" t="s">
        <v>3666</v>
      </c>
      <c r="F2462" s="31" t="s">
        <v>9325</v>
      </c>
      <c r="G2462" s="31" t="s">
        <v>43</v>
      </c>
      <c r="H2462" s="31" t="s">
        <v>12319</v>
      </c>
      <c r="I2462" s="31" t="s">
        <v>356</v>
      </c>
      <c r="J2462" s="31" t="s">
        <v>34</v>
      </c>
      <c r="K2462" s="31" t="s">
        <v>12320</v>
      </c>
      <c r="L2462" s="31"/>
      <c r="M2462" s="31" t="s">
        <v>12320</v>
      </c>
      <c r="N2462" s="31"/>
      <c r="O2462" s="31" t="s">
        <v>12321</v>
      </c>
      <c r="P2462" s="12"/>
      <c r="Q2462" s="31" t="s">
        <v>337</v>
      </c>
      <c r="R2462" s="31"/>
      <c r="S2462" s="32" t="s">
        <v>338</v>
      </c>
      <c r="T2462" s="32"/>
      <c r="U2462" s="31" t="str">
        <f>_05_somd_screening[[#This Row],[ss_type]]&amp; "_" &amp; LEFT(_05_somd_screening[[#This Row],[authors]],5) &amp; "_" &amp; RIGHT(_05_somd_screening[[#This Row],[year]],2) &amp; "_" &amp; LEFT(_05_somd_screening[[#This Row],[title]],5) &amp; "_" &amp; LEFT(_05_somd_screening[[#This Row],[journal]],2)</f>
        <v>_Borre_20_Enset_PL</v>
      </c>
      <c r="V2462" s="32"/>
      <c r="W2462" s="32"/>
      <c r="X2462" s="31"/>
    </row>
    <row r="2463" spans="1:24">
      <c r="A2463" s="31" t="s">
        <v>326</v>
      </c>
      <c r="B2463" s="31" t="s">
        <v>12322</v>
      </c>
      <c r="C2463" s="31" t="s">
        <v>12323</v>
      </c>
      <c r="D2463" s="31"/>
      <c r="E2463" s="31" t="s">
        <v>12324</v>
      </c>
      <c r="F2463" s="31" t="s">
        <v>1054</v>
      </c>
      <c r="G2463" s="31" t="s">
        <v>356</v>
      </c>
      <c r="H2463" s="31" t="s">
        <v>12325</v>
      </c>
      <c r="I2463" s="31" t="s">
        <v>1252</v>
      </c>
      <c r="J2463" s="31" t="s">
        <v>36</v>
      </c>
      <c r="K2463" s="31" t="s">
        <v>12326</v>
      </c>
      <c r="L2463" s="31"/>
      <c r="M2463" s="31" t="s">
        <v>12326</v>
      </c>
      <c r="N2463" s="31"/>
      <c r="O2463" s="31" t="s">
        <v>12327</v>
      </c>
      <c r="P2463" s="12"/>
      <c r="Q2463" s="31" t="s">
        <v>337</v>
      </c>
      <c r="R2463" s="31"/>
      <c r="S2463" s="32" t="s">
        <v>338</v>
      </c>
      <c r="T2463" s="32"/>
      <c r="U2463" s="31" t="str">
        <f>_05_somd_screening[[#This Row],[ss_type]]&amp; "_" &amp; LEFT(_05_somd_screening[[#This Row],[authors]],5) &amp; "_" &amp; RIGHT(_05_somd_screening[[#This Row],[year]],2) &amp; "_" &amp; LEFT(_05_somd_screening[[#This Row],[title]],5) &amp; "_" &amp; LEFT(_05_somd_screening[[#This Row],[journal]],2)</f>
        <v>_Liu, _17_ENTER_TR</v>
      </c>
      <c r="V2463" s="32"/>
      <c r="W2463" s="32"/>
      <c r="X2463" s="31"/>
    </row>
    <row r="2464" spans="1:24">
      <c r="A2464" s="31" t="s">
        <v>326</v>
      </c>
      <c r="B2464" s="31" t="s">
        <v>12328</v>
      </c>
      <c r="C2464" s="31" t="s">
        <v>1226</v>
      </c>
      <c r="D2464" s="31" t="s">
        <v>12329</v>
      </c>
      <c r="E2464" s="31"/>
      <c r="F2464" s="31"/>
      <c r="G2464" s="31"/>
      <c r="H2464" s="31" t="s">
        <v>12330</v>
      </c>
      <c r="I2464" s="31" t="s">
        <v>655</v>
      </c>
      <c r="J2464" s="31" t="s">
        <v>75</v>
      </c>
      <c r="K2464" s="31" t="s">
        <v>12331</v>
      </c>
      <c r="L2464" s="31"/>
      <c r="M2464" s="31" t="s">
        <v>12331</v>
      </c>
      <c r="N2464" s="31"/>
      <c r="O2464" s="31" t="s">
        <v>12332</v>
      </c>
      <c r="P2464" s="12"/>
      <c r="Q2464" s="31" t="s">
        <v>409</v>
      </c>
      <c r="R2464" s="31"/>
      <c r="S2464" s="32" t="s">
        <v>338</v>
      </c>
      <c r="T2464" s="32"/>
      <c r="U2464" s="31" t="str">
        <f>_05_somd_screening[[#This Row],[ss_type]]&amp; "_" &amp; LEFT(_05_somd_screening[[#This Row],[authors]],5) &amp; "_" &amp; RIGHT(_05_somd_screening[[#This Row],[year]],2) &amp; "_" &amp; LEFT(_05_somd_screening[[#This Row],[title]],5) &amp; "_" &amp; LEFT(_05_somd_screening[[#This Row],[journal]],2)</f>
        <v>_Tee T_22_Enter_An</v>
      </c>
      <c r="V2464" s="32"/>
      <c r="W2464" s="32"/>
      <c r="X2464" s="31"/>
    </row>
    <row r="2465" spans="1:24">
      <c r="A2465" s="31" t="s">
        <v>326</v>
      </c>
      <c r="B2465" s="31" t="s">
        <v>12333</v>
      </c>
      <c r="C2465" s="31" t="s">
        <v>12334</v>
      </c>
      <c r="D2465" s="31"/>
      <c r="E2465" s="31" t="s">
        <v>1747</v>
      </c>
      <c r="F2465" s="31" t="s">
        <v>1387</v>
      </c>
      <c r="G2465" s="31" t="s">
        <v>43</v>
      </c>
      <c r="H2465" s="31" t="s">
        <v>12335</v>
      </c>
      <c r="I2465" s="31" t="s">
        <v>2460</v>
      </c>
      <c r="J2465" s="31" t="s">
        <v>34</v>
      </c>
      <c r="K2465" s="31" t="s">
        <v>12336</v>
      </c>
      <c r="L2465" s="31"/>
      <c r="M2465" s="31" t="s">
        <v>12336</v>
      </c>
      <c r="N2465" s="31"/>
      <c r="O2465" s="31" t="s">
        <v>12337</v>
      </c>
      <c r="P2465" s="12" t="s">
        <v>445</v>
      </c>
      <c r="Q2465" s="31" t="s">
        <v>446</v>
      </c>
      <c r="R2465" s="31"/>
      <c r="S2465" s="32" t="s">
        <v>338</v>
      </c>
      <c r="T2465" s="32"/>
      <c r="U2465" s="31" t="str">
        <f>_05_somd_screening[[#This Row],[ss_type]]&amp; "_" &amp; LEFT(_05_somd_screening[[#This Row],[authors]],5) &amp; "_" &amp; RIGHT(_05_somd_screening[[#This Row],[year]],2) &amp; "_" &amp; LEFT(_05_somd_screening[[#This Row],[title]],5) &amp; "_" &amp; LEFT(_05_somd_screening[[#This Row],[journal]],2)</f>
        <v>meta-analysis_Harah_20_Enter_TR</v>
      </c>
      <c r="V2465" s="32">
        <v>0</v>
      </c>
      <c r="W2465" s="32"/>
      <c r="X2465" s="31"/>
    </row>
    <row r="2466" spans="1:24">
      <c r="A2466" s="31" t="s">
        <v>326</v>
      </c>
      <c r="B2466" s="31" t="s">
        <v>12338</v>
      </c>
      <c r="C2466" s="31" t="s">
        <v>1134</v>
      </c>
      <c r="D2466" s="31" t="s">
        <v>372</v>
      </c>
      <c r="E2466" s="31"/>
      <c r="F2466" s="31"/>
      <c r="G2466" s="31" t="s">
        <v>42</v>
      </c>
      <c r="H2466" s="31" t="s">
        <v>12339</v>
      </c>
      <c r="I2466" s="31" t="s">
        <v>50</v>
      </c>
      <c r="J2466" s="31" t="s">
        <v>34</v>
      </c>
      <c r="K2466" s="31" t="s">
        <v>12340</v>
      </c>
      <c r="L2466" s="31"/>
      <c r="M2466" s="31" t="s">
        <v>12340</v>
      </c>
      <c r="N2466" s="31"/>
      <c r="O2466" s="31" t="s">
        <v>12341</v>
      </c>
      <c r="P2466" s="12"/>
      <c r="Q2466" s="31" t="s">
        <v>337</v>
      </c>
      <c r="R2466" s="31"/>
      <c r="S2466" s="32" t="s">
        <v>338</v>
      </c>
      <c r="T2466" s="32"/>
      <c r="U2466" s="31" t="str">
        <f>_05_somd_screening[[#This Row],[ss_type]]&amp; "_" &amp; LEFT(_05_somd_screening[[#This Row],[authors]],5) &amp; "_" &amp; RIGHT(_05_somd_screening[[#This Row],[year]],2) &amp; "_" &amp; LEFT(_05_somd_screening[[#This Row],[title]],5) &amp; "_" &amp; LEFT(_05_somd_screening[[#This Row],[journal]],2)</f>
        <v>_Bitta_20_Enter_AN</v>
      </c>
      <c r="V2466" s="32"/>
      <c r="W2466" s="32"/>
      <c r="X2466" s="31"/>
    </row>
    <row r="2467" spans="1:24">
      <c r="A2467" s="31" t="s">
        <v>326</v>
      </c>
      <c r="B2467" s="31" t="s">
        <v>12342</v>
      </c>
      <c r="C2467" s="31" t="s">
        <v>2518</v>
      </c>
      <c r="D2467" s="31" t="s">
        <v>12343</v>
      </c>
      <c r="E2467" s="31"/>
      <c r="F2467" s="31"/>
      <c r="G2467" s="31" t="s">
        <v>509</v>
      </c>
      <c r="H2467" s="31" t="s">
        <v>12344</v>
      </c>
      <c r="I2467" s="31" t="s">
        <v>49</v>
      </c>
      <c r="J2467" s="31" t="s">
        <v>380</v>
      </c>
      <c r="K2467" s="31" t="s">
        <v>12345</v>
      </c>
      <c r="L2467" s="31"/>
      <c r="M2467" s="31" t="s">
        <v>12345</v>
      </c>
      <c r="N2467" s="31"/>
      <c r="O2467" s="31" t="s">
        <v>12346</v>
      </c>
      <c r="P2467" s="12"/>
      <c r="Q2467" s="31" t="s">
        <v>409</v>
      </c>
      <c r="R2467" s="31"/>
      <c r="S2467" s="32" t="s">
        <v>338</v>
      </c>
      <c r="T2467" s="32"/>
      <c r="U2467" s="31" t="str">
        <f>_05_somd_screening[[#This Row],[ss_type]]&amp; "_" &amp; LEFT(_05_somd_screening[[#This Row],[authors]],5) &amp; "_" &amp; RIGHT(_05_somd_screening[[#This Row],[year]],2) &amp; "_" &amp; LEFT(_05_somd_screening[[#This Row],[title]],5) &amp; "_" &amp; LEFT(_05_somd_screening[[#This Row],[journal]],2)</f>
        <v>_Marum_23_Enter_An</v>
      </c>
      <c r="V2467" s="32"/>
      <c r="W2467" s="32"/>
      <c r="X2467" s="31"/>
    </row>
    <row r="2468" spans="1:24">
      <c r="A2468" s="31" t="s">
        <v>326</v>
      </c>
      <c r="B2468" s="31" t="s">
        <v>12347</v>
      </c>
      <c r="C2468" s="31" t="s">
        <v>2753</v>
      </c>
      <c r="D2468" s="31" t="s">
        <v>12348</v>
      </c>
      <c r="E2468" s="31"/>
      <c r="F2468" s="31"/>
      <c r="G2468" s="31"/>
      <c r="H2468" s="31" t="s">
        <v>12349</v>
      </c>
      <c r="I2468" s="31" t="s">
        <v>1283</v>
      </c>
      <c r="J2468" s="31" t="s">
        <v>334</v>
      </c>
      <c r="K2468" s="31" t="s">
        <v>12350</v>
      </c>
      <c r="L2468" s="31"/>
      <c r="M2468" s="31" t="s">
        <v>12350</v>
      </c>
      <c r="N2468" s="31"/>
      <c r="O2468" s="31" t="s">
        <v>12351</v>
      </c>
      <c r="P2468" s="12"/>
      <c r="Q2468" s="31" t="s">
        <v>409</v>
      </c>
      <c r="R2468" s="31"/>
      <c r="S2468" s="32" t="s">
        <v>338</v>
      </c>
      <c r="T2468" s="32"/>
      <c r="U2468" s="31" t="str">
        <f>_05_somd_screening[[#This Row],[ss_type]]&amp; "_" &amp; LEFT(_05_somd_screening[[#This Row],[authors]],5) &amp; "_" &amp; RIGHT(_05_somd_screening[[#This Row],[year]],2) &amp; "_" &amp; LEFT(_05_somd_screening[[#This Row],[title]],5) &amp; "_" &amp; LEFT(_05_somd_screening[[#This Row],[journal]],2)</f>
        <v>_Congi_21_Enter_JO</v>
      </c>
      <c r="V2468" s="32"/>
      <c r="W2468" s="32"/>
      <c r="X2468" s="31"/>
    </row>
    <row r="2469" spans="1:24">
      <c r="A2469" s="31" t="s">
        <v>326</v>
      </c>
      <c r="B2469" s="31" t="s">
        <v>12352</v>
      </c>
      <c r="C2469" s="31" t="s">
        <v>12353</v>
      </c>
      <c r="D2469" s="31"/>
      <c r="E2469" s="31" t="s">
        <v>4420</v>
      </c>
      <c r="F2469" s="31" t="s">
        <v>7814</v>
      </c>
      <c r="G2469" s="31" t="s">
        <v>46</v>
      </c>
      <c r="H2469" s="31" t="s">
        <v>12354</v>
      </c>
      <c r="I2469" s="31" t="s">
        <v>980</v>
      </c>
      <c r="J2469" s="31" t="s">
        <v>416</v>
      </c>
      <c r="K2469" s="31" t="s">
        <v>12355</v>
      </c>
      <c r="L2469" s="31"/>
      <c r="M2469" s="31" t="s">
        <v>12355</v>
      </c>
      <c r="N2469" s="31"/>
      <c r="O2469" s="31" t="s">
        <v>1671</v>
      </c>
      <c r="P2469" s="12"/>
      <c r="Q2469" s="31" t="s">
        <v>337</v>
      </c>
      <c r="R2469" s="31"/>
      <c r="S2469" s="32" t="s">
        <v>338</v>
      </c>
      <c r="T2469" s="32"/>
      <c r="U2469" s="31" t="str">
        <f>_05_somd_screening[[#This Row],[ss_type]]&amp; "_" &amp; LEFT(_05_somd_screening[[#This Row],[authors]],5) &amp; "_" &amp; RIGHT(_05_somd_screening[[#This Row],[year]],2) &amp; "_" &amp; LEFT(_05_somd_screening[[#This Row],[title]],5) &amp; "_" &amp; LEFT(_05_somd_screening[[#This Row],[journal]],2)</f>
        <v>_Boffe_07_'Envi_Ca</v>
      </c>
      <c r="V2469" s="32"/>
      <c r="W2469" s="32"/>
      <c r="X2469" s="31"/>
    </row>
    <row r="2470" spans="1:24">
      <c r="A2470" s="31" t="s">
        <v>326</v>
      </c>
      <c r="B2470" s="31" t="s">
        <v>12356</v>
      </c>
      <c r="C2470" s="31" t="s">
        <v>561</v>
      </c>
      <c r="D2470" s="31"/>
      <c r="E2470" s="31"/>
      <c r="F2470" s="31"/>
      <c r="G2470" s="31"/>
      <c r="H2470" s="31" t="s">
        <v>12357</v>
      </c>
      <c r="I2470" s="31" t="s">
        <v>8128</v>
      </c>
      <c r="J2470" s="31" t="s">
        <v>20</v>
      </c>
      <c r="K2470" s="31" t="s">
        <v>12358</v>
      </c>
      <c r="L2470" s="31"/>
      <c r="M2470" s="31" t="s">
        <v>12358</v>
      </c>
      <c r="N2470" s="31"/>
      <c r="O2470" s="31" t="s">
        <v>12359</v>
      </c>
      <c r="P2470" s="12"/>
      <c r="Q2470" s="31" t="s">
        <v>337</v>
      </c>
      <c r="R2470" s="31"/>
      <c r="S2470" s="32" t="s">
        <v>338</v>
      </c>
      <c r="T2470" s="32"/>
      <c r="U2470" s="31" t="str">
        <f>_05_somd_screening[[#This Row],[ss_type]]&amp; "_" &amp; LEFT(_05_somd_screening[[#This Row],[authors]],5) &amp; "_" &amp; RIGHT(_05_somd_screening[[#This Row],[year]],2) &amp; "_" &amp; LEFT(_05_somd_screening[[#This Row],[title]],5) &amp; "_" &amp; LEFT(_05_somd_screening[[#This Row],[journal]],2)</f>
        <v>_Chen _19_Envir_Sc</v>
      </c>
      <c r="V2470" s="32"/>
      <c r="W2470" s="32"/>
      <c r="X2470" s="31"/>
    </row>
    <row r="2471" spans="1:24">
      <c r="A2471" s="31" t="s">
        <v>326</v>
      </c>
      <c r="B2471" s="31" t="s">
        <v>12360</v>
      </c>
      <c r="C2471" s="31" t="s">
        <v>12361</v>
      </c>
      <c r="D2471" s="31"/>
      <c r="E2471" s="31" t="s">
        <v>9661</v>
      </c>
      <c r="F2471" s="31" t="s">
        <v>12362</v>
      </c>
      <c r="G2471" s="31" t="s">
        <v>49</v>
      </c>
      <c r="H2471" s="31" t="s">
        <v>12363</v>
      </c>
      <c r="I2471" s="31" t="s">
        <v>961</v>
      </c>
      <c r="J2471" s="31" t="s">
        <v>766</v>
      </c>
      <c r="K2471" s="31" t="s">
        <v>12364</v>
      </c>
      <c r="L2471" s="31"/>
      <c r="M2471" s="31" t="s">
        <v>12364</v>
      </c>
      <c r="N2471" s="31"/>
      <c r="O2471" s="31" t="s">
        <v>12365</v>
      </c>
      <c r="P2471" s="12"/>
      <c r="Q2471" s="31" t="s">
        <v>337</v>
      </c>
      <c r="R2471" s="31"/>
      <c r="S2471" s="32" t="s">
        <v>338</v>
      </c>
      <c r="T2471" s="32"/>
      <c r="U2471" s="31" t="str">
        <f>_05_somd_screening[[#This Row],[ss_type]]&amp; "_" &amp; LEFT(_05_somd_screening[[#This Row],[authors]],5) &amp; "_" &amp; RIGHT(_05_somd_screening[[#This Row],[year]],2) &amp; "_" &amp; LEFT(_05_somd_screening[[#This Row],[title]],5) &amp; "_" &amp; LEFT(_05_somd_screening[[#This Row],[journal]],2)</f>
        <v>_Sulla_12_Envir_MO</v>
      </c>
      <c r="V2471" s="32"/>
      <c r="W2471" s="32"/>
      <c r="X2471" s="31"/>
    </row>
    <row r="2472" spans="1:24">
      <c r="A2472" s="31" t="s">
        <v>326</v>
      </c>
      <c r="B2472" s="31" t="s">
        <v>12366</v>
      </c>
      <c r="C2472" s="31" t="s">
        <v>12367</v>
      </c>
      <c r="D2472" s="31"/>
      <c r="E2472" s="31" t="s">
        <v>1367</v>
      </c>
      <c r="F2472" s="31" t="s">
        <v>1181</v>
      </c>
      <c r="G2472" s="31"/>
      <c r="H2472" s="31" t="s">
        <v>12368</v>
      </c>
      <c r="I2472" s="31" t="s">
        <v>69</v>
      </c>
      <c r="J2472" s="31" t="s">
        <v>487</v>
      </c>
      <c r="K2472" s="31" t="s">
        <v>12369</v>
      </c>
      <c r="L2472" s="31"/>
      <c r="M2472" s="31" t="s">
        <v>12369</v>
      </c>
      <c r="N2472" s="31"/>
      <c r="O2472" s="31" t="s">
        <v>12370</v>
      </c>
      <c r="P2472" s="12"/>
      <c r="Q2472" s="31" t="s">
        <v>337</v>
      </c>
      <c r="R2472" s="31"/>
      <c r="S2472" s="32" t="s">
        <v>338</v>
      </c>
      <c r="T2472" s="32"/>
      <c r="U2472" s="31" t="str">
        <f>_05_somd_screening[[#This Row],[ss_type]]&amp; "_" &amp; LEFT(_05_somd_screening[[#This Row],[authors]],5) &amp; "_" &amp; RIGHT(_05_somd_screening[[#This Row],[year]],2) &amp; "_" &amp; LEFT(_05_somd_screening[[#This Row],[title]],5) &amp; "_" &amp; LEFT(_05_somd_screening[[#This Row],[journal]],2)</f>
        <v>_Marte_13_Envir_To</v>
      </c>
      <c r="V2472" s="32"/>
      <c r="W2472" s="32"/>
      <c r="X2472" s="31"/>
    </row>
    <row r="2473" spans="1:24">
      <c r="A2473" s="31" t="s">
        <v>326</v>
      </c>
      <c r="B2473" s="31" t="s">
        <v>12371</v>
      </c>
      <c r="C2473" s="31" t="s">
        <v>677</v>
      </c>
      <c r="D2473" s="31"/>
      <c r="E2473" s="31" t="s">
        <v>1289</v>
      </c>
      <c r="F2473" s="31" t="s">
        <v>12372</v>
      </c>
      <c r="G2473" s="31" t="s">
        <v>686</v>
      </c>
      <c r="H2473" s="31" t="s">
        <v>12373</v>
      </c>
      <c r="I2473" s="31" t="s">
        <v>50</v>
      </c>
      <c r="J2473" s="31" t="s">
        <v>416</v>
      </c>
      <c r="K2473" s="31" t="s">
        <v>12374</v>
      </c>
      <c r="L2473" s="31"/>
      <c r="M2473" s="31" t="s">
        <v>12374</v>
      </c>
      <c r="N2473" s="31"/>
      <c r="O2473" s="31" t="s">
        <v>12375</v>
      </c>
      <c r="P2473" s="12"/>
      <c r="Q2473" s="31" t="s">
        <v>409</v>
      </c>
      <c r="R2473" s="31"/>
      <c r="S2473" s="32" t="s">
        <v>338</v>
      </c>
      <c r="T2473" s="32"/>
      <c r="U2473" s="31" t="str">
        <f>_05_somd_screening[[#This Row],[ss_type]]&amp; "_" &amp; LEFT(_05_somd_screening[[#This Row],[authors]],5) &amp; "_" &amp; RIGHT(_05_somd_screening[[#This Row],[year]],2) &amp; "_" &amp; LEFT(_05_somd_screening[[#This Row],[title]],5) &amp; "_" &amp; LEFT(_05_somd_screening[[#This Row],[journal]],2)</f>
        <v>_Clark_07_Envir_EC</v>
      </c>
      <c r="V2473" s="32"/>
      <c r="W2473" s="32"/>
      <c r="X2473" s="31"/>
    </row>
    <row r="2474" spans="1:24">
      <c r="A2474" s="31" t="s">
        <v>326</v>
      </c>
      <c r="B2474" s="31" t="s">
        <v>12376</v>
      </c>
      <c r="C2474" s="31" t="s">
        <v>6338</v>
      </c>
      <c r="D2474" s="31"/>
      <c r="E2474" s="31" t="s">
        <v>12377</v>
      </c>
      <c r="F2474" s="31" t="s">
        <v>12378</v>
      </c>
      <c r="G2474" s="31" t="s">
        <v>328</v>
      </c>
      <c r="H2474" s="31" t="s">
        <v>12379</v>
      </c>
      <c r="I2474" s="31" t="s">
        <v>3015</v>
      </c>
      <c r="J2474" s="31" t="s">
        <v>487</v>
      </c>
      <c r="K2474" s="31" t="s">
        <v>12380</v>
      </c>
      <c r="L2474" s="31"/>
      <c r="M2474" s="31" t="s">
        <v>12380</v>
      </c>
      <c r="N2474" s="31"/>
      <c r="O2474" s="31" t="s">
        <v>12381</v>
      </c>
      <c r="P2474" s="12"/>
      <c r="Q2474" s="31" t="s">
        <v>337</v>
      </c>
      <c r="R2474" s="31"/>
      <c r="S2474" s="32" t="s">
        <v>338</v>
      </c>
      <c r="T2474" s="32"/>
      <c r="U2474" s="31" t="str">
        <f>_05_somd_screening[[#This Row],[ss_type]]&amp; "_" &amp; LEFT(_05_somd_screening[[#This Row],[authors]],5) &amp; "_" &amp; RIGHT(_05_somd_screening[[#This Row],[year]],2) &amp; "_" &amp; LEFT(_05_somd_screening[[#This Row],[title]],5) &amp; "_" &amp; LEFT(_05_somd_screening[[#This Row],[journal]],2)</f>
        <v>_Portn_13_Envir_Jo</v>
      </c>
      <c r="V2474" s="32"/>
      <c r="W2474" s="32"/>
      <c r="X2474" s="31"/>
    </row>
    <row r="2475" spans="1:24">
      <c r="A2475" s="31" t="s">
        <v>326</v>
      </c>
      <c r="B2475" s="31" t="s">
        <v>12382</v>
      </c>
      <c r="C2475" s="31" t="s">
        <v>12383</v>
      </c>
      <c r="D2475" s="31" t="s">
        <v>12384</v>
      </c>
      <c r="E2475" s="31"/>
      <c r="F2475" s="31"/>
      <c r="G2475" s="31"/>
      <c r="H2475" s="31" t="s">
        <v>12385</v>
      </c>
      <c r="I2475" s="31" t="s">
        <v>37</v>
      </c>
      <c r="J2475" s="31" t="s">
        <v>37</v>
      </c>
      <c r="K2475" s="31" t="s">
        <v>12386</v>
      </c>
      <c r="L2475" s="31"/>
      <c r="M2475" s="31" t="s">
        <v>12386</v>
      </c>
      <c r="N2475" s="31"/>
      <c r="O2475" s="31" t="s">
        <v>12387</v>
      </c>
      <c r="P2475" s="12"/>
      <c r="Q2475" s="31" t="s">
        <v>337</v>
      </c>
      <c r="R2475" s="31"/>
      <c r="S2475" s="32" t="s">
        <v>338</v>
      </c>
      <c r="T2475" s="32"/>
      <c r="U2475" s="31" t="str">
        <f>_05_somd_screening[[#This Row],[ss_type]]&amp; "_" &amp; LEFT(_05_somd_screening[[#This Row],[authors]],5) &amp; "_" &amp; RIGHT(_05_somd_screening[[#This Row],[year]],2) &amp; "_" &amp; LEFT(_05_somd_screening[[#This Row],[title]],5) &amp; "_" &amp; LEFT(_05_somd_screening[[#This Row],[journal]],2)</f>
        <v>_Zhang_16_Envir_Bi</v>
      </c>
      <c r="V2475" s="32"/>
      <c r="W2475" s="32"/>
      <c r="X2475" s="31"/>
    </row>
    <row r="2476" spans="1:24">
      <c r="A2476" s="31" t="s">
        <v>326</v>
      </c>
      <c r="B2476" s="31" t="s">
        <v>12388</v>
      </c>
      <c r="C2476" s="31" t="s">
        <v>12389</v>
      </c>
      <c r="D2476" s="31"/>
      <c r="E2476" s="31" t="s">
        <v>12390</v>
      </c>
      <c r="F2476" s="31" t="s">
        <v>12391</v>
      </c>
      <c r="G2476" s="31" t="s">
        <v>686</v>
      </c>
      <c r="H2476" s="31" t="s">
        <v>12392</v>
      </c>
      <c r="I2476" s="31" t="s">
        <v>2360</v>
      </c>
      <c r="J2476" s="31" t="s">
        <v>34</v>
      </c>
      <c r="K2476" s="31" t="s">
        <v>12393</v>
      </c>
      <c r="L2476" s="31"/>
      <c r="M2476" s="31" t="s">
        <v>12393</v>
      </c>
      <c r="N2476" s="31"/>
      <c r="O2476" s="31" t="s">
        <v>12394</v>
      </c>
      <c r="P2476" s="12"/>
      <c r="Q2476" s="31" t="s">
        <v>337</v>
      </c>
      <c r="R2476" s="31"/>
      <c r="S2476" s="32" t="s">
        <v>338</v>
      </c>
      <c r="T2476" s="32"/>
      <c r="U2476" s="31" t="str">
        <f>_05_somd_screening[[#This Row],[ss_type]]&amp; "_" &amp; LEFT(_05_somd_screening[[#This Row],[authors]],5) &amp; "_" &amp; RIGHT(_05_somd_screening[[#This Row],[year]],2) &amp; "_" &amp; LEFT(_05_somd_screening[[#This Row],[title]],5) &amp; "_" &amp; LEFT(_05_somd_screening[[#This Row],[journal]],2)</f>
        <v>_Tran,_20_Envir_JO</v>
      </c>
      <c r="V2476" s="32"/>
      <c r="W2476" s="32"/>
      <c r="X2476" s="31"/>
    </row>
    <row r="2477" spans="1:24">
      <c r="A2477" s="31" t="s">
        <v>326</v>
      </c>
      <c r="B2477" s="31" t="s">
        <v>12395</v>
      </c>
      <c r="C2477" s="31" t="s">
        <v>895</v>
      </c>
      <c r="D2477" s="31"/>
      <c r="E2477" s="31" t="s">
        <v>1516</v>
      </c>
      <c r="F2477" s="31" t="s">
        <v>8904</v>
      </c>
      <c r="G2477" s="31" t="s">
        <v>328</v>
      </c>
      <c r="H2477" s="31" t="s">
        <v>12396</v>
      </c>
      <c r="I2477" s="31" t="s">
        <v>466</v>
      </c>
      <c r="J2477" s="31" t="s">
        <v>20</v>
      </c>
      <c r="K2477" s="31" t="s">
        <v>12397</v>
      </c>
      <c r="L2477" s="31"/>
      <c r="M2477" s="31" t="s">
        <v>12397</v>
      </c>
      <c r="N2477" s="31"/>
      <c r="O2477" s="31" t="s">
        <v>12398</v>
      </c>
      <c r="P2477" s="12"/>
      <c r="Q2477" s="31" t="s">
        <v>337</v>
      </c>
      <c r="R2477" s="31"/>
      <c r="S2477" s="32" t="s">
        <v>338</v>
      </c>
      <c r="T2477" s="32"/>
      <c r="U2477" s="31" t="str">
        <f>_05_somd_screening[[#This Row],[ss_type]]&amp; "_" &amp; LEFT(_05_somd_screening[[#This Row],[authors]],5) &amp; "_" &amp; RIGHT(_05_somd_screening[[#This Row],[year]],2) &amp; "_" &amp; LEFT(_05_somd_screening[[#This Row],[title]],5) &amp; "_" &amp; LEFT(_05_somd_screening[[#This Row],[journal]],2)</f>
        <v>_Griff_19_Envir_GL</v>
      </c>
      <c r="V2477" s="32"/>
      <c r="W2477" s="32"/>
      <c r="X2477" s="31"/>
    </row>
    <row r="2478" spans="1:24">
      <c r="A2478" s="31" t="s">
        <v>326</v>
      </c>
      <c r="B2478" s="31" t="s">
        <v>12399</v>
      </c>
      <c r="C2478" s="31" t="s">
        <v>4999</v>
      </c>
      <c r="D2478" s="31"/>
      <c r="E2478" s="31" t="s">
        <v>12400</v>
      </c>
      <c r="F2478" s="31" t="s">
        <v>12401</v>
      </c>
      <c r="G2478" s="31" t="s">
        <v>328</v>
      </c>
      <c r="H2478" s="31" t="s">
        <v>12402</v>
      </c>
      <c r="I2478" s="31" t="s">
        <v>1877</v>
      </c>
      <c r="J2478" s="31" t="s">
        <v>20</v>
      </c>
      <c r="K2478" s="31" t="s">
        <v>12403</v>
      </c>
      <c r="L2478" s="31"/>
      <c r="M2478" s="31" t="s">
        <v>12403</v>
      </c>
      <c r="N2478" s="31"/>
      <c r="O2478" s="31" t="s">
        <v>12404</v>
      </c>
      <c r="P2478" s="12" t="s">
        <v>445</v>
      </c>
      <c r="Q2478" s="31" t="s">
        <v>446</v>
      </c>
      <c r="R2478" s="31"/>
      <c r="S2478" s="32" t="s">
        <v>338</v>
      </c>
      <c r="T2478" s="32"/>
      <c r="U2478" s="31" t="str">
        <f>_05_somd_screening[[#This Row],[ss_type]]&amp; "_" &amp; LEFT(_05_somd_screening[[#This Row],[authors]],5) &amp; "_" &amp; RIGHT(_05_somd_screening[[#This Row],[year]],2) &amp; "_" &amp; LEFT(_05_somd_screening[[#This Row],[title]],5) &amp; "_" &amp; LEFT(_05_somd_screening[[#This Row],[journal]],2)</f>
        <v>meta-analysis_Darab_19_Envir_EN</v>
      </c>
      <c r="V2478" s="32">
        <v>0</v>
      </c>
      <c r="W2478" s="32"/>
      <c r="X2478" s="31"/>
    </row>
    <row r="2479" spans="1:24">
      <c r="A2479" s="31" t="s">
        <v>326</v>
      </c>
      <c r="B2479" s="31" t="s">
        <v>12405</v>
      </c>
      <c r="C2479" s="31" t="s">
        <v>12406</v>
      </c>
      <c r="D2479" s="31" t="s">
        <v>2233</v>
      </c>
      <c r="E2479" s="31"/>
      <c r="F2479" s="31"/>
      <c r="G2479" s="31" t="s">
        <v>404</v>
      </c>
      <c r="H2479" s="31" t="s">
        <v>12407</v>
      </c>
      <c r="I2479" s="31" t="s">
        <v>379</v>
      </c>
      <c r="J2479" s="31" t="s">
        <v>1237</v>
      </c>
      <c r="K2479" s="31" t="s">
        <v>12408</v>
      </c>
      <c r="L2479" s="31"/>
      <c r="M2479" s="31" t="s">
        <v>12408</v>
      </c>
      <c r="N2479" s="31"/>
      <c r="O2479" s="31" t="s">
        <v>12409</v>
      </c>
      <c r="P2479" s="12"/>
      <c r="Q2479" s="31" t="s">
        <v>337</v>
      </c>
      <c r="R2479" s="31"/>
      <c r="S2479" s="32" t="s">
        <v>338</v>
      </c>
      <c r="T2479" s="32"/>
      <c r="U2479" s="31" t="str">
        <f>_05_somd_screening[[#This Row],[ss_type]]&amp; "_" &amp; LEFT(_05_somd_screening[[#This Row],[authors]],5) &amp; "_" &amp; RIGHT(_05_somd_screening[[#This Row],[year]],2) &amp; "_" &amp; LEFT(_05_somd_screening[[#This Row],[title]],5) &amp; "_" &amp; LEFT(_05_somd_screening[[#This Row],[journal]],2)</f>
        <v>_Kirkl_14_Envir_Cu</v>
      </c>
      <c r="V2479" s="32"/>
      <c r="W2479" s="32"/>
      <c r="X2479" s="31"/>
    </row>
    <row r="2480" spans="1:24">
      <c r="A2480" s="31" t="s">
        <v>326</v>
      </c>
      <c r="B2480" s="31" t="s">
        <v>12410</v>
      </c>
      <c r="C2480" s="31" t="s">
        <v>12411</v>
      </c>
      <c r="D2480" s="31" t="s">
        <v>12412</v>
      </c>
      <c r="E2480" s="31"/>
      <c r="F2480" s="31"/>
      <c r="G2480" s="31" t="s">
        <v>404</v>
      </c>
      <c r="H2480" s="31" t="s">
        <v>12413</v>
      </c>
      <c r="I2480" s="31" t="s">
        <v>1191</v>
      </c>
      <c r="J2480" s="31" t="s">
        <v>37</v>
      </c>
      <c r="K2480" s="31" t="s">
        <v>12414</v>
      </c>
      <c r="L2480" s="31"/>
      <c r="M2480" s="31" t="s">
        <v>12414</v>
      </c>
      <c r="N2480" s="31"/>
      <c r="O2480" s="31" t="s">
        <v>12415</v>
      </c>
      <c r="P2480" s="12"/>
      <c r="Q2480" s="31" t="s">
        <v>337</v>
      </c>
      <c r="R2480" s="31"/>
      <c r="S2480" s="32" t="s">
        <v>338</v>
      </c>
      <c r="T2480" s="32"/>
      <c r="U2480" s="31" t="str">
        <f>_05_somd_screening[[#This Row],[ss_type]]&amp; "_" &amp; LEFT(_05_somd_screening[[#This Row],[authors]],5) &amp; "_" &amp; RIGHT(_05_somd_screening[[#This Row],[year]],2) &amp; "_" &amp; LEFT(_05_somd_screening[[#This Row],[title]],5) &amp; "_" &amp; LEFT(_05_somd_screening[[#This Row],[journal]],2)</f>
        <v>_Owino_16_Envir_Pe</v>
      </c>
      <c r="V2480" s="32"/>
      <c r="W2480" s="32"/>
      <c r="X2480" s="31"/>
    </row>
    <row r="2481" spans="1:24">
      <c r="A2481" s="31" t="s">
        <v>326</v>
      </c>
      <c r="B2481" s="31" t="s">
        <v>12416</v>
      </c>
      <c r="C2481" s="31" t="s">
        <v>4999</v>
      </c>
      <c r="D2481" s="31"/>
      <c r="E2481" s="31" t="s">
        <v>12417</v>
      </c>
      <c r="F2481" s="31" t="s">
        <v>12418</v>
      </c>
      <c r="G2481" s="31" t="s">
        <v>466</v>
      </c>
      <c r="H2481" s="31" t="s">
        <v>12419</v>
      </c>
      <c r="I2481" s="31" t="s">
        <v>1877</v>
      </c>
      <c r="J2481" s="31" t="s">
        <v>20</v>
      </c>
      <c r="K2481" s="31" t="s">
        <v>12420</v>
      </c>
      <c r="L2481" s="31"/>
      <c r="M2481" s="31" t="s">
        <v>12420</v>
      </c>
      <c r="N2481" s="31"/>
      <c r="O2481" s="31" t="s">
        <v>12421</v>
      </c>
      <c r="P2481" s="12"/>
      <c r="Q2481" s="31" t="s">
        <v>337</v>
      </c>
      <c r="R2481" s="31"/>
      <c r="S2481" s="32" t="s">
        <v>338</v>
      </c>
      <c r="T2481" s="32"/>
      <c r="U2481" s="31" t="str">
        <f>_05_somd_screening[[#This Row],[ss_type]]&amp; "_" &amp; LEFT(_05_somd_screening[[#This Row],[authors]],5) &amp; "_" &amp; RIGHT(_05_somd_screening[[#This Row],[year]],2) &amp; "_" &amp; LEFT(_05_somd_screening[[#This Row],[title]],5) &amp; "_" &amp; LEFT(_05_somd_screening[[#This Row],[journal]],2)</f>
        <v>_Ghaff_19_Envir_EN</v>
      </c>
      <c r="V2481" s="32"/>
      <c r="W2481" s="32"/>
      <c r="X2481" s="31"/>
    </row>
    <row r="2482" spans="1:24">
      <c r="A2482" s="31" t="s">
        <v>326</v>
      </c>
      <c r="B2482" s="31" t="s">
        <v>12422</v>
      </c>
      <c r="C2482" s="31" t="s">
        <v>12423</v>
      </c>
      <c r="D2482" s="31"/>
      <c r="E2482" s="31" t="s">
        <v>362</v>
      </c>
      <c r="F2482" s="31" t="s">
        <v>980</v>
      </c>
      <c r="G2482" s="31" t="s">
        <v>42</v>
      </c>
      <c r="H2482" s="31" t="s">
        <v>12424</v>
      </c>
      <c r="I2482" s="31" t="s">
        <v>1916</v>
      </c>
      <c r="J2482" s="31" t="s">
        <v>16</v>
      </c>
      <c r="K2482" s="31" t="s">
        <v>12425</v>
      </c>
      <c r="L2482" s="31"/>
      <c r="M2482" s="31" t="s">
        <v>12425</v>
      </c>
      <c r="N2482" s="31"/>
      <c r="O2482" s="31" t="s">
        <v>12426</v>
      </c>
      <c r="P2482" s="12"/>
      <c r="Q2482" s="31" t="s">
        <v>337</v>
      </c>
      <c r="R2482" s="31"/>
      <c r="S2482" s="32" t="s">
        <v>338</v>
      </c>
      <c r="T2482" s="32"/>
      <c r="U2482" s="31" t="str">
        <f>_05_somd_screening[[#This Row],[ss_type]]&amp; "_" &amp; LEFT(_05_somd_screening[[#This Row],[authors]],5) &amp; "_" &amp; RIGHT(_05_somd_screening[[#This Row],[year]],2) &amp; "_" &amp; LEFT(_05_somd_screening[[#This Row],[title]],5) &amp; "_" &amp; LEFT(_05_somd_screening[[#This Row],[journal]],2)</f>
        <v>_Aitlh_11_Envir_En</v>
      </c>
      <c r="V2482" s="32"/>
      <c r="W2482" s="32"/>
      <c r="X2482" s="31"/>
    </row>
    <row r="2483" spans="1:24">
      <c r="A2483" s="31" t="s">
        <v>326</v>
      </c>
      <c r="B2483" s="31" t="s">
        <v>12427</v>
      </c>
      <c r="C2483" s="31" t="s">
        <v>12428</v>
      </c>
      <c r="D2483" s="31"/>
      <c r="E2483" s="31" t="s">
        <v>12324</v>
      </c>
      <c r="F2483" s="31" t="s">
        <v>7017</v>
      </c>
      <c r="G2483" s="31" t="s">
        <v>43</v>
      </c>
      <c r="H2483" s="31" t="s">
        <v>12429</v>
      </c>
      <c r="I2483" s="31" t="s">
        <v>6538</v>
      </c>
      <c r="J2483" s="31" t="s">
        <v>380</v>
      </c>
      <c r="K2483" s="31" t="s">
        <v>12430</v>
      </c>
      <c r="L2483" s="31"/>
      <c r="M2483" s="31" t="s">
        <v>12430</v>
      </c>
      <c r="N2483" s="31"/>
      <c r="O2483" s="31" t="s">
        <v>12431</v>
      </c>
      <c r="P2483" s="12"/>
      <c r="Q2483" s="31" t="s">
        <v>337</v>
      </c>
      <c r="R2483" s="31"/>
      <c r="S2483" s="32" t="s">
        <v>338</v>
      </c>
      <c r="T2483" s="32"/>
      <c r="U2483" s="31" t="str">
        <f>_05_somd_screening[[#This Row],[ss_type]]&amp; "_" &amp; LEFT(_05_somd_screening[[#This Row],[authors]],5) &amp; "_" &amp; RIGHT(_05_somd_screening[[#This Row],[year]],2) &amp; "_" &amp; LEFT(_05_somd_screening[[#This Row],[title]],5) &amp; "_" &amp; LEFT(_05_somd_screening[[#This Row],[journal]],2)</f>
        <v>_Sakal_23_Envir_En</v>
      </c>
      <c r="V2483" s="32"/>
      <c r="W2483" s="32"/>
      <c r="X2483" s="31"/>
    </row>
    <row r="2484" spans="1:24">
      <c r="A2484" s="31" t="s">
        <v>326</v>
      </c>
      <c r="B2484" s="31" t="s">
        <v>12432</v>
      </c>
      <c r="C2484" s="31" t="s">
        <v>12433</v>
      </c>
      <c r="D2484" s="31"/>
      <c r="E2484" s="31" t="s">
        <v>3152</v>
      </c>
      <c r="F2484" s="31" t="s">
        <v>6427</v>
      </c>
      <c r="G2484" s="31" t="s">
        <v>328</v>
      </c>
      <c r="H2484" s="31" t="s">
        <v>12434</v>
      </c>
      <c r="I2484" s="31" t="s">
        <v>662</v>
      </c>
      <c r="J2484" s="31" t="s">
        <v>36</v>
      </c>
      <c r="K2484" s="31" t="s">
        <v>12435</v>
      </c>
      <c r="L2484" s="31"/>
      <c r="M2484" s="31" t="s">
        <v>12435</v>
      </c>
      <c r="N2484" s="31"/>
      <c r="O2484" s="31" t="s">
        <v>12436</v>
      </c>
      <c r="P2484" s="12"/>
      <c r="Q2484" s="31" t="s">
        <v>337</v>
      </c>
      <c r="R2484" s="31"/>
      <c r="S2484" s="32" t="s">
        <v>338</v>
      </c>
      <c r="T2484" s="32"/>
      <c r="U2484" s="31" t="str">
        <f>_05_somd_screening[[#This Row],[ss_type]]&amp; "_" &amp; LEFT(_05_somd_screening[[#This Row],[authors]],5) &amp; "_" &amp; RIGHT(_05_somd_screening[[#This Row],[year]],2) &amp; "_" &amp; LEFT(_05_somd_screening[[#This Row],[title]],5) &amp; "_" &amp; LEFT(_05_somd_screening[[#This Row],[journal]],2)</f>
        <v>_Alpíz_17_Envir_Se</v>
      </c>
      <c r="V2484" s="32"/>
      <c r="W2484" s="32"/>
      <c r="X2484" s="31"/>
    </row>
    <row r="2485" spans="1:24">
      <c r="A2485" s="31" t="s">
        <v>326</v>
      </c>
      <c r="B2485" s="31" t="s">
        <v>12437</v>
      </c>
      <c r="C2485" s="31" t="s">
        <v>12438</v>
      </c>
      <c r="D2485" s="31"/>
      <c r="E2485" s="31" t="s">
        <v>2842</v>
      </c>
      <c r="F2485" s="31" t="s">
        <v>2240</v>
      </c>
      <c r="G2485" s="31" t="s">
        <v>1832</v>
      </c>
      <c r="H2485" s="31" t="s">
        <v>12439</v>
      </c>
      <c r="I2485" s="31" t="s">
        <v>1183</v>
      </c>
      <c r="J2485" s="31" t="s">
        <v>20</v>
      </c>
      <c r="K2485" s="31" t="s">
        <v>12440</v>
      </c>
      <c r="L2485" s="31"/>
      <c r="M2485" s="31" t="s">
        <v>12440</v>
      </c>
      <c r="N2485" s="31"/>
      <c r="O2485" s="31" t="s">
        <v>12441</v>
      </c>
      <c r="P2485" s="12"/>
      <c r="Q2485" s="31" t="s">
        <v>337</v>
      </c>
      <c r="R2485" s="31"/>
      <c r="S2485" s="32" t="s">
        <v>338</v>
      </c>
      <c r="T2485" s="32"/>
      <c r="U2485" s="31" t="str">
        <f>_05_somd_screening[[#This Row],[ss_type]]&amp; "_" &amp; LEFT(_05_somd_screening[[#This Row],[authors]],5) &amp; "_" &amp; RIGHT(_05_somd_screening[[#This Row],[year]],2) &amp; "_" &amp; LEFT(_05_somd_screening[[#This Row],[title]],5) &amp; "_" &amp; LEFT(_05_somd_screening[[#This Row],[journal]],2)</f>
        <v>_Zumel_19_Envir_NE</v>
      </c>
      <c r="V2485" s="32"/>
      <c r="W2485" s="32"/>
      <c r="X2485" s="31"/>
    </row>
    <row r="2486" spans="1:24">
      <c r="A2486" s="31" t="s">
        <v>326</v>
      </c>
      <c r="B2486" s="31" t="s">
        <v>12442</v>
      </c>
      <c r="C2486" s="31" t="s">
        <v>677</v>
      </c>
      <c r="D2486" s="31"/>
      <c r="E2486" s="31" t="s">
        <v>12443</v>
      </c>
      <c r="F2486" s="31" t="s">
        <v>11152</v>
      </c>
      <c r="G2486" s="31" t="s">
        <v>686</v>
      </c>
      <c r="H2486" s="31" t="s">
        <v>12444</v>
      </c>
      <c r="I2486" s="31" t="s">
        <v>341</v>
      </c>
      <c r="J2486" s="31" t="s">
        <v>487</v>
      </c>
      <c r="K2486" s="31" t="s">
        <v>12445</v>
      </c>
      <c r="L2486" s="31"/>
      <c r="M2486" s="31" t="s">
        <v>12445</v>
      </c>
      <c r="N2486" s="31"/>
      <c r="O2486" s="31" t="s">
        <v>12446</v>
      </c>
      <c r="P2486" s="12" t="s">
        <v>445</v>
      </c>
      <c r="Q2486" s="31" t="s">
        <v>446</v>
      </c>
      <c r="R2486" s="31"/>
      <c r="S2486" s="32" t="s">
        <v>338</v>
      </c>
      <c r="T2486" s="32"/>
      <c r="U2486" s="31" t="str">
        <f>_05_somd_screening[[#This Row],[ss_type]]&amp; "_" &amp; LEFT(_05_somd_screening[[#This Row],[authors]],5) &amp; "_" &amp; RIGHT(_05_somd_screening[[#This Row],[year]],2) &amp; "_" &amp; LEFT(_05_somd_screening[[#This Row],[title]],5) &amp; "_" &amp; LEFT(_05_somd_screening[[#This Row],[journal]],2)</f>
        <v>meta-analysis_Schep_13_Envir_EC</v>
      </c>
      <c r="V2486" s="32">
        <v>0</v>
      </c>
      <c r="W2486" s="32"/>
      <c r="X2486" s="31"/>
    </row>
    <row r="2487" spans="1:24">
      <c r="A2487" s="31" t="s">
        <v>326</v>
      </c>
      <c r="B2487" s="31" t="s">
        <v>12442</v>
      </c>
      <c r="C2487" s="31" t="s">
        <v>677</v>
      </c>
      <c r="D2487" s="31"/>
      <c r="E2487" s="31" t="s">
        <v>12443</v>
      </c>
      <c r="F2487" s="31" t="s">
        <v>11152</v>
      </c>
      <c r="G2487" s="31" t="s">
        <v>686</v>
      </c>
      <c r="H2487" s="31" t="s">
        <v>12444</v>
      </c>
      <c r="I2487" s="31" t="s">
        <v>341</v>
      </c>
      <c r="J2487" s="31" t="s">
        <v>487</v>
      </c>
      <c r="K2487" s="31" t="s">
        <v>12445</v>
      </c>
      <c r="L2487" s="31"/>
      <c r="M2487" s="31" t="s">
        <v>12445</v>
      </c>
      <c r="N2487" s="31"/>
      <c r="O2487" s="31" t="s">
        <v>12446</v>
      </c>
      <c r="P2487" s="12" t="s">
        <v>445</v>
      </c>
      <c r="Q2487" s="31" t="s">
        <v>409</v>
      </c>
      <c r="R2487" s="31"/>
      <c r="S2487" s="32" t="s">
        <v>338</v>
      </c>
      <c r="T2487" s="32"/>
      <c r="U2487" s="31" t="str">
        <f>_05_somd_screening[[#This Row],[ss_type]]&amp; "_" &amp; LEFT(_05_somd_screening[[#This Row],[authors]],5) &amp; "_" &amp; RIGHT(_05_somd_screening[[#This Row],[year]],2) &amp; "_" &amp; LEFT(_05_somd_screening[[#This Row],[title]],5) &amp; "_" &amp; LEFT(_05_somd_screening[[#This Row],[journal]],2)</f>
        <v>meta-analysis_Schep_13_Envir_EC</v>
      </c>
      <c r="V2487" s="32">
        <v>0</v>
      </c>
      <c r="W2487" s="32"/>
      <c r="X2487" s="31"/>
    </row>
    <row r="2488" spans="1:24">
      <c r="A2488" s="31" t="s">
        <v>326</v>
      </c>
      <c r="B2488" s="31" t="s">
        <v>12447</v>
      </c>
      <c r="C2488" s="31" t="s">
        <v>3502</v>
      </c>
      <c r="D2488" s="31"/>
      <c r="E2488" s="31" t="s">
        <v>12448</v>
      </c>
      <c r="F2488" s="31" t="s">
        <v>12449</v>
      </c>
      <c r="G2488" s="31" t="s">
        <v>46</v>
      </c>
      <c r="H2488" s="31" t="s">
        <v>12450</v>
      </c>
      <c r="I2488" s="31" t="s">
        <v>579</v>
      </c>
      <c r="J2488" s="31" t="s">
        <v>487</v>
      </c>
      <c r="K2488" s="31" t="s">
        <v>12451</v>
      </c>
      <c r="L2488" s="31"/>
      <c r="M2488" s="31" t="s">
        <v>12451</v>
      </c>
      <c r="N2488" s="31"/>
      <c r="O2488" s="31" t="s">
        <v>12452</v>
      </c>
      <c r="P2488" s="12"/>
      <c r="Q2488" s="31" t="s">
        <v>337</v>
      </c>
      <c r="R2488" s="31"/>
      <c r="S2488" s="32" t="s">
        <v>338</v>
      </c>
      <c r="T2488" s="32"/>
      <c r="U2488" s="31" t="str">
        <f>_05_somd_screening[[#This Row],[ss_type]]&amp; "_" &amp; LEFT(_05_somd_screening[[#This Row],[authors]],5) &amp; "_" &amp; RIGHT(_05_somd_screening[[#This Row],[year]],2) &amp; "_" &amp; LEFT(_05_somd_screening[[#This Row],[title]],5) &amp; "_" &amp; LEFT(_05_somd_screening[[#This Row],[journal]],2)</f>
        <v>_Mille_13_Envir_EN</v>
      </c>
      <c r="V2488" s="32"/>
      <c r="W2488" s="32"/>
      <c r="X2488" s="31"/>
    </row>
    <row r="2489" spans="1:24">
      <c r="A2489" s="31" t="s">
        <v>326</v>
      </c>
      <c r="B2489" s="31" t="s">
        <v>12453</v>
      </c>
      <c r="C2489" s="31" t="s">
        <v>1175</v>
      </c>
      <c r="D2489" s="31"/>
      <c r="E2489" s="31" t="s">
        <v>10289</v>
      </c>
      <c r="F2489" s="31"/>
      <c r="G2489" s="31" t="s">
        <v>46</v>
      </c>
      <c r="H2489" s="31" t="s">
        <v>12454</v>
      </c>
      <c r="I2489" s="31" t="s">
        <v>341</v>
      </c>
      <c r="J2489" s="31" t="s">
        <v>20</v>
      </c>
      <c r="K2489" s="31" t="s">
        <v>12455</v>
      </c>
      <c r="L2489" s="31"/>
      <c r="M2489" s="31" t="s">
        <v>12455</v>
      </c>
      <c r="N2489" s="31"/>
      <c r="O2489" s="31" t="s">
        <v>12456</v>
      </c>
      <c r="P2489" s="12"/>
      <c r="Q2489" s="31" t="s">
        <v>337</v>
      </c>
      <c r="R2489" s="31"/>
      <c r="S2489" s="32" t="s">
        <v>338</v>
      </c>
      <c r="T2489" s="32"/>
      <c r="U2489" s="31" t="str">
        <f>_05_somd_screening[[#This Row],[ss_type]]&amp; "_" &amp; LEFT(_05_somd_screening[[#This Row],[authors]],5) &amp; "_" &amp; RIGHT(_05_somd_screening[[#This Row],[year]],2) &amp; "_" &amp; LEFT(_05_somd_screening[[#This Row],[title]],5) &amp; "_" &amp; LEFT(_05_somd_screening[[#This Row],[journal]],2)</f>
        <v>_Huang_19_Envir_IN</v>
      </c>
      <c r="V2489" s="32"/>
      <c r="W2489" s="32"/>
      <c r="X2489" s="31"/>
    </row>
    <row r="2490" spans="1:24">
      <c r="A2490" s="31" t="s">
        <v>326</v>
      </c>
      <c r="B2490" s="31" t="s">
        <v>12457</v>
      </c>
      <c r="C2490" s="31" t="s">
        <v>991</v>
      </c>
      <c r="D2490" s="31"/>
      <c r="E2490" s="31" t="s">
        <v>4636</v>
      </c>
      <c r="F2490" s="31" t="s">
        <v>619</v>
      </c>
      <c r="G2490" s="31"/>
      <c r="H2490" s="31" t="s">
        <v>12458</v>
      </c>
      <c r="I2490" s="31" t="s">
        <v>1985</v>
      </c>
      <c r="J2490" s="31" t="s">
        <v>37</v>
      </c>
      <c r="K2490" s="31" t="s">
        <v>12459</v>
      </c>
      <c r="L2490" s="31"/>
      <c r="M2490" s="31" t="s">
        <v>12459</v>
      </c>
      <c r="N2490" s="31"/>
      <c r="O2490" s="31" t="s">
        <v>12460</v>
      </c>
      <c r="P2490" s="12"/>
      <c r="Q2490" s="31" t="s">
        <v>337</v>
      </c>
      <c r="R2490" s="31"/>
      <c r="S2490" s="32" t="s">
        <v>338</v>
      </c>
      <c r="T2490" s="32"/>
      <c r="U2490" s="31" t="str">
        <f>_05_somd_screening[[#This Row],[ss_type]]&amp; "_" &amp; LEFT(_05_somd_screening[[#This Row],[authors]],5) &amp; "_" &amp; RIGHT(_05_somd_screening[[#This Row],[year]],2) &amp; "_" &amp; LEFT(_05_somd_screening[[#This Row],[title]],5) &amp; "_" &amp; LEFT(_05_somd_screening[[#This Row],[journal]],2)</f>
        <v>_Fry J_16_Envir_En</v>
      </c>
      <c r="V2490" s="32"/>
      <c r="W2490" s="32"/>
      <c r="X2490" s="31"/>
    </row>
    <row r="2491" spans="1:24">
      <c r="A2491" s="31" t="s">
        <v>326</v>
      </c>
      <c r="B2491" s="31" t="s">
        <v>12461</v>
      </c>
      <c r="C2491" s="31" t="s">
        <v>4986</v>
      </c>
      <c r="D2491" s="31"/>
      <c r="E2491" s="31" t="s">
        <v>12462</v>
      </c>
      <c r="F2491" s="31" t="s">
        <v>12463</v>
      </c>
      <c r="G2491" s="31" t="s">
        <v>328</v>
      </c>
      <c r="H2491" s="31" t="s">
        <v>12464</v>
      </c>
      <c r="I2491" s="31" t="s">
        <v>961</v>
      </c>
      <c r="J2491" s="31" t="s">
        <v>35</v>
      </c>
      <c r="K2491" s="31" t="s">
        <v>12465</v>
      </c>
      <c r="L2491" s="31"/>
      <c r="M2491" s="31" t="s">
        <v>12465</v>
      </c>
      <c r="N2491" s="31"/>
      <c r="O2491" s="31" t="s">
        <v>12466</v>
      </c>
      <c r="P2491" s="12"/>
      <c r="Q2491" s="31" t="s">
        <v>409</v>
      </c>
      <c r="R2491" s="31"/>
      <c r="S2491" s="32" t="s">
        <v>338</v>
      </c>
      <c r="T2491" s="32"/>
      <c r="U2491" s="31" t="str">
        <f>_05_somd_screening[[#This Row],[ss_type]]&amp; "_" &amp; LEFT(_05_somd_screening[[#This Row],[authors]],5) &amp; "_" &amp; RIGHT(_05_somd_screening[[#This Row],[year]],2) &amp; "_" &amp; LEFT(_05_somd_screening[[#This Row],[title]],5) &amp; "_" &amp; LEFT(_05_somd_screening[[#This Row],[journal]],2)</f>
        <v>_Tamme_10_Envir_JO</v>
      </c>
      <c r="V2491" s="32"/>
      <c r="W2491" s="32"/>
      <c r="X2491" s="31"/>
    </row>
    <row r="2492" spans="1:24">
      <c r="A2492" s="31" t="s">
        <v>326</v>
      </c>
      <c r="B2492" s="31" t="s">
        <v>12467</v>
      </c>
      <c r="C2492" s="31" t="s">
        <v>12468</v>
      </c>
      <c r="D2492" s="31"/>
      <c r="E2492" s="31" t="s">
        <v>10263</v>
      </c>
      <c r="F2492" s="31" t="s">
        <v>12469</v>
      </c>
      <c r="G2492" s="31" t="s">
        <v>427</v>
      </c>
      <c r="H2492" s="31" t="s">
        <v>12470</v>
      </c>
      <c r="I2492" s="31" t="s">
        <v>327</v>
      </c>
      <c r="J2492" s="31" t="s">
        <v>37</v>
      </c>
      <c r="K2492" s="31" t="s">
        <v>12471</v>
      </c>
      <c r="L2492" s="31"/>
      <c r="M2492" s="31" t="s">
        <v>12471</v>
      </c>
      <c r="N2492" s="31"/>
      <c r="O2492" s="31" t="s">
        <v>12472</v>
      </c>
      <c r="P2492" s="12"/>
      <c r="Q2492" s="31" t="s">
        <v>337</v>
      </c>
      <c r="R2492" s="31"/>
      <c r="S2492" s="32" t="s">
        <v>338</v>
      </c>
      <c r="T2492" s="32"/>
      <c r="U2492" s="31" t="str">
        <f>_05_somd_screening[[#This Row],[ss_type]]&amp; "_" &amp; LEFT(_05_somd_screening[[#This Row],[authors]],5) &amp; "_" &amp; RIGHT(_05_somd_screening[[#This Row],[year]],2) &amp; "_" &amp; LEFT(_05_somd_screening[[#This Row],[title]],5) &amp; "_" &amp; LEFT(_05_somd_screening[[#This Row],[journal]],2)</f>
        <v>_Chola_16_Envir_IN</v>
      </c>
      <c r="V2492" s="32"/>
      <c r="W2492" s="32"/>
      <c r="X2492" s="31"/>
    </row>
    <row r="2493" spans="1:24">
      <c r="A2493" s="31" t="s">
        <v>326</v>
      </c>
      <c r="B2493" s="31" t="s">
        <v>12473</v>
      </c>
      <c r="C2493" s="31" t="s">
        <v>5935</v>
      </c>
      <c r="D2493" s="31"/>
      <c r="E2493" s="31"/>
      <c r="F2493" s="31"/>
      <c r="G2493" s="31" t="s">
        <v>427</v>
      </c>
      <c r="H2493" s="31" t="s">
        <v>12474</v>
      </c>
      <c r="I2493" s="31" t="s">
        <v>341</v>
      </c>
      <c r="J2493" s="31" t="s">
        <v>334</v>
      </c>
      <c r="K2493" s="31" t="s">
        <v>12475</v>
      </c>
      <c r="L2493" s="31"/>
      <c r="M2493" s="31" t="s">
        <v>12475</v>
      </c>
      <c r="N2493" s="31"/>
      <c r="O2493" s="31" t="s">
        <v>12476</v>
      </c>
      <c r="P2493" s="12"/>
      <c r="Q2493" s="31" t="s">
        <v>409</v>
      </c>
      <c r="R2493" s="31"/>
      <c r="S2493" s="32" t="s">
        <v>338</v>
      </c>
      <c r="T2493" s="32"/>
      <c r="U2493" s="31" t="str">
        <f>_05_somd_screening[[#This Row],[ss_type]]&amp; "_" &amp; LEFT(_05_somd_screening[[#This Row],[authors]],5) &amp; "_" &amp; RIGHT(_05_somd_screening[[#This Row],[year]],2) &amp; "_" &amp; LEFT(_05_somd_screening[[#This Row],[title]],5) &amp; "_" &amp; LEFT(_05_somd_screening[[#This Row],[journal]],2)</f>
        <v>_Dorr _21_Envir_En</v>
      </c>
      <c r="V2493" s="32"/>
      <c r="W2493" s="32"/>
      <c r="X2493" s="31"/>
    </row>
    <row r="2494" spans="1:24">
      <c r="A2494" s="31" t="s">
        <v>326</v>
      </c>
      <c r="B2494" s="31" t="s">
        <v>12477</v>
      </c>
      <c r="C2494" s="31" t="s">
        <v>2753</v>
      </c>
      <c r="D2494" s="31" t="s">
        <v>12478</v>
      </c>
      <c r="E2494" s="31"/>
      <c r="F2494" s="31"/>
      <c r="G2494" s="31"/>
      <c r="H2494" s="31" t="s">
        <v>12479</v>
      </c>
      <c r="I2494" s="31" t="s">
        <v>2146</v>
      </c>
      <c r="J2494" s="31" t="s">
        <v>380</v>
      </c>
      <c r="K2494" s="31" t="s">
        <v>12480</v>
      </c>
      <c r="L2494" s="31"/>
      <c r="M2494" s="31" t="s">
        <v>12480</v>
      </c>
      <c r="N2494" s="31"/>
      <c r="O2494" s="31" t="s">
        <v>12481</v>
      </c>
      <c r="P2494" s="12"/>
      <c r="Q2494" s="31" t="s">
        <v>337</v>
      </c>
      <c r="R2494" s="31"/>
      <c r="S2494" s="32" t="s">
        <v>338</v>
      </c>
      <c r="T2494" s="32"/>
      <c r="U2494" s="31" t="str">
        <f>_05_somd_screening[[#This Row],[ss_type]]&amp; "_" &amp; LEFT(_05_somd_screening[[#This Row],[authors]],5) &amp; "_" &amp; RIGHT(_05_somd_screening[[#This Row],[year]],2) &amp; "_" &amp; LEFT(_05_somd_screening[[#This Row],[title]],5) &amp; "_" &amp; LEFT(_05_somd_screening[[#This Row],[journal]],2)</f>
        <v>_Leite_23_Envir_JO</v>
      </c>
      <c r="V2494" s="32"/>
      <c r="W2494" s="32"/>
      <c r="X2494" s="31"/>
    </row>
    <row r="2495" spans="1:24">
      <c r="A2495" s="31" t="s">
        <v>326</v>
      </c>
      <c r="B2495" s="31" t="s">
        <v>12482</v>
      </c>
      <c r="C2495" s="31" t="s">
        <v>1607</v>
      </c>
      <c r="D2495" s="31" t="s">
        <v>12483</v>
      </c>
      <c r="E2495" s="31"/>
      <c r="F2495" s="31"/>
      <c r="G2495" s="31"/>
      <c r="H2495" s="31" t="s">
        <v>12484</v>
      </c>
      <c r="I2495" s="31" t="s">
        <v>509</v>
      </c>
      <c r="J2495" s="31" t="s">
        <v>334</v>
      </c>
      <c r="K2495" s="31" t="s">
        <v>12485</v>
      </c>
      <c r="L2495" s="31"/>
      <c r="M2495" s="31" t="s">
        <v>12485</v>
      </c>
      <c r="N2495" s="31"/>
      <c r="O2495" s="31" t="s">
        <v>12486</v>
      </c>
      <c r="P2495" s="12"/>
      <c r="Q2495" s="31" t="s">
        <v>409</v>
      </c>
      <c r="R2495" s="31"/>
      <c r="S2495" s="32" t="s">
        <v>338</v>
      </c>
      <c r="T2495" s="32"/>
      <c r="U2495" s="31" t="str">
        <f>_05_somd_screening[[#This Row],[ss_type]]&amp; "_" &amp; LEFT(_05_somd_screening[[#This Row],[authors]],5) &amp; "_" &amp; RIGHT(_05_somd_screening[[#This Row],[year]],2) &amp; "_" &amp; LEFT(_05_somd_screening[[#This Row],[title]],5) &amp; "_" &amp; LEFT(_05_somd_screening[[#This Row],[journal]],2)</f>
        <v>_Andre_21_Envir_Fr</v>
      </c>
      <c r="V2495" s="32"/>
      <c r="W2495" s="32"/>
      <c r="X2495" s="31"/>
    </row>
    <row r="2496" spans="1:24">
      <c r="A2496" s="31" t="s">
        <v>326</v>
      </c>
      <c r="B2496" s="31" t="s">
        <v>12487</v>
      </c>
      <c r="C2496" s="31" t="s">
        <v>12488</v>
      </c>
      <c r="D2496" s="31" t="s">
        <v>12489</v>
      </c>
      <c r="E2496" s="31"/>
      <c r="F2496" s="31"/>
      <c r="G2496" s="31" t="s">
        <v>404</v>
      </c>
      <c r="H2496" s="31" t="s">
        <v>12490</v>
      </c>
      <c r="I2496" s="31" t="s">
        <v>20</v>
      </c>
      <c r="J2496" s="31" t="s">
        <v>20</v>
      </c>
      <c r="K2496" s="31" t="s">
        <v>12491</v>
      </c>
      <c r="L2496" s="31"/>
      <c r="M2496" s="31" t="s">
        <v>12491</v>
      </c>
      <c r="N2496" s="31"/>
      <c r="O2496" s="31" t="s">
        <v>12492</v>
      </c>
      <c r="P2496" s="12"/>
      <c r="Q2496" s="31" t="s">
        <v>337</v>
      </c>
      <c r="R2496" s="31"/>
      <c r="S2496" s="32" t="s">
        <v>338</v>
      </c>
      <c r="T2496" s="32"/>
      <c r="U2496" s="31" t="str">
        <f>_05_somd_screening[[#This Row],[ss_type]]&amp; "_" &amp; LEFT(_05_somd_screening[[#This Row],[authors]],5) &amp; "_" &amp; RIGHT(_05_somd_screening[[#This Row],[year]],2) &amp; "_" &amp; LEFT(_05_somd_screening[[#This Row],[title]],5) &amp; "_" &amp; LEFT(_05_somd_screening[[#This Row],[journal]],2)</f>
        <v>_von P_19_Envir_Co</v>
      </c>
      <c r="V2496" s="32"/>
      <c r="W2496" s="32"/>
      <c r="X2496" s="31"/>
    </row>
    <row r="2497" spans="1:24">
      <c r="A2497" s="31" t="s">
        <v>326</v>
      </c>
      <c r="B2497" s="31" t="s">
        <v>12493</v>
      </c>
      <c r="C2497" s="31" t="s">
        <v>3710</v>
      </c>
      <c r="D2497" s="31" t="s">
        <v>648</v>
      </c>
      <c r="E2497" s="31"/>
      <c r="F2497" s="31"/>
      <c r="G2497" s="31" t="s">
        <v>42</v>
      </c>
      <c r="H2497" s="31" t="s">
        <v>12494</v>
      </c>
      <c r="I2497" s="31" t="s">
        <v>341</v>
      </c>
      <c r="J2497" s="31" t="s">
        <v>36</v>
      </c>
      <c r="K2497" s="31" t="s">
        <v>12495</v>
      </c>
      <c r="L2497" s="31"/>
      <c r="M2497" s="31" t="s">
        <v>12495</v>
      </c>
      <c r="N2497" s="31"/>
      <c r="O2497" s="31" t="s">
        <v>12496</v>
      </c>
      <c r="P2497" s="12"/>
      <c r="Q2497" s="31" t="s">
        <v>337</v>
      </c>
      <c r="R2497" s="31"/>
      <c r="S2497" s="32" t="s">
        <v>338</v>
      </c>
      <c r="T2497" s="32"/>
      <c r="U2497" s="31" t="str">
        <f>_05_somd_screening[[#This Row],[ss_type]]&amp; "_" &amp; LEFT(_05_somd_screening[[#This Row],[authors]],5) &amp; "_" &amp; RIGHT(_05_somd_screening[[#This Row],[year]],2) &amp; "_" &amp; LEFT(_05_somd_screening[[#This Row],[title]],5) &amp; "_" &amp; LEFT(_05_somd_screening[[#This Row],[journal]],2)</f>
        <v>_Vabre_17_Envir_En</v>
      </c>
      <c r="V2497" s="32"/>
      <c r="W2497" s="32"/>
      <c r="X2497" s="31"/>
    </row>
    <row r="2498" spans="1:24">
      <c r="A2498" s="31" t="s">
        <v>326</v>
      </c>
      <c r="B2498" s="31" t="s">
        <v>12497</v>
      </c>
      <c r="C2498" s="31" t="s">
        <v>12498</v>
      </c>
      <c r="D2498" s="31"/>
      <c r="E2498" s="31" t="s">
        <v>3774</v>
      </c>
      <c r="F2498" s="31"/>
      <c r="G2498" s="31" t="s">
        <v>427</v>
      </c>
      <c r="H2498" s="31" t="s">
        <v>12499</v>
      </c>
      <c r="I2498" s="31" t="s">
        <v>49</v>
      </c>
      <c r="J2498" s="31" t="s">
        <v>334</v>
      </c>
      <c r="K2498" s="31" t="s">
        <v>12500</v>
      </c>
      <c r="L2498" s="31"/>
      <c r="M2498" s="31" t="s">
        <v>12500</v>
      </c>
      <c r="N2498" s="31"/>
      <c r="O2498" s="31" t="s">
        <v>12501</v>
      </c>
      <c r="P2498" s="12"/>
      <c r="Q2498" s="31" t="s">
        <v>409</v>
      </c>
      <c r="R2498" s="31"/>
      <c r="S2498" s="32" t="s">
        <v>338</v>
      </c>
      <c r="T2498" s="32"/>
      <c r="U2498" s="31" t="str">
        <f>_05_somd_screening[[#This Row],[ss_type]]&amp; "_" &amp; LEFT(_05_somd_screening[[#This Row],[authors]],5) &amp; "_" &amp; RIGHT(_05_somd_screening[[#This Row],[year]],2) &amp; "_" &amp; LEFT(_05_somd_screening[[#This Row],[title]],5) &amp; "_" &amp; LEFT(_05_somd_screening[[#This Row],[journal]],2)</f>
        <v>_Blum _21_Envir_Di</v>
      </c>
      <c r="V2498" s="32"/>
      <c r="W2498" s="32"/>
      <c r="X2498" s="31"/>
    </row>
    <row r="2499" spans="1:24">
      <c r="A2499" s="31" t="s">
        <v>326</v>
      </c>
      <c r="B2499" s="31" t="s">
        <v>12502</v>
      </c>
      <c r="C2499" s="31" t="s">
        <v>9103</v>
      </c>
      <c r="D2499" s="31"/>
      <c r="E2499" s="31"/>
      <c r="F2499" s="31"/>
      <c r="G2499" s="31" t="s">
        <v>43</v>
      </c>
      <c r="H2499" s="31" t="s">
        <v>12503</v>
      </c>
      <c r="I2499" s="31" t="s">
        <v>379</v>
      </c>
      <c r="J2499" s="31" t="s">
        <v>1237</v>
      </c>
      <c r="K2499" s="31" t="s">
        <v>12504</v>
      </c>
      <c r="L2499" s="31"/>
      <c r="M2499" s="31" t="s">
        <v>12504</v>
      </c>
      <c r="N2499" s="31"/>
      <c r="O2499" s="31" t="s">
        <v>12505</v>
      </c>
      <c r="P2499" s="12"/>
      <c r="Q2499" s="31" t="s">
        <v>337</v>
      </c>
      <c r="R2499" s="31"/>
      <c r="S2499" s="32" t="s">
        <v>338</v>
      </c>
      <c r="T2499" s="32"/>
      <c r="U2499" s="31" t="str">
        <f>_05_somd_screening[[#This Row],[ss_type]]&amp; "_" &amp; LEFT(_05_somd_screening[[#This Row],[authors]],5) &amp; "_" &amp; RIGHT(_05_somd_screening[[#This Row],[year]],2) &amp; "_" &amp; LEFT(_05_somd_screening[[#This Row],[title]],5) &amp; "_" &amp; LEFT(_05_somd_screening[[#This Row],[journal]],2)</f>
        <v>_Wrigh_14_Envir_Cu</v>
      </c>
      <c r="V2499" s="32"/>
      <c r="W2499" s="32"/>
      <c r="X2499" s="31"/>
    </row>
    <row r="2500" spans="1:24">
      <c r="A2500" s="31" t="s">
        <v>326</v>
      </c>
      <c r="B2500" s="31" t="s">
        <v>12506</v>
      </c>
      <c r="C2500" s="31" t="s">
        <v>12507</v>
      </c>
      <c r="D2500" s="31"/>
      <c r="E2500" s="31" t="s">
        <v>42</v>
      </c>
      <c r="F2500" s="31" t="s">
        <v>427</v>
      </c>
      <c r="G2500" s="31"/>
      <c r="H2500" s="31" t="s">
        <v>12508</v>
      </c>
      <c r="I2500" s="31" t="s">
        <v>342</v>
      </c>
      <c r="J2500" s="31" t="s">
        <v>37</v>
      </c>
      <c r="K2500" s="31" t="s">
        <v>12509</v>
      </c>
      <c r="L2500" s="31"/>
      <c r="M2500" s="31" t="s">
        <v>12509</v>
      </c>
      <c r="N2500" s="31"/>
      <c r="O2500" s="31" t="s">
        <v>12510</v>
      </c>
      <c r="P2500" s="12"/>
      <c r="Q2500" s="31" t="s">
        <v>337</v>
      </c>
      <c r="R2500" s="31"/>
      <c r="S2500" s="32" t="s">
        <v>338</v>
      </c>
      <c r="T2500" s="32"/>
      <c r="U2500" s="31" t="str">
        <f>_05_somd_screening[[#This Row],[ss_type]]&amp; "_" &amp; LEFT(_05_somd_screening[[#This Row],[authors]],5) &amp; "_" &amp; RIGHT(_05_somd_screening[[#This Row],[year]],2) &amp; "_" &amp; LEFT(_05_somd_screening[[#This Row],[title]],5) &amp; "_" &amp; LEFT(_05_somd_screening[[#This Row],[journal]],2)</f>
        <v>_Bello_16_Envir_Pa</v>
      </c>
      <c r="V2500" s="32"/>
      <c r="W2500" s="32"/>
      <c r="X2500" s="31"/>
    </row>
    <row r="2501" spans="1:24">
      <c r="A2501" s="31" t="s">
        <v>326</v>
      </c>
      <c r="B2501" s="31" t="s">
        <v>12511</v>
      </c>
      <c r="C2501" s="31" t="s">
        <v>6543</v>
      </c>
      <c r="D2501" s="31"/>
      <c r="E2501" s="31" t="s">
        <v>426</v>
      </c>
      <c r="F2501" s="31" t="s">
        <v>2018</v>
      </c>
      <c r="G2501" s="31" t="s">
        <v>328</v>
      </c>
      <c r="H2501" s="31" t="s">
        <v>12512</v>
      </c>
      <c r="I2501" s="31" t="s">
        <v>2514</v>
      </c>
      <c r="J2501" s="31" t="s">
        <v>22</v>
      </c>
      <c r="K2501" s="31" t="s">
        <v>12513</v>
      </c>
      <c r="L2501" s="31"/>
      <c r="M2501" s="31" t="s">
        <v>12513</v>
      </c>
      <c r="N2501" s="31"/>
      <c r="O2501" s="31" t="s">
        <v>12514</v>
      </c>
      <c r="P2501" s="12"/>
      <c r="Q2501" s="31" t="s">
        <v>337</v>
      </c>
      <c r="R2501" s="31"/>
      <c r="S2501" s="32" t="s">
        <v>338</v>
      </c>
      <c r="T2501" s="32"/>
      <c r="U2501" s="31" t="str">
        <f>_05_somd_screening[[#This Row],[ss_type]]&amp; "_" &amp; LEFT(_05_somd_screening[[#This Row],[authors]],5) &amp; "_" &amp; RIGHT(_05_somd_screening[[#This Row],[year]],2) &amp; "_" &amp; LEFT(_05_somd_screening[[#This Row],[title]],5) &amp; "_" &amp; LEFT(_05_somd_screening[[#This Row],[journal]],2)</f>
        <v>_Vilci_18_Envir_An</v>
      </c>
      <c r="V2501" s="32"/>
      <c r="W2501" s="32"/>
      <c r="X2501" s="31"/>
    </row>
    <row r="2502" spans="1:24">
      <c r="A2502" s="31" t="s">
        <v>326</v>
      </c>
      <c r="B2502" s="31" t="s">
        <v>12515</v>
      </c>
      <c r="C2502" s="31" t="s">
        <v>12516</v>
      </c>
      <c r="D2502" s="31"/>
      <c r="E2502" s="31" t="s">
        <v>8313</v>
      </c>
      <c r="F2502" s="31" t="s">
        <v>6503</v>
      </c>
      <c r="G2502" s="31" t="s">
        <v>404</v>
      </c>
      <c r="H2502" s="31" t="s">
        <v>12517</v>
      </c>
      <c r="I2502" s="31" t="s">
        <v>372</v>
      </c>
      <c r="J2502" s="31" t="s">
        <v>416</v>
      </c>
      <c r="K2502" s="31" t="s">
        <v>12518</v>
      </c>
      <c r="L2502" s="31"/>
      <c r="M2502" s="31" t="s">
        <v>12518</v>
      </c>
      <c r="N2502" s="31"/>
      <c r="O2502" s="31" t="s">
        <v>12519</v>
      </c>
      <c r="P2502" s="12"/>
      <c r="Q2502" s="31" t="s">
        <v>337</v>
      </c>
      <c r="R2502" s="31"/>
      <c r="S2502" s="32" t="s">
        <v>338</v>
      </c>
      <c r="T2502" s="32"/>
      <c r="U2502" s="31" t="str">
        <f>_05_somd_screening[[#This Row],[ss_type]]&amp; "_" &amp; LEFT(_05_somd_screening[[#This Row],[authors]],5) &amp; "_" &amp; RIGHT(_05_somd_screening[[#This Row],[year]],2) &amp; "_" &amp; LEFT(_05_somd_screening[[#This Row],[title]],5) &amp; "_" &amp; LEFT(_05_somd_screening[[#This Row],[journal]],2)</f>
        <v>_Asche_07_Envir_An</v>
      </c>
      <c r="V2502" s="32"/>
      <c r="W2502" s="32"/>
      <c r="X2502" s="31"/>
    </row>
    <row r="2503" spans="1:24">
      <c r="A2503" s="31" t="s">
        <v>326</v>
      </c>
      <c r="B2503" s="31" t="s">
        <v>12520</v>
      </c>
      <c r="C2503" s="31" t="s">
        <v>12521</v>
      </c>
      <c r="D2503" s="31"/>
      <c r="E2503" s="31" t="s">
        <v>12522</v>
      </c>
      <c r="F2503" s="31" t="s">
        <v>12523</v>
      </c>
      <c r="G2503" s="31" t="s">
        <v>466</v>
      </c>
      <c r="H2503" s="31" t="s">
        <v>12524</v>
      </c>
      <c r="I2503" s="31" t="s">
        <v>1334</v>
      </c>
      <c r="J2503" s="31" t="s">
        <v>37</v>
      </c>
      <c r="K2503" s="31" t="s">
        <v>12525</v>
      </c>
      <c r="L2503" s="31"/>
      <c r="M2503" s="31" t="s">
        <v>12525</v>
      </c>
      <c r="N2503" s="31"/>
      <c r="O2503" s="31" t="s">
        <v>12526</v>
      </c>
      <c r="P2503" s="12"/>
      <c r="Q2503" s="31" t="s">
        <v>337</v>
      </c>
      <c r="R2503" s="31"/>
      <c r="S2503" s="32" t="s">
        <v>338</v>
      </c>
      <c r="T2503" s="32"/>
      <c r="U2503" s="31" t="str">
        <f>_05_somd_screening[[#This Row],[ss_type]]&amp; "_" &amp; LEFT(_05_somd_screening[[#This Row],[authors]],5) &amp; "_" &amp; RIGHT(_05_somd_screening[[#This Row],[year]],2) &amp; "_" &amp; LEFT(_05_somd_screening[[#This Row],[title]],5) &amp; "_" &amp; LEFT(_05_somd_screening[[#This Row],[journal]],2)</f>
        <v>_Baron_16_Envir_Ar</v>
      </c>
      <c r="V2503" s="32"/>
      <c r="W2503" s="32"/>
      <c r="X2503" s="31"/>
    </row>
    <row r="2504" spans="1:24">
      <c r="A2504" s="31" t="s">
        <v>326</v>
      </c>
      <c r="B2504" s="31" t="s">
        <v>12527</v>
      </c>
      <c r="C2504" s="31" t="s">
        <v>12528</v>
      </c>
      <c r="D2504" s="31"/>
      <c r="E2504" s="31"/>
      <c r="F2504" s="31"/>
      <c r="G2504" s="31"/>
      <c r="H2504" s="31" t="s">
        <v>12529</v>
      </c>
      <c r="I2504" s="31" t="s">
        <v>356</v>
      </c>
      <c r="J2504" s="31" t="s">
        <v>766</v>
      </c>
      <c r="K2504" s="31" t="s">
        <v>12530</v>
      </c>
      <c r="L2504" s="31"/>
      <c r="M2504" s="31" t="s">
        <v>12530</v>
      </c>
      <c r="N2504" s="31"/>
      <c r="O2504" s="31" t="s">
        <v>12531</v>
      </c>
      <c r="P2504" s="12"/>
      <c r="Q2504" s="31" t="s">
        <v>337</v>
      </c>
      <c r="R2504" s="31"/>
      <c r="S2504" s="32" t="s">
        <v>338</v>
      </c>
      <c r="T2504" s="32"/>
      <c r="U2504" s="31" t="str">
        <f>_05_somd_screening[[#This Row],[ss_type]]&amp; "_" &amp; LEFT(_05_somd_screening[[#This Row],[authors]],5) &amp; "_" &amp; RIGHT(_05_somd_screening[[#This Row],[year]],2) &amp; "_" &amp; LEFT(_05_somd_screening[[#This Row],[title]],5) &amp; "_" &amp; LEFT(_05_somd_screening[[#This Row],[journal]],2)</f>
        <v>_Rabiu_12_Envir_Co</v>
      </c>
      <c r="V2504" s="32"/>
      <c r="W2504" s="32"/>
      <c r="X2504" s="31"/>
    </row>
    <row r="2505" spans="1:24">
      <c r="A2505" s="31" t="s">
        <v>326</v>
      </c>
      <c r="B2505" s="31" t="s">
        <v>12532</v>
      </c>
      <c r="C2505" s="31" t="s">
        <v>5166</v>
      </c>
      <c r="D2505" s="31" t="s">
        <v>12533</v>
      </c>
      <c r="E2505" s="31"/>
      <c r="F2505" s="31"/>
      <c r="G2505" s="31"/>
      <c r="H2505" s="31" t="s">
        <v>12534</v>
      </c>
      <c r="I2505" s="31" t="s">
        <v>4626</v>
      </c>
      <c r="J2505" s="31" t="s">
        <v>34</v>
      </c>
      <c r="K2505" s="31" t="s">
        <v>12535</v>
      </c>
      <c r="L2505" s="31"/>
      <c r="M2505" s="31" t="s">
        <v>12535</v>
      </c>
      <c r="N2505" s="31"/>
      <c r="O2505" s="31" t="s">
        <v>12536</v>
      </c>
      <c r="P2505" s="12"/>
      <c r="Q2505" s="31" t="s">
        <v>337</v>
      </c>
      <c r="R2505" s="31"/>
      <c r="S2505" s="32" t="s">
        <v>338</v>
      </c>
      <c r="T2505" s="32"/>
      <c r="U2505" s="31" t="str">
        <f>_05_somd_screening[[#This Row],[ss_type]]&amp; "_" &amp; LEFT(_05_somd_screening[[#This Row],[authors]],5) &amp; "_" &amp; RIGHT(_05_somd_screening[[#This Row],[year]],2) &amp; "_" &amp; LEFT(_05_somd_screening[[#This Row],[title]],5) &amp; "_" &amp; LEFT(_05_somd_screening[[#This Row],[journal]],2)</f>
        <v>_Abdel_20_Envir_EC</v>
      </c>
      <c r="V2505" s="32"/>
      <c r="W2505" s="32"/>
      <c r="X2505" s="31"/>
    </row>
    <row r="2506" spans="1:24">
      <c r="A2506" s="31" t="s">
        <v>326</v>
      </c>
      <c r="B2506" s="31" t="s">
        <v>12537</v>
      </c>
      <c r="C2506" s="31" t="s">
        <v>12538</v>
      </c>
      <c r="D2506" s="31"/>
      <c r="E2506" s="31" t="s">
        <v>3298</v>
      </c>
      <c r="F2506" s="31" t="s">
        <v>2892</v>
      </c>
      <c r="G2506" s="31"/>
      <c r="H2506" s="31" t="s">
        <v>12539</v>
      </c>
      <c r="I2506" s="31" t="s">
        <v>640</v>
      </c>
      <c r="J2506" s="31" t="s">
        <v>766</v>
      </c>
      <c r="K2506" s="31" t="s">
        <v>12540</v>
      </c>
      <c r="L2506" s="31"/>
      <c r="M2506" s="31" t="s">
        <v>12540</v>
      </c>
      <c r="N2506" s="31"/>
      <c r="O2506" s="31" t="s">
        <v>12541</v>
      </c>
      <c r="P2506" s="12"/>
      <c r="Q2506" s="31" t="s">
        <v>337</v>
      </c>
      <c r="R2506" s="31"/>
      <c r="S2506" s="32" t="s">
        <v>338</v>
      </c>
      <c r="T2506" s="32"/>
      <c r="U2506" s="31" t="str">
        <f>_05_somd_screening[[#This Row],[ss_type]]&amp; "_" &amp; LEFT(_05_somd_screening[[#This Row],[authors]],5) &amp; "_" &amp; RIGHT(_05_somd_screening[[#This Row],[year]],2) &amp; "_" &amp; LEFT(_05_somd_screening[[#This Row],[title]],5) &amp; "_" &amp; LEFT(_05_somd_screening[[#This Row],[journal]],2)</f>
        <v>_Meerh_12_Envir_AD</v>
      </c>
      <c r="V2506" s="32"/>
      <c r="W2506" s="32"/>
      <c r="X2506" s="31"/>
    </row>
    <row r="2507" spans="1:24">
      <c r="A2507" s="31" t="s">
        <v>326</v>
      </c>
      <c r="B2507" s="31" t="s">
        <v>12542</v>
      </c>
      <c r="C2507" s="31" t="s">
        <v>10127</v>
      </c>
      <c r="D2507" s="31"/>
      <c r="E2507" s="31" t="s">
        <v>1473</v>
      </c>
      <c r="F2507" s="31" t="s">
        <v>5502</v>
      </c>
      <c r="G2507" s="31"/>
      <c r="H2507" s="31" t="s">
        <v>12543</v>
      </c>
      <c r="I2507" s="31" t="s">
        <v>1102</v>
      </c>
      <c r="J2507" s="31" t="s">
        <v>334</v>
      </c>
      <c r="K2507" s="31" t="s">
        <v>12544</v>
      </c>
      <c r="L2507" s="31"/>
      <c r="M2507" s="31" t="s">
        <v>12544</v>
      </c>
      <c r="N2507" s="31"/>
      <c r="O2507" s="31" t="s">
        <v>12545</v>
      </c>
      <c r="P2507" s="12"/>
      <c r="Q2507" s="31" t="s">
        <v>409</v>
      </c>
      <c r="R2507" s="31"/>
      <c r="S2507" s="32" t="s">
        <v>338</v>
      </c>
      <c r="T2507" s="32"/>
      <c r="U2507" s="31" t="str">
        <f>_05_somd_screening[[#This Row],[ss_type]]&amp; "_" &amp; LEFT(_05_somd_screening[[#This Row],[authors]],5) &amp; "_" &amp; RIGHT(_05_somd_screening[[#This Row],[year]],2) &amp; "_" &amp; LEFT(_05_somd_screening[[#This Row],[title]],5) &amp; "_" &amp; LEFT(_05_somd_screening[[#This Row],[journal]],2)</f>
        <v>_Rajan_21_Envir_Ad</v>
      </c>
      <c r="V2507" s="32"/>
      <c r="W2507" s="32"/>
      <c r="X2507" s="31"/>
    </row>
    <row r="2508" spans="1:24">
      <c r="A2508" s="31" t="s">
        <v>326</v>
      </c>
      <c r="B2508" s="31" t="s">
        <v>12546</v>
      </c>
      <c r="C2508" s="31" t="s">
        <v>12547</v>
      </c>
      <c r="D2508" s="31"/>
      <c r="E2508" s="31"/>
      <c r="F2508" s="31"/>
      <c r="G2508" s="31" t="s">
        <v>42</v>
      </c>
      <c r="H2508" s="31" t="s">
        <v>12548</v>
      </c>
      <c r="I2508" s="31" t="s">
        <v>980</v>
      </c>
      <c r="J2508" s="31" t="s">
        <v>37</v>
      </c>
      <c r="K2508" s="31" t="s">
        <v>12549</v>
      </c>
      <c r="L2508" s="31"/>
      <c r="M2508" s="31" t="s">
        <v>12549</v>
      </c>
      <c r="N2508" s="31"/>
      <c r="O2508" s="31" t="s">
        <v>12550</v>
      </c>
      <c r="P2508" s="12"/>
      <c r="Q2508" s="31" t="s">
        <v>337</v>
      </c>
      <c r="R2508" s="31"/>
      <c r="S2508" s="32" t="s">
        <v>338</v>
      </c>
      <c r="T2508" s="32"/>
      <c r="U2508" s="31" t="str">
        <f>_05_somd_screening[[#This Row],[ss_type]]&amp; "_" &amp; LEFT(_05_somd_screening[[#This Row],[authors]],5) &amp; "_" &amp; RIGHT(_05_somd_screening[[#This Row],[year]],2) &amp; "_" &amp; LEFT(_05_somd_screening[[#This Row],[title]],5) &amp; "_" &amp; LEFT(_05_somd_screening[[#This Row],[journal]],2)</f>
        <v>_Wimal_16_Envir_An</v>
      </c>
      <c r="V2508" s="32"/>
      <c r="W2508" s="32"/>
      <c r="X2508" s="31"/>
    </row>
    <row r="2509" spans="1:24">
      <c r="A2509" s="31" t="s">
        <v>326</v>
      </c>
      <c r="B2509" s="31" t="s">
        <v>12551</v>
      </c>
      <c r="C2509" s="31" t="s">
        <v>898</v>
      </c>
      <c r="D2509" s="31"/>
      <c r="E2509" s="31"/>
      <c r="F2509" s="31"/>
      <c r="G2509" s="31"/>
      <c r="H2509" s="31" t="s">
        <v>12552</v>
      </c>
      <c r="I2509" s="31"/>
      <c r="J2509" s="31" t="s">
        <v>40</v>
      </c>
      <c r="K2509" s="31" t="s">
        <v>12553</v>
      </c>
      <c r="L2509" s="31"/>
      <c r="M2509" s="31" t="s">
        <v>12553</v>
      </c>
      <c r="N2509" s="31"/>
      <c r="O2509" s="31" t="s">
        <v>12554</v>
      </c>
      <c r="P2509" s="12"/>
      <c r="Q2509" s="31" t="s">
        <v>337</v>
      </c>
      <c r="R2509" s="31"/>
      <c r="S2509" s="32" t="s">
        <v>338</v>
      </c>
      <c r="T2509" s="32"/>
      <c r="U2509" s="31" t="str">
        <f>_05_somd_screening[[#This Row],[ss_type]]&amp; "_" &amp; LEFT(_05_somd_screening[[#This Row],[authors]],5) &amp; "_" &amp; RIGHT(_05_somd_screening[[#This Row],[year]],2) &amp; "_" &amp; LEFT(_05_somd_screening[[#This Row],[title]],5) &amp; "_" &amp; LEFT(_05_somd_screening[[#This Row],[journal]],2)</f>
        <v>_Bunem_08_Enzym_SO</v>
      </c>
      <c r="V2509" s="32"/>
      <c r="W2509" s="32"/>
      <c r="X2509" s="31"/>
    </row>
    <row r="2510" spans="1:24">
      <c r="A2510" s="31" t="s">
        <v>326</v>
      </c>
      <c r="B2510" s="31" t="s">
        <v>12555</v>
      </c>
      <c r="C2510" s="31" t="s">
        <v>12556</v>
      </c>
      <c r="D2510" s="31"/>
      <c r="E2510" s="31" t="s">
        <v>3787</v>
      </c>
      <c r="F2510" s="31" t="s">
        <v>5738</v>
      </c>
      <c r="G2510" s="31" t="s">
        <v>328</v>
      </c>
      <c r="H2510" s="31" t="s">
        <v>12557</v>
      </c>
      <c r="I2510" s="31" t="s">
        <v>2551</v>
      </c>
      <c r="J2510" s="31" t="s">
        <v>22</v>
      </c>
      <c r="K2510" s="31" t="s">
        <v>12558</v>
      </c>
      <c r="L2510" s="31"/>
      <c r="M2510" s="31" t="s">
        <v>12558</v>
      </c>
      <c r="N2510" s="31"/>
      <c r="O2510" s="31" t="s">
        <v>12559</v>
      </c>
      <c r="P2510" s="12"/>
      <c r="Q2510" s="31" t="s">
        <v>337</v>
      </c>
      <c r="R2510" s="31"/>
      <c r="S2510" s="32" t="s">
        <v>338</v>
      </c>
      <c r="T2510" s="32"/>
      <c r="U2510" s="31" t="str">
        <f>_05_somd_screening[[#This Row],[ss_type]]&amp; "_" &amp; LEFT(_05_somd_screening[[#This Row],[authors]],5) &amp; "_" &amp; RIGHT(_05_somd_screening[[#This Row],[year]],2) &amp; "_" &amp; LEFT(_05_somd_screening[[#This Row],[title]],5) &amp; "_" &amp; LEFT(_05_somd_screening[[#This Row],[journal]],2)</f>
        <v>_Sun, _18_Eosin_LA</v>
      </c>
      <c r="V2510" s="32"/>
      <c r="W2510" s="32"/>
      <c r="X2510" s="31"/>
    </row>
    <row r="2511" spans="1:24">
      <c r="A2511" s="31" t="s">
        <v>326</v>
      </c>
      <c r="B2511" s="31" t="s">
        <v>12560</v>
      </c>
      <c r="C2511" s="31" t="s">
        <v>12561</v>
      </c>
      <c r="D2511" s="31"/>
      <c r="E2511" s="31" t="s">
        <v>12562</v>
      </c>
      <c r="F2511" s="31" t="s">
        <v>11500</v>
      </c>
      <c r="G2511" s="31" t="s">
        <v>415</v>
      </c>
      <c r="H2511" s="31" t="s">
        <v>12563</v>
      </c>
      <c r="I2511" s="31" t="s">
        <v>994</v>
      </c>
      <c r="J2511" s="31" t="s">
        <v>37</v>
      </c>
      <c r="K2511" s="31" t="s">
        <v>12564</v>
      </c>
      <c r="L2511" s="31"/>
      <c r="M2511" s="31" t="s">
        <v>12564</v>
      </c>
      <c r="N2511" s="31"/>
      <c r="O2511" s="31" t="s">
        <v>12565</v>
      </c>
      <c r="P2511" s="12"/>
      <c r="Q2511" s="31" t="s">
        <v>337</v>
      </c>
      <c r="R2511" s="31"/>
      <c r="S2511" s="32" t="s">
        <v>338</v>
      </c>
      <c r="T2511" s="32"/>
      <c r="U2511" s="31" t="str">
        <f>_05_somd_screening[[#This Row],[ss_type]]&amp; "_" &amp; LEFT(_05_somd_screening[[#This Row],[authors]],5) &amp; "_" &amp; RIGHT(_05_somd_screening[[#This Row],[year]],2) &amp; "_" &amp; LEFT(_05_somd_screening[[#This Row],[title]],5) &amp; "_" &amp; LEFT(_05_somd_screening[[#This Row],[journal]],2)</f>
        <v>_Patel_16_EPA-R_Ph</v>
      </c>
      <c r="V2511" s="32"/>
      <c r="W2511" s="32"/>
      <c r="X2511" s="31"/>
    </row>
    <row r="2512" spans="1:24">
      <c r="A2512" s="31" t="s">
        <v>326</v>
      </c>
      <c r="B2512" s="31" t="s">
        <v>12566</v>
      </c>
      <c r="C2512" s="31" t="s">
        <v>12567</v>
      </c>
      <c r="D2512" s="31"/>
      <c r="E2512" s="31" t="s">
        <v>550</v>
      </c>
      <c r="F2512" s="31" t="s">
        <v>662</v>
      </c>
      <c r="G2512" s="31" t="s">
        <v>42</v>
      </c>
      <c r="H2512" s="31" t="s">
        <v>12568</v>
      </c>
      <c r="I2512" s="31" t="s">
        <v>5254</v>
      </c>
      <c r="J2512" s="31" t="s">
        <v>612</v>
      </c>
      <c r="K2512" s="31" t="s">
        <v>12569</v>
      </c>
      <c r="L2512" s="31"/>
      <c r="M2512" s="31" t="s">
        <v>12569</v>
      </c>
      <c r="N2512" s="31"/>
      <c r="O2512" s="31" t="s">
        <v>12570</v>
      </c>
      <c r="P2512" s="12"/>
      <c r="Q2512" s="31" t="s">
        <v>337</v>
      </c>
      <c r="R2512" s="31"/>
      <c r="S2512" s="32" t="s">
        <v>338</v>
      </c>
      <c r="T2512" s="32"/>
      <c r="U2512" s="31" t="str">
        <f>_05_somd_screening[[#This Row],[ss_type]]&amp; "_" &amp; LEFT(_05_somd_screening[[#This Row],[authors]],5) &amp; "_" &amp; RIGHT(_05_somd_screening[[#This Row],[year]],2) &amp; "_" &amp; LEFT(_05_somd_screening[[#This Row],[title]],5) &amp; "_" &amp; LEFT(_05_somd_screening[[#This Row],[journal]],2)</f>
        <v>_Arche_06_Epide_VE</v>
      </c>
      <c r="V2512" s="32"/>
      <c r="W2512" s="32"/>
      <c r="X2512" s="31"/>
    </row>
    <row r="2513" spans="1:24">
      <c r="A2513" s="31" t="s">
        <v>326</v>
      </c>
      <c r="B2513" s="31" t="s">
        <v>12571</v>
      </c>
      <c r="C2513" s="31" t="s">
        <v>2919</v>
      </c>
      <c r="D2513" s="31"/>
      <c r="E2513" s="31"/>
      <c r="F2513" s="31"/>
      <c r="G2513" s="31"/>
      <c r="H2513" s="31" t="s">
        <v>12572</v>
      </c>
      <c r="I2513" s="31" t="s">
        <v>404</v>
      </c>
      <c r="J2513" s="31" t="s">
        <v>22</v>
      </c>
      <c r="K2513" s="31" t="s">
        <v>12573</v>
      </c>
      <c r="L2513" s="31"/>
      <c r="M2513" s="31" t="s">
        <v>12573</v>
      </c>
      <c r="N2513" s="31"/>
      <c r="O2513" s="31" t="s">
        <v>12574</v>
      </c>
      <c r="P2513" s="12"/>
      <c r="Q2513" s="31" t="s">
        <v>337</v>
      </c>
      <c r="R2513" s="31"/>
      <c r="S2513" s="32" t="s">
        <v>338</v>
      </c>
      <c r="T2513" s="32"/>
      <c r="U2513" s="31" t="str">
        <f>_05_somd_screening[[#This Row],[ss_type]]&amp; "_" &amp; LEFT(_05_somd_screening[[#This Row],[authors]],5) &amp; "_" &amp; RIGHT(_05_somd_screening[[#This Row],[year]],2) &amp; "_" &amp; LEFT(_05_somd_screening[[#This Row],[title]],5) &amp; "_" &amp; LEFT(_05_somd_screening[[#This Row],[journal]],2)</f>
        <v>_Adego_18_Epide_FR</v>
      </c>
      <c r="V2513" s="32"/>
      <c r="W2513" s="32"/>
      <c r="X2513" s="31"/>
    </row>
    <row r="2514" spans="1:24">
      <c r="A2514" s="31" t="s">
        <v>326</v>
      </c>
      <c r="B2514" s="31" t="s">
        <v>12575</v>
      </c>
      <c r="C2514" s="31" t="s">
        <v>12576</v>
      </c>
      <c r="D2514" s="31"/>
      <c r="E2514" s="31" t="s">
        <v>11384</v>
      </c>
      <c r="F2514" s="31" t="s">
        <v>12577</v>
      </c>
      <c r="G2514" s="31" t="s">
        <v>404</v>
      </c>
      <c r="H2514" s="31" t="s">
        <v>12578</v>
      </c>
      <c r="I2514" s="31" t="s">
        <v>755</v>
      </c>
      <c r="J2514" s="31" t="s">
        <v>880</v>
      </c>
      <c r="K2514" s="31" t="s">
        <v>12579</v>
      </c>
      <c r="L2514" s="31"/>
      <c r="M2514" s="31" t="s">
        <v>12579</v>
      </c>
      <c r="N2514" s="31"/>
      <c r="O2514" s="31" t="s">
        <v>12580</v>
      </c>
      <c r="P2514" s="12"/>
      <c r="Q2514" s="31" t="s">
        <v>337</v>
      </c>
      <c r="R2514" s="31"/>
      <c r="S2514" s="32" t="s">
        <v>338</v>
      </c>
      <c r="T2514" s="32"/>
      <c r="U2514" s="31" t="str">
        <f>_05_somd_screening[[#This Row],[ss_type]]&amp; "_" &amp; LEFT(_05_somd_screening[[#This Row],[authors]],5) &amp; "_" &amp; RIGHT(_05_somd_screening[[#This Row],[year]],2) &amp; "_" &amp; LEFT(_05_somd_screening[[#This Row],[title]],5) &amp; "_" &amp; LEFT(_05_somd_screening[[#This Row],[journal]],2)</f>
        <v>_Vano _09_Epide_Bu</v>
      </c>
      <c r="V2514" s="32"/>
      <c r="W2514" s="32"/>
      <c r="X2514" s="31"/>
    </row>
    <row r="2515" spans="1:24">
      <c r="A2515" s="31" t="s">
        <v>326</v>
      </c>
      <c r="B2515" s="31" t="s">
        <v>12581</v>
      </c>
      <c r="C2515" s="31" t="s">
        <v>3658</v>
      </c>
      <c r="D2515" s="31" t="s">
        <v>12582</v>
      </c>
      <c r="E2515" s="31"/>
      <c r="F2515" s="31"/>
      <c r="G2515" s="31" t="s">
        <v>686</v>
      </c>
      <c r="H2515" s="31" t="s">
        <v>12583</v>
      </c>
      <c r="I2515" s="31" t="s">
        <v>379</v>
      </c>
      <c r="J2515" s="31" t="s">
        <v>75</v>
      </c>
      <c r="K2515" s="31" t="s">
        <v>12584</v>
      </c>
      <c r="L2515" s="31"/>
      <c r="M2515" s="31" t="s">
        <v>12584</v>
      </c>
      <c r="N2515" s="31"/>
      <c r="O2515" s="31" t="s">
        <v>12585</v>
      </c>
      <c r="P2515" s="12"/>
      <c r="Q2515" s="31" t="s">
        <v>337</v>
      </c>
      <c r="R2515" s="31"/>
      <c r="S2515" s="32" t="s">
        <v>338</v>
      </c>
      <c r="T2515" s="32"/>
      <c r="U2515" s="31" t="str">
        <f>_05_somd_screening[[#This Row],[ss_type]]&amp; "_" &amp; LEFT(_05_somd_screening[[#This Row],[authors]],5) &amp; "_" &amp; RIGHT(_05_somd_screening[[#This Row],[year]],2) &amp; "_" &amp; LEFT(_05_somd_screening[[#This Row],[title]],5) &amp; "_" &amp; LEFT(_05_somd_screening[[#This Row],[journal]],2)</f>
        <v>_Gass _22_Epide_Vi</v>
      </c>
      <c r="V2515" s="32"/>
      <c r="W2515" s="32"/>
      <c r="X2515" s="31"/>
    </row>
    <row r="2516" spans="1:24">
      <c r="A2516" s="31" t="s">
        <v>326</v>
      </c>
      <c r="B2516" s="31" t="s">
        <v>12586</v>
      </c>
      <c r="C2516" s="31" t="s">
        <v>12587</v>
      </c>
      <c r="D2516" s="31"/>
      <c r="E2516" s="31" t="s">
        <v>1472</v>
      </c>
      <c r="F2516" s="31" t="s">
        <v>638</v>
      </c>
      <c r="G2516" s="31" t="s">
        <v>356</v>
      </c>
      <c r="H2516" s="31" t="s">
        <v>12588</v>
      </c>
      <c r="I2516" s="31" t="s">
        <v>2514</v>
      </c>
      <c r="J2516" s="31" t="s">
        <v>380</v>
      </c>
      <c r="K2516" s="31" t="s">
        <v>12589</v>
      </c>
      <c r="L2516" s="31"/>
      <c r="M2516" s="31" t="s">
        <v>12589</v>
      </c>
      <c r="N2516" s="31"/>
      <c r="O2516" s="31" t="s">
        <v>12590</v>
      </c>
      <c r="P2516" s="12"/>
      <c r="Q2516" s="31" t="s">
        <v>337</v>
      </c>
      <c r="R2516" s="31"/>
      <c r="S2516" s="32" t="s">
        <v>338</v>
      </c>
      <c r="T2516" s="32"/>
      <c r="U2516" s="31" t="str">
        <f>_05_somd_screening[[#This Row],[ss_type]]&amp; "_" &amp; LEFT(_05_somd_screening[[#This Row],[authors]],5) &amp; "_" &amp; RIGHT(_05_somd_screening[[#This Row],[year]],2) &amp; "_" &amp; LEFT(_05_somd_screening[[#This Row],[title]],5) &amp; "_" &amp; LEFT(_05_somd_screening[[#This Row],[journal]],2)</f>
        <v>_Jubbe_23_Epide_Eu</v>
      </c>
      <c r="V2516" s="32"/>
      <c r="W2516" s="32"/>
      <c r="X2516" s="31"/>
    </row>
    <row r="2517" spans="1:24">
      <c r="A2517" s="31" t="s">
        <v>326</v>
      </c>
      <c r="B2517" s="31" t="s">
        <v>12591</v>
      </c>
      <c r="C2517" s="31" t="s">
        <v>12592</v>
      </c>
      <c r="D2517" s="31"/>
      <c r="E2517" s="31" t="s">
        <v>43</v>
      </c>
      <c r="F2517" s="31" t="s">
        <v>686</v>
      </c>
      <c r="G2517" s="31"/>
      <c r="H2517" s="31" t="s">
        <v>12593</v>
      </c>
      <c r="I2517" s="31" t="s">
        <v>5313</v>
      </c>
      <c r="J2517" s="31" t="s">
        <v>36</v>
      </c>
      <c r="K2517" s="31" t="s">
        <v>12594</v>
      </c>
      <c r="L2517" s="31"/>
      <c r="M2517" s="31" t="s">
        <v>12594</v>
      </c>
      <c r="N2517" s="31"/>
      <c r="O2517" s="31" t="s">
        <v>12595</v>
      </c>
      <c r="P2517" s="12"/>
      <c r="Q2517" s="31" t="s">
        <v>337</v>
      </c>
      <c r="R2517" s="31"/>
      <c r="S2517" s="32" t="s">
        <v>338</v>
      </c>
      <c r="T2517" s="32"/>
      <c r="U2517" s="31" t="str">
        <f>_05_somd_screening[[#This Row],[ss_type]]&amp; "_" &amp; LEFT(_05_somd_screening[[#This Row],[authors]],5) &amp; "_" &amp; RIGHT(_05_somd_screening[[#This Row],[year]],2) &amp; "_" &amp; LEFT(_05_somd_screening[[#This Row],[title]],5) &amp; "_" &amp; LEFT(_05_somd_screening[[#This Row],[journal]],2)</f>
        <v>_Paraz_17_Epide_Eu</v>
      </c>
      <c r="V2517" s="32"/>
      <c r="W2517" s="32"/>
      <c r="X2517" s="31"/>
    </row>
    <row r="2518" spans="1:24">
      <c r="A2518" s="31" t="s">
        <v>326</v>
      </c>
      <c r="B2518" s="31" t="s">
        <v>12596</v>
      </c>
      <c r="C2518" s="31" t="s">
        <v>12597</v>
      </c>
      <c r="D2518" s="31" t="s">
        <v>59</v>
      </c>
      <c r="E2518" s="31"/>
      <c r="F2518" s="31"/>
      <c r="G2518" s="31"/>
      <c r="H2518" s="31" t="s">
        <v>12598</v>
      </c>
      <c r="I2518" s="31" t="s">
        <v>427</v>
      </c>
      <c r="J2518" s="31" t="s">
        <v>37</v>
      </c>
      <c r="K2518" s="31" t="s">
        <v>12599</v>
      </c>
      <c r="L2518" s="31"/>
      <c r="M2518" s="31" t="s">
        <v>12599</v>
      </c>
      <c r="N2518" s="31"/>
      <c r="O2518" s="31" t="s">
        <v>12600</v>
      </c>
      <c r="P2518" s="12"/>
      <c r="Q2518" s="31" t="s">
        <v>337</v>
      </c>
      <c r="R2518" s="31"/>
      <c r="S2518" s="32" t="s">
        <v>338</v>
      </c>
      <c r="T2518" s="32"/>
      <c r="U2518" s="31" t="str">
        <f>_05_somd_screening[[#This Row],[ss_type]]&amp; "_" &amp; LEFT(_05_somd_screening[[#This Row],[authors]],5) &amp; "_" &amp; RIGHT(_05_somd_screening[[#This Row],[year]],2) &amp; "_" &amp; LEFT(_05_somd_screening[[#This Row],[title]],5) &amp; "_" &amp; LEFT(_05_somd_screening[[#This Row],[journal]],2)</f>
        <v>_Laran_16_Epide_PA</v>
      </c>
      <c r="V2518" s="32"/>
      <c r="W2518" s="32"/>
      <c r="X2518" s="31"/>
    </row>
    <row r="2519" spans="1:24">
      <c r="A2519" s="31" t="s">
        <v>326</v>
      </c>
      <c r="B2519" s="31" t="s">
        <v>12601</v>
      </c>
      <c r="C2519" s="31" t="s">
        <v>12602</v>
      </c>
      <c r="D2519" s="31"/>
      <c r="E2519" s="31" t="s">
        <v>4135</v>
      </c>
      <c r="F2519" s="31" t="s">
        <v>12603</v>
      </c>
      <c r="G2519" s="31" t="s">
        <v>415</v>
      </c>
      <c r="H2519" s="31" t="s">
        <v>12604</v>
      </c>
      <c r="I2519" s="31" t="s">
        <v>994</v>
      </c>
      <c r="J2519" s="31" t="s">
        <v>334</v>
      </c>
      <c r="K2519" s="31" t="s">
        <v>12605</v>
      </c>
      <c r="L2519" s="31"/>
      <c r="M2519" s="31" t="s">
        <v>12605</v>
      </c>
      <c r="N2519" s="31"/>
      <c r="O2519" s="31" t="s">
        <v>12606</v>
      </c>
      <c r="P2519" s="12"/>
      <c r="Q2519" s="31" t="s">
        <v>337</v>
      </c>
      <c r="R2519" s="31"/>
      <c r="S2519" s="32" t="s">
        <v>338</v>
      </c>
      <c r="T2519" s="32"/>
      <c r="U2519" s="31" t="str">
        <f>_05_somd_screening[[#This Row],[ss_type]]&amp; "_" &amp; LEFT(_05_somd_screening[[#This Row],[authors]],5) &amp; "_" &amp; RIGHT(_05_somd_screening[[#This Row],[year]],2) &amp; "_" &amp; LEFT(_05_somd_screening[[#This Row],[title]],5) &amp; "_" &amp; LEFT(_05_somd_screening[[#This Row],[journal]],2)</f>
        <v>_Anast_21_Epige_TR</v>
      </c>
      <c r="V2519" s="32"/>
      <c r="W2519" s="32"/>
      <c r="X2519" s="31"/>
    </row>
    <row r="2520" spans="1:24">
      <c r="A2520" s="31" t="s">
        <v>326</v>
      </c>
      <c r="B2520" s="31" t="s">
        <v>12607</v>
      </c>
      <c r="C2520" s="31" t="s">
        <v>12608</v>
      </c>
      <c r="D2520" s="31"/>
      <c r="E2520" s="31" t="s">
        <v>2467</v>
      </c>
      <c r="F2520" s="31" t="s">
        <v>10139</v>
      </c>
      <c r="G2520" s="31" t="s">
        <v>42</v>
      </c>
      <c r="H2520" s="31" t="s">
        <v>12609</v>
      </c>
      <c r="I2520" s="31" t="s">
        <v>899</v>
      </c>
      <c r="J2520" s="31" t="s">
        <v>487</v>
      </c>
      <c r="K2520" s="31" t="s">
        <v>12610</v>
      </c>
      <c r="L2520" s="31"/>
      <c r="M2520" s="31" t="s">
        <v>12610</v>
      </c>
      <c r="N2520" s="31"/>
      <c r="O2520" s="31" t="s">
        <v>12611</v>
      </c>
      <c r="P2520" s="12"/>
      <c r="Q2520" s="31" t="s">
        <v>337</v>
      </c>
      <c r="R2520" s="31"/>
      <c r="S2520" s="32" t="s">
        <v>338</v>
      </c>
      <c r="T2520" s="32"/>
      <c r="U2520" s="31" t="str">
        <f>_05_somd_screening[[#This Row],[ss_type]]&amp; "_" &amp; LEFT(_05_somd_screening[[#This Row],[authors]],5) &amp; "_" &amp; RIGHT(_05_somd_screening[[#This Row],[year]],2) &amp; "_" &amp; LEFT(_05_somd_screening[[#This Row],[title]],5) &amp; "_" &amp; LEFT(_05_somd_screening[[#This Row],[journal]],2)</f>
        <v>_Bohac_13_Epige_Ne</v>
      </c>
      <c r="V2520" s="32"/>
      <c r="W2520" s="32"/>
      <c r="X2520" s="31"/>
    </row>
    <row r="2521" spans="1:24">
      <c r="A2521" s="31" t="s">
        <v>326</v>
      </c>
      <c r="B2521" s="31" t="s">
        <v>12612</v>
      </c>
      <c r="C2521" s="31" t="s">
        <v>12613</v>
      </c>
      <c r="D2521" s="31" t="s">
        <v>12614</v>
      </c>
      <c r="E2521" s="31"/>
      <c r="F2521" s="31"/>
      <c r="G2521" s="31"/>
      <c r="H2521" s="31" t="s">
        <v>12615</v>
      </c>
      <c r="I2521" s="31" t="s">
        <v>415</v>
      </c>
      <c r="J2521" s="31" t="s">
        <v>334</v>
      </c>
      <c r="K2521" s="31" t="s">
        <v>12616</v>
      </c>
      <c r="L2521" s="31"/>
      <c r="M2521" s="31" t="s">
        <v>12616</v>
      </c>
      <c r="N2521" s="31"/>
      <c r="O2521" s="31" t="s">
        <v>12617</v>
      </c>
      <c r="P2521" s="12"/>
      <c r="Q2521" s="31" t="s">
        <v>337</v>
      </c>
      <c r="R2521" s="31"/>
      <c r="S2521" s="32" t="s">
        <v>338</v>
      </c>
      <c r="T2521" s="32"/>
      <c r="U2521" s="31" t="str">
        <f>_05_somd_screening[[#This Row],[ss_type]]&amp; "_" &amp; LEFT(_05_somd_screening[[#This Row],[authors]],5) &amp; "_" &amp; RIGHT(_05_somd_screening[[#This Row],[year]],2) &amp; "_" &amp; LEFT(_05_somd_screening[[#This Row],[title]],5) &amp; "_" &amp; LEFT(_05_somd_screening[[#This Row],[journal]],2)</f>
        <v>_Mohaj_21_Epige_Fr</v>
      </c>
      <c r="V2521" s="32"/>
      <c r="W2521" s="32"/>
      <c r="X2521" s="31"/>
    </row>
    <row r="2522" spans="1:24">
      <c r="A2522" s="31" t="s">
        <v>326</v>
      </c>
      <c r="B2522" s="31" t="s">
        <v>12618</v>
      </c>
      <c r="C2522" s="31" t="s">
        <v>4999</v>
      </c>
      <c r="D2522" s="31"/>
      <c r="E2522" s="31" t="s">
        <v>12619</v>
      </c>
      <c r="F2522" s="31" t="s">
        <v>12620</v>
      </c>
      <c r="G2522" s="31" t="s">
        <v>466</v>
      </c>
      <c r="H2522" s="31" t="s">
        <v>12621</v>
      </c>
      <c r="I2522" s="31" t="s">
        <v>632</v>
      </c>
      <c r="J2522" s="31" t="s">
        <v>380</v>
      </c>
      <c r="K2522" s="31" t="s">
        <v>12622</v>
      </c>
      <c r="L2522" s="31"/>
      <c r="M2522" s="31" t="s">
        <v>12622</v>
      </c>
      <c r="N2522" s="31"/>
      <c r="O2522" s="31" t="s">
        <v>12623</v>
      </c>
      <c r="P2522" s="12"/>
      <c r="Q2522" s="31" t="s">
        <v>337</v>
      </c>
      <c r="R2522" s="31"/>
      <c r="S2522" s="32" t="s">
        <v>338</v>
      </c>
      <c r="T2522" s="32"/>
      <c r="U2522" s="31" t="str">
        <f>_05_somd_screening[[#This Row],[ss_type]]&amp; "_" &amp; LEFT(_05_somd_screening[[#This Row],[authors]],5) &amp; "_" &amp; RIGHT(_05_somd_screening[[#This Row],[year]],2) &amp; "_" &amp; LEFT(_05_somd_screening[[#This Row],[title]],5) &amp; "_" &amp; LEFT(_05_somd_screening[[#This Row],[journal]],2)</f>
        <v>_El-Sa_23_Epige_EN</v>
      </c>
      <c r="V2522" s="32"/>
      <c r="W2522" s="32"/>
      <c r="X2522" s="31"/>
    </row>
    <row r="2523" spans="1:24">
      <c r="A2523" s="31" t="s">
        <v>326</v>
      </c>
      <c r="B2523" s="31" t="s">
        <v>12624</v>
      </c>
      <c r="C2523" s="31" t="s">
        <v>12625</v>
      </c>
      <c r="D2523" s="31"/>
      <c r="E2523" s="31" t="s">
        <v>10716</v>
      </c>
      <c r="F2523" s="31" t="s">
        <v>1257</v>
      </c>
      <c r="G2523" s="31" t="s">
        <v>43</v>
      </c>
      <c r="H2523" s="31" t="s">
        <v>12626</v>
      </c>
      <c r="I2523" s="31" t="s">
        <v>46</v>
      </c>
      <c r="J2523" s="31" t="s">
        <v>34</v>
      </c>
      <c r="K2523" s="31" t="s">
        <v>12627</v>
      </c>
      <c r="L2523" s="31"/>
      <c r="M2523" s="31" t="s">
        <v>12627</v>
      </c>
      <c r="N2523" s="31"/>
      <c r="O2523" s="31" t="s">
        <v>12628</v>
      </c>
      <c r="P2523" s="12"/>
      <c r="Q2523" s="31" t="s">
        <v>337</v>
      </c>
      <c r="R2523" s="31"/>
      <c r="S2523" s="32" t="s">
        <v>338</v>
      </c>
      <c r="T2523" s="32"/>
      <c r="U2523" s="31" t="str">
        <f>_05_somd_screening[[#This Row],[ss_type]]&amp; "_" &amp; LEFT(_05_somd_screening[[#This Row],[authors]],5) &amp; "_" &amp; RIGHT(_05_somd_screening[[#This Row],[year]],2) &amp; "_" &amp; LEFT(_05_somd_screening[[#This Row],[title]],5) &amp; "_" &amp; LEFT(_05_somd_screening[[#This Row],[journal]],2)</f>
        <v>_Kats _20_Epile_Ep</v>
      </c>
      <c r="V2523" s="32"/>
      <c r="W2523" s="32"/>
      <c r="X2523" s="31"/>
    </row>
    <row r="2524" spans="1:24">
      <c r="A2524" s="31" t="s">
        <v>326</v>
      </c>
      <c r="B2524" s="31" t="s">
        <v>12629</v>
      </c>
      <c r="C2524" s="31" t="s">
        <v>12630</v>
      </c>
      <c r="D2524" s="31"/>
      <c r="E2524" s="31"/>
      <c r="F2524" s="31"/>
      <c r="G2524" s="31"/>
      <c r="H2524" s="31" t="s">
        <v>12631</v>
      </c>
      <c r="I2524" s="31"/>
      <c r="J2524" s="31" t="s">
        <v>22</v>
      </c>
      <c r="K2524" s="31" t="s">
        <v>12632</v>
      </c>
      <c r="L2524" s="31"/>
      <c r="M2524" s="31" t="s">
        <v>12632</v>
      </c>
      <c r="N2524" s="31"/>
      <c r="O2524" s="31" t="s">
        <v>12633</v>
      </c>
      <c r="P2524" s="12"/>
      <c r="Q2524" s="31" t="s">
        <v>337</v>
      </c>
      <c r="R2524" s="31"/>
      <c r="S2524" s="32" t="s">
        <v>338</v>
      </c>
      <c r="T2524" s="32"/>
      <c r="U2524" s="31" t="str">
        <f>_05_somd_screening[[#This Row],[ss_type]]&amp; "_" &amp; LEFT(_05_somd_screening[[#This Row],[authors]],5) &amp; "_" &amp; RIGHT(_05_somd_screening[[#This Row],[year]],2) &amp; "_" &amp; LEFT(_05_somd_screening[[#This Row],[title]],5) &amp; "_" &amp; LEFT(_05_somd_screening[[#This Row],[journal]],2)</f>
        <v>_Choo,_18_Ergog_EU</v>
      </c>
      <c r="V2524" s="32"/>
      <c r="W2524" s="32"/>
      <c r="X2524" s="31"/>
    </row>
    <row r="2525" spans="1:24">
      <c r="A2525" s="31" t="s">
        <v>326</v>
      </c>
      <c r="B2525" s="31" t="s">
        <v>12634</v>
      </c>
      <c r="C2525" s="31" t="s">
        <v>3238</v>
      </c>
      <c r="D2525" s="31"/>
      <c r="E2525" s="31" t="s">
        <v>12635</v>
      </c>
      <c r="F2525" s="31" t="s">
        <v>12636</v>
      </c>
      <c r="G2525" s="31"/>
      <c r="H2525" s="31" t="s">
        <v>12637</v>
      </c>
      <c r="I2525" s="31" t="s">
        <v>433</v>
      </c>
      <c r="J2525" s="31" t="s">
        <v>22</v>
      </c>
      <c r="K2525" s="31" t="s">
        <v>12638</v>
      </c>
      <c r="L2525" s="31"/>
      <c r="M2525" s="31" t="s">
        <v>12638</v>
      </c>
      <c r="N2525" s="31"/>
      <c r="O2525" s="31" t="s">
        <v>12639</v>
      </c>
      <c r="P2525" s="12"/>
      <c r="Q2525" s="31" t="s">
        <v>409</v>
      </c>
      <c r="R2525" s="31"/>
      <c r="S2525" s="32" t="s">
        <v>338</v>
      </c>
      <c r="T2525" s="32"/>
      <c r="U2525" s="31" t="str">
        <f>_05_somd_screening[[#This Row],[ss_type]]&amp; "_" &amp; LEFT(_05_somd_screening[[#This Row],[authors]],5) &amp; "_" &amp; RIGHT(_05_somd_screening[[#This Row],[year]],2) &amp; "_" &amp; LEFT(_05_somd_screening[[#This Row],[title]],5) &amp; "_" &amp; LEFT(_05_somd_screening[[#This Row],[journal]],2)</f>
        <v>_Li, C_18_Erosi_EA</v>
      </c>
      <c r="V2525" s="32"/>
      <c r="W2525" s="32"/>
      <c r="X2525" s="31"/>
    </row>
    <row r="2526" spans="1:24">
      <c r="A2526" s="31" t="s">
        <v>326</v>
      </c>
      <c r="B2526" s="31" t="s">
        <v>12640</v>
      </c>
      <c r="C2526" s="31" t="s">
        <v>12641</v>
      </c>
      <c r="D2526" s="31"/>
      <c r="E2526" s="31" t="s">
        <v>2798</v>
      </c>
      <c r="F2526" s="31"/>
      <c r="G2526" s="31" t="s">
        <v>42</v>
      </c>
      <c r="H2526" s="31" t="s">
        <v>12642</v>
      </c>
      <c r="I2526" s="31" t="s">
        <v>640</v>
      </c>
      <c r="J2526" s="31" t="s">
        <v>612</v>
      </c>
      <c r="K2526" s="31" t="s">
        <v>12643</v>
      </c>
      <c r="L2526" s="31"/>
      <c r="M2526" s="31" t="s">
        <v>12643</v>
      </c>
      <c r="N2526" s="31"/>
      <c r="O2526" s="31" t="s">
        <v>1671</v>
      </c>
      <c r="P2526" s="12"/>
      <c r="Q2526" s="31" t="s">
        <v>337</v>
      </c>
      <c r="R2526" s="31"/>
      <c r="S2526" s="32" t="s">
        <v>338</v>
      </c>
      <c r="T2526" s="32"/>
      <c r="U2526" s="31" t="str">
        <f>_05_somd_screening[[#This Row],[ss_type]]&amp; "_" &amp; LEFT(_05_somd_screening[[#This Row],[authors]],5) &amp; "_" &amp; RIGHT(_05_somd_screening[[#This Row],[year]],2) &amp; "_" &amp; LEFT(_05_somd_screening[[#This Row],[title]],5) &amp; "_" &amp; LEFT(_05_somd_screening[[#This Row],[journal]],2)</f>
        <v>_Guo B_06_Errat_Cr</v>
      </c>
      <c r="V2526" s="32"/>
      <c r="W2526" s="32"/>
      <c r="X2526" s="31"/>
    </row>
    <row r="2527" spans="1:24">
      <c r="A2527" s="31" t="s">
        <v>326</v>
      </c>
      <c r="B2527" s="31" t="s">
        <v>12644</v>
      </c>
      <c r="C2527" s="31" t="s">
        <v>12645</v>
      </c>
      <c r="D2527" s="31"/>
      <c r="E2527" s="31" t="s">
        <v>624</v>
      </c>
      <c r="F2527" s="31"/>
      <c r="G2527" s="31" t="s">
        <v>509</v>
      </c>
      <c r="H2527" s="31" t="s">
        <v>12646</v>
      </c>
      <c r="I2527" s="31" t="s">
        <v>362</v>
      </c>
      <c r="J2527" s="31" t="s">
        <v>534</v>
      </c>
      <c r="K2527" s="31" t="s">
        <v>12647</v>
      </c>
      <c r="L2527" s="31"/>
      <c r="M2527" s="31" t="s">
        <v>12647</v>
      </c>
      <c r="N2527" s="31"/>
      <c r="O2527" s="31" t="s">
        <v>1671</v>
      </c>
      <c r="P2527" s="12"/>
      <c r="Q2527" s="31" t="s">
        <v>337</v>
      </c>
      <c r="R2527" s="31"/>
      <c r="S2527" s="32" t="s">
        <v>338</v>
      </c>
      <c r="T2527" s="32"/>
      <c r="U2527" s="31" t="str">
        <f>_05_somd_screening[[#This Row],[ss_type]]&amp; "_" &amp; LEFT(_05_somd_screening[[#This Row],[authors]],5) &amp; "_" &amp; RIGHT(_05_somd_screening[[#This Row],[year]],2) &amp; "_" &amp; LEFT(_05_somd_screening[[#This Row],[title]],5) &amp; "_" &amp; LEFT(_05_somd_screening[[#This Row],[journal]],2)</f>
        <v>_Zhao _15_Errat_Mi</v>
      </c>
      <c r="V2527" s="32"/>
      <c r="W2527" s="32"/>
      <c r="X2527" s="31"/>
    </row>
    <row r="2528" spans="1:24">
      <c r="A2528" s="31" t="s">
        <v>326</v>
      </c>
      <c r="B2528" s="31" t="s">
        <v>12648</v>
      </c>
      <c r="C2528" s="31" t="s">
        <v>12649</v>
      </c>
      <c r="D2528" s="31" t="s">
        <v>12650</v>
      </c>
      <c r="E2528" s="31"/>
      <c r="F2528" s="31"/>
      <c r="G2528" s="31" t="s">
        <v>466</v>
      </c>
      <c r="H2528" s="31" t="s">
        <v>12651</v>
      </c>
      <c r="I2528" s="31" t="s">
        <v>328</v>
      </c>
      <c r="J2528" s="31" t="s">
        <v>36</v>
      </c>
      <c r="K2528" s="31" t="s">
        <v>12652</v>
      </c>
      <c r="L2528" s="31"/>
      <c r="M2528" s="31" t="s">
        <v>12652</v>
      </c>
      <c r="N2528" s="31"/>
      <c r="O2528" s="31" t="s">
        <v>12653</v>
      </c>
      <c r="P2528" s="12"/>
      <c r="Q2528" s="31" t="s">
        <v>337</v>
      </c>
      <c r="R2528" s="31"/>
      <c r="S2528" s="32" t="s">
        <v>338</v>
      </c>
      <c r="T2528" s="32"/>
      <c r="U2528" s="31" t="str">
        <f>_05_somd_screening[[#This Row],[ss_type]]&amp; "_" &amp; LEFT(_05_somd_screening[[#This Row],[authors]],5) &amp; "_" &amp; RIGHT(_05_somd_screening[[#This Row],[year]],2) &amp; "_" &amp; LEFT(_05_somd_screening[[#This Row],[title]],5) &amp; "_" &amp; LEFT(_05_somd_screening[[#This Row],[journal]],2)</f>
        <v>_[No a_17_Errat_Ro</v>
      </c>
      <c r="V2528" s="32"/>
      <c r="W2528" s="32"/>
      <c r="X2528" s="31"/>
    </row>
    <row r="2529" spans="1:24">
      <c r="A2529" s="31" t="s">
        <v>326</v>
      </c>
      <c r="B2529" s="31" t="s">
        <v>12654</v>
      </c>
      <c r="C2529" s="31"/>
      <c r="D2529" s="31"/>
      <c r="E2529" s="31"/>
      <c r="F2529" s="31"/>
      <c r="G2529" s="31"/>
      <c r="H2529" s="31" t="s">
        <v>12655</v>
      </c>
      <c r="I2529" s="31"/>
      <c r="J2529" s="31" t="s">
        <v>534</v>
      </c>
      <c r="K2529" s="31" t="s">
        <v>12656</v>
      </c>
      <c r="L2529" s="31"/>
      <c r="M2529" s="31" t="s">
        <v>12656</v>
      </c>
      <c r="N2529" s="31"/>
      <c r="O2529" s="31"/>
      <c r="P2529" s="12"/>
      <c r="Q2529" s="31" t="s">
        <v>337</v>
      </c>
      <c r="R2529" s="31"/>
      <c r="S2529" s="32" t="s">
        <v>338</v>
      </c>
      <c r="T2529" s="32"/>
      <c r="U2529" s="31" t="str">
        <f>_05_somd_screening[[#This Row],[ss_type]]&amp; "_" &amp; LEFT(_05_somd_screening[[#This Row],[authors]],5) &amp; "_" &amp; RIGHT(_05_somd_screening[[#This Row],[year]],2) &amp; "_" &amp; LEFT(_05_somd_screening[[#This Row],[title]],5) &amp; "_" &amp; LEFT(_05_somd_screening[[#This Row],[journal]],2)</f>
        <v>_https_15_ESG a_</v>
      </c>
      <c r="V2529" s="32"/>
      <c r="W2529" s="32"/>
      <c r="X2529" s="31"/>
    </row>
    <row r="2530" spans="1:24">
      <c r="A2530" s="31" t="s">
        <v>326</v>
      </c>
      <c r="B2530" s="31" t="s">
        <v>12657</v>
      </c>
      <c r="C2530" s="31" t="s">
        <v>12367</v>
      </c>
      <c r="D2530" s="31" t="s">
        <v>12658</v>
      </c>
      <c r="E2530" s="31"/>
      <c r="F2530" s="31"/>
      <c r="G2530" s="31"/>
      <c r="H2530" s="31" t="s">
        <v>12659</v>
      </c>
      <c r="I2530" s="31" t="s">
        <v>9470</v>
      </c>
      <c r="J2530" s="31" t="s">
        <v>334</v>
      </c>
      <c r="K2530" s="31" t="s">
        <v>12660</v>
      </c>
      <c r="L2530" s="31"/>
      <c r="M2530" s="31" t="s">
        <v>12660</v>
      </c>
      <c r="N2530" s="31"/>
      <c r="O2530" s="31" t="s">
        <v>12661</v>
      </c>
      <c r="P2530" s="12"/>
      <c r="Q2530" s="31" t="s">
        <v>337</v>
      </c>
      <c r="R2530" s="31"/>
      <c r="S2530" s="32" t="s">
        <v>338</v>
      </c>
      <c r="T2530" s="32"/>
      <c r="U2530" s="31" t="str">
        <f>_05_somd_screening[[#This Row],[ss_type]]&amp; "_" &amp; LEFT(_05_somd_screening[[#This Row],[authors]],5) &amp; "_" &amp; RIGHT(_05_somd_screening[[#This Row],[year]],2) &amp; "_" &amp; LEFT(_05_somd_screening[[#This Row],[title]],5) &amp; "_" &amp; LEFT(_05_somd_screening[[#This Row],[journal]],2)</f>
        <v>_Tsuji_21_Essen_To</v>
      </c>
      <c r="V2530" s="32"/>
      <c r="W2530" s="32"/>
      <c r="X2530" s="31"/>
    </row>
    <row r="2531" spans="1:24">
      <c r="A2531" s="31" t="s">
        <v>326</v>
      </c>
      <c r="B2531" s="31" t="s">
        <v>12662</v>
      </c>
      <c r="C2531" s="31" t="s">
        <v>5090</v>
      </c>
      <c r="D2531" s="31"/>
      <c r="E2531" s="31" t="s">
        <v>12663</v>
      </c>
      <c r="F2531" s="31" t="s">
        <v>3171</v>
      </c>
      <c r="G2531" s="31"/>
      <c r="H2531" s="31" t="s">
        <v>12664</v>
      </c>
      <c r="I2531" s="31" t="s">
        <v>517</v>
      </c>
      <c r="J2531" s="31" t="s">
        <v>34</v>
      </c>
      <c r="K2531" s="31" t="s">
        <v>12665</v>
      </c>
      <c r="L2531" s="31"/>
      <c r="M2531" s="31" t="s">
        <v>12665</v>
      </c>
      <c r="N2531" s="31"/>
      <c r="O2531" s="31" t="s">
        <v>12666</v>
      </c>
      <c r="P2531" s="12"/>
      <c r="Q2531" s="31" t="s">
        <v>337</v>
      </c>
      <c r="R2531" s="31"/>
      <c r="S2531" s="32" t="s">
        <v>338</v>
      </c>
      <c r="T2531" s="32"/>
      <c r="U2531" s="31" t="str">
        <f>_05_somd_screening[[#This Row],[ss_type]]&amp; "_" &amp; LEFT(_05_somd_screening[[#This Row],[authors]],5) &amp; "_" &amp; RIGHT(_05_somd_screening[[#This Row],[year]],2) &amp; "_" &amp; LEFT(_05_somd_screening[[#This Row],[title]],5) &amp; "_" &amp; LEFT(_05_somd_screening[[#This Row],[journal]],2)</f>
        <v>_Pivo _20_Essen_En</v>
      </c>
      <c r="V2531" s="32"/>
      <c r="W2531" s="32"/>
      <c r="X2531" s="31"/>
    </row>
    <row r="2532" spans="1:24">
      <c r="A2532" s="31" t="s">
        <v>326</v>
      </c>
      <c r="B2532" s="31" t="s">
        <v>12667</v>
      </c>
      <c r="C2532" s="31" t="s">
        <v>12668</v>
      </c>
      <c r="D2532" s="31" t="s">
        <v>7018</v>
      </c>
      <c r="E2532" s="31"/>
      <c r="F2532" s="31"/>
      <c r="G2532" s="31" t="s">
        <v>427</v>
      </c>
      <c r="H2532" s="31" t="s">
        <v>12669</v>
      </c>
      <c r="I2532" s="31" t="s">
        <v>427</v>
      </c>
      <c r="J2532" s="31" t="s">
        <v>75</v>
      </c>
      <c r="K2532" s="31" t="s">
        <v>12670</v>
      </c>
      <c r="L2532" s="31"/>
      <c r="M2532" s="31" t="s">
        <v>12670</v>
      </c>
      <c r="N2532" s="31"/>
      <c r="O2532" s="31" t="s">
        <v>12671</v>
      </c>
      <c r="P2532" s="12" t="s">
        <v>445</v>
      </c>
      <c r="Q2532" s="31" t="s">
        <v>446</v>
      </c>
      <c r="R2532" s="31"/>
      <c r="S2532" s="32" t="s">
        <v>338</v>
      </c>
      <c r="T2532" s="32"/>
      <c r="U2532" s="31" t="str">
        <f>_05_somd_screening[[#This Row],[ss_type]]&amp; "_" &amp; LEFT(_05_somd_screening[[#This Row],[authors]],5) &amp; "_" &amp; RIGHT(_05_somd_screening[[#This Row],[year]],2) &amp; "_" &amp; LEFT(_05_somd_screening[[#This Row],[title]],5) &amp; "_" &amp; LEFT(_05_somd_screening[[#This Row],[journal]],2)</f>
        <v>meta-analysis_Doran_22_Essen_Ve</v>
      </c>
      <c r="V2532" s="32">
        <v>0</v>
      </c>
      <c r="W2532" s="32"/>
      <c r="X2532" s="31"/>
    </row>
    <row r="2533" spans="1:24">
      <c r="A2533" s="31" t="s">
        <v>326</v>
      </c>
      <c r="B2533" s="31" t="s">
        <v>12672</v>
      </c>
      <c r="C2533" s="31" t="s">
        <v>12673</v>
      </c>
      <c r="D2533" s="31" t="s">
        <v>12674</v>
      </c>
      <c r="E2533" s="31"/>
      <c r="F2533" s="31"/>
      <c r="G2533" s="31"/>
      <c r="H2533" s="31" t="s">
        <v>12675</v>
      </c>
      <c r="I2533" s="31" t="s">
        <v>1222</v>
      </c>
      <c r="J2533" s="31" t="s">
        <v>34</v>
      </c>
      <c r="K2533" s="31" t="s">
        <v>12676</v>
      </c>
      <c r="L2533" s="31"/>
      <c r="M2533" s="31" t="s">
        <v>12676</v>
      </c>
      <c r="N2533" s="31"/>
      <c r="O2533" s="31" t="s">
        <v>12677</v>
      </c>
      <c r="P2533" s="12"/>
      <c r="Q2533" s="31" t="s">
        <v>337</v>
      </c>
      <c r="R2533" s="31"/>
      <c r="S2533" s="32" t="s">
        <v>338</v>
      </c>
      <c r="T2533" s="32"/>
      <c r="U2533" s="31" t="str">
        <f>_05_somd_screening[[#This Row],[ss_type]]&amp; "_" &amp; LEFT(_05_somd_screening[[#This Row],[authors]],5) &amp; "_" &amp; RIGHT(_05_somd_screening[[#This Row],[year]],2) &amp; "_" &amp; LEFT(_05_somd_screening[[#This Row],[title]],5) &amp; "_" &amp; LEFT(_05_somd_screening[[#This Row],[journal]],2)</f>
        <v>_Kecha_20_Estab_Me</v>
      </c>
      <c r="V2533" s="32"/>
      <c r="W2533" s="32"/>
      <c r="X2533" s="31"/>
    </row>
    <row r="2534" spans="1:24">
      <c r="A2534" s="31" t="s">
        <v>326</v>
      </c>
      <c r="B2534" s="31" t="s">
        <v>12678</v>
      </c>
      <c r="C2534" s="31" t="s">
        <v>827</v>
      </c>
      <c r="D2534" s="31"/>
      <c r="E2534" s="31"/>
      <c r="F2534" s="31"/>
      <c r="G2534" s="31"/>
      <c r="H2534" s="31" t="s">
        <v>12679</v>
      </c>
      <c r="I2534" s="31"/>
      <c r="J2534" s="31" t="s">
        <v>1237</v>
      </c>
      <c r="K2534" s="31" t="s">
        <v>12680</v>
      </c>
      <c r="L2534" s="31"/>
      <c r="M2534" s="31" t="s">
        <v>12680</v>
      </c>
      <c r="N2534" s="31"/>
      <c r="O2534" s="31" t="s">
        <v>12681</v>
      </c>
      <c r="P2534" s="12"/>
      <c r="Q2534" s="31" t="s">
        <v>409</v>
      </c>
      <c r="R2534" s="31"/>
      <c r="S2534" s="32" t="s">
        <v>338</v>
      </c>
      <c r="T2534" s="32"/>
      <c r="U2534" s="31" t="str">
        <f>_05_somd_screening[[#This Row],[ss_type]]&amp; "_" &amp; LEFT(_05_somd_screening[[#This Row],[authors]],5) &amp; "_" &amp; RIGHT(_05_somd_screening[[#This Row],[year]],2) &amp; "_" &amp; LEFT(_05_somd_screening[[#This Row],[title]],5) &amp; "_" &amp; LEFT(_05_somd_screening[[#This Row],[journal]],2)</f>
        <v>_Wang,_14_Estim_AG</v>
      </c>
      <c r="V2534" s="32"/>
      <c r="W2534" s="32"/>
      <c r="X2534" s="31"/>
    </row>
    <row r="2535" spans="1:24">
      <c r="A2535" s="31" t="s">
        <v>326</v>
      </c>
      <c r="B2535" s="31" t="s">
        <v>1954</v>
      </c>
      <c r="C2535" s="31" t="s">
        <v>759</v>
      </c>
      <c r="D2535" s="31" t="s">
        <v>12682</v>
      </c>
      <c r="E2535" s="31"/>
      <c r="F2535" s="31"/>
      <c r="G2535" s="31" t="s">
        <v>42</v>
      </c>
      <c r="H2535" s="31" t="s">
        <v>12683</v>
      </c>
      <c r="I2535" s="31" t="s">
        <v>415</v>
      </c>
      <c r="J2535" s="31" t="s">
        <v>75</v>
      </c>
      <c r="K2535" s="31" t="s">
        <v>12684</v>
      </c>
      <c r="L2535" s="31"/>
      <c r="M2535" s="31" t="s">
        <v>12684</v>
      </c>
      <c r="N2535" s="31"/>
      <c r="O2535" s="31" t="s">
        <v>12685</v>
      </c>
      <c r="P2535" s="12"/>
      <c r="Q2535" s="31" t="s">
        <v>409</v>
      </c>
      <c r="R2535" s="31"/>
      <c r="S2535" s="32" t="s">
        <v>338</v>
      </c>
      <c r="T2535" s="32"/>
      <c r="U2535" s="31" t="str">
        <f>_05_somd_screening[[#This Row],[ss_type]]&amp; "_" &amp; LEFT(_05_somd_screening[[#This Row],[authors]],5) &amp; "_" &amp; RIGHT(_05_somd_screening[[#This Row],[year]],2) &amp; "_" &amp; LEFT(_05_somd_screening[[#This Row],[title]],5) &amp; "_" &amp; LEFT(_05_somd_screening[[#This Row],[journal]],2)</f>
        <v>_Ghavi_22_Estim_Sc</v>
      </c>
      <c r="V2535" s="32"/>
      <c r="W2535" s="32"/>
      <c r="X2535" s="31"/>
    </row>
    <row r="2536" spans="1:24">
      <c r="A2536" s="31" t="s">
        <v>326</v>
      </c>
      <c r="B2536" s="31" t="s">
        <v>12686</v>
      </c>
      <c r="C2536" s="31" t="s">
        <v>8979</v>
      </c>
      <c r="D2536" s="31"/>
      <c r="E2536" s="31"/>
      <c r="F2536" s="31"/>
      <c r="G2536" s="31"/>
      <c r="H2536" s="31" t="s">
        <v>12687</v>
      </c>
      <c r="I2536" s="31" t="s">
        <v>50</v>
      </c>
      <c r="J2536" s="31" t="s">
        <v>34</v>
      </c>
      <c r="K2536" s="31" t="s">
        <v>12688</v>
      </c>
      <c r="L2536" s="31"/>
      <c r="M2536" s="31" t="s">
        <v>12688</v>
      </c>
      <c r="N2536" s="31"/>
      <c r="O2536" s="31" t="s">
        <v>12689</v>
      </c>
      <c r="P2536" s="12"/>
      <c r="Q2536" s="31" t="s">
        <v>337</v>
      </c>
      <c r="R2536" s="31"/>
      <c r="S2536" s="32" t="s">
        <v>338</v>
      </c>
      <c r="T2536" s="32"/>
      <c r="U2536" s="31" t="str">
        <f>_05_somd_screening[[#This Row],[ss_type]]&amp; "_" &amp; LEFT(_05_somd_screening[[#This Row],[authors]],5) &amp; "_" &amp; RIGHT(_05_somd_screening[[#This Row],[year]],2) &amp; "_" &amp; LEFT(_05_somd_screening[[#This Row],[title]],5) &amp; "_" &amp; LEFT(_05_somd_screening[[#This Row],[journal]],2)</f>
        <v>_Ramos_20_Estim_ON</v>
      </c>
      <c r="V2536" s="32"/>
      <c r="W2536" s="32"/>
      <c r="X2536" s="31"/>
    </row>
    <row r="2537" spans="1:24">
      <c r="A2537" s="31" t="s">
        <v>326</v>
      </c>
      <c r="B2537" s="31" t="s">
        <v>12690</v>
      </c>
      <c r="C2537" s="31" t="s">
        <v>1680</v>
      </c>
      <c r="D2537" s="31"/>
      <c r="E2537" s="31" t="s">
        <v>12691</v>
      </c>
      <c r="F2537" s="31"/>
      <c r="G2537" s="31" t="s">
        <v>356</v>
      </c>
      <c r="H2537" s="31" t="s">
        <v>12692</v>
      </c>
      <c r="I2537" s="31" t="s">
        <v>1320</v>
      </c>
      <c r="J2537" s="31" t="s">
        <v>334</v>
      </c>
      <c r="K2537" s="31" t="s">
        <v>12693</v>
      </c>
      <c r="L2537" s="31"/>
      <c r="M2537" s="31" t="s">
        <v>12693</v>
      </c>
      <c r="N2537" s="31"/>
      <c r="O2537" s="31" t="s">
        <v>12694</v>
      </c>
      <c r="P2537" s="12"/>
      <c r="Q2537" s="31" t="s">
        <v>409</v>
      </c>
      <c r="R2537" s="31"/>
      <c r="S2537" s="32" t="s">
        <v>338</v>
      </c>
      <c r="T2537" s="32"/>
      <c r="U2537" s="31" t="str">
        <f>_05_somd_screening[[#This Row],[ss_type]]&amp; "_" &amp; LEFT(_05_somd_screening[[#This Row],[authors]],5) &amp; "_" &amp; RIGHT(_05_somd_screening[[#This Row],[year]],2) &amp; "_" &amp; LEFT(_05_somd_screening[[#This Row],[title]],5) &amp; "_" &amp; LEFT(_05_somd_screening[[#This Row],[journal]],2)</f>
        <v>_Vasqu_21_Estim_GL</v>
      </c>
      <c r="V2537" s="32"/>
      <c r="W2537" s="32"/>
      <c r="X2537" s="31"/>
    </row>
    <row r="2538" spans="1:24">
      <c r="A2538" s="31" t="s">
        <v>326</v>
      </c>
      <c r="B2538" s="31" t="s">
        <v>12695</v>
      </c>
      <c r="C2538" s="31" t="s">
        <v>11988</v>
      </c>
      <c r="D2538" s="31" t="s">
        <v>1181</v>
      </c>
      <c r="E2538" s="31"/>
      <c r="F2538" s="31"/>
      <c r="G2538" s="31"/>
      <c r="H2538" s="31" t="s">
        <v>12696</v>
      </c>
      <c r="I2538" s="31" t="s">
        <v>509</v>
      </c>
      <c r="J2538" s="31" t="s">
        <v>22</v>
      </c>
      <c r="K2538" s="31" t="s">
        <v>12697</v>
      </c>
      <c r="L2538" s="31"/>
      <c r="M2538" s="31" t="s">
        <v>12697</v>
      </c>
      <c r="N2538" s="31"/>
      <c r="O2538" s="31" t="s">
        <v>12698</v>
      </c>
      <c r="P2538" s="12"/>
      <c r="Q2538" s="31" t="s">
        <v>337</v>
      </c>
      <c r="R2538" s="31"/>
      <c r="S2538" s="32" t="s">
        <v>338</v>
      </c>
      <c r="T2538" s="32"/>
      <c r="U2538" s="31" t="str">
        <f>_05_somd_screening[[#This Row],[ss_type]]&amp; "_" &amp; LEFT(_05_somd_screening[[#This Row],[authors]],5) &amp; "_" &amp; RIGHT(_05_somd_screening[[#This Row],[year]],2) &amp; "_" &amp; LEFT(_05_somd_screening[[#This Row],[title]],5) &amp; "_" &amp; LEFT(_05_somd_screening[[#This Row],[journal]],2)</f>
        <v>_Wijnb_18_Estim_AN</v>
      </c>
      <c r="V2538" s="32"/>
      <c r="W2538" s="32"/>
      <c r="X2538" s="31"/>
    </row>
    <row r="2539" spans="1:24">
      <c r="A2539" s="31" t="s">
        <v>326</v>
      </c>
      <c r="B2539" s="31" t="s">
        <v>12699</v>
      </c>
      <c r="C2539" s="31" t="s">
        <v>12668</v>
      </c>
      <c r="D2539" s="31" t="s">
        <v>4602</v>
      </c>
      <c r="E2539" s="31"/>
      <c r="F2539" s="31"/>
      <c r="G2539" s="31" t="s">
        <v>415</v>
      </c>
      <c r="H2539" s="31" t="s">
        <v>12700</v>
      </c>
      <c r="I2539" s="31" t="s">
        <v>50</v>
      </c>
      <c r="J2539" s="31" t="s">
        <v>380</v>
      </c>
      <c r="K2539" s="31" t="s">
        <v>12701</v>
      </c>
      <c r="L2539" s="31"/>
      <c r="M2539" s="31" t="s">
        <v>12701</v>
      </c>
      <c r="N2539" s="31"/>
      <c r="O2539" s="31" t="s">
        <v>12702</v>
      </c>
      <c r="P2539" s="12"/>
      <c r="Q2539" s="31" t="s">
        <v>409</v>
      </c>
      <c r="R2539" s="31"/>
      <c r="S2539" s="32" t="s">
        <v>338</v>
      </c>
      <c r="T2539" s="32"/>
      <c r="U2539" s="31" t="str">
        <f>_05_somd_screening[[#This Row],[ss_type]]&amp; "_" &amp; LEFT(_05_somd_screening[[#This Row],[authors]],5) &amp; "_" &amp; RIGHT(_05_somd_screening[[#This Row],[year]],2) &amp; "_" &amp; LEFT(_05_somd_screening[[#This Row],[title]],5) &amp; "_" &amp; LEFT(_05_somd_screening[[#This Row],[journal]],2)</f>
        <v>_Lima _23_Estim_Ve</v>
      </c>
      <c r="V2539" s="32"/>
      <c r="W2539" s="32"/>
      <c r="X2539" s="31"/>
    </row>
    <row r="2540" spans="1:24">
      <c r="A2540" s="31" t="s">
        <v>326</v>
      </c>
      <c r="B2540" s="31" t="s">
        <v>12703</v>
      </c>
      <c r="C2540" s="31" t="s">
        <v>1250</v>
      </c>
      <c r="D2540" s="31"/>
      <c r="E2540" s="31" t="s">
        <v>12704</v>
      </c>
      <c r="F2540" s="31" t="s">
        <v>12705</v>
      </c>
      <c r="G2540" s="31" t="s">
        <v>379</v>
      </c>
      <c r="H2540" s="31" t="s">
        <v>12706</v>
      </c>
      <c r="I2540" s="31" t="s">
        <v>1252</v>
      </c>
      <c r="J2540" s="31" t="s">
        <v>34</v>
      </c>
      <c r="K2540" s="31" t="s">
        <v>12707</v>
      </c>
      <c r="L2540" s="31"/>
      <c r="M2540" s="31" t="s">
        <v>12707</v>
      </c>
      <c r="N2540" s="31"/>
      <c r="O2540" s="31" t="s">
        <v>12708</v>
      </c>
      <c r="P2540" s="12"/>
      <c r="Q2540" s="31" t="s">
        <v>409</v>
      </c>
      <c r="R2540" s="31"/>
      <c r="S2540" s="32" t="s">
        <v>338</v>
      </c>
      <c r="T2540" s="32"/>
      <c r="U2540" s="31" t="str">
        <f>_05_somd_screening[[#This Row],[ss_type]]&amp; "_" &amp; LEFT(_05_somd_screening[[#This Row],[authors]],5) &amp; "_" &amp; RIGHT(_05_somd_screening[[#This Row],[year]],2) &amp; "_" &amp; LEFT(_05_somd_screening[[#This Row],[title]],5) &amp; "_" &amp; LEFT(_05_somd_screening[[#This Row],[journal]],2)</f>
        <v>_Dixon_20_Estim_AN</v>
      </c>
      <c r="V2540" s="32"/>
      <c r="W2540" s="32"/>
      <c r="X2540" s="31"/>
    </row>
    <row r="2541" spans="1:24">
      <c r="A2541" s="31" t="s">
        <v>326</v>
      </c>
      <c r="B2541" s="31" t="s">
        <v>12709</v>
      </c>
      <c r="C2541" s="31" t="s">
        <v>821</v>
      </c>
      <c r="D2541" s="31"/>
      <c r="E2541" s="31" t="s">
        <v>12710</v>
      </c>
      <c r="F2541" s="31" t="s">
        <v>9177</v>
      </c>
      <c r="G2541" s="31"/>
      <c r="H2541" s="31" t="s">
        <v>12711</v>
      </c>
      <c r="I2541" s="31" t="s">
        <v>1523</v>
      </c>
      <c r="J2541" s="31" t="s">
        <v>22</v>
      </c>
      <c r="K2541" s="31" t="s">
        <v>12712</v>
      </c>
      <c r="L2541" s="31"/>
      <c r="M2541" s="31" t="s">
        <v>12712</v>
      </c>
      <c r="N2541" s="31"/>
      <c r="O2541" s="31" t="s">
        <v>12713</v>
      </c>
      <c r="P2541" s="12"/>
      <c r="Q2541" s="31" t="s">
        <v>337</v>
      </c>
      <c r="R2541" s="31"/>
      <c r="S2541" s="32" t="s">
        <v>338</v>
      </c>
      <c r="T2541" s="32"/>
      <c r="U2541" s="31" t="str">
        <f>_05_somd_screening[[#This Row],[ss_type]]&amp; "_" &amp; LEFT(_05_somd_screening[[#This Row],[authors]],5) &amp; "_" &amp; RIGHT(_05_somd_screening[[#This Row],[year]],2) &amp; "_" &amp; LEFT(_05_somd_screening[[#This Row],[title]],5) &amp; "_" &amp; LEFT(_05_somd_screening[[#This Row],[journal]],2)</f>
        <v>_Zhao,_18_Estim_AG</v>
      </c>
      <c r="V2541" s="32"/>
      <c r="W2541" s="32"/>
      <c r="X2541" s="31"/>
    </row>
    <row r="2542" spans="1:24">
      <c r="A2542" s="31" t="s">
        <v>326</v>
      </c>
      <c r="B2542" s="31" t="s">
        <v>12714</v>
      </c>
      <c r="C2542" s="31" t="s">
        <v>12715</v>
      </c>
      <c r="D2542" s="31" t="s">
        <v>12716</v>
      </c>
      <c r="E2542" s="31"/>
      <c r="F2542" s="31"/>
      <c r="G2542" s="31" t="s">
        <v>356</v>
      </c>
      <c r="H2542" s="31" t="s">
        <v>12717</v>
      </c>
      <c r="I2542" s="31" t="s">
        <v>666</v>
      </c>
      <c r="J2542" s="31" t="s">
        <v>334</v>
      </c>
      <c r="K2542" s="31" t="s">
        <v>407</v>
      </c>
      <c r="L2542" s="31"/>
      <c r="M2542" s="31" t="s">
        <v>407</v>
      </c>
      <c r="N2542" s="31"/>
      <c r="O2542" s="31" t="s">
        <v>12718</v>
      </c>
      <c r="P2542" s="12"/>
      <c r="Q2542" s="31" t="s">
        <v>409</v>
      </c>
      <c r="R2542" s="31"/>
      <c r="S2542" s="32" t="s">
        <v>338</v>
      </c>
      <c r="T2542" s="32"/>
      <c r="U2542" s="31" t="str">
        <f>_05_somd_screening[[#This Row],[ss_type]]&amp; "_" &amp; LEFT(_05_somd_screening[[#This Row],[authors]],5) &amp; "_" &amp; RIGHT(_05_somd_screening[[#This Row],[year]],2) &amp; "_" &amp; LEFT(_05_somd_screening[[#This Row],[title]],5) &amp; "_" &amp; LEFT(_05_somd_screening[[#This Row],[journal]],2)</f>
        <v>_Carri_21_Estim_Tr</v>
      </c>
      <c r="V2542" s="32"/>
      <c r="W2542" s="32"/>
      <c r="X2542" s="31"/>
    </row>
    <row r="2543" spans="1:24">
      <c r="A2543" s="31" t="s">
        <v>326</v>
      </c>
      <c r="B2543" s="31" t="s">
        <v>12719</v>
      </c>
      <c r="C2543" s="31" t="s">
        <v>4575</v>
      </c>
      <c r="D2543" s="31" t="s">
        <v>12720</v>
      </c>
      <c r="E2543" s="31"/>
      <c r="F2543" s="31"/>
      <c r="G2543" s="31" t="s">
        <v>466</v>
      </c>
      <c r="H2543" s="31" t="s">
        <v>12721</v>
      </c>
      <c r="I2543" s="31" t="s">
        <v>54</v>
      </c>
      <c r="J2543" s="31" t="s">
        <v>334</v>
      </c>
      <c r="K2543" s="31" t="s">
        <v>12722</v>
      </c>
      <c r="L2543" s="31"/>
      <c r="M2543" s="31" t="s">
        <v>12722</v>
      </c>
      <c r="N2543" s="31"/>
      <c r="O2543" s="31" t="s">
        <v>12723</v>
      </c>
      <c r="P2543" s="12"/>
      <c r="Q2543" s="31" t="s">
        <v>409</v>
      </c>
      <c r="R2543" s="31"/>
      <c r="S2543" s="32" t="s">
        <v>338</v>
      </c>
      <c r="T2543" s="32"/>
      <c r="U2543" s="31" t="str">
        <f>_05_somd_screening[[#This Row],[ss_type]]&amp; "_" &amp; LEFT(_05_somd_screening[[#This Row],[authors]],5) &amp; "_" &amp; RIGHT(_05_somd_screening[[#This Row],[year]],2) &amp; "_" &amp; LEFT(_05_somd_screening[[#This Row],[title]],5) &amp; "_" &amp; LEFT(_05_somd_screening[[#This Row],[journal]],2)</f>
        <v>_Homma_21_Estim_An</v>
      </c>
      <c r="V2543" s="32"/>
      <c r="W2543" s="32"/>
      <c r="X2543" s="31"/>
    </row>
    <row r="2544" spans="1:24">
      <c r="A2544" s="31" t="s">
        <v>326</v>
      </c>
      <c r="B2544" s="31" t="s">
        <v>12724</v>
      </c>
      <c r="C2544" s="31" t="s">
        <v>2871</v>
      </c>
      <c r="D2544" s="31"/>
      <c r="E2544" s="31"/>
      <c r="F2544" s="31"/>
      <c r="G2544" s="31"/>
      <c r="H2544" s="31" t="s">
        <v>12725</v>
      </c>
      <c r="I2544" s="31"/>
      <c r="J2544" s="31" t="s">
        <v>334</v>
      </c>
      <c r="K2544" s="31" t="s">
        <v>12726</v>
      </c>
      <c r="L2544" s="31"/>
      <c r="M2544" s="31" t="s">
        <v>12726</v>
      </c>
      <c r="N2544" s="31"/>
      <c r="O2544" s="31" t="s">
        <v>12727</v>
      </c>
      <c r="P2544" s="12"/>
      <c r="Q2544" s="31" t="s">
        <v>337</v>
      </c>
      <c r="R2544" s="31"/>
      <c r="S2544" s="32" t="s">
        <v>338</v>
      </c>
      <c r="T2544" s="32"/>
      <c r="U2544" s="31" t="str">
        <f>_05_somd_screening[[#This Row],[ss_type]]&amp; "_" &amp; LEFT(_05_somd_screening[[#This Row],[authors]],5) &amp; "_" &amp; RIGHT(_05_somd_screening[[#This Row],[year]],2) &amp; "_" &amp; LEFT(_05_somd_screening[[#This Row],[title]],5) &amp; "_" &amp; LEFT(_05_somd_screening[[#This Row],[journal]],2)</f>
        <v>_Zhang_21_Estim_EN</v>
      </c>
      <c r="V2544" s="32"/>
      <c r="W2544" s="32"/>
      <c r="X2544" s="31"/>
    </row>
    <row r="2545" spans="1:24">
      <c r="A2545" s="31" t="s">
        <v>326</v>
      </c>
      <c r="B2545" s="31" t="s">
        <v>12728</v>
      </c>
      <c r="C2545" s="31" t="s">
        <v>12729</v>
      </c>
      <c r="D2545" s="31" t="s">
        <v>12730</v>
      </c>
      <c r="E2545" s="31"/>
      <c r="F2545" s="31"/>
      <c r="G2545" s="31"/>
      <c r="H2545" s="31" t="s">
        <v>12731</v>
      </c>
      <c r="I2545" s="31" t="s">
        <v>1259</v>
      </c>
      <c r="J2545" s="31" t="s">
        <v>334</v>
      </c>
      <c r="K2545" s="31" t="s">
        <v>12732</v>
      </c>
      <c r="L2545" s="31"/>
      <c r="M2545" s="31" t="s">
        <v>12732</v>
      </c>
      <c r="N2545" s="31"/>
      <c r="O2545" s="31" t="s">
        <v>12733</v>
      </c>
      <c r="P2545" s="12"/>
      <c r="Q2545" s="31" t="s">
        <v>337</v>
      </c>
      <c r="R2545" s="31"/>
      <c r="S2545" s="32" t="s">
        <v>338</v>
      </c>
      <c r="T2545" s="32"/>
      <c r="U2545" s="31" t="str">
        <f>_05_somd_screening[[#This Row],[ss_type]]&amp; "_" &amp; LEFT(_05_somd_screening[[#This Row],[authors]],5) &amp; "_" &amp; RIGHT(_05_somd_screening[[#This Row],[year]],2) &amp; "_" &amp; LEFT(_05_somd_screening[[#This Row],[title]],5) &amp; "_" &amp; LEFT(_05_somd_screening[[#This Row],[journal]],2)</f>
        <v>_Cardi_21_Estim_SC</v>
      </c>
      <c r="V2545" s="32"/>
      <c r="W2545" s="32"/>
      <c r="X2545" s="31"/>
    </row>
    <row r="2546" spans="1:24">
      <c r="A2546" s="31" t="s">
        <v>326</v>
      </c>
      <c r="B2546" s="31" t="s">
        <v>12734</v>
      </c>
      <c r="C2546" s="31" t="s">
        <v>12735</v>
      </c>
      <c r="D2546" s="31"/>
      <c r="E2546" s="31" t="s">
        <v>12736</v>
      </c>
      <c r="F2546" s="31" t="s">
        <v>12737</v>
      </c>
      <c r="G2546" s="31" t="s">
        <v>466</v>
      </c>
      <c r="H2546" s="31" t="s">
        <v>12738</v>
      </c>
      <c r="I2546" s="31" t="s">
        <v>49</v>
      </c>
      <c r="J2546" s="31" t="s">
        <v>20</v>
      </c>
      <c r="K2546" s="31" t="s">
        <v>12739</v>
      </c>
      <c r="L2546" s="31"/>
      <c r="M2546" s="31" t="s">
        <v>12739</v>
      </c>
      <c r="N2546" s="31"/>
      <c r="O2546" s="31" t="s">
        <v>12740</v>
      </c>
      <c r="P2546" s="12"/>
      <c r="Q2546" s="31" t="s">
        <v>409</v>
      </c>
      <c r="R2546" s="31"/>
      <c r="S2546" s="32" t="s">
        <v>338</v>
      </c>
      <c r="T2546" s="32"/>
      <c r="U2546" s="31" t="str">
        <f>_05_somd_screening[[#This Row],[ss_type]]&amp; "_" &amp; LEFT(_05_somd_screening[[#This Row],[authors]],5) &amp; "_" &amp; RIGHT(_05_somd_screening[[#This Row],[year]],2) &amp; "_" &amp; LEFT(_05_somd_screening[[#This Row],[title]],5) &amp; "_" &amp; LEFT(_05_somd_screening[[#This Row],[journal]],2)</f>
        <v>_Ferra_19_Estim_Au</v>
      </c>
      <c r="V2546" s="32"/>
      <c r="W2546" s="32"/>
      <c r="X2546" s="31"/>
    </row>
    <row r="2547" spans="1:24">
      <c r="A2547" s="31" t="s">
        <v>326</v>
      </c>
      <c r="B2547" s="31" t="s">
        <v>12741</v>
      </c>
      <c r="C2547" s="31" t="s">
        <v>991</v>
      </c>
      <c r="D2547" s="31" t="s">
        <v>12742</v>
      </c>
      <c r="E2547" s="31"/>
      <c r="F2547" s="31"/>
      <c r="G2547" s="31"/>
      <c r="H2547" s="31" t="s">
        <v>12743</v>
      </c>
      <c r="I2547" s="31" t="s">
        <v>48</v>
      </c>
      <c r="J2547" s="31" t="s">
        <v>380</v>
      </c>
      <c r="K2547" s="31" t="s">
        <v>12744</v>
      </c>
      <c r="L2547" s="31"/>
      <c r="M2547" s="31" t="s">
        <v>12744</v>
      </c>
      <c r="N2547" s="31"/>
      <c r="O2547" s="31" t="s">
        <v>12745</v>
      </c>
      <c r="P2547" s="12"/>
      <c r="Q2547" s="31" t="s">
        <v>337</v>
      </c>
      <c r="R2547" s="31"/>
      <c r="S2547" s="32" t="s">
        <v>338</v>
      </c>
      <c r="T2547" s="32"/>
      <c r="U2547" s="31" t="str">
        <f>_05_somd_screening[[#This Row],[ss_type]]&amp; "_" &amp; LEFT(_05_somd_screening[[#This Row],[authors]],5) &amp; "_" &amp; RIGHT(_05_somd_screening[[#This Row],[year]],2) &amp; "_" &amp; LEFT(_05_somd_screening[[#This Row],[title]],5) &amp; "_" &amp; LEFT(_05_somd_screening[[#This Row],[journal]],2)</f>
        <v>_Adeel_23_Estro_En</v>
      </c>
      <c r="V2547" s="32"/>
      <c r="W2547" s="32"/>
      <c r="X2547" s="31"/>
    </row>
    <row r="2548" spans="1:24">
      <c r="A2548" s="31" t="s">
        <v>326</v>
      </c>
      <c r="B2548" s="31" t="s">
        <v>12746</v>
      </c>
      <c r="C2548" s="31" t="s">
        <v>12747</v>
      </c>
      <c r="D2548" s="31"/>
      <c r="E2548" s="31" t="s">
        <v>3664</v>
      </c>
      <c r="F2548" s="31" t="s">
        <v>2479</v>
      </c>
      <c r="G2548" s="31" t="s">
        <v>1060</v>
      </c>
      <c r="H2548" s="31" t="s">
        <v>12748</v>
      </c>
      <c r="I2548" s="31"/>
      <c r="J2548" s="31" t="s">
        <v>1237</v>
      </c>
      <c r="K2548" s="31" t="s">
        <v>12749</v>
      </c>
      <c r="L2548" s="31"/>
      <c r="M2548" s="31" t="s">
        <v>12749</v>
      </c>
      <c r="N2548" s="31"/>
      <c r="O2548" s="31" t="s">
        <v>12750</v>
      </c>
      <c r="P2548" s="12"/>
      <c r="Q2548" s="31" t="s">
        <v>337</v>
      </c>
      <c r="R2548" s="31"/>
      <c r="S2548" s="32" t="s">
        <v>338</v>
      </c>
      <c r="T2548" s="32"/>
      <c r="U2548" s="31" t="str">
        <f>_05_somd_screening[[#This Row],[ss_type]]&amp; "_" &amp; LEFT(_05_somd_screening[[#This Row],[authors]],5) &amp; "_" &amp; RIGHT(_05_somd_screening[[#This Row],[year]],2) &amp; "_" &amp; LEFT(_05_somd_screening[[#This Row],[title]],5) &amp; "_" &amp; LEFT(_05_somd_screening[[#This Row],[journal]],2)</f>
        <v>_Morto_14_Etiol_Jo</v>
      </c>
      <c r="V2548" s="32"/>
      <c r="W2548" s="32"/>
      <c r="X2548" s="31"/>
    </row>
    <row r="2549" spans="1:24">
      <c r="A2549" s="31" t="s">
        <v>326</v>
      </c>
      <c r="B2549" s="31" t="s">
        <v>12751</v>
      </c>
      <c r="C2549" s="31" t="s">
        <v>6314</v>
      </c>
      <c r="D2549" s="31" t="s">
        <v>12752</v>
      </c>
      <c r="E2549" s="31" t="s">
        <v>2148</v>
      </c>
      <c r="F2549" s="31" t="s">
        <v>4376</v>
      </c>
      <c r="G2549" s="31" t="s">
        <v>43</v>
      </c>
      <c r="H2549" s="31" t="s">
        <v>12753</v>
      </c>
      <c r="I2549" s="31" t="s">
        <v>451</v>
      </c>
      <c r="J2549" s="31" t="s">
        <v>16</v>
      </c>
      <c r="K2549" s="31" t="s">
        <v>12754</v>
      </c>
      <c r="L2549" s="31"/>
      <c r="M2549" s="31" t="s">
        <v>12754</v>
      </c>
      <c r="N2549" s="31"/>
      <c r="O2549" s="31" t="s">
        <v>12755</v>
      </c>
      <c r="P2549" s="12"/>
      <c r="Q2549" s="31" t="s">
        <v>337</v>
      </c>
      <c r="R2549" s="31"/>
      <c r="S2549" s="32" t="s">
        <v>338</v>
      </c>
      <c r="T2549" s="32"/>
      <c r="U2549" s="31" t="str">
        <f>_05_somd_screening[[#This Row],[ss_type]]&amp; "_" &amp; LEFT(_05_somd_screening[[#This Row],[authors]],5) &amp; "_" &amp; RIGHT(_05_somd_screening[[#This Row],[year]],2) &amp; "_" &amp; LEFT(_05_somd_screening[[#This Row],[title]],5) &amp; "_" &amp; LEFT(_05_somd_screening[[#This Row],[journal]],2)</f>
        <v>_Meuni_11_Eumel_BE</v>
      </c>
      <c r="V2549" s="32"/>
      <c r="W2549" s="32"/>
      <c r="X2549" s="31"/>
    </row>
    <row r="2550" spans="1:24">
      <c r="A2550" s="31" t="s">
        <v>326</v>
      </c>
      <c r="B2550" s="31" t="s">
        <v>12756</v>
      </c>
      <c r="C2550" s="31" t="s">
        <v>12757</v>
      </c>
      <c r="D2550" s="31" t="s">
        <v>4029</v>
      </c>
      <c r="E2550" s="31"/>
      <c r="F2550" s="31"/>
      <c r="G2550" s="31" t="s">
        <v>42</v>
      </c>
      <c r="H2550" s="31" t="s">
        <v>12758</v>
      </c>
      <c r="I2550" s="31" t="s">
        <v>961</v>
      </c>
      <c r="J2550" s="31" t="s">
        <v>334</v>
      </c>
      <c r="K2550" s="31" t="s">
        <v>12759</v>
      </c>
      <c r="L2550" s="31"/>
      <c r="M2550" s="31" t="s">
        <v>12759</v>
      </c>
      <c r="N2550" s="31"/>
      <c r="O2550" s="31" t="s">
        <v>12760</v>
      </c>
      <c r="P2550" s="12" t="s">
        <v>445</v>
      </c>
      <c r="Q2550" s="31" t="s">
        <v>446</v>
      </c>
      <c r="R2550" s="31"/>
      <c r="S2550" s="32" t="s">
        <v>338</v>
      </c>
      <c r="T2550" s="32"/>
      <c r="U2550" s="31" t="str">
        <f>_05_somd_screening[[#This Row],[ss_type]]&amp; "_" &amp; LEFT(_05_somd_screening[[#This Row],[authors]],5) &amp; "_" &amp; RIGHT(_05_somd_screening[[#This Row],[year]],2) &amp; "_" &amp; LEFT(_05_somd_screening[[#This Row],[title]],5) &amp; "_" &amp; LEFT(_05_somd_screening[[#This Row],[journal]],2)</f>
        <v>meta-analysis_Mupep_21_Europ_BM</v>
      </c>
      <c r="V2550" s="32">
        <v>1</v>
      </c>
      <c r="W2550" s="32"/>
      <c r="X2550" s="31"/>
    </row>
    <row r="2551" spans="1:24">
      <c r="A2551" s="31" t="s">
        <v>326</v>
      </c>
      <c r="B2551" s="31" t="s">
        <v>12761</v>
      </c>
      <c r="C2551" s="31" t="s">
        <v>12762</v>
      </c>
      <c r="D2551" s="31"/>
      <c r="E2551" s="31" t="s">
        <v>9471</v>
      </c>
      <c r="F2551" s="31" t="s">
        <v>5870</v>
      </c>
      <c r="G2551" s="31" t="s">
        <v>356</v>
      </c>
      <c r="H2551" s="31" t="s">
        <v>12763</v>
      </c>
      <c r="I2551" s="31" t="s">
        <v>372</v>
      </c>
      <c r="J2551" s="31" t="s">
        <v>16</v>
      </c>
      <c r="K2551" s="31" t="s">
        <v>12764</v>
      </c>
      <c r="L2551" s="31"/>
      <c r="M2551" s="31" t="s">
        <v>12764</v>
      </c>
      <c r="N2551" s="31"/>
      <c r="O2551" s="31" t="s">
        <v>12765</v>
      </c>
      <c r="P2551" s="12"/>
      <c r="Q2551" s="31" t="s">
        <v>337</v>
      </c>
      <c r="R2551" s="31"/>
      <c r="S2551" s="32" t="s">
        <v>338</v>
      </c>
      <c r="T2551" s="32"/>
      <c r="U2551" s="31" t="str">
        <f>_05_somd_screening[[#This Row],[ss_type]]&amp; "_" &amp; LEFT(_05_somd_screening[[#This Row],[authors]],5) &amp; "_" &amp; RIGHT(_05_somd_screening[[#This Row],[year]],2) &amp; "_" &amp; LEFT(_05_somd_screening[[#This Row],[title]],5) &amp; "_" &amp; LEFT(_05_somd_screening[[#This Row],[journal]],2)</f>
        <v>_Barbe_11_Euxin_Mi</v>
      </c>
      <c r="V2551" s="32"/>
      <c r="W2551" s="32"/>
      <c r="X2551" s="31"/>
    </row>
    <row r="2552" spans="1:24">
      <c r="A2552" s="31" t="s">
        <v>326</v>
      </c>
      <c r="B2552" s="31" t="s">
        <v>12766</v>
      </c>
      <c r="C2552" s="31"/>
      <c r="D2552" s="31"/>
      <c r="E2552" s="31"/>
      <c r="F2552" s="31"/>
      <c r="G2552" s="31"/>
      <c r="H2552" s="31" t="s">
        <v>12767</v>
      </c>
      <c r="I2552" s="31"/>
      <c r="J2552" s="31" t="s">
        <v>34</v>
      </c>
      <c r="K2552" s="31" t="s">
        <v>12768</v>
      </c>
      <c r="L2552" s="31"/>
      <c r="M2552" s="31" t="s">
        <v>12768</v>
      </c>
      <c r="N2552" s="31"/>
      <c r="O2552" s="31"/>
      <c r="P2552" s="12" t="s">
        <v>2818</v>
      </c>
      <c r="Q2552" s="31" t="s">
        <v>446</v>
      </c>
      <c r="R2552" s="31"/>
      <c r="S2552" s="32" t="s">
        <v>338</v>
      </c>
      <c r="T2552" s="32"/>
      <c r="U2552" s="31" t="str">
        <f>_05_somd_screening[[#This Row],[ss_type]]&amp; "_" &amp; LEFT(_05_somd_screening[[#This Row],[authors]],5) &amp; "_" &amp; RIGHT(_05_somd_screening[[#This Row],[year]],2) &amp; "_" &amp; LEFT(_05_somd_screening[[#This Row],[title]],5) &amp; "_" &amp; LEFT(_05_somd_screening[[#This Row],[journal]],2)</f>
        <v>systematic review_Liu Z_20_Evalu_</v>
      </c>
      <c r="V2552" s="32">
        <v>0</v>
      </c>
      <c r="W2552" s="32"/>
      <c r="X2552" s="31"/>
    </row>
    <row r="2553" spans="1:24">
      <c r="A2553" s="31" t="s">
        <v>326</v>
      </c>
      <c r="B2553" s="31" t="s">
        <v>12769</v>
      </c>
      <c r="C2553" s="31"/>
      <c r="D2553" s="31"/>
      <c r="E2553" s="31"/>
      <c r="F2553" s="31"/>
      <c r="G2553" s="31"/>
      <c r="H2553" s="31" t="s">
        <v>12767</v>
      </c>
      <c r="I2553" s="31"/>
      <c r="J2553" s="31" t="s">
        <v>34</v>
      </c>
      <c r="K2553" s="31" t="s">
        <v>12768</v>
      </c>
      <c r="L2553" s="31"/>
      <c r="M2553" s="31" t="s">
        <v>12768</v>
      </c>
      <c r="N2553" s="31"/>
      <c r="O2553" s="31"/>
      <c r="P2553" s="12" t="s">
        <v>2818</v>
      </c>
      <c r="Q2553" s="31" t="s">
        <v>409</v>
      </c>
      <c r="R2553" s="31"/>
      <c r="S2553" s="32" t="s">
        <v>338</v>
      </c>
      <c r="T2553" s="32"/>
      <c r="U2553" s="31" t="str">
        <f>_05_somd_screening[[#This Row],[ss_type]]&amp; "_" &amp; LEFT(_05_somd_screening[[#This Row],[authors]],5) &amp; "_" &amp; RIGHT(_05_somd_screening[[#This Row],[year]],2) &amp; "_" &amp; LEFT(_05_somd_screening[[#This Row],[title]],5) &amp; "_" &amp; LEFT(_05_somd_screening[[#This Row],[journal]],2)</f>
        <v>systematic review_Liu_20_Evalu_</v>
      </c>
      <c r="V2553" s="32">
        <v>0</v>
      </c>
      <c r="W2553" s="32"/>
      <c r="X2553" s="31"/>
    </row>
    <row r="2554" spans="1:24">
      <c r="A2554" s="31" t="s">
        <v>326</v>
      </c>
      <c r="B2554" s="31" t="s">
        <v>12770</v>
      </c>
      <c r="C2554" s="31" t="s">
        <v>6060</v>
      </c>
      <c r="D2554" s="31"/>
      <c r="E2554" s="31" t="s">
        <v>46</v>
      </c>
      <c r="F2554" s="31"/>
      <c r="G2554" s="31" t="s">
        <v>42</v>
      </c>
      <c r="H2554" s="31" t="s">
        <v>12771</v>
      </c>
      <c r="I2554" s="31" t="s">
        <v>43</v>
      </c>
      <c r="J2554" s="31" t="s">
        <v>1237</v>
      </c>
      <c r="K2554" s="31" t="s">
        <v>12772</v>
      </c>
      <c r="L2554" s="31"/>
      <c r="M2554" s="31" t="s">
        <v>12772</v>
      </c>
      <c r="N2554" s="31"/>
      <c r="O2554" s="31" t="s">
        <v>12773</v>
      </c>
      <c r="P2554" s="12" t="s">
        <v>445</v>
      </c>
      <c r="Q2554" s="31" t="s">
        <v>446</v>
      </c>
      <c r="R2554" s="31"/>
      <c r="S2554" s="32" t="s">
        <v>338</v>
      </c>
      <c r="T2554" s="32"/>
      <c r="U2554" s="31" t="str">
        <f>_05_somd_screening[[#This Row],[ss_type]]&amp; "_" &amp; LEFT(_05_somd_screening[[#This Row],[authors]],5) &amp; "_" &amp; RIGHT(_05_somd_screening[[#This Row],[year]],2) &amp; "_" &amp; LEFT(_05_somd_screening[[#This Row],[title]],5) &amp; "_" &amp; LEFT(_05_somd_screening[[#This Row],[journal]],2)</f>
        <v>meta-analysis_Hadda_14_Evalu_En</v>
      </c>
      <c r="V2554" s="32">
        <v>1</v>
      </c>
      <c r="W2554" s="32"/>
      <c r="X2554" s="31"/>
    </row>
    <row r="2555" spans="1:24">
      <c r="A2555" s="31" t="s">
        <v>326</v>
      </c>
      <c r="B2555" s="31" t="s">
        <v>12770</v>
      </c>
      <c r="C2555" s="31" t="s">
        <v>6060</v>
      </c>
      <c r="D2555" s="31"/>
      <c r="E2555" s="31" t="s">
        <v>46</v>
      </c>
      <c r="F2555" s="31"/>
      <c r="G2555" s="31" t="s">
        <v>42</v>
      </c>
      <c r="H2555" s="31" t="s">
        <v>12771</v>
      </c>
      <c r="I2555" s="31" t="s">
        <v>43</v>
      </c>
      <c r="J2555" s="31" t="s">
        <v>1237</v>
      </c>
      <c r="K2555" s="31" t="s">
        <v>12772</v>
      </c>
      <c r="L2555" s="31"/>
      <c r="M2555" s="31" t="s">
        <v>12772</v>
      </c>
      <c r="N2555" s="31"/>
      <c r="O2555" s="31" t="s">
        <v>12773</v>
      </c>
      <c r="P2555" s="12" t="s">
        <v>445</v>
      </c>
      <c r="Q2555" s="31" t="s">
        <v>409</v>
      </c>
      <c r="R2555" s="31"/>
      <c r="S2555" s="32" t="s">
        <v>338</v>
      </c>
      <c r="T2555" s="32"/>
      <c r="U2555" s="31" t="str">
        <f>_05_somd_screening[[#This Row],[ss_type]]&amp; "_" &amp; LEFT(_05_somd_screening[[#This Row],[authors]],5) &amp; "_" &amp; RIGHT(_05_somd_screening[[#This Row],[year]],2) &amp; "_" &amp; LEFT(_05_somd_screening[[#This Row],[title]],5) &amp; "_" &amp; LEFT(_05_somd_screening[[#This Row],[journal]],2)</f>
        <v>meta-analysis_Hadda_14_Evalu_En</v>
      </c>
      <c r="V2555" s="32">
        <v>1</v>
      </c>
      <c r="W2555" s="32"/>
      <c r="X2555" s="31"/>
    </row>
    <row r="2556" spans="1:24">
      <c r="A2556" s="31" t="s">
        <v>326</v>
      </c>
      <c r="B2556" s="31" t="s">
        <v>12774</v>
      </c>
      <c r="C2556" s="31" t="s">
        <v>751</v>
      </c>
      <c r="D2556" s="31"/>
      <c r="E2556" s="31" t="s">
        <v>12775</v>
      </c>
      <c r="F2556" s="31" t="s">
        <v>12776</v>
      </c>
      <c r="G2556" s="31" t="s">
        <v>466</v>
      </c>
      <c r="H2556" s="31" t="s">
        <v>12777</v>
      </c>
      <c r="I2556" s="31" t="s">
        <v>1740</v>
      </c>
      <c r="J2556" s="31" t="s">
        <v>534</v>
      </c>
      <c r="K2556" s="31" t="s">
        <v>12778</v>
      </c>
      <c r="L2556" s="31"/>
      <c r="M2556" s="31" t="s">
        <v>12778</v>
      </c>
      <c r="N2556" s="31"/>
      <c r="O2556" s="31" t="s">
        <v>12779</v>
      </c>
      <c r="P2556" s="12"/>
      <c r="Q2556" s="31" t="s">
        <v>337</v>
      </c>
      <c r="R2556" s="31"/>
      <c r="S2556" s="32" t="s">
        <v>338</v>
      </c>
      <c r="T2556" s="32"/>
      <c r="U2556" s="31" t="str">
        <f>_05_somd_screening[[#This Row],[ss_type]]&amp; "_" &amp; LEFT(_05_somd_screening[[#This Row],[authors]],5) &amp; "_" &amp; RIGHT(_05_somd_screening[[#This Row],[year]],2) &amp; "_" &amp; LEFT(_05_somd_screening[[#This Row],[title]],5) &amp; "_" &amp; LEFT(_05_somd_screening[[#This Row],[journal]],2)</f>
        <v>_White_15_Evalu_JO</v>
      </c>
      <c r="V2556" s="32"/>
      <c r="W2556" s="32"/>
      <c r="X2556" s="31"/>
    </row>
    <row r="2557" spans="1:24">
      <c r="A2557" s="31" t="s">
        <v>326</v>
      </c>
      <c r="B2557" s="31" t="s">
        <v>12780</v>
      </c>
      <c r="C2557" s="31" t="s">
        <v>1927</v>
      </c>
      <c r="D2557" s="31" t="s">
        <v>12781</v>
      </c>
      <c r="E2557" s="31"/>
      <c r="F2557" s="31"/>
      <c r="G2557" s="31" t="s">
        <v>46</v>
      </c>
      <c r="H2557" s="31" t="s">
        <v>12782</v>
      </c>
      <c r="I2557" s="31" t="s">
        <v>370</v>
      </c>
      <c r="J2557" s="31" t="s">
        <v>75</v>
      </c>
      <c r="K2557" s="31" t="s">
        <v>12783</v>
      </c>
      <c r="L2557" s="31"/>
      <c r="M2557" s="31" t="s">
        <v>12783</v>
      </c>
      <c r="N2557" s="31"/>
      <c r="O2557" s="31" t="s">
        <v>12784</v>
      </c>
      <c r="P2557" s="12"/>
      <c r="Q2557" s="31" t="s">
        <v>409</v>
      </c>
      <c r="R2557" s="31"/>
      <c r="S2557" s="32" t="s">
        <v>338</v>
      </c>
      <c r="T2557" s="32"/>
      <c r="U2557" s="31" t="str">
        <f>_05_somd_screening[[#This Row],[ss_type]]&amp; "_" &amp; LEFT(_05_somd_screening[[#This Row],[authors]],5) &amp; "_" &amp; RIGHT(_05_somd_screening[[#This Row],[year]],2) &amp; "_" &amp; LEFT(_05_somd_screening[[#This Row],[title]],5) &amp; "_" &amp; LEFT(_05_somd_screening[[#This Row],[journal]],2)</f>
        <v>_Uddin_22_Evalu_PO</v>
      </c>
      <c r="V2557" s="32"/>
      <c r="W2557" s="32"/>
      <c r="X2557" s="31"/>
    </row>
    <row r="2558" spans="1:24">
      <c r="A2558" s="31" t="s">
        <v>326</v>
      </c>
      <c r="B2558" s="31" t="s">
        <v>12785</v>
      </c>
      <c r="C2558" s="31" t="s">
        <v>12786</v>
      </c>
      <c r="D2558" s="31"/>
      <c r="E2558" s="31" t="s">
        <v>12787</v>
      </c>
      <c r="F2558" s="31" t="s">
        <v>12788</v>
      </c>
      <c r="G2558" s="31" t="s">
        <v>46</v>
      </c>
      <c r="H2558" s="31" t="s">
        <v>12789</v>
      </c>
      <c r="I2558" s="31" t="s">
        <v>1958</v>
      </c>
      <c r="J2558" s="31" t="s">
        <v>766</v>
      </c>
      <c r="K2558" s="31" t="s">
        <v>12790</v>
      </c>
      <c r="L2558" s="31"/>
      <c r="M2558" s="31" t="s">
        <v>12790</v>
      </c>
      <c r="N2558" s="31"/>
      <c r="O2558" s="31" t="s">
        <v>12791</v>
      </c>
      <c r="P2558" s="12"/>
      <c r="Q2558" s="31" t="s">
        <v>337</v>
      </c>
      <c r="R2558" s="31"/>
      <c r="S2558" s="32" t="s">
        <v>338</v>
      </c>
      <c r="T2558" s="32"/>
      <c r="U2558" s="31" t="str">
        <f>_05_somd_screening[[#This Row],[ss_type]]&amp; "_" &amp; LEFT(_05_somd_screening[[#This Row],[authors]],5) &amp; "_" &amp; RIGHT(_05_somd_screening[[#This Row],[year]],2) &amp; "_" &amp; LEFT(_05_somd_screening[[#This Row],[title]],5) &amp; "_" &amp; LEFT(_05_somd_screening[[#This Row],[journal]],2)</f>
        <v>_Buche_12_Evalu_Ep</v>
      </c>
      <c r="V2558" s="32"/>
      <c r="W2558" s="32"/>
      <c r="X2558" s="31"/>
    </row>
    <row r="2559" spans="1:24">
      <c r="A2559" s="31" t="s">
        <v>326</v>
      </c>
      <c r="B2559" s="31" t="s">
        <v>12792</v>
      </c>
      <c r="C2559" s="31" t="s">
        <v>12793</v>
      </c>
      <c r="D2559" s="31"/>
      <c r="E2559" s="31"/>
      <c r="F2559" s="31"/>
      <c r="G2559" s="31"/>
      <c r="H2559" s="31" t="s">
        <v>12794</v>
      </c>
      <c r="I2559" s="31" t="s">
        <v>2877</v>
      </c>
      <c r="J2559" s="31" t="s">
        <v>334</v>
      </c>
      <c r="K2559" s="31" t="s">
        <v>12795</v>
      </c>
      <c r="L2559" s="31"/>
      <c r="M2559" s="31" t="s">
        <v>12795</v>
      </c>
      <c r="N2559" s="31"/>
      <c r="O2559" s="31" t="s">
        <v>12796</v>
      </c>
      <c r="P2559" s="12"/>
      <c r="Q2559" s="31" t="s">
        <v>337</v>
      </c>
      <c r="R2559" s="31"/>
      <c r="S2559" s="32" t="s">
        <v>338</v>
      </c>
      <c r="T2559" s="32"/>
      <c r="U2559" s="31" t="str">
        <f>_05_somd_screening[[#This Row],[ss_type]]&amp; "_" &amp; LEFT(_05_somd_screening[[#This Row],[authors]],5) &amp; "_" &amp; RIGHT(_05_somd_screening[[#This Row],[year]],2) &amp; "_" &amp; LEFT(_05_somd_screening[[#This Row],[title]],5) &amp; "_" &amp; LEFT(_05_somd_screening[[#This Row],[journal]],2)</f>
        <v>_Ostro_21_Evalu_Ma</v>
      </c>
      <c r="V2559" s="32"/>
      <c r="W2559" s="32"/>
      <c r="X2559" s="31"/>
    </row>
    <row r="2560" spans="1:24">
      <c r="A2560" s="31" t="s">
        <v>326</v>
      </c>
      <c r="B2560" s="31" t="s">
        <v>12797</v>
      </c>
      <c r="C2560" s="31"/>
      <c r="D2560" s="31"/>
      <c r="E2560" s="31"/>
      <c r="F2560" s="31"/>
      <c r="G2560" s="31"/>
      <c r="H2560" s="31" t="s">
        <v>12798</v>
      </c>
      <c r="I2560" s="31"/>
      <c r="J2560" s="31" t="s">
        <v>22</v>
      </c>
      <c r="K2560" s="31" t="s">
        <v>12799</v>
      </c>
      <c r="L2560" s="31"/>
      <c r="M2560" s="31" t="s">
        <v>12799</v>
      </c>
      <c r="N2560" s="31"/>
      <c r="O2560" s="31"/>
      <c r="P2560" s="12"/>
      <c r="Q2560" s="31" t="s">
        <v>409</v>
      </c>
      <c r="R2560" s="31"/>
      <c r="S2560" s="32" t="s">
        <v>338</v>
      </c>
      <c r="T2560" s="32"/>
      <c r="U2560" s="31" t="str">
        <f>_05_somd_screening[[#This Row],[ss_type]]&amp; "_" &amp; LEFT(_05_somd_screening[[#This Row],[authors]],5) &amp; "_" &amp; RIGHT(_05_somd_screening[[#This Row],[year]],2) &amp; "_" &amp; LEFT(_05_somd_screening[[#This Row],[title]],5) &amp; "_" &amp; LEFT(_05_somd_screening[[#This Row],[journal]],2)</f>
        <v>_Feld _18_Evalu_</v>
      </c>
      <c r="V2560" s="32"/>
      <c r="W2560" s="32"/>
      <c r="X2560" s="31"/>
    </row>
    <row r="2561" spans="1:24">
      <c r="A2561" s="31" t="s">
        <v>326</v>
      </c>
      <c r="B2561" s="31" t="s">
        <v>12800</v>
      </c>
      <c r="C2561" s="31" t="s">
        <v>1967</v>
      </c>
      <c r="D2561" s="31"/>
      <c r="E2561" s="31"/>
      <c r="F2561" s="31"/>
      <c r="G2561" s="31"/>
      <c r="H2561" s="31" t="s">
        <v>12801</v>
      </c>
      <c r="I2561" s="31" t="s">
        <v>466</v>
      </c>
      <c r="J2561" s="31" t="s">
        <v>334</v>
      </c>
      <c r="K2561" s="31" t="s">
        <v>12802</v>
      </c>
      <c r="L2561" s="31"/>
      <c r="M2561" s="31" t="s">
        <v>12802</v>
      </c>
      <c r="N2561" s="31"/>
      <c r="O2561" s="31" t="s">
        <v>12803</v>
      </c>
      <c r="P2561" s="12"/>
      <c r="Q2561" s="31" t="s">
        <v>409</v>
      </c>
      <c r="R2561" s="31"/>
      <c r="S2561" s="32" t="s">
        <v>338</v>
      </c>
      <c r="T2561" s="32"/>
      <c r="U2561" s="31" t="str">
        <f>_05_somd_screening[[#This Row],[ss_type]]&amp; "_" &amp; LEFT(_05_somd_screening[[#This Row],[authors]],5) &amp; "_" &amp; RIGHT(_05_somd_screening[[#This Row],[year]],2) &amp; "_" &amp; LEFT(_05_somd_screening[[#This Row],[title]],5) &amp; "_" &amp; LEFT(_05_somd_screening[[#This Row],[journal]],2)</f>
        <v>_Naull_21_Evalu_FR</v>
      </c>
      <c r="V2561" s="32"/>
      <c r="W2561" s="32"/>
      <c r="X2561" s="31"/>
    </row>
    <row r="2562" spans="1:24">
      <c r="A2562" s="31" t="s">
        <v>326</v>
      </c>
      <c r="B2562" s="31" t="s">
        <v>12804</v>
      </c>
      <c r="C2562" s="31" t="s">
        <v>2214</v>
      </c>
      <c r="D2562" s="31" t="s">
        <v>12805</v>
      </c>
      <c r="E2562" s="31"/>
      <c r="F2562" s="31"/>
      <c r="G2562" s="31"/>
      <c r="H2562" s="31" t="s">
        <v>12806</v>
      </c>
      <c r="I2562" s="31" t="s">
        <v>50</v>
      </c>
      <c r="J2562" s="31" t="s">
        <v>20</v>
      </c>
      <c r="K2562" s="31" t="s">
        <v>12807</v>
      </c>
      <c r="L2562" s="31"/>
      <c r="M2562" s="31" t="s">
        <v>12807</v>
      </c>
      <c r="N2562" s="31"/>
      <c r="O2562" s="31" t="s">
        <v>12808</v>
      </c>
      <c r="P2562" s="12" t="s">
        <v>445</v>
      </c>
      <c r="Q2562" s="31" t="s">
        <v>446</v>
      </c>
      <c r="R2562" s="31"/>
      <c r="S2562" s="32" t="s">
        <v>338</v>
      </c>
      <c r="T2562" s="32"/>
      <c r="U2562" s="31" t="str">
        <f>_05_somd_screening[[#This Row],[ss_type]]&amp; "_" &amp; LEFT(_05_somd_screening[[#This Row],[authors]],5) &amp; "_" &amp; RIGHT(_05_somd_screening[[#This Row],[year]],2) &amp; "_" &amp; LEFT(_05_somd_screening[[#This Row],[title]],5) &amp; "_" &amp; LEFT(_05_somd_screening[[#This Row],[journal]],2)</f>
        <v>meta-analysis_Dai, _19_Evalu_FR</v>
      </c>
      <c r="V2562" s="32">
        <v>0</v>
      </c>
      <c r="W2562" s="32"/>
      <c r="X2562" s="31"/>
    </row>
    <row r="2563" spans="1:24">
      <c r="A2563" s="31" t="s">
        <v>326</v>
      </c>
      <c r="B2563" s="31" t="s">
        <v>12809</v>
      </c>
      <c r="C2563" s="31" t="s">
        <v>12810</v>
      </c>
      <c r="D2563" s="31"/>
      <c r="E2563" s="31" t="s">
        <v>1740</v>
      </c>
      <c r="F2563" s="31" t="s">
        <v>1921</v>
      </c>
      <c r="G2563" s="31"/>
      <c r="H2563" s="31" t="s">
        <v>12811</v>
      </c>
      <c r="I2563" s="31" t="s">
        <v>1808</v>
      </c>
      <c r="J2563" s="31" t="s">
        <v>36</v>
      </c>
      <c r="K2563" s="31" t="s">
        <v>12812</v>
      </c>
      <c r="L2563" s="31"/>
      <c r="M2563" s="31" t="s">
        <v>12812</v>
      </c>
      <c r="N2563" s="31"/>
      <c r="O2563" s="31" t="s">
        <v>12813</v>
      </c>
      <c r="P2563" s="12"/>
      <c r="Q2563" s="31" t="s">
        <v>337</v>
      </c>
      <c r="R2563" s="31"/>
      <c r="S2563" s="32" t="s">
        <v>338</v>
      </c>
      <c r="T2563" s="32"/>
      <c r="U2563" s="31" t="str">
        <f>_05_somd_screening[[#This Row],[ss_type]]&amp; "_" &amp; LEFT(_05_somd_screening[[#This Row],[authors]],5) &amp; "_" &amp; RIGHT(_05_somd_screening[[#This Row],[year]],2) &amp; "_" &amp; LEFT(_05_somd_screening[[#This Row],[title]],5) &amp; "_" &amp; LEFT(_05_somd_screening[[#This Row],[journal]],2)</f>
        <v>_Feng _17_Evalu_Ma</v>
      </c>
      <c r="V2563" s="32"/>
      <c r="W2563" s="32"/>
      <c r="X2563" s="31"/>
    </row>
    <row r="2564" spans="1:24">
      <c r="A2564" s="31" t="s">
        <v>326</v>
      </c>
      <c r="B2564" s="31" t="s">
        <v>12814</v>
      </c>
      <c r="C2564" s="31" t="s">
        <v>1514</v>
      </c>
      <c r="D2564" s="31"/>
      <c r="E2564" s="31" t="s">
        <v>12815</v>
      </c>
      <c r="F2564" s="31"/>
      <c r="G2564" s="31"/>
      <c r="H2564" s="31" t="s">
        <v>12816</v>
      </c>
      <c r="I2564" s="31" t="s">
        <v>6017</v>
      </c>
      <c r="J2564" s="31" t="s">
        <v>334</v>
      </c>
      <c r="K2564" s="31" t="s">
        <v>12817</v>
      </c>
      <c r="L2564" s="31"/>
      <c r="M2564" s="31" t="s">
        <v>12817</v>
      </c>
      <c r="N2564" s="31"/>
      <c r="O2564" s="31" t="s">
        <v>12818</v>
      </c>
      <c r="P2564" s="12"/>
      <c r="Q2564" s="31" t="s">
        <v>337</v>
      </c>
      <c r="R2564" s="31"/>
      <c r="S2564" s="32" t="s">
        <v>338</v>
      </c>
      <c r="T2564" s="32"/>
      <c r="U2564" s="31" t="str">
        <f>_05_somd_screening[[#This Row],[ss_type]]&amp; "_" &amp; LEFT(_05_somd_screening[[#This Row],[authors]],5) &amp; "_" &amp; RIGHT(_05_somd_screening[[#This Row],[year]],2) &amp; "_" &amp; LEFT(_05_somd_screening[[#This Row],[title]],5) &amp; "_" &amp; LEFT(_05_somd_screening[[#This Row],[journal]],2)</f>
        <v>_Noote_21_Evalu_BI</v>
      </c>
      <c r="V2564" s="32"/>
      <c r="W2564" s="32"/>
      <c r="X2564" s="31"/>
    </row>
    <row r="2565" spans="1:24">
      <c r="A2565" s="31" t="s">
        <v>326</v>
      </c>
      <c r="B2565" s="31" t="s">
        <v>12819</v>
      </c>
      <c r="C2565" s="31" t="s">
        <v>5472</v>
      </c>
      <c r="D2565" s="31"/>
      <c r="E2565" s="31" t="s">
        <v>12820</v>
      </c>
      <c r="F2565" s="31" t="s">
        <v>8904</v>
      </c>
      <c r="G2565" s="31" t="s">
        <v>404</v>
      </c>
      <c r="H2565" s="31" t="s">
        <v>12821</v>
      </c>
      <c r="I2565" s="31" t="s">
        <v>457</v>
      </c>
      <c r="J2565" s="31" t="s">
        <v>487</v>
      </c>
      <c r="K2565" s="31" t="s">
        <v>12822</v>
      </c>
      <c r="L2565" s="31"/>
      <c r="M2565" s="31" t="s">
        <v>12822</v>
      </c>
      <c r="N2565" s="31"/>
      <c r="O2565" s="31" t="s">
        <v>12823</v>
      </c>
      <c r="P2565" s="12"/>
      <c r="Q2565" s="31" t="s">
        <v>337</v>
      </c>
      <c r="R2565" s="31"/>
      <c r="S2565" s="32" t="s">
        <v>338</v>
      </c>
      <c r="T2565" s="32"/>
      <c r="U2565" s="31" t="str">
        <f>_05_somd_screening[[#This Row],[ss_type]]&amp; "_" &amp; LEFT(_05_somd_screening[[#This Row],[authors]],5) &amp; "_" &amp; RIGHT(_05_somd_screening[[#This Row],[year]],2) &amp; "_" &amp; LEFT(_05_somd_screening[[#This Row],[title]],5) &amp; "_" &amp; LEFT(_05_somd_screening[[#This Row],[journal]],2)</f>
        <v>_Lawes_13_Evalu_CR</v>
      </c>
      <c r="V2565" s="32"/>
      <c r="W2565" s="32"/>
      <c r="X2565" s="31"/>
    </row>
    <row r="2566" spans="1:24">
      <c r="A2566" s="31" t="s">
        <v>326</v>
      </c>
      <c r="B2566" s="31" t="s">
        <v>12824</v>
      </c>
      <c r="C2566" s="31" t="s">
        <v>12825</v>
      </c>
      <c r="D2566" s="31"/>
      <c r="E2566" s="31" t="s">
        <v>1071</v>
      </c>
      <c r="F2566" s="31" t="s">
        <v>1142</v>
      </c>
      <c r="G2566" s="31"/>
      <c r="H2566" s="31" t="s">
        <v>12826</v>
      </c>
      <c r="I2566" s="31" t="s">
        <v>1243</v>
      </c>
      <c r="J2566" s="31" t="s">
        <v>22</v>
      </c>
      <c r="K2566" s="31" t="s">
        <v>12827</v>
      </c>
      <c r="L2566" s="31"/>
      <c r="M2566" s="31" t="s">
        <v>12827</v>
      </c>
      <c r="N2566" s="31"/>
      <c r="O2566" s="31" t="s">
        <v>12828</v>
      </c>
      <c r="P2566" s="12"/>
      <c r="Q2566" s="31" t="s">
        <v>337</v>
      </c>
      <c r="R2566" s="31"/>
      <c r="S2566" s="32" t="s">
        <v>338</v>
      </c>
      <c r="T2566" s="32"/>
      <c r="U2566" s="31" t="str">
        <f>_05_somd_screening[[#This Row],[ss_type]]&amp; "_" &amp; LEFT(_05_somd_screening[[#This Row],[authors]],5) &amp; "_" &amp; RIGHT(_05_somd_screening[[#This Row],[year]],2) &amp; "_" &amp; LEFT(_05_somd_screening[[#This Row],[title]],5) &amp; "_" &amp; LEFT(_05_somd_screening[[#This Row],[journal]],2)</f>
        <v>_Koc, _18_Evalu_SO</v>
      </c>
      <c r="V2566" s="32"/>
      <c r="W2566" s="32"/>
      <c r="X2566" s="31"/>
    </row>
    <row r="2567" spans="1:24">
      <c r="A2567" s="31" t="s">
        <v>326</v>
      </c>
      <c r="B2567" s="31" t="s">
        <v>12829</v>
      </c>
      <c r="C2567" s="31" t="s">
        <v>47</v>
      </c>
      <c r="D2567" s="31"/>
      <c r="E2567" s="31"/>
      <c r="F2567" s="31"/>
      <c r="G2567" s="31"/>
      <c r="H2567" s="31" t="s">
        <v>12830</v>
      </c>
      <c r="I2567" s="31" t="s">
        <v>1472</v>
      </c>
      <c r="J2567" s="31" t="s">
        <v>20</v>
      </c>
      <c r="K2567" s="31" t="s">
        <v>12831</v>
      </c>
      <c r="L2567" s="31"/>
      <c r="M2567" s="31" t="s">
        <v>12831</v>
      </c>
      <c r="N2567" s="31"/>
      <c r="O2567" s="31" t="s">
        <v>12832</v>
      </c>
      <c r="P2567" s="12" t="s">
        <v>445</v>
      </c>
      <c r="Q2567" s="31" t="s">
        <v>337</v>
      </c>
      <c r="R2567" s="31"/>
      <c r="S2567" s="32" t="s">
        <v>338</v>
      </c>
      <c r="T2567" s="32"/>
      <c r="U2567" s="31" t="str">
        <f>_05_somd_screening[[#This Row],[ss_type]]&amp; "_" &amp; LEFT(_05_somd_screening[[#This Row],[authors]],5) &amp; "_" &amp; RIGHT(_05_somd_screening[[#This Row],[year]],2) &amp; "_" &amp; LEFT(_05_somd_screening[[#This Row],[title]],5) &amp; "_" &amp; LEFT(_05_somd_screening[[#This Row],[journal]],2)</f>
        <v>meta-analysis_Stato_19_Evalu_AG</v>
      </c>
      <c r="V2567" s="32">
        <v>1</v>
      </c>
      <c r="W2567" s="32"/>
      <c r="X2567" s="31"/>
    </row>
    <row r="2568" spans="1:24">
      <c r="A2568" s="31" t="s">
        <v>326</v>
      </c>
      <c r="B2568" s="31" t="s">
        <v>12833</v>
      </c>
      <c r="C2568" s="31" t="s">
        <v>12834</v>
      </c>
      <c r="D2568" s="31"/>
      <c r="E2568" s="31"/>
      <c r="F2568" s="31"/>
      <c r="G2568" s="31"/>
      <c r="H2568" s="31" t="s">
        <v>12835</v>
      </c>
      <c r="I2568" s="31"/>
      <c r="J2568" s="31" t="s">
        <v>20</v>
      </c>
      <c r="K2568" s="31" t="s">
        <v>12831</v>
      </c>
      <c r="L2568" s="31"/>
      <c r="M2568" s="31" t="s">
        <v>12831</v>
      </c>
      <c r="N2568" s="31"/>
      <c r="O2568" s="31" t="s">
        <v>12836</v>
      </c>
      <c r="P2568" s="12" t="s">
        <v>445</v>
      </c>
      <c r="Q2568" s="31" t="s">
        <v>446</v>
      </c>
      <c r="R2568" s="31"/>
      <c r="S2568" s="32" t="s">
        <v>338</v>
      </c>
      <c r="T2568" s="32"/>
      <c r="U2568" s="31" t="str">
        <f>_05_somd_screening[[#This Row],[ss_type]]&amp; "_" &amp; LEFT(_05_somd_screening[[#This Row],[authors]],5) &amp; "_" &amp; RIGHT(_05_somd_screening[[#This Row],[year]],2) &amp; "_" &amp; LEFT(_05_somd_screening[[#This Row],[title]],5) &amp; "_" &amp; LEFT(_05_somd_screening[[#This Row],[journal]],2)</f>
        <v>meta-analysis_Stato_19_Evalu_Ag</v>
      </c>
      <c r="V2568" s="32">
        <v>1</v>
      </c>
      <c r="W2568" s="32"/>
      <c r="X2568" s="31"/>
    </row>
    <row r="2569" spans="1:24">
      <c r="A2569" s="31" t="s">
        <v>326</v>
      </c>
      <c r="B2569" s="31" t="s">
        <v>12837</v>
      </c>
      <c r="C2569" s="31" t="s">
        <v>12838</v>
      </c>
      <c r="D2569" s="31"/>
      <c r="E2569" s="31"/>
      <c r="F2569" s="31"/>
      <c r="G2569" s="31" t="s">
        <v>509</v>
      </c>
      <c r="H2569" s="31" t="s">
        <v>12839</v>
      </c>
      <c r="I2569" s="31" t="s">
        <v>436</v>
      </c>
      <c r="J2569" s="31" t="s">
        <v>1237</v>
      </c>
      <c r="K2569" s="31" t="s">
        <v>12840</v>
      </c>
      <c r="L2569" s="31"/>
      <c r="M2569" s="31" t="s">
        <v>12840</v>
      </c>
      <c r="N2569" s="31"/>
      <c r="O2569" s="31" t="s">
        <v>12841</v>
      </c>
      <c r="P2569" s="12"/>
      <c r="Q2569" s="31" t="s">
        <v>409</v>
      </c>
      <c r="R2569" s="31"/>
      <c r="S2569" s="32" t="s">
        <v>338</v>
      </c>
      <c r="T2569" s="32"/>
      <c r="U2569" s="31" t="str">
        <f>_05_somd_screening[[#This Row],[ss_type]]&amp; "_" &amp; LEFT(_05_somd_screening[[#This Row],[authors]],5) &amp; "_" &amp; RIGHT(_05_somd_screening[[#This Row],[year]],2) &amp; "_" &amp; LEFT(_05_somd_screening[[#This Row],[title]],5) &amp; "_" &amp; LEFT(_05_somd_screening[[#This Row],[journal]],2)</f>
        <v>_Reid,_14_Evalu_CA</v>
      </c>
      <c r="V2569" s="32"/>
      <c r="W2569" s="32"/>
      <c r="X2569" s="31"/>
    </row>
    <row r="2570" spans="1:24">
      <c r="A2570" s="31" t="s">
        <v>326</v>
      </c>
      <c r="B2570" s="31" t="s">
        <v>12842</v>
      </c>
      <c r="C2570" s="31" t="s">
        <v>12843</v>
      </c>
      <c r="D2570" s="31" t="s">
        <v>12844</v>
      </c>
      <c r="E2570" s="31"/>
      <c r="F2570" s="31"/>
      <c r="G2570" s="31"/>
      <c r="H2570" s="31" t="s">
        <v>12845</v>
      </c>
      <c r="I2570" s="31" t="s">
        <v>830</v>
      </c>
      <c r="J2570" s="31" t="s">
        <v>75</v>
      </c>
      <c r="K2570" s="31" t="s">
        <v>12846</v>
      </c>
      <c r="L2570" s="31"/>
      <c r="M2570" s="31" t="s">
        <v>12846</v>
      </c>
      <c r="N2570" s="31"/>
      <c r="O2570" s="31" t="s">
        <v>12847</v>
      </c>
      <c r="P2570" s="12"/>
      <c r="Q2570" s="31" t="s">
        <v>337</v>
      </c>
      <c r="R2570" s="31"/>
      <c r="S2570" s="32" t="s">
        <v>338</v>
      </c>
      <c r="T2570" s="32"/>
      <c r="U2570" s="31" t="str">
        <f>_05_somd_screening[[#This Row],[ss_type]]&amp; "_" &amp; LEFT(_05_somd_screening[[#This Row],[authors]],5) &amp; "_" &amp; RIGHT(_05_somd_screening[[#This Row],[year]],2) &amp; "_" &amp; LEFT(_05_somd_screening[[#This Row],[title]],5) &amp; "_" &amp; LEFT(_05_somd_screening[[#This Row],[journal]],2)</f>
        <v>_Liu, _22_Evalu_SE</v>
      </c>
      <c r="V2570" s="32"/>
      <c r="W2570" s="32"/>
      <c r="X2570" s="31"/>
    </row>
    <row r="2571" spans="1:24">
      <c r="A2571" s="31" t="s">
        <v>326</v>
      </c>
      <c r="B2571" s="31" t="s">
        <v>12848</v>
      </c>
      <c r="C2571" s="31" t="s">
        <v>6888</v>
      </c>
      <c r="D2571" s="31"/>
      <c r="E2571" s="31" t="s">
        <v>2221</v>
      </c>
      <c r="F2571" s="31" t="s">
        <v>1886</v>
      </c>
      <c r="G2571" s="31" t="s">
        <v>42</v>
      </c>
      <c r="H2571" s="31" t="s">
        <v>12849</v>
      </c>
      <c r="I2571" s="31" t="s">
        <v>1241</v>
      </c>
      <c r="J2571" s="31" t="s">
        <v>22</v>
      </c>
      <c r="K2571" s="31" t="s">
        <v>12850</v>
      </c>
      <c r="L2571" s="31"/>
      <c r="M2571" s="31" t="s">
        <v>12850</v>
      </c>
      <c r="N2571" s="31"/>
      <c r="O2571" s="31" t="s">
        <v>12851</v>
      </c>
      <c r="P2571" s="12" t="s">
        <v>445</v>
      </c>
      <c r="Q2571" s="31" t="s">
        <v>446</v>
      </c>
      <c r="R2571" s="31"/>
      <c r="S2571" s="32" t="s">
        <v>338</v>
      </c>
      <c r="T2571" s="32"/>
      <c r="U2571" s="31" t="str">
        <f>_05_somd_screening[[#This Row],[ss_type]]&amp; "_" &amp; LEFT(_05_somd_screening[[#This Row],[authors]],5) &amp; "_" &amp; RIGHT(_05_somd_screening[[#This Row],[year]],2) &amp; "_" &amp; LEFT(_05_somd_screening[[#This Row],[title]],5) &amp; "_" &amp; LEFT(_05_somd_screening[[#This Row],[journal]],2)</f>
        <v>meta-analysis_Sajee_18_Evalu_NU</v>
      </c>
      <c r="V2571" s="32">
        <v>1</v>
      </c>
      <c r="W2571" s="32"/>
      <c r="X2571" s="31"/>
    </row>
    <row r="2572" spans="1:24">
      <c r="A2572" s="31" t="s">
        <v>326</v>
      </c>
      <c r="B2572" s="31" t="s">
        <v>12852</v>
      </c>
      <c r="C2572" s="31" t="s">
        <v>6888</v>
      </c>
      <c r="D2572" s="31"/>
      <c r="E2572" s="31"/>
      <c r="F2572" s="31"/>
      <c r="G2572" s="31"/>
      <c r="H2572" s="31" t="s">
        <v>12849</v>
      </c>
      <c r="I2572" s="31"/>
      <c r="J2572" s="31" t="s">
        <v>22</v>
      </c>
      <c r="K2572" s="31" t="s">
        <v>12850</v>
      </c>
      <c r="L2572" s="31"/>
      <c r="M2572" s="31" t="s">
        <v>12850</v>
      </c>
      <c r="N2572" s="31"/>
      <c r="O2572" s="31" t="s">
        <v>12851</v>
      </c>
      <c r="P2572" s="12" t="s">
        <v>445</v>
      </c>
      <c r="Q2572" s="31" t="s">
        <v>409</v>
      </c>
      <c r="R2572" s="31"/>
      <c r="S2572" s="32" t="s">
        <v>338</v>
      </c>
      <c r="T2572" s="32"/>
      <c r="U2572" s="31" t="str">
        <f>_05_somd_screening[[#This Row],[ss_type]]&amp; "_" &amp; LEFT(_05_somd_screening[[#This Row],[authors]],5) &amp; "_" &amp; RIGHT(_05_somd_screening[[#This Row],[year]],2) &amp; "_" &amp; LEFT(_05_somd_screening[[#This Row],[title]],5) &amp; "_" &amp; LEFT(_05_somd_screening[[#This Row],[journal]],2)</f>
        <v>meta-analysis_Sajee_18_Evalu_NU</v>
      </c>
      <c r="V2572" s="32">
        <v>1</v>
      </c>
      <c r="W2572" s="32"/>
      <c r="X2572" s="31"/>
    </row>
    <row r="2573" spans="1:24">
      <c r="A2573" s="31" t="s">
        <v>326</v>
      </c>
      <c r="B2573" s="31" t="s">
        <v>12853</v>
      </c>
      <c r="C2573" s="31" t="s">
        <v>864</v>
      </c>
      <c r="D2573" s="31" t="s">
        <v>12854</v>
      </c>
      <c r="E2573" s="31"/>
      <c r="F2573" s="31"/>
      <c r="G2573" s="31" t="s">
        <v>509</v>
      </c>
      <c r="H2573" s="31" t="s">
        <v>12855</v>
      </c>
      <c r="I2573" s="31" t="s">
        <v>686</v>
      </c>
      <c r="J2573" s="31" t="s">
        <v>766</v>
      </c>
      <c r="K2573" s="31" t="s">
        <v>12856</v>
      </c>
      <c r="L2573" s="31"/>
      <c r="M2573" s="31" t="s">
        <v>12856</v>
      </c>
      <c r="N2573" s="31"/>
      <c r="O2573" s="31" t="s">
        <v>12857</v>
      </c>
      <c r="P2573" s="12"/>
      <c r="Q2573" s="31" t="s">
        <v>337</v>
      </c>
      <c r="R2573" s="31"/>
      <c r="S2573" s="32" t="s">
        <v>338</v>
      </c>
      <c r="T2573" s="32"/>
      <c r="U2573" s="31" t="str">
        <f>_05_somd_screening[[#This Row],[ss_type]]&amp; "_" &amp; LEFT(_05_somd_screening[[#This Row],[authors]],5) &amp; "_" &amp; RIGHT(_05_somd_screening[[#This Row],[year]],2) &amp; "_" &amp; LEFT(_05_somd_screening[[#This Row],[title]],5) &amp; "_" &amp; LEFT(_05_somd_screening[[#This Row],[journal]],2)</f>
        <v>_Benne_12_Evalu_PL</v>
      </c>
      <c r="V2573" s="32"/>
      <c r="W2573" s="32"/>
      <c r="X2573" s="31"/>
    </row>
    <row r="2574" spans="1:24">
      <c r="A2574" s="31" t="s">
        <v>326</v>
      </c>
      <c r="B2574" s="31" t="s">
        <v>12858</v>
      </c>
      <c r="C2574" s="31" t="s">
        <v>12859</v>
      </c>
      <c r="D2574" s="31"/>
      <c r="E2574" s="31" t="s">
        <v>4994</v>
      </c>
      <c r="F2574" s="31" t="s">
        <v>576</v>
      </c>
      <c r="G2574" s="31" t="s">
        <v>404</v>
      </c>
      <c r="H2574" s="31" t="s">
        <v>12860</v>
      </c>
      <c r="I2574" s="31" t="s">
        <v>495</v>
      </c>
      <c r="J2574" s="31" t="s">
        <v>1237</v>
      </c>
      <c r="K2574" s="31" t="s">
        <v>12861</v>
      </c>
      <c r="L2574" s="31"/>
      <c r="M2574" s="31" t="s">
        <v>12861</v>
      </c>
      <c r="N2574" s="31"/>
      <c r="O2574" s="31" t="s">
        <v>12862</v>
      </c>
      <c r="P2574" s="12"/>
      <c r="Q2574" s="31" t="s">
        <v>409</v>
      </c>
      <c r="R2574" s="31"/>
      <c r="S2574" s="32" t="s">
        <v>338</v>
      </c>
      <c r="T2574" s="32"/>
      <c r="U2574" s="31" t="str">
        <f>_05_somd_screening[[#This Row],[ss_type]]&amp; "_" &amp; LEFT(_05_somd_screening[[#This Row],[authors]],5) &amp; "_" &amp; RIGHT(_05_somd_screening[[#This Row],[year]],2) &amp; "_" &amp; LEFT(_05_somd_screening[[#This Row],[title]],5) &amp; "_" &amp; LEFT(_05_somd_screening[[#This Row],[journal]],2)</f>
        <v>_Iacob_14_Evalu_HY</v>
      </c>
      <c r="V2574" s="32"/>
      <c r="W2574" s="32"/>
      <c r="X2574" s="31"/>
    </row>
    <row r="2575" spans="1:24">
      <c r="A2575" s="31" t="s">
        <v>326</v>
      </c>
      <c r="B2575" s="31" t="s">
        <v>12863</v>
      </c>
      <c r="C2575" s="31" t="s">
        <v>991</v>
      </c>
      <c r="D2575" s="31" t="s">
        <v>12864</v>
      </c>
      <c r="E2575" s="31"/>
      <c r="F2575" s="31"/>
      <c r="G2575" s="31"/>
      <c r="H2575" s="31" t="s">
        <v>12865</v>
      </c>
      <c r="I2575" s="31" t="s">
        <v>3241</v>
      </c>
      <c r="J2575" s="31" t="s">
        <v>75</v>
      </c>
      <c r="K2575" s="31" t="s">
        <v>12866</v>
      </c>
      <c r="L2575" s="31"/>
      <c r="M2575" s="31" t="s">
        <v>12866</v>
      </c>
      <c r="N2575" s="31"/>
      <c r="O2575" s="31" t="s">
        <v>12867</v>
      </c>
      <c r="P2575" s="12"/>
      <c r="Q2575" s="31" t="s">
        <v>337</v>
      </c>
      <c r="R2575" s="31"/>
      <c r="S2575" s="32" t="s">
        <v>338</v>
      </c>
      <c r="T2575" s="32"/>
      <c r="U2575" s="31" t="str">
        <f>_05_somd_screening[[#This Row],[ss_type]]&amp; "_" &amp; LEFT(_05_somd_screening[[#This Row],[authors]],5) &amp; "_" &amp; RIGHT(_05_somd_screening[[#This Row],[year]],2) &amp; "_" &amp; LEFT(_05_somd_screening[[#This Row],[title]],5) &amp; "_" &amp; LEFT(_05_somd_screening[[#This Row],[journal]],2)</f>
        <v>_Walke_22_Evalu_En</v>
      </c>
      <c r="V2575" s="32"/>
      <c r="W2575" s="32"/>
      <c r="X2575" s="31"/>
    </row>
    <row r="2576" spans="1:24">
      <c r="A2576" s="31" t="s">
        <v>326</v>
      </c>
      <c r="B2576" s="31" t="s">
        <v>12868</v>
      </c>
      <c r="C2576" s="31" t="s">
        <v>751</v>
      </c>
      <c r="D2576" s="31" t="s">
        <v>4283</v>
      </c>
      <c r="E2576" s="31"/>
      <c r="F2576" s="31"/>
      <c r="G2576" s="31"/>
      <c r="H2576" s="31" t="s">
        <v>12869</v>
      </c>
      <c r="I2576" s="31" t="s">
        <v>427</v>
      </c>
      <c r="J2576" s="31" t="s">
        <v>40</v>
      </c>
      <c r="K2576" s="31" t="s">
        <v>12870</v>
      </c>
      <c r="L2576" s="31"/>
      <c r="M2576" s="31" t="s">
        <v>12870</v>
      </c>
      <c r="N2576" s="31"/>
      <c r="O2576" s="31" t="s">
        <v>12871</v>
      </c>
      <c r="P2576" s="12"/>
      <c r="Q2576" s="31" t="s">
        <v>337</v>
      </c>
      <c r="R2576" s="31"/>
      <c r="S2576" s="32" t="s">
        <v>338</v>
      </c>
      <c r="T2576" s="32"/>
      <c r="U2576" s="31" t="str">
        <f>_05_somd_screening[[#This Row],[ss_type]]&amp; "_" &amp; LEFT(_05_somd_screening[[#This Row],[authors]],5) &amp; "_" &amp; RIGHT(_05_somd_screening[[#This Row],[year]],2) &amp; "_" &amp; LEFT(_05_somd_screening[[#This Row],[title]],5) &amp; "_" &amp; LEFT(_05_somd_screening[[#This Row],[journal]],2)</f>
        <v>_Bonil_08_Evalu_JO</v>
      </c>
      <c r="V2576" s="32"/>
      <c r="W2576" s="32"/>
      <c r="X2576" s="31"/>
    </row>
    <row r="2577" spans="1:24">
      <c r="A2577" s="31" t="s">
        <v>326</v>
      </c>
      <c r="B2577" s="31" t="s">
        <v>12872</v>
      </c>
      <c r="C2577" s="31" t="s">
        <v>12873</v>
      </c>
      <c r="D2577" s="31" t="s">
        <v>12874</v>
      </c>
      <c r="E2577" s="31"/>
      <c r="F2577" s="31"/>
      <c r="G2577" s="31"/>
      <c r="H2577" s="31" t="s">
        <v>12875</v>
      </c>
      <c r="I2577" s="31" t="s">
        <v>12876</v>
      </c>
      <c r="J2577" s="31" t="s">
        <v>334</v>
      </c>
      <c r="K2577" s="31" t="s">
        <v>12877</v>
      </c>
      <c r="L2577" s="31"/>
      <c r="M2577" s="31" t="s">
        <v>12877</v>
      </c>
      <c r="N2577" s="31"/>
      <c r="O2577" s="31" t="s">
        <v>12878</v>
      </c>
      <c r="P2577" s="12"/>
      <c r="Q2577" s="31" t="s">
        <v>409</v>
      </c>
      <c r="R2577" s="31"/>
      <c r="S2577" s="32" t="s">
        <v>338</v>
      </c>
      <c r="T2577" s="32"/>
      <c r="U2577" s="31" t="str">
        <f>_05_somd_screening[[#This Row],[ss_type]]&amp; "_" &amp; LEFT(_05_somd_screening[[#This Row],[authors]],5) &amp; "_" &amp; RIGHT(_05_somd_screening[[#This Row],[year]],2) &amp; "_" &amp; LEFT(_05_somd_screening[[#This Row],[title]],5) &amp; "_" &amp; LEFT(_05_somd_screening[[#This Row],[journal]],2)</f>
        <v>_Ridla_21_Evalu_7T</v>
      </c>
      <c r="V2577" s="32"/>
      <c r="W2577" s="32"/>
      <c r="X2577" s="31"/>
    </row>
    <row r="2578" spans="1:24">
      <c r="A2578" s="31" t="s">
        <v>326</v>
      </c>
      <c r="B2578" s="31" t="s">
        <v>12879</v>
      </c>
      <c r="C2578" s="31" t="s">
        <v>5296</v>
      </c>
      <c r="D2578" s="31"/>
      <c r="E2578" s="31"/>
      <c r="F2578" s="31"/>
      <c r="G2578" s="31"/>
      <c r="H2578" s="31" t="s">
        <v>12880</v>
      </c>
      <c r="I2578" s="31"/>
      <c r="J2578" s="31" t="s">
        <v>334</v>
      </c>
      <c r="K2578" s="31" t="s">
        <v>12881</v>
      </c>
      <c r="L2578" s="31"/>
      <c r="M2578" s="31" t="s">
        <v>12881</v>
      </c>
      <c r="N2578" s="31"/>
      <c r="O2578" s="31" t="s">
        <v>12882</v>
      </c>
      <c r="P2578" s="12"/>
      <c r="Q2578" s="31" t="s">
        <v>337</v>
      </c>
      <c r="R2578" s="31"/>
      <c r="S2578" s="32" t="s">
        <v>338</v>
      </c>
      <c r="T2578" s="32"/>
      <c r="U2578" s="31" t="str">
        <f>_05_somd_screening[[#This Row],[ss_type]]&amp; "_" &amp; LEFT(_05_somd_screening[[#This Row],[authors]],5) &amp; "_" &amp; RIGHT(_05_somd_screening[[#This Row],[year]],2) &amp; "_" &amp; LEFT(_05_somd_screening[[#This Row],[title]],5) &amp; "_" &amp; LEFT(_05_somd_screening[[#This Row],[journal]],2)</f>
        <v>_Engli_21_Evalu_JA</v>
      </c>
      <c r="V2578" s="32"/>
      <c r="W2578" s="32"/>
      <c r="X2578" s="31"/>
    </row>
    <row r="2579" spans="1:24">
      <c r="A2579" s="31" t="s">
        <v>326</v>
      </c>
      <c r="B2579" s="31" t="s">
        <v>12883</v>
      </c>
      <c r="C2579" s="31" t="s">
        <v>12884</v>
      </c>
      <c r="D2579" s="31"/>
      <c r="E2579" s="31" t="s">
        <v>1419</v>
      </c>
      <c r="F2579" s="31" t="s">
        <v>12885</v>
      </c>
      <c r="G2579" s="31" t="s">
        <v>404</v>
      </c>
      <c r="H2579" s="31" t="s">
        <v>12886</v>
      </c>
      <c r="I2579" s="31" t="s">
        <v>341</v>
      </c>
      <c r="J2579" s="31" t="s">
        <v>35</v>
      </c>
      <c r="K2579" s="31" t="s">
        <v>12887</v>
      </c>
      <c r="L2579" s="31"/>
      <c r="M2579" s="31" t="s">
        <v>12887</v>
      </c>
      <c r="N2579" s="31"/>
      <c r="O2579" s="31" t="s">
        <v>12888</v>
      </c>
      <c r="P2579" s="12" t="s">
        <v>445</v>
      </c>
      <c r="Q2579" s="31" t="s">
        <v>446</v>
      </c>
      <c r="R2579" s="31"/>
      <c r="S2579" s="32" t="s">
        <v>338</v>
      </c>
      <c r="T2579" s="32"/>
      <c r="U2579" s="31" t="str">
        <f>_05_somd_screening[[#This Row],[ss_type]]&amp; "_" &amp; LEFT(_05_somd_screening[[#This Row],[authors]],5) &amp; "_" &amp; RIGHT(_05_somd_screening[[#This Row],[year]],2) &amp; "_" &amp; LEFT(_05_somd_screening[[#This Row],[title]],5) &amp; "_" &amp; LEFT(_05_somd_screening[[#This Row],[journal]],2)</f>
        <v>meta-analysis_Akiya_10_Evalu_Gl</v>
      </c>
      <c r="V2579" s="32">
        <v>1</v>
      </c>
      <c r="W2579" s="32"/>
      <c r="X2579" s="31"/>
    </row>
    <row r="2580" spans="1:24">
      <c r="A2580" s="31" t="s">
        <v>326</v>
      </c>
      <c r="B2580" s="31" t="s">
        <v>12883</v>
      </c>
      <c r="C2580" s="31" t="s">
        <v>420</v>
      </c>
      <c r="D2580" s="31"/>
      <c r="E2580" s="31" t="s">
        <v>1419</v>
      </c>
      <c r="F2580" s="31" t="s">
        <v>12885</v>
      </c>
      <c r="G2580" s="31" t="s">
        <v>404</v>
      </c>
      <c r="H2580" s="31" t="s">
        <v>12886</v>
      </c>
      <c r="I2580" s="31" t="s">
        <v>341</v>
      </c>
      <c r="J2580" s="31" t="s">
        <v>35</v>
      </c>
      <c r="K2580" s="31" t="s">
        <v>12887</v>
      </c>
      <c r="L2580" s="31"/>
      <c r="M2580" s="31" t="s">
        <v>12887</v>
      </c>
      <c r="N2580" s="31"/>
      <c r="O2580" s="31" t="s">
        <v>12888</v>
      </c>
      <c r="P2580" s="12" t="s">
        <v>445</v>
      </c>
      <c r="Q2580" s="31" t="s">
        <v>409</v>
      </c>
      <c r="R2580" s="31"/>
      <c r="S2580" s="32" t="s">
        <v>338</v>
      </c>
      <c r="T2580" s="32"/>
      <c r="U2580" s="31" t="str">
        <f>_05_somd_screening[[#This Row],[ss_type]]&amp; "_" &amp; LEFT(_05_somd_screening[[#This Row],[authors]],5) &amp; "_" &amp; RIGHT(_05_somd_screening[[#This Row],[year]],2) &amp; "_" &amp; LEFT(_05_somd_screening[[#This Row],[title]],5) &amp; "_" &amp; LEFT(_05_somd_screening[[#This Row],[journal]],2)</f>
        <v>meta-analysis_Akiya_10_Evalu_GL</v>
      </c>
      <c r="V2580" s="32">
        <v>1</v>
      </c>
      <c r="W2580" s="32"/>
      <c r="X2580" s="31"/>
    </row>
    <row r="2581" spans="1:24">
      <c r="A2581" s="31" t="s">
        <v>326</v>
      </c>
      <c r="B2581" s="31" t="s">
        <v>12889</v>
      </c>
      <c r="C2581" s="31" t="s">
        <v>12890</v>
      </c>
      <c r="D2581" s="31"/>
      <c r="E2581" s="31" t="s">
        <v>12891</v>
      </c>
      <c r="F2581" s="31" t="s">
        <v>12892</v>
      </c>
      <c r="G2581" s="31" t="s">
        <v>50</v>
      </c>
      <c r="H2581" s="31" t="s">
        <v>12893</v>
      </c>
      <c r="I2581" s="31" t="s">
        <v>485</v>
      </c>
      <c r="J2581" s="31" t="s">
        <v>2009</v>
      </c>
      <c r="K2581" s="31" t="s">
        <v>12894</v>
      </c>
      <c r="L2581" s="31"/>
      <c r="M2581" s="31" t="s">
        <v>12894</v>
      </c>
      <c r="N2581" s="31"/>
      <c r="O2581" s="31" t="s">
        <v>12895</v>
      </c>
      <c r="P2581" s="12"/>
      <c r="Q2581" s="31" t="s">
        <v>337</v>
      </c>
      <c r="R2581" s="31"/>
      <c r="S2581" s="32" t="s">
        <v>338</v>
      </c>
      <c r="T2581" s="32"/>
      <c r="U2581" s="31" t="str">
        <f>_05_somd_screening[[#This Row],[ss_type]]&amp; "_" &amp; LEFT(_05_somd_screening[[#This Row],[authors]],5) &amp; "_" &amp; RIGHT(_05_somd_screening[[#This Row],[year]],2) &amp; "_" &amp; LEFT(_05_somd_screening[[#This Row],[title]],5) &amp; "_" &amp; LEFT(_05_somd_screening[[#This Row],[journal]],2)</f>
        <v>_Li A._05_Evalu_Jo</v>
      </c>
      <c r="V2581" s="32"/>
      <c r="W2581" s="32"/>
      <c r="X2581" s="31"/>
    </row>
    <row r="2582" spans="1:24">
      <c r="A2582" s="31" t="s">
        <v>326</v>
      </c>
      <c r="B2582" s="31" t="s">
        <v>12896</v>
      </c>
      <c r="C2582" s="31" t="s">
        <v>561</v>
      </c>
      <c r="D2582" s="31"/>
      <c r="E2582" s="31" t="s">
        <v>8081</v>
      </c>
      <c r="F2582" s="31" t="s">
        <v>4337</v>
      </c>
      <c r="G2582" s="31"/>
      <c r="H2582" s="31" t="s">
        <v>12897</v>
      </c>
      <c r="I2582" s="31" t="s">
        <v>12898</v>
      </c>
      <c r="J2582" s="31" t="s">
        <v>22</v>
      </c>
      <c r="K2582" s="31" t="s">
        <v>12899</v>
      </c>
      <c r="L2582" s="31"/>
      <c r="M2582" s="31" t="s">
        <v>12899</v>
      </c>
      <c r="N2582" s="31"/>
      <c r="O2582" s="31" t="s">
        <v>12900</v>
      </c>
      <c r="P2582" s="12"/>
      <c r="Q2582" s="31" t="s">
        <v>337</v>
      </c>
      <c r="R2582" s="31"/>
      <c r="S2582" s="32" t="s">
        <v>338</v>
      </c>
      <c r="T2582" s="32"/>
      <c r="U2582" s="31" t="str">
        <f>_05_somd_screening[[#This Row],[ss_type]]&amp; "_" &amp; LEFT(_05_somd_screening[[#This Row],[authors]],5) &amp; "_" &amp; RIGHT(_05_somd_screening[[#This Row],[year]],2) &amp; "_" &amp; LEFT(_05_somd_screening[[#This Row],[title]],5) &amp; "_" &amp; LEFT(_05_somd_screening[[#This Row],[journal]],2)</f>
        <v>_Yang _18_Evalu_Sc</v>
      </c>
      <c r="V2582" s="32"/>
      <c r="W2582" s="32"/>
      <c r="X2582" s="31"/>
    </row>
    <row r="2583" spans="1:24">
      <c r="A2583" s="31" t="s">
        <v>326</v>
      </c>
      <c r="B2583" s="31" t="s">
        <v>12901</v>
      </c>
      <c r="C2583" s="31" t="s">
        <v>12902</v>
      </c>
      <c r="D2583" s="31"/>
      <c r="E2583" s="31" t="s">
        <v>12903</v>
      </c>
      <c r="F2583" s="31" t="s">
        <v>9954</v>
      </c>
      <c r="G2583" s="31" t="s">
        <v>404</v>
      </c>
      <c r="H2583" s="31" t="s">
        <v>12904</v>
      </c>
      <c r="I2583" s="31" t="s">
        <v>994</v>
      </c>
      <c r="J2583" s="31" t="s">
        <v>380</v>
      </c>
      <c r="K2583" s="31" t="s">
        <v>12905</v>
      </c>
      <c r="L2583" s="31"/>
      <c r="M2583" s="31" t="s">
        <v>12905</v>
      </c>
      <c r="N2583" s="31"/>
      <c r="O2583" s="31" t="s">
        <v>12906</v>
      </c>
      <c r="P2583" s="12" t="s">
        <v>445</v>
      </c>
      <c r="Q2583" s="31" t="s">
        <v>446</v>
      </c>
      <c r="R2583" s="31"/>
      <c r="S2583" s="32" t="s">
        <v>338</v>
      </c>
      <c r="T2583" s="32"/>
      <c r="U2583" s="31" t="str">
        <f>_05_somd_screening[[#This Row],[ss_type]]&amp; "_" &amp; LEFT(_05_somd_screening[[#This Row],[authors]],5) &amp; "_" &amp; RIGHT(_05_somd_screening[[#This Row],[year]],2) &amp; "_" &amp; LEFT(_05_somd_screening[[#This Row],[title]],5) &amp; "_" &amp; LEFT(_05_somd_screening[[#This Row],[journal]],2)</f>
        <v>meta-analysis_Susan_23_Evalu_AN</v>
      </c>
      <c r="V2583" s="32">
        <v>0</v>
      </c>
      <c r="W2583" s="32"/>
      <c r="X2583" s="31"/>
    </row>
    <row r="2584" spans="1:24">
      <c r="A2584" s="31" t="s">
        <v>326</v>
      </c>
      <c r="B2584" s="31" t="s">
        <v>12907</v>
      </c>
      <c r="C2584" s="31" t="s">
        <v>1673</v>
      </c>
      <c r="D2584" s="31"/>
      <c r="E2584" s="31" t="s">
        <v>12908</v>
      </c>
      <c r="F2584" s="31" t="s">
        <v>11561</v>
      </c>
      <c r="G2584" s="31" t="s">
        <v>415</v>
      </c>
      <c r="H2584" s="31" t="s">
        <v>12909</v>
      </c>
      <c r="I2584" s="31" t="s">
        <v>50</v>
      </c>
      <c r="J2584" s="31" t="s">
        <v>37</v>
      </c>
      <c r="K2584" s="31" t="s">
        <v>12910</v>
      </c>
      <c r="L2584" s="31"/>
      <c r="M2584" s="31" t="s">
        <v>12910</v>
      </c>
      <c r="N2584" s="31"/>
      <c r="O2584" s="31" t="s">
        <v>12911</v>
      </c>
      <c r="P2584" s="12"/>
      <c r="Q2584" s="31" t="s">
        <v>409</v>
      </c>
      <c r="R2584" s="31"/>
      <c r="S2584" s="32" t="s">
        <v>338</v>
      </c>
      <c r="T2584" s="32"/>
      <c r="U2584" s="31" t="str">
        <f>_05_somd_screening[[#This Row],[ss_type]]&amp; "_" &amp; LEFT(_05_somd_screening[[#This Row],[authors]],5) &amp; "_" &amp; RIGHT(_05_somd_screening[[#This Row],[year]],2) &amp; "_" &amp; LEFT(_05_somd_screening[[#This Row],[title]],5) &amp; "_" &amp; LEFT(_05_somd_screening[[#This Row],[journal]],2)</f>
        <v>_Souza_16_Evalu_AN</v>
      </c>
      <c r="V2584" s="32"/>
      <c r="W2584" s="32"/>
      <c r="X2584" s="31"/>
    </row>
    <row r="2585" spans="1:24">
      <c r="A2585" s="31" t="s">
        <v>326</v>
      </c>
      <c r="B2585" s="31" t="s">
        <v>12912</v>
      </c>
      <c r="C2585" s="31" t="s">
        <v>4575</v>
      </c>
      <c r="D2585" s="31"/>
      <c r="E2585" s="31" t="s">
        <v>8307</v>
      </c>
      <c r="F2585" s="31" t="s">
        <v>12913</v>
      </c>
      <c r="G2585" s="31" t="s">
        <v>50</v>
      </c>
      <c r="H2585" s="31" t="s">
        <v>12914</v>
      </c>
      <c r="I2585" s="31" t="s">
        <v>509</v>
      </c>
      <c r="J2585" s="31" t="s">
        <v>1237</v>
      </c>
      <c r="K2585" s="31" t="s">
        <v>12915</v>
      </c>
      <c r="L2585" s="31"/>
      <c r="M2585" s="31" t="s">
        <v>12915</v>
      </c>
      <c r="N2585" s="31"/>
      <c r="O2585" s="31" t="s">
        <v>12916</v>
      </c>
      <c r="P2585" s="12"/>
      <c r="Q2585" s="31" t="s">
        <v>337</v>
      </c>
      <c r="R2585" s="31"/>
      <c r="S2585" s="32" t="s">
        <v>338</v>
      </c>
      <c r="T2585" s="32"/>
      <c r="U2585" s="31" t="str">
        <f>_05_somd_screening[[#This Row],[ss_type]]&amp; "_" &amp; LEFT(_05_somd_screening[[#This Row],[authors]],5) &amp; "_" &amp; RIGHT(_05_somd_screening[[#This Row],[year]],2) &amp; "_" &amp; LEFT(_05_somd_screening[[#This Row],[title]],5) &amp; "_" &amp; LEFT(_05_somd_screening[[#This Row],[journal]],2)</f>
        <v>_Huusk_14_Evalu_An</v>
      </c>
      <c r="V2585" s="32"/>
      <c r="W2585" s="32"/>
      <c r="X2585" s="31"/>
    </row>
    <row r="2586" spans="1:24">
      <c r="A2586" s="31" t="s">
        <v>326</v>
      </c>
      <c r="B2586" s="31" t="s">
        <v>12917</v>
      </c>
      <c r="C2586" s="31" t="s">
        <v>1673</v>
      </c>
      <c r="D2586" s="31"/>
      <c r="E2586" s="31"/>
      <c r="F2586" s="31"/>
      <c r="G2586" s="31"/>
      <c r="H2586" s="31" t="s">
        <v>12918</v>
      </c>
      <c r="I2586" s="31"/>
      <c r="J2586" s="31" t="s">
        <v>1237</v>
      </c>
      <c r="K2586" s="31" t="s">
        <v>12915</v>
      </c>
      <c r="L2586" s="31"/>
      <c r="M2586" s="31" t="s">
        <v>12915</v>
      </c>
      <c r="N2586" s="31"/>
      <c r="O2586" s="31" t="s">
        <v>12919</v>
      </c>
      <c r="P2586" s="12"/>
      <c r="Q2586" s="31" t="s">
        <v>337</v>
      </c>
      <c r="R2586" s="31"/>
      <c r="S2586" s="32" t="s">
        <v>338</v>
      </c>
      <c r="T2586" s="32"/>
      <c r="U2586" s="31" t="str">
        <f>_05_somd_screening[[#This Row],[ss_type]]&amp; "_" &amp; LEFT(_05_somd_screening[[#This Row],[authors]],5) &amp; "_" &amp; RIGHT(_05_somd_screening[[#This Row],[year]],2) &amp; "_" &amp; LEFT(_05_somd_screening[[#This Row],[title]],5) &amp; "_" &amp; LEFT(_05_somd_screening[[#This Row],[journal]],2)</f>
        <v>_Huusk_14_Evalu_AN</v>
      </c>
      <c r="V2586" s="32"/>
      <c r="W2586" s="32"/>
      <c r="X2586" s="31"/>
    </row>
    <row r="2587" spans="1:24">
      <c r="A2587" s="31" t="s">
        <v>326</v>
      </c>
      <c r="B2587" s="31" t="s">
        <v>12920</v>
      </c>
      <c r="C2587" s="31" t="s">
        <v>76</v>
      </c>
      <c r="D2587" s="31" t="s">
        <v>12921</v>
      </c>
      <c r="E2587" s="31"/>
      <c r="F2587" s="31"/>
      <c r="G2587" s="31"/>
      <c r="H2587" s="31" t="s">
        <v>12922</v>
      </c>
      <c r="I2587" s="31" t="s">
        <v>6633</v>
      </c>
      <c r="J2587" s="31" t="s">
        <v>75</v>
      </c>
      <c r="K2587" s="31" t="s">
        <v>12923</v>
      </c>
      <c r="L2587" s="31"/>
      <c r="M2587" s="31" t="s">
        <v>12923</v>
      </c>
      <c r="N2587" s="31"/>
      <c r="O2587" s="31" t="s">
        <v>12924</v>
      </c>
      <c r="P2587" s="12"/>
      <c r="Q2587" s="31" t="s">
        <v>409</v>
      </c>
      <c r="R2587" s="31"/>
      <c r="S2587" s="32" t="s">
        <v>338</v>
      </c>
      <c r="T2587" s="32"/>
      <c r="U2587" s="31" t="str">
        <f>_05_somd_screening[[#This Row],[ss_type]]&amp; "_" &amp; LEFT(_05_somd_screening[[#This Row],[authors]],5) &amp; "_" &amp; RIGHT(_05_somd_screening[[#This Row],[year]],2) &amp; "_" &amp; LEFT(_05_somd_screening[[#This Row],[title]],5) &amp; "_" &amp; LEFT(_05_somd_screening[[#This Row],[journal]],2)</f>
        <v>_Qin Y_22_Evalu_Fi</v>
      </c>
      <c r="V2587" s="32"/>
      <c r="W2587" s="32"/>
      <c r="X2587" s="31"/>
    </row>
    <row r="2588" spans="1:24">
      <c r="A2588" s="31" t="s">
        <v>326</v>
      </c>
      <c r="B2588" s="31" t="s">
        <v>12925</v>
      </c>
      <c r="C2588" s="31" t="s">
        <v>12926</v>
      </c>
      <c r="D2588" s="31"/>
      <c r="E2588" s="31"/>
      <c r="F2588" s="31"/>
      <c r="G2588" s="31" t="s">
        <v>686</v>
      </c>
      <c r="H2588" s="31" t="s">
        <v>12927</v>
      </c>
      <c r="I2588" s="31" t="s">
        <v>427</v>
      </c>
      <c r="J2588" s="31" t="s">
        <v>36</v>
      </c>
      <c r="K2588" s="31" t="s">
        <v>12928</v>
      </c>
      <c r="L2588" s="31"/>
      <c r="M2588" s="31" t="s">
        <v>12928</v>
      </c>
      <c r="N2588" s="31"/>
      <c r="O2588" s="31" t="s">
        <v>12929</v>
      </c>
      <c r="P2588" s="12" t="s">
        <v>445</v>
      </c>
      <c r="Q2588" s="31" t="s">
        <v>446</v>
      </c>
      <c r="R2588" s="31"/>
      <c r="S2588" s="32" t="s">
        <v>338</v>
      </c>
      <c r="T2588" s="32"/>
      <c r="U2588" s="31" t="str">
        <f>_05_somd_screening[[#This Row],[ss_type]]&amp; "_" &amp; LEFT(_05_somd_screening[[#This Row],[authors]],5) &amp; "_" &amp; RIGHT(_05_somd_screening[[#This Row],[year]],2) &amp; "_" &amp; LEFT(_05_somd_screening[[#This Row],[title]],5) &amp; "_" &amp; LEFT(_05_somd_screening[[#This Row],[journal]],2)</f>
        <v>meta-analysis_Gao, _17_Evalu_Su</v>
      </c>
      <c r="V2588" s="32">
        <v>1</v>
      </c>
      <c r="W2588" s="32"/>
      <c r="X2588" s="31"/>
    </row>
    <row r="2589" spans="1:24">
      <c r="A2589" s="31" t="s">
        <v>326</v>
      </c>
      <c r="B2589" s="31" t="s">
        <v>12925</v>
      </c>
      <c r="C2589" s="31" t="s">
        <v>1075</v>
      </c>
      <c r="D2589" s="31"/>
      <c r="E2589" s="31"/>
      <c r="F2589" s="31"/>
      <c r="G2589" s="31" t="s">
        <v>686</v>
      </c>
      <c r="H2589" s="31" t="s">
        <v>12927</v>
      </c>
      <c r="I2589" s="31" t="s">
        <v>427</v>
      </c>
      <c r="J2589" s="31" t="s">
        <v>36</v>
      </c>
      <c r="K2589" s="31" t="s">
        <v>12928</v>
      </c>
      <c r="L2589" s="31"/>
      <c r="M2589" s="31" t="s">
        <v>12928</v>
      </c>
      <c r="N2589" s="31"/>
      <c r="O2589" s="31" t="s">
        <v>12929</v>
      </c>
      <c r="P2589" s="12" t="s">
        <v>445</v>
      </c>
      <c r="Q2589" s="31" t="s">
        <v>409</v>
      </c>
      <c r="R2589" s="31"/>
      <c r="S2589" s="32" t="s">
        <v>338</v>
      </c>
      <c r="T2589" s="32"/>
      <c r="U2589" s="31" t="str">
        <f>_05_somd_screening[[#This Row],[ss_type]]&amp; "_" &amp; LEFT(_05_somd_screening[[#This Row],[authors]],5) &amp; "_" &amp; RIGHT(_05_somd_screening[[#This Row],[year]],2) &amp; "_" &amp; LEFT(_05_somd_screening[[#This Row],[title]],5) &amp; "_" &amp; LEFT(_05_somd_screening[[#This Row],[journal]],2)</f>
        <v>meta-analysis_Gao, _17_Evalu_SU</v>
      </c>
      <c r="V2589" s="32">
        <v>1</v>
      </c>
      <c r="W2589" s="32"/>
      <c r="X2589" s="31"/>
    </row>
    <row r="2590" spans="1:24">
      <c r="A2590" s="31" t="s">
        <v>326</v>
      </c>
      <c r="B2590" s="31" t="s">
        <v>12930</v>
      </c>
      <c r="C2590" s="31" t="s">
        <v>665</v>
      </c>
      <c r="D2590" s="31" t="s">
        <v>12931</v>
      </c>
      <c r="E2590" s="31"/>
      <c r="F2590" s="31"/>
      <c r="G2590" s="31" t="s">
        <v>686</v>
      </c>
      <c r="H2590" s="31" t="s">
        <v>12932</v>
      </c>
      <c r="I2590" s="31" t="s">
        <v>427</v>
      </c>
      <c r="J2590" s="31" t="s">
        <v>36</v>
      </c>
      <c r="K2590" s="31" t="s">
        <v>12928</v>
      </c>
      <c r="L2590" s="31"/>
      <c r="M2590" s="31" t="s">
        <v>12928</v>
      </c>
      <c r="N2590" s="31"/>
      <c r="O2590" s="31" t="s">
        <v>12933</v>
      </c>
      <c r="P2590" s="12" t="s">
        <v>445</v>
      </c>
      <c r="Q2590" s="31" t="s">
        <v>337</v>
      </c>
      <c r="R2590" s="31"/>
      <c r="S2590" s="32" t="s">
        <v>338</v>
      </c>
      <c r="T2590" s="32"/>
      <c r="U2590" s="31" t="str">
        <f>_05_somd_screening[[#This Row],[ss_type]]&amp; "_" &amp; LEFT(_05_somd_screening[[#This Row],[authors]],5) &amp; "_" &amp; RIGHT(_05_somd_screening[[#This Row],[year]],2) &amp; "_" &amp; LEFT(_05_somd_screening[[#This Row],[title]],5) &amp; "_" &amp; LEFT(_05_somd_screening[[#This Row],[journal]],2)</f>
        <v>meta-analysis_Gao W_17_Evalu_Su</v>
      </c>
      <c r="V2590" s="32">
        <v>1</v>
      </c>
      <c r="W2590" s="32"/>
      <c r="X2590" s="31"/>
    </row>
    <row r="2591" spans="1:24">
      <c r="A2591" s="31" t="s">
        <v>326</v>
      </c>
      <c r="B2591" s="31" t="s">
        <v>1926</v>
      </c>
      <c r="C2591" s="31" t="s">
        <v>1855</v>
      </c>
      <c r="D2591" s="31"/>
      <c r="E2591" s="31" t="s">
        <v>1383</v>
      </c>
      <c r="F2591" s="31" t="s">
        <v>2514</v>
      </c>
      <c r="G2591" s="31"/>
      <c r="H2591" s="31" t="s">
        <v>12934</v>
      </c>
      <c r="I2591" s="31" t="s">
        <v>2848</v>
      </c>
      <c r="J2591" s="31" t="s">
        <v>534</v>
      </c>
      <c r="K2591" s="31" t="s">
        <v>12935</v>
      </c>
      <c r="L2591" s="31"/>
      <c r="M2591" s="31" t="s">
        <v>12935</v>
      </c>
      <c r="N2591" s="31"/>
      <c r="O2591" s="31" t="s">
        <v>12936</v>
      </c>
      <c r="P2591" s="12"/>
      <c r="Q2591" s="31" t="s">
        <v>409</v>
      </c>
      <c r="R2591" s="31"/>
      <c r="S2591" s="32" t="s">
        <v>338</v>
      </c>
      <c r="T2591" s="32"/>
      <c r="U2591" s="31" t="str">
        <f>_05_somd_screening[[#This Row],[ss_type]]&amp; "_" &amp; LEFT(_05_somd_screening[[#This Row],[authors]],5) &amp; "_" &amp; RIGHT(_05_somd_screening[[#This Row],[year]],2) &amp; "_" &amp; LEFT(_05_somd_screening[[#This Row],[title]],5) &amp; "_" &amp; LEFT(_05_somd_screening[[#This Row],[journal]],2)</f>
        <v>_Farid_15_Evalu_LI</v>
      </c>
      <c r="V2591" s="32"/>
      <c r="W2591" s="32"/>
      <c r="X2591" s="31"/>
    </row>
    <row r="2592" spans="1:24">
      <c r="A2592" s="31" t="s">
        <v>326</v>
      </c>
      <c r="B2592" s="31" t="s">
        <v>12937</v>
      </c>
      <c r="C2592" s="31" t="s">
        <v>2656</v>
      </c>
      <c r="D2592" s="31"/>
      <c r="E2592" s="31"/>
      <c r="F2592" s="31"/>
      <c r="G2592" s="31" t="s">
        <v>686</v>
      </c>
      <c r="H2592" s="31" t="s">
        <v>12938</v>
      </c>
      <c r="I2592" s="31" t="s">
        <v>466</v>
      </c>
      <c r="J2592" s="31" t="s">
        <v>334</v>
      </c>
      <c r="K2592" s="31" t="s">
        <v>12939</v>
      </c>
      <c r="L2592" s="31"/>
      <c r="M2592" s="31" t="s">
        <v>12939</v>
      </c>
      <c r="N2592" s="31"/>
      <c r="O2592" s="31" t="s">
        <v>12940</v>
      </c>
      <c r="P2592" s="12"/>
      <c r="Q2592" s="31" t="s">
        <v>337</v>
      </c>
      <c r="R2592" s="31"/>
      <c r="S2592" s="32" t="s">
        <v>338</v>
      </c>
      <c r="T2592" s="32"/>
      <c r="U2592" s="31" t="str">
        <f>_05_somd_screening[[#This Row],[ss_type]]&amp; "_" &amp; LEFT(_05_somd_screening[[#This Row],[authors]],5) &amp; "_" &amp; RIGHT(_05_somd_screening[[#This Row],[year]],2) &amp; "_" &amp; LEFT(_05_somd_screening[[#This Row],[title]],5) &amp; "_" &amp; LEFT(_05_somd_screening[[#This Row],[journal]],2)</f>
        <v>_Tang _21_Evalu_Ag</v>
      </c>
      <c r="V2592" s="32"/>
      <c r="W2592" s="32"/>
      <c r="X2592" s="31"/>
    </row>
    <row r="2593" spans="1:24">
      <c r="A2593" s="31" t="s">
        <v>326</v>
      </c>
      <c r="B2593" s="31" t="s">
        <v>12941</v>
      </c>
      <c r="C2593" s="31" t="s">
        <v>12942</v>
      </c>
      <c r="D2593" s="31"/>
      <c r="E2593" s="31" t="s">
        <v>2138</v>
      </c>
      <c r="F2593" s="31" t="s">
        <v>1789</v>
      </c>
      <c r="G2593" s="31" t="s">
        <v>328</v>
      </c>
      <c r="H2593" s="31" t="s">
        <v>12943</v>
      </c>
      <c r="I2593" s="31" t="s">
        <v>427</v>
      </c>
      <c r="J2593" s="31" t="s">
        <v>880</v>
      </c>
      <c r="K2593" s="31" t="s">
        <v>12944</v>
      </c>
      <c r="L2593" s="31"/>
      <c r="M2593" s="31" t="s">
        <v>12944</v>
      </c>
      <c r="N2593" s="31"/>
      <c r="O2593" s="31" t="s">
        <v>12945</v>
      </c>
      <c r="P2593" s="12"/>
      <c r="Q2593" s="31" t="s">
        <v>337</v>
      </c>
      <c r="R2593" s="31"/>
      <c r="S2593" s="32" t="s">
        <v>338</v>
      </c>
      <c r="T2593" s="32"/>
      <c r="U2593" s="31" t="str">
        <f>_05_somd_screening[[#This Row],[ss_type]]&amp; "_" &amp; LEFT(_05_somd_screening[[#This Row],[authors]],5) &amp; "_" &amp; RIGHT(_05_somd_screening[[#This Row],[year]],2) &amp; "_" &amp; LEFT(_05_somd_screening[[#This Row],[title]],5) &amp; "_" &amp; LEFT(_05_somd_screening[[#This Row],[journal]],2)</f>
        <v>_Brei _09_Evalu_Ve</v>
      </c>
      <c r="V2593" s="32"/>
      <c r="W2593" s="32"/>
      <c r="X2593" s="31"/>
    </row>
    <row r="2594" spans="1:24">
      <c r="A2594" s="31" t="s">
        <v>326</v>
      </c>
      <c r="B2594" s="31" t="s">
        <v>12946</v>
      </c>
      <c r="C2594" s="31"/>
      <c r="D2594" s="31"/>
      <c r="E2594" s="31"/>
      <c r="F2594" s="31"/>
      <c r="G2594" s="31"/>
      <c r="H2594" s="31" t="s">
        <v>12947</v>
      </c>
      <c r="I2594" s="31"/>
      <c r="J2594" s="31" t="s">
        <v>416</v>
      </c>
      <c r="K2594" s="31" t="s">
        <v>12948</v>
      </c>
      <c r="L2594" s="31"/>
      <c r="M2594" s="31" t="s">
        <v>12948</v>
      </c>
      <c r="N2594" s="31"/>
      <c r="O2594" s="31"/>
      <c r="P2594" s="12"/>
      <c r="Q2594" s="31" t="s">
        <v>337</v>
      </c>
      <c r="R2594" s="31"/>
      <c r="S2594" s="32" t="s">
        <v>338</v>
      </c>
      <c r="T2594" s="32"/>
      <c r="U2594" s="31" t="str">
        <f>_05_somd_screening[[#This Row],[ss_type]]&amp; "_" &amp; LEFT(_05_somd_screening[[#This Row],[authors]],5) &amp; "_" &amp; RIGHT(_05_somd_screening[[#This Row],[year]],2) &amp; "_" &amp; LEFT(_05_somd_screening[[#This Row],[title]],5) &amp; "_" &amp; LEFT(_05_somd_screening[[#This Row],[journal]],2)</f>
        <v>_https_07_Evalu_</v>
      </c>
      <c r="V2594" s="32"/>
      <c r="W2594" s="32"/>
      <c r="X2594" s="31"/>
    </row>
    <row r="2595" spans="1:24">
      <c r="A2595" s="31" t="s">
        <v>326</v>
      </c>
      <c r="B2595" s="31" t="s">
        <v>12949</v>
      </c>
      <c r="C2595" s="31" t="s">
        <v>1218</v>
      </c>
      <c r="D2595" s="31"/>
      <c r="E2595" s="31" t="s">
        <v>12950</v>
      </c>
      <c r="F2595" s="31" t="s">
        <v>12951</v>
      </c>
      <c r="G2595" s="31" t="s">
        <v>328</v>
      </c>
      <c r="H2595" s="31" t="s">
        <v>12952</v>
      </c>
      <c r="I2595" s="31" t="s">
        <v>1488</v>
      </c>
      <c r="J2595" s="31" t="s">
        <v>34</v>
      </c>
      <c r="K2595" s="31" t="s">
        <v>12953</v>
      </c>
      <c r="L2595" s="31"/>
      <c r="M2595" s="31" t="s">
        <v>12953</v>
      </c>
      <c r="N2595" s="31"/>
      <c r="O2595" s="31" t="s">
        <v>12954</v>
      </c>
      <c r="P2595" s="12"/>
      <c r="Q2595" s="31" t="s">
        <v>337</v>
      </c>
      <c r="R2595" s="31"/>
      <c r="S2595" s="32" t="s">
        <v>338</v>
      </c>
      <c r="T2595" s="32"/>
      <c r="U2595" s="31" t="str">
        <f>_05_somd_screening[[#This Row],[ss_type]]&amp; "_" &amp; LEFT(_05_somd_screening[[#This Row],[authors]],5) &amp; "_" &amp; RIGHT(_05_somd_screening[[#This Row],[year]],2) &amp; "_" &amp; LEFT(_05_somd_screening[[#This Row],[title]],5) &amp; "_" &amp; LEFT(_05_somd_screening[[#This Row],[journal]],2)</f>
        <v>_Sherb_20_Evalu_JO</v>
      </c>
      <c r="V2595" s="32"/>
      <c r="W2595" s="32"/>
      <c r="X2595" s="31"/>
    </row>
    <row r="2596" spans="1:24">
      <c r="A2596" s="31" t="s">
        <v>326</v>
      </c>
      <c r="B2596" s="31" t="s">
        <v>12955</v>
      </c>
      <c r="C2596" s="31" t="s">
        <v>8104</v>
      </c>
      <c r="D2596" s="31"/>
      <c r="E2596" s="31"/>
      <c r="F2596" s="31"/>
      <c r="G2596" s="31"/>
      <c r="H2596" s="31" t="s">
        <v>12956</v>
      </c>
      <c r="I2596" s="31"/>
      <c r="J2596" s="31" t="s">
        <v>334</v>
      </c>
      <c r="K2596" s="31" t="s">
        <v>12957</v>
      </c>
      <c r="L2596" s="31"/>
      <c r="M2596" s="31" t="s">
        <v>12957</v>
      </c>
      <c r="N2596" s="31"/>
      <c r="O2596" s="31" t="s">
        <v>12958</v>
      </c>
      <c r="P2596" s="12"/>
      <c r="Q2596" s="31" t="s">
        <v>337</v>
      </c>
      <c r="R2596" s="31"/>
      <c r="S2596" s="32" t="s">
        <v>338</v>
      </c>
      <c r="T2596" s="32"/>
      <c r="U2596" s="31" t="str">
        <f>_05_somd_screening[[#This Row],[ss_type]]&amp; "_" &amp; LEFT(_05_somd_screening[[#This Row],[authors]],5) &amp; "_" &amp; RIGHT(_05_somd_screening[[#This Row],[year]],2) &amp; "_" &amp; LEFT(_05_somd_screening[[#This Row],[title]],5) &amp; "_" &amp; LEFT(_05_somd_screening[[#This Row],[journal]],2)</f>
        <v>_Afand_21_Evalu_FO</v>
      </c>
      <c r="V2596" s="32"/>
      <c r="W2596" s="32"/>
      <c r="X2596" s="31"/>
    </row>
    <row r="2597" spans="1:24">
      <c r="A2597" s="31" t="s">
        <v>326</v>
      </c>
      <c r="B2597" s="31" t="s">
        <v>12959</v>
      </c>
      <c r="C2597" s="31" t="s">
        <v>1673</v>
      </c>
      <c r="D2597" s="31"/>
      <c r="E2597" s="31" t="s">
        <v>12960</v>
      </c>
      <c r="F2597" s="31" t="s">
        <v>1135</v>
      </c>
      <c r="G2597" s="31" t="s">
        <v>50</v>
      </c>
      <c r="H2597" s="31" t="s">
        <v>12961</v>
      </c>
      <c r="I2597" s="31" t="s">
        <v>509</v>
      </c>
      <c r="J2597" s="31" t="s">
        <v>1237</v>
      </c>
      <c r="K2597" s="31" t="s">
        <v>12962</v>
      </c>
      <c r="L2597" s="31"/>
      <c r="M2597" s="31" t="s">
        <v>12962</v>
      </c>
      <c r="N2597" s="31"/>
      <c r="O2597" s="31" t="s">
        <v>12963</v>
      </c>
      <c r="P2597" s="12"/>
      <c r="Q2597" s="31" t="s">
        <v>337</v>
      </c>
      <c r="R2597" s="31"/>
      <c r="S2597" s="32" t="s">
        <v>338</v>
      </c>
      <c r="T2597" s="32"/>
      <c r="U2597" s="31" t="str">
        <f>_05_somd_screening[[#This Row],[ss_type]]&amp; "_" &amp; LEFT(_05_somd_screening[[#This Row],[authors]],5) &amp; "_" &amp; RIGHT(_05_somd_screening[[#This Row],[year]],2) &amp; "_" &amp; LEFT(_05_somd_screening[[#This Row],[title]],5) &amp; "_" &amp; LEFT(_05_somd_screening[[#This Row],[journal]],2)</f>
        <v>_Spind_14_Evalu_AN</v>
      </c>
      <c r="V2597" s="32"/>
      <c r="W2597" s="32"/>
      <c r="X2597" s="31"/>
    </row>
    <row r="2598" spans="1:24">
      <c r="A2598" s="31" t="s">
        <v>326</v>
      </c>
      <c r="B2598" s="31" t="s">
        <v>12964</v>
      </c>
      <c r="C2598" s="31" t="s">
        <v>12965</v>
      </c>
      <c r="D2598" s="31"/>
      <c r="E2598" s="31"/>
      <c r="F2598" s="31" t="s">
        <v>12966</v>
      </c>
      <c r="G2598" s="31"/>
      <c r="H2598" s="31" t="s">
        <v>12967</v>
      </c>
      <c r="I2598" s="31"/>
      <c r="J2598" s="31" t="s">
        <v>34</v>
      </c>
      <c r="K2598" s="31" t="s">
        <v>12968</v>
      </c>
      <c r="L2598" s="31"/>
      <c r="M2598" s="31" t="s">
        <v>12968</v>
      </c>
      <c r="N2598" s="31"/>
      <c r="O2598" s="31" t="s">
        <v>12969</v>
      </c>
      <c r="P2598" s="12" t="s">
        <v>2818</v>
      </c>
      <c r="Q2598" s="31" t="s">
        <v>446</v>
      </c>
      <c r="R2598" s="31"/>
      <c r="S2598" s="32" t="s">
        <v>338</v>
      </c>
      <c r="T2598" s="32"/>
      <c r="U2598" s="31" t="str">
        <f>_05_somd_screening[[#This Row],[ss_type]]&amp; "_" &amp; LEFT(_05_somd_screening[[#This Row],[authors]],5) &amp; "_" &amp; RIGHT(_05_somd_screening[[#This Row],[year]],2) &amp; "_" &amp; LEFT(_05_somd_screening[[#This Row],[title]],5) &amp; "_" &amp; LEFT(_05_somd_screening[[#This Row],[journal]],2)</f>
        <v>systematic review_Mende_20_Evapo_CI</v>
      </c>
      <c r="V2598" s="32">
        <v>0</v>
      </c>
      <c r="W2598" s="32"/>
      <c r="X2598" s="31"/>
    </row>
    <row r="2599" spans="1:24">
      <c r="A2599" s="31" t="s">
        <v>326</v>
      </c>
      <c r="B2599" s="31" t="s">
        <v>12970</v>
      </c>
      <c r="C2599" s="31" t="s">
        <v>12965</v>
      </c>
      <c r="D2599" s="31" t="s">
        <v>12966</v>
      </c>
      <c r="E2599" s="31"/>
      <c r="F2599" s="31"/>
      <c r="G2599" s="31" t="s">
        <v>50</v>
      </c>
      <c r="H2599" s="31" t="s">
        <v>12967</v>
      </c>
      <c r="I2599" s="31" t="s">
        <v>1009</v>
      </c>
      <c r="J2599" s="31" t="s">
        <v>34</v>
      </c>
      <c r="K2599" s="31" t="s">
        <v>12968</v>
      </c>
      <c r="L2599" s="31"/>
      <c r="M2599" s="31" t="s">
        <v>12968</v>
      </c>
      <c r="N2599" s="31"/>
      <c r="O2599" s="31" t="s">
        <v>12971</v>
      </c>
      <c r="P2599" s="12" t="s">
        <v>2818</v>
      </c>
      <c r="Q2599" s="31" t="s">
        <v>337</v>
      </c>
      <c r="R2599" s="31"/>
      <c r="S2599" s="32" t="s">
        <v>338</v>
      </c>
      <c r="T2599" s="32"/>
      <c r="U2599" s="31" t="str">
        <f>_05_somd_screening[[#This Row],[ss_type]]&amp; "_" &amp; LEFT(_05_somd_screening[[#This Row],[authors]],5) &amp; "_" &amp; RIGHT(_05_somd_screening[[#This Row],[year]],2) &amp; "_" &amp; LEFT(_05_somd_screening[[#This Row],[title]],5) &amp; "_" &amp; LEFT(_05_somd_screening[[#This Row],[journal]],2)</f>
        <v>systematic review_Mende_20_Evapo_CI</v>
      </c>
      <c r="V2599" s="32">
        <v>0</v>
      </c>
      <c r="W2599" s="32"/>
      <c r="X2599" s="31"/>
    </row>
    <row r="2600" spans="1:24">
      <c r="A2600" s="31" t="s">
        <v>326</v>
      </c>
      <c r="B2600" s="31" t="s">
        <v>12972</v>
      </c>
      <c r="C2600" s="31" t="s">
        <v>12973</v>
      </c>
      <c r="D2600" s="31"/>
      <c r="E2600" s="31"/>
      <c r="F2600" s="31"/>
      <c r="G2600" s="31"/>
      <c r="H2600" s="31" t="s">
        <v>12974</v>
      </c>
      <c r="I2600" s="31" t="s">
        <v>9369</v>
      </c>
      <c r="J2600" s="31" t="s">
        <v>334</v>
      </c>
      <c r="K2600" s="31" t="s">
        <v>12975</v>
      </c>
      <c r="L2600" s="31"/>
      <c r="M2600" s="31" t="s">
        <v>12975</v>
      </c>
      <c r="N2600" s="31"/>
      <c r="O2600" s="31" t="s">
        <v>12976</v>
      </c>
      <c r="P2600" s="12"/>
      <c r="Q2600" s="31" t="s">
        <v>337</v>
      </c>
      <c r="R2600" s="31"/>
      <c r="S2600" s="32" t="s">
        <v>338</v>
      </c>
      <c r="T2600" s="32"/>
      <c r="U2600" s="31" t="str">
        <f>_05_somd_screening[[#This Row],[ss_type]]&amp; "_" &amp; LEFT(_05_somd_screening[[#This Row],[authors]],5) &amp; "_" &amp; RIGHT(_05_somd_screening[[#This Row],[year]],2) &amp; "_" &amp; LEFT(_05_somd_screening[[#This Row],[title]],5) &amp; "_" &amp; LEFT(_05_somd_screening[[#This Row],[journal]],2)</f>
        <v>_Hu X._21_Evapo_Ag</v>
      </c>
      <c r="V2600" s="32"/>
      <c r="W2600" s="32"/>
      <c r="X2600" s="31"/>
    </row>
    <row r="2601" spans="1:24">
      <c r="A2601" s="31" t="s">
        <v>326</v>
      </c>
      <c r="B2601" s="31" t="s">
        <v>12977</v>
      </c>
      <c r="C2601" s="31" t="s">
        <v>12978</v>
      </c>
      <c r="D2601" s="31"/>
      <c r="E2601" s="31" t="s">
        <v>1130</v>
      </c>
      <c r="F2601" s="31" t="s">
        <v>3306</v>
      </c>
      <c r="G2601" s="31"/>
      <c r="H2601" s="31" t="s">
        <v>12979</v>
      </c>
      <c r="I2601" s="31" t="s">
        <v>8228</v>
      </c>
      <c r="J2601" s="31" t="s">
        <v>20</v>
      </c>
      <c r="K2601" s="31" t="s">
        <v>12980</v>
      </c>
      <c r="L2601" s="31"/>
      <c r="M2601" s="31" t="s">
        <v>12980</v>
      </c>
      <c r="N2601" s="31"/>
      <c r="O2601" s="31" t="s">
        <v>12981</v>
      </c>
      <c r="P2601" s="12"/>
      <c r="Q2601" s="31" t="s">
        <v>337</v>
      </c>
      <c r="R2601" s="31"/>
      <c r="S2601" s="32" t="s">
        <v>338</v>
      </c>
      <c r="T2601" s="32"/>
      <c r="U2601" s="31" t="str">
        <f>_05_somd_screening[[#This Row],[ss_type]]&amp; "_" &amp; LEFT(_05_somd_screening[[#This Row],[authors]],5) &amp; "_" &amp; RIGHT(_05_somd_screening[[#This Row],[year]],2) &amp; "_" &amp; LEFT(_05_somd_screening[[#This Row],[title]],5) &amp; "_" &amp; LEFT(_05_somd_screening[[#This Row],[journal]],2)</f>
        <v>_Sun, _19_Evapo_JO</v>
      </c>
      <c r="V2601" s="32"/>
      <c r="W2601" s="32"/>
      <c r="X2601" s="31"/>
    </row>
    <row r="2602" spans="1:24">
      <c r="A2602" s="31" t="s">
        <v>326</v>
      </c>
      <c r="B2602" s="31" t="s">
        <v>12982</v>
      </c>
      <c r="C2602" s="31" t="s">
        <v>561</v>
      </c>
      <c r="D2602" s="31" t="s">
        <v>12983</v>
      </c>
      <c r="E2602" s="31"/>
      <c r="F2602" s="31"/>
      <c r="G2602" s="31"/>
      <c r="H2602" s="31" t="s">
        <v>12984</v>
      </c>
      <c r="I2602" s="31" t="s">
        <v>2071</v>
      </c>
      <c r="J2602" s="31" t="s">
        <v>34</v>
      </c>
      <c r="K2602" s="31" t="s">
        <v>12985</v>
      </c>
      <c r="L2602" s="31"/>
      <c r="M2602" s="31" t="s">
        <v>12985</v>
      </c>
      <c r="N2602" s="31"/>
      <c r="O2602" s="31" t="s">
        <v>12986</v>
      </c>
      <c r="P2602" s="12"/>
      <c r="Q2602" s="31" t="s">
        <v>337</v>
      </c>
      <c r="R2602" s="31"/>
      <c r="S2602" s="32" t="s">
        <v>338</v>
      </c>
      <c r="T2602" s="32"/>
      <c r="U2602" s="31" t="str">
        <f>_05_somd_screening[[#This Row],[ss_type]]&amp; "_" &amp; LEFT(_05_somd_screening[[#This Row],[authors]],5) &amp; "_" &amp; RIGHT(_05_somd_screening[[#This Row],[year]],2) &amp; "_" &amp; LEFT(_05_somd_screening[[#This Row],[title]],5) &amp; "_" &amp; LEFT(_05_somd_screening[[#This Row],[journal]],2)</f>
        <v>_Sriva_20_Every_Sc</v>
      </c>
      <c r="V2602" s="32"/>
      <c r="W2602" s="32"/>
      <c r="X2602" s="31"/>
    </row>
    <row r="2603" spans="1:24">
      <c r="A2603" s="31" t="s">
        <v>326</v>
      </c>
      <c r="B2603" s="31" t="s">
        <v>12987</v>
      </c>
      <c r="C2603" s="31" t="s">
        <v>6060</v>
      </c>
      <c r="D2603" s="31" t="s">
        <v>42</v>
      </c>
      <c r="E2603" s="31"/>
      <c r="F2603" s="31"/>
      <c r="G2603" s="31" t="s">
        <v>42</v>
      </c>
      <c r="H2603" s="31" t="s">
        <v>12988</v>
      </c>
      <c r="I2603" s="31" t="s">
        <v>415</v>
      </c>
      <c r="J2603" s="31" t="s">
        <v>380</v>
      </c>
      <c r="K2603" s="31" t="s">
        <v>12989</v>
      </c>
      <c r="L2603" s="31"/>
      <c r="M2603" s="31" t="s">
        <v>12989</v>
      </c>
      <c r="N2603" s="31"/>
      <c r="O2603" s="31" t="s">
        <v>12990</v>
      </c>
      <c r="P2603" s="12"/>
      <c r="Q2603" s="31" t="s">
        <v>337</v>
      </c>
      <c r="R2603" s="31"/>
      <c r="S2603" s="32" t="s">
        <v>338</v>
      </c>
      <c r="T2603" s="32"/>
      <c r="U2603" s="31" t="str">
        <f>_05_somd_screening[[#This Row],[ss_type]]&amp; "_" &amp; LEFT(_05_somd_screening[[#This Row],[authors]],5) &amp; "_" &amp; RIGHT(_05_somd_screening[[#This Row],[year]],2) &amp; "_" &amp; LEFT(_05_somd_screening[[#This Row],[title]],5) &amp; "_" &amp; LEFT(_05_somd_screening[[#This Row],[journal]],2)</f>
        <v>_L. Ma_23_Evide_En</v>
      </c>
      <c r="V2603" s="32"/>
      <c r="W2603" s="32"/>
      <c r="X2603" s="31"/>
    </row>
    <row r="2604" spans="1:24">
      <c r="A2604" s="31" t="s">
        <v>326</v>
      </c>
      <c r="B2604" s="31" t="s">
        <v>12991</v>
      </c>
      <c r="C2604" s="31" t="s">
        <v>3150</v>
      </c>
      <c r="D2604" s="31"/>
      <c r="E2604" s="31" t="s">
        <v>4309</v>
      </c>
      <c r="F2604" s="31" t="s">
        <v>2466</v>
      </c>
      <c r="G2604" s="31"/>
      <c r="H2604" s="31" t="s">
        <v>12992</v>
      </c>
      <c r="I2604" s="31" t="s">
        <v>370</v>
      </c>
      <c r="J2604" s="31" t="s">
        <v>20</v>
      </c>
      <c r="K2604" s="31" t="s">
        <v>12993</v>
      </c>
      <c r="L2604" s="31"/>
      <c r="M2604" s="31" t="s">
        <v>12993</v>
      </c>
      <c r="N2604" s="31"/>
      <c r="O2604" s="31" t="s">
        <v>12994</v>
      </c>
      <c r="P2604" s="12"/>
      <c r="Q2604" s="31" t="s">
        <v>337</v>
      </c>
      <c r="R2604" s="31"/>
      <c r="S2604" s="32" t="s">
        <v>338</v>
      </c>
      <c r="T2604" s="32"/>
      <c r="U2604" s="31" t="str">
        <f>_05_somd_screening[[#This Row],[ss_type]]&amp; "_" &amp; LEFT(_05_somd_screening[[#This Row],[authors]],5) &amp; "_" &amp; RIGHT(_05_somd_screening[[#This Row],[year]],2) &amp; "_" &amp; LEFT(_05_somd_screening[[#This Row],[title]],5) &amp; "_" &amp; LEFT(_05_somd_screening[[#This Row],[journal]],2)</f>
        <v>_Smith_19_Evide_EC</v>
      </c>
      <c r="V2604" s="32"/>
      <c r="W2604" s="32"/>
      <c r="X2604" s="31"/>
    </row>
    <row r="2605" spans="1:24">
      <c r="A2605" s="31" t="s">
        <v>326</v>
      </c>
      <c r="B2605" s="31" t="s">
        <v>12995</v>
      </c>
      <c r="C2605" s="31" t="s">
        <v>12996</v>
      </c>
      <c r="D2605" s="31"/>
      <c r="E2605" s="31" t="s">
        <v>12997</v>
      </c>
      <c r="F2605" s="31" t="s">
        <v>6271</v>
      </c>
      <c r="G2605" s="31" t="s">
        <v>466</v>
      </c>
      <c r="H2605" s="31" t="s">
        <v>12998</v>
      </c>
      <c r="I2605" s="31" t="s">
        <v>456</v>
      </c>
      <c r="J2605" s="31" t="s">
        <v>1348</v>
      </c>
      <c r="K2605" s="31" t="s">
        <v>12999</v>
      </c>
      <c r="L2605" s="31"/>
      <c r="M2605" s="31" t="s">
        <v>12999</v>
      </c>
      <c r="N2605" s="31"/>
      <c r="O2605" s="31" t="s">
        <v>13000</v>
      </c>
      <c r="P2605" s="12"/>
      <c r="Q2605" s="31" t="s">
        <v>337</v>
      </c>
      <c r="R2605" s="31"/>
      <c r="S2605" s="32" t="s">
        <v>338</v>
      </c>
      <c r="T2605" s="32"/>
      <c r="U2605" s="31" t="str">
        <f>_05_somd_screening[[#This Row],[ss_type]]&amp; "_" &amp; LEFT(_05_somd_screening[[#This Row],[authors]],5) &amp; "_" &amp; RIGHT(_05_somd_screening[[#This Row],[year]],2) &amp; "_" &amp; LEFT(_05_somd_screening[[#This Row],[title]],5) &amp; "_" &amp; LEFT(_05_somd_screening[[#This Row],[journal]],2)</f>
        <v>_Busch_04_Evide_EV</v>
      </c>
      <c r="V2605" s="32"/>
      <c r="W2605" s="32"/>
      <c r="X2605" s="31"/>
    </row>
    <row r="2606" spans="1:24">
      <c r="A2606" s="31" t="s">
        <v>326</v>
      </c>
      <c r="B2606" s="31" t="s">
        <v>13001</v>
      </c>
      <c r="C2606" s="31" t="s">
        <v>770</v>
      </c>
      <c r="D2606" s="31"/>
      <c r="E2606" s="31"/>
      <c r="F2606" s="31"/>
      <c r="G2606" s="31" t="s">
        <v>404</v>
      </c>
      <c r="H2606" s="31" t="s">
        <v>13002</v>
      </c>
      <c r="I2606" s="31" t="s">
        <v>341</v>
      </c>
      <c r="J2606" s="31" t="s">
        <v>334</v>
      </c>
      <c r="K2606" s="31" t="s">
        <v>13003</v>
      </c>
      <c r="L2606" s="31"/>
      <c r="M2606" s="31" t="s">
        <v>13003</v>
      </c>
      <c r="N2606" s="31"/>
      <c r="O2606" s="31" t="s">
        <v>13004</v>
      </c>
      <c r="P2606" s="12"/>
      <c r="Q2606" s="31" t="s">
        <v>409</v>
      </c>
      <c r="R2606" s="31"/>
      <c r="S2606" s="32" t="s">
        <v>338</v>
      </c>
      <c r="T2606" s="32"/>
      <c r="U2606" s="31" t="str">
        <f>_05_somd_screening[[#This Row],[ss_type]]&amp; "_" &amp; LEFT(_05_somd_screening[[#This Row],[authors]],5) &amp; "_" &amp; RIGHT(_05_somd_screening[[#This Row],[year]],2) &amp; "_" &amp; LEFT(_05_somd_screening[[#This Row],[title]],5) &amp; "_" &amp; LEFT(_05_somd_screening[[#This Row],[journal]],2)</f>
        <v>_Acrem_21_Evide_EN</v>
      </c>
      <c r="V2606" s="32"/>
      <c r="W2606" s="32"/>
      <c r="X2606" s="31"/>
    </row>
    <row r="2607" spans="1:24">
      <c r="A2607" s="31" t="s">
        <v>326</v>
      </c>
      <c r="B2607" s="31" t="s">
        <v>13005</v>
      </c>
      <c r="C2607" s="31" t="s">
        <v>13006</v>
      </c>
      <c r="D2607" s="31"/>
      <c r="E2607" s="31" t="s">
        <v>13007</v>
      </c>
      <c r="F2607" s="31" t="s">
        <v>13008</v>
      </c>
      <c r="G2607" s="31" t="s">
        <v>50</v>
      </c>
      <c r="H2607" s="31" t="s">
        <v>13009</v>
      </c>
      <c r="I2607" s="31" t="s">
        <v>662</v>
      </c>
      <c r="J2607" s="31" t="s">
        <v>40</v>
      </c>
      <c r="K2607" s="31" t="s">
        <v>13010</v>
      </c>
      <c r="L2607" s="31"/>
      <c r="M2607" s="31" t="s">
        <v>13010</v>
      </c>
      <c r="N2607" s="31"/>
      <c r="O2607" s="31" t="s">
        <v>13011</v>
      </c>
      <c r="P2607" s="12"/>
      <c r="Q2607" s="31" t="s">
        <v>337</v>
      </c>
      <c r="R2607" s="31"/>
      <c r="S2607" s="32" t="s">
        <v>338</v>
      </c>
      <c r="T2607" s="32"/>
      <c r="U2607" s="31" t="str">
        <f>_05_somd_screening[[#This Row],[ss_type]]&amp; "_" &amp; LEFT(_05_somd_screening[[#This Row],[authors]],5) &amp; "_" &amp; RIGHT(_05_somd_screening[[#This Row],[year]],2) &amp; "_" &amp; LEFT(_05_somd_screening[[#This Row],[title]],5) &amp; "_" &amp; LEFT(_05_somd_screening[[#This Row],[journal]],2)</f>
        <v>_MacLe_08_Evide_St</v>
      </c>
      <c r="V2607" s="32"/>
      <c r="W2607" s="32"/>
      <c r="X2607" s="31"/>
    </row>
    <row r="2608" spans="1:24">
      <c r="A2608" s="31" t="s">
        <v>326</v>
      </c>
      <c r="B2608" s="31" t="s">
        <v>13012</v>
      </c>
      <c r="C2608" s="31" t="s">
        <v>6686</v>
      </c>
      <c r="D2608" s="31" t="s">
        <v>666</v>
      </c>
      <c r="E2608" s="31"/>
      <c r="F2608" s="31"/>
      <c r="G2608" s="31" t="s">
        <v>42</v>
      </c>
      <c r="H2608" s="31" t="s">
        <v>13013</v>
      </c>
      <c r="I2608" s="31" t="s">
        <v>686</v>
      </c>
      <c r="J2608" s="31" t="s">
        <v>22</v>
      </c>
      <c r="K2608" s="31" t="s">
        <v>13014</v>
      </c>
      <c r="L2608" s="31"/>
      <c r="M2608" s="31" t="s">
        <v>13014</v>
      </c>
      <c r="N2608" s="31"/>
      <c r="O2608" s="31" t="s">
        <v>13015</v>
      </c>
      <c r="P2608" s="12"/>
      <c r="Q2608" s="31" t="s">
        <v>409</v>
      </c>
      <c r="R2608" s="31"/>
      <c r="S2608" s="32" t="s">
        <v>338</v>
      </c>
      <c r="T2608" s="32"/>
      <c r="U2608" s="31" t="str">
        <f>_05_somd_screening[[#This Row],[ss_type]]&amp; "_" &amp; LEFT(_05_somd_screening[[#This Row],[authors]],5) &amp; "_" &amp; RIGHT(_05_somd_screening[[#This Row],[year]],2) &amp; "_" &amp; LEFT(_05_somd_screening[[#This Row],[title]],5) &amp; "_" &amp; LEFT(_05_somd_screening[[#This Row],[journal]],2)</f>
        <v>_Brown_18_Evide_EN</v>
      </c>
      <c r="V2608" s="32"/>
      <c r="W2608" s="32"/>
      <c r="X2608" s="31"/>
    </row>
    <row r="2609" spans="1:24">
      <c r="A2609" s="31" t="s">
        <v>326</v>
      </c>
      <c r="B2609" s="31" t="s">
        <v>13016</v>
      </c>
      <c r="C2609" s="31" t="s">
        <v>6060</v>
      </c>
      <c r="D2609" s="31"/>
      <c r="E2609" s="31" t="s">
        <v>666</v>
      </c>
      <c r="F2609" s="31"/>
      <c r="G2609" s="31" t="s">
        <v>42</v>
      </c>
      <c r="H2609" s="31" t="s">
        <v>13017</v>
      </c>
      <c r="I2609" s="31" t="s">
        <v>686</v>
      </c>
      <c r="J2609" s="31" t="s">
        <v>22</v>
      </c>
      <c r="K2609" s="31" t="s">
        <v>13014</v>
      </c>
      <c r="L2609" s="31"/>
      <c r="M2609" s="31" t="s">
        <v>13014</v>
      </c>
      <c r="N2609" s="31"/>
      <c r="O2609" s="31"/>
      <c r="P2609" s="12"/>
      <c r="Q2609" s="31" t="s">
        <v>337</v>
      </c>
      <c r="R2609" s="31"/>
      <c r="S2609" s="32" t="s">
        <v>338</v>
      </c>
      <c r="T2609" s="32"/>
      <c r="U2609" s="31" t="str">
        <f>_05_somd_screening[[#This Row],[ss_type]]&amp; "_" &amp; LEFT(_05_somd_screening[[#This Row],[authors]],5) &amp; "_" &amp; RIGHT(_05_somd_screening[[#This Row],[year]],2) &amp; "_" &amp; LEFT(_05_somd_screening[[#This Row],[title]],5) &amp; "_" &amp; LEFT(_05_somd_screening[[#This Row],[journal]],2)</f>
        <v>_Brown_18_Evide_En</v>
      </c>
      <c r="V2609" s="32"/>
      <c r="W2609" s="32"/>
      <c r="X2609" s="31"/>
    </row>
    <row r="2610" spans="1:24">
      <c r="A2610" s="31" t="s">
        <v>326</v>
      </c>
      <c r="B2610" s="31" t="s">
        <v>13018</v>
      </c>
      <c r="C2610" s="31" t="s">
        <v>6686</v>
      </c>
      <c r="D2610" s="31" t="s">
        <v>50</v>
      </c>
      <c r="E2610" s="31"/>
      <c r="F2610" s="31"/>
      <c r="G2610" s="31" t="s">
        <v>42</v>
      </c>
      <c r="H2610" s="31" t="s">
        <v>13019</v>
      </c>
      <c r="I2610" s="31" t="s">
        <v>466</v>
      </c>
      <c r="J2610" s="31" t="s">
        <v>75</v>
      </c>
      <c r="K2610" s="31" t="s">
        <v>13020</v>
      </c>
      <c r="L2610" s="31"/>
      <c r="M2610" s="31" t="s">
        <v>13020</v>
      </c>
      <c r="N2610" s="31"/>
      <c r="O2610" s="31" t="s">
        <v>13021</v>
      </c>
      <c r="P2610" s="12"/>
      <c r="Q2610" s="31" t="s">
        <v>409</v>
      </c>
      <c r="R2610" s="31"/>
      <c r="S2610" s="32" t="s">
        <v>338</v>
      </c>
      <c r="T2610" s="32"/>
      <c r="U2610" s="31" t="str">
        <f>_05_somd_screening[[#This Row],[ss_type]]&amp; "_" &amp; LEFT(_05_somd_screening[[#This Row],[authors]],5) &amp; "_" &amp; RIGHT(_05_somd_screening[[#This Row],[year]],2) &amp; "_" &amp; LEFT(_05_somd_screening[[#This Row],[title]],5) &amp; "_" &amp; LEFT(_05_somd_screening[[#This Row],[journal]],2)</f>
        <v>_Castl_22_Evide_EN</v>
      </c>
      <c r="V2610" s="32"/>
      <c r="W2610" s="32"/>
      <c r="X2610" s="31"/>
    </row>
    <row r="2611" spans="1:24">
      <c r="A2611" s="31" t="s">
        <v>326</v>
      </c>
      <c r="B2611" s="31" t="s">
        <v>705</v>
      </c>
      <c r="C2611" s="31"/>
      <c r="D2611" s="31"/>
      <c r="E2611" s="31"/>
      <c r="F2611" s="31"/>
      <c r="G2611" s="31"/>
      <c r="H2611" s="31" t="s">
        <v>13022</v>
      </c>
      <c r="I2611" s="31"/>
      <c r="J2611" s="31" t="s">
        <v>20</v>
      </c>
      <c r="K2611" s="31" t="s">
        <v>13023</v>
      </c>
      <c r="L2611" s="31"/>
      <c r="M2611" s="31" t="s">
        <v>13023</v>
      </c>
      <c r="N2611" s="31"/>
      <c r="O2611" s="31" t="s">
        <v>13024</v>
      </c>
      <c r="P2611" s="12"/>
      <c r="Q2611" s="31" t="s">
        <v>337</v>
      </c>
      <c r="R2611" s="31"/>
      <c r="S2611" s="32" t="s">
        <v>338</v>
      </c>
      <c r="T2611" s="32"/>
      <c r="U2611" s="31" t="str">
        <f>_05_somd_screening[[#This Row],[ss_type]]&amp; "_" &amp; LEFT(_05_somd_screening[[#This Row],[authors]],5) &amp; "_" &amp; RIGHT(_05_somd_screening[[#This Row],[year]],2) &amp; "_" &amp; LEFT(_05_somd_screening[[#This Row],[title]],5) &amp; "_" &amp; LEFT(_05_somd_screening[[#This Row],[journal]],2)</f>
        <v>_Beill_19_Evide_</v>
      </c>
      <c r="V2611" s="32"/>
      <c r="W2611" s="32"/>
      <c r="X2611" s="31"/>
    </row>
    <row r="2612" spans="1:24">
      <c r="A2612" s="31" t="s">
        <v>326</v>
      </c>
      <c r="B2612" s="31" t="s">
        <v>13025</v>
      </c>
      <c r="C2612" s="31" t="s">
        <v>770</v>
      </c>
      <c r="D2612" s="31"/>
      <c r="E2612" s="31"/>
      <c r="F2612" s="31"/>
      <c r="G2612" s="31" t="s">
        <v>42</v>
      </c>
      <c r="H2612" s="31" t="s">
        <v>13026</v>
      </c>
      <c r="I2612" s="31" t="s">
        <v>54</v>
      </c>
      <c r="J2612" s="31" t="s">
        <v>34</v>
      </c>
      <c r="K2612" s="31" t="s">
        <v>13027</v>
      </c>
      <c r="L2612" s="31"/>
      <c r="M2612" s="31" t="s">
        <v>13027</v>
      </c>
      <c r="N2612" s="31"/>
      <c r="O2612" s="31"/>
      <c r="P2612" s="12"/>
      <c r="Q2612" s="31" t="s">
        <v>337</v>
      </c>
      <c r="R2612" s="31"/>
      <c r="S2612" s="32" t="s">
        <v>338</v>
      </c>
      <c r="T2612" s="32"/>
      <c r="U2612" s="31" t="str">
        <f>_05_somd_screening[[#This Row],[ss_type]]&amp; "_" &amp; LEFT(_05_somd_screening[[#This Row],[authors]],5) &amp; "_" &amp; RIGHT(_05_somd_screening[[#This Row],[year]],2) &amp; "_" &amp; LEFT(_05_somd_screening[[#This Row],[title]],5) &amp; "_" &amp; LEFT(_05_somd_screening[[#This Row],[journal]],2)</f>
        <v>_Beill_20_Evide_EN</v>
      </c>
      <c r="V2612" s="32"/>
      <c r="W2612" s="32"/>
      <c r="X2612" s="31"/>
    </row>
    <row r="2613" spans="1:24">
      <c r="A2613" s="31" t="s">
        <v>326</v>
      </c>
      <c r="B2613" s="31" t="s">
        <v>13028</v>
      </c>
      <c r="C2613" s="31" t="s">
        <v>3458</v>
      </c>
      <c r="D2613" s="31"/>
      <c r="E2613" s="31" t="s">
        <v>648</v>
      </c>
      <c r="F2613" s="31" t="s">
        <v>436</v>
      </c>
      <c r="G2613" s="31" t="s">
        <v>42</v>
      </c>
      <c r="H2613" s="31" t="s">
        <v>13029</v>
      </c>
      <c r="I2613" s="31" t="s">
        <v>1222</v>
      </c>
      <c r="J2613" s="31" t="s">
        <v>36</v>
      </c>
      <c r="K2613" s="31" t="s">
        <v>13030</v>
      </c>
      <c r="L2613" s="31"/>
      <c r="M2613" s="31" t="s">
        <v>13030</v>
      </c>
      <c r="N2613" s="31"/>
      <c r="O2613" s="31" t="s">
        <v>13031</v>
      </c>
      <c r="P2613" s="12"/>
      <c r="Q2613" s="31" t="s">
        <v>337</v>
      </c>
      <c r="R2613" s="31"/>
      <c r="S2613" s="32" t="s">
        <v>338</v>
      </c>
      <c r="T2613" s="32"/>
      <c r="U2613" s="31" t="str">
        <f>_05_somd_screening[[#This Row],[ss_type]]&amp; "_" &amp; LEFT(_05_somd_screening[[#This Row],[authors]],5) &amp; "_" &amp; RIGHT(_05_somd_screening[[#This Row],[year]],2) &amp; "_" &amp; LEFT(_05_somd_screening[[#This Row],[title]],5) &amp; "_" &amp; LEFT(_05_somd_screening[[#This Row],[journal]],2)</f>
        <v>_Pinto_17_Evide_NE</v>
      </c>
      <c r="V2613" s="32"/>
      <c r="W2613" s="32"/>
      <c r="X2613" s="31"/>
    </row>
    <row r="2614" spans="1:24">
      <c r="A2614" s="31" t="s">
        <v>326</v>
      </c>
      <c r="B2614" s="31" t="s">
        <v>13032</v>
      </c>
      <c r="C2614" s="31" t="s">
        <v>60</v>
      </c>
      <c r="D2614" s="31"/>
      <c r="E2614" s="31"/>
      <c r="F2614" s="31"/>
      <c r="G2614" s="31"/>
      <c r="H2614" s="31" t="s">
        <v>13033</v>
      </c>
      <c r="I2614" s="31" t="s">
        <v>43</v>
      </c>
      <c r="J2614" s="31" t="s">
        <v>20</v>
      </c>
      <c r="K2614" s="31" t="s">
        <v>13034</v>
      </c>
      <c r="L2614" s="31"/>
      <c r="M2614" s="31" t="s">
        <v>13034</v>
      </c>
      <c r="N2614" s="31"/>
      <c r="O2614" s="31" t="s">
        <v>13035</v>
      </c>
      <c r="P2614" s="12"/>
      <c r="Q2614" s="31" t="s">
        <v>337</v>
      </c>
      <c r="R2614" s="31"/>
      <c r="S2614" s="32" t="s">
        <v>338</v>
      </c>
      <c r="T2614" s="32"/>
      <c r="U2614" s="31" t="str">
        <f>_05_somd_screening[[#This Row],[ss_type]]&amp; "_" &amp; LEFT(_05_somd_screening[[#This Row],[authors]],5) &amp; "_" &amp; RIGHT(_05_somd_screening[[#This Row],[year]],2) &amp; "_" &amp; LEFT(_05_somd_screening[[#This Row],[title]],5) &amp; "_" &amp; LEFT(_05_somd_screening[[#This Row],[journal]],2)</f>
        <v>_Shack_19_Evide_FR</v>
      </c>
      <c r="V2614" s="32"/>
      <c r="W2614" s="32"/>
      <c r="X2614" s="31"/>
    </row>
    <row r="2615" spans="1:24">
      <c r="A2615" s="31" t="s">
        <v>326</v>
      </c>
      <c r="B2615" s="31" t="s">
        <v>13036</v>
      </c>
      <c r="C2615" s="31" t="s">
        <v>2784</v>
      </c>
      <c r="D2615" s="31"/>
      <c r="E2615" s="31" t="s">
        <v>2699</v>
      </c>
      <c r="F2615" s="31" t="s">
        <v>13037</v>
      </c>
      <c r="G2615" s="31" t="s">
        <v>686</v>
      </c>
      <c r="H2615" s="31" t="s">
        <v>13038</v>
      </c>
      <c r="I2615" s="31" t="s">
        <v>42</v>
      </c>
      <c r="J2615" s="31" t="s">
        <v>22</v>
      </c>
      <c r="K2615" s="31" t="s">
        <v>13039</v>
      </c>
      <c r="L2615" s="31"/>
      <c r="M2615" s="31" t="s">
        <v>13039</v>
      </c>
      <c r="N2615" s="31"/>
      <c r="O2615" s="31" t="s">
        <v>13040</v>
      </c>
      <c r="P2615" s="12" t="s">
        <v>445</v>
      </c>
      <c r="Q2615" s="31" t="s">
        <v>446</v>
      </c>
      <c r="R2615" s="31"/>
      <c r="S2615" s="32" t="s">
        <v>338</v>
      </c>
      <c r="T2615" s="32"/>
      <c r="U2615" s="31" t="str">
        <f>_05_somd_screening[[#This Row],[ss_type]]&amp; "_" &amp; LEFT(_05_somd_screening[[#This Row],[authors]],5) &amp; "_" &amp; RIGHT(_05_somd_screening[[#This Row],[year]],2) &amp; "_" &amp; LEFT(_05_somd_screening[[#This Row],[title]],5) &amp; "_" &amp; LEFT(_05_somd_screening[[#This Row],[journal]],2)</f>
        <v>meta-analysis_Muner_18_Evide_NA</v>
      </c>
      <c r="V2615" s="32">
        <v>1</v>
      </c>
      <c r="W2615" s="32"/>
      <c r="X2615" s="31"/>
    </row>
    <row r="2616" spans="1:24">
      <c r="A2616" s="31" t="s">
        <v>326</v>
      </c>
      <c r="B2616" s="31" t="s">
        <v>13036</v>
      </c>
      <c r="C2616" s="31" t="s">
        <v>2784</v>
      </c>
      <c r="D2616" s="31"/>
      <c r="E2616" s="31" t="s">
        <v>2699</v>
      </c>
      <c r="F2616" s="31" t="s">
        <v>13037</v>
      </c>
      <c r="G2616" s="31" t="s">
        <v>686</v>
      </c>
      <c r="H2616" s="31" t="s">
        <v>13038</v>
      </c>
      <c r="I2616" s="31" t="s">
        <v>42</v>
      </c>
      <c r="J2616" s="31" t="s">
        <v>22</v>
      </c>
      <c r="K2616" s="31" t="s">
        <v>13039</v>
      </c>
      <c r="L2616" s="31"/>
      <c r="M2616" s="31" t="s">
        <v>13039</v>
      </c>
      <c r="N2616" s="31"/>
      <c r="O2616" s="31" t="s">
        <v>13040</v>
      </c>
      <c r="P2616" s="12" t="s">
        <v>445</v>
      </c>
      <c r="Q2616" s="31" t="s">
        <v>337</v>
      </c>
      <c r="R2616" s="31"/>
      <c r="S2616" s="32" t="s">
        <v>338</v>
      </c>
      <c r="T2616" s="32"/>
      <c r="U2616" s="31" t="str">
        <f>_05_somd_screening[[#This Row],[ss_type]]&amp; "_" &amp; LEFT(_05_somd_screening[[#This Row],[authors]],5) &amp; "_" &amp; RIGHT(_05_somd_screening[[#This Row],[year]],2) &amp; "_" &amp; LEFT(_05_somd_screening[[#This Row],[title]],5) &amp; "_" &amp; LEFT(_05_somd_screening[[#This Row],[journal]],2)</f>
        <v>meta-analysis_Muner_18_Evide_NA</v>
      </c>
      <c r="V2616" s="32">
        <v>1</v>
      </c>
      <c r="W2616" s="32"/>
      <c r="X2616" s="31"/>
    </row>
    <row r="2617" spans="1:24">
      <c r="A2617" s="31" t="s">
        <v>326</v>
      </c>
      <c r="B2617" s="31" t="s">
        <v>13041</v>
      </c>
      <c r="C2617" s="31" t="s">
        <v>13042</v>
      </c>
      <c r="D2617" s="31"/>
      <c r="E2617" s="31" t="s">
        <v>5332</v>
      </c>
      <c r="F2617" s="31" t="s">
        <v>7353</v>
      </c>
      <c r="G2617" s="31" t="s">
        <v>404</v>
      </c>
      <c r="H2617" s="31" t="s">
        <v>13043</v>
      </c>
      <c r="I2617" s="31" t="s">
        <v>1252</v>
      </c>
      <c r="J2617" s="31" t="s">
        <v>766</v>
      </c>
      <c r="K2617" s="31" t="s">
        <v>13044</v>
      </c>
      <c r="L2617" s="31"/>
      <c r="M2617" s="31" t="s">
        <v>13044</v>
      </c>
      <c r="N2617" s="31"/>
      <c r="O2617" s="31" t="s">
        <v>13045</v>
      </c>
      <c r="P2617" s="12"/>
      <c r="Q2617" s="31" t="s">
        <v>337</v>
      </c>
      <c r="R2617" s="31"/>
      <c r="S2617" s="32" t="s">
        <v>338</v>
      </c>
      <c r="T2617" s="32"/>
      <c r="U2617" s="31" t="str">
        <f>_05_somd_screening[[#This Row],[ss_type]]&amp; "_" &amp; LEFT(_05_somd_screening[[#This Row],[authors]],5) &amp; "_" &amp; RIGHT(_05_somd_screening[[#This Row],[year]],2) &amp; "_" &amp; LEFT(_05_somd_screening[[#This Row],[title]],5) &amp; "_" &amp; LEFT(_05_somd_screening[[#This Row],[journal]],2)</f>
        <v>_Larso_12_Evide_VE</v>
      </c>
      <c r="V2617" s="32"/>
      <c r="W2617" s="32"/>
      <c r="X2617" s="31"/>
    </row>
    <row r="2618" spans="1:24">
      <c r="A2618" s="31" t="s">
        <v>326</v>
      </c>
      <c r="B2618" s="31" t="s">
        <v>13046</v>
      </c>
      <c r="C2618" s="31" t="s">
        <v>5462</v>
      </c>
      <c r="D2618" s="31"/>
      <c r="E2618" s="31" t="s">
        <v>13047</v>
      </c>
      <c r="F2618" s="31"/>
      <c r="G2618" s="31" t="s">
        <v>43</v>
      </c>
      <c r="H2618" s="31" t="s">
        <v>13048</v>
      </c>
      <c r="I2618" s="31" t="s">
        <v>686</v>
      </c>
      <c r="J2618" s="31" t="s">
        <v>37</v>
      </c>
      <c r="K2618" s="31" t="s">
        <v>13049</v>
      </c>
      <c r="L2618" s="31"/>
      <c r="M2618" s="31" t="s">
        <v>13049</v>
      </c>
      <c r="N2618" s="31"/>
      <c r="O2618" s="31" t="s">
        <v>13050</v>
      </c>
      <c r="P2618" s="12"/>
      <c r="Q2618" s="31" t="s">
        <v>409</v>
      </c>
      <c r="R2618" s="31"/>
      <c r="S2618" s="32" t="s">
        <v>338</v>
      </c>
      <c r="T2618" s="32"/>
      <c r="U2618" s="31" t="str">
        <f>_05_somd_screening[[#This Row],[ss_type]]&amp; "_" &amp; LEFT(_05_somd_screening[[#This Row],[authors]],5) &amp; "_" &amp; RIGHT(_05_somd_screening[[#This Row],[year]],2) &amp; "_" &amp; LEFT(_05_somd_screening[[#This Row],[title]],5) &amp; "_" &amp; LEFT(_05_somd_screening[[#This Row],[journal]],2)</f>
        <v>_Diefe_16_Evide_EC</v>
      </c>
      <c r="V2618" s="32"/>
      <c r="W2618" s="32"/>
      <c r="X2618" s="31"/>
    </row>
    <row r="2619" spans="1:24">
      <c r="A2619" s="31" t="s">
        <v>326</v>
      </c>
      <c r="B2619" s="31" t="s">
        <v>13051</v>
      </c>
      <c r="C2619" s="31" t="s">
        <v>13052</v>
      </c>
      <c r="D2619" s="31"/>
      <c r="E2619" s="31" t="s">
        <v>6538</v>
      </c>
      <c r="F2619" s="31" t="s">
        <v>369</v>
      </c>
      <c r="G2619" s="31"/>
      <c r="H2619" s="31" t="s">
        <v>13053</v>
      </c>
      <c r="I2619" s="31" t="s">
        <v>342</v>
      </c>
      <c r="J2619" s="31" t="s">
        <v>766</v>
      </c>
      <c r="K2619" s="31" t="s">
        <v>13054</v>
      </c>
      <c r="L2619" s="31"/>
      <c r="M2619" s="31" t="s">
        <v>13054</v>
      </c>
      <c r="N2619" s="31"/>
      <c r="O2619" s="31" t="s">
        <v>13055</v>
      </c>
      <c r="P2619" s="12"/>
      <c r="Q2619" s="31" t="s">
        <v>337</v>
      </c>
      <c r="R2619" s="31"/>
      <c r="S2619" s="32" t="s">
        <v>338</v>
      </c>
      <c r="T2619" s="32"/>
      <c r="U2619" s="31" t="str">
        <f>_05_somd_screening[[#This Row],[ss_type]]&amp; "_" &amp; LEFT(_05_somd_screening[[#This Row],[authors]],5) &amp; "_" &amp; RIGHT(_05_somd_screening[[#This Row],[year]],2) &amp; "_" &amp; LEFT(_05_somd_screening[[#This Row],[title]],5) &amp; "_" &amp; LEFT(_05_somd_screening[[#This Row],[journal]],2)</f>
        <v>_Hamme_12_Evide_CL</v>
      </c>
      <c r="V2619" s="32"/>
      <c r="W2619" s="32"/>
      <c r="X2619" s="31"/>
    </row>
    <row r="2620" spans="1:24">
      <c r="A2620" s="31" t="s">
        <v>326</v>
      </c>
      <c r="B2620" s="31" t="s">
        <v>13056</v>
      </c>
      <c r="C2620" s="31" t="s">
        <v>12030</v>
      </c>
      <c r="D2620" s="31"/>
      <c r="E2620" s="31" t="s">
        <v>576</v>
      </c>
      <c r="F2620" s="31" t="s">
        <v>4240</v>
      </c>
      <c r="G2620" s="31" t="s">
        <v>328</v>
      </c>
      <c r="H2620" s="31" t="s">
        <v>13057</v>
      </c>
      <c r="I2620" s="31" t="s">
        <v>2842</v>
      </c>
      <c r="J2620" s="31" t="s">
        <v>22</v>
      </c>
      <c r="K2620" s="31" t="s">
        <v>13058</v>
      </c>
      <c r="L2620" s="31"/>
      <c r="M2620" s="31" t="s">
        <v>13058</v>
      </c>
      <c r="N2620" s="31"/>
      <c r="O2620" s="31" t="s">
        <v>13059</v>
      </c>
      <c r="P2620" s="12"/>
      <c r="Q2620" s="31" t="s">
        <v>337</v>
      </c>
      <c r="R2620" s="31"/>
      <c r="S2620" s="32" t="s">
        <v>338</v>
      </c>
      <c r="T2620" s="32"/>
      <c r="U2620" s="31" t="str">
        <f>_05_somd_screening[[#This Row],[ss_type]]&amp; "_" &amp; LEFT(_05_somd_screening[[#This Row],[authors]],5) &amp; "_" &amp; RIGHT(_05_somd_screening[[#This Row],[year]],2) &amp; "_" &amp; LEFT(_05_somd_screening[[#This Row],[title]],5) &amp; "_" &amp; LEFT(_05_somd_screening[[#This Row],[journal]],2)</f>
        <v>_Baraz_18_Evide_BR</v>
      </c>
      <c r="V2620" s="32"/>
      <c r="W2620" s="32"/>
      <c r="X2620" s="31"/>
    </row>
    <row r="2621" spans="1:24">
      <c r="A2621" s="31" t="s">
        <v>326</v>
      </c>
      <c r="B2621" s="31" t="s">
        <v>13060</v>
      </c>
      <c r="C2621" s="31" t="s">
        <v>8647</v>
      </c>
      <c r="D2621" s="31"/>
      <c r="E2621" s="31" t="s">
        <v>50</v>
      </c>
      <c r="F2621" s="31" t="s">
        <v>362</v>
      </c>
      <c r="G2621" s="31"/>
      <c r="H2621" s="31" t="s">
        <v>13061</v>
      </c>
      <c r="I2621" s="31" t="s">
        <v>1490</v>
      </c>
      <c r="J2621" s="31" t="s">
        <v>1237</v>
      </c>
      <c r="K2621" s="31" t="s">
        <v>13062</v>
      </c>
      <c r="L2621" s="31"/>
      <c r="M2621" s="31" t="s">
        <v>13062</v>
      </c>
      <c r="N2621" s="31"/>
      <c r="O2621" s="31" t="s">
        <v>13063</v>
      </c>
      <c r="P2621" s="12"/>
      <c r="Q2621" s="31" t="s">
        <v>409</v>
      </c>
      <c r="R2621" s="31"/>
      <c r="S2621" s="32" t="s">
        <v>338</v>
      </c>
      <c r="T2621" s="32"/>
      <c r="U2621" s="31" t="str">
        <f>_05_somd_screening[[#This Row],[ss_type]]&amp; "_" &amp; LEFT(_05_somd_screening[[#This Row],[authors]],5) &amp; "_" &amp; RIGHT(_05_somd_screening[[#This Row],[year]],2) &amp; "_" &amp; LEFT(_05_somd_screening[[#This Row],[title]],5) &amp; "_" &amp; LEFT(_05_somd_screening[[#This Row],[journal]],2)</f>
        <v>_Bell,_14_Evolu_EU</v>
      </c>
      <c r="V2621" s="32"/>
      <c r="W2621" s="32"/>
      <c r="X2621" s="31"/>
    </row>
    <row r="2622" spans="1:24">
      <c r="A2622" s="31" t="s">
        <v>326</v>
      </c>
      <c r="B2622" s="31" t="s">
        <v>13064</v>
      </c>
      <c r="C2622" s="31" t="s">
        <v>8269</v>
      </c>
      <c r="D2622" s="31"/>
      <c r="E2622" s="31" t="s">
        <v>13065</v>
      </c>
      <c r="F2622" s="31" t="s">
        <v>660</v>
      </c>
      <c r="G2622" s="31" t="s">
        <v>46</v>
      </c>
      <c r="H2622" s="31" t="s">
        <v>13066</v>
      </c>
      <c r="I2622" s="31" t="s">
        <v>662</v>
      </c>
      <c r="J2622" s="31" t="s">
        <v>766</v>
      </c>
      <c r="K2622" s="31" t="s">
        <v>13067</v>
      </c>
      <c r="L2622" s="31"/>
      <c r="M2622" s="31" t="s">
        <v>13067</v>
      </c>
      <c r="N2622" s="31"/>
      <c r="O2622" s="31" t="s">
        <v>13068</v>
      </c>
      <c r="P2622" s="12"/>
      <c r="Q2622" s="31" t="s">
        <v>337</v>
      </c>
      <c r="R2622" s="31"/>
      <c r="S2622" s="32" t="s">
        <v>338</v>
      </c>
      <c r="T2622" s="32"/>
      <c r="U2622" s="31" t="str">
        <f>_05_somd_screening[[#This Row],[ss_type]]&amp; "_" &amp; LEFT(_05_somd_screening[[#This Row],[authors]],5) &amp; "_" &amp; RIGHT(_05_somd_screening[[#This Row],[year]],2) &amp; "_" &amp; LEFT(_05_somd_screening[[#This Row],[title]],5) &amp; "_" &amp; LEFT(_05_somd_screening[[#This Row],[journal]],2)</f>
        <v>_Sarki_12_Evolu_JO</v>
      </c>
      <c r="V2622" s="32"/>
      <c r="W2622" s="32"/>
      <c r="X2622" s="31"/>
    </row>
    <row r="2623" spans="1:24">
      <c r="A2623" s="31" t="s">
        <v>326</v>
      </c>
      <c r="B2623" s="31" t="s">
        <v>13069</v>
      </c>
      <c r="C2623" s="31" t="s">
        <v>13070</v>
      </c>
      <c r="D2623" s="31" t="s">
        <v>7512</v>
      </c>
      <c r="E2623" s="31"/>
      <c r="F2623" s="31"/>
      <c r="G2623" s="31"/>
      <c r="H2623" s="31" t="s">
        <v>13071</v>
      </c>
      <c r="I2623" s="31" t="s">
        <v>49</v>
      </c>
      <c r="J2623" s="31" t="s">
        <v>20</v>
      </c>
      <c r="K2623" s="31" t="s">
        <v>13072</v>
      </c>
      <c r="L2623" s="31"/>
      <c r="M2623" s="31" t="s">
        <v>13072</v>
      </c>
      <c r="N2623" s="31"/>
      <c r="O2623" s="31" t="s">
        <v>13073</v>
      </c>
      <c r="P2623" s="12"/>
      <c r="Q2623" s="31" t="s">
        <v>337</v>
      </c>
      <c r="R2623" s="31"/>
      <c r="S2623" s="32" t="s">
        <v>338</v>
      </c>
      <c r="T2623" s="32"/>
      <c r="U2623" s="31" t="str">
        <f>_05_somd_screening[[#This Row],[ss_type]]&amp; "_" &amp; LEFT(_05_somd_screening[[#This Row],[authors]],5) &amp; "_" &amp; RIGHT(_05_somd_screening[[#This Row],[year]],2) &amp; "_" &amp; LEFT(_05_somd_screening[[#This Row],[title]],5) &amp; "_" &amp; LEFT(_05_somd_screening[[#This Row],[journal]],2)</f>
        <v>_Murra_19_Exami_FR</v>
      </c>
      <c r="V2623" s="32"/>
      <c r="W2623" s="32"/>
      <c r="X2623" s="31"/>
    </row>
    <row r="2624" spans="1:24">
      <c r="A2624" s="31" t="s">
        <v>326</v>
      </c>
      <c r="B2624" s="31" t="s">
        <v>13074</v>
      </c>
      <c r="C2624" s="31" t="s">
        <v>13075</v>
      </c>
      <c r="D2624" s="31"/>
      <c r="E2624" s="31" t="s">
        <v>4653</v>
      </c>
      <c r="F2624" s="31" t="s">
        <v>6084</v>
      </c>
      <c r="G2624" s="31" t="s">
        <v>356</v>
      </c>
      <c r="H2624" s="31" t="s">
        <v>13076</v>
      </c>
      <c r="I2624" s="31" t="s">
        <v>686</v>
      </c>
      <c r="J2624" s="31" t="s">
        <v>534</v>
      </c>
      <c r="K2624" s="31" t="s">
        <v>13077</v>
      </c>
      <c r="L2624" s="31"/>
      <c r="M2624" s="31" t="s">
        <v>13077</v>
      </c>
      <c r="N2624" s="31"/>
      <c r="O2624" s="31" t="s">
        <v>13078</v>
      </c>
      <c r="P2624" s="12"/>
      <c r="Q2624" s="31" t="s">
        <v>337</v>
      </c>
      <c r="R2624" s="31"/>
      <c r="S2624" s="32" t="s">
        <v>338</v>
      </c>
      <c r="T2624" s="32"/>
      <c r="U2624" s="31" t="str">
        <f>_05_somd_screening[[#This Row],[ss_type]]&amp; "_" &amp; LEFT(_05_somd_screening[[#This Row],[authors]],5) &amp; "_" &amp; RIGHT(_05_somd_screening[[#This Row],[year]],2) &amp; "_" &amp; LEFT(_05_somd_screening[[#This Row],[title]],5) &amp; "_" &amp; LEFT(_05_somd_screening[[#This Row],[journal]],2)</f>
        <v>_Dress_15_Exami_JO</v>
      </c>
      <c r="V2624" s="32"/>
      <c r="W2624" s="32"/>
      <c r="X2624" s="31"/>
    </row>
    <row r="2625" spans="1:24">
      <c r="A2625" s="31" t="s">
        <v>326</v>
      </c>
      <c r="B2625" s="31" t="s">
        <v>13079</v>
      </c>
      <c r="C2625" s="31" t="s">
        <v>11266</v>
      </c>
      <c r="D2625" s="31"/>
      <c r="E2625" s="31" t="s">
        <v>13080</v>
      </c>
      <c r="F2625" s="31" t="s">
        <v>13081</v>
      </c>
      <c r="G2625" s="31" t="s">
        <v>344</v>
      </c>
      <c r="H2625" s="31" t="s">
        <v>13082</v>
      </c>
      <c r="I2625" s="31" t="s">
        <v>344</v>
      </c>
      <c r="J2625" s="31" t="s">
        <v>34</v>
      </c>
      <c r="K2625" s="31" t="s">
        <v>13083</v>
      </c>
      <c r="L2625" s="31"/>
      <c r="M2625" s="31" t="s">
        <v>13083</v>
      </c>
      <c r="N2625" s="31"/>
      <c r="O2625" s="31" t="s">
        <v>13084</v>
      </c>
      <c r="P2625" s="12"/>
      <c r="Q2625" s="31" t="s">
        <v>337</v>
      </c>
      <c r="R2625" s="31"/>
      <c r="S2625" s="32" t="s">
        <v>338</v>
      </c>
      <c r="T2625" s="32"/>
      <c r="U2625" s="31" t="str">
        <f>_05_somd_screening[[#This Row],[ss_type]]&amp; "_" &amp; LEFT(_05_somd_screening[[#This Row],[authors]],5) &amp; "_" &amp; RIGHT(_05_somd_screening[[#This Row],[year]],2) &amp; "_" &amp; LEFT(_05_somd_screening[[#This Row],[title]],5) &amp; "_" &amp; LEFT(_05_somd_screening[[#This Row],[journal]],2)</f>
        <v>_van D_20_Exami_BI</v>
      </c>
      <c r="V2625" s="32"/>
      <c r="W2625" s="32"/>
      <c r="X2625" s="31"/>
    </row>
    <row r="2626" spans="1:24">
      <c r="A2626" s="31" t="s">
        <v>326</v>
      </c>
      <c r="B2626" s="31" t="s">
        <v>13085</v>
      </c>
      <c r="C2626" s="31" t="s">
        <v>1807</v>
      </c>
      <c r="D2626" s="31"/>
      <c r="E2626" s="31" t="s">
        <v>13086</v>
      </c>
      <c r="F2626" s="31" t="s">
        <v>9293</v>
      </c>
      <c r="G2626" s="31" t="s">
        <v>686</v>
      </c>
      <c r="H2626" s="31" t="s">
        <v>13087</v>
      </c>
      <c r="I2626" s="31" t="s">
        <v>637</v>
      </c>
      <c r="J2626" s="31" t="s">
        <v>534</v>
      </c>
      <c r="K2626" s="31" t="s">
        <v>13088</v>
      </c>
      <c r="L2626" s="31"/>
      <c r="M2626" s="31" t="s">
        <v>13088</v>
      </c>
      <c r="N2626" s="31"/>
      <c r="O2626" s="31" t="s">
        <v>13089</v>
      </c>
      <c r="P2626" s="12" t="s">
        <v>445</v>
      </c>
      <c r="Q2626" s="31" t="s">
        <v>446</v>
      </c>
      <c r="R2626" s="31"/>
      <c r="S2626" s="32" t="s">
        <v>338</v>
      </c>
      <c r="T2626" s="32"/>
      <c r="U2626" s="31" t="str">
        <f>_05_somd_screening[[#This Row],[ss_type]]&amp; "_" &amp; LEFT(_05_somd_screening[[#This Row],[authors]],5) &amp; "_" &amp; RIGHT(_05_somd_screening[[#This Row],[year]],2) &amp; "_" &amp; LEFT(_05_somd_screening[[#This Row],[title]],5) &amp; "_" &amp; LEFT(_05_somd_screening[[#This Row],[journal]],2)</f>
        <v>meta-analysis_Manga_15_Exami_JO</v>
      </c>
      <c r="V2626" s="32">
        <v>1</v>
      </c>
      <c r="W2626" s="32"/>
      <c r="X2626" s="31"/>
    </row>
    <row r="2627" spans="1:24">
      <c r="A2627" s="31" t="s">
        <v>326</v>
      </c>
      <c r="B2627" s="31" t="s">
        <v>13085</v>
      </c>
      <c r="C2627" s="31" t="s">
        <v>1807</v>
      </c>
      <c r="D2627" s="31"/>
      <c r="E2627" s="31" t="s">
        <v>13086</v>
      </c>
      <c r="F2627" s="31" t="s">
        <v>9293</v>
      </c>
      <c r="G2627" s="31" t="s">
        <v>686</v>
      </c>
      <c r="H2627" s="31" t="s">
        <v>13087</v>
      </c>
      <c r="I2627" s="31" t="s">
        <v>637</v>
      </c>
      <c r="J2627" s="31" t="s">
        <v>534</v>
      </c>
      <c r="K2627" s="31" t="s">
        <v>13088</v>
      </c>
      <c r="L2627" s="31"/>
      <c r="M2627" s="31" t="s">
        <v>13088</v>
      </c>
      <c r="N2627" s="31"/>
      <c r="O2627" s="31" t="s">
        <v>13089</v>
      </c>
      <c r="P2627" s="12" t="s">
        <v>445</v>
      </c>
      <c r="Q2627" s="31" t="s">
        <v>409</v>
      </c>
      <c r="R2627" s="31"/>
      <c r="S2627" s="32" t="s">
        <v>338</v>
      </c>
      <c r="T2627" s="32"/>
      <c r="U2627" s="31" t="str">
        <f>_05_somd_screening[[#This Row],[ss_type]]&amp; "_" &amp; LEFT(_05_somd_screening[[#This Row],[authors]],5) &amp; "_" &amp; RIGHT(_05_somd_screening[[#This Row],[year]],2) &amp; "_" &amp; LEFT(_05_somd_screening[[#This Row],[title]],5) &amp; "_" &amp; LEFT(_05_somd_screening[[#This Row],[journal]],2)</f>
        <v>meta-analysis_Manga_15_Exami_JO</v>
      </c>
      <c r="V2627" s="32">
        <v>1</v>
      </c>
      <c r="W2627" s="32"/>
      <c r="X2627" s="31"/>
    </row>
    <row r="2628" spans="1:24">
      <c r="A2628" s="31" t="s">
        <v>326</v>
      </c>
      <c r="B2628" s="31" t="s">
        <v>13090</v>
      </c>
      <c r="C2628" s="31" t="s">
        <v>13091</v>
      </c>
      <c r="D2628" s="31"/>
      <c r="E2628" s="31"/>
      <c r="F2628" s="31"/>
      <c r="G2628" s="31"/>
      <c r="H2628" s="31" t="s">
        <v>13092</v>
      </c>
      <c r="I2628" s="31"/>
      <c r="J2628" s="31"/>
      <c r="K2628" s="31" t="s">
        <v>13093</v>
      </c>
      <c r="L2628" s="31"/>
      <c r="M2628" s="31" t="s">
        <v>13093</v>
      </c>
      <c r="N2628" s="31"/>
      <c r="O2628" s="31" t="s">
        <v>13094</v>
      </c>
      <c r="P2628" s="12"/>
      <c r="Q2628" s="31" t="s">
        <v>337</v>
      </c>
      <c r="R2628" s="31"/>
      <c r="S2628" s="32" t="s">
        <v>338</v>
      </c>
      <c r="T2628" s="32"/>
      <c r="U2628" s="31" t="str">
        <f>_05_somd_screening[[#This Row],[ss_type]]&amp; "_" &amp; LEFT(_05_somd_screening[[#This Row],[authors]],5) &amp; "_" &amp; RIGHT(_05_somd_screening[[#This Row],[year]],2) &amp; "_" &amp; LEFT(_05_somd_screening[[#This Row],[title]],5) &amp; "_" &amp; LEFT(_05_somd_screening[[#This Row],[journal]],2)</f>
        <v>_Almei__Excav_NE</v>
      </c>
      <c r="V2628" s="32"/>
      <c r="W2628" s="32"/>
      <c r="X2628" s="31"/>
    </row>
    <row r="2629" spans="1:24">
      <c r="A2629" s="31" t="s">
        <v>326</v>
      </c>
      <c r="B2629" s="31" t="s">
        <v>13095</v>
      </c>
      <c r="C2629" s="31" t="s">
        <v>13096</v>
      </c>
      <c r="D2629" s="31"/>
      <c r="E2629" s="31" t="s">
        <v>648</v>
      </c>
      <c r="F2629" s="31" t="s">
        <v>640</v>
      </c>
      <c r="G2629" s="31"/>
      <c r="H2629" s="31" t="s">
        <v>13097</v>
      </c>
      <c r="I2629" s="31" t="s">
        <v>1259</v>
      </c>
      <c r="J2629" s="31" t="s">
        <v>487</v>
      </c>
      <c r="K2629" s="31" t="s">
        <v>13098</v>
      </c>
      <c r="L2629" s="31"/>
      <c r="M2629" s="31" t="s">
        <v>13098</v>
      </c>
      <c r="N2629" s="31"/>
      <c r="O2629" s="31" t="s">
        <v>13099</v>
      </c>
      <c r="P2629" s="12"/>
      <c r="Q2629" s="31" t="s">
        <v>337</v>
      </c>
      <c r="R2629" s="31"/>
      <c r="S2629" s="32" t="s">
        <v>338</v>
      </c>
      <c r="T2629" s="32"/>
      <c r="U2629" s="31" t="str">
        <f>_05_somd_screening[[#This Row],[ss_type]]&amp; "_" &amp; LEFT(_05_somd_screening[[#This Row],[authors]],5) &amp; "_" &amp; RIGHT(_05_somd_screening[[#This Row],[year]],2) &amp; "_" &amp; LEFT(_05_somd_screening[[#This Row],[title]],5) &amp; "_" &amp; LEFT(_05_somd_screening[[#This Row],[journal]],2)</f>
        <v>_Gaede_13_Excit_Ne</v>
      </c>
      <c r="V2629" s="32"/>
      <c r="W2629" s="32"/>
      <c r="X2629" s="31"/>
    </row>
    <row r="2630" spans="1:24">
      <c r="A2630" s="31" t="s">
        <v>326</v>
      </c>
      <c r="B2630" s="31" t="s">
        <v>13100</v>
      </c>
      <c r="C2630" s="31" t="s">
        <v>13101</v>
      </c>
      <c r="D2630" s="31" t="s">
        <v>13102</v>
      </c>
      <c r="E2630" s="31"/>
      <c r="F2630" s="31"/>
      <c r="G2630" s="31"/>
      <c r="H2630" s="31" t="s">
        <v>13103</v>
      </c>
      <c r="I2630" s="31" t="s">
        <v>6633</v>
      </c>
      <c r="J2630" s="31" t="s">
        <v>334</v>
      </c>
      <c r="K2630" s="31" t="s">
        <v>13104</v>
      </c>
      <c r="L2630" s="31"/>
      <c r="M2630" s="31" t="s">
        <v>13104</v>
      </c>
      <c r="N2630" s="31"/>
      <c r="O2630" s="31" t="s">
        <v>13105</v>
      </c>
      <c r="P2630" s="12"/>
      <c r="Q2630" s="31" t="s">
        <v>337</v>
      </c>
      <c r="R2630" s="31"/>
      <c r="S2630" s="32" t="s">
        <v>338</v>
      </c>
      <c r="T2630" s="32"/>
      <c r="U2630" s="31" t="str">
        <f>_05_somd_screening[[#This Row],[ss_type]]&amp; "_" &amp; LEFT(_05_somd_screening[[#This Row],[authors]],5) &amp; "_" &amp; RIGHT(_05_somd_screening[[#This Row],[year]],2) &amp; "_" &amp; LEFT(_05_somd_screening[[#This Row],[title]],5) &amp; "_" &amp; LEFT(_05_somd_screening[[#This Row],[journal]],2)</f>
        <v>_Li, Y_21_Exist_JO</v>
      </c>
      <c r="V2630" s="32"/>
      <c r="W2630" s="32"/>
      <c r="X2630" s="31"/>
    </row>
    <row r="2631" spans="1:24">
      <c r="A2631" s="31" t="s">
        <v>326</v>
      </c>
      <c r="B2631" s="31" t="s">
        <v>13106</v>
      </c>
      <c r="C2631" s="31" t="s">
        <v>2986</v>
      </c>
      <c r="D2631" s="31" t="s">
        <v>13107</v>
      </c>
      <c r="E2631" s="31"/>
      <c r="F2631" s="31"/>
      <c r="G2631" s="31"/>
      <c r="H2631" s="31" t="s">
        <v>13108</v>
      </c>
      <c r="I2631" s="31" t="s">
        <v>4626</v>
      </c>
      <c r="J2631" s="31" t="s">
        <v>334</v>
      </c>
      <c r="K2631" s="31" t="s">
        <v>13109</v>
      </c>
      <c r="L2631" s="31"/>
      <c r="M2631" s="31" t="s">
        <v>13109</v>
      </c>
      <c r="N2631" s="31"/>
      <c r="O2631" s="31" t="s">
        <v>13110</v>
      </c>
      <c r="P2631" s="12"/>
      <c r="Q2631" s="31" t="s">
        <v>337</v>
      </c>
      <c r="R2631" s="31"/>
      <c r="S2631" s="32" t="s">
        <v>338</v>
      </c>
      <c r="T2631" s="32"/>
      <c r="U2631" s="31" t="str">
        <f>_05_somd_screening[[#This Row],[ss_type]]&amp; "_" &amp; LEFT(_05_somd_screening[[#This Row],[authors]],5) &amp; "_" &amp; RIGHT(_05_somd_screening[[#This Row],[year]],2) &amp; "_" &amp; LEFT(_05_somd_screening[[#This Row],[title]],5) &amp; "_" &amp; LEFT(_05_somd_screening[[#This Row],[journal]],2)</f>
        <v>_Agath_21_Exoge_En</v>
      </c>
      <c r="V2631" s="32"/>
      <c r="W2631" s="32"/>
      <c r="X2631" s="31"/>
    </row>
    <row r="2632" spans="1:24">
      <c r="A2632" s="31" t="s">
        <v>326</v>
      </c>
      <c r="B2632" s="31" t="s">
        <v>13111</v>
      </c>
      <c r="C2632" s="31" t="s">
        <v>5100</v>
      </c>
      <c r="D2632" s="31"/>
      <c r="E2632" s="31" t="s">
        <v>817</v>
      </c>
      <c r="F2632" s="31" t="s">
        <v>8412</v>
      </c>
      <c r="G2632" s="31" t="s">
        <v>356</v>
      </c>
      <c r="H2632" s="31" t="s">
        <v>13112</v>
      </c>
      <c r="I2632" s="31" t="s">
        <v>415</v>
      </c>
      <c r="J2632" s="31" t="s">
        <v>35</v>
      </c>
      <c r="K2632" s="31" t="s">
        <v>13113</v>
      </c>
      <c r="L2632" s="31"/>
      <c r="M2632" s="31" t="s">
        <v>13113</v>
      </c>
      <c r="N2632" s="31"/>
      <c r="O2632" s="31" t="s">
        <v>13114</v>
      </c>
      <c r="P2632" s="12"/>
      <c r="Q2632" s="31" t="s">
        <v>409</v>
      </c>
      <c r="R2632" s="31"/>
      <c r="S2632" s="32" t="s">
        <v>338</v>
      </c>
      <c r="T2632" s="32"/>
      <c r="U2632" s="31" t="str">
        <f>_05_somd_screening[[#This Row],[ss_type]]&amp; "_" &amp; LEFT(_05_somd_screening[[#This Row],[authors]],5) &amp; "_" &amp; RIGHT(_05_somd_screening[[#This Row],[year]],2) &amp; "_" &amp; LEFT(_05_somd_screening[[#This Row],[title]],5) &amp; "_" &amp; LEFT(_05_somd_screening[[#This Row],[journal]],2)</f>
        <v>_Oduor_10_Exoti_BI</v>
      </c>
      <c r="V2632" s="32"/>
      <c r="W2632" s="32"/>
      <c r="X2632" s="31"/>
    </row>
    <row r="2633" spans="1:24">
      <c r="A2633" s="31" t="s">
        <v>326</v>
      </c>
      <c r="B2633" s="31" t="s">
        <v>13115</v>
      </c>
      <c r="C2633" s="31" t="s">
        <v>3375</v>
      </c>
      <c r="D2633" s="31"/>
      <c r="E2633" s="31" t="s">
        <v>1340</v>
      </c>
      <c r="F2633" s="31" t="s">
        <v>2842</v>
      </c>
      <c r="G2633" s="31" t="s">
        <v>42</v>
      </c>
      <c r="H2633" s="31" t="s">
        <v>13116</v>
      </c>
      <c r="I2633" s="31" t="s">
        <v>328</v>
      </c>
      <c r="J2633" s="31" t="s">
        <v>380</v>
      </c>
      <c r="K2633" s="31" t="s">
        <v>13117</v>
      </c>
      <c r="L2633" s="31"/>
      <c r="M2633" s="31" t="s">
        <v>13117</v>
      </c>
      <c r="N2633" s="31"/>
      <c r="O2633" s="31" t="s">
        <v>13118</v>
      </c>
      <c r="P2633" s="12"/>
      <c r="Q2633" s="31" t="s">
        <v>409</v>
      </c>
      <c r="R2633" s="31"/>
      <c r="S2633" s="32" t="s">
        <v>338</v>
      </c>
      <c r="T2633" s="32"/>
      <c r="U2633" s="31" t="str">
        <f>_05_somd_screening[[#This Row],[ss_type]]&amp; "_" &amp; LEFT(_05_somd_screening[[#This Row],[authors]],5) &amp; "_" &amp; RIGHT(_05_somd_screening[[#This Row],[year]],2) &amp; "_" &amp; LEFT(_05_somd_screening[[#This Row],[title]],5) &amp; "_" &amp; LEFT(_05_somd_screening[[#This Row],[journal]],2)</f>
        <v>_Elrys_23_Expan_NA</v>
      </c>
      <c r="V2633" s="32"/>
      <c r="W2633" s="32"/>
      <c r="X2633" s="31"/>
    </row>
    <row r="2634" spans="1:24">
      <c r="A2634" s="31" t="s">
        <v>326</v>
      </c>
      <c r="B2634" s="31" t="s">
        <v>13119</v>
      </c>
      <c r="C2634" s="31" t="s">
        <v>1751</v>
      </c>
      <c r="D2634" s="31"/>
      <c r="E2634" s="31" t="s">
        <v>13120</v>
      </c>
      <c r="F2634" s="31" t="s">
        <v>13121</v>
      </c>
      <c r="G2634" s="31" t="s">
        <v>344</v>
      </c>
      <c r="H2634" s="31" t="s">
        <v>13122</v>
      </c>
      <c r="I2634" s="31" t="s">
        <v>1367</v>
      </c>
      <c r="J2634" s="31" t="s">
        <v>534</v>
      </c>
      <c r="K2634" s="31" t="s">
        <v>13123</v>
      </c>
      <c r="L2634" s="31"/>
      <c r="M2634" s="31" t="s">
        <v>13123</v>
      </c>
      <c r="N2634" s="31"/>
      <c r="O2634" s="31" t="s">
        <v>13124</v>
      </c>
      <c r="P2634" s="12"/>
      <c r="Q2634" s="31" t="s">
        <v>337</v>
      </c>
      <c r="R2634" s="31"/>
      <c r="S2634" s="32" t="s">
        <v>338</v>
      </c>
      <c r="T2634" s="32"/>
      <c r="U2634" s="31" t="str">
        <f>_05_somd_screening[[#This Row],[ss_type]]&amp; "_" &amp; LEFT(_05_somd_screening[[#This Row],[authors]],5) &amp; "_" &amp; RIGHT(_05_somd_screening[[#This Row],[year]],2) &amp; "_" &amp; LEFT(_05_somd_screening[[#This Row],[title]],5) &amp; "_" &amp; LEFT(_05_somd_screening[[#This Row],[journal]],2)</f>
        <v>_Ghorb_15_Expan_JO</v>
      </c>
      <c r="V2634" s="32"/>
      <c r="W2634" s="32"/>
      <c r="X2634" s="31"/>
    </row>
    <row r="2635" spans="1:24">
      <c r="A2635" s="31" t="s">
        <v>326</v>
      </c>
      <c r="B2635" s="31" t="s">
        <v>13125</v>
      </c>
      <c r="C2635" s="31" t="s">
        <v>3381</v>
      </c>
      <c r="D2635" s="31"/>
      <c r="E2635" s="31" t="s">
        <v>10186</v>
      </c>
      <c r="F2635" s="31" t="s">
        <v>3528</v>
      </c>
      <c r="G2635" s="31" t="s">
        <v>46</v>
      </c>
      <c r="H2635" s="31" t="s">
        <v>13126</v>
      </c>
      <c r="I2635" s="31" t="s">
        <v>356</v>
      </c>
      <c r="J2635" s="31" t="s">
        <v>334</v>
      </c>
      <c r="K2635" s="31" t="s">
        <v>13127</v>
      </c>
      <c r="L2635" s="31"/>
      <c r="M2635" s="31" t="s">
        <v>13127</v>
      </c>
      <c r="N2635" s="31"/>
      <c r="O2635" s="31" t="s">
        <v>1671</v>
      </c>
      <c r="P2635" s="12"/>
      <c r="Q2635" s="31" t="s">
        <v>337</v>
      </c>
      <c r="R2635" s="31"/>
      <c r="S2635" s="32" t="s">
        <v>338</v>
      </c>
      <c r="T2635" s="32"/>
      <c r="U2635" s="31" t="str">
        <f>_05_somd_screening[[#This Row],[ss_type]]&amp; "_" &amp; LEFT(_05_somd_screening[[#This Row],[authors]],5) &amp; "_" &amp; RIGHT(_05_somd_screening[[#This Row],[year]],2) &amp; "_" &amp; LEFT(_05_somd_screening[[#This Row],[title]],5) &amp; "_" &amp; LEFT(_05_somd_screening[[#This Row],[journal]],2)</f>
        <v>_Crowd_21_Expan_Na</v>
      </c>
      <c r="V2635" s="32"/>
      <c r="W2635" s="32"/>
      <c r="X2635" s="31"/>
    </row>
    <row r="2636" spans="1:24">
      <c r="A2636" s="31" t="s">
        <v>326</v>
      </c>
      <c r="B2636" s="31" t="s">
        <v>13128</v>
      </c>
      <c r="C2636" s="31" t="s">
        <v>2614</v>
      </c>
      <c r="D2636" s="31"/>
      <c r="E2636" s="31" t="s">
        <v>12377</v>
      </c>
      <c r="F2636" s="31" t="s">
        <v>992</v>
      </c>
      <c r="G2636" s="31" t="s">
        <v>328</v>
      </c>
      <c r="H2636" s="31" t="s">
        <v>13129</v>
      </c>
      <c r="I2636" s="31" t="s">
        <v>666</v>
      </c>
      <c r="J2636" s="31" t="s">
        <v>334</v>
      </c>
      <c r="K2636" s="31" t="s">
        <v>13130</v>
      </c>
      <c r="L2636" s="31"/>
      <c r="M2636" s="31" t="s">
        <v>13130</v>
      </c>
      <c r="N2636" s="31"/>
      <c r="O2636" s="31" t="s">
        <v>13131</v>
      </c>
      <c r="P2636" s="12"/>
      <c r="Q2636" s="31" t="s">
        <v>337</v>
      </c>
      <c r="R2636" s="31"/>
      <c r="S2636" s="32" t="s">
        <v>338</v>
      </c>
      <c r="T2636" s="32"/>
      <c r="U2636" s="31" t="str">
        <f>_05_somd_screening[[#This Row],[ss_type]]&amp; "_" &amp; LEFT(_05_somd_screening[[#This Row],[authors]],5) &amp; "_" &amp; RIGHT(_05_somd_screening[[#This Row],[year]],2) &amp; "_" &amp; LEFT(_05_somd_screening[[#This Row],[title]],5) &amp; "_" &amp; LEFT(_05_somd_screening[[#This Row],[journal]],2)</f>
        <v>_Gill _21_Exper_Ec</v>
      </c>
      <c r="V2636" s="32"/>
      <c r="W2636" s="32"/>
      <c r="X2636" s="31"/>
    </row>
    <row r="2637" spans="1:24">
      <c r="A2637" s="31" t="s">
        <v>326</v>
      </c>
      <c r="B2637" s="31" t="s">
        <v>13132</v>
      </c>
      <c r="C2637" s="31" t="s">
        <v>1400</v>
      </c>
      <c r="D2637" s="31"/>
      <c r="E2637" s="31" t="s">
        <v>1389</v>
      </c>
      <c r="F2637" s="31" t="s">
        <v>484</v>
      </c>
      <c r="G2637" s="31" t="s">
        <v>42</v>
      </c>
      <c r="H2637" s="31" t="s">
        <v>13133</v>
      </c>
      <c r="I2637" s="31" t="s">
        <v>466</v>
      </c>
      <c r="J2637" s="31" t="s">
        <v>334</v>
      </c>
      <c r="K2637" s="31" t="s">
        <v>13134</v>
      </c>
      <c r="L2637" s="31"/>
      <c r="M2637" s="31" t="s">
        <v>13134</v>
      </c>
      <c r="N2637" s="31"/>
      <c r="O2637" s="31" t="s">
        <v>13135</v>
      </c>
      <c r="P2637" s="12"/>
      <c r="Q2637" s="31" t="s">
        <v>337</v>
      </c>
      <c r="R2637" s="31"/>
      <c r="S2637" s="32" t="s">
        <v>338</v>
      </c>
      <c r="T2637" s="32"/>
      <c r="U2637" s="31" t="str">
        <f>_05_somd_screening[[#This Row],[ss_type]]&amp; "_" &amp; LEFT(_05_somd_screening[[#This Row],[authors]],5) &amp; "_" &amp; RIGHT(_05_somd_screening[[#This Row],[year]],2) &amp; "_" &amp; LEFT(_05_somd_screening[[#This Row],[title]],5) &amp; "_" &amp; LEFT(_05_somd_screening[[#This Row],[journal]],2)</f>
        <v>_Loise_21_Exper_NA</v>
      </c>
      <c r="V2637" s="32"/>
      <c r="W2637" s="32"/>
      <c r="X2637" s="31"/>
    </row>
    <row r="2638" spans="1:24">
      <c r="A2638" s="31" t="s">
        <v>326</v>
      </c>
      <c r="B2638" s="31" t="s">
        <v>13136</v>
      </c>
      <c r="C2638" s="31" t="s">
        <v>13137</v>
      </c>
      <c r="D2638" s="31"/>
      <c r="E2638" s="31" t="s">
        <v>10133</v>
      </c>
      <c r="F2638" s="31" t="s">
        <v>2466</v>
      </c>
      <c r="G2638" s="31"/>
      <c r="H2638" s="31" t="s">
        <v>13138</v>
      </c>
      <c r="I2638" s="31" t="s">
        <v>1061</v>
      </c>
      <c r="J2638" s="31" t="s">
        <v>22</v>
      </c>
      <c r="K2638" s="31" t="s">
        <v>13139</v>
      </c>
      <c r="L2638" s="31"/>
      <c r="M2638" s="31" t="s">
        <v>13139</v>
      </c>
      <c r="N2638" s="31"/>
      <c r="O2638" s="31" t="s">
        <v>13140</v>
      </c>
      <c r="P2638" s="12"/>
      <c r="Q2638" s="31" t="s">
        <v>337</v>
      </c>
      <c r="R2638" s="31"/>
      <c r="S2638" s="32" t="s">
        <v>338</v>
      </c>
      <c r="T2638" s="32"/>
      <c r="U2638" s="31" t="str">
        <f>_05_somd_screening[[#This Row],[ss_type]]&amp; "_" &amp; LEFT(_05_somd_screening[[#This Row],[authors]],5) &amp; "_" &amp; RIGHT(_05_somd_screening[[#This Row],[year]],2) &amp; "_" &amp; LEFT(_05_somd_screening[[#This Row],[title]],5) &amp; "_" &amp; LEFT(_05_somd_screening[[#This Row],[journal]],2)</f>
        <v>_Jeffe_18_Expla_WO</v>
      </c>
      <c r="V2638" s="32"/>
      <c r="W2638" s="32"/>
      <c r="X2638" s="31"/>
    </row>
    <row r="2639" spans="1:24">
      <c r="A2639" s="31" t="s">
        <v>326</v>
      </c>
      <c r="B2639" s="31" t="s">
        <v>13141</v>
      </c>
      <c r="C2639" s="31" t="s">
        <v>13142</v>
      </c>
      <c r="D2639" s="31"/>
      <c r="E2639" s="31" t="s">
        <v>3773</v>
      </c>
      <c r="F2639" s="31" t="s">
        <v>6767</v>
      </c>
      <c r="G2639" s="31"/>
      <c r="H2639" s="31" t="s">
        <v>13143</v>
      </c>
      <c r="I2639" s="31"/>
      <c r="J2639" s="31" t="s">
        <v>35</v>
      </c>
      <c r="K2639" s="31" t="s">
        <v>13144</v>
      </c>
      <c r="L2639" s="31"/>
      <c r="M2639" s="31" t="s">
        <v>13144</v>
      </c>
      <c r="N2639" s="31"/>
      <c r="O2639" s="31" t="s">
        <v>13145</v>
      </c>
      <c r="P2639" s="12"/>
      <c r="Q2639" s="31" t="s">
        <v>337</v>
      </c>
      <c r="R2639" s="31"/>
      <c r="S2639" s="32" t="s">
        <v>338</v>
      </c>
      <c r="T2639" s="32"/>
      <c r="U2639" s="31" t="str">
        <f>_05_somd_screening[[#This Row],[ss_type]]&amp; "_" &amp; LEFT(_05_somd_screening[[#This Row],[authors]],5) &amp; "_" &amp; RIGHT(_05_somd_screening[[#This Row],[year]],2) &amp; "_" &amp; LEFT(_05_somd_screening[[#This Row],[title]],5) &amp; "_" &amp; LEFT(_05_somd_screening[[#This Row],[journal]],2)</f>
        <v>_Fisch_10_Explo_LO</v>
      </c>
      <c r="V2639" s="32"/>
      <c r="W2639" s="32"/>
      <c r="X2639" s="31"/>
    </row>
    <row r="2640" spans="1:24">
      <c r="A2640" s="31" t="s">
        <v>326</v>
      </c>
      <c r="B2640" s="31" t="s">
        <v>13146</v>
      </c>
      <c r="C2640" s="31" t="s">
        <v>13147</v>
      </c>
      <c r="D2640" s="31"/>
      <c r="E2640" s="31" t="s">
        <v>13148</v>
      </c>
      <c r="F2640" s="31" t="s">
        <v>13149</v>
      </c>
      <c r="G2640" s="31"/>
      <c r="H2640" s="31" t="s">
        <v>13150</v>
      </c>
      <c r="I2640" s="31"/>
      <c r="J2640" s="31" t="s">
        <v>36</v>
      </c>
      <c r="K2640" s="31" t="s">
        <v>13151</v>
      </c>
      <c r="L2640" s="31"/>
      <c r="M2640" s="31" t="s">
        <v>13151</v>
      </c>
      <c r="N2640" s="31"/>
      <c r="O2640" s="31" t="s">
        <v>13152</v>
      </c>
      <c r="P2640" s="12"/>
      <c r="Q2640" s="31" t="s">
        <v>337</v>
      </c>
      <c r="R2640" s="31"/>
      <c r="S2640" s="32" t="s">
        <v>338</v>
      </c>
      <c r="T2640" s="32"/>
      <c r="U2640" s="31" t="str">
        <f>_05_somd_screening[[#This Row],[ss_type]]&amp; "_" &amp; LEFT(_05_somd_screening[[#This Row],[authors]],5) &amp; "_" &amp; RIGHT(_05_somd_screening[[#This Row],[year]],2) &amp; "_" &amp; LEFT(_05_somd_screening[[#This Row],[title]],5) &amp; "_" &amp; LEFT(_05_somd_screening[[#This Row],[journal]],2)</f>
        <v>_Baby _17_Explo_In</v>
      </c>
      <c r="V2640" s="32"/>
      <c r="W2640" s="32"/>
      <c r="X2640" s="31"/>
    </row>
    <row r="2641" spans="1:24">
      <c r="A2641" s="31" t="s">
        <v>326</v>
      </c>
      <c r="B2641" s="31" t="s">
        <v>13153</v>
      </c>
      <c r="C2641" s="31" t="s">
        <v>355</v>
      </c>
      <c r="D2641" s="31"/>
      <c r="E2641" s="31"/>
      <c r="F2641" s="31"/>
      <c r="G2641" s="31" t="s">
        <v>328</v>
      </c>
      <c r="H2641" s="31" t="s">
        <v>13154</v>
      </c>
      <c r="I2641" s="31" t="s">
        <v>328</v>
      </c>
      <c r="J2641" s="31" t="s">
        <v>34</v>
      </c>
      <c r="K2641" s="31" t="s">
        <v>13155</v>
      </c>
      <c r="L2641" s="31"/>
      <c r="M2641" s="31" t="s">
        <v>13155</v>
      </c>
      <c r="N2641" s="31"/>
      <c r="O2641" s="31" t="s">
        <v>13156</v>
      </c>
      <c r="P2641" s="12"/>
      <c r="Q2641" s="31" t="s">
        <v>337</v>
      </c>
      <c r="R2641" s="31"/>
      <c r="S2641" s="32" t="s">
        <v>338</v>
      </c>
      <c r="T2641" s="32"/>
      <c r="U2641" s="31" t="str">
        <f>_05_somd_screening[[#This Row],[ss_type]]&amp; "_" &amp; LEFT(_05_somd_screening[[#This Row],[authors]],5) &amp; "_" &amp; RIGHT(_05_somd_screening[[#This Row],[year]],2) &amp; "_" &amp; LEFT(_05_somd_screening[[#This Row],[title]],5) &amp; "_" &amp; LEFT(_05_somd_screening[[#This Row],[journal]],2)</f>
        <v>_Hanno_20_Explo_UR</v>
      </c>
      <c r="V2641" s="32"/>
      <c r="W2641" s="32"/>
      <c r="X2641" s="31"/>
    </row>
    <row r="2642" spans="1:24">
      <c r="A2642" s="31" t="s">
        <v>326</v>
      </c>
      <c r="B2642" s="31" t="s">
        <v>13157</v>
      </c>
      <c r="C2642" s="31" t="s">
        <v>791</v>
      </c>
      <c r="D2642" s="31"/>
      <c r="E2642" s="31"/>
      <c r="F2642" s="31"/>
      <c r="G2642" s="31" t="s">
        <v>4207</v>
      </c>
      <c r="H2642" s="31" t="s">
        <v>13158</v>
      </c>
      <c r="I2642" s="31" t="s">
        <v>13159</v>
      </c>
      <c r="J2642" s="31" t="s">
        <v>75</v>
      </c>
      <c r="K2642" s="31" t="s">
        <v>13160</v>
      </c>
      <c r="L2642" s="31"/>
      <c r="M2642" s="31" t="s">
        <v>13160</v>
      </c>
      <c r="N2642" s="31"/>
      <c r="O2642" s="31" t="s">
        <v>13161</v>
      </c>
      <c r="P2642" s="12"/>
      <c r="Q2642" s="31" t="s">
        <v>337</v>
      </c>
      <c r="R2642" s="31"/>
      <c r="S2642" s="32" t="s">
        <v>338</v>
      </c>
      <c r="T2642" s="32"/>
      <c r="U2642" s="31" t="str">
        <f>_05_somd_screening[[#This Row],[ss_type]]&amp; "_" &amp; LEFT(_05_somd_screening[[#This Row],[authors]],5) &amp; "_" &amp; RIGHT(_05_somd_screening[[#This Row],[year]],2) &amp; "_" &amp; LEFT(_05_somd_screening[[#This Row],[title]],5) &amp; "_" &amp; LEFT(_05_somd_screening[[#This Row],[journal]],2)</f>
        <v>_Garib_22_Explo_PH</v>
      </c>
      <c r="V2642" s="32"/>
      <c r="W2642" s="32"/>
      <c r="X2642" s="31"/>
    </row>
    <row r="2643" spans="1:24">
      <c r="A2643" s="31" t="s">
        <v>326</v>
      </c>
      <c r="B2643" s="31" t="s">
        <v>13162</v>
      </c>
      <c r="C2643" s="31" t="s">
        <v>1201</v>
      </c>
      <c r="D2643" s="31"/>
      <c r="E2643" s="31"/>
      <c r="F2643" s="31"/>
      <c r="G2643" s="31"/>
      <c r="H2643" s="31" t="s">
        <v>13163</v>
      </c>
      <c r="I2643" s="31"/>
      <c r="J2643" s="31" t="s">
        <v>334</v>
      </c>
      <c r="K2643" s="31" t="s">
        <v>13164</v>
      </c>
      <c r="L2643" s="31"/>
      <c r="M2643" s="31" t="s">
        <v>13164</v>
      </c>
      <c r="N2643" s="31"/>
      <c r="O2643" s="31" t="s">
        <v>13165</v>
      </c>
      <c r="P2643" s="12"/>
      <c r="Q2643" s="31" t="s">
        <v>337</v>
      </c>
      <c r="R2643" s="31"/>
      <c r="S2643" s="32" t="s">
        <v>338</v>
      </c>
      <c r="T2643" s="32"/>
      <c r="U2643" s="31" t="str">
        <f>_05_somd_screening[[#This Row],[ss_type]]&amp; "_" &amp; LEFT(_05_somd_screening[[#This Row],[authors]],5) &amp; "_" &amp; RIGHT(_05_somd_screening[[#This Row],[year]],2) &amp; "_" &amp; LEFT(_05_somd_screening[[#This Row],[title]],5) &amp; "_" &amp; LEFT(_05_somd_screening[[#This Row],[journal]],2)</f>
        <v>_Desir_21_Explo_JO</v>
      </c>
      <c r="V2643" s="32"/>
      <c r="W2643" s="32"/>
      <c r="X2643" s="31"/>
    </row>
    <row r="2644" spans="1:24">
      <c r="A2644" s="31" t="s">
        <v>326</v>
      </c>
      <c r="B2644" s="31" t="s">
        <v>13166</v>
      </c>
      <c r="C2644" s="31" t="s">
        <v>13167</v>
      </c>
      <c r="D2644" s="31"/>
      <c r="E2644" s="31"/>
      <c r="F2644" s="31"/>
      <c r="G2644" s="31"/>
      <c r="H2644" s="31" t="s">
        <v>13168</v>
      </c>
      <c r="I2644" s="31"/>
      <c r="J2644" s="31" t="s">
        <v>380</v>
      </c>
      <c r="K2644" s="31" t="s">
        <v>13169</v>
      </c>
      <c r="L2644" s="31"/>
      <c r="M2644" s="31" t="s">
        <v>13169</v>
      </c>
      <c r="N2644" s="31"/>
      <c r="O2644" s="31" t="s">
        <v>13170</v>
      </c>
      <c r="P2644" s="12"/>
      <c r="Q2644" s="31" t="s">
        <v>337</v>
      </c>
      <c r="R2644" s="31"/>
      <c r="S2644" s="32" t="s">
        <v>338</v>
      </c>
      <c r="T2644" s="32"/>
      <c r="U2644" s="31" t="str">
        <f>_05_somd_screening[[#This Row],[ss_type]]&amp; "_" &amp; LEFT(_05_somd_screening[[#This Row],[authors]],5) &amp; "_" &amp; RIGHT(_05_somd_screening[[#This Row],[year]],2) &amp; "_" &amp; LEFT(_05_somd_screening[[#This Row],[title]],5) &amp; "_" &amp; LEFT(_05_somd_screening[[#This Row],[journal]],2)</f>
        <v>_Davie_23_Explo_Pr</v>
      </c>
      <c r="V2644" s="32"/>
      <c r="W2644" s="32"/>
      <c r="X2644" s="31"/>
    </row>
    <row r="2645" spans="1:24">
      <c r="A2645" s="31" t="s">
        <v>326</v>
      </c>
      <c r="B2645" s="31" t="s">
        <v>13171</v>
      </c>
      <c r="C2645" s="31" t="s">
        <v>4607</v>
      </c>
      <c r="D2645" s="31" t="s">
        <v>13172</v>
      </c>
      <c r="E2645" s="31"/>
      <c r="F2645" s="31"/>
      <c r="G2645" s="31" t="s">
        <v>961</v>
      </c>
      <c r="H2645" s="31" t="s">
        <v>13173</v>
      </c>
      <c r="I2645" s="31" t="s">
        <v>342</v>
      </c>
      <c r="J2645" s="31" t="s">
        <v>75</v>
      </c>
      <c r="K2645" s="31" t="s">
        <v>13174</v>
      </c>
      <c r="L2645" s="31"/>
      <c r="M2645" s="31" t="s">
        <v>13174</v>
      </c>
      <c r="N2645" s="31"/>
      <c r="O2645" s="31" t="s">
        <v>13175</v>
      </c>
      <c r="P2645" s="12"/>
      <c r="Q2645" s="31" t="s">
        <v>337</v>
      </c>
      <c r="R2645" s="31"/>
      <c r="S2645" s="32" t="s">
        <v>338</v>
      </c>
      <c r="T2645" s="32"/>
      <c r="U2645" s="31" t="str">
        <f>_05_somd_screening[[#This Row],[ss_type]]&amp; "_" &amp; LEFT(_05_somd_screening[[#This Row],[authors]],5) &amp; "_" &amp; RIGHT(_05_somd_screening[[#This Row],[year]],2) &amp; "_" &amp; LEFT(_05_somd_screening[[#This Row],[title]],5) &amp; "_" &amp; LEFT(_05_somd_screening[[#This Row],[journal]],2)</f>
        <v>_Torre_22_Explo_In</v>
      </c>
      <c r="V2645" s="32"/>
      <c r="W2645" s="32"/>
      <c r="X2645" s="31"/>
    </row>
    <row r="2646" spans="1:24">
      <c r="A2646" s="31" t="s">
        <v>326</v>
      </c>
      <c r="B2646" s="31" t="s">
        <v>13176</v>
      </c>
      <c r="C2646" s="31" t="s">
        <v>1633</v>
      </c>
      <c r="D2646" s="31"/>
      <c r="E2646" s="31" t="s">
        <v>13177</v>
      </c>
      <c r="F2646" s="31" t="s">
        <v>13178</v>
      </c>
      <c r="G2646" s="31" t="s">
        <v>46</v>
      </c>
      <c r="H2646" s="31" t="s">
        <v>13179</v>
      </c>
      <c r="I2646" s="31" t="s">
        <v>1488</v>
      </c>
      <c r="J2646" s="31" t="s">
        <v>334</v>
      </c>
      <c r="K2646" s="31" t="s">
        <v>13180</v>
      </c>
      <c r="L2646" s="31"/>
      <c r="M2646" s="31" t="s">
        <v>13180</v>
      </c>
      <c r="N2646" s="31"/>
      <c r="O2646" s="31" t="s">
        <v>13181</v>
      </c>
      <c r="P2646" s="12"/>
      <c r="Q2646" s="31" t="s">
        <v>409</v>
      </c>
      <c r="R2646" s="31"/>
      <c r="S2646" s="32" t="s">
        <v>338</v>
      </c>
      <c r="T2646" s="32"/>
      <c r="U2646" s="31" t="str">
        <f>_05_somd_screening[[#This Row],[ss_type]]&amp; "_" &amp; LEFT(_05_somd_screening[[#This Row],[authors]],5) &amp; "_" &amp; RIGHT(_05_somd_screening[[#This Row],[year]],2) &amp; "_" &amp; LEFT(_05_somd_screening[[#This Row],[title]],5) &amp; "_" &amp; LEFT(_05_somd_screening[[#This Row],[journal]],2)</f>
        <v>_Li H._21_Explo_Ag</v>
      </c>
      <c r="V2646" s="32"/>
      <c r="W2646" s="32"/>
      <c r="X2646" s="31"/>
    </row>
    <row r="2647" spans="1:24">
      <c r="A2647" s="31" t="s">
        <v>326</v>
      </c>
      <c r="B2647" s="31" t="s">
        <v>13182</v>
      </c>
      <c r="C2647" s="31" t="s">
        <v>2082</v>
      </c>
      <c r="D2647" s="31" t="s">
        <v>13183</v>
      </c>
      <c r="E2647" s="31"/>
      <c r="F2647" s="31"/>
      <c r="G2647" s="31"/>
      <c r="H2647" s="31" t="s">
        <v>13184</v>
      </c>
      <c r="I2647" s="31" t="s">
        <v>653</v>
      </c>
      <c r="J2647" s="31" t="s">
        <v>20</v>
      </c>
      <c r="K2647" s="31" t="s">
        <v>13185</v>
      </c>
      <c r="L2647" s="31"/>
      <c r="M2647" s="31" t="s">
        <v>13185</v>
      </c>
      <c r="N2647" s="31"/>
      <c r="O2647" s="31" t="s">
        <v>13186</v>
      </c>
      <c r="P2647" s="12"/>
      <c r="Q2647" s="31" t="s">
        <v>409</v>
      </c>
      <c r="R2647" s="31"/>
      <c r="S2647" s="32" t="s">
        <v>338</v>
      </c>
      <c r="T2647" s="32"/>
      <c r="U2647" s="31" t="str">
        <f>_05_somd_screening[[#This Row],[ss_type]]&amp; "_" &amp; LEFT(_05_somd_screening[[#This Row],[authors]],5) &amp; "_" &amp; RIGHT(_05_somd_screening[[#This Row],[year]],2) &amp; "_" &amp; LEFT(_05_somd_screening[[#This Row],[title]],5) &amp; "_" &amp; LEFT(_05_somd_screening[[#This Row],[journal]],2)</f>
        <v>_Gao H_19_Explo_Ag</v>
      </c>
      <c r="V2647" s="32"/>
      <c r="W2647" s="32"/>
      <c r="X2647" s="31"/>
    </row>
    <row r="2648" spans="1:24">
      <c r="A2648" s="31" t="s">
        <v>326</v>
      </c>
      <c r="B2648" s="31" t="s">
        <v>13187</v>
      </c>
      <c r="C2648" s="31" t="s">
        <v>13188</v>
      </c>
      <c r="D2648" s="31"/>
      <c r="E2648" s="31" t="s">
        <v>2477</v>
      </c>
      <c r="F2648" s="31" t="s">
        <v>4653</v>
      </c>
      <c r="G2648" s="31" t="s">
        <v>356</v>
      </c>
      <c r="H2648" s="31" t="s">
        <v>13189</v>
      </c>
      <c r="I2648" s="31" t="s">
        <v>55</v>
      </c>
      <c r="J2648" s="31" t="s">
        <v>1237</v>
      </c>
      <c r="K2648" s="31" t="s">
        <v>13190</v>
      </c>
      <c r="L2648" s="31"/>
      <c r="M2648" s="31" t="s">
        <v>13190</v>
      </c>
      <c r="N2648" s="31"/>
      <c r="O2648" s="31" t="s">
        <v>13191</v>
      </c>
      <c r="P2648" s="12"/>
      <c r="Q2648" s="31" t="s">
        <v>337</v>
      </c>
      <c r="R2648" s="31"/>
      <c r="S2648" s="32" t="s">
        <v>338</v>
      </c>
      <c r="T2648" s="32"/>
      <c r="U2648" s="31" t="str">
        <f>_05_somd_screening[[#This Row],[ss_type]]&amp; "_" &amp; LEFT(_05_somd_screening[[#This Row],[authors]],5) &amp; "_" &amp; RIGHT(_05_somd_screening[[#This Row],[year]],2) &amp; "_" &amp; LEFT(_05_somd_screening[[#This Row],[title]],5) &amp; "_" &amp; LEFT(_05_somd_screening[[#This Row],[journal]],2)</f>
        <v>_Nishi_14_Explo_Jo</v>
      </c>
      <c r="V2648" s="32"/>
      <c r="W2648" s="32"/>
      <c r="X2648" s="31"/>
    </row>
    <row r="2649" spans="1:24">
      <c r="A2649" s="31" t="s">
        <v>326</v>
      </c>
      <c r="B2649" s="31" t="s">
        <v>13192</v>
      </c>
      <c r="C2649" s="31" t="s">
        <v>949</v>
      </c>
      <c r="D2649" s="31"/>
      <c r="E2649" s="31" t="s">
        <v>2020</v>
      </c>
      <c r="F2649" s="31" t="s">
        <v>8992</v>
      </c>
      <c r="G2649" s="31" t="s">
        <v>42</v>
      </c>
      <c r="H2649" s="31" t="s">
        <v>13193</v>
      </c>
      <c r="I2649" s="31" t="s">
        <v>3437</v>
      </c>
      <c r="J2649" s="31" t="s">
        <v>534</v>
      </c>
      <c r="K2649" s="31" t="s">
        <v>13194</v>
      </c>
      <c r="L2649" s="31"/>
      <c r="M2649" s="31" t="s">
        <v>13194</v>
      </c>
      <c r="N2649" s="31"/>
      <c r="O2649" s="31" t="s">
        <v>13195</v>
      </c>
      <c r="P2649" s="12"/>
      <c r="Q2649" s="31" t="s">
        <v>337</v>
      </c>
      <c r="R2649" s="31"/>
      <c r="S2649" s="32" t="s">
        <v>338</v>
      </c>
      <c r="T2649" s="32"/>
      <c r="U2649" s="31" t="str">
        <f>_05_somd_screening[[#This Row],[ss_type]]&amp; "_" &amp; LEFT(_05_somd_screening[[#This Row],[authors]],5) &amp; "_" &amp; RIGHT(_05_somd_screening[[#This Row],[year]],2) &amp; "_" &amp; LEFT(_05_somd_screening[[#This Row],[title]],5) &amp; "_" &amp; LEFT(_05_somd_screening[[#This Row],[journal]],2)</f>
        <v>_Fabia_15_Explo_PL</v>
      </c>
      <c r="V2649" s="32"/>
      <c r="W2649" s="32"/>
      <c r="X2649" s="31"/>
    </row>
    <row r="2650" spans="1:24">
      <c r="A2650" s="31" t="s">
        <v>326</v>
      </c>
      <c r="B2650" s="31" t="s">
        <v>13196</v>
      </c>
      <c r="C2650" s="31" t="s">
        <v>665</v>
      </c>
      <c r="D2650" s="31"/>
      <c r="E2650" s="31"/>
      <c r="F2650" s="31"/>
      <c r="G2650" s="31" t="s">
        <v>415</v>
      </c>
      <c r="H2650" s="31" t="s">
        <v>13197</v>
      </c>
      <c r="I2650" s="31" t="s">
        <v>50</v>
      </c>
      <c r="J2650" s="31" t="s">
        <v>22</v>
      </c>
      <c r="K2650" s="31" t="s">
        <v>13198</v>
      </c>
      <c r="L2650" s="31"/>
      <c r="M2650" s="31" t="s">
        <v>13198</v>
      </c>
      <c r="N2650" s="31"/>
      <c r="O2650" s="31" t="s">
        <v>13199</v>
      </c>
      <c r="P2650" s="12"/>
      <c r="Q2650" s="31" t="s">
        <v>409</v>
      </c>
      <c r="R2650" s="31"/>
      <c r="S2650" s="32" t="s">
        <v>338</v>
      </c>
      <c r="T2650" s="32"/>
      <c r="U2650" s="31" t="str">
        <f>_05_somd_screening[[#This Row],[ss_type]]&amp; "_" &amp; LEFT(_05_somd_screening[[#This Row],[authors]],5) &amp; "_" &amp; RIGHT(_05_somd_screening[[#This Row],[year]],2) &amp; "_" &amp; LEFT(_05_somd_screening[[#This Row],[title]],5) &amp; "_" &amp; LEFT(_05_somd_screening[[#This Row],[journal]],2)</f>
        <v>_Palom_18_Explo_Su</v>
      </c>
      <c r="V2650" s="32"/>
      <c r="W2650" s="32"/>
      <c r="X2650" s="31"/>
    </row>
    <row r="2651" spans="1:24">
      <c r="A2651" s="31" t="s">
        <v>326</v>
      </c>
      <c r="B2651" s="31" t="s">
        <v>13200</v>
      </c>
      <c r="C2651" s="31" t="s">
        <v>9002</v>
      </c>
      <c r="D2651" s="31" t="s">
        <v>13201</v>
      </c>
      <c r="E2651" s="31"/>
      <c r="F2651" s="31"/>
      <c r="G2651" s="31" t="s">
        <v>509</v>
      </c>
      <c r="H2651" s="31" t="s">
        <v>13202</v>
      </c>
      <c r="I2651" s="31" t="s">
        <v>2020</v>
      </c>
      <c r="J2651" s="31" t="s">
        <v>334</v>
      </c>
      <c r="K2651" s="31" t="s">
        <v>13203</v>
      </c>
      <c r="L2651" s="31"/>
      <c r="M2651" s="31" t="s">
        <v>13203</v>
      </c>
      <c r="N2651" s="31"/>
      <c r="O2651" s="31" t="s">
        <v>13204</v>
      </c>
      <c r="P2651" s="12"/>
      <c r="Q2651" s="31" t="s">
        <v>337</v>
      </c>
      <c r="R2651" s="31"/>
      <c r="S2651" s="32" t="s">
        <v>338</v>
      </c>
      <c r="T2651" s="32"/>
      <c r="U2651" s="31" t="str">
        <f>_05_somd_screening[[#This Row],[ss_type]]&amp; "_" &amp; LEFT(_05_somd_screening[[#This Row],[authors]],5) &amp; "_" &amp; RIGHT(_05_somd_screening[[#This Row],[year]],2) &amp; "_" &amp; LEFT(_05_somd_screening[[#This Row],[title]],5) &amp; "_" &amp; LEFT(_05_somd_screening[[#This Row],[journal]],2)</f>
        <v>_Sanch_21_Explo_JO</v>
      </c>
      <c r="V2651" s="32"/>
      <c r="W2651" s="32"/>
      <c r="X2651" s="31"/>
    </row>
    <row r="2652" spans="1:24">
      <c r="A2652" s="31" t="s">
        <v>326</v>
      </c>
      <c r="B2652" s="31" t="s">
        <v>13205</v>
      </c>
      <c r="C2652" s="31" t="s">
        <v>13206</v>
      </c>
      <c r="D2652" s="31" t="s">
        <v>13207</v>
      </c>
      <c r="E2652" s="31"/>
      <c r="F2652" s="31"/>
      <c r="G2652" s="31" t="s">
        <v>46</v>
      </c>
      <c r="H2652" s="31" t="s">
        <v>13208</v>
      </c>
      <c r="I2652" s="31" t="s">
        <v>415</v>
      </c>
      <c r="J2652" s="31" t="s">
        <v>334</v>
      </c>
      <c r="K2652" s="31" t="s">
        <v>13209</v>
      </c>
      <c r="L2652" s="31"/>
      <c r="M2652" s="31" t="s">
        <v>13209</v>
      </c>
      <c r="N2652" s="31"/>
      <c r="O2652" s="31" t="s">
        <v>13210</v>
      </c>
      <c r="P2652" s="12"/>
      <c r="Q2652" s="31" t="s">
        <v>337</v>
      </c>
      <c r="R2652" s="31"/>
      <c r="S2652" s="32" t="s">
        <v>338</v>
      </c>
      <c r="T2652" s="32"/>
      <c r="U2652" s="31" t="str">
        <f>_05_somd_screening[[#This Row],[ss_type]]&amp; "_" &amp; LEFT(_05_somd_screening[[#This Row],[authors]],5) &amp; "_" &amp; RIGHT(_05_somd_screening[[#This Row],[year]],2) &amp; "_" &amp; LEFT(_05_somd_screening[[#This Row],[title]],5) &amp; "_" &amp; LEFT(_05_somd_screening[[#This Row],[journal]],2)</f>
        <v>_Estra_21_Explo_Ti</v>
      </c>
      <c r="V2652" s="32"/>
      <c r="W2652" s="32"/>
      <c r="X2652" s="31"/>
    </row>
    <row r="2653" spans="1:24">
      <c r="A2653" s="31" t="s">
        <v>326</v>
      </c>
      <c r="B2653" s="31" t="s">
        <v>13211</v>
      </c>
      <c r="C2653" s="31" t="s">
        <v>13212</v>
      </c>
      <c r="D2653" s="31"/>
      <c r="E2653" s="31"/>
      <c r="F2653" s="31"/>
      <c r="G2653" s="31"/>
      <c r="H2653" s="31" t="s">
        <v>13213</v>
      </c>
      <c r="I2653" s="31"/>
      <c r="J2653" s="31" t="s">
        <v>22</v>
      </c>
      <c r="K2653" s="31" t="s">
        <v>13214</v>
      </c>
      <c r="L2653" s="31"/>
      <c r="M2653" s="31" t="s">
        <v>13214</v>
      </c>
      <c r="N2653" s="31"/>
      <c r="O2653" s="31" t="s">
        <v>13215</v>
      </c>
      <c r="P2653" s="12"/>
      <c r="Q2653" s="31" t="s">
        <v>337</v>
      </c>
      <c r="R2653" s="31"/>
      <c r="S2653" s="32" t="s">
        <v>338</v>
      </c>
      <c r="T2653" s="32"/>
      <c r="U2653" s="31" t="str">
        <f>_05_somd_screening[[#This Row],[ss_type]]&amp; "_" &amp; LEFT(_05_somd_screening[[#This Row],[authors]],5) &amp; "_" &amp; RIGHT(_05_somd_screening[[#This Row],[year]],2) &amp; "_" &amp; LEFT(_05_somd_screening[[#This Row],[title]],5) &amp; "_" &amp; LEFT(_05_somd_screening[[#This Row],[journal]],2)</f>
        <v>_Bolde_18_Explo_EN</v>
      </c>
      <c r="V2653" s="32"/>
      <c r="W2653" s="32"/>
      <c r="X2653" s="31"/>
    </row>
    <row r="2654" spans="1:24">
      <c r="A2654" s="31" t="s">
        <v>326</v>
      </c>
      <c r="B2654" s="31" t="s">
        <v>13216</v>
      </c>
      <c r="C2654" s="31" t="s">
        <v>2399</v>
      </c>
      <c r="D2654" s="31"/>
      <c r="E2654" s="31"/>
      <c r="F2654" s="31"/>
      <c r="G2654" s="31"/>
      <c r="H2654" s="31" t="s">
        <v>13217</v>
      </c>
      <c r="I2654" s="31" t="s">
        <v>4981</v>
      </c>
      <c r="J2654" s="31" t="s">
        <v>75</v>
      </c>
      <c r="K2654" s="31" t="s">
        <v>13218</v>
      </c>
      <c r="L2654" s="31"/>
      <c r="M2654" s="31" t="s">
        <v>13218</v>
      </c>
      <c r="N2654" s="31"/>
      <c r="O2654" s="31" t="s">
        <v>13219</v>
      </c>
      <c r="P2654" s="12"/>
      <c r="Q2654" s="31" t="s">
        <v>337</v>
      </c>
      <c r="R2654" s="31"/>
      <c r="S2654" s="32" t="s">
        <v>338</v>
      </c>
      <c r="T2654" s="32"/>
      <c r="U2654" s="31" t="str">
        <f>_05_somd_screening[[#This Row],[ss_type]]&amp; "_" &amp; LEFT(_05_somd_screening[[#This Row],[authors]],5) &amp; "_" &amp; RIGHT(_05_somd_screening[[#This Row],[year]],2) &amp; "_" &amp; LEFT(_05_somd_screening[[#This Row],[title]],5) &amp; "_" &amp; LEFT(_05_somd_screening[[#This Row],[journal]],2)</f>
        <v>_Wang _22_Explo_Jo</v>
      </c>
      <c r="V2654" s="32"/>
      <c r="W2654" s="32"/>
      <c r="X2654" s="31"/>
    </row>
    <row r="2655" spans="1:24">
      <c r="A2655" s="31" t="s">
        <v>326</v>
      </c>
      <c r="B2655" s="31" t="s">
        <v>13220</v>
      </c>
      <c r="C2655" s="31" t="s">
        <v>13221</v>
      </c>
      <c r="D2655" s="31"/>
      <c r="E2655" s="31" t="s">
        <v>1808</v>
      </c>
      <c r="F2655" s="31" t="s">
        <v>2556</v>
      </c>
      <c r="G2655" s="31" t="s">
        <v>43</v>
      </c>
      <c r="H2655" s="31" t="s">
        <v>13222</v>
      </c>
      <c r="I2655" s="31" t="s">
        <v>50</v>
      </c>
      <c r="J2655" s="31" t="s">
        <v>20</v>
      </c>
      <c r="K2655" s="31" t="s">
        <v>13223</v>
      </c>
      <c r="L2655" s="31"/>
      <c r="M2655" s="31" t="s">
        <v>13223</v>
      </c>
      <c r="N2655" s="31"/>
      <c r="O2655" s="31" t="s">
        <v>13224</v>
      </c>
      <c r="P2655" s="12"/>
      <c r="Q2655" s="31" t="s">
        <v>409</v>
      </c>
      <c r="R2655" s="31"/>
      <c r="S2655" s="32" t="s">
        <v>338</v>
      </c>
      <c r="T2655" s="32"/>
      <c r="U2655" s="31" t="str">
        <f>_05_somd_screening[[#This Row],[ss_type]]&amp; "_" &amp; LEFT(_05_somd_screening[[#This Row],[authors]],5) &amp; "_" &amp; RIGHT(_05_somd_screening[[#This Row],[year]],2) &amp; "_" &amp; LEFT(_05_somd_screening[[#This Row],[title]],5) &amp; "_" &amp; LEFT(_05_somd_screening[[#This Row],[journal]],2)</f>
        <v>_Ferra_19_Explo_In</v>
      </c>
      <c r="V2655" s="32"/>
      <c r="W2655" s="32"/>
      <c r="X2655" s="31"/>
    </row>
    <row r="2656" spans="1:24">
      <c r="A2656" s="31" t="s">
        <v>326</v>
      </c>
      <c r="B2656" s="31" t="s">
        <v>13225</v>
      </c>
      <c r="C2656" s="31" t="s">
        <v>851</v>
      </c>
      <c r="D2656" s="31"/>
      <c r="E2656" s="31"/>
      <c r="F2656" s="31"/>
      <c r="G2656" s="31"/>
      <c r="H2656" s="31" t="s">
        <v>13226</v>
      </c>
      <c r="I2656" s="31" t="s">
        <v>4278</v>
      </c>
      <c r="J2656" s="31" t="s">
        <v>34</v>
      </c>
      <c r="K2656" s="31" t="s">
        <v>13227</v>
      </c>
      <c r="L2656" s="31"/>
      <c r="M2656" s="31" t="s">
        <v>13227</v>
      </c>
      <c r="N2656" s="31"/>
      <c r="O2656" s="31" t="s">
        <v>13228</v>
      </c>
      <c r="P2656" s="12" t="s">
        <v>2818</v>
      </c>
      <c r="Q2656" s="31" t="s">
        <v>446</v>
      </c>
      <c r="R2656" s="31"/>
      <c r="S2656" s="32" t="s">
        <v>338</v>
      </c>
      <c r="T2656" s="32"/>
      <c r="U2656" s="31" t="str">
        <f>_05_somd_screening[[#This Row],[ss_type]]&amp; "_" &amp; LEFT(_05_somd_screening[[#This Row],[authors]],5) &amp; "_" &amp; RIGHT(_05_somd_screening[[#This Row],[year]],2) &amp; "_" &amp; LEFT(_05_somd_screening[[#This Row],[title]],5) &amp; "_" &amp; LEFT(_05_somd_screening[[#This Row],[journal]],2)</f>
        <v>systematic review_Paiol_20_Explo_SC</v>
      </c>
      <c r="V2656" s="32">
        <v>0</v>
      </c>
      <c r="W2656" s="32"/>
      <c r="X2656" s="31"/>
    </row>
    <row r="2657" spans="1:24">
      <c r="A2657" s="31" t="s">
        <v>326</v>
      </c>
      <c r="B2657" s="31" t="s">
        <v>13225</v>
      </c>
      <c r="C2657" s="31" t="s">
        <v>13229</v>
      </c>
      <c r="D2657" s="31"/>
      <c r="E2657" s="31"/>
      <c r="F2657" s="31"/>
      <c r="G2657" s="31"/>
      <c r="H2657" s="31" t="s">
        <v>13226</v>
      </c>
      <c r="I2657" s="31"/>
      <c r="J2657" s="31" t="s">
        <v>34</v>
      </c>
      <c r="K2657" s="31" t="s">
        <v>13227</v>
      </c>
      <c r="L2657" s="31"/>
      <c r="M2657" s="31" t="s">
        <v>13227</v>
      </c>
      <c r="N2657" s="31"/>
      <c r="O2657" s="31" t="s">
        <v>13228</v>
      </c>
      <c r="P2657" s="12" t="s">
        <v>2818</v>
      </c>
      <c r="Q2657" s="31" t="s">
        <v>337</v>
      </c>
      <c r="R2657" s="31"/>
      <c r="S2657" s="32" t="s">
        <v>338</v>
      </c>
      <c r="T2657" s="32"/>
      <c r="U2657" s="31" t="str">
        <f>_05_somd_screening[[#This Row],[ss_type]]&amp; "_" &amp; LEFT(_05_somd_screening[[#This Row],[authors]],5) &amp; "_" &amp; RIGHT(_05_somd_screening[[#This Row],[year]],2) &amp; "_" &amp; LEFT(_05_somd_screening[[#This Row],[title]],5) &amp; "_" &amp; LEFT(_05_somd_screening[[#This Row],[journal]],2)</f>
        <v>systematic review_Paiol_20_Explo_SC</v>
      </c>
      <c r="V2657" s="32">
        <v>0</v>
      </c>
      <c r="W2657" s="32"/>
      <c r="X2657" s="31"/>
    </row>
    <row r="2658" spans="1:24">
      <c r="A2658" s="31" t="s">
        <v>326</v>
      </c>
      <c r="B2658" s="31" t="s">
        <v>13230</v>
      </c>
      <c r="C2658" s="31" t="s">
        <v>568</v>
      </c>
      <c r="D2658" s="31" t="s">
        <v>13231</v>
      </c>
      <c r="E2658" s="31"/>
      <c r="F2658" s="31"/>
      <c r="G2658" s="31"/>
      <c r="H2658" s="31" t="s">
        <v>13232</v>
      </c>
      <c r="I2658" s="31" t="s">
        <v>2278</v>
      </c>
      <c r="J2658" s="31" t="s">
        <v>334</v>
      </c>
      <c r="K2658" s="31" t="s">
        <v>13233</v>
      </c>
      <c r="L2658" s="31"/>
      <c r="M2658" s="31" t="s">
        <v>13233</v>
      </c>
      <c r="N2658" s="31"/>
      <c r="O2658" s="31" t="s">
        <v>13234</v>
      </c>
      <c r="P2658" s="12"/>
      <c r="Q2658" s="31" t="s">
        <v>337</v>
      </c>
      <c r="R2658" s="31"/>
      <c r="S2658" s="32" t="s">
        <v>338</v>
      </c>
      <c r="T2658" s="32"/>
      <c r="U2658" s="31" t="str">
        <f>_05_somd_screening[[#This Row],[ss_type]]&amp; "_" &amp; LEFT(_05_somd_screening[[#This Row],[authors]],5) &amp; "_" &amp; RIGHT(_05_somd_screening[[#This Row],[year]],2) &amp; "_" &amp; LEFT(_05_somd_screening[[#This Row],[title]],5) &amp; "_" &amp; LEFT(_05_somd_screening[[#This Row],[journal]],2)</f>
        <v>_Davis_21_Explo_Jo</v>
      </c>
      <c r="V2658" s="32"/>
      <c r="W2658" s="32"/>
      <c r="X2658" s="31"/>
    </row>
    <row r="2659" spans="1:24">
      <c r="A2659" s="31" t="s">
        <v>326</v>
      </c>
      <c r="B2659" s="31" t="s">
        <v>13235</v>
      </c>
      <c r="C2659" s="31"/>
      <c r="D2659" s="31"/>
      <c r="E2659" s="31"/>
      <c r="F2659" s="31"/>
      <c r="G2659" s="31"/>
      <c r="H2659" s="31" t="s">
        <v>13236</v>
      </c>
      <c r="I2659" s="31"/>
      <c r="J2659" s="31" t="s">
        <v>380</v>
      </c>
      <c r="K2659" s="31" t="s">
        <v>13237</v>
      </c>
      <c r="L2659" s="31"/>
      <c r="M2659" s="31" t="s">
        <v>13237</v>
      </c>
      <c r="N2659" s="31"/>
      <c r="O2659" s="31" t="s">
        <v>13238</v>
      </c>
      <c r="P2659" s="12"/>
      <c r="Q2659" s="31" t="s">
        <v>337</v>
      </c>
      <c r="R2659" s="31"/>
      <c r="S2659" s="32" t="s">
        <v>338</v>
      </c>
      <c r="T2659" s="32"/>
      <c r="U2659" s="31" t="str">
        <f>_05_somd_screening[[#This Row],[ss_type]]&amp; "_" &amp; LEFT(_05_somd_screening[[#This Row],[authors]],5) &amp; "_" &amp; RIGHT(_05_somd_screening[[#This Row],[year]],2) &amp; "_" &amp; LEFT(_05_somd_screening[[#This Row],[title]],5) &amp; "_" &amp; LEFT(_05_somd_screening[[#This Row],[journal]],2)</f>
        <v>_Flor-_23_Explo_</v>
      </c>
      <c r="V2659" s="32"/>
      <c r="W2659" s="32"/>
      <c r="X2659" s="31"/>
    </row>
    <row r="2660" spans="1:24">
      <c r="A2660" s="31" t="s">
        <v>326</v>
      </c>
      <c r="B2660" s="31" t="s">
        <v>13239</v>
      </c>
      <c r="C2660" s="31"/>
      <c r="D2660" s="31"/>
      <c r="E2660" s="31"/>
      <c r="F2660" s="31"/>
      <c r="G2660" s="31"/>
      <c r="H2660" s="31" t="s">
        <v>13240</v>
      </c>
      <c r="I2660" s="31"/>
      <c r="J2660" s="31" t="s">
        <v>941</v>
      </c>
      <c r="K2660" s="31" t="s">
        <v>13241</v>
      </c>
      <c r="L2660" s="31"/>
      <c r="M2660" s="31" t="s">
        <v>13241</v>
      </c>
      <c r="N2660" s="31"/>
      <c r="O2660" s="31" t="s">
        <v>13242</v>
      </c>
      <c r="P2660" s="12"/>
      <c r="Q2660" s="31" t="s">
        <v>337</v>
      </c>
      <c r="R2660" s="31"/>
      <c r="S2660" s="32" t="s">
        <v>338</v>
      </c>
      <c r="T2660" s="32"/>
      <c r="U2660" s="31" t="str">
        <f>_05_somd_screening[[#This Row],[ss_type]]&amp; "_" &amp; LEFT(_05_somd_screening[[#This Row],[authors]],5) &amp; "_" &amp; RIGHT(_05_somd_screening[[#This Row],[year]],2) &amp; "_" &amp; LEFT(_05_somd_screening[[#This Row],[title]],5) &amp; "_" &amp; LEFT(_05_somd_screening[[#This Row],[journal]],2)</f>
        <v>_Benav_24_Explo_</v>
      </c>
      <c r="V2660" s="32"/>
      <c r="W2660" s="32"/>
      <c r="X2660" s="31"/>
    </row>
    <row r="2661" spans="1:24">
      <c r="A2661" s="31" t="s">
        <v>326</v>
      </c>
      <c r="B2661" s="31" t="s">
        <v>13243</v>
      </c>
      <c r="C2661" s="31" t="s">
        <v>561</v>
      </c>
      <c r="D2661" s="31" t="s">
        <v>13244</v>
      </c>
      <c r="E2661" s="31"/>
      <c r="F2661" s="31"/>
      <c r="G2661" s="31"/>
      <c r="H2661" s="31" t="s">
        <v>13245</v>
      </c>
      <c r="I2661" s="31" t="s">
        <v>13246</v>
      </c>
      <c r="J2661" s="31" t="s">
        <v>75</v>
      </c>
      <c r="K2661" s="31" t="s">
        <v>13247</v>
      </c>
      <c r="L2661" s="31"/>
      <c r="M2661" s="31" t="s">
        <v>13247</v>
      </c>
      <c r="N2661" s="31"/>
      <c r="O2661" s="31" t="s">
        <v>13248</v>
      </c>
      <c r="P2661" s="12"/>
      <c r="Q2661" s="31" t="s">
        <v>337</v>
      </c>
      <c r="R2661" s="31"/>
      <c r="S2661" s="32" t="s">
        <v>338</v>
      </c>
      <c r="T2661" s="32"/>
      <c r="U2661" s="31" t="str">
        <f>_05_somd_screening[[#This Row],[ss_type]]&amp; "_" &amp; LEFT(_05_somd_screening[[#This Row],[authors]],5) &amp; "_" &amp; RIGHT(_05_somd_screening[[#This Row],[year]],2) &amp; "_" &amp; LEFT(_05_somd_screening[[#This Row],[title]],5) &amp; "_" &amp; LEFT(_05_somd_screening[[#This Row],[journal]],2)</f>
        <v>_Holco_22_Expos_Sc</v>
      </c>
      <c r="V2661" s="32"/>
      <c r="W2661" s="32"/>
      <c r="X2661" s="31"/>
    </row>
    <row r="2662" spans="1:24">
      <c r="A2662" s="31" t="s">
        <v>326</v>
      </c>
      <c r="B2662" s="31" t="s">
        <v>13249</v>
      </c>
      <c r="C2662" s="31" t="s">
        <v>13250</v>
      </c>
      <c r="D2662" s="31" t="s">
        <v>13251</v>
      </c>
      <c r="E2662" s="31"/>
      <c r="F2662" s="31"/>
      <c r="G2662" s="31"/>
      <c r="H2662" s="31" t="s">
        <v>13252</v>
      </c>
      <c r="I2662" s="31" t="s">
        <v>6347</v>
      </c>
      <c r="J2662" s="31" t="s">
        <v>16</v>
      </c>
      <c r="K2662" s="31" t="s">
        <v>13253</v>
      </c>
      <c r="L2662" s="31"/>
      <c r="M2662" s="31" t="s">
        <v>13253</v>
      </c>
      <c r="N2662" s="31"/>
      <c r="O2662" s="31" t="s">
        <v>13254</v>
      </c>
      <c r="P2662" s="12"/>
      <c r="Q2662" s="31" t="s">
        <v>337</v>
      </c>
      <c r="R2662" s="31"/>
      <c r="S2662" s="32" t="s">
        <v>338</v>
      </c>
      <c r="T2662" s="32"/>
      <c r="U2662" s="31" t="str">
        <f>_05_somd_screening[[#This Row],[ss_type]]&amp; "_" &amp; LEFT(_05_somd_screening[[#This Row],[authors]],5) &amp; "_" &amp; RIGHT(_05_somd_screening[[#This Row],[year]],2) &amp; "_" &amp; LEFT(_05_somd_screening[[#This Row],[title]],5) &amp; "_" &amp; LEFT(_05_somd_screening[[#This Row],[journal]],2)</f>
        <v>_Vinso_11_Expos_OC</v>
      </c>
      <c r="V2662" s="32"/>
      <c r="W2662" s="32"/>
      <c r="X2662" s="31"/>
    </row>
    <row r="2663" spans="1:24">
      <c r="A2663" s="31" t="s">
        <v>326</v>
      </c>
      <c r="B2663" s="31" t="s">
        <v>13255</v>
      </c>
      <c r="C2663" s="31"/>
      <c r="D2663" s="31"/>
      <c r="E2663" s="31"/>
      <c r="F2663" s="31"/>
      <c r="G2663" s="31"/>
      <c r="H2663" s="31" t="s">
        <v>13256</v>
      </c>
      <c r="I2663" s="31"/>
      <c r="J2663" s="31" t="s">
        <v>36</v>
      </c>
      <c r="K2663" s="31" t="s">
        <v>13257</v>
      </c>
      <c r="L2663" s="31"/>
      <c r="M2663" s="31" t="s">
        <v>13257</v>
      </c>
      <c r="N2663" s="31"/>
      <c r="O2663" s="31"/>
      <c r="P2663" s="12"/>
      <c r="Q2663" s="31" t="s">
        <v>337</v>
      </c>
      <c r="R2663" s="31"/>
      <c r="S2663" s="32" t="s">
        <v>338</v>
      </c>
      <c r="T2663" s="32"/>
      <c r="U2663" s="31" t="str">
        <f>_05_somd_screening[[#This Row],[ss_type]]&amp; "_" &amp; LEFT(_05_somd_screening[[#This Row],[authors]],5) &amp; "_" &amp; RIGHT(_05_somd_screening[[#This Row],[year]],2) &amp; "_" &amp; LEFT(_05_somd_screening[[#This Row],[title]],5) &amp; "_" &amp; LEFT(_05_somd_screening[[#This Row],[journal]],2)</f>
        <v>_https_17_Expos_</v>
      </c>
      <c r="V2663" s="32"/>
      <c r="W2663" s="32"/>
      <c r="X2663" s="31"/>
    </row>
    <row r="2664" spans="1:24">
      <c r="A2664" s="31" t="s">
        <v>326</v>
      </c>
      <c r="B2664" s="31" t="s">
        <v>13258</v>
      </c>
      <c r="C2664" s="31" t="s">
        <v>12030</v>
      </c>
      <c r="D2664" s="31"/>
      <c r="E2664" s="31" t="s">
        <v>6931</v>
      </c>
      <c r="F2664" s="31" t="s">
        <v>6745</v>
      </c>
      <c r="G2664" s="31" t="s">
        <v>46</v>
      </c>
      <c r="H2664" s="31" t="s">
        <v>13259</v>
      </c>
      <c r="I2664" s="31" t="s">
        <v>531</v>
      </c>
      <c r="J2664" s="31" t="s">
        <v>16</v>
      </c>
      <c r="K2664" s="31" t="s">
        <v>13260</v>
      </c>
      <c r="L2664" s="31"/>
      <c r="M2664" s="31" t="s">
        <v>13260</v>
      </c>
      <c r="N2664" s="31"/>
      <c r="O2664" s="31" t="s">
        <v>13261</v>
      </c>
      <c r="P2664" s="12"/>
      <c r="Q2664" s="31" t="s">
        <v>337</v>
      </c>
      <c r="R2664" s="31"/>
      <c r="S2664" s="32" t="s">
        <v>338</v>
      </c>
      <c r="T2664" s="32"/>
      <c r="U2664" s="31" t="str">
        <f>_05_somd_screening[[#This Row],[ss_type]]&amp; "_" &amp; LEFT(_05_somd_screening[[#This Row],[authors]],5) &amp; "_" &amp; RIGHT(_05_somd_screening[[#This Row],[year]],2) &amp; "_" &amp; LEFT(_05_somd_screening[[#This Row],[title]],5) &amp; "_" &amp; LEFT(_05_somd_screening[[#This Row],[journal]],2)</f>
        <v>_Hilly_11_Exten_BR</v>
      </c>
      <c r="V2664" s="32"/>
      <c r="W2664" s="32"/>
      <c r="X2664" s="31"/>
    </row>
    <row r="2665" spans="1:24">
      <c r="A2665" s="31" t="s">
        <v>326</v>
      </c>
      <c r="B2665" s="31" t="s">
        <v>13262</v>
      </c>
      <c r="C2665" s="31" t="s">
        <v>13263</v>
      </c>
      <c r="D2665" s="31" t="s">
        <v>630</v>
      </c>
      <c r="E2665" s="31"/>
      <c r="F2665" s="31"/>
      <c r="G2665" s="31"/>
      <c r="H2665" s="31" t="s">
        <v>13264</v>
      </c>
      <c r="I2665" s="31" t="s">
        <v>686</v>
      </c>
      <c r="J2665" s="31" t="s">
        <v>20</v>
      </c>
      <c r="K2665" s="31" t="s">
        <v>13265</v>
      </c>
      <c r="L2665" s="31"/>
      <c r="M2665" s="31" t="s">
        <v>13265</v>
      </c>
      <c r="N2665" s="31"/>
      <c r="O2665" s="31" t="s">
        <v>13266</v>
      </c>
      <c r="P2665" s="12"/>
      <c r="Q2665" s="31" t="s">
        <v>337</v>
      </c>
      <c r="R2665" s="31"/>
      <c r="S2665" s="32" t="s">
        <v>338</v>
      </c>
      <c r="T2665" s="32"/>
      <c r="U2665" s="31" t="str">
        <f>_05_somd_screening[[#This Row],[ss_type]]&amp; "_" &amp; LEFT(_05_somd_screening[[#This Row],[authors]],5) &amp; "_" &amp; RIGHT(_05_somd_screening[[#This Row],[year]],2) &amp; "_" &amp; LEFT(_05_somd_screening[[#This Row],[title]],5) &amp; "_" &amp; LEFT(_05_somd_screening[[#This Row],[journal]],2)</f>
        <v>_Milla_19_Extra_IN</v>
      </c>
      <c r="V2665" s="32"/>
      <c r="W2665" s="32"/>
      <c r="X2665" s="31"/>
    </row>
    <row r="2666" spans="1:24">
      <c r="A2666" s="31" t="s">
        <v>326</v>
      </c>
      <c r="B2666" s="31" t="s">
        <v>13267</v>
      </c>
      <c r="C2666" s="31" t="s">
        <v>13268</v>
      </c>
      <c r="D2666" s="31"/>
      <c r="E2666" s="31" t="s">
        <v>1701</v>
      </c>
      <c r="F2666" s="31" t="s">
        <v>2848</v>
      </c>
      <c r="G2666" s="31" t="s">
        <v>356</v>
      </c>
      <c r="H2666" s="31" t="s">
        <v>13269</v>
      </c>
      <c r="I2666" s="31" t="s">
        <v>1367</v>
      </c>
      <c r="J2666" s="31" t="s">
        <v>534</v>
      </c>
      <c r="K2666" s="31" t="s">
        <v>13270</v>
      </c>
      <c r="L2666" s="31"/>
      <c r="M2666" s="31" t="s">
        <v>13270</v>
      </c>
      <c r="N2666" s="31"/>
      <c r="O2666" s="31" t="s">
        <v>13271</v>
      </c>
      <c r="P2666" s="12"/>
      <c r="Q2666" s="31" t="s">
        <v>337</v>
      </c>
      <c r="R2666" s="31"/>
      <c r="S2666" s="32" t="s">
        <v>338</v>
      </c>
      <c r="T2666" s="32"/>
      <c r="U2666" s="31" t="str">
        <f>_05_somd_screening[[#This Row],[ss_type]]&amp; "_" &amp; LEFT(_05_somd_screening[[#This Row],[authors]],5) &amp; "_" &amp; RIGHT(_05_somd_screening[[#This Row],[year]],2) &amp; "_" &amp; LEFT(_05_somd_screening[[#This Row],[title]],5) &amp; "_" &amp; LEFT(_05_somd_screening[[#This Row],[journal]],2)</f>
        <v>_Juurl_15_Extra_AN</v>
      </c>
      <c r="V2666" s="32"/>
      <c r="W2666" s="32"/>
      <c r="X2666" s="31"/>
    </row>
    <row r="2667" spans="1:24">
      <c r="A2667" s="31" t="s">
        <v>326</v>
      </c>
      <c r="B2667" s="31" t="s">
        <v>13272</v>
      </c>
      <c r="C2667" s="31" t="s">
        <v>13273</v>
      </c>
      <c r="D2667" s="31" t="s">
        <v>13274</v>
      </c>
      <c r="E2667" s="31" t="s">
        <v>7353</v>
      </c>
      <c r="F2667" s="31" t="s">
        <v>1276</v>
      </c>
      <c r="G2667" s="31"/>
      <c r="H2667" s="31" t="s">
        <v>13275</v>
      </c>
      <c r="I2667" s="31"/>
      <c r="J2667" s="31" t="s">
        <v>20</v>
      </c>
      <c r="K2667" s="31" t="s">
        <v>13276</v>
      </c>
      <c r="L2667" s="31"/>
      <c r="M2667" s="31" t="s">
        <v>13276</v>
      </c>
      <c r="N2667" s="31"/>
      <c r="O2667" s="31" t="s">
        <v>13277</v>
      </c>
      <c r="P2667" s="12"/>
      <c r="Q2667" s="31" t="s">
        <v>337</v>
      </c>
      <c r="R2667" s="31"/>
      <c r="S2667" s="32" t="s">
        <v>338</v>
      </c>
      <c r="T2667" s="32"/>
      <c r="U2667" s="31" t="str">
        <f>_05_somd_screening[[#This Row],[ss_type]]&amp; "_" &amp; LEFT(_05_somd_screening[[#This Row],[authors]],5) &amp; "_" &amp; RIGHT(_05_somd_screening[[#This Row],[year]],2) &amp; "_" &amp; LEFT(_05_somd_screening[[#This Row],[title]],5) &amp; "_" &amp; LEFT(_05_somd_screening[[#This Row],[journal]],2)</f>
        <v>_Wicka_19_Extra_ME</v>
      </c>
      <c r="V2667" s="32"/>
      <c r="W2667" s="32"/>
      <c r="X2667" s="31"/>
    </row>
    <row r="2668" spans="1:24">
      <c r="A2668" s="31" t="s">
        <v>326</v>
      </c>
      <c r="B2668" s="31" t="s">
        <v>13278</v>
      </c>
      <c r="C2668" s="31" t="s">
        <v>13279</v>
      </c>
      <c r="D2668" s="31"/>
      <c r="E2668" s="31" t="s">
        <v>7353</v>
      </c>
      <c r="F2668" s="31" t="s">
        <v>1276</v>
      </c>
      <c r="G2668" s="31"/>
      <c r="H2668" s="31" t="s">
        <v>13280</v>
      </c>
      <c r="I2668" s="31"/>
      <c r="J2668" s="31" t="s">
        <v>20</v>
      </c>
      <c r="K2668" s="31" t="s">
        <v>13276</v>
      </c>
      <c r="L2668" s="31"/>
      <c r="M2668" s="31" t="s">
        <v>13276</v>
      </c>
      <c r="N2668" s="31"/>
      <c r="O2668" s="31" t="s">
        <v>13281</v>
      </c>
      <c r="P2668" s="12"/>
      <c r="Q2668" s="31" t="s">
        <v>337</v>
      </c>
      <c r="R2668" s="31"/>
      <c r="S2668" s="32" t="s">
        <v>338</v>
      </c>
      <c r="T2668" s="32"/>
      <c r="U2668" s="31" t="str">
        <f>_05_somd_screening[[#This Row],[ss_type]]&amp; "_" &amp; LEFT(_05_somd_screening[[#This Row],[authors]],5) &amp; "_" &amp; RIGHT(_05_somd_screening[[#This Row],[year]],2) &amp; "_" &amp; LEFT(_05_somd_screening[[#This Row],[title]],5) &amp; "_" &amp; LEFT(_05_somd_screening[[#This Row],[journal]],2)</f>
        <v>_Wicka_19_Extra_20</v>
      </c>
      <c r="V2668" s="32"/>
      <c r="W2668" s="32"/>
      <c r="X2668" s="31"/>
    </row>
    <row r="2669" spans="1:24">
      <c r="A2669" s="31" t="s">
        <v>326</v>
      </c>
      <c r="B2669" s="31" t="s">
        <v>13282</v>
      </c>
      <c r="C2669" s="31" t="s">
        <v>13283</v>
      </c>
      <c r="D2669" s="31"/>
      <c r="E2669" s="31" t="s">
        <v>10698</v>
      </c>
      <c r="F2669" s="31" t="s">
        <v>13284</v>
      </c>
      <c r="G2669" s="31" t="s">
        <v>50</v>
      </c>
      <c r="H2669" s="31" t="s">
        <v>13285</v>
      </c>
      <c r="I2669" s="31" t="s">
        <v>1886</v>
      </c>
      <c r="J2669" s="31" t="s">
        <v>20</v>
      </c>
      <c r="K2669" s="31" t="s">
        <v>13286</v>
      </c>
      <c r="L2669" s="31"/>
      <c r="M2669" s="31" t="s">
        <v>13286</v>
      </c>
      <c r="N2669" s="31"/>
      <c r="O2669" s="31" t="s">
        <v>13287</v>
      </c>
      <c r="P2669" s="12"/>
      <c r="Q2669" s="31" t="s">
        <v>337</v>
      </c>
      <c r="R2669" s="31"/>
      <c r="S2669" s="32" t="s">
        <v>338</v>
      </c>
      <c r="T2669" s="32"/>
      <c r="U2669" s="31" t="str">
        <f>_05_somd_screening[[#This Row],[ss_type]]&amp; "_" &amp; LEFT(_05_somd_screening[[#This Row],[authors]],5) &amp; "_" &amp; RIGHT(_05_somd_screening[[#This Row],[year]],2) &amp; "_" &amp; LEFT(_05_somd_screening[[#This Row],[title]],5) &amp; "_" &amp; LEFT(_05_somd_screening[[#This Row],[journal]],2)</f>
        <v>_Roman_19_Extra_RE</v>
      </c>
      <c r="V2669" s="32"/>
      <c r="W2669" s="32"/>
      <c r="X2669" s="31"/>
    </row>
    <row r="2670" spans="1:24">
      <c r="A2670" s="31" t="s">
        <v>326</v>
      </c>
      <c r="B2670" s="31" t="s">
        <v>13288</v>
      </c>
      <c r="C2670" s="31" t="s">
        <v>2393</v>
      </c>
      <c r="D2670" s="31"/>
      <c r="E2670" s="31"/>
      <c r="F2670" s="31"/>
      <c r="G2670" s="31"/>
      <c r="H2670" s="31" t="s">
        <v>13289</v>
      </c>
      <c r="I2670" s="31" t="s">
        <v>5781</v>
      </c>
      <c r="J2670" s="31" t="s">
        <v>334</v>
      </c>
      <c r="K2670" s="31" t="s">
        <v>13290</v>
      </c>
      <c r="L2670" s="31"/>
      <c r="M2670" s="31" t="s">
        <v>13290</v>
      </c>
      <c r="N2670" s="31"/>
      <c r="O2670" s="31" t="s">
        <v>13291</v>
      </c>
      <c r="P2670" s="12"/>
      <c r="Q2670" s="31" t="s">
        <v>337</v>
      </c>
      <c r="R2670" s="31"/>
      <c r="S2670" s="32" t="s">
        <v>338</v>
      </c>
      <c r="T2670" s="32"/>
      <c r="U2670" s="31" t="str">
        <f>_05_somd_screening[[#This Row],[ss_type]]&amp; "_" &amp; LEFT(_05_somd_screening[[#This Row],[authors]],5) &amp; "_" &amp; RIGHT(_05_somd_screening[[#This Row],[year]],2) &amp; "_" &amp; LEFT(_05_somd_screening[[#This Row],[title]],5) &amp; "_" &amp; LEFT(_05_somd_screening[[#This Row],[journal]],2)</f>
        <v>_Fatim_21_Extre_EN</v>
      </c>
      <c r="V2670" s="32"/>
      <c r="W2670" s="32"/>
      <c r="X2670" s="31"/>
    </row>
    <row r="2671" spans="1:24">
      <c r="A2671" s="31" t="s">
        <v>326</v>
      </c>
      <c r="B2671" s="31" t="s">
        <v>13292</v>
      </c>
      <c r="C2671" s="31" t="s">
        <v>1075</v>
      </c>
      <c r="D2671" s="31" t="s">
        <v>13293</v>
      </c>
      <c r="E2671" s="31"/>
      <c r="F2671" s="31"/>
      <c r="G2671" s="31" t="s">
        <v>427</v>
      </c>
      <c r="H2671" s="31" t="s">
        <v>13294</v>
      </c>
      <c r="I2671" s="31" t="s">
        <v>466</v>
      </c>
      <c r="J2671" s="31" t="s">
        <v>20</v>
      </c>
      <c r="K2671" s="31" t="s">
        <v>13295</v>
      </c>
      <c r="L2671" s="31"/>
      <c r="M2671" s="31" t="s">
        <v>13295</v>
      </c>
      <c r="N2671" s="31"/>
      <c r="O2671" s="31" t="s">
        <v>13296</v>
      </c>
      <c r="P2671" s="12"/>
      <c r="Q2671" s="31" t="s">
        <v>337</v>
      </c>
      <c r="R2671" s="31"/>
      <c r="S2671" s="32" t="s">
        <v>338</v>
      </c>
      <c r="T2671" s="32"/>
      <c r="U2671" s="31" t="str">
        <f>_05_somd_screening[[#This Row],[ss_type]]&amp; "_" &amp; LEFT(_05_somd_screening[[#This Row],[authors]],5) &amp; "_" &amp; RIGHT(_05_somd_screening[[#This Row],[year]],2) &amp; "_" &amp; LEFT(_05_somd_screening[[#This Row],[title]],5) &amp; "_" &amp; LEFT(_05_somd_screening[[#This Row],[journal]],2)</f>
        <v>_Cogat_19_Extre_SU</v>
      </c>
      <c r="V2671" s="32"/>
      <c r="W2671" s="32"/>
      <c r="X2671" s="31"/>
    </row>
    <row r="2672" spans="1:24">
      <c r="A2672" s="31" t="s">
        <v>326</v>
      </c>
      <c r="B2672" s="31" t="s">
        <v>13297</v>
      </c>
      <c r="C2672" s="31" t="s">
        <v>13298</v>
      </c>
      <c r="D2672" s="31"/>
      <c r="E2672" s="31" t="s">
        <v>13299</v>
      </c>
      <c r="F2672" s="31" t="s">
        <v>2064</v>
      </c>
      <c r="G2672" s="31" t="s">
        <v>328</v>
      </c>
      <c r="H2672" s="31" t="s">
        <v>13300</v>
      </c>
      <c r="I2672" s="31" t="s">
        <v>1877</v>
      </c>
      <c r="J2672" s="31" t="s">
        <v>34</v>
      </c>
      <c r="K2672" s="31" t="s">
        <v>13301</v>
      </c>
      <c r="L2672" s="31"/>
      <c r="M2672" s="31" t="s">
        <v>13301</v>
      </c>
      <c r="N2672" s="31"/>
      <c r="O2672" s="31" t="s">
        <v>13302</v>
      </c>
      <c r="P2672" s="12"/>
      <c r="Q2672" s="31" t="s">
        <v>337</v>
      </c>
      <c r="R2672" s="31"/>
      <c r="S2672" s="32" t="s">
        <v>338</v>
      </c>
      <c r="T2672" s="32"/>
      <c r="U2672" s="31" t="str">
        <f>_05_somd_screening[[#This Row],[ss_type]]&amp; "_" &amp; LEFT(_05_somd_screening[[#This Row],[authors]],5) &amp; "_" &amp; RIGHT(_05_somd_screening[[#This Row],[year]],2) &amp; "_" &amp; LEFT(_05_somd_screening[[#This Row],[title]],5) &amp; "_" &amp; LEFT(_05_somd_screening[[#This Row],[journal]],2)</f>
        <v>_Green_20_Face _Jo</v>
      </c>
      <c r="V2672" s="32"/>
      <c r="W2672" s="32"/>
      <c r="X2672" s="31"/>
    </row>
    <row r="2673" spans="1:24">
      <c r="A2673" s="31" t="s">
        <v>326</v>
      </c>
      <c r="B2673" s="31" t="s">
        <v>13303</v>
      </c>
      <c r="C2673" s="31" t="s">
        <v>1460</v>
      </c>
      <c r="D2673" s="31"/>
      <c r="E2673" s="31" t="s">
        <v>4309</v>
      </c>
      <c r="F2673" s="31" t="s">
        <v>907</v>
      </c>
      <c r="G2673" s="31"/>
      <c r="H2673" s="31" t="s">
        <v>13304</v>
      </c>
      <c r="I2673" s="31" t="s">
        <v>42</v>
      </c>
      <c r="J2673" s="31" t="s">
        <v>22</v>
      </c>
      <c r="K2673" s="31" t="s">
        <v>13305</v>
      </c>
      <c r="L2673" s="31"/>
      <c r="M2673" s="31" t="s">
        <v>13305</v>
      </c>
      <c r="N2673" s="31"/>
      <c r="O2673" s="31" t="s">
        <v>13306</v>
      </c>
      <c r="P2673" s="12" t="s">
        <v>445</v>
      </c>
      <c r="Q2673" s="31" t="s">
        <v>446</v>
      </c>
      <c r="R2673" s="31"/>
      <c r="S2673" s="32" t="s">
        <v>338</v>
      </c>
      <c r="T2673" s="32"/>
      <c r="U2673" s="31" t="str">
        <f>_05_somd_screening[[#This Row],[ss_type]]&amp; "_" &amp; LEFT(_05_somd_screening[[#This Row],[authors]],5) &amp; "_" &amp; RIGHT(_05_somd_screening[[#This Row],[year]],2) &amp; "_" &amp; LEFT(_05_somd_screening[[#This Row],[title]],5) &amp; "_" &amp; LEFT(_05_somd_screening[[#This Row],[journal]],2)</f>
        <v>meta-analysis_Zhang_18_Facil_FU</v>
      </c>
      <c r="V2673" s="32">
        <v>1</v>
      </c>
      <c r="W2673" s="32"/>
      <c r="X2673" s="31"/>
    </row>
    <row r="2674" spans="1:24">
      <c r="A2674" s="31" t="s">
        <v>326</v>
      </c>
      <c r="B2674" s="31" t="s">
        <v>13303</v>
      </c>
      <c r="C2674" s="31" t="s">
        <v>1460</v>
      </c>
      <c r="D2674" s="31"/>
      <c r="E2674" s="31" t="s">
        <v>4309</v>
      </c>
      <c r="F2674" s="31" t="s">
        <v>907</v>
      </c>
      <c r="G2674" s="31" t="s">
        <v>42</v>
      </c>
      <c r="H2674" s="31" t="s">
        <v>13304</v>
      </c>
      <c r="I2674" s="31" t="s">
        <v>388</v>
      </c>
      <c r="J2674" s="31" t="s">
        <v>22</v>
      </c>
      <c r="K2674" s="31" t="s">
        <v>13305</v>
      </c>
      <c r="L2674" s="31"/>
      <c r="M2674" s="31" t="s">
        <v>13305</v>
      </c>
      <c r="N2674" s="31"/>
      <c r="O2674" s="31" t="s">
        <v>13306</v>
      </c>
      <c r="P2674" s="12" t="s">
        <v>445</v>
      </c>
      <c r="Q2674" s="31" t="s">
        <v>409</v>
      </c>
      <c r="R2674" s="31"/>
      <c r="S2674" s="32" t="s">
        <v>338</v>
      </c>
      <c r="T2674" s="32"/>
      <c r="U2674" s="31" t="str">
        <f>_05_somd_screening[[#This Row],[ss_type]]&amp; "_" &amp; LEFT(_05_somd_screening[[#This Row],[authors]],5) &amp; "_" &amp; RIGHT(_05_somd_screening[[#This Row],[year]],2) &amp; "_" &amp; LEFT(_05_somd_screening[[#This Row],[title]],5) &amp; "_" &amp; LEFT(_05_somd_screening[[#This Row],[journal]],2)</f>
        <v>meta-analysis_Zhang_18_Facil_FU</v>
      </c>
      <c r="V2674" s="32">
        <v>1</v>
      </c>
      <c r="W2674" s="32"/>
      <c r="X2674" s="31"/>
    </row>
    <row r="2675" spans="1:24">
      <c r="A2675" s="31" t="s">
        <v>326</v>
      </c>
      <c r="B2675" s="31" t="s">
        <v>13307</v>
      </c>
      <c r="C2675" s="31" t="s">
        <v>8647</v>
      </c>
      <c r="D2675" s="31"/>
      <c r="E2675" s="31" t="s">
        <v>2989</v>
      </c>
      <c r="F2675" s="31" t="s">
        <v>4653</v>
      </c>
      <c r="G2675" s="31" t="s">
        <v>328</v>
      </c>
      <c r="H2675" s="31" t="s">
        <v>13308</v>
      </c>
      <c r="I2675" s="31" t="s">
        <v>787</v>
      </c>
      <c r="J2675" s="31" t="s">
        <v>16</v>
      </c>
      <c r="K2675" s="31" t="s">
        <v>13309</v>
      </c>
      <c r="L2675" s="31"/>
      <c r="M2675" s="31" t="s">
        <v>13309</v>
      </c>
      <c r="N2675" s="31"/>
      <c r="O2675" s="31" t="s">
        <v>13310</v>
      </c>
      <c r="P2675" s="12"/>
      <c r="Q2675" s="31" t="s">
        <v>337</v>
      </c>
      <c r="R2675" s="31"/>
      <c r="S2675" s="32" t="s">
        <v>338</v>
      </c>
      <c r="T2675" s="32"/>
      <c r="U2675" s="31" t="str">
        <f>_05_somd_screening[[#This Row],[ss_type]]&amp; "_" &amp; LEFT(_05_somd_screening[[#This Row],[authors]],5) &amp; "_" &amp; RIGHT(_05_somd_screening[[#This Row],[year]],2) &amp; "_" &amp; LEFT(_05_somd_screening[[#This Row],[title]],5) &amp; "_" &amp; LEFT(_05_somd_screening[[#This Row],[journal]],2)</f>
        <v>_Dore,_11_Facin_EU</v>
      </c>
      <c r="V2675" s="32"/>
      <c r="W2675" s="32"/>
      <c r="X2675" s="31"/>
    </row>
    <row r="2676" spans="1:24">
      <c r="A2676" s="31" t="s">
        <v>326</v>
      </c>
      <c r="B2676" s="31" t="s">
        <v>13311</v>
      </c>
      <c r="C2676" s="31" t="s">
        <v>4955</v>
      </c>
      <c r="D2676" s="31"/>
      <c r="E2676" s="31" t="s">
        <v>6847</v>
      </c>
      <c r="F2676" s="31" t="s">
        <v>9552</v>
      </c>
      <c r="G2676" s="31" t="s">
        <v>404</v>
      </c>
      <c r="H2676" s="31" t="s">
        <v>13312</v>
      </c>
      <c r="I2676" s="31" t="s">
        <v>1320</v>
      </c>
      <c r="J2676" s="31" t="s">
        <v>34</v>
      </c>
      <c r="K2676" s="31" t="s">
        <v>13313</v>
      </c>
      <c r="L2676" s="31"/>
      <c r="M2676" s="31" t="s">
        <v>13313</v>
      </c>
      <c r="N2676" s="31"/>
      <c r="O2676" s="31" t="s">
        <v>13314</v>
      </c>
      <c r="P2676" s="12"/>
      <c r="Q2676" s="31" t="s">
        <v>337</v>
      </c>
      <c r="R2676" s="31"/>
      <c r="S2676" s="32" t="s">
        <v>338</v>
      </c>
      <c r="T2676" s="32"/>
      <c r="U2676" s="31" t="str">
        <f>_05_somd_screening[[#This Row],[ss_type]]&amp; "_" &amp; LEFT(_05_somd_screening[[#This Row],[authors]],5) &amp; "_" &amp; RIGHT(_05_somd_screening[[#This Row],[year]],2) &amp; "_" &amp; LEFT(_05_somd_screening[[#This Row],[title]],5) &amp; "_" &amp; LEFT(_05_somd_screening[[#This Row],[journal]],2)</f>
        <v>_Shimo_20_Fact _EC</v>
      </c>
      <c r="V2676" s="32"/>
      <c r="W2676" s="32"/>
      <c r="X2676" s="31"/>
    </row>
    <row r="2677" spans="1:24">
      <c r="A2677" s="31" t="s">
        <v>326</v>
      </c>
      <c r="B2677" s="31" t="s">
        <v>13315</v>
      </c>
      <c r="C2677" s="31" t="s">
        <v>8435</v>
      </c>
      <c r="D2677" s="31" t="s">
        <v>13316</v>
      </c>
      <c r="E2677" s="31"/>
      <c r="F2677" s="31"/>
      <c r="G2677" s="31" t="s">
        <v>50</v>
      </c>
      <c r="H2677" s="31" t="s">
        <v>13317</v>
      </c>
      <c r="I2677" s="31" t="s">
        <v>994</v>
      </c>
      <c r="J2677" s="31" t="s">
        <v>22</v>
      </c>
      <c r="K2677" s="31" t="s">
        <v>13318</v>
      </c>
      <c r="L2677" s="31"/>
      <c r="M2677" s="31" t="s">
        <v>13318</v>
      </c>
      <c r="N2677" s="31"/>
      <c r="O2677" s="31" t="s">
        <v>13319</v>
      </c>
      <c r="P2677" s="12"/>
      <c r="Q2677" s="31" t="s">
        <v>337</v>
      </c>
      <c r="R2677" s="31"/>
      <c r="S2677" s="32" t="s">
        <v>338</v>
      </c>
      <c r="T2677" s="32"/>
      <c r="U2677" s="31" t="str">
        <f>_05_somd_screening[[#This Row],[ss_type]]&amp; "_" &amp; LEFT(_05_somd_screening[[#This Row],[authors]],5) &amp; "_" &amp; RIGHT(_05_somd_screening[[#This Row],[year]],2) &amp; "_" &amp; LEFT(_05_somd_screening[[#This Row],[title]],5) &amp; "_" &amp; LEFT(_05_somd_screening[[#This Row],[journal]],2)</f>
        <v>_Trevi_18_Facto_AM</v>
      </c>
      <c r="V2677" s="32"/>
      <c r="W2677" s="32"/>
      <c r="X2677" s="31"/>
    </row>
    <row r="2678" spans="1:24">
      <c r="A2678" s="31" t="s">
        <v>326</v>
      </c>
      <c r="B2678" s="31" t="s">
        <v>13320</v>
      </c>
      <c r="C2678" s="31" t="s">
        <v>1881</v>
      </c>
      <c r="D2678" s="31"/>
      <c r="E2678" s="31" t="s">
        <v>4638</v>
      </c>
      <c r="F2678" s="31"/>
      <c r="G2678" s="31"/>
      <c r="H2678" s="31" t="s">
        <v>13321</v>
      </c>
      <c r="I2678" s="31" t="s">
        <v>3367</v>
      </c>
      <c r="J2678" s="31" t="s">
        <v>22</v>
      </c>
      <c r="K2678" s="31" t="s">
        <v>13322</v>
      </c>
      <c r="L2678" s="31"/>
      <c r="M2678" s="31" t="s">
        <v>13322</v>
      </c>
      <c r="N2678" s="31"/>
      <c r="O2678" s="31" t="s">
        <v>13323</v>
      </c>
      <c r="P2678" s="12" t="s">
        <v>445</v>
      </c>
      <c r="Q2678" s="31" t="s">
        <v>446</v>
      </c>
      <c r="R2678" s="31"/>
      <c r="S2678" s="32" t="s">
        <v>338</v>
      </c>
      <c r="T2678" s="32"/>
      <c r="U2678" s="31" t="str">
        <f>_05_somd_screening[[#This Row],[ss_type]]&amp; "_" &amp; LEFT(_05_somd_screening[[#This Row],[authors]],5) &amp; "_" &amp; RIGHT(_05_somd_screening[[#This Row],[year]],2) &amp; "_" &amp; LEFT(_05_somd_screening[[#This Row],[title]],5) &amp; "_" &amp; LEFT(_05_somd_screening[[#This Row],[journal]],2)</f>
        <v>meta-analysis_Plexi_18_Facto_JO</v>
      </c>
      <c r="V2678" s="32">
        <v>0</v>
      </c>
      <c r="W2678" s="32"/>
      <c r="X2678" s="31"/>
    </row>
    <row r="2679" spans="1:24">
      <c r="A2679" s="31" t="s">
        <v>326</v>
      </c>
      <c r="B2679" s="31" t="s">
        <v>13324</v>
      </c>
      <c r="C2679" s="31" t="s">
        <v>1881</v>
      </c>
      <c r="D2679" s="31"/>
      <c r="E2679" s="31" t="s">
        <v>4638</v>
      </c>
      <c r="F2679" s="31" t="s">
        <v>4810</v>
      </c>
      <c r="G2679" s="31"/>
      <c r="H2679" s="31" t="s">
        <v>13321</v>
      </c>
      <c r="I2679" s="31" t="s">
        <v>3367</v>
      </c>
      <c r="J2679" s="31" t="s">
        <v>22</v>
      </c>
      <c r="K2679" s="31" t="s">
        <v>13322</v>
      </c>
      <c r="L2679" s="31"/>
      <c r="M2679" s="31" t="s">
        <v>13322</v>
      </c>
      <c r="N2679" s="31"/>
      <c r="O2679" s="31" t="s">
        <v>13323</v>
      </c>
      <c r="P2679" s="12" t="s">
        <v>445</v>
      </c>
      <c r="Q2679" s="31" t="s">
        <v>337</v>
      </c>
      <c r="R2679" s="31"/>
      <c r="S2679" s="32" t="s">
        <v>338</v>
      </c>
      <c r="T2679" s="32"/>
      <c r="U2679" s="31" t="str">
        <f>_05_somd_screening[[#This Row],[ss_type]]&amp; "_" &amp; LEFT(_05_somd_screening[[#This Row],[authors]],5) &amp; "_" &amp; RIGHT(_05_somd_screening[[#This Row],[year]],2) &amp; "_" &amp; LEFT(_05_somd_screening[[#This Row],[title]],5) &amp; "_" &amp; LEFT(_05_somd_screening[[#This Row],[journal]],2)</f>
        <v>meta-analysis_Plexi_18_Facto_JO</v>
      </c>
      <c r="V2679" s="32">
        <v>0</v>
      </c>
      <c r="W2679" s="32"/>
      <c r="X2679" s="31"/>
    </row>
    <row r="2680" spans="1:24">
      <c r="A2680" s="31" t="s">
        <v>326</v>
      </c>
      <c r="B2680" s="31" t="s">
        <v>13325</v>
      </c>
      <c r="C2680" s="31" t="s">
        <v>13326</v>
      </c>
      <c r="D2680" s="31" t="s">
        <v>13327</v>
      </c>
      <c r="E2680" s="31"/>
      <c r="F2680" s="31"/>
      <c r="G2680" s="31" t="s">
        <v>43</v>
      </c>
      <c r="H2680" s="31" t="s">
        <v>13328</v>
      </c>
      <c r="I2680" s="31" t="s">
        <v>961</v>
      </c>
      <c r="J2680" s="31" t="s">
        <v>20</v>
      </c>
      <c r="K2680" s="31" t="s">
        <v>13329</v>
      </c>
      <c r="L2680" s="31"/>
      <c r="M2680" s="31" t="s">
        <v>13329</v>
      </c>
      <c r="N2680" s="31"/>
      <c r="O2680" s="31" t="s">
        <v>13330</v>
      </c>
      <c r="P2680" s="12"/>
      <c r="Q2680" s="31" t="s">
        <v>409</v>
      </c>
      <c r="R2680" s="31"/>
      <c r="S2680" s="32" t="s">
        <v>338</v>
      </c>
      <c r="T2680" s="32"/>
      <c r="U2680" s="31" t="str">
        <f>_05_somd_screening[[#This Row],[ss_type]]&amp; "_" &amp; LEFT(_05_somd_screening[[#This Row],[authors]],5) &amp; "_" &amp; RIGHT(_05_somd_screening[[#This Row],[year]],2) &amp; "_" &amp; LEFT(_05_somd_screening[[#This Row],[title]],5) &amp; "_" &amp; LEFT(_05_somd_screening[[#This Row],[journal]],2)</f>
        <v>_Barad_19_Facto_BR</v>
      </c>
      <c r="V2680" s="32"/>
      <c r="W2680" s="32"/>
      <c r="X2680" s="31"/>
    </row>
    <row r="2681" spans="1:24">
      <c r="A2681" s="31" t="s">
        <v>326</v>
      </c>
      <c r="B2681" s="31" t="s">
        <v>13331</v>
      </c>
      <c r="C2681" s="31" t="s">
        <v>13332</v>
      </c>
      <c r="D2681" s="31"/>
      <c r="E2681" s="31" t="s">
        <v>9369</v>
      </c>
      <c r="F2681" s="31" t="s">
        <v>1188</v>
      </c>
      <c r="G2681" s="31"/>
      <c r="H2681" s="31" t="s">
        <v>13333</v>
      </c>
      <c r="I2681" s="31" t="s">
        <v>1191</v>
      </c>
      <c r="J2681" s="31" t="s">
        <v>380</v>
      </c>
      <c r="K2681" s="31" t="s">
        <v>13334</v>
      </c>
      <c r="L2681" s="31"/>
      <c r="M2681" s="31" t="s">
        <v>13334</v>
      </c>
      <c r="N2681" s="31"/>
      <c r="O2681" s="31" t="s">
        <v>13335</v>
      </c>
      <c r="P2681" s="12"/>
      <c r="Q2681" s="31" t="s">
        <v>409</v>
      </c>
      <c r="R2681" s="31"/>
      <c r="S2681" s="32" t="s">
        <v>338</v>
      </c>
      <c r="T2681" s="32"/>
      <c r="U2681" s="31" t="str">
        <f>_05_somd_screening[[#This Row],[ss_type]]&amp; "_" &amp; LEFT(_05_somd_screening[[#This Row],[authors]],5) &amp; "_" &amp; RIGHT(_05_somd_screening[[#This Row],[year]],2) &amp; "_" &amp; LEFT(_05_somd_screening[[#This Row],[title]],5) &amp; "_" &amp; LEFT(_05_somd_screening[[#This Row],[journal]],2)</f>
        <v>_Pakse_23_Facto_Tr</v>
      </c>
      <c r="V2681" s="32"/>
      <c r="W2681" s="32"/>
      <c r="X2681" s="31"/>
    </row>
    <row r="2682" spans="1:24">
      <c r="A2682" s="31" t="s">
        <v>326</v>
      </c>
      <c r="B2682" s="31" t="s">
        <v>13336</v>
      </c>
      <c r="C2682" s="31" t="s">
        <v>821</v>
      </c>
      <c r="D2682" s="31"/>
      <c r="E2682" s="31"/>
      <c r="F2682" s="31"/>
      <c r="G2682" s="31"/>
      <c r="H2682" s="31" t="s">
        <v>13337</v>
      </c>
      <c r="I2682" s="31"/>
      <c r="J2682" s="31" t="s">
        <v>34</v>
      </c>
      <c r="K2682" s="31" t="s">
        <v>13338</v>
      </c>
      <c r="L2682" s="31"/>
      <c r="M2682" s="31" t="s">
        <v>13338</v>
      </c>
      <c r="N2682" s="31"/>
      <c r="O2682" s="31" t="s">
        <v>13339</v>
      </c>
      <c r="P2682" s="12"/>
      <c r="Q2682" s="31" t="s">
        <v>409</v>
      </c>
      <c r="R2682" s="31"/>
      <c r="S2682" s="32" t="s">
        <v>338</v>
      </c>
      <c r="T2682" s="32"/>
      <c r="U2682" s="31" t="str">
        <f>_05_somd_screening[[#This Row],[ss_type]]&amp; "_" &amp; LEFT(_05_somd_screening[[#This Row],[authors]],5) &amp; "_" &amp; RIGHT(_05_somd_screening[[#This Row],[year]],2) &amp; "_" &amp; LEFT(_05_somd_screening[[#This Row],[title]],5) &amp; "_" &amp; LEFT(_05_somd_screening[[#This Row],[journal]],2)</f>
        <v>_Mbava_20_Facto_AG</v>
      </c>
      <c r="V2682" s="32"/>
      <c r="W2682" s="32"/>
      <c r="X2682" s="31"/>
    </row>
    <row r="2683" spans="1:24">
      <c r="A2683" s="31" t="s">
        <v>326</v>
      </c>
      <c r="B2683" s="31" t="s">
        <v>13340</v>
      </c>
      <c r="C2683" s="31" t="s">
        <v>1645</v>
      </c>
      <c r="D2683" s="31" t="s">
        <v>13341</v>
      </c>
      <c r="E2683" s="31"/>
      <c r="F2683" s="31"/>
      <c r="G2683" s="31"/>
      <c r="H2683" s="31" t="s">
        <v>13342</v>
      </c>
      <c r="I2683" s="31" t="s">
        <v>1207</v>
      </c>
      <c r="J2683" s="31" t="s">
        <v>20</v>
      </c>
      <c r="K2683" s="31" t="s">
        <v>13343</v>
      </c>
      <c r="L2683" s="31"/>
      <c r="M2683" s="31" t="s">
        <v>13343</v>
      </c>
      <c r="N2683" s="31"/>
      <c r="O2683" s="31" t="s">
        <v>13344</v>
      </c>
      <c r="P2683" s="12"/>
      <c r="Q2683" s="31" t="s">
        <v>409</v>
      </c>
      <c r="R2683" s="31"/>
      <c r="S2683" s="32" t="s">
        <v>338</v>
      </c>
      <c r="T2683" s="32"/>
      <c r="U2683" s="31" t="str">
        <f>_05_somd_screening[[#This Row],[ss_type]]&amp; "_" &amp; LEFT(_05_somd_screening[[#This Row],[authors]],5) &amp; "_" &amp; RIGHT(_05_somd_screening[[#This Row],[year]],2) &amp; "_" &amp; LEFT(_05_somd_screening[[#This Row],[title]],5) &amp; "_" &amp; LEFT(_05_somd_screening[[#This Row],[journal]],2)</f>
        <v>_Torre_19_Facto_AN</v>
      </c>
      <c r="V2683" s="32"/>
      <c r="W2683" s="32"/>
      <c r="X2683" s="31"/>
    </row>
    <row r="2684" spans="1:24">
      <c r="A2684" s="31" t="s">
        <v>326</v>
      </c>
      <c r="B2684" s="31" t="s">
        <v>13345</v>
      </c>
      <c r="C2684" s="31" t="s">
        <v>1439</v>
      </c>
      <c r="D2684" s="31"/>
      <c r="E2684" s="31" t="s">
        <v>13346</v>
      </c>
      <c r="F2684" s="31" t="s">
        <v>13347</v>
      </c>
      <c r="G2684" s="31" t="s">
        <v>50</v>
      </c>
      <c r="H2684" s="31" t="s">
        <v>13348</v>
      </c>
      <c r="I2684" s="31" t="s">
        <v>2360</v>
      </c>
      <c r="J2684" s="31" t="s">
        <v>4224</v>
      </c>
      <c r="K2684" s="31" t="s">
        <v>13349</v>
      </c>
      <c r="L2684" s="31"/>
      <c r="M2684" s="31" t="s">
        <v>13349</v>
      </c>
      <c r="N2684" s="31"/>
      <c r="O2684" s="31" t="s">
        <v>13350</v>
      </c>
      <c r="P2684" s="12"/>
      <c r="Q2684" s="31" t="s">
        <v>409</v>
      </c>
      <c r="R2684" s="31"/>
      <c r="S2684" s="32" t="s">
        <v>338</v>
      </c>
      <c r="T2684" s="32"/>
      <c r="U2684" s="31" t="str">
        <f>_05_somd_screening[[#This Row],[ss_type]]&amp; "_" &amp; LEFT(_05_somd_screening[[#This Row],[authors]],5) &amp; "_" &amp; RIGHT(_05_somd_screening[[#This Row],[year]],2) &amp; "_" &amp; LEFT(_05_somd_screening[[#This Row],[title]],5) &amp; "_" &amp; LEFT(_05_somd_screening[[#This Row],[journal]],2)</f>
        <v>_Vazqu_00_Facto_Jo</v>
      </c>
      <c r="V2684" s="32"/>
      <c r="W2684" s="32"/>
      <c r="X2684" s="31"/>
    </row>
    <row r="2685" spans="1:24">
      <c r="A2685" s="31" t="s">
        <v>326</v>
      </c>
      <c r="B2685" s="31" t="s">
        <v>13351</v>
      </c>
      <c r="C2685" s="31" t="s">
        <v>2261</v>
      </c>
      <c r="D2685" s="31" t="s">
        <v>13352</v>
      </c>
      <c r="E2685" s="31"/>
      <c r="F2685" s="31"/>
      <c r="G2685" s="31" t="s">
        <v>404</v>
      </c>
      <c r="H2685" s="31" t="s">
        <v>13353</v>
      </c>
      <c r="I2685" s="31" t="s">
        <v>530</v>
      </c>
      <c r="J2685" s="31" t="s">
        <v>334</v>
      </c>
      <c r="K2685" s="31" t="s">
        <v>13354</v>
      </c>
      <c r="L2685" s="31"/>
      <c r="M2685" s="31" t="s">
        <v>13354</v>
      </c>
      <c r="N2685" s="31"/>
      <c r="O2685" s="31" t="s">
        <v>13355</v>
      </c>
      <c r="P2685" s="12"/>
      <c r="Q2685" s="31" t="s">
        <v>409</v>
      </c>
      <c r="R2685" s="31"/>
      <c r="S2685" s="32" t="s">
        <v>338</v>
      </c>
      <c r="T2685" s="32"/>
      <c r="U2685" s="31" t="str">
        <f>_05_somd_screening[[#This Row],[ss_type]]&amp; "_" &amp; LEFT(_05_somd_screening[[#This Row],[authors]],5) &amp; "_" &amp; RIGHT(_05_somd_screening[[#This Row],[year]],2) &amp; "_" &amp; LEFT(_05_somd_screening[[#This Row],[title]],5) &amp; "_" &amp; LEFT(_05_somd_screening[[#This Row],[journal]],2)</f>
        <v>_Rodri_21_Facto_Jo</v>
      </c>
      <c r="V2685" s="32"/>
      <c r="W2685" s="32"/>
      <c r="X2685" s="31"/>
    </row>
    <row r="2686" spans="1:24">
      <c r="A2686" s="31" t="s">
        <v>326</v>
      </c>
      <c r="B2686" s="31" t="s">
        <v>13356</v>
      </c>
      <c r="C2686" s="31" t="s">
        <v>9785</v>
      </c>
      <c r="D2686" s="31"/>
      <c r="E2686" s="31"/>
      <c r="F2686" s="31"/>
      <c r="G2686" s="31"/>
      <c r="H2686" s="31" t="s">
        <v>13357</v>
      </c>
      <c r="I2686" s="31"/>
      <c r="J2686" s="31" t="s">
        <v>75</v>
      </c>
      <c r="K2686" s="31" t="s">
        <v>13358</v>
      </c>
      <c r="L2686" s="31"/>
      <c r="M2686" s="31" t="s">
        <v>13358</v>
      </c>
      <c r="N2686" s="31"/>
      <c r="O2686" s="31" t="s">
        <v>13359</v>
      </c>
      <c r="P2686" s="12"/>
      <c r="Q2686" s="31" t="s">
        <v>409</v>
      </c>
      <c r="R2686" s="31"/>
      <c r="S2686" s="32" t="s">
        <v>338</v>
      </c>
      <c r="T2686" s="32"/>
      <c r="U2686" s="31" t="str">
        <f>_05_somd_screening[[#This Row],[ss_type]]&amp; "_" &amp; LEFT(_05_somd_screening[[#This Row],[authors]],5) &amp; "_" &amp; RIGHT(_05_somd_screening[[#This Row],[year]],2) &amp; "_" &amp; LEFT(_05_somd_screening[[#This Row],[title]],5) &amp; "_" &amp; LEFT(_05_somd_screening[[#This Row],[journal]],2)</f>
        <v>_Mori,_22_Facto_MA</v>
      </c>
      <c r="V2686" s="32"/>
      <c r="W2686" s="32"/>
      <c r="X2686" s="31"/>
    </row>
    <row r="2687" spans="1:24">
      <c r="A2687" s="31" t="s">
        <v>326</v>
      </c>
      <c r="B2687" s="31" t="s">
        <v>13360</v>
      </c>
      <c r="C2687" s="31" t="s">
        <v>13361</v>
      </c>
      <c r="D2687" s="31" t="s">
        <v>787</v>
      </c>
      <c r="E2687" s="31"/>
      <c r="F2687" s="31"/>
      <c r="G2687" s="31" t="s">
        <v>43</v>
      </c>
      <c r="H2687" s="31" t="s">
        <v>13362</v>
      </c>
      <c r="I2687" s="31" t="s">
        <v>328</v>
      </c>
      <c r="J2687" s="31" t="s">
        <v>22</v>
      </c>
      <c r="K2687" s="31" t="s">
        <v>13363</v>
      </c>
      <c r="L2687" s="31"/>
      <c r="M2687" s="31" t="s">
        <v>13363</v>
      </c>
      <c r="N2687" s="31"/>
      <c r="O2687" s="31" t="s">
        <v>13364</v>
      </c>
      <c r="P2687" s="12"/>
      <c r="Q2687" s="31" t="s">
        <v>337</v>
      </c>
      <c r="R2687" s="31"/>
      <c r="S2687" s="32" t="s">
        <v>338</v>
      </c>
      <c r="T2687" s="32"/>
      <c r="U2687" s="31" t="str">
        <f>_05_somd_screening[[#This Row],[ss_type]]&amp; "_" &amp; LEFT(_05_somd_screening[[#This Row],[authors]],5) &amp; "_" &amp; RIGHT(_05_somd_screening[[#This Row],[year]],2) &amp; "_" &amp; LEFT(_05_somd_screening[[#This Row],[title]],5) &amp; "_" &amp; LEFT(_05_somd_screening[[#This Row],[journal]],2)</f>
        <v>_Li, S_18_Facto_BA</v>
      </c>
      <c r="V2687" s="32"/>
      <c r="W2687" s="32"/>
      <c r="X2687" s="31"/>
    </row>
    <row r="2688" spans="1:24">
      <c r="A2688" s="31" t="s">
        <v>326</v>
      </c>
      <c r="B2688" s="31" t="s">
        <v>13365</v>
      </c>
      <c r="C2688" s="31" t="s">
        <v>1607</v>
      </c>
      <c r="D2688" s="31" t="s">
        <v>13366</v>
      </c>
      <c r="E2688" s="31"/>
      <c r="F2688" s="31"/>
      <c r="G2688" s="31"/>
      <c r="H2688" s="31" t="s">
        <v>13367</v>
      </c>
      <c r="I2688" s="31" t="s">
        <v>50</v>
      </c>
      <c r="J2688" s="31" t="s">
        <v>380</v>
      </c>
      <c r="K2688" s="31" t="s">
        <v>13368</v>
      </c>
      <c r="L2688" s="31"/>
      <c r="M2688" s="31" t="s">
        <v>13368</v>
      </c>
      <c r="N2688" s="31"/>
      <c r="O2688" s="31" t="s">
        <v>13369</v>
      </c>
      <c r="P2688" s="12"/>
      <c r="Q2688" s="31" t="s">
        <v>337</v>
      </c>
      <c r="R2688" s="31"/>
      <c r="S2688" s="32" t="s">
        <v>338</v>
      </c>
      <c r="T2688" s="32"/>
      <c r="U2688" s="31" t="str">
        <f>_05_somd_screening[[#This Row],[ss_type]]&amp; "_" &amp; LEFT(_05_somd_screening[[#This Row],[authors]],5) &amp; "_" &amp; RIGHT(_05_somd_screening[[#This Row],[year]],2) &amp; "_" &amp; LEFT(_05_somd_screening[[#This Row],[title]],5) &amp; "_" &amp; LEFT(_05_somd_screening[[#This Row],[journal]],2)</f>
        <v>_Stron_23_Facto_Fr</v>
      </c>
      <c r="V2688" s="32"/>
      <c r="W2688" s="32"/>
      <c r="X2688" s="31"/>
    </row>
    <row r="2689" spans="1:24">
      <c r="A2689" s="31" t="s">
        <v>326</v>
      </c>
      <c r="B2689" s="31" t="s">
        <v>13370</v>
      </c>
      <c r="C2689" s="31" t="s">
        <v>1514</v>
      </c>
      <c r="D2689" s="31"/>
      <c r="E2689" s="31" t="s">
        <v>6347</v>
      </c>
      <c r="F2689" s="31" t="s">
        <v>5502</v>
      </c>
      <c r="G2689" s="31"/>
      <c r="H2689" s="31" t="s">
        <v>13371</v>
      </c>
      <c r="I2689" s="31" t="s">
        <v>5115</v>
      </c>
      <c r="J2689" s="31" t="s">
        <v>36</v>
      </c>
      <c r="K2689" s="31" t="s">
        <v>13372</v>
      </c>
      <c r="L2689" s="31"/>
      <c r="M2689" s="31" t="s">
        <v>13372</v>
      </c>
      <c r="N2689" s="31"/>
      <c r="O2689" s="31" t="s">
        <v>13373</v>
      </c>
      <c r="P2689" s="12"/>
      <c r="Q2689" s="31" t="s">
        <v>337</v>
      </c>
      <c r="R2689" s="31"/>
      <c r="S2689" s="32" t="s">
        <v>338</v>
      </c>
      <c r="T2689" s="32"/>
      <c r="U2689" s="31" t="str">
        <f>_05_somd_screening[[#This Row],[ss_type]]&amp; "_" &amp; LEFT(_05_somd_screening[[#This Row],[authors]],5) &amp; "_" &amp; RIGHT(_05_somd_screening[[#This Row],[year]],2) &amp; "_" &amp; LEFT(_05_somd_screening[[#This Row],[title]],5) &amp; "_" &amp; LEFT(_05_somd_screening[[#This Row],[journal]],2)</f>
        <v>_Thomp_17_Facto_BI</v>
      </c>
      <c r="V2689" s="32"/>
      <c r="W2689" s="32"/>
      <c r="X2689" s="31"/>
    </row>
    <row r="2690" spans="1:24">
      <c r="A2690" s="31" t="s">
        <v>326</v>
      </c>
      <c r="B2690" s="31" t="s">
        <v>13374</v>
      </c>
      <c r="C2690" s="31" t="s">
        <v>13375</v>
      </c>
      <c r="D2690" s="31" t="s">
        <v>13376</v>
      </c>
      <c r="E2690" s="31"/>
      <c r="F2690" s="31"/>
      <c r="G2690" s="31"/>
      <c r="H2690" s="31" t="s">
        <v>13377</v>
      </c>
      <c r="I2690" s="31" t="s">
        <v>517</v>
      </c>
      <c r="J2690" s="31" t="s">
        <v>334</v>
      </c>
      <c r="K2690" s="31" t="s">
        <v>13378</v>
      </c>
      <c r="L2690" s="31"/>
      <c r="M2690" s="31" t="s">
        <v>13378</v>
      </c>
      <c r="N2690" s="31"/>
      <c r="O2690" s="31" t="s">
        <v>13379</v>
      </c>
      <c r="P2690" s="12"/>
      <c r="Q2690" s="31" t="s">
        <v>337</v>
      </c>
      <c r="R2690" s="31"/>
      <c r="S2690" s="32" t="s">
        <v>338</v>
      </c>
      <c r="T2690" s="32"/>
      <c r="U2690" s="31" t="str">
        <f>_05_somd_screening[[#This Row],[ss_type]]&amp; "_" &amp; LEFT(_05_somd_screening[[#This Row],[authors]],5) &amp; "_" &amp; RIGHT(_05_somd_screening[[#This Row],[year]],2) &amp; "_" &amp; LEFT(_05_somd_screening[[#This Row],[title]],5) &amp; "_" &amp; LEFT(_05_somd_screening[[#This Row],[journal]],2)</f>
        <v>_Seabr_21_Facto_Jo</v>
      </c>
      <c r="V2690" s="32"/>
      <c r="W2690" s="32"/>
      <c r="X2690" s="31"/>
    </row>
    <row r="2691" spans="1:24">
      <c r="A2691" s="31" t="s">
        <v>326</v>
      </c>
      <c r="B2691" s="31" t="s">
        <v>13380</v>
      </c>
      <c r="C2691" s="31" t="s">
        <v>13381</v>
      </c>
      <c r="D2691" s="31"/>
      <c r="E2691" s="31"/>
      <c r="F2691" s="31"/>
      <c r="G2691" s="31"/>
      <c r="H2691" s="31" t="s">
        <v>13382</v>
      </c>
      <c r="I2691" s="31"/>
      <c r="J2691" s="31" t="s">
        <v>766</v>
      </c>
      <c r="K2691" s="31" t="s">
        <v>13383</v>
      </c>
      <c r="L2691" s="31"/>
      <c r="M2691" s="31" t="s">
        <v>13383</v>
      </c>
      <c r="N2691" s="31"/>
      <c r="O2691" s="31" t="s">
        <v>13384</v>
      </c>
      <c r="P2691" s="12"/>
      <c r="Q2691" s="31" t="s">
        <v>337</v>
      </c>
      <c r="R2691" s="31"/>
      <c r="S2691" s="32" t="s">
        <v>338</v>
      </c>
      <c r="T2691" s="32"/>
      <c r="U2691" s="31" t="str">
        <f>_05_somd_screening[[#This Row],[ss_type]]&amp; "_" &amp; LEFT(_05_somd_screening[[#This Row],[authors]],5) &amp; "_" &amp; RIGHT(_05_somd_screening[[#This Row],[year]],2) &amp; "_" &amp; LEFT(_05_somd_screening[[#This Row],[title]],5) &amp; "_" &amp; LEFT(_05_somd_screening[[#This Row],[journal]],2)</f>
        <v>_De Si_12_Facto_Jo</v>
      </c>
      <c r="V2691" s="32"/>
      <c r="W2691" s="32"/>
      <c r="X2691" s="31"/>
    </row>
    <row r="2692" spans="1:24">
      <c r="A2692" s="31" t="s">
        <v>326</v>
      </c>
      <c r="B2692" s="31" t="s">
        <v>13385</v>
      </c>
      <c r="C2692" s="31" t="s">
        <v>11927</v>
      </c>
      <c r="D2692" s="31"/>
      <c r="E2692" s="31"/>
      <c r="F2692" s="31"/>
      <c r="G2692" s="31"/>
      <c r="H2692" s="31" t="s">
        <v>13386</v>
      </c>
      <c r="I2692" s="31" t="s">
        <v>2233</v>
      </c>
      <c r="J2692" s="31" t="s">
        <v>334</v>
      </c>
      <c r="K2692" s="31" t="s">
        <v>13387</v>
      </c>
      <c r="L2692" s="31"/>
      <c r="M2692" s="31" t="s">
        <v>13387</v>
      </c>
      <c r="N2692" s="31"/>
      <c r="O2692" s="31" t="s">
        <v>13388</v>
      </c>
      <c r="P2692" s="12"/>
      <c r="Q2692" s="31" t="s">
        <v>337</v>
      </c>
      <c r="R2692" s="31"/>
      <c r="S2692" s="32" t="s">
        <v>338</v>
      </c>
      <c r="T2692" s="32"/>
      <c r="U2692" s="31" t="str">
        <f>_05_somd_screening[[#This Row],[ss_type]]&amp; "_" &amp; LEFT(_05_somd_screening[[#This Row],[authors]],5) &amp; "_" &amp; RIGHT(_05_somd_screening[[#This Row],[year]],2) &amp; "_" &amp; LEFT(_05_somd_screening[[#This Row],[title]],5) &amp; "_" &amp; LEFT(_05_somd_screening[[#This Row],[journal]],2)</f>
        <v>_Xiang_21_Facto_Fo</v>
      </c>
      <c r="V2692" s="32"/>
      <c r="W2692" s="32"/>
      <c r="X2692" s="31"/>
    </row>
    <row r="2693" spans="1:24">
      <c r="A2693" s="31" t="s">
        <v>326</v>
      </c>
      <c r="B2693" s="31" t="s">
        <v>13389</v>
      </c>
      <c r="C2693" s="31" t="s">
        <v>1514</v>
      </c>
      <c r="D2693" s="31"/>
      <c r="E2693" s="31" t="s">
        <v>1352</v>
      </c>
      <c r="F2693" s="31" t="s">
        <v>5197</v>
      </c>
      <c r="G2693" s="31"/>
      <c r="H2693" s="31" t="s">
        <v>13390</v>
      </c>
      <c r="I2693" s="31" t="s">
        <v>4309</v>
      </c>
      <c r="J2693" s="31" t="s">
        <v>37</v>
      </c>
      <c r="K2693" s="31" t="s">
        <v>13391</v>
      </c>
      <c r="L2693" s="31"/>
      <c r="M2693" s="31" t="s">
        <v>13391</v>
      </c>
      <c r="N2693" s="31"/>
      <c r="O2693" s="31" t="s">
        <v>13392</v>
      </c>
      <c r="P2693" s="12"/>
      <c r="Q2693" s="31" t="s">
        <v>337</v>
      </c>
      <c r="R2693" s="31"/>
      <c r="S2693" s="32" t="s">
        <v>338</v>
      </c>
      <c r="T2693" s="32"/>
      <c r="U2693" s="31" t="str">
        <f>_05_somd_screening[[#This Row],[ss_type]]&amp; "_" &amp; LEFT(_05_somd_screening[[#This Row],[authors]],5) &amp; "_" &amp; RIGHT(_05_somd_screening[[#This Row],[year]],2) &amp; "_" &amp; LEFT(_05_somd_screening[[#This Row],[title]],5) &amp; "_" &amp; LEFT(_05_somd_screening[[#This Row],[journal]],2)</f>
        <v>_Hall,_16_Facto_BI</v>
      </c>
      <c r="V2693" s="32"/>
      <c r="W2693" s="32"/>
      <c r="X2693" s="31"/>
    </row>
    <row r="2694" spans="1:24">
      <c r="A2694" s="31" t="s">
        <v>326</v>
      </c>
      <c r="B2694" s="31" t="s">
        <v>13393</v>
      </c>
      <c r="C2694" s="31" t="s">
        <v>1633</v>
      </c>
      <c r="D2694" s="31"/>
      <c r="E2694" s="31" t="s">
        <v>13394</v>
      </c>
      <c r="F2694" s="31" t="s">
        <v>13395</v>
      </c>
      <c r="G2694" s="31" t="s">
        <v>328</v>
      </c>
      <c r="H2694" s="31" t="s">
        <v>13396</v>
      </c>
      <c r="I2694" s="31" t="s">
        <v>2251</v>
      </c>
      <c r="J2694" s="31" t="s">
        <v>34</v>
      </c>
      <c r="K2694" s="31" t="s">
        <v>13397</v>
      </c>
      <c r="L2694" s="31"/>
      <c r="M2694" s="31" t="s">
        <v>13397</v>
      </c>
      <c r="N2694" s="31"/>
      <c r="O2694" s="31" t="s">
        <v>13398</v>
      </c>
      <c r="P2694" s="12"/>
      <c r="Q2694" s="31" t="s">
        <v>337</v>
      </c>
      <c r="R2694" s="31"/>
      <c r="S2694" s="32" t="s">
        <v>338</v>
      </c>
      <c r="T2694" s="32"/>
      <c r="U2694" s="31" t="str">
        <f>_05_somd_screening[[#This Row],[ss_type]]&amp; "_" &amp; LEFT(_05_somd_screening[[#This Row],[authors]],5) &amp; "_" &amp; RIGHT(_05_somd_screening[[#This Row],[year]],2) &amp; "_" &amp; LEFT(_05_somd_screening[[#This Row],[title]],5) &amp; "_" &amp; LEFT(_05_somd_screening[[#This Row],[journal]],2)</f>
        <v>_Ouedr_20_Facto_Ag</v>
      </c>
      <c r="V2694" s="32"/>
      <c r="W2694" s="32"/>
      <c r="X2694" s="31"/>
    </row>
    <row r="2695" spans="1:24">
      <c r="A2695" s="31" t="s">
        <v>326</v>
      </c>
      <c r="B2695" s="31" t="s">
        <v>13399</v>
      </c>
      <c r="C2695" s="31" t="s">
        <v>568</v>
      </c>
      <c r="D2695" s="31"/>
      <c r="E2695" s="31"/>
      <c r="F2695" s="31"/>
      <c r="G2695" s="31"/>
      <c r="H2695" s="31" t="s">
        <v>13400</v>
      </c>
      <c r="I2695" s="31" t="s">
        <v>1188</v>
      </c>
      <c r="J2695" s="31" t="s">
        <v>75</v>
      </c>
      <c r="K2695" s="31" t="s">
        <v>13401</v>
      </c>
      <c r="L2695" s="31"/>
      <c r="M2695" s="31" t="s">
        <v>13401</v>
      </c>
      <c r="N2695" s="31"/>
      <c r="O2695" s="31" t="s">
        <v>13402</v>
      </c>
      <c r="P2695" s="12"/>
      <c r="Q2695" s="31" t="s">
        <v>337</v>
      </c>
      <c r="R2695" s="31"/>
      <c r="S2695" s="32" t="s">
        <v>338</v>
      </c>
      <c r="T2695" s="32"/>
      <c r="U2695" s="31" t="str">
        <f>_05_somd_screening[[#This Row],[ss_type]]&amp; "_" &amp; LEFT(_05_somd_screening[[#This Row],[authors]],5) &amp; "_" &amp; RIGHT(_05_somd_screening[[#This Row],[year]],2) &amp; "_" &amp; LEFT(_05_somd_screening[[#This Row],[title]],5) &amp; "_" &amp; LEFT(_05_somd_screening[[#This Row],[journal]],2)</f>
        <v>_David_22_Facto_Jo</v>
      </c>
      <c r="V2695" s="32"/>
      <c r="W2695" s="32"/>
      <c r="X2695" s="31"/>
    </row>
    <row r="2696" spans="1:24">
      <c r="A2696" s="31" t="s">
        <v>326</v>
      </c>
      <c r="B2696" s="31" t="s">
        <v>13403</v>
      </c>
      <c r="C2696" s="31" t="s">
        <v>7091</v>
      </c>
      <c r="D2696" s="31"/>
      <c r="E2696" s="31" t="s">
        <v>13404</v>
      </c>
      <c r="F2696" s="31" t="s">
        <v>1046</v>
      </c>
      <c r="G2696" s="31" t="s">
        <v>415</v>
      </c>
      <c r="H2696" s="31" t="s">
        <v>13405</v>
      </c>
      <c r="I2696" s="31" t="s">
        <v>362</v>
      </c>
      <c r="J2696" s="31" t="s">
        <v>20</v>
      </c>
      <c r="K2696" s="31" t="s">
        <v>13406</v>
      </c>
      <c r="L2696" s="31"/>
      <c r="M2696" s="31" t="s">
        <v>13406</v>
      </c>
      <c r="N2696" s="31"/>
      <c r="O2696" s="31" t="s">
        <v>13407</v>
      </c>
      <c r="P2696" s="12"/>
      <c r="Q2696" s="31" t="s">
        <v>337</v>
      </c>
      <c r="R2696" s="31"/>
      <c r="S2696" s="32" t="s">
        <v>338</v>
      </c>
      <c r="T2696" s="32"/>
      <c r="U2696" s="31" t="str">
        <f>_05_somd_screening[[#This Row],[ss_type]]&amp; "_" &amp; LEFT(_05_somd_screening[[#This Row],[authors]],5) &amp; "_" &amp; RIGHT(_05_somd_screening[[#This Row],[year]],2) &amp; "_" &amp; LEFT(_05_somd_screening[[#This Row],[title]],5) &amp; "_" &amp; LEFT(_05_somd_screening[[#This Row],[journal]],2)</f>
        <v>_Clohe_19_Facto_OB</v>
      </c>
      <c r="V2696" s="32"/>
      <c r="W2696" s="32"/>
      <c r="X2696" s="31"/>
    </row>
    <row r="2697" spans="1:24">
      <c r="A2697" s="31" t="s">
        <v>326</v>
      </c>
      <c r="B2697" s="31" t="s">
        <v>13408</v>
      </c>
      <c r="C2697" s="31" t="s">
        <v>440</v>
      </c>
      <c r="D2697" s="31"/>
      <c r="E2697" s="31"/>
      <c r="F2697" s="31"/>
      <c r="G2697" s="31"/>
      <c r="H2697" s="31" t="s">
        <v>13409</v>
      </c>
      <c r="I2697" s="31"/>
      <c r="J2697" s="31" t="s">
        <v>75</v>
      </c>
      <c r="K2697" s="31" t="s">
        <v>13410</v>
      </c>
      <c r="L2697" s="31"/>
      <c r="M2697" s="31" t="s">
        <v>13410</v>
      </c>
      <c r="N2697" s="31"/>
      <c r="O2697" s="31" t="s">
        <v>13411</v>
      </c>
      <c r="P2697" s="12"/>
      <c r="Q2697" s="31" t="s">
        <v>337</v>
      </c>
      <c r="R2697" s="31"/>
      <c r="S2697" s="32" t="s">
        <v>338</v>
      </c>
      <c r="T2697" s="32"/>
      <c r="U2697" s="31" t="str">
        <f>_05_somd_screening[[#This Row],[ss_type]]&amp; "_" &amp; LEFT(_05_somd_screening[[#This Row],[authors]],5) &amp; "_" &amp; RIGHT(_05_somd_screening[[#This Row],[year]],2) &amp; "_" &amp; LEFT(_05_somd_screening[[#This Row],[title]],5) &amp; "_" &amp; LEFT(_05_somd_screening[[#This Row],[journal]],2)</f>
        <v>_Freil_22_Facto_SO</v>
      </c>
      <c r="V2697" s="32"/>
      <c r="W2697" s="32"/>
      <c r="X2697" s="31"/>
    </row>
    <row r="2698" spans="1:24">
      <c r="A2698" s="31" t="s">
        <v>326</v>
      </c>
      <c r="B2698" s="31" t="s">
        <v>13412</v>
      </c>
      <c r="C2698" s="31" t="s">
        <v>12235</v>
      </c>
      <c r="D2698" s="31"/>
      <c r="E2698" s="31" t="s">
        <v>6427</v>
      </c>
      <c r="F2698" s="31" t="s">
        <v>9640</v>
      </c>
      <c r="G2698" s="31" t="s">
        <v>328</v>
      </c>
      <c r="H2698" s="31" t="s">
        <v>13413</v>
      </c>
      <c r="I2698" s="31" t="s">
        <v>3241</v>
      </c>
      <c r="J2698" s="31" t="s">
        <v>36</v>
      </c>
      <c r="K2698" s="31" t="s">
        <v>13414</v>
      </c>
      <c r="L2698" s="31"/>
      <c r="M2698" s="31" t="s">
        <v>13414</v>
      </c>
      <c r="N2698" s="31"/>
      <c r="O2698" s="31" t="s">
        <v>13415</v>
      </c>
      <c r="P2698" s="12"/>
      <c r="Q2698" s="31" t="s">
        <v>337</v>
      </c>
      <c r="R2698" s="31"/>
      <c r="S2698" s="32" t="s">
        <v>338</v>
      </c>
      <c r="T2698" s="32"/>
      <c r="U2698" s="31" t="str">
        <f>_05_somd_screening[[#This Row],[ss_type]]&amp; "_" &amp; LEFT(_05_somd_screening[[#This Row],[authors]],5) &amp; "_" &amp; RIGHT(_05_somd_screening[[#This Row],[year]],2) &amp; "_" &amp; LEFT(_05_somd_screening[[#This Row],[title]],5) &amp; "_" &amp; LEFT(_05_somd_screening[[#This Row],[journal]],2)</f>
        <v>_Lavoi_17_Facto_Ph</v>
      </c>
      <c r="V2698" s="32"/>
      <c r="W2698" s="32"/>
      <c r="X2698" s="31"/>
    </row>
    <row r="2699" spans="1:24">
      <c r="A2699" s="31" t="s">
        <v>326</v>
      </c>
      <c r="B2699" s="31" t="s">
        <v>13416</v>
      </c>
      <c r="C2699" s="31" t="s">
        <v>13417</v>
      </c>
      <c r="D2699" s="31"/>
      <c r="E2699" s="31" t="s">
        <v>49</v>
      </c>
      <c r="F2699" s="31" t="s">
        <v>632</v>
      </c>
      <c r="G2699" s="31" t="s">
        <v>42</v>
      </c>
      <c r="H2699" s="31" t="s">
        <v>13418</v>
      </c>
      <c r="I2699" s="31" t="s">
        <v>1130</v>
      </c>
      <c r="J2699" s="31" t="s">
        <v>75</v>
      </c>
      <c r="K2699" s="31" t="s">
        <v>13419</v>
      </c>
      <c r="L2699" s="31"/>
      <c r="M2699" s="31" t="s">
        <v>13419</v>
      </c>
      <c r="N2699" s="31"/>
      <c r="O2699" s="31" t="s">
        <v>13420</v>
      </c>
      <c r="P2699" s="12"/>
      <c r="Q2699" s="31" t="s">
        <v>337</v>
      </c>
      <c r="R2699" s="31"/>
      <c r="S2699" s="32" t="s">
        <v>338</v>
      </c>
      <c r="T2699" s="32"/>
      <c r="U2699" s="31" t="str">
        <f>_05_somd_screening[[#This Row],[ss_type]]&amp; "_" &amp; LEFT(_05_somd_screening[[#This Row],[authors]],5) &amp; "_" &amp; RIGHT(_05_somd_screening[[#This Row],[year]],2) &amp; "_" &amp; LEFT(_05_somd_screening[[#This Row],[title]],5) &amp; "_" &amp; LEFT(_05_somd_screening[[#This Row],[journal]],2)</f>
        <v>_Fadey_22_Facto_Jo</v>
      </c>
      <c r="V2699" s="32"/>
      <c r="W2699" s="32"/>
      <c r="X2699" s="31"/>
    </row>
    <row r="2700" spans="1:24">
      <c r="A2700" s="31" t="s">
        <v>326</v>
      </c>
      <c r="B2700" s="31" t="s">
        <v>13421</v>
      </c>
      <c r="C2700" s="31" t="s">
        <v>13422</v>
      </c>
      <c r="D2700" s="31"/>
      <c r="E2700" s="31" t="s">
        <v>13423</v>
      </c>
      <c r="F2700" s="31" t="s">
        <v>13424</v>
      </c>
      <c r="G2700" s="31" t="s">
        <v>46</v>
      </c>
      <c r="H2700" s="31" t="s">
        <v>13425</v>
      </c>
      <c r="I2700" s="31" t="s">
        <v>342</v>
      </c>
      <c r="J2700" s="31" t="s">
        <v>37</v>
      </c>
      <c r="K2700" s="31" t="s">
        <v>13426</v>
      </c>
      <c r="L2700" s="31"/>
      <c r="M2700" s="31" t="s">
        <v>13426</v>
      </c>
      <c r="N2700" s="31"/>
      <c r="O2700" s="31" t="s">
        <v>13427</v>
      </c>
      <c r="P2700" s="12"/>
      <c r="Q2700" s="31" t="s">
        <v>337</v>
      </c>
      <c r="R2700" s="31"/>
      <c r="S2700" s="32" t="s">
        <v>338</v>
      </c>
      <c r="T2700" s="32"/>
      <c r="U2700" s="31" t="str">
        <f>_05_somd_screening[[#This Row],[ss_type]]&amp; "_" &amp; LEFT(_05_somd_screening[[#This Row],[authors]],5) &amp; "_" &amp; RIGHT(_05_somd_screening[[#This Row],[year]],2) &amp; "_" &amp; LEFT(_05_somd_screening[[#This Row],[title]],5) &amp; "_" &amp; LEFT(_05_somd_screening[[#This Row],[journal]],2)</f>
        <v>_Rajen_16_Facto_IN</v>
      </c>
      <c r="V2700" s="32"/>
      <c r="W2700" s="32"/>
      <c r="X2700" s="31"/>
    </row>
    <row r="2701" spans="1:24">
      <c r="A2701" s="31" t="s">
        <v>326</v>
      </c>
      <c r="B2701" s="31" t="s">
        <v>13428</v>
      </c>
      <c r="C2701" s="31"/>
      <c r="D2701" s="31"/>
      <c r="E2701" s="31"/>
      <c r="F2701" s="31"/>
      <c r="G2701" s="31"/>
      <c r="H2701" s="31" t="s">
        <v>13429</v>
      </c>
      <c r="I2701" s="31"/>
      <c r="J2701" s="31" t="s">
        <v>334</v>
      </c>
      <c r="K2701" s="31" t="s">
        <v>13430</v>
      </c>
      <c r="L2701" s="31"/>
      <c r="M2701" s="31" t="s">
        <v>13430</v>
      </c>
      <c r="N2701" s="31"/>
      <c r="O2701" s="31" t="s">
        <v>13431</v>
      </c>
      <c r="P2701" s="12" t="s">
        <v>445</v>
      </c>
      <c r="Q2701" s="31" t="s">
        <v>446</v>
      </c>
      <c r="R2701" s="31"/>
      <c r="S2701" s="32" t="s">
        <v>338</v>
      </c>
      <c r="T2701" s="32"/>
      <c r="U2701" s="31" t="str">
        <f>_05_somd_screening[[#This Row],[ss_type]]&amp; "_" &amp; LEFT(_05_somd_screening[[#This Row],[authors]],5) &amp; "_" &amp; RIGHT(_05_somd_screening[[#This Row],[year]],2) &amp; "_" &amp; LEFT(_05_somd_screening[[#This Row],[title]],5) &amp; "_" &amp; LEFT(_05_somd_screening[[#This Row],[journal]],2)</f>
        <v>meta-analysis_Kong _21_Facto_</v>
      </c>
      <c r="V2701" s="32">
        <v>1</v>
      </c>
      <c r="W2701" s="32"/>
      <c r="X2701" s="31"/>
    </row>
    <row r="2702" spans="1:24">
      <c r="A2702" s="31" t="s">
        <v>326</v>
      </c>
      <c r="B2702" s="31" t="s">
        <v>13432</v>
      </c>
      <c r="C2702" s="31" t="s">
        <v>3555</v>
      </c>
      <c r="D2702" s="31" t="s">
        <v>13433</v>
      </c>
      <c r="E2702" s="31"/>
      <c r="F2702" s="31"/>
      <c r="G2702" s="31"/>
      <c r="H2702" s="31" t="s">
        <v>13434</v>
      </c>
      <c r="I2702" s="31" t="s">
        <v>509</v>
      </c>
      <c r="J2702" s="31" t="s">
        <v>334</v>
      </c>
      <c r="K2702" s="31" t="s">
        <v>13435</v>
      </c>
      <c r="L2702" s="31"/>
      <c r="M2702" s="31" t="s">
        <v>13435</v>
      </c>
      <c r="N2702" s="31"/>
      <c r="O2702" s="31" t="s">
        <v>13436</v>
      </c>
      <c r="P2702" s="12"/>
      <c r="Q2702" s="31" t="s">
        <v>337</v>
      </c>
      <c r="R2702" s="31"/>
      <c r="S2702" s="32" t="s">
        <v>338</v>
      </c>
      <c r="T2702" s="32"/>
      <c r="U2702" s="31" t="str">
        <f>_05_somd_screening[[#This Row],[ss_type]]&amp; "_" &amp; LEFT(_05_somd_screening[[#This Row],[authors]],5) &amp; "_" &amp; RIGHT(_05_somd_screening[[#This Row],[year]],2) &amp; "_" &amp; LEFT(_05_somd_screening[[#This Row],[title]],5) &amp; "_" &amp; LEFT(_05_somd_screening[[#This Row],[journal]],2)</f>
        <v>_Oyeto_21_Facto_FR</v>
      </c>
      <c r="V2702" s="32"/>
      <c r="W2702" s="32"/>
      <c r="X2702" s="31"/>
    </row>
    <row r="2703" spans="1:24">
      <c r="A2703" s="31" t="s">
        <v>326</v>
      </c>
      <c r="B2703" s="31" t="s">
        <v>13437</v>
      </c>
      <c r="C2703" s="31" t="s">
        <v>561</v>
      </c>
      <c r="D2703" s="31" t="s">
        <v>13438</v>
      </c>
      <c r="E2703" s="31"/>
      <c r="F2703" s="31"/>
      <c r="G2703" s="31"/>
      <c r="H2703" s="31" t="s">
        <v>13439</v>
      </c>
      <c r="I2703" s="31" t="s">
        <v>9207</v>
      </c>
      <c r="J2703" s="31" t="s">
        <v>75</v>
      </c>
      <c r="K2703" s="31" t="s">
        <v>13440</v>
      </c>
      <c r="L2703" s="31"/>
      <c r="M2703" s="31" t="s">
        <v>13440</v>
      </c>
      <c r="N2703" s="31"/>
      <c r="O2703" s="31" t="s">
        <v>13441</v>
      </c>
      <c r="P2703" s="12"/>
      <c r="Q2703" s="31" t="s">
        <v>337</v>
      </c>
      <c r="R2703" s="31"/>
      <c r="S2703" s="32" t="s">
        <v>338</v>
      </c>
      <c r="T2703" s="32"/>
      <c r="U2703" s="31" t="str">
        <f>_05_somd_screening[[#This Row],[ss_type]]&amp; "_" &amp; LEFT(_05_somd_screening[[#This Row],[authors]],5) &amp; "_" &amp; RIGHT(_05_somd_screening[[#This Row],[year]],2) &amp; "_" &amp; LEFT(_05_somd_screening[[#This Row],[title]],5) &amp; "_" &amp; LEFT(_05_somd_screening[[#This Row],[journal]],2)</f>
        <v>_Xiang_22_Facto_Sc</v>
      </c>
      <c r="V2703" s="32"/>
      <c r="W2703" s="32"/>
      <c r="X2703" s="31"/>
    </row>
    <row r="2704" spans="1:24">
      <c r="A2704" s="31" t="s">
        <v>326</v>
      </c>
      <c r="B2704" s="31" t="s">
        <v>13442</v>
      </c>
      <c r="C2704" s="31" t="s">
        <v>13443</v>
      </c>
      <c r="D2704" s="31"/>
      <c r="E2704" s="31" t="s">
        <v>6203</v>
      </c>
      <c r="F2704" s="31" t="s">
        <v>394</v>
      </c>
      <c r="G2704" s="31" t="s">
        <v>43</v>
      </c>
      <c r="H2704" s="31" t="s">
        <v>13444</v>
      </c>
      <c r="I2704" s="31" t="s">
        <v>1049</v>
      </c>
      <c r="J2704" s="31" t="s">
        <v>36</v>
      </c>
      <c r="K2704" s="31" t="s">
        <v>13445</v>
      </c>
      <c r="L2704" s="31"/>
      <c r="M2704" s="31" t="s">
        <v>13445</v>
      </c>
      <c r="N2704" s="31"/>
      <c r="O2704" s="31" t="s">
        <v>13446</v>
      </c>
      <c r="P2704" s="12"/>
      <c r="Q2704" s="31" t="s">
        <v>337</v>
      </c>
      <c r="R2704" s="31"/>
      <c r="S2704" s="32" t="s">
        <v>338</v>
      </c>
      <c r="T2704" s="32"/>
      <c r="U2704" s="31" t="str">
        <f>_05_somd_screening[[#This Row],[ss_type]]&amp; "_" &amp; LEFT(_05_somd_screening[[#This Row],[authors]],5) &amp; "_" &amp; RIGHT(_05_somd_screening[[#This Row],[year]],2) &amp; "_" &amp; LEFT(_05_somd_screening[[#This Row],[title]],5) &amp; "_" &amp; LEFT(_05_somd_screening[[#This Row],[journal]],2)</f>
        <v>_van d_17_Facto_Os</v>
      </c>
      <c r="V2704" s="32"/>
      <c r="W2704" s="32"/>
      <c r="X2704" s="31"/>
    </row>
    <row r="2705" spans="1:24">
      <c r="A2705" s="31" t="s">
        <v>326</v>
      </c>
      <c r="B2705" s="31" t="s">
        <v>13447</v>
      </c>
      <c r="C2705" s="31" t="s">
        <v>13326</v>
      </c>
      <c r="D2705" s="31"/>
      <c r="E2705" s="31" t="s">
        <v>13448</v>
      </c>
      <c r="F2705" s="31"/>
      <c r="G2705" s="31" t="s">
        <v>509</v>
      </c>
      <c r="H2705" s="31" t="s">
        <v>13449</v>
      </c>
      <c r="I2705" s="31" t="s">
        <v>598</v>
      </c>
      <c r="J2705" s="31" t="s">
        <v>22</v>
      </c>
      <c r="K2705" s="31" t="s">
        <v>13450</v>
      </c>
      <c r="L2705" s="31"/>
      <c r="M2705" s="31" t="s">
        <v>13450</v>
      </c>
      <c r="N2705" s="31"/>
      <c r="O2705" s="31" t="s">
        <v>13451</v>
      </c>
      <c r="P2705" s="12"/>
      <c r="Q2705" s="31" t="s">
        <v>409</v>
      </c>
      <c r="R2705" s="31"/>
      <c r="S2705" s="32" t="s">
        <v>338</v>
      </c>
      <c r="T2705" s="32"/>
      <c r="U2705" s="31" t="str">
        <f>_05_somd_screening[[#This Row],[ss_type]]&amp; "_" &amp; LEFT(_05_somd_screening[[#This Row],[authors]],5) &amp; "_" &amp; RIGHT(_05_somd_screening[[#This Row],[year]],2) &amp; "_" &amp; LEFT(_05_somd_screening[[#This Row],[title]],5) &amp; "_" &amp; LEFT(_05_somd_screening[[#This Row],[journal]],2)</f>
        <v>_Barac_18_Facto_BR</v>
      </c>
      <c r="V2705" s="32"/>
      <c r="W2705" s="32"/>
      <c r="X2705" s="31"/>
    </row>
    <row r="2706" spans="1:24">
      <c r="A2706" s="31" t="s">
        <v>326</v>
      </c>
      <c r="B2706" s="31" t="s">
        <v>13452</v>
      </c>
      <c r="C2706" s="31" t="s">
        <v>6751</v>
      </c>
      <c r="D2706" s="31"/>
      <c r="E2706" s="31" t="s">
        <v>13453</v>
      </c>
      <c r="F2706" s="31" t="s">
        <v>1331</v>
      </c>
      <c r="G2706" s="31" t="s">
        <v>509</v>
      </c>
      <c r="H2706" s="31" t="s">
        <v>13454</v>
      </c>
      <c r="I2706" s="31" t="s">
        <v>787</v>
      </c>
      <c r="J2706" s="31" t="s">
        <v>612</v>
      </c>
      <c r="K2706" s="31" t="s">
        <v>13455</v>
      </c>
      <c r="L2706" s="31"/>
      <c r="M2706" s="31" t="s">
        <v>13455</v>
      </c>
      <c r="N2706" s="31"/>
      <c r="O2706" s="31" t="s">
        <v>13456</v>
      </c>
      <c r="P2706" s="12"/>
      <c r="Q2706" s="31" t="s">
        <v>337</v>
      </c>
      <c r="R2706" s="31"/>
      <c r="S2706" s="32" t="s">
        <v>338</v>
      </c>
      <c r="T2706" s="32"/>
      <c r="U2706" s="31" t="str">
        <f>_05_somd_screening[[#This Row],[ss_type]]&amp; "_" &amp; LEFT(_05_somd_screening[[#This Row],[authors]],5) &amp; "_" &amp; RIGHT(_05_somd_screening[[#This Row],[year]],2) &amp; "_" &amp; LEFT(_05_somd_screening[[#This Row],[title]],5) &amp; "_" &amp; LEFT(_05_somd_screening[[#This Row],[journal]],2)</f>
        <v>_Mesch_06_Facts_CR</v>
      </c>
      <c r="V2706" s="32"/>
      <c r="W2706" s="32"/>
      <c r="X2706" s="31"/>
    </row>
    <row r="2707" spans="1:24">
      <c r="A2707" s="31" t="s">
        <v>326</v>
      </c>
      <c r="B2707" s="31" t="s">
        <v>13457</v>
      </c>
      <c r="C2707" s="31" t="s">
        <v>13458</v>
      </c>
      <c r="D2707" s="31"/>
      <c r="E2707" s="31" t="s">
        <v>12244</v>
      </c>
      <c r="F2707" s="31" t="s">
        <v>12245</v>
      </c>
      <c r="G2707" s="31" t="s">
        <v>13459</v>
      </c>
      <c r="H2707" s="31" t="s">
        <v>13460</v>
      </c>
      <c r="I2707" s="31" t="s">
        <v>479</v>
      </c>
      <c r="J2707" s="31" t="s">
        <v>487</v>
      </c>
      <c r="K2707" s="31" t="s">
        <v>13461</v>
      </c>
      <c r="L2707" s="31"/>
      <c r="M2707" s="31" t="s">
        <v>13461</v>
      </c>
      <c r="N2707" s="31"/>
      <c r="O2707" s="31" t="s">
        <v>13462</v>
      </c>
      <c r="P2707" s="12"/>
      <c r="Q2707" s="31" t="s">
        <v>337</v>
      </c>
      <c r="R2707" s="31"/>
      <c r="S2707" s="32" t="s">
        <v>338</v>
      </c>
      <c r="T2707" s="32"/>
      <c r="U2707" s="31" t="str">
        <f>_05_somd_screening[[#This Row],[ss_type]]&amp; "_" &amp; LEFT(_05_somd_screening[[#This Row],[authors]],5) &amp; "_" &amp; RIGHT(_05_somd_screening[[#This Row],[year]],2) &amp; "_" &amp; LEFT(_05_somd_screening[[#This Row],[title]],5) &amp; "_" &amp; LEFT(_05_somd_screening[[#This Row],[journal]],2)</f>
        <v>_Berth_13_False_BR</v>
      </c>
      <c r="V2707" s="32"/>
      <c r="W2707" s="32"/>
      <c r="X2707" s="31"/>
    </row>
    <row r="2708" spans="1:24">
      <c r="A2708" s="31" t="s">
        <v>326</v>
      </c>
      <c r="B2708" s="31" t="s">
        <v>13463</v>
      </c>
      <c r="C2708" s="31" t="s">
        <v>8114</v>
      </c>
      <c r="D2708" s="31"/>
      <c r="E2708" s="31" t="s">
        <v>3024</v>
      </c>
      <c r="F2708" s="31" t="s">
        <v>3761</v>
      </c>
      <c r="G2708" s="31" t="s">
        <v>356</v>
      </c>
      <c r="H2708" s="31" t="s">
        <v>13464</v>
      </c>
      <c r="I2708" s="31" t="s">
        <v>729</v>
      </c>
      <c r="J2708" s="31" t="s">
        <v>334</v>
      </c>
      <c r="K2708" s="31" t="s">
        <v>13465</v>
      </c>
      <c r="L2708" s="31"/>
      <c r="M2708" s="31" t="s">
        <v>13465</v>
      </c>
      <c r="N2708" s="31"/>
      <c r="O2708" s="31" t="s">
        <v>13466</v>
      </c>
      <c r="P2708" s="12"/>
      <c r="Q2708" s="31" t="s">
        <v>337</v>
      </c>
      <c r="R2708" s="31"/>
      <c r="S2708" s="32" t="s">
        <v>338</v>
      </c>
      <c r="T2708" s="32"/>
      <c r="U2708" s="31" t="str">
        <f>_05_somd_screening[[#This Row],[ss_type]]&amp; "_" &amp; LEFT(_05_somd_screening[[#This Row],[authors]],5) &amp; "_" &amp; RIGHT(_05_somd_screening[[#This Row],[year]],2) &amp; "_" &amp; LEFT(_05_somd_screening[[#This Row],[title]],5) &amp; "_" &amp; LEFT(_05_somd_screening[[#This Row],[journal]],2)</f>
        <v>_Sok J_21_Farme_Jo</v>
      </c>
      <c r="V2708" s="32"/>
      <c r="W2708" s="32"/>
      <c r="X2708" s="31"/>
    </row>
    <row r="2709" spans="1:24">
      <c r="A2709" s="31" t="s">
        <v>326</v>
      </c>
      <c r="B2709" s="31" t="s">
        <v>13467</v>
      </c>
      <c r="C2709" s="31" t="s">
        <v>13468</v>
      </c>
      <c r="D2709" s="31" t="s">
        <v>13469</v>
      </c>
      <c r="E2709" s="31"/>
      <c r="F2709" s="31"/>
      <c r="G2709" s="31"/>
      <c r="H2709" s="31" t="s">
        <v>13470</v>
      </c>
      <c r="I2709" s="31" t="s">
        <v>509</v>
      </c>
      <c r="J2709" s="31" t="s">
        <v>34</v>
      </c>
      <c r="K2709" s="31" t="s">
        <v>13471</v>
      </c>
      <c r="L2709" s="31"/>
      <c r="M2709" s="31" t="s">
        <v>13471</v>
      </c>
      <c r="N2709" s="31"/>
      <c r="O2709" s="31" t="s">
        <v>13472</v>
      </c>
      <c r="P2709" s="12"/>
      <c r="Q2709" s="31" t="s">
        <v>409</v>
      </c>
      <c r="R2709" s="31"/>
      <c r="S2709" s="32" t="s">
        <v>338</v>
      </c>
      <c r="T2709" s="32"/>
      <c r="U2709" s="31" t="str">
        <f>_05_somd_screening[[#This Row],[ss_type]]&amp; "_" &amp; LEFT(_05_somd_screening[[#This Row],[authors]],5) &amp; "_" &amp; RIGHT(_05_somd_screening[[#This Row],[year]],2) &amp; "_" &amp; LEFT(_05_somd_screening[[#This Row],[title]],5) &amp; "_" &amp; LEFT(_05_somd_screening[[#This Row],[journal]],2)</f>
        <v>_Maran_20_Farme_En</v>
      </c>
      <c r="V2709" s="32"/>
      <c r="W2709" s="32"/>
      <c r="X2709" s="31"/>
    </row>
    <row r="2710" spans="1:24">
      <c r="A2710" s="31" t="s">
        <v>326</v>
      </c>
      <c r="B2710" s="31" t="s">
        <v>13473</v>
      </c>
      <c r="C2710" s="31" t="s">
        <v>9088</v>
      </c>
      <c r="D2710" s="31"/>
      <c r="E2710" s="31" t="s">
        <v>2477</v>
      </c>
      <c r="F2710" s="31" t="s">
        <v>4309</v>
      </c>
      <c r="G2710" s="31" t="s">
        <v>43</v>
      </c>
      <c r="H2710" s="31" t="s">
        <v>13474</v>
      </c>
      <c r="I2710" s="31" t="s">
        <v>985</v>
      </c>
      <c r="J2710" s="31" t="s">
        <v>34</v>
      </c>
      <c r="K2710" s="31" t="s">
        <v>13475</v>
      </c>
      <c r="L2710" s="31"/>
      <c r="M2710" s="31" t="s">
        <v>13475</v>
      </c>
      <c r="N2710" s="31"/>
      <c r="O2710" s="31" t="s">
        <v>13476</v>
      </c>
      <c r="P2710" s="12"/>
      <c r="Q2710" s="31" t="s">
        <v>337</v>
      </c>
      <c r="R2710" s="31"/>
      <c r="S2710" s="32" t="s">
        <v>338</v>
      </c>
      <c r="T2710" s="32"/>
      <c r="U2710" s="31" t="str">
        <f>_05_somd_screening[[#This Row],[ss_type]]&amp; "_" &amp; LEFT(_05_somd_screening[[#This Row],[authors]],5) &amp; "_" &amp; RIGHT(_05_somd_screening[[#This Row],[year]],2) &amp; "_" &amp; LEFT(_05_somd_screening[[#This Row],[title]],5) &amp; "_" &amp; LEFT(_05_somd_screening[[#This Row],[journal]],2)</f>
        <v>_Olum,_20_Farme_OU</v>
      </c>
      <c r="V2710" s="32"/>
      <c r="W2710" s="32"/>
      <c r="X2710" s="31"/>
    </row>
    <row r="2711" spans="1:24">
      <c r="A2711" s="31" t="s">
        <v>326</v>
      </c>
      <c r="B2711" s="31" t="s">
        <v>13477</v>
      </c>
      <c r="C2711" s="31" t="s">
        <v>1075</v>
      </c>
      <c r="D2711" s="31"/>
      <c r="E2711" s="31"/>
      <c r="F2711" s="31"/>
      <c r="G2711" s="31" t="s">
        <v>42</v>
      </c>
      <c r="H2711" s="31" t="s">
        <v>13478</v>
      </c>
      <c r="I2711" s="31" t="s">
        <v>379</v>
      </c>
      <c r="J2711" s="31" t="s">
        <v>75</v>
      </c>
      <c r="K2711" s="31" t="s">
        <v>13479</v>
      </c>
      <c r="L2711" s="31"/>
      <c r="M2711" s="31" t="s">
        <v>13479</v>
      </c>
      <c r="N2711" s="31"/>
      <c r="O2711" s="31" t="s">
        <v>13480</v>
      </c>
      <c r="P2711" s="12"/>
      <c r="Q2711" s="31" t="s">
        <v>337</v>
      </c>
      <c r="R2711" s="31"/>
      <c r="S2711" s="32" t="s">
        <v>338</v>
      </c>
      <c r="T2711" s="32"/>
      <c r="U2711" s="31" t="str">
        <f>_05_somd_screening[[#This Row],[ss_type]]&amp; "_" &amp; LEFT(_05_somd_screening[[#This Row],[authors]],5) &amp; "_" &amp; RIGHT(_05_somd_screening[[#This Row],[year]],2) &amp; "_" &amp; LEFT(_05_somd_screening[[#This Row],[title]],5) &amp; "_" &amp; LEFT(_05_somd_screening[[#This Row],[journal]],2)</f>
        <v>_Abadi_22_Farme_SU</v>
      </c>
      <c r="V2711" s="32"/>
      <c r="W2711" s="32"/>
      <c r="X2711" s="31"/>
    </row>
    <row r="2712" spans="1:24">
      <c r="A2712" s="31" t="s">
        <v>326</v>
      </c>
      <c r="B2712" s="31" t="s">
        <v>13481</v>
      </c>
      <c r="C2712" s="31" t="s">
        <v>3904</v>
      </c>
      <c r="D2712" s="31" t="s">
        <v>13482</v>
      </c>
      <c r="E2712" s="31"/>
      <c r="F2712" s="31"/>
      <c r="G2712" s="31"/>
      <c r="H2712" s="31" t="s">
        <v>13483</v>
      </c>
      <c r="I2712" s="31" t="s">
        <v>5628</v>
      </c>
      <c r="J2712" s="31" t="s">
        <v>75</v>
      </c>
      <c r="K2712" s="31" t="s">
        <v>13484</v>
      </c>
      <c r="L2712" s="31"/>
      <c r="M2712" s="31" t="s">
        <v>13484</v>
      </c>
      <c r="N2712" s="31"/>
      <c r="O2712" s="31" t="s">
        <v>13485</v>
      </c>
      <c r="P2712" s="12"/>
      <c r="Q2712" s="31" t="s">
        <v>337</v>
      </c>
      <c r="R2712" s="31"/>
      <c r="S2712" s="32" t="s">
        <v>338</v>
      </c>
      <c r="T2712" s="32"/>
      <c r="U2712" s="31" t="str">
        <f>_05_somd_screening[[#This Row],[ss_type]]&amp; "_" &amp; LEFT(_05_somd_screening[[#This Row],[authors]],5) &amp; "_" &amp; RIGHT(_05_somd_screening[[#This Row],[year]],2) &amp; "_" &amp; LEFT(_05_somd_screening[[#This Row],[title]],5) &amp; "_" &amp; LEFT(_05_somd_screening[[#This Row],[journal]],2)</f>
        <v>_Kande_22_Farme_WO</v>
      </c>
      <c r="V2712" s="32"/>
      <c r="W2712" s="32"/>
      <c r="X2712" s="31"/>
    </row>
    <row r="2713" spans="1:24">
      <c r="A2713" s="31" t="s">
        <v>326</v>
      </c>
      <c r="B2713" s="31" t="s">
        <v>13486</v>
      </c>
      <c r="C2713" s="31" t="s">
        <v>13487</v>
      </c>
      <c r="D2713" s="31"/>
      <c r="E2713" s="31"/>
      <c r="F2713" s="31"/>
      <c r="G2713" s="31"/>
      <c r="H2713" s="31" t="s">
        <v>13488</v>
      </c>
      <c r="I2713" s="31"/>
      <c r="J2713" s="31" t="s">
        <v>487</v>
      </c>
      <c r="K2713" s="31" t="s">
        <v>13489</v>
      </c>
      <c r="L2713" s="31"/>
      <c r="M2713" s="31" t="s">
        <v>13489</v>
      </c>
      <c r="N2713" s="31"/>
      <c r="O2713" s="31" t="s">
        <v>13490</v>
      </c>
      <c r="P2713" s="12"/>
      <c r="Q2713" s="31" t="s">
        <v>337</v>
      </c>
      <c r="R2713" s="31"/>
      <c r="S2713" s="32" t="s">
        <v>338</v>
      </c>
      <c r="T2713" s="32"/>
      <c r="U2713" s="31" t="str">
        <f>_05_somd_screening[[#This Row],[ss_type]]&amp; "_" &amp; LEFT(_05_somd_screening[[#This Row],[authors]],5) &amp; "_" &amp; RIGHT(_05_somd_screening[[#This Row],[year]],2) &amp; "_" &amp; LEFT(_05_somd_screening[[#This Row],[title]],5) &amp; "_" &amp; LEFT(_05_somd_screening[[#This Row],[journal]],2)</f>
        <v>_Ragin_13_Farmi_AM</v>
      </c>
      <c r="V2713" s="32"/>
      <c r="W2713" s="32"/>
      <c r="X2713" s="31"/>
    </row>
    <row r="2714" spans="1:24">
      <c r="A2714" s="31" t="s">
        <v>326</v>
      </c>
      <c r="B2714" s="31" t="s">
        <v>13491</v>
      </c>
      <c r="C2714" s="31" t="s">
        <v>13492</v>
      </c>
      <c r="D2714" s="31"/>
      <c r="E2714" s="31" t="s">
        <v>1142</v>
      </c>
      <c r="F2714" s="31" t="s">
        <v>514</v>
      </c>
      <c r="G2714" s="31" t="s">
        <v>13493</v>
      </c>
      <c r="H2714" s="31" t="s">
        <v>13494</v>
      </c>
      <c r="I2714" s="31" t="s">
        <v>10716</v>
      </c>
      <c r="J2714" s="31" t="s">
        <v>1237</v>
      </c>
      <c r="K2714" s="31" t="s">
        <v>13495</v>
      </c>
      <c r="L2714" s="31"/>
      <c r="M2714" s="31" t="s">
        <v>13495</v>
      </c>
      <c r="N2714" s="31"/>
      <c r="O2714" s="31" t="s">
        <v>13496</v>
      </c>
      <c r="P2714" s="12"/>
      <c r="Q2714" s="31" t="s">
        <v>337</v>
      </c>
      <c r="R2714" s="31"/>
      <c r="S2714" s="32" t="s">
        <v>338</v>
      </c>
      <c r="T2714" s="32"/>
      <c r="U2714" s="31" t="str">
        <f>_05_somd_screening[[#This Row],[ss_type]]&amp; "_" &amp; LEFT(_05_somd_screening[[#This Row],[authors]],5) &amp; "_" &amp; RIGHT(_05_somd_screening[[#This Row],[year]],2) &amp; "_" &amp; LEFT(_05_somd_screening[[#This Row],[title]],5) &amp; "_" &amp; LEFT(_05_somd_screening[[#This Row],[journal]],2)</f>
        <v>_van G_14_Faste_SC</v>
      </c>
      <c r="V2714" s="32"/>
      <c r="W2714" s="32"/>
      <c r="X2714" s="31"/>
    </row>
    <row r="2715" spans="1:24">
      <c r="A2715" s="31" t="s">
        <v>326</v>
      </c>
      <c r="B2715" s="31" t="s">
        <v>13497</v>
      </c>
      <c r="C2715" s="31" t="s">
        <v>1645</v>
      </c>
      <c r="D2715" s="31"/>
      <c r="E2715" s="31"/>
      <c r="F2715" s="31"/>
      <c r="G2715" s="31"/>
      <c r="H2715" s="31" t="s">
        <v>13498</v>
      </c>
      <c r="I2715" s="31"/>
      <c r="J2715" s="31" t="s">
        <v>487</v>
      </c>
      <c r="K2715" s="31" t="s">
        <v>13499</v>
      </c>
      <c r="L2715" s="31"/>
      <c r="M2715" s="31" t="s">
        <v>13499</v>
      </c>
      <c r="N2715" s="31"/>
      <c r="O2715" s="31" t="s">
        <v>13500</v>
      </c>
      <c r="P2715" s="12"/>
      <c r="Q2715" s="31" t="s">
        <v>409</v>
      </c>
      <c r="R2715" s="31"/>
      <c r="S2715" s="32" t="s">
        <v>338</v>
      </c>
      <c r="T2715" s="32"/>
      <c r="U2715" s="31" t="str">
        <f>_05_somd_screening[[#This Row],[ss_type]]&amp; "_" &amp; LEFT(_05_somd_screening[[#This Row],[authors]],5) &amp; "_" &amp; RIGHT(_05_somd_screening[[#This Row],[year]],2) &amp; "_" &amp; LEFT(_05_somd_screening[[#This Row],[title]],5) &amp; "_" &amp; LEFT(_05_somd_screening[[#This Row],[journal]],2)</f>
        <v>_Glass_13_Fat a_AN</v>
      </c>
      <c r="V2715" s="32"/>
      <c r="W2715" s="32"/>
      <c r="X2715" s="31"/>
    </row>
    <row r="2716" spans="1:24">
      <c r="A2716" s="31" t="s">
        <v>326</v>
      </c>
      <c r="B2716" s="31" t="s">
        <v>13501</v>
      </c>
      <c r="C2716" s="31" t="s">
        <v>13502</v>
      </c>
      <c r="D2716" s="31"/>
      <c r="E2716" s="31" t="s">
        <v>8682</v>
      </c>
      <c r="F2716" s="31" t="s">
        <v>13503</v>
      </c>
      <c r="G2716" s="31" t="s">
        <v>328</v>
      </c>
      <c r="H2716" s="31" t="s">
        <v>13504</v>
      </c>
      <c r="I2716" s="31" t="s">
        <v>1171</v>
      </c>
      <c r="J2716" s="31" t="s">
        <v>75</v>
      </c>
      <c r="K2716" s="31" t="s">
        <v>13505</v>
      </c>
      <c r="L2716" s="31"/>
      <c r="M2716" s="31" t="s">
        <v>13505</v>
      </c>
      <c r="N2716" s="31"/>
      <c r="O2716" s="31" t="s">
        <v>13506</v>
      </c>
      <c r="P2716" s="12"/>
      <c r="Q2716" s="31" t="s">
        <v>337</v>
      </c>
      <c r="R2716" s="31"/>
      <c r="S2716" s="32" t="s">
        <v>338</v>
      </c>
      <c r="T2716" s="32"/>
      <c r="U2716" s="31" t="str">
        <f>_05_somd_screening[[#This Row],[ss_type]]&amp; "_" &amp; LEFT(_05_somd_screening[[#This Row],[authors]],5) &amp; "_" &amp; RIGHT(_05_somd_screening[[#This Row],[year]],2) &amp; "_" &amp; LEFT(_05_somd_screening[[#This Row],[title]],5) &amp; "_" &amp; LEFT(_05_somd_screening[[#This Row],[journal]],2)</f>
        <v>_Gomes_22_Fate,_Wa</v>
      </c>
      <c r="V2716" s="32"/>
      <c r="W2716" s="32"/>
      <c r="X2716" s="31"/>
    </row>
    <row r="2717" spans="1:24">
      <c r="A2717" s="31" t="s">
        <v>326</v>
      </c>
      <c r="B2717" s="31" t="s">
        <v>13507</v>
      </c>
      <c r="C2717" s="31" t="s">
        <v>13508</v>
      </c>
      <c r="D2717" s="31"/>
      <c r="E2717" s="31"/>
      <c r="F2717" s="31"/>
      <c r="G2717" s="31"/>
      <c r="H2717" s="31" t="s">
        <v>13509</v>
      </c>
      <c r="I2717" s="31"/>
      <c r="J2717" s="31" t="s">
        <v>334</v>
      </c>
      <c r="K2717" s="31" t="s">
        <v>13510</v>
      </c>
      <c r="L2717" s="31"/>
      <c r="M2717" s="31" t="s">
        <v>13510</v>
      </c>
      <c r="N2717" s="31"/>
      <c r="O2717" s="31" t="s">
        <v>13511</v>
      </c>
      <c r="P2717" s="12"/>
      <c r="Q2717" s="31" t="s">
        <v>337</v>
      </c>
      <c r="R2717" s="31"/>
      <c r="S2717" s="32" t="s">
        <v>338</v>
      </c>
      <c r="T2717" s="32"/>
      <c r="U2717" s="31" t="str">
        <f>_05_somd_screening[[#This Row],[ss_type]]&amp; "_" &amp; LEFT(_05_somd_screening[[#This Row],[authors]],5) &amp; "_" &amp; RIGHT(_05_somd_screening[[#This Row],[year]],2) &amp; "_" &amp; LEFT(_05_somd_screening[[#This Row],[title]],5) &amp; "_" &amp; LEFT(_05_somd_screening[[#This Row],[journal]],2)</f>
        <v>_Quan,_21_Fates_EA</v>
      </c>
      <c r="V2717" s="32"/>
      <c r="W2717" s="32"/>
      <c r="X2717" s="31"/>
    </row>
    <row r="2718" spans="1:24">
      <c r="A2718" s="31" t="s">
        <v>326</v>
      </c>
      <c r="B2718" s="31" t="s">
        <v>13512</v>
      </c>
      <c r="C2718" s="31" t="s">
        <v>1855</v>
      </c>
      <c r="D2718" s="31" t="s">
        <v>13513</v>
      </c>
      <c r="E2718" s="31"/>
      <c r="F2718" s="31"/>
      <c r="G2718" s="31"/>
      <c r="H2718" s="31" t="s">
        <v>13514</v>
      </c>
      <c r="I2718" s="31" t="s">
        <v>1207</v>
      </c>
      <c r="J2718" s="31" t="s">
        <v>334</v>
      </c>
      <c r="K2718" s="31" t="s">
        <v>13515</v>
      </c>
      <c r="L2718" s="31"/>
      <c r="M2718" s="31" t="s">
        <v>13515</v>
      </c>
      <c r="N2718" s="31"/>
      <c r="O2718" s="31" t="s">
        <v>13516</v>
      </c>
      <c r="P2718" s="12"/>
      <c r="Q2718" s="31" t="s">
        <v>409</v>
      </c>
      <c r="R2718" s="31"/>
      <c r="S2718" s="32" t="s">
        <v>338</v>
      </c>
      <c r="T2718" s="32"/>
      <c r="U2718" s="31" t="str">
        <f>_05_somd_screening[[#This Row],[ss_type]]&amp; "_" &amp; LEFT(_05_somd_screening[[#This Row],[authors]],5) &amp; "_" &amp; RIGHT(_05_somd_screening[[#This Row],[year]],2) &amp; "_" &amp; LEFT(_05_somd_screening[[#This Row],[title]],5) &amp; "_" &amp; LEFT(_05_somd_screening[[#This Row],[journal]],2)</f>
        <v>_Fabro_21_Fatty_LI</v>
      </c>
      <c r="V2718" s="32"/>
      <c r="W2718" s="32"/>
      <c r="X2718" s="31"/>
    </row>
    <row r="2719" spans="1:24">
      <c r="A2719" s="31" t="s">
        <v>326</v>
      </c>
      <c r="B2719" s="31" t="s">
        <v>13517</v>
      </c>
      <c r="C2719" s="31" t="s">
        <v>13518</v>
      </c>
      <c r="D2719" s="31" t="s">
        <v>48</v>
      </c>
      <c r="E2719" s="31"/>
      <c r="F2719" s="31"/>
      <c r="G2719" s="31" t="s">
        <v>42</v>
      </c>
      <c r="H2719" s="31" t="s">
        <v>13519</v>
      </c>
      <c r="I2719" s="31" t="s">
        <v>630</v>
      </c>
      <c r="J2719" s="31" t="s">
        <v>20</v>
      </c>
      <c r="K2719" s="31" t="s">
        <v>13520</v>
      </c>
      <c r="L2719" s="31"/>
      <c r="M2719" s="31" t="s">
        <v>13520</v>
      </c>
      <c r="N2719" s="31"/>
      <c r="O2719" s="31" t="s">
        <v>13521</v>
      </c>
      <c r="P2719" s="12"/>
      <c r="Q2719" s="31" t="s">
        <v>337</v>
      </c>
      <c r="R2719" s="31"/>
      <c r="S2719" s="32" t="s">
        <v>338</v>
      </c>
      <c r="T2719" s="32"/>
      <c r="U2719" s="31" t="str">
        <f>_05_somd_screening[[#This Row],[ss_type]]&amp; "_" &amp; LEFT(_05_somd_screening[[#This Row],[authors]],5) &amp; "_" &amp; RIGHT(_05_somd_screening[[#This Row],[year]],2) &amp; "_" &amp; LEFT(_05_somd_screening[[#This Row],[title]],5) &amp; "_" &amp; LEFT(_05_somd_screening[[#This Row],[journal]],2)</f>
        <v>_Gonzá_19_Fatty_Li</v>
      </c>
      <c r="V2719" s="32"/>
      <c r="W2719" s="32"/>
      <c r="X2719" s="31"/>
    </row>
    <row r="2720" spans="1:24">
      <c r="A2720" s="31" t="s">
        <v>326</v>
      </c>
      <c r="B2720" s="31" t="s">
        <v>13522</v>
      </c>
      <c r="C2720" s="31" t="s">
        <v>13523</v>
      </c>
      <c r="D2720" s="31"/>
      <c r="E2720" s="31" t="s">
        <v>1130</v>
      </c>
      <c r="F2720" s="31" t="s">
        <v>2020</v>
      </c>
      <c r="G2720" s="31" t="s">
        <v>79</v>
      </c>
      <c r="H2720" s="31" t="s">
        <v>13524</v>
      </c>
      <c r="I2720" s="31" t="s">
        <v>1320</v>
      </c>
      <c r="J2720" s="31" t="s">
        <v>36</v>
      </c>
      <c r="K2720" s="31" t="s">
        <v>13525</v>
      </c>
      <c r="L2720" s="31"/>
      <c r="M2720" s="31" t="s">
        <v>13525</v>
      </c>
      <c r="N2720" s="31"/>
      <c r="O2720" s="31" t="s">
        <v>13526</v>
      </c>
      <c r="P2720" s="12"/>
      <c r="Q2720" s="31" t="s">
        <v>337</v>
      </c>
      <c r="R2720" s="31"/>
      <c r="S2720" s="32" t="s">
        <v>338</v>
      </c>
      <c r="T2720" s="32"/>
      <c r="U2720" s="31" t="str">
        <f>_05_somd_screening[[#This Row],[ss_type]]&amp; "_" &amp; LEFT(_05_somd_screening[[#This Row],[authors]],5) &amp; "_" &amp; RIGHT(_05_somd_screening[[#This Row],[year]],2) &amp; "_" &amp; LEFT(_05_somd_screening[[#This Row],[title]],5) &amp; "_" &amp; LEFT(_05_somd_screening[[#This Row],[journal]],2)</f>
        <v>_Reini_17_Fecal_Di</v>
      </c>
      <c r="V2720" s="32"/>
      <c r="W2720" s="32"/>
      <c r="X2720" s="31"/>
    </row>
    <row r="2721" spans="1:24">
      <c r="A2721" s="31" t="s">
        <v>326</v>
      </c>
      <c r="B2721" s="31" t="s">
        <v>13527</v>
      </c>
      <c r="C2721" s="31" t="s">
        <v>13528</v>
      </c>
      <c r="D2721" s="31"/>
      <c r="E2721" s="31" t="s">
        <v>427</v>
      </c>
      <c r="F2721" s="31" t="s">
        <v>53</v>
      </c>
      <c r="G2721" s="31" t="s">
        <v>328</v>
      </c>
      <c r="H2721" s="31" t="s">
        <v>13529</v>
      </c>
      <c r="I2721" s="31" t="s">
        <v>2514</v>
      </c>
      <c r="J2721" s="31" t="s">
        <v>75</v>
      </c>
      <c r="K2721" s="31" t="s">
        <v>13530</v>
      </c>
      <c r="L2721" s="31"/>
      <c r="M2721" s="31" t="s">
        <v>13530</v>
      </c>
      <c r="N2721" s="31"/>
      <c r="O2721" s="31" t="s">
        <v>13531</v>
      </c>
      <c r="P2721" s="12"/>
      <c r="Q2721" s="31" t="s">
        <v>409</v>
      </c>
      <c r="R2721" s="31"/>
      <c r="S2721" s="32" t="s">
        <v>338</v>
      </c>
      <c r="T2721" s="32"/>
      <c r="U2721" s="31" t="str">
        <f>_05_somd_screening[[#This Row],[ss_type]]&amp; "_" &amp; LEFT(_05_somd_screening[[#This Row],[authors]],5) &amp; "_" &amp; RIGHT(_05_somd_screening[[#This Row],[year]],2) &amp; "_" &amp; LEFT(_05_somd_screening[[#This Row],[title]],5) &amp; "_" &amp; LEFT(_05_somd_screening[[#This Row],[journal]],2)</f>
        <v>_Anuar_22_FEED _Ju</v>
      </c>
      <c r="V2721" s="32"/>
      <c r="W2721" s="32"/>
      <c r="X2721" s="31"/>
    </row>
    <row r="2722" spans="1:24">
      <c r="A2722" s="31" t="s">
        <v>326</v>
      </c>
      <c r="B2722" s="31" t="s">
        <v>13532</v>
      </c>
      <c r="C2722" s="31" t="s">
        <v>1673</v>
      </c>
      <c r="D2722" s="31"/>
      <c r="E2722" s="31" t="s">
        <v>1367</v>
      </c>
      <c r="F2722" s="31" t="s">
        <v>747</v>
      </c>
      <c r="G2722" s="31" t="s">
        <v>42</v>
      </c>
      <c r="H2722" s="31" t="s">
        <v>13533</v>
      </c>
      <c r="I2722" s="31" t="s">
        <v>415</v>
      </c>
      <c r="J2722" s="31" t="s">
        <v>22</v>
      </c>
      <c r="K2722" s="31" t="s">
        <v>13534</v>
      </c>
      <c r="L2722" s="31"/>
      <c r="M2722" s="31" t="s">
        <v>13534</v>
      </c>
      <c r="N2722" s="31"/>
      <c r="O2722" s="31" t="s">
        <v>13535</v>
      </c>
      <c r="P2722" s="12"/>
      <c r="Q2722" s="31" t="s">
        <v>409</v>
      </c>
      <c r="R2722" s="31"/>
      <c r="S2722" s="32" t="s">
        <v>338</v>
      </c>
      <c r="T2722" s="32"/>
      <c r="U2722" s="31" t="str">
        <f>_05_somd_screening[[#This Row],[ss_type]]&amp; "_" &amp; LEFT(_05_somd_screening[[#This Row],[authors]],5) &amp; "_" &amp; RIGHT(_05_somd_screening[[#This Row],[year]],2) &amp; "_" &amp; LEFT(_05_somd_screening[[#This Row],[title]],5) &amp; "_" &amp; LEFT(_05_somd_screening[[#This Row],[journal]],2)</f>
        <v>_Johan_18_Feed _AN</v>
      </c>
      <c r="V2722" s="32"/>
      <c r="W2722" s="32"/>
      <c r="X2722" s="31"/>
    </row>
    <row r="2723" spans="1:24">
      <c r="A2723" s="31" t="s">
        <v>326</v>
      </c>
      <c r="B2723" s="31" t="s">
        <v>13536</v>
      </c>
      <c r="C2723" s="31" t="s">
        <v>2518</v>
      </c>
      <c r="D2723" s="31" t="s">
        <v>13537</v>
      </c>
      <c r="E2723" s="31"/>
      <c r="F2723" s="31"/>
      <c r="G2723" s="31" t="s">
        <v>466</v>
      </c>
      <c r="H2723" s="31" t="s">
        <v>13538</v>
      </c>
      <c r="I2723" s="31" t="s">
        <v>466</v>
      </c>
      <c r="J2723" s="31" t="s">
        <v>334</v>
      </c>
      <c r="K2723" s="31" t="s">
        <v>13539</v>
      </c>
      <c r="L2723" s="31"/>
      <c r="M2723" s="31" t="s">
        <v>13539</v>
      </c>
      <c r="N2723" s="31"/>
      <c r="O2723" s="31" t="s">
        <v>13540</v>
      </c>
      <c r="P2723" s="12"/>
      <c r="Q2723" s="31" t="s">
        <v>409</v>
      </c>
      <c r="R2723" s="31"/>
      <c r="S2723" s="32" t="s">
        <v>338</v>
      </c>
      <c r="T2723" s="32"/>
      <c r="U2723" s="31" t="str">
        <f>_05_somd_screening[[#This Row],[ss_type]]&amp; "_" &amp; LEFT(_05_somd_screening[[#This Row],[authors]],5) &amp; "_" &amp; RIGHT(_05_somd_screening[[#This Row],[year]],2) &amp; "_" &amp; LEFT(_05_somd_screening[[#This Row],[title]],5) &amp; "_" &amp; LEFT(_05_somd_screening[[#This Row],[journal]],2)</f>
        <v>_Busan_21_Feed _An</v>
      </c>
      <c r="V2723" s="32"/>
      <c r="W2723" s="32"/>
      <c r="X2723" s="31"/>
    </row>
    <row r="2724" spans="1:24">
      <c r="A2724" s="31" t="s">
        <v>326</v>
      </c>
      <c r="B2724" s="31" t="s">
        <v>13541</v>
      </c>
      <c r="C2724" s="31" t="s">
        <v>5268</v>
      </c>
      <c r="D2724" s="31"/>
      <c r="E2724" s="31" t="s">
        <v>907</v>
      </c>
      <c r="F2724" s="31" t="s">
        <v>9325</v>
      </c>
      <c r="G2724" s="31" t="s">
        <v>13542</v>
      </c>
      <c r="H2724" s="31" t="s">
        <v>13543</v>
      </c>
      <c r="I2724" s="31" t="s">
        <v>533</v>
      </c>
      <c r="J2724" s="31" t="s">
        <v>40</v>
      </c>
      <c r="K2724" s="31" t="s">
        <v>13544</v>
      </c>
      <c r="L2724" s="31"/>
      <c r="M2724" s="31" t="s">
        <v>13544</v>
      </c>
      <c r="N2724" s="31"/>
      <c r="O2724" s="31" t="s">
        <v>13545</v>
      </c>
      <c r="P2724" s="12"/>
      <c r="Q2724" s="31" t="s">
        <v>409</v>
      </c>
      <c r="R2724" s="31"/>
      <c r="S2724" s="32" t="s">
        <v>338</v>
      </c>
      <c r="T2724" s="32"/>
      <c r="U2724" s="31" t="str">
        <f>_05_somd_screening[[#This Row],[ss_type]]&amp; "_" &amp; LEFT(_05_somd_screening[[#This Row],[authors]],5) &amp; "_" &amp; RIGHT(_05_somd_screening[[#This Row],[year]],2) &amp; "_" &amp; LEFT(_05_somd_screening[[#This Row],[title]],5) &amp; "_" &amp; LEFT(_05_somd_screening[[#This Row],[journal]],2)</f>
        <v>_O'Con_08_Feedi_Pr</v>
      </c>
      <c r="V2724" s="32"/>
      <c r="W2724" s="32"/>
      <c r="X2724" s="31"/>
    </row>
    <row r="2725" spans="1:24">
      <c r="A2725" s="31" t="s">
        <v>326</v>
      </c>
      <c r="B2725" s="31" t="s">
        <v>13546</v>
      </c>
      <c r="C2725" s="31" t="s">
        <v>2518</v>
      </c>
      <c r="D2725" s="31" t="s">
        <v>835</v>
      </c>
      <c r="E2725" s="31"/>
      <c r="F2725" s="31"/>
      <c r="G2725" s="31" t="s">
        <v>328</v>
      </c>
      <c r="H2725" s="31" t="s">
        <v>13547</v>
      </c>
      <c r="I2725" s="31" t="s">
        <v>49</v>
      </c>
      <c r="J2725" s="31" t="s">
        <v>380</v>
      </c>
      <c r="K2725" s="31" t="s">
        <v>13548</v>
      </c>
      <c r="L2725" s="31"/>
      <c r="M2725" s="31" t="s">
        <v>13548</v>
      </c>
      <c r="N2725" s="31"/>
      <c r="O2725" s="31" t="s">
        <v>13549</v>
      </c>
      <c r="P2725" s="12"/>
      <c r="Q2725" s="31" t="s">
        <v>409</v>
      </c>
      <c r="R2725" s="31"/>
      <c r="S2725" s="32" t="s">
        <v>338</v>
      </c>
      <c r="T2725" s="32"/>
      <c r="U2725" s="31" t="str">
        <f>_05_somd_screening[[#This Row],[ss_type]]&amp; "_" &amp; LEFT(_05_somd_screening[[#This Row],[authors]],5) &amp; "_" &amp; RIGHT(_05_somd_screening[[#This Row],[year]],2) &amp; "_" &amp; LEFT(_05_somd_screening[[#This Row],[title]],5) &amp; "_" &amp; LEFT(_05_somd_screening[[#This Row],[journal]],2)</f>
        <v>_Galye_23_Feedi_An</v>
      </c>
      <c r="V2725" s="32"/>
      <c r="W2725" s="32"/>
      <c r="X2725" s="31"/>
    </row>
    <row r="2726" spans="1:24">
      <c r="A2726" s="31" t="s">
        <v>326</v>
      </c>
      <c r="B2726" s="31" t="s">
        <v>13550</v>
      </c>
      <c r="C2726" s="31"/>
      <c r="D2726" s="31"/>
      <c r="E2726" s="31"/>
      <c r="F2726" s="31"/>
      <c r="G2726" s="31"/>
      <c r="H2726" s="31" t="s">
        <v>13551</v>
      </c>
      <c r="I2726" s="31"/>
      <c r="J2726" s="31" t="s">
        <v>534</v>
      </c>
      <c r="K2726" s="31" t="s">
        <v>13552</v>
      </c>
      <c r="L2726" s="31"/>
      <c r="M2726" s="31" t="s">
        <v>13552</v>
      </c>
      <c r="N2726" s="31"/>
      <c r="O2726" s="31"/>
      <c r="P2726" s="12"/>
      <c r="Q2726" s="31" t="s">
        <v>337</v>
      </c>
      <c r="R2726" s="31"/>
      <c r="S2726" s="32" t="s">
        <v>338</v>
      </c>
      <c r="T2726" s="32"/>
      <c r="U2726" s="31" t="str">
        <f>_05_somd_screening[[#This Row],[ss_type]]&amp; "_" &amp; LEFT(_05_somd_screening[[#This Row],[authors]],5) &amp; "_" &amp; RIGHT(_05_somd_screening[[#This Row],[year]],2) &amp; "_" &amp; LEFT(_05_somd_screening[[#This Row],[title]],5) &amp; "_" &amp; LEFT(_05_somd_screening[[#This Row],[journal]],2)</f>
        <v>_Franc_15_Feedi_</v>
      </c>
      <c r="V2726" s="32"/>
      <c r="W2726" s="32"/>
      <c r="X2726" s="31"/>
    </row>
    <row r="2727" spans="1:24">
      <c r="A2727" s="31" t="s">
        <v>326</v>
      </c>
      <c r="B2727" s="31" t="s">
        <v>13553</v>
      </c>
      <c r="C2727" s="31" t="s">
        <v>6911</v>
      </c>
      <c r="D2727" s="31" t="s">
        <v>13554</v>
      </c>
      <c r="E2727" s="31"/>
      <c r="F2727" s="31"/>
      <c r="G2727" s="31"/>
      <c r="H2727" s="31" t="s">
        <v>13555</v>
      </c>
      <c r="I2727" s="31" t="s">
        <v>1060</v>
      </c>
      <c r="J2727" s="31" t="s">
        <v>20</v>
      </c>
      <c r="K2727" s="31" t="s">
        <v>13556</v>
      </c>
      <c r="L2727" s="31"/>
      <c r="M2727" s="31" t="s">
        <v>13556</v>
      </c>
      <c r="N2727" s="31"/>
      <c r="O2727" s="31" t="s">
        <v>13557</v>
      </c>
      <c r="P2727" s="12"/>
      <c r="Q2727" s="31" t="s">
        <v>337</v>
      </c>
      <c r="R2727" s="31"/>
      <c r="S2727" s="32" t="s">
        <v>338</v>
      </c>
      <c r="T2727" s="32"/>
      <c r="U2727" s="31" t="str">
        <f>_05_somd_screening[[#This Row],[ss_type]]&amp; "_" &amp; LEFT(_05_somd_screening[[#This Row],[authors]],5) &amp; "_" &amp; RIGHT(_05_somd_screening[[#This Row],[year]],2) &amp; "_" &amp; LEFT(_05_somd_screening[[#This Row],[title]],5) &amp; "_" &amp; LEFT(_05_somd_screening[[#This Row],[journal]],2)</f>
        <v>_Hampe_19_Feedi_RE</v>
      </c>
      <c r="V2727" s="32"/>
      <c r="W2727" s="32"/>
      <c r="X2727" s="31"/>
    </row>
    <row r="2728" spans="1:24">
      <c r="A2728" s="31" t="s">
        <v>326</v>
      </c>
      <c r="B2728" s="31" t="s">
        <v>13558</v>
      </c>
      <c r="C2728" s="31" t="s">
        <v>13559</v>
      </c>
      <c r="D2728" s="31"/>
      <c r="E2728" s="31" t="s">
        <v>13560</v>
      </c>
      <c r="F2728" s="31" t="s">
        <v>13561</v>
      </c>
      <c r="G2728" s="31" t="s">
        <v>379</v>
      </c>
      <c r="H2728" s="31" t="s">
        <v>13562</v>
      </c>
      <c r="I2728" s="31" t="s">
        <v>1764</v>
      </c>
      <c r="J2728" s="31" t="s">
        <v>4428</v>
      </c>
      <c r="K2728" s="31" t="s">
        <v>13563</v>
      </c>
      <c r="L2728" s="31"/>
      <c r="M2728" s="31" t="s">
        <v>13563</v>
      </c>
      <c r="N2728" s="31"/>
      <c r="O2728" s="31" t="s">
        <v>13564</v>
      </c>
      <c r="P2728" s="12"/>
      <c r="Q2728" s="31" t="s">
        <v>337</v>
      </c>
      <c r="R2728" s="31"/>
      <c r="S2728" s="32" t="s">
        <v>338</v>
      </c>
      <c r="T2728" s="32"/>
      <c r="U2728" s="31" t="str">
        <f>_05_somd_screening[[#This Row],[ss_type]]&amp; "_" &amp; LEFT(_05_somd_screening[[#This Row],[authors]],5) &amp; "_" &amp; RIGHT(_05_somd_screening[[#This Row],[year]],2) &amp; "_" &amp; LEFT(_05_somd_screening[[#This Row],[title]],5) &amp; "_" &amp; LEFT(_05_somd_screening[[#This Row],[journal]],2)</f>
        <v>_Fourc_03_Femal_Dr</v>
      </c>
      <c r="V2728" s="32"/>
      <c r="W2728" s="32"/>
      <c r="X2728" s="31"/>
    </row>
    <row r="2729" spans="1:24">
      <c r="A2729" s="31" t="s">
        <v>326</v>
      </c>
      <c r="B2729" s="31" t="s">
        <v>13565</v>
      </c>
      <c r="C2729" s="31" t="s">
        <v>513</v>
      </c>
      <c r="D2729" s="31"/>
      <c r="E2729" s="31" t="s">
        <v>13566</v>
      </c>
      <c r="F2729" s="31"/>
      <c r="G2729" s="31" t="s">
        <v>404</v>
      </c>
      <c r="H2729" s="31" t="s">
        <v>13567</v>
      </c>
      <c r="I2729" s="31" t="s">
        <v>1359</v>
      </c>
      <c r="J2729" s="31" t="s">
        <v>16</v>
      </c>
      <c r="K2729" s="31" t="s">
        <v>13568</v>
      </c>
      <c r="L2729" s="31"/>
      <c r="M2729" s="31" t="s">
        <v>13568</v>
      </c>
      <c r="N2729" s="31"/>
      <c r="O2729" s="31" t="s">
        <v>13569</v>
      </c>
      <c r="P2729" s="12"/>
      <c r="Q2729" s="31" t="s">
        <v>337</v>
      </c>
      <c r="R2729" s="31"/>
      <c r="S2729" s="32" t="s">
        <v>338</v>
      </c>
      <c r="T2729" s="32"/>
      <c r="U2729" s="31" t="str">
        <f>_05_somd_screening[[#This Row],[ss_type]]&amp; "_" &amp; LEFT(_05_somd_screening[[#This Row],[authors]],5) &amp; "_" &amp; RIGHT(_05_somd_screening[[#This Row],[year]],2) &amp; "_" &amp; LEFT(_05_somd_screening[[#This Row],[title]],5) &amp; "_" &amp; LEFT(_05_somd_screening[[#This Row],[journal]],2)</f>
        <v>_Dey, _11_Fenes_WO</v>
      </c>
      <c r="V2729" s="32"/>
      <c r="W2729" s="32"/>
      <c r="X2729" s="31"/>
    </row>
    <row r="2730" spans="1:24">
      <c r="A2730" s="31" t="s">
        <v>326</v>
      </c>
      <c r="B2730" s="31" t="s">
        <v>13570</v>
      </c>
      <c r="C2730" s="31" t="s">
        <v>3994</v>
      </c>
      <c r="D2730" s="31"/>
      <c r="E2730" s="31" t="s">
        <v>4973</v>
      </c>
      <c r="F2730" s="31"/>
      <c r="G2730" s="31"/>
      <c r="H2730" s="31" t="s">
        <v>13571</v>
      </c>
      <c r="I2730" s="31" t="s">
        <v>53</v>
      </c>
      <c r="J2730" s="31" t="s">
        <v>534</v>
      </c>
      <c r="K2730" s="31" t="s">
        <v>13572</v>
      </c>
      <c r="L2730" s="31"/>
      <c r="M2730" s="31" t="s">
        <v>13572</v>
      </c>
      <c r="N2730" s="31"/>
      <c r="O2730" s="31" t="s">
        <v>13573</v>
      </c>
      <c r="P2730" s="12"/>
      <c r="Q2730" s="31" t="s">
        <v>337</v>
      </c>
      <c r="R2730" s="31"/>
      <c r="S2730" s="32" t="s">
        <v>338</v>
      </c>
      <c r="T2730" s="32"/>
      <c r="U2730" s="31" t="str">
        <f>_05_somd_screening[[#This Row],[ss_type]]&amp; "_" &amp; LEFT(_05_somd_screening[[#This Row],[authors]],5) &amp; "_" &amp; RIGHT(_05_somd_screening[[#This Row],[year]],2) &amp; "_" &amp; LEFT(_05_somd_screening[[#This Row],[title]],5) &amp; "_" &amp; LEFT(_05_somd_screening[[#This Row],[journal]],2)</f>
        <v>_Gilli_15_Fenol_CR</v>
      </c>
      <c r="V2730" s="32"/>
      <c r="W2730" s="32"/>
      <c r="X2730" s="31"/>
    </row>
    <row r="2731" spans="1:24">
      <c r="A2731" s="31" t="s">
        <v>326</v>
      </c>
      <c r="B2731" s="31" t="s">
        <v>13574</v>
      </c>
      <c r="C2731" s="31" t="s">
        <v>1514</v>
      </c>
      <c r="D2731" s="31" t="s">
        <v>13251</v>
      </c>
      <c r="E2731" s="31"/>
      <c r="F2731" s="31"/>
      <c r="G2731" s="31"/>
      <c r="H2731" s="31" t="s">
        <v>13575</v>
      </c>
      <c r="I2731" s="31" t="s">
        <v>6347</v>
      </c>
      <c r="J2731" s="31" t="s">
        <v>34</v>
      </c>
      <c r="K2731" s="31" t="s">
        <v>13576</v>
      </c>
      <c r="L2731" s="31"/>
      <c r="M2731" s="31" t="s">
        <v>13576</v>
      </c>
      <c r="N2731" s="31"/>
      <c r="O2731" s="31" t="s">
        <v>13577</v>
      </c>
      <c r="P2731" s="12"/>
      <c r="Q2731" s="31" t="s">
        <v>337</v>
      </c>
      <c r="R2731" s="31"/>
      <c r="S2731" s="32" t="s">
        <v>338</v>
      </c>
      <c r="T2731" s="32"/>
      <c r="U2731" s="31" t="str">
        <f>_05_somd_screening[[#This Row],[ss_type]]&amp; "_" &amp; LEFT(_05_somd_screening[[#This Row],[authors]],5) &amp; "_" &amp; RIGHT(_05_somd_screening[[#This Row],[year]],2) &amp; "_" &amp; LEFT(_05_somd_screening[[#This Row],[title]],5) &amp; "_" &amp; LEFT(_05_somd_screening[[#This Row],[journal]],2)</f>
        <v>_Eldri_20_Feral_BI</v>
      </c>
      <c r="V2731" s="32"/>
      <c r="W2731" s="32"/>
      <c r="X2731" s="31"/>
    </row>
    <row r="2732" spans="1:24">
      <c r="A2732" s="31" t="s">
        <v>326</v>
      </c>
      <c r="B2732" s="31" t="s">
        <v>13578</v>
      </c>
      <c r="C2732" s="31" t="s">
        <v>51</v>
      </c>
      <c r="D2732" s="31"/>
      <c r="E2732" s="31" t="s">
        <v>9418</v>
      </c>
      <c r="F2732" s="31" t="s">
        <v>11922</v>
      </c>
      <c r="G2732" s="31" t="s">
        <v>43</v>
      </c>
      <c r="H2732" s="31" t="s">
        <v>13579</v>
      </c>
      <c r="I2732" s="31" t="s">
        <v>632</v>
      </c>
      <c r="J2732" s="31" t="s">
        <v>35</v>
      </c>
      <c r="K2732" s="31" t="s">
        <v>13580</v>
      </c>
      <c r="L2732" s="31"/>
      <c r="M2732" s="31" t="s">
        <v>13580</v>
      </c>
      <c r="N2732" s="31"/>
      <c r="O2732" s="31" t="s">
        <v>13581</v>
      </c>
      <c r="P2732" s="12"/>
      <c r="Q2732" s="31" t="s">
        <v>409</v>
      </c>
      <c r="R2732" s="31"/>
      <c r="S2732" s="32" t="s">
        <v>338</v>
      </c>
      <c r="T2732" s="32"/>
      <c r="U2732" s="31" t="str">
        <f>_05_somd_screening[[#This Row],[ss_type]]&amp; "_" &amp; LEFT(_05_somd_screening[[#This Row],[authors]],5) &amp; "_" &amp; RIGHT(_05_somd_screening[[#This Row],[year]],2) &amp; "_" &amp; LEFT(_05_somd_screening[[#This Row],[title]],5) &amp; "_" &amp; LEFT(_05_somd_screening[[#This Row],[journal]],2)</f>
        <v>_Akinn_10_Ferti_AG</v>
      </c>
      <c r="V2732" s="32"/>
      <c r="W2732" s="32"/>
      <c r="X2732" s="31"/>
    </row>
    <row r="2733" spans="1:24">
      <c r="A2733" s="31" t="s">
        <v>326</v>
      </c>
      <c r="B2733" s="31" t="s">
        <v>13582</v>
      </c>
      <c r="C2733" s="31" t="s">
        <v>2350</v>
      </c>
      <c r="D2733" s="31"/>
      <c r="E2733" s="31" t="s">
        <v>13583</v>
      </c>
      <c r="F2733" s="31" t="s">
        <v>13584</v>
      </c>
      <c r="G2733" s="31" t="s">
        <v>328</v>
      </c>
      <c r="H2733" s="31" t="s">
        <v>13585</v>
      </c>
      <c r="I2733" s="31" t="s">
        <v>1017</v>
      </c>
      <c r="J2733" s="31" t="s">
        <v>22</v>
      </c>
      <c r="K2733" s="31" t="s">
        <v>13586</v>
      </c>
      <c r="L2733" s="31"/>
      <c r="M2733" s="31" t="s">
        <v>13586</v>
      </c>
      <c r="N2733" s="31"/>
      <c r="O2733" s="31" t="s">
        <v>13587</v>
      </c>
      <c r="P2733" s="12"/>
      <c r="Q2733" s="31" t="s">
        <v>409</v>
      </c>
      <c r="R2733" s="31"/>
      <c r="S2733" s="32" t="s">
        <v>338</v>
      </c>
      <c r="T2733" s="32"/>
      <c r="U2733" s="31" t="str">
        <f>_05_somd_screening[[#This Row],[ss_type]]&amp; "_" &amp; LEFT(_05_somd_screening[[#This Row],[authors]],5) &amp; "_" &amp; RIGHT(_05_somd_screening[[#This Row],[year]],2) &amp; "_" &amp; LEFT(_05_somd_screening[[#This Row],[title]],5) &amp; "_" &amp; LEFT(_05_somd_screening[[#This Row],[journal]],2)</f>
        <v>_Melts_18_Ferti_JO</v>
      </c>
      <c r="V2733" s="32"/>
      <c r="W2733" s="32"/>
      <c r="X2733" s="31"/>
    </row>
    <row r="2734" spans="1:24">
      <c r="A2734" s="31" t="s">
        <v>326</v>
      </c>
      <c r="B2734" s="31" t="s">
        <v>13588</v>
      </c>
      <c r="C2734" s="31" t="s">
        <v>13589</v>
      </c>
      <c r="D2734" s="31"/>
      <c r="E2734" s="31" t="s">
        <v>12037</v>
      </c>
      <c r="F2734" s="31" t="s">
        <v>13590</v>
      </c>
      <c r="G2734" s="31" t="s">
        <v>404</v>
      </c>
      <c r="H2734" s="31" t="s">
        <v>13591</v>
      </c>
      <c r="I2734" s="31" t="s">
        <v>666</v>
      </c>
      <c r="J2734" s="31" t="s">
        <v>22</v>
      </c>
      <c r="K2734" s="31" t="s">
        <v>13592</v>
      </c>
      <c r="L2734" s="31"/>
      <c r="M2734" s="31" t="s">
        <v>13592</v>
      </c>
      <c r="N2734" s="31"/>
      <c r="O2734" s="31" t="s">
        <v>13593</v>
      </c>
      <c r="P2734" s="12"/>
      <c r="Q2734" s="31" t="s">
        <v>409</v>
      </c>
      <c r="R2734" s="31"/>
      <c r="S2734" s="32" t="s">
        <v>338</v>
      </c>
      <c r="T2734" s="32"/>
      <c r="U2734" s="31" t="str">
        <f>_05_somd_screening[[#This Row],[ss_type]]&amp; "_" &amp; LEFT(_05_somd_screening[[#This Row],[authors]],5) &amp; "_" &amp; RIGHT(_05_somd_screening[[#This Row],[year]],2) &amp; "_" &amp; LEFT(_05_somd_screening[[#This Row],[title]],5) &amp; "_" &amp; LEFT(_05_somd_screening[[#This Row],[journal]],2)</f>
        <v>_Xiao _18_Ferti_Jo</v>
      </c>
      <c r="V2734" s="32"/>
      <c r="W2734" s="32"/>
      <c r="X2734" s="31"/>
    </row>
    <row r="2735" spans="1:24">
      <c r="A2735" s="31" t="s">
        <v>326</v>
      </c>
      <c r="B2735" s="31" t="s">
        <v>13594</v>
      </c>
      <c r="C2735" s="31" t="s">
        <v>2510</v>
      </c>
      <c r="D2735" s="31"/>
      <c r="E2735" s="31" t="s">
        <v>6093</v>
      </c>
      <c r="F2735" s="31" t="s">
        <v>12448</v>
      </c>
      <c r="G2735" s="31" t="s">
        <v>46</v>
      </c>
      <c r="H2735" s="31" t="s">
        <v>13595</v>
      </c>
      <c r="I2735" s="31" t="s">
        <v>59</v>
      </c>
      <c r="J2735" s="31" t="s">
        <v>36</v>
      </c>
      <c r="K2735" s="31" t="s">
        <v>13596</v>
      </c>
      <c r="L2735" s="31"/>
      <c r="M2735" s="31" t="s">
        <v>13596</v>
      </c>
      <c r="N2735" s="31"/>
      <c r="O2735" s="31" t="s">
        <v>13597</v>
      </c>
      <c r="P2735" s="12" t="s">
        <v>445</v>
      </c>
      <c r="Q2735" s="31" t="s">
        <v>446</v>
      </c>
      <c r="R2735" s="31"/>
      <c r="S2735" s="32" t="s">
        <v>338</v>
      </c>
      <c r="T2735" s="32"/>
      <c r="U2735" s="31" t="str">
        <f>_05_somd_screening[[#This Row],[ss_type]]&amp; "_" &amp; LEFT(_05_somd_screening[[#This Row],[authors]],5) &amp; "_" &amp; RIGHT(_05_somd_screening[[#This Row],[year]],2) &amp; "_" &amp; LEFT(_05_somd_screening[[#This Row],[title]],5) &amp; "_" &amp; LEFT(_05_somd_screening[[#This Row],[journal]],2)</f>
        <v>meta-analysis_Eagle_17_Ferti_SO</v>
      </c>
      <c r="V2735" s="32">
        <v>0</v>
      </c>
      <c r="W2735" s="32"/>
      <c r="X2735" s="31"/>
    </row>
    <row r="2736" spans="1:24">
      <c r="A2736" s="31" t="s">
        <v>326</v>
      </c>
      <c r="B2736" s="31" t="s">
        <v>13598</v>
      </c>
      <c r="C2736" s="31" t="s">
        <v>13599</v>
      </c>
      <c r="D2736" s="31"/>
      <c r="E2736" s="31" t="s">
        <v>6093</v>
      </c>
      <c r="F2736" s="31" t="s">
        <v>12448</v>
      </c>
      <c r="G2736" s="31" t="s">
        <v>46</v>
      </c>
      <c r="H2736" s="31" t="s">
        <v>13600</v>
      </c>
      <c r="I2736" s="31" t="s">
        <v>59</v>
      </c>
      <c r="J2736" s="31" t="s">
        <v>36</v>
      </c>
      <c r="K2736" s="31" t="s">
        <v>13596</v>
      </c>
      <c r="L2736" s="31"/>
      <c r="M2736" s="31" t="s">
        <v>13596</v>
      </c>
      <c r="N2736" s="31"/>
      <c r="O2736" s="31" t="s">
        <v>13601</v>
      </c>
      <c r="P2736" s="12" t="s">
        <v>445</v>
      </c>
      <c r="Q2736" s="31" t="s">
        <v>409</v>
      </c>
      <c r="R2736" s="31"/>
      <c r="S2736" s="32" t="s">
        <v>338</v>
      </c>
      <c r="T2736" s="32"/>
      <c r="U2736" s="31" t="str">
        <f>_05_somd_screening[[#This Row],[ss_type]]&amp; "_" &amp; LEFT(_05_somd_screening[[#This Row],[authors]],5) &amp; "_" &amp; RIGHT(_05_somd_screening[[#This Row],[year]],2) &amp; "_" &amp; LEFT(_05_somd_screening[[#This Row],[title]],5) &amp; "_" &amp; LEFT(_05_somd_screening[[#This Row],[journal]],2)</f>
        <v>meta-analysis_Eagle_17_Ferti_So</v>
      </c>
      <c r="V2736" s="32">
        <v>0</v>
      </c>
      <c r="W2736" s="32"/>
      <c r="X2736" s="31"/>
    </row>
    <row r="2737" spans="1:24">
      <c r="A2737" s="31" t="s">
        <v>326</v>
      </c>
      <c r="B2737" s="31" t="s">
        <v>13594</v>
      </c>
      <c r="C2737" s="31" t="s">
        <v>13602</v>
      </c>
      <c r="D2737" s="31"/>
      <c r="E2737" s="31"/>
      <c r="F2737" s="31"/>
      <c r="G2737" s="31"/>
      <c r="H2737" s="31" t="s">
        <v>13595</v>
      </c>
      <c r="I2737" s="31"/>
      <c r="J2737" s="31" t="s">
        <v>36</v>
      </c>
      <c r="K2737" s="31" t="s">
        <v>13596</v>
      </c>
      <c r="L2737" s="31"/>
      <c r="M2737" s="31" t="s">
        <v>13596</v>
      </c>
      <c r="N2737" s="31"/>
      <c r="O2737" s="31" t="s">
        <v>13597</v>
      </c>
      <c r="P2737" s="12" t="s">
        <v>445</v>
      </c>
      <c r="Q2737" s="31" t="s">
        <v>337</v>
      </c>
      <c r="R2737" s="31"/>
      <c r="S2737" s="32" t="s">
        <v>338</v>
      </c>
      <c r="T2737" s="32"/>
      <c r="U2737" s="31" t="str">
        <f>_05_somd_screening[[#This Row],[ss_type]]&amp; "_" &amp; LEFT(_05_somd_screening[[#This Row],[authors]],5) &amp; "_" &amp; RIGHT(_05_somd_screening[[#This Row],[year]],2) &amp; "_" &amp; LEFT(_05_somd_screening[[#This Row],[title]],5) &amp; "_" &amp; LEFT(_05_somd_screening[[#This Row],[journal]],2)</f>
        <v>meta-analysis_Eagle_17_Ferti_SO</v>
      </c>
      <c r="V2737" s="32">
        <v>0</v>
      </c>
      <c r="W2737" s="32"/>
      <c r="X2737" s="31"/>
    </row>
    <row r="2738" spans="1:24">
      <c r="A2738" s="31" t="s">
        <v>326</v>
      </c>
      <c r="B2738" s="31" t="s">
        <v>13603</v>
      </c>
      <c r="C2738" s="31" t="s">
        <v>13604</v>
      </c>
      <c r="D2738" s="31"/>
      <c r="E2738" s="31" t="s">
        <v>50</v>
      </c>
      <c r="F2738" s="31" t="s">
        <v>961</v>
      </c>
      <c r="G2738" s="31"/>
      <c r="H2738" s="31" t="s">
        <v>13605</v>
      </c>
      <c r="I2738" s="31" t="s">
        <v>901</v>
      </c>
      <c r="J2738" s="31" t="s">
        <v>766</v>
      </c>
      <c r="K2738" s="31" t="s">
        <v>13606</v>
      </c>
      <c r="L2738" s="31"/>
      <c r="M2738" s="31" t="s">
        <v>13606</v>
      </c>
      <c r="N2738" s="31"/>
      <c r="O2738" s="31" t="s">
        <v>13607</v>
      </c>
      <c r="P2738" s="12" t="s">
        <v>445</v>
      </c>
      <c r="Q2738" s="31" t="s">
        <v>446</v>
      </c>
      <c r="R2738" s="31"/>
      <c r="S2738" s="32" t="s">
        <v>338</v>
      </c>
      <c r="T2738" s="32"/>
      <c r="U2738" s="31" t="str">
        <f>_05_somd_screening[[#This Row],[ss_type]]&amp; "_" &amp; LEFT(_05_somd_screening[[#This Row],[authors]],5) &amp; "_" &amp; RIGHT(_05_somd_screening[[#This Row],[year]],2) &amp; "_" &amp; LEFT(_05_somd_screening[[#This Row],[title]],5) &amp; "_" &amp; LEFT(_05_somd_screening[[#This Row],[journal]],2)</f>
        <v>meta-analysis_Linqu_12_Ferti_Fi</v>
      </c>
      <c r="V2738" s="32">
        <v>0</v>
      </c>
      <c r="W2738" s="32"/>
      <c r="X2738" s="31"/>
    </row>
    <row r="2739" spans="1:24">
      <c r="A2739" s="31" t="s">
        <v>326</v>
      </c>
      <c r="B2739" s="31" t="s">
        <v>13603</v>
      </c>
      <c r="C2739" s="31" t="s">
        <v>52</v>
      </c>
      <c r="D2739" s="31"/>
      <c r="E2739" s="31" t="s">
        <v>50</v>
      </c>
      <c r="F2739" s="31" t="s">
        <v>961</v>
      </c>
      <c r="G2739" s="31"/>
      <c r="H2739" s="31" t="s">
        <v>13605</v>
      </c>
      <c r="I2739" s="31" t="s">
        <v>901</v>
      </c>
      <c r="J2739" s="31" t="s">
        <v>766</v>
      </c>
      <c r="K2739" s="31" t="s">
        <v>13606</v>
      </c>
      <c r="L2739" s="31"/>
      <c r="M2739" s="31" t="s">
        <v>13606</v>
      </c>
      <c r="N2739" s="31"/>
      <c r="O2739" s="31" t="s">
        <v>13607</v>
      </c>
      <c r="P2739" s="12" t="s">
        <v>445</v>
      </c>
      <c r="Q2739" s="31" t="s">
        <v>409</v>
      </c>
      <c r="R2739" s="31"/>
      <c r="S2739" s="32" t="s">
        <v>338</v>
      </c>
      <c r="T2739" s="32"/>
      <c r="U2739" s="31" t="str">
        <f>_05_somd_screening[[#This Row],[ss_type]]&amp; "_" &amp; LEFT(_05_somd_screening[[#This Row],[authors]],5) &amp; "_" &amp; RIGHT(_05_somd_screening[[#This Row],[year]],2) &amp; "_" &amp; LEFT(_05_somd_screening[[#This Row],[title]],5) &amp; "_" &amp; LEFT(_05_somd_screening[[#This Row],[journal]],2)</f>
        <v>meta-analysis_Linqu_12_Ferti_FI</v>
      </c>
      <c r="V2739" s="32">
        <v>0</v>
      </c>
      <c r="W2739" s="32"/>
      <c r="X2739" s="31"/>
    </row>
    <row r="2740" spans="1:24">
      <c r="A2740" s="31" t="s">
        <v>326</v>
      </c>
      <c r="B2740" s="31" t="s">
        <v>13608</v>
      </c>
      <c r="C2740" s="31" t="s">
        <v>52</v>
      </c>
      <c r="D2740" s="31"/>
      <c r="E2740" s="31" t="s">
        <v>5322</v>
      </c>
      <c r="F2740" s="31" t="s">
        <v>13609</v>
      </c>
      <c r="G2740" s="31"/>
      <c r="H2740" s="31" t="s">
        <v>13610</v>
      </c>
      <c r="I2740" s="31" t="s">
        <v>1870</v>
      </c>
      <c r="J2740" s="31" t="s">
        <v>37</v>
      </c>
      <c r="K2740" s="31" t="s">
        <v>13611</v>
      </c>
      <c r="L2740" s="31"/>
      <c r="M2740" s="31" t="s">
        <v>13611</v>
      </c>
      <c r="N2740" s="31"/>
      <c r="O2740" s="31" t="s">
        <v>13612</v>
      </c>
      <c r="P2740" s="12" t="s">
        <v>445</v>
      </c>
      <c r="Q2740" s="31" t="s">
        <v>337</v>
      </c>
      <c r="R2740" s="31"/>
      <c r="S2740" s="32" t="s">
        <v>338</v>
      </c>
      <c r="T2740" s="32"/>
      <c r="U2740" s="31" t="str">
        <f>_05_somd_screening[[#This Row],[ss_type]]&amp; "_" &amp; LEFT(_05_somd_screening[[#This Row],[authors]],5) &amp; "_" &amp; RIGHT(_05_somd_screening[[#This Row],[year]],2) &amp; "_" &amp; LEFT(_05_somd_screening[[#This Row],[title]],5) &amp; "_" &amp; LEFT(_05_somd_screening[[#This Row],[journal]],2)</f>
        <v>meta-analysis_Nkebi_16_Ferti_FI</v>
      </c>
      <c r="V2740" s="32">
        <v>1</v>
      </c>
      <c r="W2740" s="32"/>
      <c r="X2740" s="31"/>
    </row>
    <row r="2741" spans="1:24">
      <c r="A2741" s="31" t="s">
        <v>326</v>
      </c>
      <c r="B2741" s="31" t="s">
        <v>13613</v>
      </c>
      <c r="C2741" s="31" t="s">
        <v>13614</v>
      </c>
      <c r="D2741" s="31"/>
      <c r="E2741" s="31" t="s">
        <v>1320</v>
      </c>
      <c r="F2741" s="31" t="s">
        <v>1009</v>
      </c>
      <c r="G2741" s="31" t="s">
        <v>42</v>
      </c>
      <c r="H2741" s="31" t="s">
        <v>13615</v>
      </c>
      <c r="I2741" s="31" t="s">
        <v>3899</v>
      </c>
      <c r="J2741" s="31" t="s">
        <v>34</v>
      </c>
      <c r="K2741" s="31" t="s">
        <v>13616</v>
      </c>
      <c r="L2741" s="31"/>
      <c r="M2741" s="31" t="s">
        <v>13616</v>
      </c>
      <c r="N2741" s="31"/>
      <c r="O2741" s="31" t="s">
        <v>13617</v>
      </c>
      <c r="P2741" s="12"/>
      <c r="Q2741" s="31" t="s">
        <v>409</v>
      </c>
      <c r="R2741" s="31"/>
      <c r="S2741" s="32" t="s">
        <v>338</v>
      </c>
      <c r="T2741" s="32"/>
      <c r="U2741" s="31" t="str">
        <f>_05_somd_screening[[#This Row],[ss_type]]&amp; "_" &amp; LEFT(_05_somd_screening[[#This Row],[authors]],5) &amp; "_" &amp; RIGHT(_05_somd_screening[[#This Row],[year]],2) &amp; "_" &amp; LEFT(_05_somd_screening[[#This Row],[title]],5) &amp; "_" &amp; LEFT(_05_somd_screening[[#This Row],[journal]],2)</f>
        <v>_Lu, X_20_Ferti_AG</v>
      </c>
      <c r="V2741" s="32"/>
      <c r="W2741" s="32"/>
      <c r="X2741" s="31"/>
    </row>
    <row r="2742" spans="1:24">
      <c r="A2742" s="31" t="s">
        <v>326</v>
      </c>
      <c r="B2742" s="31" t="s">
        <v>13618</v>
      </c>
      <c r="C2742" s="31" t="s">
        <v>751</v>
      </c>
      <c r="D2742" s="31" t="s">
        <v>13619</v>
      </c>
      <c r="E2742" s="31"/>
      <c r="F2742" s="31"/>
      <c r="G2742" s="31" t="s">
        <v>466</v>
      </c>
      <c r="H2742" s="31" t="s">
        <v>13620</v>
      </c>
      <c r="I2742" s="31" t="s">
        <v>43</v>
      </c>
      <c r="J2742" s="31" t="s">
        <v>34</v>
      </c>
      <c r="K2742" s="31" t="s">
        <v>13621</v>
      </c>
      <c r="L2742" s="31"/>
      <c r="M2742" s="31" t="s">
        <v>13621</v>
      </c>
      <c r="N2742" s="31"/>
      <c r="O2742" s="31" t="s">
        <v>13622</v>
      </c>
      <c r="P2742" s="12"/>
      <c r="Q2742" s="31" t="s">
        <v>337</v>
      </c>
      <c r="R2742" s="31"/>
      <c r="S2742" s="32" t="s">
        <v>338</v>
      </c>
      <c r="T2742" s="32"/>
      <c r="U2742" s="31" t="str">
        <f>_05_somd_screening[[#This Row],[ss_type]]&amp; "_" &amp; LEFT(_05_somd_screening[[#This Row],[authors]],5) &amp; "_" &amp; RIGHT(_05_somd_screening[[#This Row],[year]],2) &amp; "_" &amp; LEFT(_05_somd_screening[[#This Row],[title]],5) &amp; "_" &amp; LEFT(_05_somd_screening[[#This Row],[journal]],2)</f>
        <v>_Sarto_20_Fetal_JO</v>
      </c>
      <c r="V2742" s="32"/>
      <c r="W2742" s="32"/>
      <c r="X2742" s="31"/>
    </row>
    <row r="2743" spans="1:24">
      <c r="A2743" s="31" t="s">
        <v>326</v>
      </c>
      <c r="B2743" s="31" t="s">
        <v>13623</v>
      </c>
      <c r="C2743" s="31" t="s">
        <v>4239</v>
      </c>
      <c r="D2743" s="31" t="s">
        <v>13624</v>
      </c>
      <c r="E2743" s="31"/>
      <c r="F2743" s="31"/>
      <c r="G2743" s="31"/>
      <c r="H2743" s="31" t="s">
        <v>13625</v>
      </c>
      <c r="I2743" s="31" t="s">
        <v>9049</v>
      </c>
      <c r="J2743" s="31" t="s">
        <v>334</v>
      </c>
      <c r="K2743" s="31" t="s">
        <v>13626</v>
      </c>
      <c r="L2743" s="31"/>
      <c r="M2743" s="31" t="s">
        <v>13626</v>
      </c>
      <c r="N2743" s="31"/>
      <c r="O2743" s="31" t="s">
        <v>13627</v>
      </c>
      <c r="P2743" s="12"/>
      <c r="Q2743" s="31" t="s">
        <v>337</v>
      </c>
      <c r="R2743" s="31"/>
      <c r="S2743" s="32" t="s">
        <v>338</v>
      </c>
      <c r="T2743" s="32"/>
      <c r="U2743" s="31" t="str">
        <f>_05_somd_screening[[#This Row],[ss_type]]&amp; "_" &amp; LEFT(_05_somd_screening[[#This Row],[authors]],5) &amp; "_" &amp; RIGHT(_05_somd_screening[[#This Row],[year]],2) &amp; "_" &amp; LEFT(_05_somd_screening[[#This Row],[title]],5) &amp; "_" &amp; LEFT(_05_somd_screening[[#This Row],[journal]],2)</f>
        <v>_Meena_21_Fiber_BI</v>
      </c>
      <c r="V2743" s="32"/>
      <c r="W2743" s="32"/>
      <c r="X2743" s="31"/>
    </row>
    <row r="2744" spans="1:24">
      <c r="A2744" s="31" t="s">
        <v>326</v>
      </c>
      <c r="B2744" s="31" t="s">
        <v>13628</v>
      </c>
      <c r="C2744" s="31" t="s">
        <v>7239</v>
      </c>
      <c r="D2744" s="31"/>
      <c r="E2744" s="31" t="s">
        <v>13629</v>
      </c>
      <c r="F2744" s="31"/>
      <c r="G2744" s="31" t="s">
        <v>50</v>
      </c>
      <c r="H2744" s="31" t="s">
        <v>13630</v>
      </c>
      <c r="I2744" s="31"/>
      <c r="J2744" s="31" t="s">
        <v>534</v>
      </c>
      <c r="K2744" s="31" t="s">
        <v>13631</v>
      </c>
      <c r="L2744" s="31"/>
      <c r="M2744" s="31" t="s">
        <v>13631</v>
      </c>
      <c r="N2744" s="31"/>
      <c r="O2744" s="31" t="s">
        <v>13632</v>
      </c>
      <c r="P2744" s="12"/>
      <c r="Q2744" s="31" t="s">
        <v>337</v>
      </c>
      <c r="R2744" s="31"/>
      <c r="S2744" s="32" t="s">
        <v>338</v>
      </c>
      <c r="T2744" s="32"/>
      <c r="U2744" s="31" t="str">
        <f>_05_somd_screening[[#This Row],[ss_type]]&amp; "_" &amp; LEFT(_05_somd_screening[[#This Row],[authors]],5) &amp; "_" &amp; RIGHT(_05_somd_screening[[#This Row],[year]],2) &amp; "_" &amp; LEFT(_05_somd_screening[[#This Row],[title]],5) &amp; "_" &amp; LEFT(_05_somd_screening[[#This Row],[journal]],2)</f>
        <v>_Wang,_15_Fibra_CO</v>
      </c>
      <c r="V2744" s="32"/>
      <c r="W2744" s="32"/>
      <c r="X2744" s="31"/>
    </row>
    <row r="2745" spans="1:24">
      <c r="A2745" s="31" t="s">
        <v>326</v>
      </c>
      <c r="B2745" s="31" t="s">
        <v>13633</v>
      </c>
      <c r="C2745" s="31" t="s">
        <v>13634</v>
      </c>
      <c r="D2745" s="31"/>
      <c r="E2745" s="31" t="s">
        <v>5854</v>
      </c>
      <c r="F2745" s="31" t="s">
        <v>7867</v>
      </c>
      <c r="G2745" s="31" t="s">
        <v>328</v>
      </c>
      <c r="H2745" s="31" t="s">
        <v>13635</v>
      </c>
      <c r="I2745" s="31" t="s">
        <v>632</v>
      </c>
      <c r="J2745" s="31" t="s">
        <v>22</v>
      </c>
      <c r="K2745" s="31" t="s">
        <v>13636</v>
      </c>
      <c r="L2745" s="31"/>
      <c r="M2745" s="31" t="s">
        <v>13636</v>
      </c>
      <c r="N2745" s="31"/>
      <c r="O2745" s="31" t="s">
        <v>13637</v>
      </c>
      <c r="P2745" s="12"/>
      <c r="Q2745" s="31" t="s">
        <v>337</v>
      </c>
      <c r="R2745" s="31"/>
      <c r="S2745" s="32" t="s">
        <v>338</v>
      </c>
      <c r="T2745" s="32"/>
      <c r="U2745" s="31" t="str">
        <f>_05_somd_screening[[#This Row],[ss_type]]&amp; "_" &amp; LEFT(_05_somd_screening[[#This Row],[authors]],5) &amp; "_" &amp; RIGHT(_05_somd_screening[[#This Row],[year]],2) &amp; "_" &amp; LEFT(_05_somd_screening[[#This Row],[title]],5) &amp; "_" &amp; LEFT(_05_somd_screening[[#This Row],[journal]],2)</f>
        <v>_Brea,_18_Fibra_CL</v>
      </c>
      <c r="V2745" s="32"/>
      <c r="W2745" s="32"/>
      <c r="X2745" s="31"/>
    </row>
    <row r="2746" spans="1:24">
      <c r="A2746" s="31" t="s">
        <v>326</v>
      </c>
      <c r="B2746" s="31" t="s">
        <v>13638</v>
      </c>
      <c r="C2746" s="31" t="s">
        <v>13639</v>
      </c>
      <c r="D2746" s="31"/>
      <c r="E2746" s="31" t="s">
        <v>13640</v>
      </c>
      <c r="F2746" s="31" t="s">
        <v>484</v>
      </c>
      <c r="G2746" s="31" t="s">
        <v>466</v>
      </c>
      <c r="H2746" s="31" t="s">
        <v>13641</v>
      </c>
      <c r="I2746" s="31" t="s">
        <v>550</v>
      </c>
      <c r="J2746" s="31" t="s">
        <v>20</v>
      </c>
      <c r="K2746" s="31" t="s">
        <v>13642</v>
      </c>
      <c r="L2746" s="31"/>
      <c r="M2746" s="31" t="s">
        <v>13642</v>
      </c>
      <c r="N2746" s="31"/>
      <c r="O2746" s="31" t="s">
        <v>13643</v>
      </c>
      <c r="P2746" s="12"/>
      <c r="Q2746" s="31" t="s">
        <v>409</v>
      </c>
      <c r="R2746" s="31"/>
      <c r="S2746" s="32" t="s">
        <v>338</v>
      </c>
      <c r="T2746" s="32"/>
      <c r="U2746" s="31" t="str">
        <f>_05_somd_screening[[#This Row],[ss_type]]&amp; "_" &amp; LEFT(_05_somd_screening[[#This Row],[authors]],5) &amp; "_" &amp; RIGHT(_05_somd_screening[[#This Row],[year]],2) &amp; "_" &amp; LEFT(_05_somd_screening[[#This Row],[title]],5) &amp; "_" &amp; LEFT(_05_somd_screening[[#This Row],[journal]],2)</f>
        <v>_Silli_19_Field_CU</v>
      </c>
      <c r="V2746" s="32"/>
      <c r="W2746" s="32"/>
      <c r="X2746" s="31"/>
    </row>
    <row r="2747" spans="1:24">
      <c r="A2747" s="31" t="s">
        <v>326</v>
      </c>
      <c r="B2747" s="31" t="s">
        <v>13644</v>
      </c>
      <c r="C2747" s="31" t="s">
        <v>13645</v>
      </c>
      <c r="D2747" s="31"/>
      <c r="E2747" s="31" t="s">
        <v>8757</v>
      </c>
      <c r="F2747" s="31" t="s">
        <v>13646</v>
      </c>
      <c r="G2747" s="31" t="s">
        <v>404</v>
      </c>
      <c r="H2747" s="31" t="s">
        <v>13647</v>
      </c>
      <c r="I2747" s="31" t="s">
        <v>49</v>
      </c>
      <c r="J2747" s="31" t="s">
        <v>34</v>
      </c>
      <c r="K2747" s="31" t="s">
        <v>13648</v>
      </c>
      <c r="L2747" s="31"/>
      <c r="M2747" s="31" t="s">
        <v>13648</v>
      </c>
      <c r="N2747" s="31"/>
      <c r="O2747" s="31" t="s">
        <v>13649</v>
      </c>
      <c r="P2747" s="12" t="s">
        <v>445</v>
      </c>
      <c r="Q2747" s="31" t="s">
        <v>446</v>
      </c>
      <c r="R2747" s="31"/>
      <c r="S2747" s="32" t="s">
        <v>338</v>
      </c>
      <c r="T2747" s="32"/>
      <c r="U2747" s="31" t="str">
        <f>_05_somd_screening[[#This Row],[ss_type]]&amp; "_" &amp; LEFT(_05_somd_screening[[#This Row],[authors]],5) &amp; "_" &amp; RIGHT(_05_somd_screening[[#This Row],[year]],2) &amp; "_" &amp; LEFT(_05_somd_screening[[#This Row],[title]],5) &amp; "_" &amp; LEFT(_05_somd_screening[[#This Row],[journal]],2)</f>
        <v>meta-analysis_Zamor_20_Field_IN</v>
      </c>
      <c r="V2747" s="32">
        <v>0</v>
      </c>
      <c r="W2747" s="32"/>
      <c r="X2747" s="31"/>
    </row>
    <row r="2748" spans="1:24">
      <c r="A2748" s="31" t="s">
        <v>326</v>
      </c>
      <c r="B2748" s="31" t="s">
        <v>13650</v>
      </c>
      <c r="C2748" s="31" t="s">
        <v>10908</v>
      </c>
      <c r="D2748" s="31"/>
      <c r="E2748" s="31" t="s">
        <v>5125</v>
      </c>
      <c r="F2748" s="31" t="s">
        <v>4843</v>
      </c>
      <c r="G2748" s="31" t="s">
        <v>427</v>
      </c>
      <c r="H2748" s="31" t="s">
        <v>13651</v>
      </c>
      <c r="I2748" s="31" t="s">
        <v>479</v>
      </c>
      <c r="J2748" s="31" t="s">
        <v>35</v>
      </c>
      <c r="K2748" s="31" t="s">
        <v>13652</v>
      </c>
      <c r="L2748" s="31"/>
      <c r="M2748" s="31" t="s">
        <v>13652</v>
      </c>
      <c r="N2748" s="31"/>
      <c r="O2748" s="31" t="s">
        <v>13653</v>
      </c>
      <c r="P2748" s="12"/>
      <c r="Q2748" s="31" t="s">
        <v>409</v>
      </c>
      <c r="R2748" s="31"/>
      <c r="S2748" s="32" t="s">
        <v>338</v>
      </c>
      <c r="T2748" s="32"/>
      <c r="U2748" s="31" t="str">
        <f>_05_somd_screening[[#This Row],[ss_type]]&amp; "_" &amp; LEFT(_05_somd_screening[[#This Row],[authors]],5) &amp; "_" &amp; RIGHT(_05_somd_screening[[#This Row],[year]],2) &amp; "_" &amp; LEFT(_05_somd_screening[[#This Row],[title]],5) &amp; "_" &amp; LEFT(_05_somd_screening[[#This Row],[journal]],2)</f>
        <v>_Chang_10_Filte_EN</v>
      </c>
      <c r="V2748" s="32"/>
      <c r="W2748" s="32"/>
      <c r="X2748" s="31"/>
    </row>
    <row r="2749" spans="1:24">
      <c r="A2749" s="31" t="s">
        <v>326</v>
      </c>
      <c r="B2749" s="31" t="s">
        <v>13654</v>
      </c>
      <c r="C2749" s="31" t="s">
        <v>10902</v>
      </c>
      <c r="D2749" s="31"/>
      <c r="E2749" s="31" t="s">
        <v>5125</v>
      </c>
      <c r="F2749" s="31" t="s">
        <v>4843</v>
      </c>
      <c r="G2749" s="31" t="s">
        <v>427</v>
      </c>
      <c r="H2749" s="31" t="s">
        <v>13655</v>
      </c>
      <c r="I2749" s="31" t="s">
        <v>479</v>
      </c>
      <c r="J2749" s="31" t="s">
        <v>35</v>
      </c>
      <c r="K2749" s="31" t="s">
        <v>13652</v>
      </c>
      <c r="L2749" s="31"/>
      <c r="M2749" s="31" t="s">
        <v>13652</v>
      </c>
      <c r="N2749" s="31"/>
      <c r="O2749" s="31" t="s">
        <v>13656</v>
      </c>
      <c r="P2749" s="12"/>
      <c r="Q2749" s="31" t="s">
        <v>337</v>
      </c>
      <c r="R2749" s="31"/>
      <c r="S2749" s="32" t="s">
        <v>338</v>
      </c>
      <c r="T2749" s="32"/>
      <c r="U2749" s="31" t="str">
        <f>_05_somd_screening[[#This Row],[ss_type]]&amp; "_" &amp; LEFT(_05_somd_screening[[#This Row],[authors]],5) &amp; "_" &amp; RIGHT(_05_somd_screening[[#This Row],[year]],2) &amp; "_" &amp; LEFT(_05_somd_screening[[#This Row],[title]],5) &amp; "_" &amp; LEFT(_05_somd_screening[[#This Row],[journal]],2)</f>
        <v>_Chang_10_Filte_En</v>
      </c>
      <c r="V2749" s="32"/>
      <c r="W2749" s="32"/>
      <c r="X2749" s="31"/>
    </row>
    <row r="2750" spans="1:24">
      <c r="A2750" s="31" t="s">
        <v>326</v>
      </c>
      <c r="B2750" s="31" t="s">
        <v>13657</v>
      </c>
      <c r="C2750" s="31" t="s">
        <v>10638</v>
      </c>
      <c r="D2750" s="31"/>
      <c r="E2750" s="31" t="s">
        <v>13658</v>
      </c>
      <c r="F2750" s="31" t="s">
        <v>13659</v>
      </c>
      <c r="G2750" s="31" t="s">
        <v>666</v>
      </c>
      <c r="H2750" s="31" t="s">
        <v>13660</v>
      </c>
      <c r="I2750" s="31" t="s">
        <v>2251</v>
      </c>
      <c r="J2750" s="31" t="s">
        <v>534</v>
      </c>
      <c r="K2750" s="31" t="s">
        <v>13661</v>
      </c>
      <c r="L2750" s="31"/>
      <c r="M2750" s="31" t="s">
        <v>13661</v>
      </c>
      <c r="N2750" s="31"/>
      <c r="O2750" s="31" t="s">
        <v>13662</v>
      </c>
      <c r="P2750" s="12"/>
      <c r="Q2750" s="31" t="s">
        <v>337</v>
      </c>
      <c r="R2750" s="31"/>
      <c r="S2750" s="32" t="s">
        <v>338</v>
      </c>
      <c r="T2750" s="32"/>
      <c r="U2750" s="31" t="str">
        <f>_05_somd_screening[[#This Row],[ss_type]]&amp; "_" &amp; LEFT(_05_somd_screening[[#This Row],[authors]],5) &amp; "_" &amp; RIGHT(_05_somd_screening[[#This Row],[year]],2) &amp; "_" &amp; LEFT(_05_somd_screening[[#This Row],[title]],5) &amp; "_" &amp; LEFT(_05_somd_screening[[#This Row],[journal]],2)</f>
        <v>_Crowd_15_Finan_PR</v>
      </c>
      <c r="V2750" s="32"/>
      <c r="W2750" s="32"/>
      <c r="X2750" s="31"/>
    </row>
    <row r="2751" spans="1:24">
      <c r="A2751" s="31" t="s">
        <v>326</v>
      </c>
      <c r="B2751" s="31" t="s">
        <v>13663</v>
      </c>
      <c r="C2751" s="31" t="s">
        <v>13664</v>
      </c>
      <c r="D2751" s="31"/>
      <c r="E2751" s="31" t="s">
        <v>1901</v>
      </c>
      <c r="F2751" s="31" t="s">
        <v>451</v>
      </c>
      <c r="G2751" s="31" t="s">
        <v>42</v>
      </c>
      <c r="H2751" s="31" t="s">
        <v>13665</v>
      </c>
      <c r="I2751" s="31" t="s">
        <v>985</v>
      </c>
      <c r="J2751" s="31" t="s">
        <v>334</v>
      </c>
      <c r="K2751" s="31" t="s">
        <v>13666</v>
      </c>
      <c r="L2751" s="31"/>
      <c r="M2751" s="31" t="s">
        <v>13666</v>
      </c>
      <c r="N2751" s="31"/>
      <c r="O2751" s="31" t="s">
        <v>13667</v>
      </c>
      <c r="P2751" s="12"/>
      <c r="Q2751" s="31" t="s">
        <v>337</v>
      </c>
      <c r="R2751" s="31"/>
      <c r="S2751" s="32" t="s">
        <v>338</v>
      </c>
      <c r="T2751" s="32"/>
      <c r="U2751" s="31" t="str">
        <f>_05_somd_screening[[#This Row],[ss_type]]&amp; "_" &amp; LEFT(_05_somd_screening[[#This Row],[authors]],5) &amp; "_" &amp; RIGHT(_05_somd_screening[[#This Row],[year]],2) &amp; "_" &amp; LEFT(_05_somd_screening[[#This Row],[title]],5) &amp; "_" &amp; LEFT(_05_somd_screening[[#This Row],[journal]],2)</f>
        <v>_Heber_21_Findi_Bi</v>
      </c>
      <c r="V2751" s="32"/>
      <c r="W2751" s="32"/>
      <c r="X2751" s="31"/>
    </row>
    <row r="2752" spans="1:24">
      <c r="A2752" s="31" t="s">
        <v>326</v>
      </c>
      <c r="B2752" s="31" t="s">
        <v>13668</v>
      </c>
      <c r="C2752" s="31" t="s">
        <v>13669</v>
      </c>
      <c r="D2752" s="31"/>
      <c r="E2752" s="31" t="s">
        <v>42</v>
      </c>
      <c r="F2752" s="31" t="s">
        <v>686</v>
      </c>
      <c r="G2752" s="31" t="s">
        <v>42</v>
      </c>
      <c r="H2752" s="31" t="s">
        <v>13670</v>
      </c>
      <c r="I2752" s="31" t="s">
        <v>2542</v>
      </c>
      <c r="J2752" s="31" t="s">
        <v>880</v>
      </c>
      <c r="K2752" s="31" t="s">
        <v>13671</v>
      </c>
      <c r="L2752" s="31"/>
      <c r="M2752" s="31" t="s">
        <v>13671</v>
      </c>
      <c r="N2752" s="31"/>
      <c r="O2752" s="31" t="s">
        <v>13672</v>
      </c>
      <c r="P2752" s="12"/>
      <c r="Q2752" s="31" t="s">
        <v>337</v>
      </c>
      <c r="R2752" s="31"/>
      <c r="S2752" s="32" t="s">
        <v>338</v>
      </c>
      <c r="T2752" s="32"/>
      <c r="U2752" s="31" t="str">
        <f>_05_somd_screening[[#This Row],[ss_type]]&amp; "_" &amp; LEFT(_05_somd_screening[[#This Row],[authors]],5) &amp; "_" &amp; RIGHT(_05_somd_screening[[#This Row],[year]],2) &amp; "_" &amp; LEFT(_05_somd_screening[[#This Row],[title]],5) &amp; "_" &amp; LEFT(_05_somd_screening[[#This Row],[journal]],2)</f>
        <v>_Onsta_09_Findi_Jo</v>
      </c>
      <c r="V2752" s="32"/>
      <c r="W2752" s="32"/>
      <c r="X2752" s="31"/>
    </row>
    <row r="2753" spans="1:24">
      <c r="A2753" s="31" t="s">
        <v>326</v>
      </c>
      <c r="B2753" s="31" t="s">
        <v>13673</v>
      </c>
      <c r="C2753" s="31" t="s">
        <v>925</v>
      </c>
      <c r="D2753" s="31" t="s">
        <v>13674</v>
      </c>
      <c r="E2753" s="31"/>
      <c r="F2753" s="31"/>
      <c r="G2753" s="31" t="s">
        <v>42</v>
      </c>
      <c r="H2753" s="31" t="s">
        <v>13675</v>
      </c>
      <c r="I2753" s="31" t="s">
        <v>466</v>
      </c>
      <c r="J2753" s="31" t="s">
        <v>334</v>
      </c>
      <c r="K2753" s="31" t="s">
        <v>13676</v>
      </c>
      <c r="L2753" s="31"/>
      <c r="M2753" s="31" t="s">
        <v>13676</v>
      </c>
      <c r="N2753" s="31"/>
      <c r="O2753" s="31" t="s">
        <v>13677</v>
      </c>
      <c r="P2753" s="12"/>
      <c r="Q2753" s="31" t="s">
        <v>337</v>
      </c>
      <c r="R2753" s="31"/>
      <c r="S2753" s="32" t="s">
        <v>338</v>
      </c>
      <c r="T2753" s="32"/>
      <c r="U2753" s="31" t="str">
        <f>_05_somd_screening[[#This Row],[ss_type]]&amp; "_" &amp; LEFT(_05_somd_screening[[#This Row],[authors]],5) &amp; "_" &amp; RIGHT(_05_somd_screening[[#This Row],[year]],2) &amp; "_" &amp; LEFT(_05_somd_screening[[#This Row],[title]],5) &amp; "_" &amp; LEFT(_05_somd_screening[[#This Row],[journal]],2)</f>
        <v>_Matus_21_Fine _SC</v>
      </c>
      <c r="V2753" s="32"/>
      <c r="W2753" s="32"/>
      <c r="X2753" s="31"/>
    </row>
    <row r="2754" spans="1:24">
      <c r="A2754" s="31" t="s">
        <v>326</v>
      </c>
      <c r="B2754" s="31" t="s">
        <v>13678</v>
      </c>
      <c r="C2754" s="31" t="s">
        <v>652</v>
      </c>
      <c r="D2754" s="31"/>
      <c r="E2754" s="31" t="s">
        <v>42</v>
      </c>
      <c r="F2754" s="31" t="s">
        <v>961</v>
      </c>
      <c r="G2754" s="31" t="s">
        <v>11646</v>
      </c>
      <c r="H2754" s="31" t="s">
        <v>13679</v>
      </c>
      <c r="I2754" s="31" t="s">
        <v>3767</v>
      </c>
      <c r="J2754" s="31" t="s">
        <v>1348</v>
      </c>
      <c r="K2754" s="31" t="s">
        <v>13680</v>
      </c>
      <c r="L2754" s="31"/>
      <c r="M2754" s="31" t="s">
        <v>13680</v>
      </c>
      <c r="N2754" s="31"/>
      <c r="O2754" s="31" t="s">
        <v>13681</v>
      </c>
      <c r="P2754" s="12"/>
      <c r="Q2754" s="31" t="s">
        <v>337</v>
      </c>
      <c r="R2754" s="31"/>
      <c r="S2754" s="32" t="s">
        <v>338</v>
      </c>
      <c r="T2754" s="32"/>
      <c r="U2754" s="31" t="str">
        <f>_05_somd_screening[[#This Row],[ss_type]]&amp; "_" &amp; LEFT(_05_somd_screening[[#This Row],[authors]],5) &amp; "_" &amp; RIGHT(_05_somd_screening[[#This Row],[year]],2) &amp; "_" &amp; LEFT(_05_somd_screening[[#This Row],[title]],5) &amp; "_" &amp; LEFT(_05_somd_screening[[#This Row],[journal]],2)</f>
        <v>_Baker_04_Fire _FO</v>
      </c>
      <c r="V2754" s="32"/>
      <c r="W2754" s="32"/>
      <c r="X2754" s="31"/>
    </row>
    <row r="2755" spans="1:24">
      <c r="A2755" s="31" t="s">
        <v>326</v>
      </c>
      <c r="B2755" s="31" t="s">
        <v>13682</v>
      </c>
      <c r="C2755" s="31" t="s">
        <v>11927</v>
      </c>
      <c r="D2755" s="31"/>
      <c r="E2755" s="31" t="s">
        <v>42</v>
      </c>
      <c r="F2755" s="31" t="s">
        <v>961</v>
      </c>
      <c r="G2755" s="31" t="s">
        <v>10502</v>
      </c>
      <c r="H2755" s="31" t="s">
        <v>13683</v>
      </c>
      <c r="I2755" s="31" t="s">
        <v>3767</v>
      </c>
      <c r="J2755" s="31" t="s">
        <v>1348</v>
      </c>
      <c r="K2755" s="31" t="s">
        <v>13680</v>
      </c>
      <c r="L2755" s="31"/>
      <c r="M2755" s="31" t="s">
        <v>13680</v>
      </c>
      <c r="N2755" s="31"/>
      <c r="O2755" s="31" t="s">
        <v>13684</v>
      </c>
      <c r="P2755" s="12"/>
      <c r="Q2755" s="31" t="s">
        <v>337</v>
      </c>
      <c r="R2755" s="31"/>
      <c r="S2755" s="32" t="s">
        <v>338</v>
      </c>
      <c r="T2755" s="32"/>
      <c r="U2755" s="31" t="str">
        <f>_05_somd_screening[[#This Row],[ss_type]]&amp; "_" &amp; LEFT(_05_somd_screening[[#This Row],[authors]],5) &amp; "_" &amp; RIGHT(_05_somd_screening[[#This Row],[year]],2) &amp; "_" &amp; LEFT(_05_somd_screening[[#This Row],[title]],5) &amp; "_" &amp; LEFT(_05_somd_screening[[#This Row],[journal]],2)</f>
        <v>_Baker_04_Fire _Fo</v>
      </c>
      <c r="V2755" s="32"/>
      <c r="W2755" s="32"/>
      <c r="X2755" s="31"/>
    </row>
    <row r="2756" spans="1:24">
      <c r="A2756" s="31" t="s">
        <v>326</v>
      </c>
      <c r="B2756" s="31" t="s">
        <v>13685</v>
      </c>
      <c r="C2756" s="31" t="s">
        <v>1393</v>
      </c>
      <c r="D2756" s="31"/>
      <c r="E2756" s="31" t="s">
        <v>13686</v>
      </c>
      <c r="F2756" s="31" t="s">
        <v>13687</v>
      </c>
      <c r="G2756" s="31" t="s">
        <v>46</v>
      </c>
      <c r="H2756" s="31" t="s">
        <v>13688</v>
      </c>
      <c r="I2756" s="31" t="s">
        <v>630</v>
      </c>
      <c r="J2756" s="31" t="s">
        <v>534</v>
      </c>
      <c r="K2756" s="31" t="s">
        <v>13689</v>
      </c>
      <c r="L2756" s="31"/>
      <c r="M2756" s="31" t="s">
        <v>13689</v>
      </c>
      <c r="N2756" s="31"/>
      <c r="O2756" s="31" t="s">
        <v>13690</v>
      </c>
      <c r="P2756" s="12"/>
      <c r="Q2756" s="31" t="s">
        <v>337</v>
      </c>
      <c r="R2756" s="31"/>
      <c r="S2756" s="32" t="s">
        <v>338</v>
      </c>
      <c r="T2756" s="32"/>
      <c r="U2756" s="31" t="str">
        <f>_05_somd_screening[[#This Row],[ss_type]]&amp; "_" &amp; LEFT(_05_somd_screening[[#This Row],[authors]],5) &amp; "_" &amp; RIGHT(_05_somd_screening[[#This Row],[year]],2) &amp; "_" &amp; LEFT(_05_somd_screening[[#This Row],[title]],5) &amp; "_" &amp; LEFT(_05_somd_screening[[#This Row],[journal]],2)</f>
        <v>_Dijks_15_Fire _EC</v>
      </c>
      <c r="V2756" s="32"/>
      <c r="W2756" s="32"/>
      <c r="X2756" s="31"/>
    </row>
    <row r="2757" spans="1:24">
      <c r="A2757" s="31" t="s">
        <v>326</v>
      </c>
      <c r="B2757" s="31" t="s">
        <v>13691</v>
      </c>
      <c r="C2757" s="31" t="s">
        <v>1045</v>
      </c>
      <c r="D2757" s="31"/>
      <c r="E2757" s="31" t="s">
        <v>13686</v>
      </c>
      <c r="F2757" s="31" t="s">
        <v>13687</v>
      </c>
      <c r="G2757" s="31" t="s">
        <v>46</v>
      </c>
      <c r="H2757" s="31" t="s">
        <v>13692</v>
      </c>
      <c r="I2757" s="31" t="s">
        <v>630</v>
      </c>
      <c r="J2757" s="31" t="s">
        <v>534</v>
      </c>
      <c r="K2757" s="31" t="s">
        <v>13689</v>
      </c>
      <c r="L2757" s="31"/>
      <c r="M2757" s="31" t="s">
        <v>13689</v>
      </c>
      <c r="N2757" s="31"/>
      <c r="O2757" s="31" t="s">
        <v>13693</v>
      </c>
      <c r="P2757" s="12"/>
      <c r="Q2757" s="31" t="s">
        <v>337</v>
      </c>
      <c r="R2757" s="31"/>
      <c r="S2757" s="32" t="s">
        <v>338</v>
      </c>
      <c r="T2757" s="32"/>
      <c r="U2757" s="31" t="str">
        <f>_05_somd_screening[[#This Row],[ss_type]]&amp; "_" &amp; LEFT(_05_somd_screening[[#This Row],[authors]],5) &amp; "_" &amp; RIGHT(_05_somd_screening[[#This Row],[year]],2) &amp; "_" &amp; LEFT(_05_somd_screening[[#This Row],[title]],5) &amp; "_" &amp; LEFT(_05_somd_screening[[#This Row],[journal]],2)</f>
        <v>_Dijks_15_Fire _Ec</v>
      </c>
      <c r="V2757" s="32"/>
      <c r="W2757" s="32"/>
      <c r="X2757" s="31"/>
    </row>
    <row r="2758" spans="1:24">
      <c r="A2758" s="31" t="s">
        <v>326</v>
      </c>
      <c r="B2758" s="31" t="s">
        <v>13694</v>
      </c>
      <c r="C2758" s="31" t="s">
        <v>876</v>
      </c>
      <c r="D2758" s="31"/>
      <c r="E2758" s="31" t="s">
        <v>13695</v>
      </c>
      <c r="F2758" s="31" t="s">
        <v>13696</v>
      </c>
      <c r="G2758" s="31" t="s">
        <v>46</v>
      </c>
      <c r="H2758" s="31" t="s">
        <v>13697</v>
      </c>
      <c r="I2758" s="31" t="s">
        <v>466</v>
      </c>
      <c r="J2758" s="31" t="s">
        <v>1197</v>
      </c>
      <c r="K2758" s="31" t="s">
        <v>13698</v>
      </c>
      <c r="L2758" s="31"/>
      <c r="M2758" s="31" t="s">
        <v>13698</v>
      </c>
      <c r="N2758" s="31"/>
      <c r="O2758" s="31" t="s">
        <v>13699</v>
      </c>
      <c r="P2758" s="12"/>
      <c r="Q2758" s="31" t="s">
        <v>409</v>
      </c>
      <c r="R2758" s="31"/>
      <c r="S2758" s="32" t="s">
        <v>338</v>
      </c>
      <c r="T2758" s="32"/>
      <c r="U2758" s="31" t="str">
        <f>_05_somd_screening[[#This Row],[ss_type]]&amp; "_" &amp; LEFT(_05_somd_screening[[#This Row],[authors]],5) &amp; "_" &amp; RIGHT(_05_somd_screening[[#This Row],[year]],2) &amp; "_" &amp; LEFT(_05_somd_screening[[#This Row],[title]],5) &amp; "_" &amp; LEFT(_05_somd_screening[[#This Row],[journal]],2)</f>
        <v>_Wan, _01_Fire _EC</v>
      </c>
      <c r="V2758" s="32"/>
      <c r="W2758" s="32"/>
      <c r="X2758" s="31"/>
    </row>
    <row r="2759" spans="1:24">
      <c r="A2759" s="31" t="s">
        <v>326</v>
      </c>
      <c r="B2759" s="31" t="s">
        <v>13700</v>
      </c>
      <c r="C2759" s="31" t="s">
        <v>1032</v>
      </c>
      <c r="D2759" s="31"/>
      <c r="E2759" s="31" t="s">
        <v>13701</v>
      </c>
      <c r="F2759" s="31" t="s">
        <v>3013</v>
      </c>
      <c r="G2759" s="31" t="s">
        <v>50</v>
      </c>
      <c r="H2759" s="31" t="s">
        <v>13702</v>
      </c>
      <c r="I2759" s="31" t="s">
        <v>342</v>
      </c>
      <c r="J2759" s="31" t="s">
        <v>1237</v>
      </c>
      <c r="K2759" s="31" t="s">
        <v>13703</v>
      </c>
      <c r="L2759" s="31"/>
      <c r="M2759" s="31" t="s">
        <v>13703</v>
      </c>
      <c r="N2759" s="31"/>
      <c r="O2759" s="31" t="s">
        <v>13704</v>
      </c>
      <c r="P2759" s="12"/>
      <c r="Q2759" s="31" t="s">
        <v>337</v>
      </c>
      <c r="R2759" s="31"/>
      <c r="S2759" s="32" t="s">
        <v>338</v>
      </c>
      <c r="T2759" s="32"/>
      <c r="U2759" s="31" t="str">
        <f>_05_somd_screening[[#This Row],[ss_type]]&amp; "_" &amp; LEFT(_05_somd_screening[[#This Row],[authors]],5) &amp; "_" &amp; RIGHT(_05_somd_screening[[#This Row],[year]],2) &amp; "_" &amp; LEFT(_05_somd_screening[[#This Row],[title]],5) &amp; "_" &amp; LEFT(_05_somd_screening[[#This Row],[journal]],2)</f>
        <v>_Pastr_14_Fire _GL</v>
      </c>
      <c r="V2759" s="32"/>
      <c r="W2759" s="32"/>
      <c r="X2759" s="31"/>
    </row>
    <row r="2760" spans="1:24">
      <c r="A2760" s="31" t="s">
        <v>326</v>
      </c>
      <c r="B2760" s="31" t="s">
        <v>13705</v>
      </c>
      <c r="C2760" s="31" t="s">
        <v>11266</v>
      </c>
      <c r="D2760" s="31"/>
      <c r="E2760" s="31" t="s">
        <v>13706</v>
      </c>
      <c r="F2760" s="31" t="s">
        <v>13707</v>
      </c>
      <c r="G2760" s="31" t="s">
        <v>509</v>
      </c>
      <c r="H2760" s="31" t="s">
        <v>13708</v>
      </c>
      <c r="I2760" s="31" t="s">
        <v>427</v>
      </c>
      <c r="J2760" s="31" t="s">
        <v>766</v>
      </c>
      <c r="K2760" s="31" t="s">
        <v>13709</v>
      </c>
      <c r="L2760" s="31"/>
      <c r="M2760" s="31" t="s">
        <v>13709</v>
      </c>
      <c r="N2760" s="31"/>
      <c r="O2760" s="31" t="s">
        <v>13710</v>
      </c>
      <c r="P2760" s="12"/>
      <c r="Q2760" s="31" t="s">
        <v>409</v>
      </c>
      <c r="R2760" s="31"/>
      <c r="S2760" s="32" t="s">
        <v>338</v>
      </c>
      <c r="T2760" s="32"/>
      <c r="U2760" s="31" t="str">
        <f>_05_somd_screening[[#This Row],[ss_type]]&amp; "_" &amp; LEFT(_05_somd_screening[[#This Row],[authors]],5) &amp; "_" &amp; RIGHT(_05_somd_screening[[#This Row],[year]],2) &amp; "_" &amp; LEFT(_05_somd_screening[[#This Row],[title]],5) &amp; "_" &amp; LEFT(_05_somd_screening[[#This Row],[journal]],2)</f>
        <v>_Singh_12_Fire-_BI</v>
      </c>
      <c r="V2760" s="32"/>
      <c r="W2760" s="32"/>
      <c r="X2760" s="31"/>
    </row>
    <row r="2761" spans="1:24">
      <c r="A2761" s="31" t="s">
        <v>326</v>
      </c>
      <c r="B2761" s="31" t="s">
        <v>13711</v>
      </c>
      <c r="C2761" s="31" t="s">
        <v>13712</v>
      </c>
      <c r="D2761" s="31"/>
      <c r="E2761" s="31" t="s">
        <v>451</v>
      </c>
      <c r="F2761" s="31" t="s">
        <v>1490</v>
      </c>
      <c r="G2761" s="31"/>
      <c r="H2761" s="31" t="s">
        <v>13713</v>
      </c>
      <c r="I2761" s="31" t="s">
        <v>13714</v>
      </c>
      <c r="J2761" s="31" t="s">
        <v>612</v>
      </c>
      <c r="K2761" s="31" t="s">
        <v>13715</v>
      </c>
      <c r="L2761" s="31"/>
      <c r="M2761" s="31" t="s">
        <v>13715</v>
      </c>
      <c r="N2761" s="31"/>
      <c r="O2761" s="31" t="s">
        <v>13716</v>
      </c>
      <c r="P2761" s="12"/>
      <c r="Q2761" s="31" t="s">
        <v>337</v>
      </c>
      <c r="R2761" s="31"/>
      <c r="S2761" s="32" t="s">
        <v>338</v>
      </c>
      <c r="T2761" s="32"/>
      <c r="U2761" s="31" t="str">
        <f>_05_somd_screening[[#This Row],[ss_type]]&amp; "_" &amp; LEFT(_05_somd_screening[[#This Row],[authors]],5) &amp; "_" &amp; RIGHT(_05_somd_screening[[#This Row],[year]],2) &amp; "_" &amp; LEFT(_05_somd_screening[[#This Row],[title]],5) &amp; "_" &amp; LEFT(_05_somd_screening[[#This Row],[journal]],2)</f>
        <v>_Machm_06_First_In</v>
      </c>
      <c r="V2761" s="32"/>
      <c r="W2761" s="32"/>
      <c r="X2761" s="31"/>
    </row>
    <row r="2762" spans="1:24">
      <c r="A2762" s="31" t="s">
        <v>326</v>
      </c>
      <c r="B2762" s="31" t="s">
        <v>13717</v>
      </c>
      <c r="C2762" s="31" t="s">
        <v>561</v>
      </c>
      <c r="D2762" s="31"/>
      <c r="E2762" s="31" t="s">
        <v>13718</v>
      </c>
      <c r="F2762" s="31" t="s">
        <v>13719</v>
      </c>
      <c r="G2762" s="31"/>
      <c r="H2762" s="31" t="s">
        <v>13720</v>
      </c>
      <c r="I2762" s="31" t="s">
        <v>13721</v>
      </c>
      <c r="J2762" s="31" t="s">
        <v>20</v>
      </c>
      <c r="K2762" s="31" t="s">
        <v>13722</v>
      </c>
      <c r="L2762" s="31"/>
      <c r="M2762" s="31" t="s">
        <v>13722</v>
      </c>
      <c r="N2762" s="31"/>
      <c r="O2762" s="31" t="s">
        <v>13723</v>
      </c>
      <c r="P2762" s="12"/>
      <c r="Q2762" s="31" t="s">
        <v>337</v>
      </c>
      <c r="R2762" s="31"/>
      <c r="S2762" s="32" t="s">
        <v>338</v>
      </c>
      <c r="T2762" s="32"/>
      <c r="U2762" s="31" t="str">
        <f>_05_somd_screening[[#This Row],[ss_type]]&amp; "_" &amp; LEFT(_05_somd_screening[[#This Row],[authors]],5) &amp; "_" &amp; RIGHT(_05_somd_screening[[#This Row],[year]],2) &amp; "_" &amp; LEFT(_05_somd_screening[[#This Row],[title]],5) &amp; "_" &amp; LEFT(_05_somd_screening[[#This Row],[journal]],2)</f>
        <v>_Alber_19_First_Sc</v>
      </c>
      <c r="V2762" s="32"/>
      <c r="W2762" s="32"/>
      <c r="X2762" s="31"/>
    </row>
    <row r="2763" spans="1:24">
      <c r="A2763" s="31" t="s">
        <v>326</v>
      </c>
      <c r="B2763" s="31" t="s">
        <v>13724</v>
      </c>
      <c r="C2763" s="31" t="s">
        <v>1641</v>
      </c>
      <c r="D2763" s="31"/>
      <c r="E2763" s="31" t="s">
        <v>2896</v>
      </c>
      <c r="F2763" s="31" t="s">
        <v>2897</v>
      </c>
      <c r="G2763" s="31" t="s">
        <v>328</v>
      </c>
      <c r="H2763" s="31" t="s">
        <v>13725</v>
      </c>
      <c r="I2763" s="31" t="s">
        <v>1340</v>
      </c>
      <c r="J2763" s="31" t="s">
        <v>36</v>
      </c>
      <c r="K2763" s="31" t="s">
        <v>13726</v>
      </c>
      <c r="L2763" s="31"/>
      <c r="M2763" s="31" t="s">
        <v>13726</v>
      </c>
      <c r="N2763" s="31"/>
      <c r="O2763" s="31" t="s">
        <v>13727</v>
      </c>
      <c r="P2763" s="12" t="s">
        <v>445</v>
      </c>
      <c r="Q2763" s="31" t="s">
        <v>446</v>
      </c>
      <c r="R2763" s="31"/>
      <c r="S2763" s="32" t="s">
        <v>338</v>
      </c>
      <c r="T2763" s="32"/>
      <c r="U2763" s="31" t="str">
        <f>_05_somd_screening[[#This Row],[ss_type]]&amp; "_" &amp; LEFT(_05_somd_screening[[#This Row],[authors]],5) &amp; "_" &amp; RIGHT(_05_somd_screening[[#This Row],[year]],2) &amp; "_" &amp; LEFT(_05_somd_screening[[#This Row],[title]],5) &amp; "_" &amp; LEFT(_05_somd_screening[[#This Row],[journal]],2)</f>
        <v>meta-analysis_Wortm_17_First_AG</v>
      </c>
      <c r="V2763" s="32">
        <v>0</v>
      </c>
      <c r="W2763" s="32"/>
      <c r="X2763" s="31"/>
    </row>
    <row r="2764" spans="1:24">
      <c r="A2764" s="31" t="s">
        <v>326</v>
      </c>
      <c r="B2764" s="31" t="s">
        <v>13724</v>
      </c>
      <c r="C2764" s="31" t="s">
        <v>1641</v>
      </c>
      <c r="D2764" s="31"/>
      <c r="E2764" s="31"/>
      <c r="F2764" s="31"/>
      <c r="G2764" s="31"/>
      <c r="H2764" s="31" t="s">
        <v>13725</v>
      </c>
      <c r="I2764" s="31"/>
      <c r="J2764" s="31" t="s">
        <v>36</v>
      </c>
      <c r="K2764" s="31" t="s">
        <v>13726</v>
      </c>
      <c r="L2764" s="31"/>
      <c r="M2764" s="31" t="s">
        <v>13726</v>
      </c>
      <c r="N2764" s="31"/>
      <c r="O2764" s="31" t="s">
        <v>13727</v>
      </c>
      <c r="P2764" s="12" t="s">
        <v>445</v>
      </c>
      <c r="Q2764" s="31" t="s">
        <v>409</v>
      </c>
      <c r="R2764" s="31"/>
      <c r="S2764" s="32" t="s">
        <v>338</v>
      </c>
      <c r="T2764" s="32"/>
      <c r="U2764" s="31" t="str">
        <f>_05_somd_screening[[#This Row],[ss_type]]&amp; "_" &amp; LEFT(_05_somd_screening[[#This Row],[authors]],5) &amp; "_" &amp; RIGHT(_05_somd_screening[[#This Row],[year]],2) &amp; "_" &amp; LEFT(_05_somd_screening[[#This Row],[title]],5) &amp; "_" &amp; LEFT(_05_somd_screening[[#This Row],[journal]],2)</f>
        <v>meta-analysis_Wortm_17_First_AG</v>
      </c>
      <c r="V2764" s="32">
        <v>0</v>
      </c>
      <c r="W2764" s="32"/>
      <c r="X2764" s="31"/>
    </row>
    <row r="2765" spans="1:24">
      <c r="A2765" s="31" t="s">
        <v>326</v>
      </c>
      <c r="B2765" s="31" t="s">
        <v>13728</v>
      </c>
      <c r="C2765" s="31" t="s">
        <v>2802</v>
      </c>
      <c r="D2765" s="31"/>
      <c r="E2765" s="31" t="s">
        <v>13729</v>
      </c>
      <c r="F2765" s="31" t="s">
        <v>13730</v>
      </c>
      <c r="G2765" s="31" t="s">
        <v>404</v>
      </c>
      <c r="H2765" s="31" t="s">
        <v>13731</v>
      </c>
      <c r="I2765" s="31" t="s">
        <v>49</v>
      </c>
      <c r="J2765" s="31" t="s">
        <v>75</v>
      </c>
      <c r="K2765" s="31" t="s">
        <v>13732</v>
      </c>
      <c r="L2765" s="31"/>
      <c r="M2765" s="31" t="s">
        <v>13732</v>
      </c>
      <c r="N2765" s="31"/>
      <c r="O2765" s="31" t="s">
        <v>13733</v>
      </c>
      <c r="P2765" s="12"/>
      <c r="Q2765" s="31" t="s">
        <v>337</v>
      </c>
      <c r="R2765" s="31"/>
      <c r="S2765" s="32" t="s">
        <v>338</v>
      </c>
      <c r="T2765" s="32"/>
      <c r="U2765" s="31" t="str">
        <f>_05_somd_screening[[#This Row],[ss_type]]&amp; "_" &amp; LEFT(_05_somd_screening[[#This Row],[authors]],5) &amp; "_" &amp; RIGHT(_05_somd_screening[[#This Row],[year]],2) &amp; "_" &amp; LEFT(_05_somd_screening[[#This Row],[title]],5) &amp; "_" &amp; LEFT(_05_somd_screening[[#This Row],[journal]],2)</f>
        <v>_Byrd _22_Fish _Ad</v>
      </c>
      <c r="V2765" s="32"/>
      <c r="W2765" s="32"/>
      <c r="X2765" s="31"/>
    </row>
    <row r="2766" spans="1:24">
      <c r="A2766" s="31" t="s">
        <v>326</v>
      </c>
      <c r="B2766" s="31" t="s">
        <v>13734</v>
      </c>
      <c r="C2766" s="31" t="s">
        <v>13735</v>
      </c>
      <c r="D2766" s="31"/>
      <c r="E2766" s="31" t="s">
        <v>2007</v>
      </c>
      <c r="F2766" s="31" t="s">
        <v>2798</v>
      </c>
      <c r="G2766" s="31" t="s">
        <v>42</v>
      </c>
      <c r="H2766" s="31" t="s">
        <v>13736</v>
      </c>
      <c r="I2766" s="31" t="s">
        <v>1049</v>
      </c>
      <c r="J2766" s="31" t="s">
        <v>34</v>
      </c>
      <c r="K2766" s="31" t="s">
        <v>13737</v>
      </c>
      <c r="L2766" s="31"/>
      <c r="M2766" s="31" t="s">
        <v>13737</v>
      </c>
      <c r="N2766" s="31"/>
      <c r="O2766" s="31" t="s">
        <v>13738</v>
      </c>
      <c r="P2766" s="12"/>
      <c r="Q2766" s="31" t="s">
        <v>337</v>
      </c>
      <c r="R2766" s="31"/>
      <c r="S2766" s="32" t="s">
        <v>338</v>
      </c>
      <c r="T2766" s="32"/>
      <c r="U2766" s="31" t="str">
        <f>_05_somd_screening[[#This Row],[ss_type]]&amp; "_" &amp; LEFT(_05_somd_screening[[#This Row],[authors]],5) &amp; "_" &amp; RIGHT(_05_somd_screening[[#This Row],[year]],2) &amp; "_" &amp; LEFT(_05_somd_screening[[#This Row],[title]],5) &amp; "_" &amp; LEFT(_05_somd_screening[[#This Row],[journal]],2)</f>
        <v>_Yang _20_Fish _He</v>
      </c>
      <c r="V2766" s="32"/>
      <c r="W2766" s="32"/>
      <c r="X2766" s="31"/>
    </row>
    <row r="2767" spans="1:24">
      <c r="A2767" s="31" t="s">
        <v>326</v>
      </c>
      <c r="B2767" s="31" t="s">
        <v>13739</v>
      </c>
      <c r="C2767" s="31" t="s">
        <v>13740</v>
      </c>
      <c r="D2767" s="31"/>
      <c r="E2767" s="31" t="s">
        <v>2700</v>
      </c>
      <c r="F2767" s="31" t="s">
        <v>403</v>
      </c>
      <c r="G2767" s="31" t="s">
        <v>328</v>
      </c>
      <c r="H2767" s="31" t="s">
        <v>13741</v>
      </c>
      <c r="I2767" s="31" t="s">
        <v>4968</v>
      </c>
      <c r="J2767" s="31" t="s">
        <v>37</v>
      </c>
      <c r="K2767" s="31" t="s">
        <v>13742</v>
      </c>
      <c r="L2767" s="31"/>
      <c r="M2767" s="31" t="s">
        <v>13742</v>
      </c>
      <c r="N2767" s="31"/>
      <c r="O2767" s="31" t="s">
        <v>13743</v>
      </c>
      <c r="P2767" s="12"/>
      <c r="Q2767" s="31" t="s">
        <v>337</v>
      </c>
      <c r="R2767" s="31"/>
      <c r="S2767" s="32" t="s">
        <v>338</v>
      </c>
      <c r="T2767" s="32"/>
      <c r="U2767" s="31" t="str">
        <f>_05_somd_screening[[#This Row],[ss_type]]&amp; "_" &amp; LEFT(_05_somd_screening[[#This Row],[authors]],5) &amp; "_" &amp; RIGHT(_05_somd_screening[[#This Row],[year]],2) &amp; "_" &amp; LEFT(_05_somd_screening[[#This Row],[title]],5) &amp; "_" &amp; LEFT(_05_somd_screening[[#This Row],[journal]],2)</f>
        <v>_Strat_16_Fish _JA</v>
      </c>
      <c r="V2767" s="32"/>
      <c r="W2767" s="32"/>
      <c r="X2767" s="31"/>
    </row>
    <row r="2768" spans="1:24">
      <c r="A2768" s="31" t="s">
        <v>326</v>
      </c>
      <c r="B2768" s="31" t="s">
        <v>13744</v>
      </c>
      <c r="C2768" s="31" t="s">
        <v>13745</v>
      </c>
      <c r="D2768" s="31"/>
      <c r="E2768" s="31" t="s">
        <v>13746</v>
      </c>
      <c r="F2768" s="31" t="s">
        <v>13747</v>
      </c>
      <c r="G2768" s="31" t="s">
        <v>46</v>
      </c>
      <c r="H2768" s="31" t="s">
        <v>13748</v>
      </c>
      <c r="I2768" s="31" t="s">
        <v>2477</v>
      </c>
      <c r="J2768" s="31" t="s">
        <v>22</v>
      </c>
      <c r="K2768" s="31" t="s">
        <v>13749</v>
      </c>
      <c r="L2768" s="31"/>
      <c r="M2768" s="31" t="s">
        <v>13749</v>
      </c>
      <c r="N2768" s="31"/>
      <c r="O2768" s="31" t="s">
        <v>13750</v>
      </c>
      <c r="P2768" s="12"/>
      <c r="Q2768" s="31" t="s">
        <v>337</v>
      </c>
      <c r="R2768" s="31"/>
      <c r="S2768" s="32" t="s">
        <v>338</v>
      </c>
      <c r="T2768" s="32"/>
      <c r="U2768" s="31" t="str">
        <f>_05_somd_screening[[#This Row],[ss_type]]&amp; "_" &amp; LEFT(_05_somd_screening[[#This Row],[authors]],5) &amp; "_" &amp; RIGHT(_05_somd_screening[[#This Row],[year]],2) &amp; "_" &amp; LEFT(_05_somd_screening[[#This Row],[title]],5) &amp; "_" &amp; LEFT(_05_somd_screening[[#This Row],[journal]],2)</f>
        <v>_Samie_18_Fish _Am</v>
      </c>
      <c r="V2768" s="32"/>
      <c r="W2768" s="32"/>
      <c r="X2768" s="31"/>
    </row>
    <row r="2769" spans="1:24">
      <c r="A2769" s="31" t="s">
        <v>326</v>
      </c>
      <c r="B2769" s="31" t="s">
        <v>13751</v>
      </c>
      <c r="C2769" s="31" t="s">
        <v>1460</v>
      </c>
      <c r="D2769" s="31"/>
      <c r="E2769" s="31" t="s">
        <v>1502</v>
      </c>
      <c r="F2769" s="31" t="s">
        <v>5628</v>
      </c>
      <c r="G2769" s="31" t="s">
        <v>42</v>
      </c>
      <c r="H2769" s="31" t="s">
        <v>13752</v>
      </c>
      <c r="I2769" s="31" t="s">
        <v>980</v>
      </c>
      <c r="J2769" s="31" t="s">
        <v>1237</v>
      </c>
      <c r="K2769" s="31" t="s">
        <v>13753</v>
      </c>
      <c r="L2769" s="31"/>
      <c r="M2769" s="31" t="s">
        <v>13753</v>
      </c>
      <c r="N2769" s="31"/>
      <c r="O2769" s="31" t="s">
        <v>13754</v>
      </c>
      <c r="P2769" s="12"/>
      <c r="Q2769" s="31" t="s">
        <v>337</v>
      </c>
      <c r="R2769" s="31"/>
      <c r="S2769" s="32" t="s">
        <v>338</v>
      </c>
      <c r="T2769" s="32"/>
      <c r="U2769" s="31" t="str">
        <f>_05_somd_screening[[#This Row],[ss_type]]&amp; "_" &amp; LEFT(_05_somd_screening[[#This Row],[authors]],5) &amp; "_" &amp; RIGHT(_05_somd_screening[[#This Row],[year]],2) &amp; "_" &amp; LEFT(_05_somd_screening[[#This Row],[title]],5) &amp; "_" &amp; LEFT(_05_somd_screening[[#This Row],[journal]],2)</f>
        <v>_Hylan_14_Fitne_FU</v>
      </c>
      <c r="V2769" s="32"/>
      <c r="W2769" s="32"/>
      <c r="X2769" s="31"/>
    </row>
    <row r="2770" spans="1:24">
      <c r="A2770" s="31" t="s">
        <v>326</v>
      </c>
      <c r="B2770" s="31" t="s">
        <v>13755</v>
      </c>
      <c r="C2770" s="31" t="s">
        <v>13756</v>
      </c>
      <c r="D2770" s="31" t="s">
        <v>2360</v>
      </c>
      <c r="E2770" s="31"/>
      <c r="F2770" s="31"/>
      <c r="G2770" s="31"/>
      <c r="H2770" s="31" t="s">
        <v>13757</v>
      </c>
      <c r="I2770" s="31" t="s">
        <v>415</v>
      </c>
      <c r="J2770" s="31" t="s">
        <v>16</v>
      </c>
      <c r="K2770" s="31" t="s">
        <v>13758</v>
      </c>
      <c r="L2770" s="31"/>
      <c r="M2770" s="31" t="s">
        <v>13758</v>
      </c>
      <c r="N2770" s="31"/>
      <c r="O2770" s="31" t="s">
        <v>13759</v>
      </c>
      <c r="P2770" s="12"/>
      <c r="Q2770" s="31" t="s">
        <v>337</v>
      </c>
      <c r="R2770" s="31"/>
      <c r="S2770" s="32" t="s">
        <v>338</v>
      </c>
      <c r="T2770" s="32"/>
      <c r="U2770" s="31" t="str">
        <f>_05_somd_screening[[#This Row],[ss_type]]&amp; "_" &amp; LEFT(_05_somd_screening[[#This Row],[authors]],5) &amp; "_" &amp; RIGHT(_05_somd_screening[[#This Row],[year]],2) &amp; "_" &amp; LEFT(_05_somd_screening[[#This Row],[title]],5) &amp; "_" &amp; LEFT(_05_somd_screening[[#This Row],[journal]],2)</f>
        <v>_Dent,_11_Flogg_TR</v>
      </c>
      <c r="V2770" s="32"/>
      <c r="W2770" s="32"/>
      <c r="X2770" s="31"/>
    </row>
    <row r="2771" spans="1:24">
      <c r="A2771" s="31" t="s">
        <v>326</v>
      </c>
      <c r="B2771" s="31" t="s">
        <v>13760</v>
      </c>
      <c r="C2771" s="31" t="s">
        <v>6060</v>
      </c>
      <c r="D2771" s="31"/>
      <c r="E2771" s="31" t="s">
        <v>50</v>
      </c>
      <c r="F2771" s="31"/>
      <c r="G2771" s="31" t="s">
        <v>42</v>
      </c>
      <c r="H2771" s="31" t="s">
        <v>13761</v>
      </c>
      <c r="I2771" s="31" t="s">
        <v>356</v>
      </c>
      <c r="J2771" s="31" t="s">
        <v>487</v>
      </c>
      <c r="K2771" s="31" t="s">
        <v>13762</v>
      </c>
      <c r="L2771" s="31"/>
      <c r="M2771" s="31" t="s">
        <v>13762</v>
      </c>
      <c r="N2771" s="31"/>
      <c r="O2771" s="31" t="s">
        <v>13763</v>
      </c>
      <c r="P2771" s="12"/>
      <c r="Q2771" s="31" t="s">
        <v>337</v>
      </c>
      <c r="R2771" s="31"/>
      <c r="S2771" s="32" t="s">
        <v>338</v>
      </c>
      <c r="T2771" s="32"/>
      <c r="U2771" s="31" t="str">
        <f>_05_somd_screening[[#This Row],[ss_type]]&amp; "_" &amp; LEFT(_05_somd_screening[[#This Row],[authors]],5) &amp; "_" &amp; RIGHT(_05_somd_screening[[#This Row],[year]],2) &amp; "_" &amp; LEFT(_05_somd_screening[[#This Row],[title]],5) &amp; "_" &amp; LEFT(_05_somd_screening[[#This Row],[journal]],2)</f>
        <v>_Schin_13_Flood_En</v>
      </c>
      <c r="V2771" s="32"/>
      <c r="W2771" s="32"/>
      <c r="X2771" s="31"/>
    </row>
    <row r="2772" spans="1:24">
      <c r="A2772" s="31" t="s">
        <v>326</v>
      </c>
      <c r="B2772" s="31" t="s">
        <v>13764</v>
      </c>
      <c r="C2772" s="31" t="s">
        <v>3555</v>
      </c>
      <c r="D2772" s="31"/>
      <c r="E2772" s="31"/>
      <c r="F2772" s="31"/>
      <c r="G2772" s="31"/>
      <c r="H2772" s="31" t="s">
        <v>13765</v>
      </c>
      <c r="I2772" s="31"/>
      <c r="J2772" s="31" t="s">
        <v>34</v>
      </c>
      <c r="K2772" s="31" t="s">
        <v>13766</v>
      </c>
      <c r="L2772" s="31"/>
      <c r="M2772" s="31" t="s">
        <v>13766</v>
      </c>
      <c r="N2772" s="31"/>
      <c r="O2772" s="31" t="s">
        <v>13767</v>
      </c>
      <c r="P2772" s="12"/>
      <c r="Q2772" s="31" t="s">
        <v>409</v>
      </c>
      <c r="R2772" s="31"/>
      <c r="S2772" s="32" t="s">
        <v>338</v>
      </c>
      <c r="T2772" s="32"/>
      <c r="U2772" s="31" t="str">
        <f>_05_somd_screening[[#This Row],[ss_type]]&amp; "_" &amp; LEFT(_05_somd_screening[[#This Row],[authors]],5) &amp; "_" &amp; RIGHT(_05_somd_screening[[#This Row],[year]],2) &amp; "_" &amp; LEFT(_05_somd_screening[[#This Row],[title]],5) &amp; "_" &amp; LEFT(_05_somd_screening[[#This Row],[journal]],2)</f>
        <v>_Monck_20_Floor_FR</v>
      </c>
      <c r="V2772" s="32"/>
      <c r="W2772" s="32"/>
      <c r="X2772" s="31"/>
    </row>
    <row r="2773" spans="1:24">
      <c r="A2773" s="31" t="s">
        <v>326</v>
      </c>
      <c r="B2773" s="31" t="s">
        <v>13768</v>
      </c>
      <c r="C2773" s="31" t="s">
        <v>13769</v>
      </c>
      <c r="D2773" s="31" t="s">
        <v>13770</v>
      </c>
      <c r="E2773" s="31"/>
      <c r="F2773" s="31"/>
      <c r="G2773" s="31"/>
      <c r="H2773" s="31" t="s">
        <v>13771</v>
      </c>
      <c r="I2773" s="31" t="s">
        <v>8909</v>
      </c>
      <c r="J2773" s="31" t="s">
        <v>380</v>
      </c>
      <c r="K2773" s="31" t="s">
        <v>13772</v>
      </c>
      <c r="L2773" s="31"/>
      <c r="M2773" s="31" t="s">
        <v>13772</v>
      </c>
      <c r="N2773" s="31"/>
      <c r="O2773" s="31" t="s">
        <v>13773</v>
      </c>
      <c r="P2773" s="12"/>
      <c r="Q2773" s="31" t="s">
        <v>337</v>
      </c>
      <c r="R2773" s="31"/>
      <c r="S2773" s="32" t="s">
        <v>338</v>
      </c>
      <c r="T2773" s="32"/>
      <c r="U2773" s="31" t="str">
        <f>_05_somd_screening[[#This Row],[ss_type]]&amp; "_" &amp; LEFT(_05_somd_screening[[#This Row],[authors]],5) &amp; "_" &amp; RIGHT(_05_somd_screening[[#This Row],[year]],2) &amp; "_" &amp; LEFT(_05_somd_screening[[#This Row],[title]],5) &amp; "_" &amp; LEFT(_05_somd_screening[[#This Row],[journal]],2)</f>
        <v>_Delga_23_Flowe_FL</v>
      </c>
      <c r="V2773" s="32"/>
      <c r="W2773" s="32"/>
      <c r="X2773" s="31"/>
    </row>
    <row r="2774" spans="1:24">
      <c r="A2774" s="31" t="s">
        <v>326</v>
      </c>
      <c r="B2774" s="31" t="s">
        <v>13774</v>
      </c>
      <c r="C2774" s="31" t="s">
        <v>13775</v>
      </c>
      <c r="D2774" s="31" t="s">
        <v>13776</v>
      </c>
      <c r="E2774" s="31"/>
      <c r="F2774" s="31"/>
      <c r="G2774" s="31" t="s">
        <v>341</v>
      </c>
      <c r="H2774" s="31" t="s">
        <v>13777</v>
      </c>
      <c r="I2774" s="31" t="s">
        <v>46</v>
      </c>
      <c r="J2774" s="31" t="s">
        <v>34</v>
      </c>
      <c r="K2774" s="31" t="s">
        <v>13778</v>
      </c>
      <c r="L2774" s="31"/>
      <c r="M2774" s="31" t="s">
        <v>13778</v>
      </c>
      <c r="N2774" s="31"/>
      <c r="O2774" s="31" t="s">
        <v>13779</v>
      </c>
      <c r="P2774" s="12"/>
      <c r="Q2774" s="31" t="s">
        <v>337</v>
      </c>
      <c r="R2774" s="31"/>
      <c r="S2774" s="32" t="s">
        <v>338</v>
      </c>
      <c r="T2774" s="32"/>
      <c r="U2774" s="31" t="str">
        <f>_05_somd_screening[[#This Row],[ss_type]]&amp; "_" &amp; LEFT(_05_somd_screening[[#This Row],[authors]],5) &amp; "_" &amp; RIGHT(_05_somd_screening[[#This Row],[year]],2) &amp; "_" &amp; LEFT(_05_somd_screening[[#This Row],[title]],5) &amp; "_" &amp; LEFT(_05_somd_screening[[#This Row],[journal]],2)</f>
        <v>_Hyndm_20_Fluid_JC</v>
      </c>
      <c r="V2774" s="32"/>
      <c r="W2774" s="32"/>
      <c r="X2774" s="31"/>
    </row>
    <row r="2775" spans="1:24">
      <c r="A2775" s="31" t="s">
        <v>326</v>
      </c>
      <c r="B2775" s="31" t="s">
        <v>13780</v>
      </c>
      <c r="C2775" s="31" t="s">
        <v>13781</v>
      </c>
      <c r="D2775" s="31"/>
      <c r="E2775" s="31" t="s">
        <v>13782</v>
      </c>
      <c r="F2775" s="31" t="s">
        <v>13783</v>
      </c>
      <c r="G2775" s="31"/>
      <c r="H2775" s="31" t="s">
        <v>13784</v>
      </c>
      <c r="I2775" s="31" t="s">
        <v>53</v>
      </c>
      <c r="J2775" s="31" t="s">
        <v>334</v>
      </c>
      <c r="K2775" s="31" t="s">
        <v>13785</v>
      </c>
      <c r="L2775" s="31"/>
      <c r="M2775" s="31" t="s">
        <v>13785</v>
      </c>
      <c r="N2775" s="31"/>
      <c r="O2775" s="31" t="s">
        <v>13786</v>
      </c>
      <c r="P2775" s="12"/>
      <c r="Q2775" s="31" t="s">
        <v>337</v>
      </c>
      <c r="R2775" s="31"/>
      <c r="S2775" s="32" t="s">
        <v>338</v>
      </c>
      <c r="T2775" s="32"/>
      <c r="U2775" s="31" t="str">
        <f>_05_somd_screening[[#This Row],[ss_type]]&amp; "_" &amp; LEFT(_05_somd_screening[[#This Row],[authors]],5) &amp; "_" &amp; RIGHT(_05_somd_screening[[#This Row],[year]],2) &amp; "_" &amp; LEFT(_05_somd_screening[[#This Row],[title]],5) &amp; "_" &amp; LEFT(_05_somd_screening[[#This Row],[journal]],2)</f>
        <v>_Yao, _21_Fly-o_CO</v>
      </c>
      <c r="V2775" s="32"/>
      <c r="W2775" s="32"/>
      <c r="X2775" s="31"/>
    </row>
    <row r="2776" spans="1:24">
      <c r="A2776" s="31" t="s">
        <v>326</v>
      </c>
      <c r="B2776" s="31" t="s">
        <v>13787</v>
      </c>
      <c r="C2776" s="31" t="s">
        <v>2602</v>
      </c>
      <c r="D2776" s="31" t="s">
        <v>13788</v>
      </c>
      <c r="E2776" s="31"/>
      <c r="F2776" s="31"/>
      <c r="G2776" s="31" t="s">
        <v>509</v>
      </c>
      <c r="H2776" s="31" t="s">
        <v>13789</v>
      </c>
      <c r="I2776" s="31" t="s">
        <v>49</v>
      </c>
      <c r="J2776" s="31" t="s">
        <v>380</v>
      </c>
      <c r="K2776" s="31" t="s">
        <v>13790</v>
      </c>
      <c r="L2776" s="31"/>
      <c r="M2776" s="31" t="s">
        <v>13790</v>
      </c>
      <c r="N2776" s="31"/>
      <c r="O2776" s="31" t="s">
        <v>13791</v>
      </c>
      <c r="P2776" s="12"/>
      <c r="Q2776" s="31" t="s">
        <v>409</v>
      </c>
      <c r="R2776" s="31"/>
      <c r="S2776" s="32" t="s">
        <v>338</v>
      </c>
      <c r="T2776" s="32"/>
      <c r="U2776" s="31" t="str">
        <f>_05_somd_screening[[#This Row],[ss_type]]&amp; "_" &amp; LEFT(_05_somd_screening[[#This Row],[authors]],5) &amp; "_" &amp; RIGHT(_05_somd_screening[[#This Row],[year]],2) &amp; "_" &amp; LEFT(_05_somd_screening[[#This Row],[title]],5) &amp; "_" &amp; LEFT(_05_somd_screening[[#This Row],[journal]],2)</f>
        <v>_Mbamb_23_Fodde_Ag</v>
      </c>
      <c r="V2776" s="32"/>
      <c r="W2776" s="32"/>
      <c r="X2776" s="31"/>
    </row>
    <row r="2777" spans="1:24">
      <c r="A2777" s="31" t="s">
        <v>326</v>
      </c>
      <c r="B2777" s="31" t="s">
        <v>13792</v>
      </c>
      <c r="C2777" s="31" t="s">
        <v>13793</v>
      </c>
      <c r="D2777" s="31"/>
      <c r="E2777" s="31" t="s">
        <v>1764</v>
      </c>
      <c r="F2777" s="31" t="s">
        <v>747</v>
      </c>
      <c r="G2777" s="31"/>
      <c r="H2777" s="31" t="s">
        <v>13794</v>
      </c>
      <c r="I2777" s="31" t="s">
        <v>611</v>
      </c>
      <c r="J2777" s="31" t="s">
        <v>534</v>
      </c>
      <c r="K2777" s="31" t="s">
        <v>13795</v>
      </c>
      <c r="L2777" s="31"/>
      <c r="M2777" s="31" t="s">
        <v>13795</v>
      </c>
      <c r="N2777" s="31"/>
      <c r="O2777" s="31" t="s">
        <v>13796</v>
      </c>
      <c r="P2777" s="12"/>
      <c r="Q2777" s="31" t="s">
        <v>337</v>
      </c>
      <c r="R2777" s="31"/>
      <c r="S2777" s="32" t="s">
        <v>338</v>
      </c>
      <c r="T2777" s="32"/>
      <c r="U2777" s="31" t="str">
        <f>_05_somd_screening[[#This Row],[ss_type]]&amp; "_" &amp; LEFT(_05_somd_screening[[#This Row],[authors]],5) &amp; "_" &amp; RIGHT(_05_somd_screening[[#This Row],[year]],2) &amp; "_" &amp; LEFT(_05_somd_screening[[#This Row],[title]],5) &amp; "_" &amp; LEFT(_05_somd_screening[[#This Row],[journal]],2)</f>
        <v>_Sy, M_15_Folia_JO</v>
      </c>
      <c r="V2777" s="32"/>
      <c r="W2777" s="32"/>
      <c r="X2777" s="31"/>
    </row>
    <row r="2778" spans="1:24">
      <c r="A2778" s="31" t="s">
        <v>326</v>
      </c>
      <c r="B2778" s="31" t="s">
        <v>13797</v>
      </c>
      <c r="C2778" s="31" t="s">
        <v>13798</v>
      </c>
      <c r="D2778" s="31"/>
      <c r="E2778" s="31" t="s">
        <v>12161</v>
      </c>
      <c r="F2778" s="31" t="s">
        <v>13424</v>
      </c>
      <c r="G2778" s="31" t="s">
        <v>415</v>
      </c>
      <c r="H2778" s="31" t="s">
        <v>13799</v>
      </c>
      <c r="I2778" s="31" t="s">
        <v>1144</v>
      </c>
      <c r="J2778" s="31" t="s">
        <v>380</v>
      </c>
      <c r="K2778" s="31" t="s">
        <v>13800</v>
      </c>
      <c r="L2778" s="31"/>
      <c r="M2778" s="31" t="s">
        <v>13800</v>
      </c>
      <c r="N2778" s="31"/>
      <c r="O2778" s="31" t="s">
        <v>13801</v>
      </c>
      <c r="P2778" s="12"/>
      <c r="Q2778" s="31" t="s">
        <v>337</v>
      </c>
      <c r="R2778" s="31"/>
      <c r="S2778" s="32" t="s">
        <v>338</v>
      </c>
      <c r="T2778" s="32"/>
      <c r="U2778" s="31" t="str">
        <f>_05_somd_screening[[#This Row],[ss_type]]&amp; "_" &amp; LEFT(_05_somd_screening[[#This Row],[authors]],5) &amp; "_" &amp; RIGHT(_05_somd_screening[[#This Row],[year]],2) &amp; "_" &amp; LEFT(_05_somd_screening[[#This Row],[title]],5) &amp; "_" &amp; LEFT(_05_somd_screening[[#This Row],[journal]],2)</f>
        <v>_Domin_23_Follo_Jo</v>
      </c>
      <c r="V2778" s="32"/>
      <c r="W2778" s="32"/>
      <c r="X2778" s="31"/>
    </row>
    <row r="2779" spans="1:24">
      <c r="A2779" s="31" t="s">
        <v>326</v>
      </c>
      <c r="B2779" s="31" t="s">
        <v>13802</v>
      </c>
      <c r="C2779" s="31" t="s">
        <v>3566</v>
      </c>
      <c r="D2779" s="31" t="s">
        <v>13803</v>
      </c>
      <c r="E2779" s="31"/>
      <c r="F2779" s="31"/>
      <c r="G2779" s="31"/>
      <c r="H2779" s="31" t="s">
        <v>13804</v>
      </c>
      <c r="I2779" s="31" t="s">
        <v>1473</v>
      </c>
      <c r="J2779" s="31" t="s">
        <v>380</v>
      </c>
      <c r="K2779" s="31" t="s">
        <v>13805</v>
      </c>
      <c r="L2779" s="31"/>
      <c r="M2779" s="31" t="s">
        <v>13805</v>
      </c>
      <c r="N2779" s="31"/>
      <c r="O2779" s="31" t="s">
        <v>13806</v>
      </c>
      <c r="P2779" s="12"/>
      <c r="Q2779" s="31" t="s">
        <v>337</v>
      </c>
      <c r="R2779" s="31"/>
      <c r="S2779" s="32" t="s">
        <v>338</v>
      </c>
      <c r="T2779" s="32"/>
      <c r="U2779" s="31" t="str">
        <f>_05_somd_screening[[#This Row],[ss_type]]&amp; "_" &amp; LEFT(_05_somd_screening[[#This Row],[authors]],5) &amp; "_" &amp; RIGHT(_05_somd_screening[[#This Row],[year]],2) &amp; "_" &amp; LEFT(_05_somd_screening[[#This Row],[title]],5) &amp; "_" &amp; LEFT(_05_somd_screening[[#This Row],[journal]],2)</f>
        <v>_Römer_23_Food _Ap</v>
      </c>
      <c r="V2779" s="32"/>
      <c r="W2779" s="32"/>
      <c r="X2779" s="31"/>
    </row>
    <row r="2780" spans="1:24">
      <c r="A2780" s="31" t="s">
        <v>326</v>
      </c>
      <c r="B2780" s="31" t="s">
        <v>13807</v>
      </c>
      <c r="C2780" s="31" t="s">
        <v>13808</v>
      </c>
      <c r="D2780" s="31"/>
      <c r="E2780" s="31" t="s">
        <v>74</v>
      </c>
      <c r="F2780" s="31" t="s">
        <v>8992</v>
      </c>
      <c r="G2780" s="31" t="s">
        <v>356</v>
      </c>
      <c r="H2780" s="31" t="s">
        <v>13809</v>
      </c>
      <c r="I2780" s="31" t="s">
        <v>6538</v>
      </c>
      <c r="J2780" s="31" t="s">
        <v>380</v>
      </c>
      <c r="K2780" s="31" t="s">
        <v>13810</v>
      </c>
      <c r="L2780" s="31"/>
      <c r="M2780" s="31" t="s">
        <v>13810</v>
      </c>
      <c r="N2780" s="31"/>
      <c r="O2780" s="31" t="s">
        <v>13811</v>
      </c>
      <c r="P2780" s="12"/>
      <c r="Q2780" s="31" t="s">
        <v>337</v>
      </c>
      <c r="R2780" s="31"/>
      <c r="S2780" s="32" t="s">
        <v>338</v>
      </c>
      <c r="T2780" s="32"/>
      <c r="U2780" s="31" t="str">
        <f>_05_somd_screening[[#This Row],[ss_type]]&amp; "_" &amp; LEFT(_05_somd_screening[[#This Row],[authors]],5) &amp; "_" &amp; RIGHT(_05_somd_screening[[#This Row],[year]],2) &amp; "_" &amp; LEFT(_05_somd_screening[[#This Row],[title]],5) &amp; "_" &amp; LEFT(_05_somd_screening[[#This Row],[journal]],2)</f>
        <v>_Cook _23_Food _Nu</v>
      </c>
      <c r="V2780" s="32"/>
      <c r="W2780" s="32"/>
      <c r="X2780" s="31"/>
    </row>
    <row r="2781" spans="1:24">
      <c r="A2781" s="31" t="s">
        <v>326</v>
      </c>
      <c r="B2781" s="31" t="s">
        <v>13812</v>
      </c>
      <c r="C2781" s="31" t="s">
        <v>1446</v>
      </c>
      <c r="D2781" s="31"/>
      <c r="E2781" s="31" t="s">
        <v>13813</v>
      </c>
      <c r="F2781" s="31" t="s">
        <v>13814</v>
      </c>
      <c r="G2781" s="31" t="s">
        <v>13815</v>
      </c>
      <c r="H2781" s="31" t="s">
        <v>13816</v>
      </c>
      <c r="I2781" s="31" t="s">
        <v>1283</v>
      </c>
      <c r="J2781" s="31" t="s">
        <v>612</v>
      </c>
      <c r="K2781" s="31" t="s">
        <v>13817</v>
      </c>
      <c r="L2781" s="31"/>
      <c r="M2781" s="31" t="s">
        <v>13817</v>
      </c>
      <c r="N2781" s="31"/>
      <c r="O2781" s="31" t="s">
        <v>13818</v>
      </c>
      <c r="P2781" s="12"/>
      <c r="Q2781" s="31" t="s">
        <v>337</v>
      </c>
      <c r="R2781" s="31"/>
      <c r="S2781" s="32" t="s">
        <v>338</v>
      </c>
      <c r="T2781" s="32"/>
      <c r="U2781" s="31" t="str">
        <f>_05_somd_screening[[#This Row],[ss_type]]&amp; "_" &amp; LEFT(_05_somd_screening[[#This Row],[authors]],5) &amp; "_" &amp; RIGHT(_05_somd_screening[[#This Row],[year]],2) &amp; "_" &amp; LEFT(_05_somd_screening[[#This Row],[title]],5) &amp; "_" &amp; LEFT(_05_somd_screening[[#This Row],[journal]],2)</f>
        <v>_Long _06_Food _Sc</v>
      </c>
      <c r="V2781" s="32"/>
      <c r="W2781" s="32"/>
      <c r="X2781" s="31"/>
    </row>
    <row r="2782" spans="1:24">
      <c r="A2782" s="31" t="s">
        <v>326</v>
      </c>
      <c r="B2782" s="31" t="s">
        <v>13819</v>
      </c>
      <c r="C2782" s="31" t="s">
        <v>13820</v>
      </c>
      <c r="D2782" s="31"/>
      <c r="E2782" s="31" t="s">
        <v>523</v>
      </c>
      <c r="F2782" s="31" t="s">
        <v>9326</v>
      </c>
      <c r="G2782" s="31" t="s">
        <v>43</v>
      </c>
      <c r="H2782" s="31" t="s">
        <v>13821</v>
      </c>
      <c r="I2782" s="31" t="s">
        <v>54</v>
      </c>
      <c r="J2782" s="31" t="s">
        <v>534</v>
      </c>
      <c r="K2782" s="31" t="s">
        <v>13822</v>
      </c>
      <c r="L2782" s="31"/>
      <c r="M2782" s="31" t="s">
        <v>13822</v>
      </c>
      <c r="N2782" s="31"/>
      <c r="O2782" s="31" t="s">
        <v>13823</v>
      </c>
      <c r="P2782" s="12"/>
      <c r="Q2782" s="31" t="s">
        <v>337</v>
      </c>
      <c r="R2782" s="31"/>
      <c r="S2782" s="32" t="s">
        <v>338</v>
      </c>
      <c r="T2782" s="32"/>
      <c r="U2782" s="31" t="str">
        <f>_05_somd_screening[[#This Row],[ss_type]]&amp; "_" &amp; LEFT(_05_somd_screening[[#This Row],[authors]],5) &amp; "_" &amp; RIGHT(_05_somd_screening[[#This Row],[year]],2) &amp; "_" &amp; LEFT(_05_somd_screening[[#This Row],[title]],5) &amp; "_" &amp; LEFT(_05_somd_screening[[#This Row],[journal]],2)</f>
        <v>_Ashle_15_Food _Cu</v>
      </c>
      <c r="V2782" s="32"/>
      <c r="W2782" s="32"/>
      <c r="X2782" s="31"/>
    </row>
    <row r="2783" spans="1:24">
      <c r="A2783" s="31" t="s">
        <v>326</v>
      </c>
      <c r="B2783" s="31" t="s">
        <v>13824</v>
      </c>
      <c r="C2783" s="31" t="s">
        <v>340</v>
      </c>
      <c r="D2783" s="31"/>
      <c r="E2783" s="31"/>
      <c r="F2783" s="31"/>
      <c r="G2783" s="31" t="s">
        <v>686</v>
      </c>
      <c r="H2783" s="31" t="s">
        <v>13825</v>
      </c>
      <c r="I2783" s="31" t="s">
        <v>54</v>
      </c>
      <c r="J2783" s="31" t="s">
        <v>22</v>
      </c>
      <c r="K2783" s="31" t="s">
        <v>13826</v>
      </c>
      <c r="L2783" s="31"/>
      <c r="M2783" s="31" t="s">
        <v>13826</v>
      </c>
      <c r="N2783" s="31"/>
      <c r="O2783" s="31" t="s">
        <v>13827</v>
      </c>
      <c r="P2783" s="12"/>
      <c r="Q2783" s="31" t="s">
        <v>337</v>
      </c>
      <c r="R2783" s="31"/>
      <c r="S2783" s="32" t="s">
        <v>338</v>
      </c>
      <c r="T2783" s="32"/>
      <c r="U2783" s="31" t="str">
        <f>_05_somd_screening[[#This Row],[ss_type]]&amp; "_" &amp; LEFT(_05_somd_screening[[#This Row],[authors]],5) &amp; "_" &amp; RIGHT(_05_somd_screening[[#This Row],[year]],2) &amp; "_" &amp; LEFT(_05_somd_screening[[#This Row],[title]],5) &amp; "_" &amp; LEFT(_05_somd_screening[[#This Row],[journal]],2)</f>
        <v>_Mayna_18_Food _In</v>
      </c>
      <c r="V2783" s="32"/>
      <c r="W2783" s="32"/>
      <c r="X2783" s="31"/>
    </row>
    <row r="2784" spans="1:24">
      <c r="A2784" s="31" t="s">
        <v>326</v>
      </c>
      <c r="B2784" s="31" t="s">
        <v>13828</v>
      </c>
      <c r="C2784" s="31" t="s">
        <v>13829</v>
      </c>
      <c r="D2784" s="31"/>
      <c r="E2784" s="31" t="s">
        <v>42</v>
      </c>
      <c r="F2784" s="31" t="s">
        <v>344</v>
      </c>
      <c r="G2784" s="31" t="s">
        <v>42</v>
      </c>
      <c r="H2784" s="31" t="s">
        <v>13830</v>
      </c>
      <c r="I2784" s="31" t="s">
        <v>342</v>
      </c>
      <c r="J2784" s="31" t="s">
        <v>334</v>
      </c>
      <c r="K2784" s="31" t="s">
        <v>13831</v>
      </c>
      <c r="L2784" s="31"/>
      <c r="M2784" s="31" t="s">
        <v>13831</v>
      </c>
      <c r="N2784" s="31"/>
      <c r="O2784" s="31" t="s">
        <v>13832</v>
      </c>
      <c r="P2784" s="12"/>
      <c r="Q2784" s="31" t="s">
        <v>409</v>
      </c>
      <c r="R2784" s="31"/>
      <c r="S2784" s="32" t="s">
        <v>338</v>
      </c>
      <c r="T2784" s="32"/>
      <c r="U2784" s="31" t="str">
        <f>_05_somd_screening[[#This Row],[ss_type]]&amp; "_" &amp; LEFT(_05_somd_screening[[#This Row],[authors]],5) &amp; "_" &amp; RIGHT(_05_somd_screening[[#This Row],[year]],2) &amp; "_" &amp; LEFT(_05_somd_screening[[#This Row],[title]],5) &amp; "_" &amp; LEFT(_05_somd_screening[[#This Row],[journal]],2)</f>
        <v>_Rajeh_21_Food _JO</v>
      </c>
      <c r="V2784" s="32"/>
      <c r="W2784" s="32"/>
      <c r="X2784" s="31"/>
    </row>
    <row r="2785" spans="1:24">
      <c r="A2785" s="31" t="s">
        <v>326</v>
      </c>
      <c r="B2785" s="31" t="s">
        <v>13833</v>
      </c>
      <c r="C2785" s="31" t="s">
        <v>529</v>
      </c>
      <c r="D2785" s="31"/>
      <c r="E2785" s="31" t="s">
        <v>2071</v>
      </c>
      <c r="F2785" s="31" t="s">
        <v>13834</v>
      </c>
      <c r="G2785" s="31"/>
      <c r="H2785" s="31" t="s">
        <v>13835</v>
      </c>
      <c r="I2785" s="31" t="s">
        <v>1130</v>
      </c>
      <c r="J2785" s="31" t="s">
        <v>22</v>
      </c>
      <c r="K2785" s="31" t="s">
        <v>13836</v>
      </c>
      <c r="L2785" s="31"/>
      <c r="M2785" s="31" t="s">
        <v>13836</v>
      </c>
      <c r="N2785" s="31"/>
      <c r="O2785" s="31" t="s">
        <v>13837</v>
      </c>
      <c r="P2785" s="12"/>
      <c r="Q2785" s="31" t="s">
        <v>337</v>
      </c>
      <c r="R2785" s="31"/>
      <c r="S2785" s="32" t="s">
        <v>338</v>
      </c>
      <c r="T2785" s="32"/>
      <c r="U2785" s="31" t="str">
        <f>_05_somd_screening[[#This Row],[ss_type]]&amp; "_" &amp; LEFT(_05_somd_screening[[#This Row],[authors]],5) &amp; "_" &amp; RIGHT(_05_somd_screening[[#This Row],[year]],2) &amp; "_" &amp; LEFT(_05_somd_screening[[#This Row],[title]],5) &amp; "_" &amp; LEFT(_05_somd_screening[[#This Row],[journal]],2)</f>
        <v>_Gomie_18_Food _AP</v>
      </c>
      <c r="V2785" s="32"/>
      <c r="W2785" s="32"/>
      <c r="X2785" s="31"/>
    </row>
    <row r="2786" spans="1:24">
      <c r="A2786" s="31" t="s">
        <v>326</v>
      </c>
      <c r="B2786" s="31" t="s">
        <v>13838</v>
      </c>
      <c r="C2786" s="31" t="s">
        <v>3496</v>
      </c>
      <c r="D2786" s="31"/>
      <c r="E2786" s="31" t="s">
        <v>2477</v>
      </c>
      <c r="F2786" s="31" t="s">
        <v>4626</v>
      </c>
      <c r="G2786" s="31" t="s">
        <v>43</v>
      </c>
      <c r="H2786" s="31" t="s">
        <v>13839</v>
      </c>
      <c r="I2786" s="31" t="s">
        <v>1389</v>
      </c>
      <c r="J2786" s="31" t="s">
        <v>380</v>
      </c>
      <c r="K2786" s="31" t="s">
        <v>13840</v>
      </c>
      <c r="L2786" s="31"/>
      <c r="M2786" s="31" t="s">
        <v>13840</v>
      </c>
      <c r="N2786" s="31"/>
      <c r="O2786" s="31" t="s">
        <v>13841</v>
      </c>
      <c r="P2786" s="12"/>
      <c r="Q2786" s="31" t="s">
        <v>337</v>
      </c>
      <c r="R2786" s="31"/>
      <c r="S2786" s="32" t="s">
        <v>338</v>
      </c>
      <c r="T2786" s="32"/>
      <c r="U2786" s="31" t="str">
        <f>_05_somd_screening[[#This Row],[ss_type]]&amp; "_" &amp; LEFT(_05_somd_screening[[#This Row],[authors]],5) &amp; "_" &amp; RIGHT(_05_somd_screening[[#This Row],[year]],2) &amp; "_" &amp; LEFT(_05_somd_screening[[#This Row],[title]],5) &amp; "_" &amp; LEFT(_05_somd_screening[[#This Row],[journal]],2)</f>
        <v>_Kwoba_23_Food _ZO</v>
      </c>
      <c r="V2786" s="32"/>
      <c r="W2786" s="32"/>
      <c r="X2786" s="31"/>
    </row>
    <row r="2787" spans="1:24">
      <c r="A2787" s="31" t="s">
        <v>326</v>
      </c>
      <c r="B2787" s="31" t="s">
        <v>13842</v>
      </c>
      <c r="C2787" s="31" t="s">
        <v>4451</v>
      </c>
      <c r="D2787" s="31"/>
      <c r="E2787" s="31" t="s">
        <v>1067</v>
      </c>
      <c r="F2787" s="31" t="s">
        <v>901</v>
      </c>
      <c r="G2787" s="31" t="s">
        <v>42</v>
      </c>
      <c r="H2787" s="31" t="s">
        <v>13843</v>
      </c>
      <c r="I2787" s="31" t="s">
        <v>415</v>
      </c>
      <c r="J2787" s="31" t="s">
        <v>34</v>
      </c>
      <c r="K2787" s="31" t="s">
        <v>13844</v>
      </c>
      <c r="L2787" s="31"/>
      <c r="M2787" s="31" t="s">
        <v>13844</v>
      </c>
      <c r="N2787" s="31"/>
      <c r="O2787" s="31" t="s">
        <v>13845</v>
      </c>
      <c r="P2787" s="12"/>
      <c r="Q2787" s="31" t="s">
        <v>337</v>
      </c>
      <c r="R2787" s="31"/>
      <c r="S2787" s="32" t="s">
        <v>338</v>
      </c>
      <c r="T2787" s="32"/>
      <c r="U2787" s="31" t="str">
        <f>_05_somd_screening[[#This Row],[ss_type]]&amp; "_" &amp; LEFT(_05_somd_screening[[#This Row],[authors]],5) &amp; "_" &amp; RIGHT(_05_somd_screening[[#This Row],[year]],2) &amp; "_" &amp; LEFT(_05_somd_screening[[#This Row],[title]],5) &amp; "_" &amp; LEFT(_05_somd_screening[[#This Row],[journal]],2)</f>
        <v>_Jarze_20_Food _FO</v>
      </c>
      <c r="V2787" s="32"/>
      <c r="W2787" s="32"/>
      <c r="X2787" s="31"/>
    </row>
    <row r="2788" spans="1:24">
      <c r="A2788" s="31" t="s">
        <v>326</v>
      </c>
      <c r="B2788" s="31" t="s">
        <v>13846</v>
      </c>
      <c r="C2788" s="31"/>
      <c r="D2788" s="31"/>
      <c r="E2788" s="31"/>
      <c r="F2788" s="31"/>
      <c r="G2788" s="31"/>
      <c r="H2788" s="31" t="s">
        <v>13847</v>
      </c>
      <c r="I2788" s="31"/>
      <c r="J2788" s="31" t="s">
        <v>487</v>
      </c>
      <c r="K2788" s="31" t="s">
        <v>13848</v>
      </c>
      <c r="L2788" s="31"/>
      <c r="M2788" s="31" t="s">
        <v>13848</v>
      </c>
      <c r="N2788" s="31"/>
      <c r="O2788" s="31" t="s">
        <v>13849</v>
      </c>
      <c r="P2788" s="12"/>
      <c r="Q2788" s="31" t="s">
        <v>409</v>
      </c>
      <c r="R2788" s="31"/>
      <c r="S2788" s="32" t="s">
        <v>338</v>
      </c>
      <c r="T2788" s="32"/>
      <c r="U2788" s="31" t="str">
        <f>_05_somd_screening[[#This Row],[ss_type]]&amp; "_" &amp; LEFT(_05_somd_screening[[#This Row],[authors]],5) &amp; "_" &amp; RIGHT(_05_somd_screening[[#This Row],[year]],2) &amp; "_" &amp; LEFT(_05_somd_screening[[#This Row],[title]],5) &amp; "_" &amp; LEFT(_05_somd_screening[[#This Row],[journal]],2)</f>
        <v>_Branc_13_Food _</v>
      </c>
      <c r="V2788" s="32"/>
      <c r="W2788" s="32"/>
      <c r="X2788" s="31"/>
    </row>
    <row r="2789" spans="1:24">
      <c r="A2789" s="31" t="s">
        <v>326</v>
      </c>
      <c r="B2789" s="31" t="s">
        <v>13850</v>
      </c>
      <c r="C2789" s="31" t="s">
        <v>12965</v>
      </c>
      <c r="D2789" s="31" t="s">
        <v>13851</v>
      </c>
      <c r="E2789" s="31"/>
      <c r="F2789" s="31"/>
      <c r="G2789" s="31" t="s">
        <v>686</v>
      </c>
      <c r="H2789" s="31" t="s">
        <v>13852</v>
      </c>
      <c r="I2789" s="31" t="s">
        <v>485</v>
      </c>
      <c r="J2789" s="31" t="s">
        <v>36</v>
      </c>
      <c r="K2789" s="31" t="s">
        <v>13853</v>
      </c>
      <c r="L2789" s="31"/>
      <c r="M2789" s="31" t="s">
        <v>13853</v>
      </c>
      <c r="N2789" s="31"/>
      <c r="O2789" s="31" t="s">
        <v>13854</v>
      </c>
      <c r="P2789" s="12"/>
      <c r="Q2789" s="31" t="s">
        <v>337</v>
      </c>
      <c r="R2789" s="31"/>
      <c r="S2789" s="32" t="s">
        <v>338</v>
      </c>
      <c r="T2789" s="32"/>
      <c r="U2789" s="31" t="str">
        <f>_05_somd_screening[[#This Row],[ss_type]]&amp; "_" &amp; LEFT(_05_somd_screening[[#This Row],[authors]],5) &amp; "_" &amp; RIGHT(_05_somd_screening[[#This Row],[year]],2) &amp; "_" &amp; LEFT(_05_somd_screening[[#This Row],[title]],5) &amp; "_" &amp; LEFT(_05_somd_screening[[#This Row],[journal]],2)</f>
        <v>_Grami_17_Forag_CI</v>
      </c>
      <c r="V2789" s="32"/>
      <c r="W2789" s="32"/>
      <c r="X2789" s="31"/>
    </row>
    <row r="2790" spans="1:24">
      <c r="A2790" s="31" t="s">
        <v>326</v>
      </c>
      <c r="B2790" s="31" t="s">
        <v>13855</v>
      </c>
      <c r="C2790" s="31" t="s">
        <v>1226</v>
      </c>
      <c r="D2790" s="31" t="s">
        <v>13856</v>
      </c>
      <c r="E2790" s="31"/>
      <c r="F2790" s="31"/>
      <c r="G2790" s="31"/>
      <c r="H2790" s="31" t="s">
        <v>13857</v>
      </c>
      <c r="I2790" s="31" t="s">
        <v>4377</v>
      </c>
      <c r="J2790" s="31" t="s">
        <v>75</v>
      </c>
      <c r="K2790" s="31" t="s">
        <v>13858</v>
      </c>
      <c r="L2790" s="31"/>
      <c r="M2790" s="31" t="s">
        <v>13858</v>
      </c>
      <c r="N2790" s="31"/>
      <c r="O2790" s="31" t="s">
        <v>13859</v>
      </c>
      <c r="P2790" s="12"/>
      <c r="Q2790" s="31" t="s">
        <v>409</v>
      </c>
      <c r="R2790" s="31"/>
      <c r="S2790" s="32" t="s">
        <v>338</v>
      </c>
      <c r="T2790" s="32"/>
      <c r="U2790" s="31" t="str">
        <f>_05_somd_screening[[#This Row],[ss_type]]&amp; "_" &amp; LEFT(_05_somd_screening[[#This Row],[authors]],5) &amp; "_" &amp; RIGHT(_05_somd_screening[[#This Row],[year]],2) &amp; "_" &amp; LEFT(_05_somd_screening[[#This Row],[title]],5) &amp; "_" &amp; LEFT(_05_somd_screening[[#This Row],[journal]],2)</f>
        <v>_Nguye_22_Forag_An</v>
      </c>
      <c r="V2790" s="32"/>
      <c r="W2790" s="32"/>
      <c r="X2790" s="31"/>
    </row>
    <row r="2791" spans="1:24">
      <c r="A2791" s="31" t="s">
        <v>326</v>
      </c>
      <c r="B2791" s="31" t="s">
        <v>13860</v>
      </c>
      <c r="C2791" s="31" t="s">
        <v>1855</v>
      </c>
      <c r="D2791" s="31"/>
      <c r="E2791" s="31" t="s">
        <v>598</v>
      </c>
      <c r="F2791" s="31" t="s">
        <v>531</v>
      </c>
      <c r="G2791" s="31"/>
      <c r="H2791" s="31" t="s">
        <v>13861</v>
      </c>
      <c r="I2791" s="31" t="s">
        <v>522</v>
      </c>
      <c r="J2791" s="31" t="s">
        <v>20</v>
      </c>
      <c r="K2791" s="31" t="s">
        <v>13862</v>
      </c>
      <c r="L2791" s="31"/>
      <c r="M2791" s="31" t="s">
        <v>13862</v>
      </c>
      <c r="N2791" s="31"/>
      <c r="O2791" s="31" t="s">
        <v>13863</v>
      </c>
      <c r="P2791" s="12"/>
      <c r="Q2791" s="31" t="s">
        <v>337</v>
      </c>
      <c r="R2791" s="31"/>
      <c r="S2791" s="32" t="s">
        <v>338</v>
      </c>
      <c r="T2791" s="32"/>
      <c r="U2791" s="31" t="str">
        <f>_05_somd_screening[[#This Row],[ss_type]]&amp; "_" &amp; LEFT(_05_somd_screening[[#This Row],[authors]],5) &amp; "_" &amp; RIGHT(_05_somd_screening[[#This Row],[year]],2) &amp; "_" &amp; LEFT(_05_somd_screening[[#This Row],[title]],5) &amp; "_" &amp; LEFT(_05_somd_screening[[#This Row],[journal]],2)</f>
        <v>_Flate_19_Forag_LI</v>
      </c>
      <c r="V2791" s="32"/>
      <c r="W2791" s="32"/>
      <c r="X2791" s="31"/>
    </row>
    <row r="2792" spans="1:24">
      <c r="A2792" s="31" t="s">
        <v>326</v>
      </c>
      <c r="B2792" s="31" t="s">
        <v>13864</v>
      </c>
      <c r="C2792" s="31" t="s">
        <v>11266</v>
      </c>
      <c r="D2792" s="31"/>
      <c r="E2792" s="31" t="s">
        <v>13865</v>
      </c>
      <c r="F2792" s="31" t="s">
        <v>3683</v>
      </c>
      <c r="G2792" s="31" t="s">
        <v>404</v>
      </c>
      <c r="H2792" s="31" t="s">
        <v>13866</v>
      </c>
      <c r="I2792" s="31" t="s">
        <v>379</v>
      </c>
      <c r="J2792" s="31" t="s">
        <v>36</v>
      </c>
      <c r="K2792" s="31" t="s">
        <v>13867</v>
      </c>
      <c r="L2792" s="31"/>
      <c r="M2792" s="31" t="s">
        <v>13867</v>
      </c>
      <c r="N2792" s="31"/>
      <c r="O2792" s="31" t="s">
        <v>13868</v>
      </c>
      <c r="P2792" s="12"/>
      <c r="Q2792" s="31" t="s">
        <v>409</v>
      </c>
      <c r="R2792" s="31"/>
      <c r="S2792" s="32" t="s">
        <v>338</v>
      </c>
      <c r="T2792" s="32"/>
      <c r="U2792" s="31" t="str">
        <f>_05_somd_screening[[#This Row],[ss_type]]&amp; "_" &amp; LEFT(_05_somd_screening[[#This Row],[authors]],5) &amp; "_" &amp; RIGHT(_05_somd_screening[[#This Row],[year]],2) &amp; "_" &amp; LEFT(_05_somd_screening[[#This Row],[title]],5) &amp; "_" &amp; LEFT(_05_somd_screening[[#This Row],[journal]],2)</f>
        <v>_Lee, _17_Forag_BI</v>
      </c>
      <c r="V2792" s="32"/>
      <c r="W2792" s="32"/>
      <c r="X2792" s="31"/>
    </row>
    <row r="2793" spans="1:24">
      <c r="A2793" s="31" t="s">
        <v>326</v>
      </c>
      <c r="B2793" s="31" t="s">
        <v>13869</v>
      </c>
      <c r="C2793" s="31" t="s">
        <v>13870</v>
      </c>
      <c r="D2793" s="31"/>
      <c r="E2793" s="31" t="s">
        <v>2240</v>
      </c>
      <c r="F2793" s="31" t="s">
        <v>3367</v>
      </c>
      <c r="G2793" s="31" t="s">
        <v>356</v>
      </c>
      <c r="H2793" s="31" t="s">
        <v>13871</v>
      </c>
      <c r="I2793" s="31" t="s">
        <v>780</v>
      </c>
      <c r="J2793" s="31" t="s">
        <v>380</v>
      </c>
      <c r="K2793" s="31" t="s">
        <v>13872</v>
      </c>
      <c r="L2793" s="31"/>
      <c r="M2793" s="31" t="s">
        <v>13872</v>
      </c>
      <c r="N2793" s="31"/>
      <c r="O2793" s="31" t="s">
        <v>13873</v>
      </c>
      <c r="P2793" s="12"/>
      <c r="Q2793" s="31" t="s">
        <v>337</v>
      </c>
      <c r="R2793" s="31"/>
      <c r="S2793" s="32" t="s">
        <v>338</v>
      </c>
      <c r="T2793" s="32"/>
      <c r="U2793" s="31" t="str">
        <f>_05_somd_screening[[#This Row],[ss_type]]&amp; "_" &amp; LEFT(_05_somd_screening[[#This Row],[authors]],5) &amp; "_" &amp; RIGHT(_05_somd_screening[[#This Row],[year]],2) &amp; "_" &amp; LEFT(_05_somd_screening[[#This Row],[title]],5) &amp; "_" &amp; LEFT(_05_somd_screening[[#This Row],[journal]],2)</f>
        <v>_Angar_23_Forag_Or</v>
      </c>
      <c r="V2793" s="32"/>
      <c r="W2793" s="32"/>
      <c r="X2793" s="31"/>
    </row>
    <row r="2794" spans="1:24">
      <c r="A2794" s="31" t="s">
        <v>326</v>
      </c>
      <c r="B2794" s="31" t="s">
        <v>13874</v>
      </c>
      <c r="C2794" s="31" t="s">
        <v>13875</v>
      </c>
      <c r="D2794" s="31" t="s">
        <v>13876</v>
      </c>
      <c r="E2794" s="31"/>
      <c r="F2794" s="31"/>
      <c r="G2794" s="31"/>
      <c r="H2794" s="31" t="s">
        <v>13877</v>
      </c>
      <c r="I2794" s="31" t="s">
        <v>1257</v>
      </c>
      <c r="J2794" s="31" t="s">
        <v>380</v>
      </c>
      <c r="K2794" s="31" t="s">
        <v>13878</v>
      </c>
      <c r="L2794" s="31"/>
      <c r="M2794" s="31" t="s">
        <v>13878</v>
      </c>
      <c r="N2794" s="31"/>
      <c r="O2794" s="31" t="s">
        <v>13879</v>
      </c>
      <c r="P2794" s="12"/>
      <c r="Q2794" s="31" t="s">
        <v>337</v>
      </c>
      <c r="R2794" s="31"/>
      <c r="S2794" s="32" t="s">
        <v>338</v>
      </c>
      <c r="T2794" s="32"/>
      <c r="U2794" s="31" t="str">
        <f>_05_somd_screening[[#This Row],[ss_type]]&amp; "_" &amp; LEFT(_05_somd_screening[[#This Row],[authors]],5) &amp; "_" &amp; RIGHT(_05_somd_screening[[#This Row],[year]],2) &amp; "_" &amp; LEFT(_05_somd_screening[[#This Row],[title]],5) &amp; "_" &amp; LEFT(_05_somd_screening[[#This Row],[journal]],2)</f>
        <v>_Indra_23_Foren_Fo</v>
      </c>
      <c r="V2794" s="32"/>
      <c r="W2794" s="32"/>
      <c r="X2794" s="31"/>
    </row>
    <row r="2795" spans="1:24">
      <c r="A2795" s="31" t="s">
        <v>326</v>
      </c>
      <c r="B2795" s="31" t="s">
        <v>13880</v>
      </c>
      <c r="C2795" s="31" t="s">
        <v>2993</v>
      </c>
      <c r="D2795" s="31"/>
      <c r="E2795" s="31" t="s">
        <v>7687</v>
      </c>
      <c r="F2795" s="31" t="s">
        <v>8352</v>
      </c>
      <c r="G2795" s="31"/>
      <c r="H2795" s="31" t="s">
        <v>13881</v>
      </c>
      <c r="I2795" s="31" t="s">
        <v>899</v>
      </c>
      <c r="J2795" s="31" t="s">
        <v>1237</v>
      </c>
      <c r="K2795" s="31" t="s">
        <v>13882</v>
      </c>
      <c r="L2795" s="31"/>
      <c r="M2795" s="31" t="s">
        <v>13882</v>
      </c>
      <c r="N2795" s="31"/>
      <c r="O2795" s="31" t="s">
        <v>13883</v>
      </c>
      <c r="P2795" s="12"/>
      <c r="Q2795" s="31" t="s">
        <v>337</v>
      </c>
      <c r="R2795" s="31"/>
      <c r="S2795" s="32" t="s">
        <v>338</v>
      </c>
      <c r="T2795" s="32"/>
      <c r="U2795" s="31" t="str">
        <f>_05_somd_screening[[#This Row],[ss_type]]&amp; "_" &amp; LEFT(_05_somd_screening[[#This Row],[authors]],5) &amp; "_" &amp; RIGHT(_05_somd_screening[[#This Row],[year]],2) &amp; "_" &amp; LEFT(_05_somd_screening[[#This Row],[title]],5) &amp; "_" &amp; LEFT(_05_somd_screening[[#This Row],[journal]],2)</f>
        <v>_Munte_14_Fores_LA</v>
      </c>
      <c r="V2795" s="32"/>
      <c r="W2795" s="32"/>
      <c r="X2795" s="31"/>
    </row>
    <row r="2796" spans="1:24">
      <c r="A2796" s="31" t="s">
        <v>326</v>
      </c>
      <c r="B2796" s="31" t="s">
        <v>13884</v>
      </c>
      <c r="C2796" s="31" t="s">
        <v>1514</v>
      </c>
      <c r="D2796" s="31"/>
      <c r="E2796" s="31" t="s">
        <v>8003</v>
      </c>
      <c r="F2796" s="31" t="s">
        <v>4980</v>
      </c>
      <c r="G2796" s="31"/>
      <c r="H2796" s="31" t="s">
        <v>13885</v>
      </c>
      <c r="I2796" s="31" t="s">
        <v>4653</v>
      </c>
      <c r="J2796" s="31" t="s">
        <v>36</v>
      </c>
      <c r="K2796" s="31" t="s">
        <v>13886</v>
      </c>
      <c r="L2796" s="31"/>
      <c r="M2796" s="31" t="s">
        <v>13886</v>
      </c>
      <c r="N2796" s="31"/>
      <c r="O2796" s="31" t="s">
        <v>13887</v>
      </c>
      <c r="P2796" s="12"/>
      <c r="Q2796" s="31" t="s">
        <v>337</v>
      </c>
      <c r="R2796" s="31"/>
      <c r="S2796" s="32" t="s">
        <v>338</v>
      </c>
      <c r="T2796" s="32"/>
      <c r="U2796" s="31" t="str">
        <f>_05_somd_screening[[#This Row],[ss_type]]&amp; "_" &amp; LEFT(_05_somd_screening[[#This Row],[authors]],5) &amp; "_" &amp; RIGHT(_05_somd_screening[[#This Row],[year]],2) &amp; "_" &amp; LEFT(_05_somd_screening[[#This Row],[title]],5) &amp; "_" &amp; LEFT(_05_somd_screening[[#This Row],[journal]],2)</f>
        <v>_Gonca_17_Fores_BI</v>
      </c>
      <c r="V2796" s="32"/>
      <c r="W2796" s="32"/>
      <c r="X2796" s="31"/>
    </row>
    <row r="2797" spans="1:24">
      <c r="A2797" s="31" t="s">
        <v>326</v>
      </c>
      <c r="B2797" s="31" t="s">
        <v>13888</v>
      </c>
      <c r="C2797" s="31" t="s">
        <v>10351</v>
      </c>
      <c r="D2797" s="31"/>
      <c r="E2797" s="31" t="s">
        <v>12898</v>
      </c>
      <c r="F2797" s="31" t="s">
        <v>2511</v>
      </c>
      <c r="G2797" s="31" t="s">
        <v>404</v>
      </c>
      <c r="H2797" s="31" t="s">
        <v>13889</v>
      </c>
      <c r="I2797" s="31" t="s">
        <v>662</v>
      </c>
      <c r="J2797" s="31" t="s">
        <v>34</v>
      </c>
      <c r="K2797" s="31" t="s">
        <v>13890</v>
      </c>
      <c r="L2797" s="31"/>
      <c r="M2797" s="31" t="s">
        <v>13890</v>
      </c>
      <c r="N2797" s="31"/>
      <c r="O2797" s="31" t="s">
        <v>13891</v>
      </c>
      <c r="P2797" s="12"/>
      <c r="Q2797" s="31" t="s">
        <v>337</v>
      </c>
      <c r="R2797" s="31"/>
      <c r="S2797" s="32" t="s">
        <v>338</v>
      </c>
      <c r="T2797" s="32"/>
      <c r="U2797" s="31" t="str">
        <f>_05_somd_screening[[#This Row],[ss_type]]&amp; "_" &amp; LEFT(_05_somd_screening[[#This Row],[authors]],5) &amp; "_" &amp; RIGHT(_05_somd_screening[[#This Row],[year]],2) &amp; "_" &amp; LEFT(_05_somd_screening[[#This Row],[title]],5) &amp; "_" &amp; LEFT(_05_somd_screening[[#This Row],[journal]],2)</f>
        <v>_Youse_20_Fores_JO</v>
      </c>
      <c r="V2797" s="32"/>
      <c r="W2797" s="32"/>
      <c r="X2797" s="31"/>
    </row>
    <row r="2798" spans="1:24">
      <c r="A2798" s="31" t="s">
        <v>326</v>
      </c>
      <c r="B2798" s="31" t="s">
        <v>13892</v>
      </c>
      <c r="C2798" s="31" t="s">
        <v>2864</v>
      </c>
      <c r="D2798" s="31"/>
      <c r="E2798" s="31" t="s">
        <v>9845</v>
      </c>
      <c r="F2798" s="31" t="s">
        <v>5995</v>
      </c>
      <c r="G2798" s="31" t="s">
        <v>43</v>
      </c>
      <c r="H2798" s="31" t="s">
        <v>13893</v>
      </c>
      <c r="I2798" s="31" t="s">
        <v>1339</v>
      </c>
      <c r="J2798" s="31" t="s">
        <v>766</v>
      </c>
      <c r="K2798" s="31" t="s">
        <v>13894</v>
      </c>
      <c r="L2798" s="31"/>
      <c r="M2798" s="31" t="s">
        <v>13894</v>
      </c>
      <c r="N2798" s="31"/>
      <c r="O2798" s="31" t="s">
        <v>13895</v>
      </c>
      <c r="P2798" s="12"/>
      <c r="Q2798" s="31" t="s">
        <v>337</v>
      </c>
      <c r="R2798" s="31"/>
      <c r="S2798" s="32" t="s">
        <v>338</v>
      </c>
      <c r="T2798" s="32"/>
      <c r="U2798" s="31" t="str">
        <f>_05_somd_screening[[#This Row],[ss_type]]&amp; "_" &amp; LEFT(_05_somd_screening[[#This Row],[authors]],5) &amp; "_" &amp; RIGHT(_05_somd_screening[[#This Row],[year]],2) &amp; "_" &amp; LEFT(_05_somd_screening[[#This Row],[title]],5) &amp; "_" &amp; LEFT(_05_somd_screening[[#This Row],[journal]],2)</f>
        <v>_Zhang_12_Fores_JO</v>
      </c>
      <c r="V2798" s="32"/>
      <c r="W2798" s="32"/>
      <c r="X2798" s="31"/>
    </row>
    <row r="2799" spans="1:24">
      <c r="A2799" s="31" t="s">
        <v>326</v>
      </c>
      <c r="B2799" s="31" t="s">
        <v>13896</v>
      </c>
      <c r="C2799" s="31" t="s">
        <v>11542</v>
      </c>
      <c r="D2799" s="31"/>
      <c r="E2799" s="31" t="s">
        <v>9845</v>
      </c>
      <c r="F2799" s="31" t="s">
        <v>5995</v>
      </c>
      <c r="G2799" s="31" t="s">
        <v>43</v>
      </c>
      <c r="H2799" s="31" t="s">
        <v>13897</v>
      </c>
      <c r="I2799" s="31" t="s">
        <v>1339</v>
      </c>
      <c r="J2799" s="31" t="s">
        <v>766</v>
      </c>
      <c r="K2799" s="31" t="s">
        <v>13894</v>
      </c>
      <c r="L2799" s="31"/>
      <c r="M2799" s="31" t="s">
        <v>13894</v>
      </c>
      <c r="N2799" s="31"/>
      <c r="O2799" s="31" t="s">
        <v>13898</v>
      </c>
      <c r="P2799" s="12"/>
      <c r="Q2799" s="31" t="s">
        <v>337</v>
      </c>
      <c r="R2799" s="31"/>
      <c r="S2799" s="32" t="s">
        <v>338</v>
      </c>
      <c r="T2799" s="32"/>
      <c r="U2799" s="31" t="str">
        <f>_05_somd_screening[[#This Row],[ss_type]]&amp; "_" &amp; LEFT(_05_somd_screening[[#This Row],[authors]],5) &amp; "_" &amp; RIGHT(_05_somd_screening[[#This Row],[year]],2) &amp; "_" &amp; LEFT(_05_somd_screening[[#This Row],[title]],5) &amp; "_" &amp; LEFT(_05_somd_screening[[#This Row],[journal]],2)</f>
        <v>_Zhang_12_Fores_Jo</v>
      </c>
      <c r="V2799" s="32"/>
      <c r="W2799" s="32"/>
      <c r="X2799" s="31"/>
    </row>
    <row r="2800" spans="1:24">
      <c r="A2800" s="31" t="s">
        <v>326</v>
      </c>
      <c r="B2800" s="31" t="s">
        <v>13899</v>
      </c>
      <c r="C2800" s="31" t="s">
        <v>8563</v>
      </c>
      <c r="D2800" s="31" t="s">
        <v>13900</v>
      </c>
      <c r="E2800" s="31"/>
      <c r="F2800" s="31"/>
      <c r="G2800" s="31"/>
      <c r="H2800" s="31" t="s">
        <v>13901</v>
      </c>
      <c r="I2800" s="31" t="s">
        <v>9878</v>
      </c>
      <c r="J2800" s="31" t="s">
        <v>37</v>
      </c>
      <c r="K2800" s="31" t="s">
        <v>13902</v>
      </c>
      <c r="L2800" s="31"/>
      <c r="M2800" s="31" t="s">
        <v>13902</v>
      </c>
      <c r="N2800" s="31"/>
      <c r="O2800" s="31" t="s">
        <v>13903</v>
      </c>
      <c r="P2800" s="12"/>
      <c r="Q2800" s="31" t="s">
        <v>337</v>
      </c>
      <c r="R2800" s="31"/>
      <c r="S2800" s="32" t="s">
        <v>338</v>
      </c>
      <c r="T2800" s="32"/>
      <c r="U2800" s="31" t="str">
        <f>_05_somd_screening[[#This Row],[ss_type]]&amp; "_" &amp; LEFT(_05_somd_screening[[#This Row],[authors]],5) &amp; "_" &amp; RIGHT(_05_somd_screening[[#This Row],[year]],2) &amp; "_" &amp; LEFT(_05_somd_screening[[#This Row],[title]],5) &amp; "_" &amp; LEFT(_05_somd_screening[[#This Row],[journal]],2)</f>
        <v>_Crouz_16_Fores_Ec</v>
      </c>
      <c r="V2800" s="32"/>
      <c r="W2800" s="32"/>
      <c r="X2800" s="31"/>
    </row>
    <row r="2801" spans="1:24">
      <c r="A2801" s="31" t="s">
        <v>326</v>
      </c>
      <c r="B2801" s="31" t="s">
        <v>13904</v>
      </c>
      <c r="C2801" s="31" t="s">
        <v>425</v>
      </c>
      <c r="D2801" s="31" t="s">
        <v>6847</v>
      </c>
      <c r="E2801" s="31"/>
      <c r="F2801" s="31"/>
      <c r="G2801" s="31" t="s">
        <v>509</v>
      </c>
      <c r="H2801" s="31" t="s">
        <v>13905</v>
      </c>
      <c r="I2801" s="31" t="s">
        <v>415</v>
      </c>
      <c r="J2801" s="31" t="s">
        <v>334</v>
      </c>
      <c r="K2801" s="31" t="s">
        <v>13906</v>
      </c>
      <c r="L2801" s="31"/>
      <c r="M2801" s="31" t="s">
        <v>13906</v>
      </c>
      <c r="N2801" s="31"/>
      <c r="O2801" s="31" t="s">
        <v>13907</v>
      </c>
      <c r="P2801" s="12"/>
      <c r="Q2801" s="31" t="s">
        <v>409</v>
      </c>
      <c r="R2801" s="31"/>
      <c r="S2801" s="32" t="s">
        <v>338</v>
      </c>
      <c r="T2801" s="32"/>
      <c r="U2801" s="31" t="str">
        <f>_05_somd_screening[[#This Row],[ss_type]]&amp; "_" &amp; LEFT(_05_somd_screening[[#This Row],[authors]],5) &amp; "_" &amp; RIGHT(_05_somd_screening[[#This Row],[year]],2) &amp; "_" &amp; LEFT(_05_somd_screening[[#This Row],[title]],5) &amp; "_" &amp; LEFT(_05_somd_screening[[#This Row],[journal]],2)</f>
        <v>_Harve_21_Fores_FO</v>
      </c>
      <c r="V2801" s="32"/>
      <c r="W2801" s="32"/>
      <c r="X2801" s="31"/>
    </row>
    <row r="2802" spans="1:24">
      <c r="A2802" s="31" t="s">
        <v>326</v>
      </c>
      <c r="B2802" s="31" t="s">
        <v>13908</v>
      </c>
      <c r="C2802" s="31" t="s">
        <v>1699</v>
      </c>
      <c r="D2802" s="31"/>
      <c r="E2802" s="31"/>
      <c r="F2802" s="31"/>
      <c r="G2802" s="31"/>
      <c r="H2802" s="31" t="s">
        <v>13909</v>
      </c>
      <c r="I2802" s="31" t="s">
        <v>1503</v>
      </c>
      <c r="J2802" s="31" t="s">
        <v>334</v>
      </c>
      <c r="K2802" s="31" t="s">
        <v>13910</v>
      </c>
      <c r="L2802" s="31"/>
      <c r="M2802" s="31" t="s">
        <v>13910</v>
      </c>
      <c r="N2802" s="31"/>
      <c r="O2802" s="31" t="s">
        <v>13911</v>
      </c>
      <c r="P2802" s="12"/>
      <c r="Q2802" s="31" t="s">
        <v>409</v>
      </c>
      <c r="R2802" s="31"/>
      <c r="S2802" s="32" t="s">
        <v>338</v>
      </c>
      <c r="T2802" s="32"/>
      <c r="U2802" s="31" t="str">
        <f>_05_somd_screening[[#This Row],[ss_type]]&amp; "_" &amp; LEFT(_05_somd_screening[[#This Row],[authors]],5) &amp; "_" &amp; RIGHT(_05_somd_screening[[#This Row],[year]],2) &amp; "_" &amp; LEFT(_05_somd_screening[[#This Row],[title]],5) &amp; "_" &amp; LEFT(_05_somd_screening[[#This Row],[journal]],2)</f>
        <v>_Bai T_21_Form _So</v>
      </c>
      <c r="V2802" s="32"/>
      <c r="W2802" s="32"/>
      <c r="X2802" s="31"/>
    </row>
    <row r="2803" spans="1:24">
      <c r="A2803" s="31" t="s">
        <v>326</v>
      </c>
      <c r="B2803" s="31" t="s">
        <v>13912</v>
      </c>
      <c r="C2803" s="31" t="s">
        <v>13913</v>
      </c>
      <c r="D2803" s="31"/>
      <c r="E2803" s="31" t="s">
        <v>1334</v>
      </c>
      <c r="F2803" s="31" t="s">
        <v>1921</v>
      </c>
      <c r="G2803" s="31" t="s">
        <v>356</v>
      </c>
      <c r="H2803" s="31" t="s">
        <v>13914</v>
      </c>
      <c r="I2803" s="31" t="s">
        <v>50</v>
      </c>
      <c r="J2803" s="31" t="s">
        <v>334</v>
      </c>
      <c r="K2803" s="31" t="s">
        <v>13915</v>
      </c>
      <c r="L2803" s="31"/>
      <c r="M2803" s="31" t="s">
        <v>13915</v>
      </c>
      <c r="N2803" s="31"/>
      <c r="O2803" s="31" t="s">
        <v>13916</v>
      </c>
      <c r="P2803" s="12"/>
      <c r="Q2803" s="31" t="s">
        <v>337</v>
      </c>
      <c r="R2803" s="31"/>
      <c r="S2803" s="32" t="s">
        <v>338</v>
      </c>
      <c r="T2803" s="32"/>
      <c r="U2803" s="31" t="str">
        <f>_05_somd_screening[[#This Row],[ss_type]]&amp; "_" &amp; LEFT(_05_somd_screening[[#This Row],[authors]],5) &amp; "_" &amp; RIGHT(_05_somd_screening[[#This Row],[year]],2) &amp; "_" &amp; LEFT(_05_somd_screening[[#This Row],[title]],5) &amp; "_" &amp; LEFT(_05_somd_screening[[#This Row],[journal]],2)</f>
        <v>_Sulis_21_Formu_Ac</v>
      </c>
      <c r="V2803" s="32"/>
      <c r="W2803" s="32"/>
      <c r="X2803" s="31"/>
    </row>
    <row r="2804" spans="1:24">
      <c r="A2804" s="31" t="s">
        <v>326</v>
      </c>
      <c r="B2804" s="31" t="s">
        <v>13917</v>
      </c>
      <c r="C2804" s="31" t="s">
        <v>949</v>
      </c>
      <c r="D2804" s="31"/>
      <c r="E2804" s="31"/>
      <c r="F2804" s="31"/>
      <c r="G2804" s="31" t="s">
        <v>686</v>
      </c>
      <c r="H2804" s="31" t="s">
        <v>13918</v>
      </c>
      <c r="I2804" s="31" t="s">
        <v>379</v>
      </c>
      <c r="J2804" s="31" t="s">
        <v>20</v>
      </c>
      <c r="K2804" s="31" t="s">
        <v>13919</v>
      </c>
      <c r="L2804" s="31"/>
      <c r="M2804" s="31" t="s">
        <v>13919</v>
      </c>
      <c r="N2804" s="31"/>
      <c r="O2804" s="31" t="s">
        <v>13920</v>
      </c>
      <c r="P2804" s="12"/>
      <c r="Q2804" s="31" t="s">
        <v>337</v>
      </c>
      <c r="R2804" s="31"/>
      <c r="S2804" s="32" t="s">
        <v>338</v>
      </c>
      <c r="T2804" s="32"/>
      <c r="U2804" s="31" t="str">
        <f>_05_somd_screening[[#This Row],[ss_type]]&amp; "_" &amp; LEFT(_05_somd_screening[[#This Row],[authors]],5) &amp; "_" &amp; RIGHT(_05_somd_screening[[#This Row],[year]],2) &amp; "_" &amp; LEFT(_05_somd_screening[[#This Row],[title]],5) &amp; "_" &amp; LEFT(_05_somd_screening[[#This Row],[journal]],2)</f>
        <v>_Inato_19_Fract_PL</v>
      </c>
      <c r="V2804" s="32"/>
      <c r="W2804" s="32"/>
      <c r="X2804" s="31"/>
    </row>
    <row r="2805" spans="1:24">
      <c r="A2805" s="31" t="s">
        <v>326</v>
      </c>
      <c r="B2805" s="31" t="s">
        <v>13921</v>
      </c>
      <c r="C2805" s="31" t="s">
        <v>13922</v>
      </c>
      <c r="D2805" s="31"/>
      <c r="E2805" s="31" t="s">
        <v>793</v>
      </c>
      <c r="F2805" s="31" t="s">
        <v>13923</v>
      </c>
      <c r="G2805" s="31" t="s">
        <v>686</v>
      </c>
      <c r="H2805" s="31" t="s">
        <v>13924</v>
      </c>
      <c r="I2805" s="31" t="s">
        <v>4007</v>
      </c>
      <c r="J2805" s="31" t="s">
        <v>22</v>
      </c>
      <c r="K2805" s="31" t="s">
        <v>13925</v>
      </c>
      <c r="L2805" s="31"/>
      <c r="M2805" s="31" t="s">
        <v>13925</v>
      </c>
      <c r="N2805" s="31"/>
      <c r="O2805" s="31" t="s">
        <v>13926</v>
      </c>
      <c r="P2805" s="12"/>
      <c r="Q2805" s="31" t="s">
        <v>337</v>
      </c>
      <c r="R2805" s="31"/>
      <c r="S2805" s="32" t="s">
        <v>338</v>
      </c>
      <c r="T2805" s="32"/>
      <c r="U2805" s="31" t="str">
        <f>_05_somd_screening[[#This Row],[ss_type]]&amp; "_" &amp; LEFT(_05_somd_screening[[#This Row],[authors]],5) &amp; "_" &amp; RIGHT(_05_somd_screening[[#This Row],[year]],2) &amp; "_" &amp; LEFT(_05_somd_screening[[#This Row],[title]],5) &amp; "_" &amp; LEFT(_05_somd_screening[[#This Row],[journal]],2)</f>
        <v>_Chiu,_18_Fract_LA</v>
      </c>
      <c r="V2805" s="32"/>
      <c r="W2805" s="32"/>
      <c r="X2805" s="31"/>
    </row>
    <row r="2806" spans="1:24">
      <c r="A2806" s="31" t="s">
        <v>326</v>
      </c>
      <c r="B2806" s="31" t="s">
        <v>13927</v>
      </c>
      <c r="C2806" s="31" t="s">
        <v>8563</v>
      </c>
      <c r="D2806" s="31" t="s">
        <v>13928</v>
      </c>
      <c r="E2806" s="31"/>
      <c r="F2806" s="31"/>
      <c r="G2806" s="31" t="s">
        <v>415</v>
      </c>
      <c r="H2806" s="31" t="s">
        <v>13929</v>
      </c>
      <c r="I2806" s="31" t="s">
        <v>1339</v>
      </c>
      <c r="J2806" s="31" t="s">
        <v>20</v>
      </c>
      <c r="K2806" s="31" t="s">
        <v>13930</v>
      </c>
      <c r="L2806" s="31"/>
      <c r="M2806" s="31" t="s">
        <v>13930</v>
      </c>
      <c r="N2806" s="31"/>
      <c r="O2806" s="31" t="s">
        <v>13931</v>
      </c>
      <c r="P2806" s="12"/>
      <c r="Q2806" s="31" t="s">
        <v>337</v>
      </c>
      <c r="R2806" s="31"/>
      <c r="S2806" s="32" t="s">
        <v>338</v>
      </c>
      <c r="T2806" s="32"/>
      <c r="U2806" s="31" t="str">
        <f>_05_somd_screening[[#This Row],[ss_type]]&amp; "_" &amp; LEFT(_05_somd_screening[[#This Row],[authors]],5) &amp; "_" &amp; RIGHT(_05_somd_screening[[#This Row],[year]],2) &amp; "_" &amp; LEFT(_05_somd_screening[[#This Row],[title]],5) &amp; "_" &amp; LEFT(_05_somd_screening[[#This Row],[journal]],2)</f>
        <v>_Chase_19_FragS_Ec</v>
      </c>
      <c r="V2806" s="32"/>
      <c r="W2806" s="32"/>
      <c r="X2806" s="31"/>
    </row>
    <row r="2807" spans="1:24">
      <c r="A2807" s="31" t="s">
        <v>326</v>
      </c>
      <c r="B2807" s="31" t="s">
        <v>13932</v>
      </c>
      <c r="C2807" s="31" t="s">
        <v>13933</v>
      </c>
      <c r="D2807" s="31"/>
      <c r="E2807" s="31" t="s">
        <v>7568</v>
      </c>
      <c r="F2807" s="31" t="s">
        <v>2479</v>
      </c>
      <c r="G2807" s="31" t="s">
        <v>42</v>
      </c>
      <c r="H2807" s="31" t="s">
        <v>13934</v>
      </c>
      <c r="I2807" s="31" t="s">
        <v>899</v>
      </c>
      <c r="J2807" s="31" t="s">
        <v>20</v>
      </c>
      <c r="K2807" s="31" t="s">
        <v>13935</v>
      </c>
      <c r="L2807" s="31"/>
      <c r="M2807" s="31" t="s">
        <v>13935</v>
      </c>
      <c r="N2807" s="31"/>
      <c r="O2807" s="31" t="s">
        <v>13936</v>
      </c>
      <c r="P2807" s="12"/>
      <c r="Q2807" s="31" t="s">
        <v>337</v>
      </c>
      <c r="R2807" s="31"/>
      <c r="S2807" s="32" t="s">
        <v>338</v>
      </c>
      <c r="T2807" s="32"/>
      <c r="U2807" s="31" t="str">
        <f>_05_somd_screening[[#This Row],[ss_type]]&amp; "_" &amp; LEFT(_05_somd_screening[[#This Row],[authors]],5) &amp; "_" &amp; RIGHT(_05_somd_screening[[#This Row],[year]],2) &amp; "_" &amp; LEFT(_05_somd_screening[[#This Row],[title]],5) &amp; "_" &amp; LEFT(_05_somd_screening[[#This Row],[journal]],2)</f>
        <v>_Dolej_19_FRANZ_QU</v>
      </c>
      <c r="V2807" s="32"/>
      <c r="W2807" s="32"/>
      <c r="X2807" s="31"/>
    </row>
    <row r="2808" spans="1:24">
      <c r="A2808" s="31" t="s">
        <v>326</v>
      </c>
      <c r="B2808" s="31" t="s">
        <v>13937</v>
      </c>
      <c r="C2808" s="31"/>
      <c r="D2808" s="31"/>
      <c r="E2808" s="31"/>
      <c r="F2808" s="31"/>
      <c r="G2808" s="31"/>
      <c r="H2808" s="31" t="s">
        <v>13938</v>
      </c>
      <c r="I2808" s="31" t="s">
        <v>4453</v>
      </c>
      <c r="J2808" s="31" t="s">
        <v>380</v>
      </c>
      <c r="K2808" s="31" t="s">
        <v>13939</v>
      </c>
      <c r="L2808" s="31"/>
      <c r="M2808" s="31" t="s">
        <v>13939</v>
      </c>
      <c r="N2808" s="31"/>
      <c r="O2808" s="31" t="s">
        <v>13940</v>
      </c>
      <c r="P2808" s="12"/>
      <c r="Q2808" s="31" t="s">
        <v>337</v>
      </c>
      <c r="R2808" s="31"/>
      <c r="S2808" s="32" t="s">
        <v>338</v>
      </c>
      <c r="T2808" s="32"/>
      <c r="U2808" s="31" t="str">
        <f>_05_somd_screening[[#This Row],[ss_type]]&amp; "_" &amp; LEFT(_05_somd_screening[[#This Row],[authors]],5) &amp; "_" &amp; RIGHT(_05_somd_screening[[#This Row],[year]],2) &amp; "_" &amp; LEFT(_05_somd_screening[[#This Row],[title]],5) &amp; "_" &amp; LEFT(_05_somd_screening[[#This Row],[journal]],2)</f>
        <v>_Reyes_23_Free-_</v>
      </c>
      <c r="V2808" s="32"/>
      <c r="W2808" s="32"/>
      <c r="X2808" s="31"/>
    </row>
    <row r="2809" spans="1:24">
      <c r="A2809" s="31" t="s">
        <v>326</v>
      </c>
      <c r="B2809" s="31" t="s">
        <v>490</v>
      </c>
      <c r="C2809" s="31" t="s">
        <v>12567</v>
      </c>
      <c r="D2809" s="31"/>
      <c r="E2809" s="31" t="s">
        <v>931</v>
      </c>
      <c r="F2809" s="31" t="s">
        <v>1781</v>
      </c>
      <c r="G2809" s="31" t="s">
        <v>43</v>
      </c>
      <c r="H2809" s="31" t="s">
        <v>13941</v>
      </c>
      <c r="I2809" s="31" t="s">
        <v>3767</v>
      </c>
      <c r="J2809" s="31" t="s">
        <v>16</v>
      </c>
      <c r="K2809" s="31" t="s">
        <v>13942</v>
      </c>
      <c r="L2809" s="31"/>
      <c r="M2809" s="31" t="s">
        <v>13942</v>
      </c>
      <c r="N2809" s="31"/>
      <c r="O2809" s="31" t="s">
        <v>13943</v>
      </c>
      <c r="P2809" s="12"/>
      <c r="Q2809" s="31" t="s">
        <v>337</v>
      </c>
      <c r="R2809" s="31"/>
      <c r="S2809" s="32" t="s">
        <v>338</v>
      </c>
      <c r="T2809" s="32"/>
      <c r="U2809" s="31" t="str">
        <f>_05_somd_screening[[#This Row],[ss_type]]&amp; "_" &amp; LEFT(_05_somd_screening[[#This Row],[authors]],5) &amp; "_" &amp; RIGHT(_05_somd_screening[[#This Row],[year]],2) &amp; "_" &amp; LEFT(_05_somd_screening[[#This Row],[title]],5) &amp; "_" &amp; LEFT(_05_somd_screening[[#This Row],[journal]],2)</f>
        <v>_Wylie_11_Frequ_VE</v>
      </c>
      <c r="V2809" s="32"/>
      <c r="W2809" s="32"/>
      <c r="X2809" s="31"/>
    </row>
    <row r="2810" spans="1:24">
      <c r="A2810" s="31" t="s">
        <v>326</v>
      </c>
      <c r="B2810" s="31" t="s">
        <v>13944</v>
      </c>
      <c r="C2810" s="31" t="s">
        <v>11476</v>
      </c>
      <c r="D2810" s="31"/>
      <c r="E2810" s="31" t="s">
        <v>11571</v>
      </c>
      <c r="F2810" s="31" t="s">
        <v>11374</v>
      </c>
      <c r="G2810" s="31" t="s">
        <v>46</v>
      </c>
      <c r="H2810" s="31" t="s">
        <v>13945</v>
      </c>
      <c r="I2810" s="31" t="s">
        <v>640</v>
      </c>
      <c r="J2810" s="31" t="s">
        <v>334</v>
      </c>
      <c r="K2810" s="31" t="s">
        <v>13946</v>
      </c>
      <c r="L2810" s="31"/>
      <c r="M2810" s="31" t="s">
        <v>13946</v>
      </c>
      <c r="N2810" s="31"/>
      <c r="O2810" s="31" t="s">
        <v>13947</v>
      </c>
      <c r="P2810" s="12" t="s">
        <v>445</v>
      </c>
      <c r="Q2810" s="31" t="s">
        <v>446</v>
      </c>
      <c r="R2810" s="31"/>
      <c r="S2810" s="32" t="s">
        <v>338</v>
      </c>
      <c r="T2810" s="32"/>
      <c r="U2810" s="31" t="str">
        <f>_05_somd_screening[[#This Row],[ss_type]]&amp; "_" &amp; LEFT(_05_somd_screening[[#This Row],[authors]],5) &amp; "_" &amp; RIGHT(_05_somd_screening[[#This Row],[year]],2) &amp; "_" &amp; LEFT(_05_somd_screening[[#This Row],[title]],5) &amp; "_" &amp; LEFT(_05_somd_screening[[#This Row],[journal]],2)</f>
        <v>meta-analysis_Oyarz_21_Frien_EC</v>
      </c>
      <c r="V2810" s="32">
        <v>1</v>
      </c>
      <c r="W2810" s="32"/>
      <c r="X2810" s="31"/>
    </row>
    <row r="2811" spans="1:24">
      <c r="A2811" s="31" t="s">
        <v>326</v>
      </c>
      <c r="B2811" s="31" t="s">
        <v>13944</v>
      </c>
      <c r="C2811" s="31" t="s">
        <v>11476</v>
      </c>
      <c r="D2811" s="31"/>
      <c r="E2811" s="31" t="s">
        <v>11571</v>
      </c>
      <c r="F2811" s="31" t="s">
        <v>11374</v>
      </c>
      <c r="G2811" s="31" t="s">
        <v>46</v>
      </c>
      <c r="H2811" s="31" t="s">
        <v>13945</v>
      </c>
      <c r="I2811" s="31" t="s">
        <v>640</v>
      </c>
      <c r="J2811" s="31" t="s">
        <v>334</v>
      </c>
      <c r="K2811" s="31" t="s">
        <v>13946</v>
      </c>
      <c r="L2811" s="31"/>
      <c r="M2811" s="31" t="s">
        <v>13946</v>
      </c>
      <c r="N2811" s="31"/>
      <c r="O2811" s="31" t="s">
        <v>13947</v>
      </c>
      <c r="P2811" s="12" t="s">
        <v>445</v>
      </c>
      <c r="Q2811" s="31" t="s">
        <v>409</v>
      </c>
      <c r="R2811" s="31"/>
      <c r="S2811" s="32" t="s">
        <v>338</v>
      </c>
      <c r="T2811" s="32"/>
      <c r="U2811" s="31" t="str">
        <f>_05_somd_screening[[#This Row],[ss_type]]&amp; "_" &amp; LEFT(_05_somd_screening[[#This Row],[authors]],5) &amp; "_" &amp; RIGHT(_05_somd_screening[[#This Row],[year]],2) &amp; "_" &amp; LEFT(_05_somd_screening[[#This Row],[title]],5) &amp; "_" &amp; LEFT(_05_somd_screening[[#This Row],[journal]],2)</f>
        <v>meta-analysis_Oyarz_21_Frien_EC</v>
      </c>
      <c r="V2811" s="32">
        <v>1</v>
      </c>
      <c r="W2811" s="32"/>
      <c r="X2811" s="31"/>
    </row>
    <row r="2812" spans="1:24">
      <c r="A2812" s="31" t="s">
        <v>326</v>
      </c>
      <c r="B2812" s="31" t="s">
        <v>13948</v>
      </c>
      <c r="C2812" s="31" t="s">
        <v>13949</v>
      </c>
      <c r="D2812" s="31"/>
      <c r="E2812" s="31"/>
      <c r="F2812" s="31"/>
      <c r="G2812" s="31"/>
      <c r="H2812" s="31" t="s">
        <v>13950</v>
      </c>
      <c r="I2812" s="31" t="s">
        <v>356</v>
      </c>
      <c r="J2812" s="31" t="s">
        <v>34</v>
      </c>
      <c r="K2812" s="31" t="s">
        <v>13951</v>
      </c>
      <c r="L2812" s="31"/>
      <c r="M2812" s="31" t="s">
        <v>13951</v>
      </c>
      <c r="N2812" s="31"/>
      <c r="O2812" s="31" t="s">
        <v>13952</v>
      </c>
      <c r="P2812" s="12"/>
      <c r="Q2812" s="31" t="s">
        <v>337</v>
      </c>
      <c r="R2812" s="31"/>
      <c r="S2812" s="32" t="s">
        <v>338</v>
      </c>
      <c r="T2812" s="32"/>
      <c r="U2812" s="31" t="str">
        <f>_05_somd_screening[[#This Row],[ss_type]]&amp; "_" &amp; LEFT(_05_somd_screening[[#This Row],[authors]],5) &amp; "_" &amp; RIGHT(_05_somd_screening[[#This Row],[year]],2) &amp; "_" &amp; LEFT(_05_somd_screening[[#This Row],[title]],5) &amp; "_" &amp; LEFT(_05_somd_screening[[#This Row],[journal]],2)</f>
        <v>_Breen_20_From _FR</v>
      </c>
      <c r="V2812" s="32"/>
      <c r="W2812" s="32"/>
      <c r="X2812" s="31"/>
    </row>
    <row r="2813" spans="1:24">
      <c r="A2813" s="31" t="s">
        <v>326</v>
      </c>
      <c r="B2813" s="31" t="s">
        <v>13953</v>
      </c>
      <c r="C2813" s="31" t="s">
        <v>3786</v>
      </c>
      <c r="D2813" s="31"/>
      <c r="E2813" s="31" t="s">
        <v>2551</v>
      </c>
      <c r="F2813" s="31" t="s">
        <v>8992</v>
      </c>
      <c r="G2813" s="31" t="s">
        <v>42</v>
      </c>
      <c r="H2813" s="31" t="s">
        <v>13954</v>
      </c>
      <c r="I2813" s="31" t="s">
        <v>369</v>
      </c>
      <c r="J2813" s="31" t="s">
        <v>941</v>
      </c>
      <c r="K2813" s="31" t="s">
        <v>13955</v>
      </c>
      <c r="L2813" s="31"/>
      <c r="M2813" s="31" t="s">
        <v>13955</v>
      </c>
      <c r="N2813" s="31"/>
      <c r="O2813" s="31" t="s">
        <v>13956</v>
      </c>
      <c r="P2813" s="12"/>
      <c r="Q2813" s="31" t="s">
        <v>337</v>
      </c>
      <c r="R2813" s="31"/>
      <c r="S2813" s="32" t="s">
        <v>338</v>
      </c>
      <c r="T2813" s="32"/>
      <c r="U2813" s="31" t="str">
        <f>_05_somd_screening[[#This Row],[ss_type]]&amp; "_" &amp; LEFT(_05_somd_screening[[#This Row],[authors]],5) &amp; "_" &amp; RIGHT(_05_somd_screening[[#This Row],[year]],2) &amp; "_" &amp; LEFT(_05_somd_screening[[#This Row],[title]],5) &amp; "_" &amp; LEFT(_05_somd_screening[[#This Row],[journal]],2)</f>
        <v>_Buyuk_24_From _Nu</v>
      </c>
      <c r="V2813" s="32"/>
      <c r="W2813" s="32"/>
      <c r="X2813" s="31"/>
    </row>
    <row r="2814" spans="1:24">
      <c r="A2814" s="31" t="s">
        <v>326</v>
      </c>
      <c r="B2814" s="31" t="s">
        <v>13957</v>
      </c>
      <c r="C2814" s="31" t="s">
        <v>5238</v>
      </c>
      <c r="D2814" s="31"/>
      <c r="E2814" s="31" t="s">
        <v>13958</v>
      </c>
      <c r="F2814" s="31" t="s">
        <v>13959</v>
      </c>
      <c r="G2814" s="31" t="s">
        <v>630</v>
      </c>
      <c r="H2814" s="31" t="s">
        <v>13960</v>
      </c>
      <c r="I2814" s="31" t="s">
        <v>509</v>
      </c>
      <c r="J2814" s="31" t="s">
        <v>22</v>
      </c>
      <c r="K2814" s="31" t="s">
        <v>13961</v>
      </c>
      <c r="L2814" s="31"/>
      <c r="M2814" s="31" t="s">
        <v>13961</v>
      </c>
      <c r="N2814" s="31"/>
      <c r="O2814" s="31" t="s">
        <v>13962</v>
      </c>
      <c r="P2814" s="12"/>
      <c r="Q2814" s="31" t="s">
        <v>337</v>
      </c>
      <c r="R2814" s="31"/>
      <c r="S2814" s="32" t="s">
        <v>338</v>
      </c>
      <c r="T2814" s="32"/>
      <c r="U2814" s="31" t="str">
        <f>_05_somd_screening[[#This Row],[ss_type]]&amp; "_" &amp; LEFT(_05_somd_screening[[#This Row],[authors]],5) &amp; "_" &amp; RIGHT(_05_somd_screening[[#This Row],[year]],2) &amp; "_" &amp; LEFT(_05_somd_screening[[#This Row],[title]],5) &amp; "_" &amp; LEFT(_05_somd_screening[[#This Row],[journal]],2)</f>
        <v>_Penn,_18_From _EC</v>
      </c>
      <c r="V2814" s="32"/>
      <c r="W2814" s="32"/>
      <c r="X2814" s="31"/>
    </row>
    <row r="2815" spans="1:24">
      <c r="A2815" s="31" t="s">
        <v>326</v>
      </c>
      <c r="B2815" s="31" t="s">
        <v>13963</v>
      </c>
      <c r="C2815" s="31" t="s">
        <v>561</v>
      </c>
      <c r="D2815" s="31"/>
      <c r="E2815" s="31"/>
      <c r="F2815" s="31"/>
      <c r="G2815" s="31"/>
      <c r="H2815" s="31" t="s">
        <v>13964</v>
      </c>
      <c r="I2815" s="31" t="s">
        <v>685</v>
      </c>
      <c r="J2815" s="31" t="s">
        <v>334</v>
      </c>
      <c r="K2815" s="31" t="s">
        <v>13965</v>
      </c>
      <c r="L2815" s="31"/>
      <c r="M2815" s="31" t="s">
        <v>13965</v>
      </c>
      <c r="N2815" s="31"/>
      <c r="O2815" s="31" t="s">
        <v>13966</v>
      </c>
      <c r="P2815" s="12"/>
      <c r="Q2815" s="31" t="s">
        <v>337</v>
      </c>
      <c r="R2815" s="31"/>
      <c r="S2815" s="32" t="s">
        <v>338</v>
      </c>
      <c r="T2815" s="32"/>
      <c r="U2815" s="31" t="str">
        <f>_05_somd_screening[[#This Row],[ss_type]]&amp; "_" &amp; LEFT(_05_somd_screening[[#This Row],[authors]],5) &amp; "_" &amp; RIGHT(_05_somd_screening[[#This Row],[year]],2) &amp; "_" &amp; LEFT(_05_somd_screening[[#This Row],[title]],5) &amp; "_" &amp; LEFT(_05_somd_screening[[#This Row],[journal]],2)</f>
        <v>_Heckw_21_From _Sc</v>
      </c>
      <c r="V2815" s="32"/>
      <c r="W2815" s="32"/>
      <c r="X2815" s="31"/>
    </row>
    <row r="2816" spans="1:24">
      <c r="A2816" s="31" t="s">
        <v>326</v>
      </c>
      <c r="B2816" s="31" t="s">
        <v>13967</v>
      </c>
      <c r="C2816" s="31" t="s">
        <v>420</v>
      </c>
      <c r="D2816" s="31"/>
      <c r="E2816" s="31" t="s">
        <v>13968</v>
      </c>
      <c r="F2816" s="31" t="s">
        <v>13969</v>
      </c>
      <c r="G2816" s="31" t="s">
        <v>686</v>
      </c>
      <c r="H2816" s="31" t="s">
        <v>13970</v>
      </c>
      <c r="I2816" s="31" t="s">
        <v>961</v>
      </c>
      <c r="J2816" s="31" t="s">
        <v>534</v>
      </c>
      <c r="K2816" s="31" t="s">
        <v>13971</v>
      </c>
      <c r="L2816" s="31"/>
      <c r="M2816" s="31" t="s">
        <v>13971</v>
      </c>
      <c r="N2816" s="31"/>
      <c r="O2816" s="31" t="s">
        <v>13972</v>
      </c>
      <c r="P2816" s="12"/>
      <c r="Q2816" s="31" t="s">
        <v>409</v>
      </c>
      <c r="R2816" s="31"/>
      <c r="S2816" s="32" t="s">
        <v>338</v>
      </c>
      <c r="T2816" s="32"/>
      <c r="U2816" s="31" t="str">
        <f>_05_somd_screening[[#This Row],[ss_type]]&amp; "_" &amp; LEFT(_05_somd_screening[[#This Row],[authors]],5) &amp; "_" &amp; RIGHT(_05_somd_screening[[#This Row],[year]],2) &amp; "_" &amp; LEFT(_05_somd_screening[[#This Row],[title]],5) &amp; "_" &amp; LEFT(_05_somd_screening[[#This Row],[journal]],2)</f>
        <v>_Fujis_15_From _GL</v>
      </c>
      <c r="V2816" s="32"/>
      <c r="W2816" s="32"/>
      <c r="X2816" s="31"/>
    </row>
    <row r="2817" spans="1:24">
      <c r="A2817" s="31" t="s">
        <v>326</v>
      </c>
      <c r="B2817" s="31" t="s">
        <v>13973</v>
      </c>
      <c r="C2817" s="31" t="s">
        <v>949</v>
      </c>
      <c r="D2817" s="31" t="s">
        <v>13974</v>
      </c>
      <c r="E2817" s="31"/>
      <c r="F2817" s="31"/>
      <c r="G2817" s="31" t="s">
        <v>328</v>
      </c>
      <c r="H2817" s="31" t="s">
        <v>13975</v>
      </c>
      <c r="I2817" s="31" t="s">
        <v>686</v>
      </c>
      <c r="J2817" s="31" t="s">
        <v>766</v>
      </c>
      <c r="K2817" s="31" t="s">
        <v>13976</v>
      </c>
      <c r="L2817" s="31"/>
      <c r="M2817" s="31" t="s">
        <v>13976</v>
      </c>
      <c r="N2817" s="31"/>
      <c r="O2817" s="31" t="s">
        <v>13977</v>
      </c>
      <c r="P2817" s="12"/>
      <c r="Q2817" s="31" t="s">
        <v>337</v>
      </c>
      <c r="R2817" s="31"/>
      <c r="S2817" s="32" t="s">
        <v>338</v>
      </c>
      <c r="T2817" s="32"/>
      <c r="U2817" s="31" t="str">
        <f>_05_somd_screening[[#This Row],[ss_type]]&amp; "_" &amp; LEFT(_05_somd_screening[[#This Row],[authors]],5) &amp; "_" &amp; RIGHT(_05_somd_screening[[#This Row],[year]],2) &amp; "_" &amp; LEFT(_05_somd_screening[[#This Row],[title]],5) &amp; "_" &amp; LEFT(_05_somd_screening[[#This Row],[journal]],2)</f>
        <v>_Hocki_12_From _PL</v>
      </c>
      <c r="V2817" s="32"/>
      <c r="W2817" s="32"/>
      <c r="X2817" s="31"/>
    </row>
    <row r="2818" spans="1:24">
      <c r="A2818" s="31" t="s">
        <v>326</v>
      </c>
      <c r="B2818" s="31" t="s">
        <v>13978</v>
      </c>
      <c r="C2818" s="31" t="s">
        <v>12834</v>
      </c>
      <c r="D2818" s="31" t="s">
        <v>13979</v>
      </c>
      <c r="E2818" s="31"/>
      <c r="F2818" s="31"/>
      <c r="G2818" s="31"/>
      <c r="H2818" s="31" t="s">
        <v>13980</v>
      </c>
      <c r="I2818" s="31" t="s">
        <v>1523</v>
      </c>
      <c r="J2818" s="31" t="s">
        <v>380</v>
      </c>
      <c r="K2818" s="31" t="s">
        <v>13981</v>
      </c>
      <c r="L2818" s="31"/>
      <c r="M2818" s="31" t="s">
        <v>13981</v>
      </c>
      <c r="N2818" s="31"/>
      <c r="O2818" s="31" t="s">
        <v>13982</v>
      </c>
      <c r="P2818" s="12"/>
      <c r="Q2818" s="31" t="s">
        <v>337</v>
      </c>
      <c r="R2818" s="31"/>
      <c r="S2818" s="32" t="s">
        <v>338</v>
      </c>
      <c r="T2818" s="32"/>
      <c r="U2818" s="31" t="str">
        <f>_05_somd_screening[[#This Row],[ss_type]]&amp; "_" &amp; LEFT(_05_somd_screening[[#This Row],[authors]],5) &amp; "_" &amp; RIGHT(_05_somd_screening[[#This Row],[year]],2) &amp; "_" &amp; LEFT(_05_somd_screening[[#This Row],[title]],5) &amp; "_" &amp; LEFT(_05_somd_screening[[#This Row],[journal]],2)</f>
        <v>_de la_23_From _Ag</v>
      </c>
      <c r="V2818" s="32"/>
      <c r="W2818" s="32"/>
      <c r="X2818" s="31"/>
    </row>
    <row r="2819" spans="1:24">
      <c r="A2819" s="31" t="s">
        <v>326</v>
      </c>
      <c r="B2819" s="31" t="s">
        <v>13983</v>
      </c>
      <c r="C2819" s="31" t="s">
        <v>76</v>
      </c>
      <c r="D2819" s="31" t="s">
        <v>13984</v>
      </c>
      <c r="E2819" s="31"/>
      <c r="F2819" s="31"/>
      <c r="G2819" s="31"/>
      <c r="H2819" s="31" t="s">
        <v>13985</v>
      </c>
      <c r="I2819" s="31" t="s">
        <v>9402</v>
      </c>
      <c r="J2819" s="31" t="s">
        <v>75</v>
      </c>
      <c r="K2819" s="31" t="s">
        <v>13986</v>
      </c>
      <c r="L2819" s="31"/>
      <c r="M2819" s="31" t="s">
        <v>13986</v>
      </c>
      <c r="N2819" s="31"/>
      <c r="O2819" s="31" t="s">
        <v>13987</v>
      </c>
      <c r="P2819" s="12"/>
      <c r="Q2819" s="31" t="s">
        <v>337</v>
      </c>
      <c r="R2819" s="31"/>
      <c r="S2819" s="32" t="s">
        <v>338</v>
      </c>
      <c r="T2819" s="32"/>
      <c r="U2819" s="31" t="str">
        <f>_05_somd_screening[[#This Row],[ss_type]]&amp; "_" &amp; LEFT(_05_somd_screening[[#This Row],[authors]],5) &amp; "_" &amp; RIGHT(_05_somd_screening[[#This Row],[year]],2) &amp; "_" &amp; LEFT(_05_somd_screening[[#This Row],[title]],5) &amp; "_" &amp; LEFT(_05_somd_screening[[#This Row],[journal]],2)</f>
        <v>_Roden_22_From _Fi</v>
      </c>
      <c r="V2819" s="32"/>
      <c r="W2819" s="32"/>
      <c r="X2819" s="31"/>
    </row>
    <row r="2820" spans="1:24">
      <c r="A2820" s="31" t="s">
        <v>326</v>
      </c>
      <c r="B2820" s="31" t="s">
        <v>13988</v>
      </c>
      <c r="C2820" s="31" t="s">
        <v>13989</v>
      </c>
      <c r="D2820" s="31"/>
      <c r="E2820" s="31" t="s">
        <v>2930</v>
      </c>
      <c r="F2820" s="31" t="s">
        <v>13990</v>
      </c>
      <c r="G2820" s="31" t="s">
        <v>415</v>
      </c>
      <c r="H2820" s="31" t="s">
        <v>13991</v>
      </c>
      <c r="I2820" s="31" t="s">
        <v>1049</v>
      </c>
      <c r="J2820" s="31" t="s">
        <v>534</v>
      </c>
      <c r="K2820" s="31" t="s">
        <v>13992</v>
      </c>
      <c r="L2820" s="31"/>
      <c r="M2820" s="31" t="s">
        <v>13992</v>
      </c>
      <c r="N2820" s="31"/>
      <c r="O2820" s="31" t="s">
        <v>13993</v>
      </c>
      <c r="P2820" s="12"/>
      <c r="Q2820" s="31" t="s">
        <v>337</v>
      </c>
      <c r="R2820" s="31"/>
      <c r="S2820" s="32" t="s">
        <v>338</v>
      </c>
      <c r="T2820" s="32"/>
      <c r="U2820" s="31" t="str">
        <f>_05_somd_screening[[#This Row],[ss_type]]&amp; "_" &amp; LEFT(_05_somd_screening[[#This Row],[authors]],5) &amp; "_" &amp; RIGHT(_05_somd_screening[[#This Row],[year]],2) &amp; "_" &amp; LEFT(_05_somd_screening[[#This Row],[title]],5) &amp; "_" &amp; LEFT(_05_somd_screening[[#This Row],[journal]],2)</f>
        <v>_Clift_15_From _Nu</v>
      </c>
      <c r="V2820" s="32"/>
      <c r="W2820" s="32"/>
      <c r="X2820" s="31"/>
    </row>
    <row r="2821" spans="1:24">
      <c r="A2821" s="31" t="s">
        <v>326</v>
      </c>
      <c r="B2821" s="31" t="s">
        <v>13994</v>
      </c>
      <c r="C2821" s="31" t="s">
        <v>2518</v>
      </c>
      <c r="D2821" s="31" t="s">
        <v>13995</v>
      </c>
      <c r="E2821" s="31"/>
      <c r="F2821" s="31"/>
      <c r="G2821" s="31" t="s">
        <v>686</v>
      </c>
      <c r="H2821" s="31" t="s">
        <v>13996</v>
      </c>
      <c r="I2821" s="31" t="s">
        <v>466</v>
      </c>
      <c r="J2821" s="31" t="s">
        <v>334</v>
      </c>
      <c r="K2821" s="31" t="s">
        <v>13997</v>
      </c>
      <c r="L2821" s="31"/>
      <c r="M2821" s="31" t="s">
        <v>13997</v>
      </c>
      <c r="N2821" s="31"/>
      <c r="O2821" s="31" t="s">
        <v>13998</v>
      </c>
      <c r="P2821" s="12"/>
      <c r="Q2821" s="31" t="s">
        <v>337</v>
      </c>
      <c r="R2821" s="31"/>
      <c r="S2821" s="32" t="s">
        <v>338</v>
      </c>
      <c r="T2821" s="32"/>
      <c r="U2821" s="31" t="str">
        <f>_05_somd_screening[[#This Row],[ss_type]]&amp; "_" &amp; LEFT(_05_somd_screening[[#This Row],[authors]],5) &amp; "_" &amp; RIGHT(_05_somd_screening[[#This Row],[year]],2) &amp; "_" &amp; LEFT(_05_somd_screening[[#This Row],[title]],5) &amp; "_" &amp; LEFT(_05_somd_screening[[#This Row],[journal]],2)</f>
        <v>_Klece_21_From _An</v>
      </c>
      <c r="V2821" s="32"/>
      <c r="W2821" s="32"/>
      <c r="X2821" s="31"/>
    </row>
    <row r="2822" spans="1:24">
      <c r="A2822" s="31" t="s">
        <v>326</v>
      </c>
      <c r="B2822" s="31" t="s">
        <v>13999</v>
      </c>
      <c r="C2822" s="31" t="s">
        <v>14000</v>
      </c>
      <c r="D2822" s="31"/>
      <c r="E2822" s="31" t="s">
        <v>14001</v>
      </c>
      <c r="F2822" s="31" t="s">
        <v>14002</v>
      </c>
      <c r="G2822" s="31" t="s">
        <v>43</v>
      </c>
      <c r="H2822" s="31" t="s">
        <v>14003</v>
      </c>
      <c r="I2822" s="31" t="s">
        <v>466</v>
      </c>
      <c r="J2822" s="31" t="s">
        <v>34</v>
      </c>
      <c r="K2822" s="31" t="s">
        <v>14004</v>
      </c>
      <c r="L2822" s="31"/>
      <c r="M2822" s="31" t="s">
        <v>14004</v>
      </c>
      <c r="N2822" s="31"/>
      <c r="O2822" s="31" t="s">
        <v>14005</v>
      </c>
      <c r="P2822" s="12"/>
      <c r="Q2822" s="31" t="s">
        <v>337</v>
      </c>
      <c r="R2822" s="31"/>
      <c r="S2822" s="32" t="s">
        <v>338</v>
      </c>
      <c r="T2822" s="32"/>
      <c r="U2822" s="31" t="str">
        <f>_05_somd_screening[[#This Row],[ss_type]]&amp; "_" &amp; LEFT(_05_somd_screening[[#This Row],[authors]],5) &amp; "_" &amp; RIGHT(_05_somd_screening[[#This Row],[year]],2) &amp; "_" &amp; LEFT(_05_somd_screening[[#This Row],[title]],5) &amp; "_" &amp; LEFT(_05_somd_screening[[#This Row],[journal]],2)</f>
        <v>_Lalu,_20_From _TR</v>
      </c>
      <c r="V2822" s="32"/>
      <c r="W2822" s="32"/>
      <c r="X2822" s="31"/>
    </row>
    <row r="2823" spans="1:24">
      <c r="A2823" s="31" t="s">
        <v>326</v>
      </c>
      <c r="B2823" s="31" t="s">
        <v>14006</v>
      </c>
      <c r="C2823" s="31" t="s">
        <v>12080</v>
      </c>
      <c r="D2823" s="31"/>
      <c r="E2823" s="31" t="s">
        <v>2477</v>
      </c>
      <c r="F2823" s="31" t="s">
        <v>4626</v>
      </c>
      <c r="G2823" s="31"/>
      <c r="H2823" s="31" t="s">
        <v>14007</v>
      </c>
      <c r="I2823" s="31" t="s">
        <v>2251</v>
      </c>
      <c r="J2823" s="31" t="s">
        <v>22</v>
      </c>
      <c r="K2823" s="31" t="s">
        <v>14008</v>
      </c>
      <c r="L2823" s="31"/>
      <c r="M2823" s="31" t="s">
        <v>14008</v>
      </c>
      <c r="N2823" s="31"/>
      <c r="O2823" s="31" t="s">
        <v>14009</v>
      </c>
      <c r="P2823" s="12"/>
      <c r="Q2823" s="31" t="s">
        <v>337</v>
      </c>
      <c r="R2823" s="31"/>
      <c r="S2823" s="32" t="s">
        <v>338</v>
      </c>
      <c r="T2823" s="32"/>
      <c r="U2823" s="31" t="str">
        <f>_05_somd_screening[[#This Row],[ss_type]]&amp; "_" &amp; LEFT(_05_somd_screening[[#This Row],[authors]],5) &amp; "_" &amp; RIGHT(_05_somd_screening[[#This Row],[year]],2) &amp; "_" &amp; LEFT(_05_somd_screening[[#This Row],[title]],5) &amp; "_" &amp; LEFT(_05_somd_screening[[#This Row],[journal]],2)</f>
        <v>_Dias _18_Fruit_Cr</v>
      </c>
      <c r="V2823" s="32"/>
      <c r="W2823" s="32"/>
      <c r="X2823" s="31"/>
    </row>
    <row r="2824" spans="1:24">
      <c r="A2824" s="31" t="s">
        <v>326</v>
      </c>
      <c r="B2824" s="31" t="s">
        <v>14010</v>
      </c>
      <c r="C2824" s="31" t="s">
        <v>4049</v>
      </c>
      <c r="D2824" s="31" t="s">
        <v>14011</v>
      </c>
      <c r="E2824" s="31"/>
      <c r="F2824" s="31"/>
      <c r="G2824" s="31" t="s">
        <v>362</v>
      </c>
      <c r="H2824" s="31" t="s">
        <v>14012</v>
      </c>
      <c r="I2824" s="31" t="s">
        <v>1916</v>
      </c>
      <c r="J2824" s="31" t="s">
        <v>75</v>
      </c>
      <c r="K2824" s="31" t="s">
        <v>14013</v>
      </c>
      <c r="L2824" s="31"/>
      <c r="M2824" s="31" t="s">
        <v>14013</v>
      </c>
      <c r="N2824" s="31"/>
      <c r="O2824" s="31" t="s">
        <v>14014</v>
      </c>
      <c r="P2824" s="12" t="s">
        <v>445</v>
      </c>
      <c r="Q2824" s="31" t="s">
        <v>446</v>
      </c>
      <c r="R2824" s="31"/>
      <c r="S2824" s="32" t="s">
        <v>338</v>
      </c>
      <c r="T2824" s="32"/>
      <c r="U2824" s="31" t="str">
        <f>_05_somd_screening[[#This Row],[ss_type]]&amp; "_" &amp; LEFT(_05_somd_screening[[#This Row],[authors]],5) &amp; "_" &amp; RIGHT(_05_somd_screening[[#This Row],[year]],2) &amp; "_" &amp; LEFT(_05_somd_screening[[#This Row],[title]],5) &amp; "_" &amp; LEFT(_05_somd_screening[[#This Row],[journal]],2)</f>
        <v>meta-analysis_Arndt_22_Full _Pr</v>
      </c>
      <c r="V2824" s="32">
        <v>1</v>
      </c>
      <c r="W2824" s="32"/>
      <c r="X2824" s="31"/>
    </row>
    <row r="2825" spans="1:24">
      <c r="A2825" s="31" t="s">
        <v>326</v>
      </c>
      <c r="B2825" s="31" t="s">
        <v>14015</v>
      </c>
      <c r="C2825" s="31" t="s">
        <v>2510</v>
      </c>
      <c r="D2825" s="31"/>
      <c r="E2825" s="31" t="s">
        <v>14016</v>
      </c>
      <c r="F2825" s="31" t="s">
        <v>8963</v>
      </c>
      <c r="G2825" s="31" t="s">
        <v>46</v>
      </c>
      <c r="H2825" s="31" t="s">
        <v>14017</v>
      </c>
      <c r="I2825" s="31" t="s">
        <v>729</v>
      </c>
      <c r="J2825" s="31" t="s">
        <v>40</v>
      </c>
      <c r="K2825" s="31" t="s">
        <v>14018</v>
      </c>
      <c r="L2825" s="31"/>
      <c r="M2825" s="31" t="s">
        <v>14018</v>
      </c>
      <c r="N2825" s="31"/>
      <c r="O2825" s="31" t="s">
        <v>14019</v>
      </c>
      <c r="P2825" s="12" t="s">
        <v>445</v>
      </c>
      <c r="Q2825" s="31" t="s">
        <v>446</v>
      </c>
      <c r="R2825" s="31"/>
      <c r="S2825" s="32" t="s">
        <v>338</v>
      </c>
      <c r="T2825" s="32"/>
      <c r="U2825" s="31" t="str">
        <f>_05_somd_screening[[#This Row],[ss_type]]&amp; "_" &amp; LEFT(_05_somd_screening[[#This Row],[authors]],5) &amp; "_" &amp; RIGHT(_05_somd_screening[[#This Row],[year]],2) &amp; "_" &amp; LEFT(_05_somd_screening[[#This Row],[title]],5) &amp; "_" &amp; LEFT(_05_somd_screening[[#This Row],[journal]],2)</f>
        <v>meta-analysis_Anger_08_Full-_SO</v>
      </c>
      <c r="V2825" s="32">
        <v>0</v>
      </c>
      <c r="W2825" s="32"/>
      <c r="X2825" s="31"/>
    </row>
    <row r="2826" spans="1:24">
      <c r="A2826" s="31" t="s">
        <v>326</v>
      </c>
      <c r="B2826" s="31" t="s">
        <v>14015</v>
      </c>
      <c r="C2826" s="31" t="s">
        <v>2510</v>
      </c>
      <c r="D2826" s="31"/>
      <c r="E2826" s="31" t="s">
        <v>14016</v>
      </c>
      <c r="F2826" s="31" t="s">
        <v>8963</v>
      </c>
      <c r="G2826" s="31" t="s">
        <v>46</v>
      </c>
      <c r="H2826" s="31" t="s">
        <v>14017</v>
      </c>
      <c r="I2826" s="31" t="s">
        <v>729</v>
      </c>
      <c r="J2826" s="31" t="s">
        <v>40</v>
      </c>
      <c r="K2826" s="31" t="s">
        <v>14018</v>
      </c>
      <c r="L2826" s="31"/>
      <c r="M2826" s="31" t="s">
        <v>14018</v>
      </c>
      <c r="N2826" s="31"/>
      <c r="O2826" s="31" t="s">
        <v>14019</v>
      </c>
      <c r="P2826" s="12" t="s">
        <v>445</v>
      </c>
      <c r="Q2826" s="31" t="s">
        <v>409</v>
      </c>
      <c r="R2826" s="31"/>
      <c r="S2826" s="32" t="s">
        <v>338</v>
      </c>
      <c r="T2826" s="32"/>
      <c r="U2826" s="31" t="str">
        <f>_05_somd_screening[[#This Row],[ss_type]]&amp; "_" &amp; LEFT(_05_somd_screening[[#This Row],[authors]],5) &amp; "_" &amp; RIGHT(_05_somd_screening[[#This Row],[year]],2) &amp; "_" &amp; LEFT(_05_somd_screening[[#This Row],[title]],5) &amp; "_" &amp; LEFT(_05_somd_screening[[#This Row],[journal]],2)</f>
        <v>meta-analysis_Anger_08_Full-_SO</v>
      </c>
      <c r="V2826" s="32">
        <v>0</v>
      </c>
      <c r="W2826" s="32"/>
      <c r="X2826" s="31"/>
    </row>
    <row r="2827" spans="1:24">
      <c r="A2827" s="31" t="s">
        <v>326</v>
      </c>
      <c r="B2827" s="31" t="s">
        <v>14020</v>
      </c>
      <c r="C2827" s="31" t="s">
        <v>11932</v>
      </c>
      <c r="D2827" s="31"/>
      <c r="E2827" s="31" t="s">
        <v>1503</v>
      </c>
      <c r="F2827" s="31" t="s">
        <v>1243</v>
      </c>
      <c r="G2827" s="31"/>
      <c r="H2827" s="31" t="s">
        <v>14021</v>
      </c>
      <c r="I2827" s="31" t="s">
        <v>4029</v>
      </c>
      <c r="J2827" s="31" t="s">
        <v>75</v>
      </c>
      <c r="K2827" s="31" t="s">
        <v>14022</v>
      </c>
      <c r="L2827" s="31"/>
      <c r="M2827" s="31" t="s">
        <v>14022</v>
      </c>
      <c r="N2827" s="31"/>
      <c r="O2827" s="31" t="s">
        <v>14023</v>
      </c>
      <c r="P2827" s="12"/>
      <c r="Q2827" s="31" t="s">
        <v>337</v>
      </c>
      <c r="R2827" s="31"/>
      <c r="S2827" s="32" t="s">
        <v>338</v>
      </c>
      <c r="T2827" s="32"/>
      <c r="U2827" s="31" t="str">
        <f>_05_somd_screening[[#This Row],[ss_type]]&amp; "_" &amp; LEFT(_05_somd_screening[[#This Row],[authors]],5) &amp; "_" &amp; RIGHT(_05_somd_screening[[#This Row],[year]],2) &amp; "_" &amp; LEFT(_05_somd_screening[[#This Row],[title]],5) &amp; "_" &amp; LEFT(_05_somd_screening[[#This Row],[journal]],2)</f>
        <v>_Marti_22_Funct_TH</v>
      </c>
      <c r="V2827" s="32"/>
      <c r="W2827" s="32"/>
      <c r="X2827" s="31"/>
    </row>
    <row r="2828" spans="1:24">
      <c r="A2828" s="31" t="s">
        <v>326</v>
      </c>
      <c r="B2828" s="31" t="s">
        <v>14024</v>
      </c>
      <c r="C2828" s="31" t="s">
        <v>1330</v>
      </c>
      <c r="D2828" s="31"/>
      <c r="E2828" s="31" t="s">
        <v>14025</v>
      </c>
      <c r="F2828" s="31" t="s">
        <v>14026</v>
      </c>
      <c r="G2828" s="31" t="s">
        <v>509</v>
      </c>
      <c r="H2828" s="31" t="s">
        <v>14027</v>
      </c>
      <c r="I2828" s="31" t="s">
        <v>1144</v>
      </c>
      <c r="J2828" s="31" t="s">
        <v>16</v>
      </c>
      <c r="K2828" s="31" t="s">
        <v>14028</v>
      </c>
      <c r="L2828" s="31"/>
      <c r="M2828" s="31" t="s">
        <v>14028</v>
      </c>
      <c r="N2828" s="31"/>
      <c r="O2828" s="31" t="s">
        <v>14029</v>
      </c>
      <c r="P2828" s="12"/>
      <c r="Q2828" s="31" t="s">
        <v>337</v>
      </c>
      <c r="R2828" s="31"/>
      <c r="S2828" s="32" t="s">
        <v>338</v>
      </c>
      <c r="T2828" s="32"/>
      <c r="U2828" s="31" t="str">
        <f>_05_somd_screening[[#This Row],[ss_type]]&amp; "_" &amp; LEFT(_05_somd_screening[[#This Row],[authors]],5) &amp; "_" &amp; RIGHT(_05_somd_screening[[#This Row],[year]],2) &amp; "_" &amp; LEFT(_05_somd_screening[[#This Row],[title]],5) &amp; "_" &amp; LEFT(_05_somd_screening[[#This Row],[journal]],2)</f>
        <v>_Flynn_11_Funct_EC</v>
      </c>
      <c r="V2828" s="32"/>
      <c r="W2828" s="32"/>
      <c r="X2828" s="31"/>
    </row>
    <row r="2829" spans="1:24">
      <c r="A2829" s="31" t="s">
        <v>326</v>
      </c>
      <c r="B2829" s="31" t="s">
        <v>14030</v>
      </c>
      <c r="C2829" s="31" t="s">
        <v>1330</v>
      </c>
      <c r="D2829" s="31"/>
      <c r="E2829" s="31" t="s">
        <v>13404</v>
      </c>
      <c r="F2829" s="31" t="s">
        <v>14031</v>
      </c>
      <c r="G2829" s="31" t="s">
        <v>509</v>
      </c>
      <c r="H2829" s="31" t="s">
        <v>14032</v>
      </c>
      <c r="I2829" s="31" t="s">
        <v>530</v>
      </c>
      <c r="J2829" s="31" t="s">
        <v>22</v>
      </c>
      <c r="K2829" s="31" t="s">
        <v>14033</v>
      </c>
      <c r="L2829" s="31"/>
      <c r="M2829" s="31" t="s">
        <v>14033</v>
      </c>
      <c r="N2829" s="31"/>
      <c r="O2829" s="31" t="s">
        <v>14034</v>
      </c>
      <c r="P2829" s="12"/>
      <c r="Q2829" s="31" t="s">
        <v>337</v>
      </c>
      <c r="R2829" s="31"/>
      <c r="S2829" s="32" t="s">
        <v>338</v>
      </c>
      <c r="T2829" s="32"/>
      <c r="U2829" s="31" t="str">
        <f>_05_somd_screening[[#This Row],[ss_type]]&amp; "_" &amp; LEFT(_05_somd_screening[[#This Row],[authors]],5) &amp; "_" &amp; RIGHT(_05_somd_screening[[#This Row],[year]],2) &amp; "_" &amp; LEFT(_05_somd_screening[[#This Row],[title]],5) &amp; "_" &amp; LEFT(_05_somd_screening[[#This Row],[journal]],2)</f>
        <v>_Green_18_Funct_EC</v>
      </c>
      <c r="V2829" s="32"/>
      <c r="W2829" s="32"/>
      <c r="X2829" s="31"/>
    </row>
    <row r="2830" spans="1:24">
      <c r="A2830" s="31" t="s">
        <v>326</v>
      </c>
      <c r="B2830" s="31" t="s">
        <v>14035</v>
      </c>
      <c r="C2830" s="31" t="s">
        <v>14036</v>
      </c>
      <c r="D2830" s="31"/>
      <c r="E2830" s="31" t="s">
        <v>662</v>
      </c>
      <c r="F2830" s="31" t="s">
        <v>1901</v>
      </c>
      <c r="G2830" s="31"/>
      <c r="H2830" s="31" t="s">
        <v>14037</v>
      </c>
      <c r="I2830" s="31" t="s">
        <v>1877</v>
      </c>
      <c r="J2830" s="31" t="s">
        <v>16</v>
      </c>
      <c r="K2830" s="31" t="s">
        <v>14038</v>
      </c>
      <c r="L2830" s="31"/>
      <c r="M2830" s="31" t="s">
        <v>14038</v>
      </c>
      <c r="N2830" s="31"/>
      <c r="O2830" s="31" t="s">
        <v>14039</v>
      </c>
      <c r="P2830" s="12"/>
      <c r="Q2830" s="31" t="s">
        <v>337</v>
      </c>
      <c r="R2830" s="31"/>
      <c r="S2830" s="32" t="s">
        <v>338</v>
      </c>
      <c r="T2830" s="32"/>
      <c r="U2830" s="31" t="str">
        <f>_05_somd_screening[[#This Row],[ss_type]]&amp; "_" &amp; LEFT(_05_somd_screening[[#This Row],[authors]],5) &amp; "_" &amp; RIGHT(_05_somd_screening[[#This Row],[year]],2) &amp; "_" &amp; LEFT(_05_somd_screening[[#This Row],[title]],5) &amp; "_" &amp; LEFT(_05_somd_screening[[#This Row],[journal]],2)</f>
        <v>_Fock,_11_Funct_JO</v>
      </c>
      <c r="V2830" s="32"/>
      <c r="W2830" s="32"/>
      <c r="X2830" s="31"/>
    </row>
    <row r="2831" spans="1:24">
      <c r="A2831" s="31" t="s">
        <v>326</v>
      </c>
      <c r="B2831" s="31" t="s">
        <v>14040</v>
      </c>
      <c r="C2831" s="31"/>
      <c r="D2831" s="31"/>
      <c r="E2831" s="31"/>
      <c r="F2831" s="31"/>
      <c r="G2831" s="31"/>
      <c r="H2831" s="31" t="s">
        <v>14041</v>
      </c>
      <c r="I2831" s="31"/>
      <c r="J2831" s="31" t="s">
        <v>416</v>
      </c>
      <c r="K2831" s="31" t="s">
        <v>14042</v>
      </c>
      <c r="L2831" s="31"/>
      <c r="M2831" s="31" t="s">
        <v>14042</v>
      </c>
      <c r="N2831" s="31"/>
      <c r="O2831" s="31"/>
      <c r="P2831" s="12"/>
      <c r="Q2831" s="31" t="s">
        <v>337</v>
      </c>
      <c r="R2831" s="31"/>
      <c r="S2831" s="32" t="s">
        <v>338</v>
      </c>
      <c r="T2831" s="32"/>
      <c r="U2831" s="31" t="str">
        <f>_05_somd_screening[[#This Row],[ss_type]]&amp; "_" &amp; LEFT(_05_somd_screening[[#This Row],[authors]],5) &amp; "_" &amp; RIGHT(_05_somd_screening[[#This Row],[year]],2) &amp; "_" &amp; LEFT(_05_somd_screening[[#This Row],[title]],5) &amp; "_" &amp; LEFT(_05_somd_screening[[#This Row],[journal]],2)</f>
        <v>_Herna_07_Funct_</v>
      </c>
      <c r="V2831" s="32"/>
      <c r="W2831" s="32"/>
      <c r="X2831" s="31"/>
    </row>
    <row r="2832" spans="1:24">
      <c r="A2832" s="31" t="s">
        <v>326</v>
      </c>
      <c r="B2832" s="31" t="s">
        <v>14043</v>
      </c>
      <c r="C2832" s="31" t="s">
        <v>13989</v>
      </c>
      <c r="D2832" s="31"/>
      <c r="E2832" s="31" t="s">
        <v>12562</v>
      </c>
      <c r="F2832" s="31" t="s">
        <v>14044</v>
      </c>
      <c r="G2832" s="31" t="s">
        <v>415</v>
      </c>
      <c r="H2832" s="31" t="s">
        <v>14045</v>
      </c>
      <c r="I2832" s="31" t="s">
        <v>666</v>
      </c>
      <c r="J2832" s="31" t="s">
        <v>1237</v>
      </c>
      <c r="K2832" s="31" t="s">
        <v>14046</v>
      </c>
      <c r="L2832" s="31"/>
      <c r="M2832" s="31" t="s">
        <v>14046</v>
      </c>
      <c r="N2832" s="31"/>
      <c r="O2832" s="31" t="s">
        <v>14047</v>
      </c>
      <c r="P2832" s="12"/>
      <c r="Q2832" s="31" t="s">
        <v>337</v>
      </c>
      <c r="R2832" s="31"/>
      <c r="S2832" s="32" t="s">
        <v>338</v>
      </c>
      <c r="T2832" s="32"/>
      <c r="U2832" s="31" t="str">
        <f>_05_somd_screening[[#This Row],[ss_type]]&amp; "_" &amp; LEFT(_05_somd_screening[[#This Row],[authors]],5) &amp; "_" &amp; RIGHT(_05_somd_screening[[#This Row],[year]],2) &amp; "_" &amp; LEFT(_05_somd_screening[[#This Row],[title]],5) &amp; "_" &amp; LEFT(_05_somd_screening[[#This Row],[journal]],2)</f>
        <v>_Assma_14_Funct_Nu</v>
      </c>
      <c r="V2832" s="32"/>
      <c r="W2832" s="32"/>
      <c r="X2832" s="31"/>
    </row>
    <row r="2833" spans="1:24">
      <c r="A2833" s="31" t="s">
        <v>326</v>
      </c>
      <c r="B2833" s="31" t="s">
        <v>14048</v>
      </c>
      <c r="C2833" s="31" t="s">
        <v>14049</v>
      </c>
      <c r="D2833" s="31"/>
      <c r="E2833" s="31" t="s">
        <v>3154</v>
      </c>
      <c r="F2833" s="31" t="s">
        <v>1916</v>
      </c>
      <c r="G2833" s="31" t="s">
        <v>42</v>
      </c>
      <c r="H2833" s="31" t="s">
        <v>14050</v>
      </c>
      <c r="I2833" s="31" t="s">
        <v>994</v>
      </c>
      <c r="J2833" s="31" t="s">
        <v>380</v>
      </c>
      <c r="K2833" s="31" t="s">
        <v>14051</v>
      </c>
      <c r="L2833" s="31"/>
      <c r="M2833" s="31" t="s">
        <v>14051</v>
      </c>
      <c r="N2833" s="31"/>
      <c r="O2833" s="31" t="s">
        <v>14052</v>
      </c>
      <c r="P2833" s="12"/>
      <c r="Q2833" s="31" t="s">
        <v>337</v>
      </c>
      <c r="R2833" s="31"/>
      <c r="S2833" s="32" t="s">
        <v>338</v>
      </c>
      <c r="T2833" s="32"/>
      <c r="U2833" s="31" t="str">
        <f>_05_somd_screening[[#This Row],[ss_type]]&amp; "_" &amp; LEFT(_05_somd_screening[[#This Row],[authors]],5) &amp; "_" &amp; RIGHT(_05_somd_screening[[#This Row],[year]],2) &amp; "_" &amp; LEFT(_05_somd_screening[[#This Row],[title]],5) &amp; "_" &amp; LEFT(_05_somd_screening[[#This Row],[journal]],2)</f>
        <v>_D'Ant_23_Funct_Nu</v>
      </c>
      <c r="V2833" s="32"/>
      <c r="W2833" s="32"/>
      <c r="X2833" s="31"/>
    </row>
    <row r="2834" spans="1:24">
      <c r="A2834" s="31" t="s">
        <v>326</v>
      </c>
      <c r="B2834" s="31" t="s">
        <v>14053</v>
      </c>
      <c r="C2834" s="31" t="s">
        <v>895</v>
      </c>
      <c r="D2834" s="31"/>
      <c r="E2834" s="31" t="s">
        <v>1434</v>
      </c>
      <c r="F2834" s="31" t="s">
        <v>84</v>
      </c>
      <c r="G2834" s="31" t="s">
        <v>42</v>
      </c>
      <c r="H2834" s="31" t="s">
        <v>14054</v>
      </c>
      <c r="I2834" s="31" t="s">
        <v>49</v>
      </c>
      <c r="J2834" s="31" t="s">
        <v>334</v>
      </c>
      <c r="K2834" s="31" t="s">
        <v>14055</v>
      </c>
      <c r="L2834" s="31"/>
      <c r="M2834" s="31" t="s">
        <v>14055</v>
      </c>
      <c r="N2834" s="31"/>
      <c r="O2834" s="31" t="s">
        <v>14056</v>
      </c>
      <c r="P2834" s="12" t="s">
        <v>445</v>
      </c>
      <c r="Q2834" s="31" t="s">
        <v>446</v>
      </c>
      <c r="R2834" s="31"/>
      <c r="S2834" s="32" t="s">
        <v>338</v>
      </c>
      <c r="T2834" s="32"/>
      <c r="U2834" s="31" t="str">
        <f>_05_somd_screening[[#This Row],[ss_type]]&amp; "_" &amp; LEFT(_05_somd_screening[[#This Row],[authors]],5) &amp; "_" &amp; RIGHT(_05_somd_screening[[#This Row],[year]],2) &amp; "_" &amp; LEFT(_05_somd_screening[[#This Row],[title]],5) &amp; "_" &amp; LEFT(_05_somd_screening[[#This Row],[journal]],2)</f>
        <v>meta-analysis_Xu, W_21_Funct_GL</v>
      </c>
      <c r="V2834" s="32">
        <v>0</v>
      </c>
      <c r="W2834" s="32"/>
      <c r="X2834" s="31"/>
    </row>
    <row r="2835" spans="1:24">
      <c r="A2835" s="31" t="s">
        <v>326</v>
      </c>
      <c r="B2835" s="31" t="s">
        <v>14057</v>
      </c>
      <c r="C2835" s="31" t="s">
        <v>7881</v>
      </c>
      <c r="D2835" s="31"/>
      <c r="E2835" s="31" t="s">
        <v>11411</v>
      </c>
      <c r="F2835" s="31" t="s">
        <v>14058</v>
      </c>
      <c r="G2835" s="31" t="s">
        <v>686</v>
      </c>
      <c r="H2835" s="31" t="s">
        <v>14059</v>
      </c>
      <c r="I2835" s="31" t="s">
        <v>53</v>
      </c>
      <c r="J2835" s="31" t="s">
        <v>880</v>
      </c>
      <c r="K2835" s="31" t="s">
        <v>14060</v>
      </c>
      <c r="L2835" s="31"/>
      <c r="M2835" s="31" t="s">
        <v>14060</v>
      </c>
      <c r="N2835" s="31"/>
      <c r="O2835" s="31" t="s">
        <v>14061</v>
      </c>
      <c r="P2835" s="12"/>
      <c r="Q2835" s="31" t="s">
        <v>337</v>
      </c>
      <c r="R2835" s="31"/>
      <c r="S2835" s="32" t="s">
        <v>338</v>
      </c>
      <c r="T2835" s="32"/>
      <c r="U2835" s="31" t="str">
        <f>_05_somd_screening[[#This Row],[ss_type]]&amp; "_" &amp; LEFT(_05_somd_screening[[#This Row],[authors]],5) &amp; "_" &amp; RIGHT(_05_somd_screening[[#This Row],[year]],2) &amp; "_" &amp; LEFT(_05_somd_screening[[#This Row],[title]],5) &amp; "_" &amp; LEFT(_05_somd_screening[[#This Row],[journal]],2)</f>
        <v>_Philp_09_Funct_Ec</v>
      </c>
      <c r="V2835" s="32"/>
      <c r="W2835" s="32"/>
      <c r="X2835" s="31"/>
    </row>
    <row r="2836" spans="1:24">
      <c r="A2836" s="31" t="s">
        <v>326</v>
      </c>
      <c r="B2836" s="31" t="s">
        <v>14062</v>
      </c>
      <c r="C2836" s="31" t="s">
        <v>3268</v>
      </c>
      <c r="D2836" s="31"/>
      <c r="E2836" s="31" t="s">
        <v>6203</v>
      </c>
      <c r="F2836" s="31" t="s">
        <v>402</v>
      </c>
      <c r="G2836" s="31" t="s">
        <v>328</v>
      </c>
      <c r="H2836" s="31" t="s">
        <v>14063</v>
      </c>
      <c r="I2836" s="31" t="s">
        <v>3271</v>
      </c>
      <c r="J2836" s="31" t="s">
        <v>22</v>
      </c>
      <c r="K2836" s="31" t="s">
        <v>14064</v>
      </c>
      <c r="L2836" s="31"/>
      <c r="M2836" s="31" t="s">
        <v>14064</v>
      </c>
      <c r="N2836" s="31"/>
      <c r="O2836" s="31" t="s">
        <v>14065</v>
      </c>
      <c r="P2836" s="12"/>
      <c r="Q2836" s="31" t="s">
        <v>337</v>
      </c>
      <c r="R2836" s="31"/>
      <c r="S2836" s="32" t="s">
        <v>338</v>
      </c>
      <c r="T2836" s="32"/>
      <c r="U2836" s="31" t="str">
        <f>_05_somd_screening[[#This Row],[ss_type]]&amp; "_" &amp; LEFT(_05_somd_screening[[#This Row],[authors]],5) &amp; "_" &amp; RIGHT(_05_somd_screening[[#This Row],[year]],2) &amp; "_" &amp; LEFT(_05_somd_screening[[#This Row],[title]],5) &amp; "_" &amp; LEFT(_05_somd_screening[[#This Row],[journal]],2)</f>
        <v>_Royba_18_Funct_PL</v>
      </c>
      <c r="V2836" s="32"/>
      <c r="W2836" s="32"/>
      <c r="X2836" s="31"/>
    </row>
    <row r="2837" spans="1:24">
      <c r="A2837" s="31" t="s">
        <v>326</v>
      </c>
      <c r="B2837" s="31" t="s">
        <v>14066</v>
      </c>
      <c r="C2837" s="31" t="s">
        <v>14067</v>
      </c>
      <c r="D2837" s="31"/>
      <c r="E2837" s="31" t="s">
        <v>2512</v>
      </c>
      <c r="F2837" s="31" t="s">
        <v>6745</v>
      </c>
      <c r="G2837" s="31" t="s">
        <v>43</v>
      </c>
      <c r="H2837" s="31" t="s">
        <v>14068</v>
      </c>
      <c r="I2837" s="31" t="s">
        <v>785</v>
      </c>
      <c r="J2837" s="31" t="s">
        <v>487</v>
      </c>
      <c r="K2837" s="31" t="s">
        <v>14069</v>
      </c>
      <c r="L2837" s="31"/>
      <c r="M2837" s="31" t="s">
        <v>14069</v>
      </c>
      <c r="N2837" s="31"/>
      <c r="O2837" s="31" t="s">
        <v>14070</v>
      </c>
      <c r="P2837" s="12"/>
      <c r="Q2837" s="31" t="s">
        <v>337</v>
      </c>
      <c r="R2837" s="31"/>
      <c r="S2837" s="32" t="s">
        <v>338</v>
      </c>
      <c r="T2837" s="32"/>
      <c r="U2837" s="31" t="str">
        <f>_05_somd_screening[[#This Row],[ss_type]]&amp; "_" &amp; LEFT(_05_somd_screening[[#This Row],[authors]],5) &amp; "_" &amp; RIGHT(_05_somd_screening[[#This Row],[year]],2) &amp; "_" &amp; LEFT(_05_somd_screening[[#This Row],[title]],5) &amp; "_" &amp; LEFT(_05_somd_screening[[#This Row],[journal]],2)</f>
        <v>_Worch_13_Funga_MI</v>
      </c>
      <c r="V2837" s="32"/>
      <c r="W2837" s="32"/>
      <c r="X2837" s="31"/>
    </row>
    <row r="2838" spans="1:24">
      <c r="A2838" s="31" t="s">
        <v>326</v>
      </c>
      <c r="B2838" s="31" t="s">
        <v>14071</v>
      </c>
      <c r="C2838" s="31" t="s">
        <v>5687</v>
      </c>
      <c r="D2838" s="31"/>
      <c r="E2838" s="31"/>
      <c r="F2838" s="31"/>
      <c r="G2838" s="31"/>
      <c r="H2838" s="31" t="s">
        <v>14072</v>
      </c>
      <c r="I2838" s="31"/>
      <c r="J2838" s="31" t="s">
        <v>37</v>
      </c>
      <c r="K2838" s="31" t="s">
        <v>14073</v>
      </c>
      <c r="L2838" s="31"/>
      <c r="M2838" s="31" t="s">
        <v>14073</v>
      </c>
      <c r="N2838" s="31"/>
      <c r="O2838" s="31" t="s">
        <v>14074</v>
      </c>
      <c r="P2838" s="12"/>
      <c r="Q2838" s="31" t="s">
        <v>337</v>
      </c>
      <c r="R2838" s="31"/>
      <c r="S2838" s="32" t="s">
        <v>338</v>
      </c>
      <c r="T2838" s="32"/>
      <c r="U2838" s="31" t="str">
        <f>_05_somd_screening[[#This Row],[ss_type]]&amp; "_" &amp; LEFT(_05_somd_screening[[#This Row],[authors]],5) &amp; "_" &amp; RIGHT(_05_somd_screening[[#This Row],[year]],2) &amp; "_" &amp; LEFT(_05_somd_screening[[#This Row],[title]],5) &amp; "_" &amp; LEFT(_05_somd_screening[[#This Row],[journal]],2)</f>
        <v>_Kande_16_Fungi_PL</v>
      </c>
      <c r="V2838" s="32"/>
      <c r="W2838" s="32"/>
      <c r="X2838" s="31"/>
    </row>
    <row r="2839" spans="1:24">
      <c r="A2839" s="31" t="s">
        <v>326</v>
      </c>
      <c r="B2839" s="31" t="s">
        <v>14075</v>
      </c>
      <c r="C2839" s="31" t="s">
        <v>14076</v>
      </c>
      <c r="D2839" s="31"/>
      <c r="E2839" s="31" t="s">
        <v>14077</v>
      </c>
      <c r="F2839" s="31" t="s">
        <v>14078</v>
      </c>
      <c r="G2839" s="31" t="s">
        <v>1060</v>
      </c>
      <c r="H2839" s="31" t="s">
        <v>14079</v>
      </c>
      <c r="I2839" s="31" t="s">
        <v>342</v>
      </c>
      <c r="J2839" s="31" t="s">
        <v>36</v>
      </c>
      <c r="K2839" s="31" t="s">
        <v>14080</v>
      </c>
      <c r="L2839" s="31"/>
      <c r="M2839" s="31" t="s">
        <v>14080</v>
      </c>
      <c r="N2839" s="31"/>
      <c r="O2839" s="31" t="s">
        <v>14081</v>
      </c>
      <c r="P2839" s="12"/>
      <c r="Q2839" s="31" t="s">
        <v>337</v>
      </c>
      <c r="R2839" s="31"/>
      <c r="S2839" s="32" t="s">
        <v>338</v>
      </c>
      <c r="T2839" s="32"/>
      <c r="U2839" s="31" t="str">
        <f>_05_somd_screening[[#This Row],[ss_type]]&amp; "_" &amp; LEFT(_05_somd_screening[[#This Row],[authors]],5) &amp; "_" &amp; RIGHT(_05_somd_screening[[#This Row],[year]],2) &amp; "_" &amp; LEFT(_05_somd_screening[[#This Row],[title]],5) &amp; "_" &amp; LEFT(_05_somd_screening[[#This Row],[journal]],2)</f>
        <v>_Hussa_17_Fusob_WO</v>
      </c>
      <c r="V2839" s="32"/>
      <c r="W2839" s="32"/>
      <c r="X2839" s="31"/>
    </row>
    <row r="2840" spans="1:24">
      <c r="A2840" s="31" t="s">
        <v>326</v>
      </c>
      <c r="B2840" s="31" t="s">
        <v>14082</v>
      </c>
      <c r="C2840" s="31" t="s">
        <v>4061</v>
      </c>
      <c r="D2840" s="31"/>
      <c r="E2840" s="31"/>
      <c r="F2840" s="31"/>
      <c r="G2840" s="31"/>
      <c r="H2840" s="31" t="s">
        <v>14083</v>
      </c>
      <c r="I2840" s="31"/>
      <c r="J2840" s="31" t="s">
        <v>20</v>
      </c>
      <c r="K2840" s="31" t="s">
        <v>14084</v>
      </c>
      <c r="L2840" s="31"/>
      <c r="M2840" s="31" t="s">
        <v>14084</v>
      </c>
      <c r="N2840" s="31"/>
      <c r="O2840" s="31" t="s">
        <v>14085</v>
      </c>
      <c r="P2840" s="12"/>
      <c r="Q2840" s="31" t="s">
        <v>337</v>
      </c>
      <c r="R2840" s="31"/>
      <c r="S2840" s="32" t="s">
        <v>338</v>
      </c>
      <c r="T2840" s="32"/>
      <c r="U2840" s="31" t="str">
        <f>_05_somd_screening[[#This Row],[ss_type]]&amp; "_" &amp; LEFT(_05_somd_screening[[#This Row],[authors]],5) &amp; "_" &amp; RIGHT(_05_somd_screening[[#This Row],[year]],2) &amp; "_" &amp; LEFT(_05_somd_screening[[#This Row],[title]],5) &amp; "_" &amp; LEFT(_05_somd_screening[[#This Row],[journal]],2)</f>
        <v>_Alae-_19_Futur_GL</v>
      </c>
      <c r="V2840" s="32"/>
      <c r="W2840" s="32"/>
      <c r="X2840" s="31"/>
    </row>
    <row r="2841" spans="1:24">
      <c r="A2841" s="31" t="s">
        <v>326</v>
      </c>
      <c r="B2841" s="31" t="s">
        <v>14086</v>
      </c>
      <c r="C2841" s="31" t="s">
        <v>14087</v>
      </c>
      <c r="D2841" s="31"/>
      <c r="E2841" s="31" t="s">
        <v>1049</v>
      </c>
      <c r="F2841" s="31" t="s">
        <v>899</v>
      </c>
      <c r="G2841" s="31" t="s">
        <v>42</v>
      </c>
      <c r="H2841" s="31" t="s">
        <v>14088</v>
      </c>
      <c r="I2841" s="31" t="s">
        <v>362</v>
      </c>
      <c r="J2841" s="31" t="s">
        <v>34</v>
      </c>
      <c r="K2841" s="31" t="s">
        <v>14089</v>
      </c>
      <c r="L2841" s="31"/>
      <c r="M2841" s="31" t="s">
        <v>14089</v>
      </c>
      <c r="N2841" s="31"/>
      <c r="O2841" s="31" t="s">
        <v>14090</v>
      </c>
      <c r="P2841" s="12"/>
      <c r="Q2841" s="31" t="s">
        <v>337</v>
      </c>
      <c r="R2841" s="31"/>
      <c r="S2841" s="32" t="s">
        <v>338</v>
      </c>
      <c r="T2841" s="32"/>
      <c r="U2841" s="31" t="str">
        <f>_05_somd_screening[[#This Row],[ss_type]]&amp; "_" &amp; LEFT(_05_somd_screening[[#This Row],[authors]],5) &amp; "_" &amp; RIGHT(_05_somd_screening[[#This Row],[year]],2) &amp; "_" &amp; LEFT(_05_somd_screening[[#This Row],[title]],5) &amp; "_" &amp; LEFT(_05_somd_screening[[#This Row],[journal]],2)</f>
        <v>_Pande_20_Futur_En</v>
      </c>
      <c r="V2841" s="32"/>
      <c r="W2841" s="32"/>
      <c r="X2841" s="31"/>
    </row>
    <row r="2842" spans="1:24">
      <c r="A2842" s="31" t="s">
        <v>326</v>
      </c>
      <c r="B2842" s="31" t="s">
        <v>14091</v>
      </c>
      <c r="C2842" s="31" t="s">
        <v>14092</v>
      </c>
      <c r="D2842" s="31" t="s">
        <v>14093</v>
      </c>
      <c r="E2842" s="31"/>
      <c r="F2842" s="31"/>
      <c r="G2842" s="31" t="s">
        <v>404</v>
      </c>
      <c r="H2842" s="31" t="s">
        <v>14094</v>
      </c>
      <c r="I2842" s="31" t="s">
        <v>46</v>
      </c>
      <c r="J2842" s="31" t="s">
        <v>380</v>
      </c>
      <c r="K2842" s="31" t="s">
        <v>14095</v>
      </c>
      <c r="L2842" s="31"/>
      <c r="M2842" s="31" t="s">
        <v>14095</v>
      </c>
      <c r="N2842" s="31"/>
      <c r="O2842" s="31" t="s">
        <v>14096</v>
      </c>
      <c r="P2842" s="12"/>
      <c r="Q2842" s="31" t="s">
        <v>337</v>
      </c>
      <c r="R2842" s="31"/>
      <c r="S2842" s="32" t="s">
        <v>338</v>
      </c>
      <c r="T2842" s="32"/>
      <c r="U2842" s="31" t="str">
        <f>_05_somd_screening[[#This Row],[ss_type]]&amp; "_" &amp; LEFT(_05_somd_screening[[#This Row],[authors]],5) &amp; "_" &amp; RIGHT(_05_somd_screening[[#This Row],[year]],2) &amp; "_" &amp; LEFT(_05_somd_screening[[#This Row],[title]],5) &amp; "_" &amp; LEFT(_05_somd_screening[[#This Row],[journal]],2)</f>
        <v>_Nowbu_23_Gamif_JA</v>
      </c>
      <c r="V2842" s="32"/>
      <c r="W2842" s="32"/>
      <c r="X2842" s="31"/>
    </row>
    <row r="2843" spans="1:24">
      <c r="A2843" s="31" t="s">
        <v>326</v>
      </c>
      <c r="B2843" s="31" t="s">
        <v>14097</v>
      </c>
      <c r="C2843" s="31" t="s">
        <v>14098</v>
      </c>
      <c r="D2843" s="31"/>
      <c r="E2843" s="31" t="s">
        <v>3184</v>
      </c>
      <c r="F2843" s="31" t="s">
        <v>406</v>
      </c>
      <c r="G2843" s="31"/>
      <c r="H2843" s="31" t="s">
        <v>14099</v>
      </c>
      <c r="I2843" s="31" t="s">
        <v>433</v>
      </c>
      <c r="J2843" s="31" t="s">
        <v>34</v>
      </c>
      <c r="K2843" s="31" t="s">
        <v>14100</v>
      </c>
      <c r="L2843" s="31"/>
      <c r="M2843" s="31" t="s">
        <v>14100</v>
      </c>
      <c r="N2843" s="31"/>
      <c r="O2843" s="31" t="s">
        <v>14101</v>
      </c>
      <c r="P2843" s="12"/>
      <c r="Q2843" s="31" t="s">
        <v>337</v>
      </c>
      <c r="R2843" s="31"/>
      <c r="S2843" s="32" t="s">
        <v>338</v>
      </c>
      <c r="T2843" s="32"/>
      <c r="U2843" s="31" t="str">
        <f>_05_somd_screening[[#This Row],[ss_type]]&amp; "_" &amp; LEFT(_05_somd_screening[[#This Row],[authors]],5) &amp; "_" &amp; RIGHT(_05_somd_screening[[#This Row],[year]],2) &amp; "_" &amp; LEFT(_05_somd_screening[[#This Row],[title]],5) &amp; "_" &amp; LEFT(_05_somd_screening[[#This Row],[journal]],2)</f>
        <v>_Reyno_20_Gap A_MI</v>
      </c>
      <c r="V2843" s="32"/>
      <c r="W2843" s="32"/>
      <c r="X2843" s="31"/>
    </row>
    <row r="2844" spans="1:24">
      <c r="A2844" s="31" t="s">
        <v>326</v>
      </c>
      <c r="B2844" s="31" t="s">
        <v>14102</v>
      </c>
      <c r="C2844" s="31" t="s">
        <v>14103</v>
      </c>
      <c r="D2844" s="31"/>
      <c r="E2844" s="31" t="s">
        <v>1144</v>
      </c>
      <c r="F2844" s="31" t="s">
        <v>530</v>
      </c>
      <c r="G2844" s="31"/>
      <c r="H2844" s="31" t="s">
        <v>14104</v>
      </c>
      <c r="I2844" s="31" t="s">
        <v>46</v>
      </c>
      <c r="J2844" s="31" t="s">
        <v>36</v>
      </c>
      <c r="K2844" s="31" t="s">
        <v>14105</v>
      </c>
      <c r="L2844" s="31"/>
      <c r="M2844" s="31" t="s">
        <v>14105</v>
      </c>
      <c r="N2844" s="31"/>
      <c r="O2844" s="31" t="s">
        <v>14106</v>
      </c>
      <c r="P2844" s="12"/>
      <c r="Q2844" s="31" t="s">
        <v>337</v>
      </c>
      <c r="R2844" s="31"/>
      <c r="S2844" s="32" t="s">
        <v>338</v>
      </c>
      <c r="T2844" s="32"/>
      <c r="U2844" s="31" t="str">
        <f>_05_somd_screening[[#This Row],[ss_type]]&amp; "_" &amp; LEFT(_05_somd_screening[[#This Row],[authors]],5) &amp; "_" &amp; RIGHT(_05_somd_screening[[#This Row],[year]],2) &amp; "_" &amp; LEFT(_05_somd_screening[[#This Row],[title]],5) &amp; "_" &amp; LEFT(_05_somd_screening[[#This Row],[journal]],2)</f>
        <v>_Soga _17_Garde_Pr</v>
      </c>
      <c r="V2844" s="32"/>
      <c r="W2844" s="32"/>
      <c r="X2844" s="31"/>
    </row>
    <row r="2845" spans="1:24">
      <c r="A2845" s="31" t="s">
        <v>326</v>
      </c>
      <c r="B2845" s="31" t="s">
        <v>14107</v>
      </c>
      <c r="C2845" s="31" t="s">
        <v>420</v>
      </c>
      <c r="D2845" s="31"/>
      <c r="E2845" s="31"/>
      <c r="F2845" s="31"/>
      <c r="G2845" s="31" t="s">
        <v>14108</v>
      </c>
      <c r="H2845" s="31" t="s">
        <v>14109</v>
      </c>
      <c r="I2845" s="31"/>
      <c r="J2845" s="31" t="s">
        <v>534</v>
      </c>
      <c r="K2845" s="31" t="s">
        <v>14110</v>
      </c>
      <c r="L2845" s="31"/>
      <c r="M2845" s="31" t="s">
        <v>14110</v>
      </c>
      <c r="N2845" s="31"/>
      <c r="O2845" s="31" t="s">
        <v>14111</v>
      </c>
      <c r="P2845" s="12" t="s">
        <v>445</v>
      </c>
      <c r="Q2845" s="31" t="s">
        <v>446</v>
      </c>
      <c r="R2845" s="31"/>
      <c r="S2845" s="32" t="s">
        <v>338</v>
      </c>
      <c r="T2845" s="32"/>
      <c r="U2845" s="31" t="str">
        <f>_05_somd_screening[[#This Row],[ss_type]]&amp; "_" &amp; LEFT(_05_somd_screening[[#This Row],[authors]],5) &amp; "_" &amp; RIGHT(_05_somd_screening[[#This Row],[year]],2) &amp; "_" &amp; LEFT(_05_somd_screening[[#This Row],[title]],5) &amp; "_" &amp; LEFT(_05_somd_screening[[#This Row],[journal]],2)</f>
        <v>meta-analysis_Pardo_15_Gaseo_GL</v>
      </c>
      <c r="V2845" s="32">
        <v>0</v>
      </c>
      <c r="W2845" s="32"/>
      <c r="X2845" s="31"/>
    </row>
    <row r="2846" spans="1:24">
      <c r="A2846" s="31" t="s">
        <v>326</v>
      </c>
      <c r="B2846" s="31" t="s">
        <v>14107</v>
      </c>
      <c r="C2846" s="31" t="s">
        <v>420</v>
      </c>
      <c r="D2846" s="31"/>
      <c r="E2846" s="31" t="s">
        <v>14112</v>
      </c>
      <c r="F2846" s="31" t="s">
        <v>14113</v>
      </c>
      <c r="G2846" s="31" t="s">
        <v>342</v>
      </c>
      <c r="H2846" s="31" t="s">
        <v>14109</v>
      </c>
      <c r="I2846" s="31" t="s">
        <v>1183</v>
      </c>
      <c r="J2846" s="31" t="s">
        <v>534</v>
      </c>
      <c r="K2846" s="31" t="s">
        <v>14110</v>
      </c>
      <c r="L2846" s="31"/>
      <c r="M2846" s="31" t="s">
        <v>14110</v>
      </c>
      <c r="N2846" s="31"/>
      <c r="O2846" s="31" t="s">
        <v>14111</v>
      </c>
      <c r="P2846" s="12" t="s">
        <v>445</v>
      </c>
      <c r="Q2846" s="31" t="s">
        <v>409</v>
      </c>
      <c r="R2846" s="31"/>
      <c r="S2846" s="32" t="s">
        <v>338</v>
      </c>
      <c r="T2846" s="32"/>
      <c r="U2846" s="31" t="str">
        <f>_05_somd_screening[[#This Row],[ss_type]]&amp; "_" &amp; LEFT(_05_somd_screening[[#This Row],[authors]],5) &amp; "_" &amp; RIGHT(_05_somd_screening[[#This Row],[year]],2) &amp; "_" &amp; LEFT(_05_somd_screening[[#This Row],[title]],5) &amp; "_" &amp; LEFT(_05_somd_screening[[#This Row],[journal]],2)</f>
        <v>meta-analysis_Pardo_15_Gaseo_GL</v>
      </c>
      <c r="V2846" s="32">
        <v>0</v>
      </c>
      <c r="W2846" s="32"/>
      <c r="X2846" s="31"/>
    </row>
    <row r="2847" spans="1:24">
      <c r="A2847" s="31" t="s">
        <v>326</v>
      </c>
      <c r="B2847" s="31" t="s">
        <v>14114</v>
      </c>
      <c r="C2847" s="31" t="s">
        <v>14115</v>
      </c>
      <c r="D2847" s="31" t="s">
        <v>14116</v>
      </c>
      <c r="E2847" s="31"/>
      <c r="F2847" s="31"/>
      <c r="G2847" s="31"/>
      <c r="H2847" s="31" t="s">
        <v>14117</v>
      </c>
      <c r="I2847" s="31" t="s">
        <v>1523</v>
      </c>
      <c r="J2847" s="31" t="s">
        <v>20</v>
      </c>
      <c r="K2847" s="31" t="s">
        <v>14118</v>
      </c>
      <c r="L2847" s="31"/>
      <c r="M2847" s="31" t="s">
        <v>14118</v>
      </c>
      <c r="N2847" s="31"/>
      <c r="O2847" s="31" t="s">
        <v>1671</v>
      </c>
      <c r="P2847" s="12"/>
      <c r="Q2847" s="31" t="s">
        <v>337</v>
      </c>
      <c r="R2847" s="31"/>
      <c r="S2847" s="32" t="s">
        <v>338</v>
      </c>
      <c r="T2847" s="32"/>
      <c r="U2847" s="31" t="str">
        <f>_05_somd_screening[[#This Row],[ss_type]]&amp; "_" &amp; LEFT(_05_somd_screening[[#This Row],[authors]],5) &amp; "_" &amp; RIGHT(_05_somd_screening[[#This Row],[year]],2) &amp; "_" &amp; LEFT(_05_somd_screening[[#This Row],[title]],5) &amp; "_" &amp; LEFT(_05_somd_screening[[#This Row],[journal]],2)</f>
        <v>_Gelie_19_Gastr_Ph</v>
      </c>
      <c r="V2847" s="32"/>
      <c r="W2847" s="32"/>
      <c r="X2847" s="31"/>
    </row>
    <row r="2848" spans="1:24">
      <c r="A2848" s="31" t="s">
        <v>326</v>
      </c>
      <c r="B2848" s="31" t="s">
        <v>14119</v>
      </c>
      <c r="C2848" s="31" t="s">
        <v>1075</v>
      </c>
      <c r="D2848" s="31"/>
      <c r="E2848" s="31"/>
      <c r="F2848" s="31"/>
      <c r="G2848" s="31" t="s">
        <v>509</v>
      </c>
      <c r="H2848" s="31" t="s">
        <v>14120</v>
      </c>
      <c r="I2848" s="31" t="s">
        <v>379</v>
      </c>
      <c r="J2848" s="31" t="s">
        <v>75</v>
      </c>
      <c r="K2848" s="31" t="s">
        <v>14121</v>
      </c>
      <c r="L2848" s="31"/>
      <c r="M2848" s="31" t="s">
        <v>14121</v>
      </c>
      <c r="N2848" s="31"/>
      <c r="O2848" s="31" t="s">
        <v>14122</v>
      </c>
      <c r="P2848" s="12"/>
      <c r="Q2848" s="31" t="s">
        <v>337</v>
      </c>
      <c r="R2848" s="31"/>
      <c r="S2848" s="32" t="s">
        <v>338</v>
      </c>
      <c r="T2848" s="32"/>
      <c r="U2848" s="31" t="str">
        <f>_05_somd_screening[[#This Row],[ss_type]]&amp; "_" &amp; LEFT(_05_somd_screening[[#This Row],[authors]],5) &amp; "_" &amp; RIGHT(_05_somd_screening[[#This Row],[year]],2) &amp; "_" &amp; LEFT(_05_somd_screening[[#This Row],[title]],5) &amp; "_" &amp; LEFT(_05_somd_screening[[#This Row],[journal]],2)</f>
        <v>_Bowma_22_Gazin_SU</v>
      </c>
      <c r="V2848" s="32"/>
      <c r="W2848" s="32"/>
      <c r="X2848" s="31"/>
    </row>
    <row r="2849" spans="1:24">
      <c r="A2849" s="31" t="s">
        <v>326</v>
      </c>
      <c r="B2849" s="31" t="s">
        <v>14123</v>
      </c>
      <c r="C2849" s="31" t="s">
        <v>1605</v>
      </c>
      <c r="D2849" s="31"/>
      <c r="E2849" s="31" t="s">
        <v>1259</v>
      </c>
      <c r="F2849" s="31" t="s">
        <v>1985</v>
      </c>
      <c r="G2849" s="31" t="s">
        <v>42</v>
      </c>
      <c r="H2849" s="31" t="s">
        <v>14124</v>
      </c>
      <c r="I2849" s="31" t="s">
        <v>344</v>
      </c>
      <c r="J2849" s="31" t="s">
        <v>20</v>
      </c>
      <c r="K2849" s="31" t="s">
        <v>14125</v>
      </c>
      <c r="L2849" s="31"/>
      <c r="M2849" s="31" t="s">
        <v>14125</v>
      </c>
      <c r="N2849" s="31"/>
      <c r="O2849" s="31" t="s">
        <v>14126</v>
      </c>
      <c r="P2849" s="12"/>
      <c r="Q2849" s="31" t="s">
        <v>337</v>
      </c>
      <c r="R2849" s="31"/>
      <c r="S2849" s="32" t="s">
        <v>338</v>
      </c>
      <c r="T2849" s="32"/>
      <c r="U2849" s="31" t="str">
        <f>_05_somd_screening[[#This Row],[ss_type]]&amp; "_" &amp; LEFT(_05_somd_screening[[#This Row],[authors]],5) &amp; "_" &amp; RIGHT(_05_somd_screening[[#This Row],[year]],2) &amp; "_" &amp; LEFT(_05_somd_screening[[#This Row],[title]],5) &amp; "_" &amp; LEFT(_05_somd_screening[[#This Row],[journal]],2)</f>
        <v>_Wekes_19_Gende_IN</v>
      </c>
      <c r="V2849" s="32"/>
      <c r="W2849" s="32"/>
      <c r="X2849" s="31"/>
    </row>
    <row r="2850" spans="1:24">
      <c r="A2850" s="31" t="s">
        <v>326</v>
      </c>
      <c r="B2850" s="31" t="s">
        <v>14127</v>
      </c>
      <c r="C2850" s="31" t="s">
        <v>14128</v>
      </c>
      <c r="D2850" s="31"/>
      <c r="E2850" s="31" t="s">
        <v>403</v>
      </c>
      <c r="F2850" s="31" t="s">
        <v>539</v>
      </c>
      <c r="G2850" s="31" t="s">
        <v>46</v>
      </c>
      <c r="H2850" s="31" t="s">
        <v>14129</v>
      </c>
      <c r="I2850" s="31" t="s">
        <v>362</v>
      </c>
      <c r="J2850" s="31" t="s">
        <v>487</v>
      </c>
      <c r="K2850" s="31" t="s">
        <v>14130</v>
      </c>
      <c r="L2850" s="31"/>
      <c r="M2850" s="31" t="s">
        <v>14130</v>
      </c>
      <c r="N2850" s="31"/>
      <c r="O2850" s="31" t="s">
        <v>14131</v>
      </c>
      <c r="P2850" s="12"/>
      <c r="Q2850" s="31" t="s">
        <v>337</v>
      </c>
      <c r="R2850" s="31"/>
      <c r="S2850" s="32" t="s">
        <v>338</v>
      </c>
      <c r="T2850" s="32"/>
      <c r="U2850" s="31" t="str">
        <f>_05_somd_screening[[#This Row],[ss_type]]&amp; "_" &amp; LEFT(_05_somd_screening[[#This Row],[authors]],5) &amp; "_" &amp; RIGHT(_05_somd_screening[[#This Row],[year]],2) &amp; "_" &amp; LEFT(_05_somd_screening[[#This Row],[title]],5) &amp; "_" &amp; LEFT(_05_somd_screening[[#This Row],[journal]],2)</f>
        <v>_Neuga_13_Gende_Ad</v>
      </c>
      <c r="V2850" s="32"/>
      <c r="W2850" s="32"/>
      <c r="X2850" s="31"/>
    </row>
    <row r="2851" spans="1:24">
      <c r="A2851" s="31" t="s">
        <v>326</v>
      </c>
      <c r="B2851" s="31" t="s">
        <v>14132</v>
      </c>
      <c r="C2851" s="31" t="s">
        <v>14133</v>
      </c>
      <c r="D2851" s="31"/>
      <c r="E2851" s="31" t="s">
        <v>14134</v>
      </c>
      <c r="F2851" s="31" t="s">
        <v>14135</v>
      </c>
      <c r="G2851" s="31" t="s">
        <v>14136</v>
      </c>
      <c r="H2851" s="31" t="s">
        <v>14137</v>
      </c>
      <c r="I2851" s="31" t="s">
        <v>899</v>
      </c>
      <c r="J2851" s="31" t="s">
        <v>766</v>
      </c>
      <c r="K2851" s="31" t="s">
        <v>14138</v>
      </c>
      <c r="L2851" s="31"/>
      <c r="M2851" s="31" t="s">
        <v>14138</v>
      </c>
      <c r="N2851" s="31"/>
      <c r="O2851" s="31" t="s">
        <v>14139</v>
      </c>
      <c r="P2851" s="12"/>
      <c r="Q2851" s="31" t="s">
        <v>337</v>
      </c>
      <c r="R2851" s="31"/>
      <c r="S2851" s="32" t="s">
        <v>338</v>
      </c>
      <c r="T2851" s="32"/>
      <c r="U2851" s="31" t="str">
        <f>_05_somd_screening[[#This Row],[ss_type]]&amp; "_" &amp; LEFT(_05_somd_screening[[#This Row],[authors]],5) &amp; "_" &amp; RIGHT(_05_somd_screening[[#This Row],[year]],2) &amp; "_" &amp; LEFT(_05_somd_screening[[#This Row],[title]],5) &amp; "_" &amp; LEFT(_05_somd_screening[[#This Row],[journal]],2)</f>
        <v>_Polla_12_Gende_Jo</v>
      </c>
      <c r="V2851" s="32"/>
      <c r="W2851" s="32"/>
      <c r="X2851" s="31"/>
    </row>
    <row r="2852" spans="1:24">
      <c r="A2852" s="31" t="s">
        <v>326</v>
      </c>
      <c r="B2852" s="31" t="s">
        <v>14140</v>
      </c>
      <c r="C2852" s="31" t="s">
        <v>6482</v>
      </c>
      <c r="D2852" s="31" t="s">
        <v>14141</v>
      </c>
      <c r="E2852" s="31"/>
      <c r="F2852" s="31"/>
      <c r="G2852" s="31"/>
      <c r="H2852" s="31" t="s">
        <v>14142</v>
      </c>
      <c r="I2852" s="31" t="s">
        <v>379</v>
      </c>
      <c r="J2852" s="31" t="s">
        <v>380</v>
      </c>
      <c r="K2852" s="31" t="s">
        <v>14143</v>
      </c>
      <c r="L2852" s="31"/>
      <c r="M2852" s="31" t="s">
        <v>14143</v>
      </c>
      <c r="N2852" s="31"/>
      <c r="O2852" s="31" t="s">
        <v>14144</v>
      </c>
      <c r="P2852" s="12"/>
      <c r="Q2852" s="31" t="s">
        <v>409</v>
      </c>
      <c r="R2852" s="31"/>
      <c r="S2852" s="32" t="s">
        <v>338</v>
      </c>
      <c r="T2852" s="32"/>
      <c r="U2852" s="31" t="str">
        <f>_05_somd_screening[[#This Row],[ss_type]]&amp; "_" &amp; LEFT(_05_somd_screening[[#This Row],[authors]],5) &amp; "_" &amp; RIGHT(_05_somd_screening[[#This Row],[year]],2) &amp; "_" &amp; LEFT(_05_somd_screening[[#This Row],[title]],5) &amp; "_" &amp; LEFT(_05_somd_screening[[#This Row],[journal]],2)</f>
        <v>_Hosse_23_Gene _Fr</v>
      </c>
      <c r="V2852" s="32"/>
      <c r="W2852" s="32"/>
      <c r="X2852" s="31"/>
    </row>
    <row r="2853" spans="1:24">
      <c r="A2853" s="31" t="s">
        <v>326</v>
      </c>
      <c r="B2853" s="31" t="s">
        <v>14145</v>
      </c>
      <c r="C2853" s="31" t="s">
        <v>827</v>
      </c>
      <c r="D2853" s="31"/>
      <c r="E2853" s="31" t="s">
        <v>2269</v>
      </c>
      <c r="F2853" s="31" t="s">
        <v>1015</v>
      </c>
      <c r="G2853" s="31" t="s">
        <v>328</v>
      </c>
      <c r="H2853" s="31" t="s">
        <v>14146</v>
      </c>
      <c r="I2853" s="31" t="s">
        <v>1637</v>
      </c>
      <c r="J2853" s="31" t="s">
        <v>2009</v>
      </c>
      <c r="K2853" s="31" t="s">
        <v>14147</v>
      </c>
      <c r="L2853" s="31"/>
      <c r="M2853" s="31" t="s">
        <v>14147</v>
      </c>
      <c r="N2853" s="31"/>
      <c r="O2853" s="31" t="s">
        <v>14148</v>
      </c>
      <c r="P2853" s="12"/>
      <c r="Q2853" s="31" t="s">
        <v>337</v>
      </c>
      <c r="R2853" s="31"/>
      <c r="S2853" s="32" t="s">
        <v>338</v>
      </c>
      <c r="T2853" s="32"/>
      <c r="U2853" s="31" t="str">
        <f>_05_somd_screening[[#This Row],[ss_type]]&amp; "_" &amp; LEFT(_05_somd_screening[[#This Row],[authors]],5) &amp; "_" &amp; RIGHT(_05_somd_screening[[#This Row],[year]],2) &amp; "_" &amp; LEFT(_05_somd_screening[[#This Row],[title]],5) &amp; "_" &amp; LEFT(_05_somd_screening[[#This Row],[journal]],2)</f>
        <v>_Damga_05_Gene _AG</v>
      </c>
      <c r="V2853" s="32"/>
      <c r="W2853" s="32"/>
      <c r="X2853" s="31"/>
    </row>
    <row r="2854" spans="1:24">
      <c r="A2854" s="31" t="s">
        <v>326</v>
      </c>
      <c r="B2854" s="31" t="s">
        <v>14149</v>
      </c>
      <c r="C2854" s="31" t="s">
        <v>14150</v>
      </c>
      <c r="D2854" s="31"/>
      <c r="E2854" s="31" t="s">
        <v>48</v>
      </c>
      <c r="F2854" s="31" t="s">
        <v>10133</v>
      </c>
      <c r="G2854" s="31" t="s">
        <v>43</v>
      </c>
      <c r="H2854" s="31" t="s">
        <v>14151</v>
      </c>
      <c r="I2854" s="31" t="s">
        <v>43</v>
      </c>
      <c r="J2854" s="31" t="s">
        <v>1237</v>
      </c>
      <c r="K2854" s="31" t="s">
        <v>14152</v>
      </c>
      <c r="L2854" s="31"/>
      <c r="M2854" s="31" t="s">
        <v>14152</v>
      </c>
      <c r="N2854" s="31"/>
      <c r="O2854" s="31" t="s">
        <v>14153</v>
      </c>
      <c r="P2854" s="12"/>
      <c r="Q2854" s="31" t="s">
        <v>337</v>
      </c>
      <c r="R2854" s="31"/>
      <c r="S2854" s="32" t="s">
        <v>338</v>
      </c>
      <c r="T2854" s="32"/>
      <c r="U2854" s="31" t="str">
        <f>_05_somd_screening[[#This Row],[ss_type]]&amp; "_" &amp; LEFT(_05_somd_screening[[#This Row],[authors]],5) &amp; "_" &amp; RIGHT(_05_somd_screening[[#This Row],[year]],2) &amp; "_" &amp; LEFT(_05_somd_screening[[#This Row],[title]],5) &amp; "_" &amp; LEFT(_05_somd_screening[[#This Row],[journal]],2)</f>
        <v>_Corne_14_Gene-_Cu</v>
      </c>
      <c r="V2854" s="32"/>
      <c r="W2854" s="32"/>
      <c r="X2854" s="31"/>
    </row>
    <row r="2855" spans="1:24">
      <c r="A2855" s="31" t="s">
        <v>326</v>
      </c>
      <c r="B2855" s="31" t="s">
        <v>14154</v>
      </c>
      <c r="C2855" s="31" t="s">
        <v>6338</v>
      </c>
      <c r="D2855" s="31"/>
      <c r="E2855" s="31" t="s">
        <v>1191</v>
      </c>
      <c r="F2855" s="31" t="s">
        <v>14155</v>
      </c>
      <c r="G2855" s="31" t="s">
        <v>42</v>
      </c>
      <c r="H2855" s="31" t="s">
        <v>14156</v>
      </c>
      <c r="I2855" s="31" t="s">
        <v>1196</v>
      </c>
      <c r="J2855" s="31" t="s">
        <v>16</v>
      </c>
      <c r="K2855" s="31" t="s">
        <v>14157</v>
      </c>
      <c r="L2855" s="31"/>
      <c r="M2855" s="31" t="s">
        <v>14157</v>
      </c>
      <c r="N2855" s="31"/>
      <c r="O2855" s="31" t="s">
        <v>14158</v>
      </c>
      <c r="P2855" s="12"/>
      <c r="Q2855" s="31" t="s">
        <v>337</v>
      </c>
      <c r="R2855" s="31"/>
      <c r="S2855" s="32" t="s">
        <v>338</v>
      </c>
      <c r="T2855" s="32"/>
      <c r="U2855" s="31" t="str">
        <f>_05_somd_screening[[#This Row],[ss_type]]&amp; "_" &amp; LEFT(_05_somd_screening[[#This Row],[authors]],5) &amp; "_" &amp; RIGHT(_05_somd_screening[[#This Row],[year]],2) &amp; "_" &amp; LEFT(_05_somd_screening[[#This Row],[title]],5) &amp; "_" &amp; LEFT(_05_somd_screening[[#This Row],[journal]],2)</f>
        <v>_Ege M_11_Gene-_Jo</v>
      </c>
      <c r="V2855" s="32"/>
      <c r="W2855" s="32"/>
      <c r="X2855" s="31"/>
    </row>
    <row r="2856" spans="1:24">
      <c r="A2856" s="31" t="s">
        <v>326</v>
      </c>
      <c r="B2856" s="31" t="s">
        <v>14159</v>
      </c>
      <c r="C2856" s="31" t="s">
        <v>14160</v>
      </c>
      <c r="D2856" s="31"/>
      <c r="E2856" s="31" t="s">
        <v>4810</v>
      </c>
      <c r="F2856" s="31" t="s">
        <v>1191</v>
      </c>
      <c r="G2856" s="31" t="s">
        <v>356</v>
      </c>
      <c r="H2856" s="31" t="s">
        <v>14161</v>
      </c>
      <c r="I2856" s="31" t="s">
        <v>1877</v>
      </c>
      <c r="J2856" s="31" t="s">
        <v>534</v>
      </c>
      <c r="K2856" s="31" t="s">
        <v>14162</v>
      </c>
      <c r="L2856" s="31"/>
      <c r="M2856" s="31" t="s">
        <v>14162</v>
      </c>
      <c r="N2856" s="31"/>
      <c r="O2856" s="31" t="s">
        <v>14163</v>
      </c>
      <c r="P2856" s="12"/>
      <c r="Q2856" s="31" t="s">
        <v>337</v>
      </c>
      <c r="R2856" s="31"/>
      <c r="S2856" s="32" t="s">
        <v>338</v>
      </c>
      <c r="T2856" s="32"/>
      <c r="U2856" s="31" t="str">
        <f>_05_somd_screening[[#This Row],[ss_type]]&amp; "_" &amp; LEFT(_05_somd_screening[[#This Row],[authors]],5) &amp; "_" &amp; RIGHT(_05_somd_screening[[#This Row],[year]],2) &amp; "_" &amp; LEFT(_05_somd_screening[[#This Row],[title]],5) &amp; "_" &amp; LEFT(_05_somd_screening[[#This Row],[journal]],2)</f>
        <v>_Cole _15_Gene-_Cu</v>
      </c>
      <c r="V2856" s="32"/>
      <c r="W2856" s="32"/>
      <c r="X2856" s="31"/>
    </row>
    <row r="2857" spans="1:24">
      <c r="A2857" s="31" t="s">
        <v>326</v>
      </c>
      <c r="B2857" s="31" t="s">
        <v>14164</v>
      </c>
      <c r="C2857" s="31" t="s">
        <v>14165</v>
      </c>
      <c r="D2857" s="31"/>
      <c r="E2857" s="31" t="s">
        <v>14166</v>
      </c>
      <c r="F2857" s="31" t="s">
        <v>7281</v>
      </c>
      <c r="G2857" s="31" t="s">
        <v>46</v>
      </c>
      <c r="H2857" s="31" t="s">
        <v>14167</v>
      </c>
      <c r="I2857" s="31" t="s">
        <v>1334</v>
      </c>
      <c r="J2857" s="31" t="s">
        <v>36</v>
      </c>
      <c r="K2857" s="31" t="s">
        <v>14168</v>
      </c>
      <c r="L2857" s="31"/>
      <c r="M2857" s="31" t="s">
        <v>14168</v>
      </c>
      <c r="N2857" s="31"/>
      <c r="O2857" s="31" t="s">
        <v>14169</v>
      </c>
      <c r="P2857" s="12"/>
      <c r="Q2857" s="31" t="s">
        <v>337</v>
      </c>
      <c r="R2857" s="31"/>
      <c r="S2857" s="32" t="s">
        <v>338</v>
      </c>
      <c r="T2857" s="32"/>
      <c r="U2857" s="31" t="str">
        <f>_05_somd_screening[[#This Row],[ss_type]]&amp; "_" &amp; LEFT(_05_somd_screening[[#This Row],[authors]],5) &amp; "_" &amp; RIGHT(_05_somd_screening[[#This Row],[year]],2) &amp; "_" &amp; LEFT(_05_somd_screening[[#This Row],[title]],5) &amp; "_" &amp; LEFT(_05_somd_screening[[#This Row],[journal]],2)</f>
        <v>_Valen_17_Gener_Fo</v>
      </c>
      <c r="V2857" s="32"/>
      <c r="W2857" s="32"/>
      <c r="X2857" s="31"/>
    </row>
    <row r="2858" spans="1:24">
      <c r="A2858" s="31" t="s">
        <v>326</v>
      </c>
      <c r="B2858" s="31" t="s">
        <v>14170</v>
      </c>
      <c r="C2858" s="31" t="s">
        <v>14171</v>
      </c>
      <c r="D2858" s="31"/>
      <c r="E2858" s="31" t="s">
        <v>6633</v>
      </c>
      <c r="F2858" s="31" t="s">
        <v>1229</v>
      </c>
      <c r="G2858" s="31" t="s">
        <v>356</v>
      </c>
      <c r="H2858" s="31" t="s">
        <v>14172</v>
      </c>
      <c r="I2858" s="31" t="s">
        <v>362</v>
      </c>
      <c r="J2858" s="31" t="s">
        <v>40</v>
      </c>
      <c r="K2858" s="31" t="s">
        <v>14173</v>
      </c>
      <c r="L2858" s="31"/>
      <c r="M2858" s="31" t="s">
        <v>14173</v>
      </c>
      <c r="N2858" s="31"/>
      <c r="O2858" s="31" t="s">
        <v>14174</v>
      </c>
      <c r="P2858" s="12"/>
      <c r="Q2858" s="31" t="s">
        <v>337</v>
      </c>
      <c r="R2858" s="31"/>
      <c r="S2858" s="32" t="s">
        <v>338</v>
      </c>
      <c r="T2858" s="32"/>
      <c r="U2858" s="31" t="str">
        <f>_05_somd_screening[[#This Row],[ss_type]]&amp; "_" &amp; LEFT(_05_somd_screening[[#This Row],[authors]],5) &amp; "_" &amp; RIGHT(_05_somd_screening[[#This Row],[year]],2) &amp; "_" &amp; LEFT(_05_somd_screening[[#This Row],[title]],5) &amp; "_" &amp; LEFT(_05_somd_screening[[#This Row],[journal]],2)</f>
        <v>_Foste_08_Gener_Re</v>
      </c>
      <c r="V2858" s="32"/>
      <c r="W2858" s="32"/>
      <c r="X2858" s="31"/>
    </row>
    <row r="2859" spans="1:24">
      <c r="A2859" s="31" t="s">
        <v>326</v>
      </c>
      <c r="B2859" s="31" t="s">
        <v>14175</v>
      </c>
      <c r="C2859" s="31" t="s">
        <v>14176</v>
      </c>
      <c r="D2859" s="31" t="s">
        <v>1764</v>
      </c>
      <c r="E2859" s="31"/>
      <c r="F2859" s="31"/>
      <c r="G2859" s="31" t="s">
        <v>46</v>
      </c>
      <c r="H2859" s="31" t="s">
        <v>14177</v>
      </c>
      <c r="I2859" s="31" t="s">
        <v>328</v>
      </c>
      <c r="J2859" s="31" t="s">
        <v>22</v>
      </c>
      <c r="K2859" s="31" t="s">
        <v>14178</v>
      </c>
      <c r="L2859" s="31"/>
      <c r="M2859" s="31" t="s">
        <v>14178</v>
      </c>
      <c r="N2859" s="31"/>
      <c r="O2859" s="31" t="s">
        <v>14179</v>
      </c>
      <c r="P2859" s="12"/>
      <c r="Q2859" s="31" t="s">
        <v>337</v>
      </c>
      <c r="R2859" s="31"/>
      <c r="S2859" s="32" t="s">
        <v>338</v>
      </c>
      <c r="T2859" s="32"/>
      <c r="U2859" s="31" t="str">
        <f>_05_somd_screening[[#This Row],[ss_type]]&amp; "_" &amp; LEFT(_05_somd_screening[[#This Row],[authors]],5) &amp; "_" &amp; RIGHT(_05_somd_screening[[#This Row],[year]],2) &amp; "_" &amp; LEFT(_05_somd_screening[[#This Row],[title]],5) &amp; "_" &amp; LEFT(_05_somd_screening[[#This Row],[journal]],2)</f>
        <v>_Dymni_18_Gener_UN</v>
      </c>
      <c r="V2859" s="32"/>
      <c r="W2859" s="32"/>
      <c r="X2859" s="31"/>
    </row>
    <row r="2860" spans="1:24">
      <c r="A2860" s="31" t="s">
        <v>326</v>
      </c>
      <c r="B2860" s="31" t="s">
        <v>14180</v>
      </c>
      <c r="C2860" s="31" t="s">
        <v>949</v>
      </c>
      <c r="D2860" s="31" t="s">
        <v>14181</v>
      </c>
      <c r="E2860" s="31"/>
      <c r="F2860" s="31"/>
      <c r="G2860" s="31" t="s">
        <v>42</v>
      </c>
      <c r="H2860" s="31" t="s">
        <v>14182</v>
      </c>
      <c r="I2860" s="31" t="s">
        <v>54</v>
      </c>
      <c r="J2860" s="31" t="s">
        <v>34</v>
      </c>
      <c r="K2860" s="31" t="s">
        <v>14183</v>
      </c>
      <c r="L2860" s="31"/>
      <c r="M2860" s="31" t="s">
        <v>14183</v>
      </c>
      <c r="N2860" s="31"/>
      <c r="O2860" s="31" t="s">
        <v>14184</v>
      </c>
      <c r="P2860" s="12"/>
      <c r="Q2860" s="31" t="s">
        <v>337</v>
      </c>
      <c r="R2860" s="31"/>
      <c r="S2860" s="32" t="s">
        <v>338</v>
      </c>
      <c r="T2860" s="32"/>
      <c r="U2860" s="31" t="str">
        <f>_05_somd_screening[[#This Row],[ss_type]]&amp; "_" &amp; LEFT(_05_somd_screening[[#This Row],[authors]],5) &amp; "_" &amp; RIGHT(_05_somd_screening[[#This Row],[year]],2) &amp; "_" &amp; LEFT(_05_somd_screening[[#This Row],[title]],5) &amp; "_" &amp; LEFT(_05_somd_screening[[#This Row],[journal]],2)</f>
        <v>_Lindh_20_Genes_PL</v>
      </c>
      <c r="V2860" s="32"/>
      <c r="W2860" s="32"/>
      <c r="X2860" s="31"/>
    </row>
    <row r="2861" spans="1:24">
      <c r="A2861" s="31" t="s">
        <v>326</v>
      </c>
      <c r="B2861" s="31" t="s">
        <v>14185</v>
      </c>
      <c r="C2861" s="31" t="s">
        <v>76</v>
      </c>
      <c r="D2861" s="31"/>
      <c r="E2861" s="31" t="s">
        <v>640</v>
      </c>
      <c r="F2861" s="31" t="s">
        <v>456</v>
      </c>
      <c r="G2861" s="31" t="s">
        <v>42</v>
      </c>
      <c r="H2861" s="31" t="s">
        <v>14186</v>
      </c>
      <c r="I2861" s="31" t="s">
        <v>1236</v>
      </c>
      <c r="J2861" s="31" t="s">
        <v>16</v>
      </c>
      <c r="K2861" s="31" t="s">
        <v>14187</v>
      </c>
      <c r="L2861" s="31"/>
      <c r="M2861" s="31" t="s">
        <v>14187</v>
      </c>
      <c r="N2861" s="31"/>
      <c r="O2861" s="31" t="s">
        <v>14188</v>
      </c>
      <c r="P2861" s="12"/>
      <c r="Q2861" s="31" t="s">
        <v>337</v>
      </c>
      <c r="R2861" s="31"/>
      <c r="S2861" s="32" t="s">
        <v>338</v>
      </c>
      <c r="T2861" s="32"/>
      <c r="U2861" s="31" t="str">
        <f>_05_somd_screening[[#This Row],[ss_type]]&amp; "_" &amp; LEFT(_05_somd_screening[[#This Row],[authors]],5) &amp; "_" &amp; RIGHT(_05_somd_screening[[#This Row],[year]],2) &amp; "_" &amp; LEFT(_05_somd_screening[[#This Row],[title]],5) &amp; "_" &amp; LEFT(_05_somd_screening[[#This Row],[journal]],2)</f>
        <v>_Sella_11_Genet_Fi</v>
      </c>
      <c r="V2861" s="32"/>
      <c r="W2861" s="32"/>
      <c r="X2861" s="31"/>
    </row>
    <row r="2862" spans="1:24">
      <c r="A2862" s="31" t="s">
        <v>326</v>
      </c>
      <c r="B2862" s="31" t="s">
        <v>14189</v>
      </c>
      <c r="C2862" s="31" t="s">
        <v>14190</v>
      </c>
      <c r="D2862" s="31"/>
      <c r="E2862" s="31" t="s">
        <v>2543</v>
      </c>
      <c r="F2862" s="31" t="s">
        <v>2020</v>
      </c>
      <c r="G2862" s="31" t="s">
        <v>356</v>
      </c>
      <c r="H2862" s="31" t="s">
        <v>14191</v>
      </c>
      <c r="I2862" s="31" t="s">
        <v>1009</v>
      </c>
      <c r="J2862" s="31" t="s">
        <v>22</v>
      </c>
      <c r="K2862" s="31" t="s">
        <v>14192</v>
      </c>
      <c r="L2862" s="31"/>
      <c r="M2862" s="31" t="s">
        <v>14192</v>
      </c>
      <c r="N2862" s="31"/>
      <c r="O2862" s="31" t="s">
        <v>14193</v>
      </c>
      <c r="P2862" s="12"/>
      <c r="Q2862" s="31" t="s">
        <v>337</v>
      </c>
      <c r="R2862" s="31"/>
      <c r="S2862" s="32" t="s">
        <v>338</v>
      </c>
      <c r="T2862" s="32"/>
      <c r="U2862" s="31" t="str">
        <f>_05_somd_screening[[#This Row],[ss_type]]&amp; "_" &amp; LEFT(_05_somd_screening[[#This Row],[authors]],5) &amp; "_" &amp; RIGHT(_05_somd_screening[[#This Row],[year]],2) &amp; "_" &amp; LEFT(_05_somd_screening[[#This Row],[title]],5) &amp; "_" &amp; LEFT(_05_somd_screening[[#This Row],[journal]],2)</f>
        <v>_Matey_18_Genet_Ph</v>
      </c>
      <c r="V2862" s="32"/>
      <c r="W2862" s="32"/>
      <c r="X2862" s="31"/>
    </row>
    <row r="2863" spans="1:24">
      <c r="A2863" s="31" t="s">
        <v>326</v>
      </c>
      <c r="B2863" s="31" t="s">
        <v>14194</v>
      </c>
      <c r="C2863" s="31" t="s">
        <v>1641</v>
      </c>
      <c r="D2863" s="31"/>
      <c r="E2863" s="31"/>
      <c r="F2863" s="31"/>
      <c r="G2863" s="31"/>
      <c r="H2863" s="31" t="s">
        <v>14195</v>
      </c>
      <c r="I2863" s="31"/>
      <c r="J2863" s="31" t="s">
        <v>4428</v>
      </c>
      <c r="K2863" s="31" t="s">
        <v>14196</v>
      </c>
      <c r="L2863" s="31"/>
      <c r="M2863" s="31" t="s">
        <v>14196</v>
      </c>
      <c r="N2863" s="31"/>
      <c r="O2863" s="31" t="s">
        <v>14197</v>
      </c>
      <c r="P2863" s="12"/>
      <c r="Q2863" s="31" t="s">
        <v>337</v>
      </c>
      <c r="R2863" s="31"/>
      <c r="S2863" s="32" t="s">
        <v>338</v>
      </c>
      <c r="T2863" s="32"/>
      <c r="U2863" s="31" t="str">
        <f>_05_somd_screening[[#This Row],[ss_type]]&amp; "_" &amp; LEFT(_05_somd_screening[[#This Row],[authors]],5) &amp; "_" &amp; RIGHT(_05_somd_screening[[#This Row],[year]],2) &amp; "_" &amp; LEFT(_05_somd_screening[[#This Row],[title]],5) &amp; "_" &amp; LEFT(_05_somd_screening[[#This Row],[journal]],2)</f>
        <v>_Boote_03_Genet_AG</v>
      </c>
      <c r="V2863" s="32"/>
      <c r="W2863" s="32"/>
      <c r="X2863" s="31"/>
    </row>
    <row r="2864" spans="1:24">
      <c r="A2864" s="31" t="s">
        <v>326</v>
      </c>
      <c r="B2864" s="31" t="s">
        <v>14198</v>
      </c>
      <c r="C2864" s="31" t="s">
        <v>3090</v>
      </c>
      <c r="D2864" s="31"/>
      <c r="E2864" s="31" t="s">
        <v>14199</v>
      </c>
      <c r="F2864" s="31" t="s">
        <v>14200</v>
      </c>
      <c r="G2864" s="31" t="s">
        <v>50</v>
      </c>
      <c r="H2864" s="31" t="s">
        <v>14201</v>
      </c>
      <c r="I2864" s="31" t="s">
        <v>479</v>
      </c>
      <c r="J2864" s="31" t="s">
        <v>34</v>
      </c>
      <c r="K2864" s="31" t="s">
        <v>14202</v>
      </c>
      <c r="L2864" s="31"/>
      <c r="M2864" s="31" t="s">
        <v>14202</v>
      </c>
      <c r="N2864" s="31"/>
      <c r="O2864" s="31" t="s">
        <v>14203</v>
      </c>
      <c r="P2864" s="12"/>
      <c r="Q2864" s="31" t="s">
        <v>337</v>
      </c>
      <c r="R2864" s="31"/>
      <c r="S2864" s="32" t="s">
        <v>338</v>
      </c>
      <c r="T2864" s="32"/>
      <c r="U2864" s="31" t="str">
        <f>_05_somd_screening[[#This Row],[ss_type]]&amp; "_" &amp; LEFT(_05_somd_screening[[#This Row],[authors]],5) &amp; "_" &amp; RIGHT(_05_somd_screening[[#This Row],[year]],2) &amp; "_" &amp; LEFT(_05_somd_screening[[#This Row],[title]],5) &amp; "_" &amp; LEFT(_05_somd_screening[[#This Row],[journal]],2)</f>
        <v>_Bogar_20_Genet_SA</v>
      </c>
      <c r="V2864" s="32"/>
      <c r="W2864" s="32"/>
      <c r="X2864" s="31"/>
    </row>
    <row r="2865" spans="1:24">
      <c r="A2865" s="31" t="s">
        <v>326</v>
      </c>
      <c r="B2865" s="31" t="s">
        <v>14204</v>
      </c>
      <c r="C2865" s="31" t="s">
        <v>14205</v>
      </c>
      <c r="D2865" s="31"/>
      <c r="E2865" s="31" t="s">
        <v>7018</v>
      </c>
      <c r="F2865" s="31" t="s">
        <v>2232</v>
      </c>
      <c r="G2865" s="31" t="s">
        <v>328</v>
      </c>
      <c r="H2865" s="31" t="s">
        <v>14206</v>
      </c>
      <c r="I2865" s="31" t="s">
        <v>344</v>
      </c>
      <c r="J2865" s="31" t="s">
        <v>2009</v>
      </c>
      <c r="K2865" s="31" t="s">
        <v>14207</v>
      </c>
      <c r="L2865" s="31"/>
      <c r="M2865" s="31" t="s">
        <v>14207</v>
      </c>
      <c r="N2865" s="31"/>
      <c r="O2865" s="31" t="s">
        <v>14208</v>
      </c>
      <c r="P2865" s="12"/>
      <c r="Q2865" s="31" t="s">
        <v>337</v>
      </c>
      <c r="R2865" s="31"/>
      <c r="S2865" s="32" t="s">
        <v>338</v>
      </c>
      <c r="T2865" s="32"/>
      <c r="U2865" s="31" t="str">
        <f>_05_somd_screening[[#This Row],[ss_type]]&amp; "_" &amp; LEFT(_05_somd_screening[[#This Row],[authors]],5) &amp; "_" &amp; RIGHT(_05_somd_screening[[#This Row],[year]],2) &amp; "_" &amp; LEFT(_05_somd_screening[[#This Row],[title]],5) &amp; "_" &amp; LEFT(_05_somd_screening[[#This Row],[journal]],2)</f>
        <v>_Ralst_05_Genet_CU</v>
      </c>
      <c r="V2865" s="32"/>
      <c r="W2865" s="32"/>
      <c r="X2865" s="31"/>
    </row>
    <row r="2866" spans="1:24">
      <c r="A2866" s="31" t="s">
        <v>326</v>
      </c>
      <c r="B2866" s="31" t="s">
        <v>14209</v>
      </c>
      <c r="C2866" s="31" t="s">
        <v>14210</v>
      </c>
      <c r="D2866" s="31" t="s">
        <v>14211</v>
      </c>
      <c r="E2866" s="31"/>
      <c r="F2866" s="31"/>
      <c r="G2866" s="31"/>
      <c r="H2866" s="31" t="s">
        <v>14212</v>
      </c>
      <c r="I2866" s="31" t="s">
        <v>931</v>
      </c>
      <c r="J2866" s="31" t="s">
        <v>380</v>
      </c>
      <c r="K2866" s="31" t="s">
        <v>14213</v>
      </c>
      <c r="L2866" s="31"/>
      <c r="M2866" s="31" t="s">
        <v>14213</v>
      </c>
      <c r="N2866" s="31"/>
      <c r="O2866" s="31" t="s">
        <v>14214</v>
      </c>
      <c r="P2866" s="12"/>
      <c r="Q2866" s="31" t="s">
        <v>337</v>
      </c>
      <c r="R2866" s="31"/>
      <c r="S2866" s="32" t="s">
        <v>338</v>
      </c>
      <c r="T2866" s="32"/>
      <c r="U2866" s="31" t="str">
        <f>_05_somd_screening[[#This Row],[ss_type]]&amp; "_" &amp; LEFT(_05_somd_screening[[#This Row],[authors]],5) &amp; "_" &amp; RIGHT(_05_somd_screening[[#This Row],[year]],2) &amp; "_" &amp; LEFT(_05_somd_screening[[#This Row],[title]],5) &amp; "_" &amp; LEFT(_05_somd_screening[[#This Row],[journal]],2)</f>
        <v>_Galeh_23_Genet_Ex</v>
      </c>
      <c r="V2866" s="32"/>
      <c r="W2866" s="32"/>
      <c r="X2866" s="31"/>
    </row>
    <row r="2867" spans="1:24">
      <c r="A2867" s="31" t="s">
        <v>326</v>
      </c>
      <c r="B2867" s="31" t="s">
        <v>14215</v>
      </c>
      <c r="C2867" s="31" t="s">
        <v>9195</v>
      </c>
      <c r="D2867" s="31"/>
      <c r="E2867" s="31" t="s">
        <v>3321</v>
      </c>
      <c r="F2867" s="31" t="s">
        <v>3322</v>
      </c>
      <c r="G2867" s="31" t="s">
        <v>404</v>
      </c>
      <c r="H2867" s="31" t="s">
        <v>14216</v>
      </c>
      <c r="I2867" s="31" t="s">
        <v>2996</v>
      </c>
      <c r="J2867" s="31" t="s">
        <v>35</v>
      </c>
      <c r="K2867" s="31" t="s">
        <v>14217</v>
      </c>
      <c r="L2867" s="31"/>
      <c r="M2867" s="31" t="s">
        <v>14217</v>
      </c>
      <c r="N2867" s="31"/>
      <c r="O2867" s="31" t="s">
        <v>14218</v>
      </c>
      <c r="P2867" s="12"/>
      <c r="Q2867" s="31" t="s">
        <v>337</v>
      </c>
      <c r="R2867" s="31"/>
      <c r="S2867" s="32" t="s">
        <v>338</v>
      </c>
      <c r="T2867" s="32"/>
      <c r="U2867" s="31" t="str">
        <f>_05_somd_screening[[#This Row],[ss_type]]&amp; "_" &amp; LEFT(_05_somd_screening[[#This Row],[authors]],5) &amp; "_" &amp; RIGHT(_05_somd_screening[[#This Row],[year]],2) &amp; "_" &amp; LEFT(_05_somd_screening[[#This Row],[title]],5) &amp; "_" &amp; LEFT(_05_somd_screening[[#This Row],[journal]],2)</f>
        <v>_van d_10_Genet_TH</v>
      </c>
      <c r="V2867" s="32"/>
      <c r="W2867" s="32"/>
      <c r="X2867" s="31"/>
    </row>
    <row r="2868" spans="1:24">
      <c r="A2868" s="31" t="s">
        <v>326</v>
      </c>
      <c r="B2868" s="31" t="s">
        <v>14219</v>
      </c>
      <c r="C2868" s="31" t="s">
        <v>5462</v>
      </c>
      <c r="D2868" s="31" t="s">
        <v>14220</v>
      </c>
      <c r="E2868" s="31"/>
      <c r="F2868" s="31"/>
      <c r="G2868" s="31" t="s">
        <v>50</v>
      </c>
      <c r="H2868" s="31" t="s">
        <v>14221</v>
      </c>
      <c r="I2868" s="31" t="s">
        <v>427</v>
      </c>
      <c r="J2868" s="31" t="s">
        <v>22</v>
      </c>
      <c r="K2868" s="31" t="s">
        <v>14222</v>
      </c>
      <c r="L2868" s="31"/>
      <c r="M2868" s="31" t="s">
        <v>14222</v>
      </c>
      <c r="N2868" s="31"/>
      <c r="O2868" s="31" t="s">
        <v>14223</v>
      </c>
      <c r="P2868" s="12"/>
      <c r="Q2868" s="31" t="s">
        <v>337</v>
      </c>
      <c r="R2868" s="31"/>
      <c r="S2868" s="32" t="s">
        <v>338</v>
      </c>
      <c r="T2868" s="32"/>
      <c r="U2868" s="31" t="str">
        <f>_05_somd_screening[[#This Row],[ss_type]]&amp; "_" &amp; LEFT(_05_somd_screening[[#This Row],[authors]],5) &amp; "_" &amp; RIGHT(_05_somd_screening[[#This Row],[year]],2) &amp; "_" &amp; LEFT(_05_somd_screening[[#This Row],[title]],5) &amp; "_" &amp; LEFT(_05_somd_screening[[#This Row],[journal]],2)</f>
        <v>_Schla_18_Genet_EC</v>
      </c>
      <c r="V2868" s="32"/>
      <c r="W2868" s="32"/>
      <c r="X2868" s="31"/>
    </row>
    <row r="2869" spans="1:24">
      <c r="A2869" s="31" t="s">
        <v>326</v>
      </c>
      <c r="B2869" s="31" t="s">
        <v>14224</v>
      </c>
      <c r="C2869" s="31" t="s">
        <v>1967</v>
      </c>
      <c r="D2869" s="31"/>
      <c r="E2869" s="31"/>
      <c r="F2869" s="31"/>
      <c r="G2869" s="31"/>
      <c r="H2869" s="31" t="s">
        <v>14225</v>
      </c>
      <c r="I2869" s="31" t="s">
        <v>415</v>
      </c>
      <c r="J2869" s="31" t="s">
        <v>334</v>
      </c>
      <c r="K2869" s="31" t="s">
        <v>14226</v>
      </c>
      <c r="L2869" s="31"/>
      <c r="M2869" s="31" t="s">
        <v>14226</v>
      </c>
      <c r="N2869" s="31"/>
      <c r="O2869" s="31" t="s">
        <v>14227</v>
      </c>
      <c r="P2869" s="12"/>
      <c r="Q2869" s="31" t="s">
        <v>337</v>
      </c>
      <c r="R2869" s="31"/>
      <c r="S2869" s="32" t="s">
        <v>338</v>
      </c>
      <c r="T2869" s="32"/>
      <c r="U2869" s="31" t="str">
        <f>_05_somd_screening[[#This Row],[ss_type]]&amp; "_" &amp; LEFT(_05_somd_screening[[#This Row],[authors]],5) &amp; "_" &amp; RIGHT(_05_somd_screening[[#This Row],[year]],2) &amp; "_" &amp; LEFT(_05_somd_screening[[#This Row],[title]],5) &amp; "_" &amp; LEFT(_05_somd_screening[[#This Row],[journal]],2)</f>
        <v>_Soare_21_Genet_FR</v>
      </c>
      <c r="V2869" s="32"/>
      <c r="W2869" s="32"/>
      <c r="X2869" s="31"/>
    </row>
    <row r="2870" spans="1:24">
      <c r="A2870" s="31" t="s">
        <v>326</v>
      </c>
      <c r="B2870" s="31" t="s">
        <v>14228</v>
      </c>
      <c r="C2870" s="31" t="s">
        <v>10370</v>
      </c>
      <c r="D2870" s="31"/>
      <c r="E2870" s="31"/>
      <c r="F2870" s="31"/>
      <c r="G2870" s="31"/>
      <c r="H2870" s="31" t="s">
        <v>14229</v>
      </c>
      <c r="I2870" s="31"/>
      <c r="J2870" s="31" t="s">
        <v>22</v>
      </c>
      <c r="K2870" s="31" t="s">
        <v>14230</v>
      </c>
      <c r="L2870" s="31"/>
      <c r="M2870" s="31" t="s">
        <v>14230</v>
      </c>
      <c r="N2870" s="31"/>
      <c r="O2870" s="31" t="s">
        <v>14231</v>
      </c>
      <c r="P2870" s="12"/>
      <c r="Q2870" s="31" t="s">
        <v>337</v>
      </c>
      <c r="R2870" s="31"/>
      <c r="S2870" s="32" t="s">
        <v>338</v>
      </c>
      <c r="T2870" s="32"/>
      <c r="U2870" s="31" t="str">
        <f>_05_somd_screening[[#This Row],[ss_type]]&amp; "_" &amp; LEFT(_05_somd_screening[[#This Row],[authors]],5) &amp; "_" &amp; RIGHT(_05_somd_screening[[#This Row],[year]],2) &amp; "_" &amp; LEFT(_05_somd_screening[[#This Row],[title]],5) &amp; "_" &amp; LEFT(_05_somd_screening[[#This Row],[journal]],2)</f>
        <v>_Lambe_18_Genet_Fr</v>
      </c>
      <c r="V2870" s="32"/>
      <c r="W2870" s="32"/>
      <c r="X2870" s="31"/>
    </row>
    <row r="2871" spans="1:24">
      <c r="A2871" s="31" t="s">
        <v>326</v>
      </c>
      <c r="B2871" s="31" t="s">
        <v>14232</v>
      </c>
      <c r="C2871" s="31" t="s">
        <v>14233</v>
      </c>
      <c r="D2871" s="31" t="s">
        <v>14234</v>
      </c>
      <c r="E2871" s="31"/>
      <c r="F2871" s="31"/>
      <c r="G2871" s="31"/>
      <c r="H2871" s="31" t="s">
        <v>14235</v>
      </c>
      <c r="I2871" s="31" t="s">
        <v>632</v>
      </c>
      <c r="J2871" s="31" t="s">
        <v>334</v>
      </c>
      <c r="K2871" s="31" t="s">
        <v>14236</v>
      </c>
      <c r="L2871" s="31"/>
      <c r="M2871" s="31" t="s">
        <v>14236</v>
      </c>
      <c r="N2871" s="31"/>
      <c r="O2871" s="31" t="s">
        <v>14237</v>
      </c>
      <c r="P2871" s="12"/>
      <c r="Q2871" s="31" t="s">
        <v>337</v>
      </c>
      <c r="R2871" s="31"/>
      <c r="S2871" s="32" t="s">
        <v>338</v>
      </c>
      <c r="T2871" s="32"/>
      <c r="U2871" s="31" t="str">
        <f>_05_somd_screening[[#This Row],[ss_type]]&amp; "_" &amp; LEFT(_05_somd_screening[[#This Row],[authors]],5) &amp; "_" &amp; RIGHT(_05_somd_screening[[#This Row],[year]],2) &amp; "_" &amp; LEFT(_05_somd_screening[[#This Row],[title]],5) &amp; "_" &amp; LEFT(_05_somd_screening[[#This Row],[journal]],2)</f>
        <v>_Banga_21_Genet_ME</v>
      </c>
      <c r="V2871" s="32"/>
      <c r="W2871" s="32"/>
      <c r="X2871" s="31"/>
    </row>
    <row r="2872" spans="1:24">
      <c r="A2872" s="31" t="s">
        <v>326</v>
      </c>
      <c r="B2872" s="31" t="s">
        <v>14238</v>
      </c>
      <c r="C2872" s="31" t="s">
        <v>6176</v>
      </c>
      <c r="D2872" s="31"/>
      <c r="E2872" s="31"/>
      <c r="F2872" s="31"/>
      <c r="G2872" s="31"/>
      <c r="H2872" s="31" t="s">
        <v>14239</v>
      </c>
      <c r="I2872" s="31"/>
      <c r="J2872" s="31" t="s">
        <v>20</v>
      </c>
      <c r="K2872" s="31" t="s">
        <v>14240</v>
      </c>
      <c r="L2872" s="31"/>
      <c r="M2872" s="31" t="s">
        <v>14240</v>
      </c>
      <c r="N2872" s="31"/>
      <c r="O2872" s="31" t="s">
        <v>14241</v>
      </c>
      <c r="P2872" s="12"/>
      <c r="Q2872" s="31" t="s">
        <v>337</v>
      </c>
      <c r="R2872" s="31"/>
      <c r="S2872" s="32" t="s">
        <v>338</v>
      </c>
      <c r="T2872" s="32"/>
      <c r="U2872" s="31" t="str">
        <f>_05_somd_screening[[#This Row],[ss_type]]&amp; "_" &amp; LEFT(_05_somd_screening[[#This Row],[authors]],5) &amp; "_" &amp; RIGHT(_05_somd_screening[[#This Row],[year]],2) &amp; "_" &amp; LEFT(_05_somd_screening[[#This Row],[title]],5) &amp; "_" &amp; LEFT(_05_somd_screening[[#This Row],[journal]],2)</f>
        <v>_Romei_19_Genet_BI</v>
      </c>
      <c r="V2872" s="32"/>
      <c r="W2872" s="32"/>
      <c r="X2872" s="31"/>
    </row>
    <row r="2873" spans="1:24">
      <c r="A2873" s="31" t="s">
        <v>326</v>
      </c>
      <c r="B2873" s="31" t="s">
        <v>14242</v>
      </c>
      <c r="C2873" s="31" t="s">
        <v>925</v>
      </c>
      <c r="D2873" s="31"/>
      <c r="E2873" s="31"/>
      <c r="F2873" s="31"/>
      <c r="G2873" s="31" t="s">
        <v>42</v>
      </c>
      <c r="H2873" s="31" t="s">
        <v>14243</v>
      </c>
      <c r="I2873" s="31" t="s">
        <v>50</v>
      </c>
      <c r="J2873" s="31" t="s">
        <v>34</v>
      </c>
      <c r="K2873" s="31" t="s">
        <v>14244</v>
      </c>
      <c r="L2873" s="31"/>
      <c r="M2873" s="31" t="s">
        <v>14244</v>
      </c>
      <c r="N2873" s="31"/>
      <c r="O2873" s="31" t="s">
        <v>14245</v>
      </c>
      <c r="P2873" s="12"/>
      <c r="Q2873" s="31" t="s">
        <v>337</v>
      </c>
      <c r="R2873" s="31"/>
      <c r="S2873" s="32" t="s">
        <v>338</v>
      </c>
      <c r="T2873" s="32"/>
      <c r="U2873" s="31" t="str">
        <f>_05_somd_screening[[#This Row],[ss_type]]&amp; "_" &amp; LEFT(_05_somd_screening[[#This Row],[authors]],5) &amp; "_" &amp; RIGHT(_05_somd_screening[[#This Row],[year]],2) &amp; "_" &amp; LEFT(_05_somd_screening[[#This Row],[title]],5) &amp; "_" &amp; LEFT(_05_somd_screening[[#This Row],[journal]],2)</f>
        <v>_Li, M_20_Genet_SC</v>
      </c>
      <c r="V2873" s="32"/>
      <c r="W2873" s="32"/>
      <c r="X2873" s="31"/>
    </row>
    <row r="2874" spans="1:24">
      <c r="A2874" s="31" t="s">
        <v>326</v>
      </c>
      <c r="B2874" s="31" t="s">
        <v>14246</v>
      </c>
      <c r="C2874" s="31" t="s">
        <v>14247</v>
      </c>
      <c r="D2874" s="31" t="s">
        <v>50</v>
      </c>
      <c r="E2874" s="31"/>
      <c r="F2874" s="31"/>
      <c r="G2874" s="31" t="s">
        <v>42</v>
      </c>
      <c r="H2874" s="31" t="s">
        <v>14248</v>
      </c>
      <c r="I2874" s="31" t="s">
        <v>342</v>
      </c>
      <c r="J2874" s="31" t="s">
        <v>16</v>
      </c>
      <c r="K2874" s="31" t="s">
        <v>14249</v>
      </c>
      <c r="L2874" s="31"/>
      <c r="M2874" s="31" t="s">
        <v>14249</v>
      </c>
      <c r="N2874" s="31"/>
      <c r="O2874" s="31" t="s">
        <v>14250</v>
      </c>
      <c r="P2874" s="12"/>
      <c r="Q2874" s="31" t="s">
        <v>337</v>
      </c>
      <c r="R2874" s="31"/>
      <c r="S2874" s="32" t="s">
        <v>338</v>
      </c>
      <c r="T2874" s="32"/>
      <c r="U2874" s="31" t="str">
        <f>_05_somd_screening[[#This Row],[ss_type]]&amp; "_" &amp; LEFT(_05_somd_screening[[#This Row],[authors]],5) &amp; "_" &amp; RIGHT(_05_somd_screening[[#This Row],[year]],2) &amp; "_" &amp; LEFT(_05_somd_screening[[#This Row],[title]],5) &amp; "_" &amp; LEFT(_05_somd_screening[[#This Row],[journal]],2)</f>
        <v>_Seral_11_Genet_En</v>
      </c>
      <c r="V2874" s="32"/>
      <c r="W2874" s="32"/>
      <c r="X2874" s="31"/>
    </row>
    <row r="2875" spans="1:24">
      <c r="A2875" s="31" t="s">
        <v>326</v>
      </c>
      <c r="B2875" s="31" t="s">
        <v>14251</v>
      </c>
      <c r="C2875" s="31" t="s">
        <v>14252</v>
      </c>
      <c r="D2875" s="31"/>
      <c r="E2875" s="31" t="s">
        <v>1921</v>
      </c>
      <c r="F2875" s="31" t="s">
        <v>1340</v>
      </c>
      <c r="G2875" s="31"/>
      <c r="H2875" s="31" t="s">
        <v>14253</v>
      </c>
      <c r="I2875" s="31"/>
      <c r="J2875" s="31" t="s">
        <v>36</v>
      </c>
      <c r="K2875" s="31" t="s">
        <v>14254</v>
      </c>
      <c r="L2875" s="31"/>
      <c r="M2875" s="31" t="s">
        <v>14254</v>
      </c>
      <c r="N2875" s="31"/>
      <c r="O2875" s="31" t="s">
        <v>14255</v>
      </c>
      <c r="P2875" s="12"/>
      <c r="Q2875" s="31" t="s">
        <v>409</v>
      </c>
      <c r="R2875" s="31"/>
      <c r="S2875" s="32" t="s">
        <v>338</v>
      </c>
      <c r="T2875" s="32"/>
      <c r="U2875" s="31" t="str">
        <f>_05_somd_screening[[#This Row],[ss_type]]&amp; "_" &amp; LEFT(_05_somd_screening[[#This Row],[authors]],5) &amp; "_" &amp; RIGHT(_05_somd_screening[[#This Row],[year]],2) &amp; "_" &amp; LEFT(_05_somd_screening[[#This Row],[title]],5) &amp; "_" &amp; LEFT(_05_somd_screening[[#This Row],[journal]],2)</f>
        <v>_Marvi_17_Genet_Ef</v>
      </c>
      <c r="V2875" s="32"/>
      <c r="W2875" s="32"/>
      <c r="X2875" s="31"/>
    </row>
    <row r="2876" spans="1:24">
      <c r="A2876" s="31" t="s">
        <v>326</v>
      </c>
      <c r="B2876" s="31" t="s">
        <v>14256</v>
      </c>
      <c r="C2876" s="31" t="s">
        <v>14257</v>
      </c>
      <c r="D2876" s="31"/>
      <c r="E2876" s="31"/>
      <c r="F2876" s="31"/>
      <c r="G2876" s="31" t="s">
        <v>42</v>
      </c>
      <c r="H2876" s="31" t="s">
        <v>14258</v>
      </c>
      <c r="I2876" s="31" t="s">
        <v>328</v>
      </c>
      <c r="J2876" s="31" t="s">
        <v>534</v>
      </c>
      <c r="K2876" s="31" t="s">
        <v>14259</v>
      </c>
      <c r="L2876" s="31"/>
      <c r="M2876" s="31" t="s">
        <v>14259</v>
      </c>
      <c r="N2876" s="31"/>
      <c r="O2876" s="31" t="s">
        <v>14260</v>
      </c>
      <c r="P2876" s="12"/>
      <c r="Q2876" s="31" t="s">
        <v>409</v>
      </c>
      <c r="R2876" s="31"/>
      <c r="S2876" s="32" t="s">
        <v>338</v>
      </c>
      <c r="T2876" s="32"/>
      <c r="U2876" s="31" t="str">
        <f>_05_somd_screening[[#This Row],[ss_type]]&amp; "_" &amp; LEFT(_05_somd_screening[[#This Row],[authors]],5) &amp; "_" &amp; RIGHT(_05_somd_screening[[#This Row],[year]],2) &amp; "_" &amp; LEFT(_05_somd_screening[[#This Row],[title]],5) &amp; "_" &amp; LEFT(_05_somd_screening[[#This Row],[journal]],2)</f>
        <v>_Gruis_15_Genet_Ag</v>
      </c>
      <c r="V2876" s="32"/>
      <c r="W2876" s="32"/>
      <c r="X2876" s="31"/>
    </row>
    <row r="2877" spans="1:24">
      <c r="A2877" s="31" t="s">
        <v>326</v>
      </c>
      <c r="B2877" s="31" t="s">
        <v>14261</v>
      </c>
      <c r="C2877" s="31" t="s">
        <v>14262</v>
      </c>
      <c r="D2877" s="31" t="s">
        <v>1236</v>
      </c>
      <c r="E2877" s="31"/>
      <c r="F2877" s="31"/>
      <c r="G2877" s="31" t="s">
        <v>42</v>
      </c>
      <c r="H2877" s="31" t="s">
        <v>14263</v>
      </c>
      <c r="I2877" s="31" t="s">
        <v>54</v>
      </c>
      <c r="J2877" s="31" t="s">
        <v>75</v>
      </c>
      <c r="K2877" s="31" t="s">
        <v>14264</v>
      </c>
      <c r="L2877" s="31"/>
      <c r="M2877" s="31" t="s">
        <v>14264</v>
      </c>
      <c r="N2877" s="31"/>
      <c r="O2877" s="31" t="s">
        <v>14265</v>
      </c>
      <c r="P2877" s="12"/>
      <c r="Q2877" s="31" t="s">
        <v>337</v>
      </c>
      <c r="R2877" s="31"/>
      <c r="S2877" s="32" t="s">
        <v>338</v>
      </c>
      <c r="T2877" s="32"/>
      <c r="U2877" s="31" t="str">
        <f>_05_somd_screening[[#This Row],[ss_type]]&amp; "_" &amp; LEFT(_05_somd_screening[[#This Row],[authors]],5) &amp; "_" &amp; RIGHT(_05_somd_screening[[#This Row],[year]],2) &amp; "_" &amp; LEFT(_05_somd_screening[[#This Row],[title]],5) &amp; "_" &amp; LEFT(_05_somd_screening[[#This Row],[journal]],2)</f>
        <v>_Vogel_22_Genet_BM</v>
      </c>
      <c r="V2877" s="32"/>
      <c r="W2877" s="32"/>
      <c r="X2877" s="31"/>
    </row>
    <row r="2878" spans="1:24">
      <c r="A2878" s="31" t="s">
        <v>326</v>
      </c>
      <c r="B2878" s="31" t="s">
        <v>14266</v>
      </c>
      <c r="C2878" s="31" t="s">
        <v>1250</v>
      </c>
      <c r="D2878" s="31"/>
      <c r="E2878" s="31" t="s">
        <v>6889</v>
      </c>
      <c r="F2878" s="31" t="s">
        <v>5821</v>
      </c>
      <c r="G2878" s="31" t="s">
        <v>5899</v>
      </c>
      <c r="H2878" s="31" t="s">
        <v>14267</v>
      </c>
      <c r="I2878" s="31" t="s">
        <v>985</v>
      </c>
      <c r="J2878" s="31" t="s">
        <v>880</v>
      </c>
      <c r="K2878" s="31" t="s">
        <v>14268</v>
      </c>
      <c r="L2878" s="31"/>
      <c r="M2878" s="31" t="s">
        <v>14268</v>
      </c>
      <c r="N2878" s="31"/>
      <c r="O2878" s="31" t="s">
        <v>14269</v>
      </c>
      <c r="P2878" s="12"/>
      <c r="Q2878" s="31" t="s">
        <v>337</v>
      </c>
      <c r="R2878" s="31"/>
      <c r="S2878" s="32" t="s">
        <v>338</v>
      </c>
      <c r="T2878" s="32"/>
      <c r="U2878" s="31" t="str">
        <f>_05_somd_screening[[#This Row],[ss_type]]&amp; "_" &amp; LEFT(_05_somd_screening[[#This Row],[authors]],5) &amp; "_" &amp; RIGHT(_05_somd_screening[[#This Row],[year]],2) &amp; "_" &amp; LEFT(_05_somd_screening[[#This Row],[title]],5) &amp; "_" &amp; LEFT(_05_somd_screening[[#This Row],[journal]],2)</f>
        <v>_Barwi_09_Genet_AN</v>
      </c>
      <c r="V2878" s="32"/>
      <c r="W2878" s="32"/>
      <c r="X2878" s="31"/>
    </row>
    <row r="2879" spans="1:24">
      <c r="A2879" s="31" t="s">
        <v>326</v>
      </c>
      <c r="B2879" s="31" t="s">
        <v>14270</v>
      </c>
      <c r="C2879" s="31" t="s">
        <v>14271</v>
      </c>
      <c r="D2879" s="31"/>
      <c r="E2879" s="31" t="s">
        <v>550</v>
      </c>
      <c r="F2879" s="31" t="s">
        <v>648</v>
      </c>
      <c r="G2879" s="31" t="s">
        <v>42</v>
      </c>
      <c r="H2879" s="31" t="s">
        <v>14272</v>
      </c>
      <c r="I2879" s="31" t="s">
        <v>457</v>
      </c>
      <c r="J2879" s="31" t="s">
        <v>37</v>
      </c>
      <c r="K2879" s="31" t="s">
        <v>14273</v>
      </c>
      <c r="L2879" s="31"/>
      <c r="M2879" s="31" t="s">
        <v>14273</v>
      </c>
      <c r="N2879" s="31"/>
      <c r="O2879" s="31" t="s">
        <v>14274</v>
      </c>
      <c r="P2879" s="12"/>
      <c r="Q2879" s="31" t="s">
        <v>337</v>
      </c>
      <c r="R2879" s="31"/>
      <c r="S2879" s="32" t="s">
        <v>338</v>
      </c>
      <c r="T2879" s="32"/>
      <c r="U2879" s="31" t="str">
        <f>_05_somd_screening[[#This Row],[ss_type]]&amp; "_" &amp; LEFT(_05_somd_screening[[#This Row],[authors]],5) &amp; "_" &amp; RIGHT(_05_somd_screening[[#This Row],[year]],2) &amp; "_" &amp; LEFT(_05_somd_screening[[#This Row],[title]],5) &amp; "_" &amp; LEFT(_05_somd_screening[[#This Row],[journal]],2)</f>
        <v>_Kumar_16_Genet_Ne</v>
      </c>
      <c r="V2879" s="32"/>
      <c r="W2879" s="32"/>
      <c r="X2879" s="31"/>
    </row>
    <row r="2880" spans="1:24">
      <c r="A2880" s="31" t="s">
        <v>326</v>
      </c>
      <c r="B2880" s="31" t="s">
        <v>14275</v>
      </c>
      <c r="C2880" s="31" t="s">
        <v>10632</v>
      </c>
      <c r="D2880" s="31"/>
      <c r="E2880" s="31" t="s">
        <v>10996</v>
      </c>
      <c r="F2880" s="31" t="s">
        <v>14276</v>
      </c>
      <c r="G2880" s="31" t="s">
        <v>404</v>
      </c>
      <c r="H2880" s="31" t="s">
        <v>14277</v>
      </c>
      <c r="I2880" s="31" t="s">
        <v>466</v>
      </c>
      <c r="J2880" s="31" t="s">
        <v>2009</v>
      </c>
      <c r="K2880" s="31" t="s">
        <v>14278</v>
      </c>
      <c r="L2880" s="31"/>
      <c r="M2880" s="31" t="s">
        <v>14278</v>
      </c>
      <c r="N2880" s="31"/>
      <c r="O2880" s="31" t="s">
        <v>14279</v>
      </c>
      <c r="P2880" s="12"/>
      <c r="Q2880" s="31" t="s">
        <v>337</v>
      </c>
      <c r="R2880" s="31"/>
      <c r="S2880" s="32" t="s">
        <v>338</v>
      </c>
      <c r="T2880" s="32"/>
      <c r="U2880" s="31" t="str">
        <f>_05_somd_screening[[#This Row],[ss_type]]&amp; "_" &amp; LEFT(_05_somd_screening[[#This Row],[authors]],5) &amp; "_" &amp; RIGHT(_05_somd_screening[[#This Row],[year]],2) &amp; "_" &amp; LEFT(_05_somd_screening[[#This Row],[title]],5) &amp; "_" &amp; LEFT(_05_somd_screening[[#This Row],[journal]],2)</f>
        <v>_Diama_05_Genet_Hu</v>
      </c>
      <c r="V2880" s="32"/>
      <c r="W2880" s="32"/>
      <c r="X2880" s="31"/>
    </row>
    <row r="2881" spans="1:24">
      <c r="A2881" s="31" t="s">
        <v>326</v>
      </c>
      <c r="B2881" s="31" t="s">
        <v>14280</v>
      </c>
      <c r="C2881" s="31" t="s">
        <v>14281</v>
      </c>
      <c r="D2881" s="31"/>
      <c r="E2881" s="31" t="s">
        <v>780</v>
      </c>
      <c r="F2881" s="31" t="s">
        <v>501</v>
      </c>
      <c r="G2881" s="31" t="s">
        <v>42</v>
      </c>
      <c r="H2881" s="31" t="s">
        <v>14282</v>
      </c>
      <c r="I2881" s="31" t="s">
        <v>46</v>
      </c>
      <c r="J2881" s="31" t="s">
        <v>34</v>
      </c>
      <c r="K2881" s="31" t="s">
        <v>14283</v>
      </c>
      <c r="L2881" s="31"/>
      <c r="M2881" s="31" t="s">
        <v>14283</v>
      </c>
      <c r="N2881" s="31"/>
      <c r="O2881" s="31" t="s">
        <v>14284</v>
      </c>
      <c r="P2881" s="12"/>
      <c r="Q2881" s="31" t="s">
        <v>337</v>
      </c>
      <c r="R2881" s="31"/>
      <c r="S2881" s="32" t="s">
        <v>338</v>
      </c>
      <c r="T2881" s="32"/>
      <c r="U2881" s="31" t="str">
        <f>_05_somd_screening[[#This Row],[ss_type]]&amp; "_" &amp; LEFT(_05_somd_screening[[#This Row],[authors]],5) &amp; "_" &amp; RIGHT(_05_somd_screening[[#This Row],[year]],2) &amp; "_" &amp; LEFT(_05_somd_screening[[#This Row],[title]],5) &amp; "_" &amp; LEFT(_05_somd_screening[[#This Row],[journal]],2)</f>
        <v>_Bao A_20_Genom_Oi</v>
      </c>
      <c r="V2881" s="32"/>
      <c r="W2881" s="32"/>
      <c r="X2881" s="31"/>
    </row>
    <row r="2882" spans="1:24">
      <c r="A2882" s="31" t="s">
        <v>326</v>
      </c>
      <c r="B2882" s="31" t="s">
        <v>14285</v>
      </c>
      <c r="C2882" s="31" t="s">
        <v>14286</v>
      </c>
      <c r="D2882" s="31"/>
      <c r="E2882" s="31"/>
      <c r="F2882" s="31"/>
      <c r="G2882" s="31"/>
      <c r="H2882" s="31" t="s">
        <v>14287</v>
      </c>
      <c r="I2882" s="31"/>
      <c r="J2882" s="31" t="s">
        <v>22</v>
      </c>
      <c r="K2882" s="31" t="s">
        <v>14288</v>
      </c>
      <c r="L2882" s="31"/>
      <c r="M2882" s="31" t="s">
        <v>14288</v>
      </c>
      <c r="N2882" s="31"/>
      <c r="O2882" s="31" t="s">
        <v>14289</v>
      </c>
      <c r="P2882" s="12"/>
      <c r="Q2882" s="31" t="s">
        <v>337</v>
      </c>
      <c r="R2882" s="31"/>
      <c r="S2882" s="32" t="s">
        <v>338</v>
      </c>
      <c r="T2882" s="32"/>
      <c r="U2882" s="31" t="str">
        <f>_05_somd_screening[[#This Row],[ss_type]]&amp; "_" &amp; LEFT(_05_somd_screening[[#This Row],[authors]],5) &amp; "_" &amp; RIGHT(_05_somd_screening[[#This Row],[year]],2) &amp; "_" &amp; LEFT(_05_somd_screening[[#This Row],[title]],5) &amp; "_" &amp; LEFT(_05_somd_screening[[#This Row],[journal]],2)</f>
        <v>_Xavie_18_Genom_G3</v>
      </c>
      <c r="V2882" s="32"/>
      <c r="W2882" s="32"/>
      <c r="X2882" s="31"/>
    </row>
    <row r="2883" spans="1:24">
      <c r="A2883" s="31" t="s">
        <v>326</v>
      </c>
      <c r="B2883" s="31" t="s">
        <v>14290</v>
      </c>
      <c r="C2883" s="31" t="s">
        <v>949</v>
      </c>
      <c r="D2883" s="31" t="s">
        <v>14291</v>
      </c>
      <c r="E2883" s="31"/>
      <c r="F2883" s="31"/>
      <c r="G2883" s="31" t="s">
        <v>43</v>
      </c>
      <c r="H2883" s="31" t="s">
        <v>14292</v>
      </c>
      <c r="I2883" s="31" t="s">
        <v>54</v>
      </c>
      <c r="J2883" s="31" t="s">
        <v>34</v>
      </c>
      <c r="K2883" s="31" t="s">
        <v>14293</v>
      </c>
      <c r="L2883" s="31"/>
      <c r="M2883" s="31" t="s">
        <v>14293</v>
      </c>
      <c r="N2883" s="31"/>
      <c r="O2883" s="31" t="s">
        <v>14294</v>
      </c>
      <c r="P2883" s="12"/>
      <c r="Q2883" s="31" t="s">
        <v>337</v>
      </c>
      <c r="R2883" s="31"/>
      <c r="S2883" s="32" t="s">
        <v>338</v>
      </c>
      <c r="T2883" s="32"/>
      <c r="U2883" s="31" t="str">
        <f>_05_somd_screening[[#This Row],[ss_type]]&amp; "_" &amp; LEFT(_05_somd_screening[[#This Row],[authors]],5) &amp; "_" &amp; RIGHT(_05_somd_screening[[#This Row],[year]],2) &amp; "_" &amp; LEFT(_05_somd_screening[[#This Row],[title]],5) &amp; "_" &amp; LEFT(_05_somd_screening[[#This Row],[journal]],2)</f>
        <v>_Rolli_20_Genom_PL</v>
      </c>
      <c r="V2883" s="32"/>
      <c r="W2883" s="32"/>
      <c r="X2883" s="31"/>
    </row>
    <row r="2884" spans="1:24">
      <c r="A2884" s="31" t="s">
        <v>326</v>
      </c>
      <c r="B2884" s="31" t="s">
        <v>14295</v>
      </c>
      <c r="C2884" s="31" t="s">
        <v>14296</v>
      </c>
      <c r="D2884" s="31"/>
      <c r="E2884" s="31" t="s">
        <v>1758</v>
      </c>
      <c r="F2884" s="31" t="s">
        <v>777</v>
      </c>
      <c r="G2884" s="31" t="s">
        <v>328</v>
      </c>
      <c r="H2884" s="31" t="s">
        <v>14297</v>
      </c>
      <c r="I2884" s="31" t="s">
        <v>451</v>
      </c>
      <c r="J2884" s="31" t="s">
        <v>380</v>
      </c>
      <c r="K2884" s="31" t="s">
        <v>14298</v>
      </c>
      <c r="L2884" s="31"/>
      <c r="M2884" s="31" t="s">
        <v>14298</v>
      </c>
      <c r="N2884" s="31"/>
      <c r="O2884" s="31" t="s">
        <v>14299</v>
      </c>
      <c r="P2884" s="12"/>
      <c r="Q2884" s="31" t="s">
        <v>409</v>
      </c>
      <c r="R2884" s="31"/>
      <c r="S2884" s="32" t="s">
        <v>338</v>
      </c>
      <c r="T2884" s="32"/>
      <c r="U2884" s="31" t="str">
        <f>_05_somd_screening[[#This Row],[ss_type]]&amp; "_" &amp; LEFT(_05_somd_screening[[#This Row],[authors]],5) &amp; "_" &amp; RIGHT(_05_somd_screening[[#This Row],[year]],2) &amp; "_" &amp; LEFT(_05_somd_screening[[#This Row],[title]],5) &amp; "_" &amp; LEFT(_05_somd_screening[[#This Row],[journal]],2)</f>
        <v>_Wang _23_Genom_An</v>
      </c>
      <c r="V2884" s="32"/>
      <c r="W2884" s="32"/>
      <c r="X2884" s="31"/>
    </row>
    <row r="2885" spans="1:24">
      <c r="A2885" s="31" t="s">
        <v>326</v>
      </c>
      <c r="B2885" s="31" t="s">
        <v>14300</v>
      </c>
      <c r="C2885" s="31" t="s">
        <v>14301</v>
      </c>
      <c r="D2885" s="31"/>
      <c r="E2885" s="31"/>
      <c r="F2885" s="31"/>
      <c r="G2885" s="31" t="s">
        <v>356</v>
      </c>
      <c r="H2885" s="31" t="s">
        <v>14302</v>
      </c>
      <c r="I2885" s="31" t="s">
        <v>49</v>
      </c>
      <c r="J2885" s="31" t="s">
        <v>34</v>
      </c>
      <c r="K2885" s="31" t="s">
        <v>14303</v>
      </c>
      <c r="L2885" s="31"/>
      <c r="M2885" s="31" t="s">
        <v>14303</v>
      </c>
      <c r="N2885" s="31"/>
      <c r="O2885" s="31" t="s">
        <v>14304</v>
      </c>
      <c r="P2885" s="12"/>
      <c r="Q2885" s="31" t="s">
        <v>337</v>
      </c>
      <c r="R2885" s="31"/>
      <c r="S2885" s="32" t="s">
        <v>338</v>
      </c>
      <c r="T2885" s="32"/>
      <c r="U2885" s="31" t="str">
        <f>_05_somd_screening[[#This Row],[ss_type]]&amp; "_" &amp; LEFT(_05_somd_screening[[#This Row],[authors]],5) &amp; "_" &amp; RIGHT(_05_somd_screening[[#This Row],[year]],2) &amp; "_" &amp; LEFT(_05_somd_screening[[#This Row],[title]],5) &amp; "_" &amp; LEFT(_05_somd_screening[[#This Row],[journal]],2)</f>
        <v>_Leng,_20_Genom_PL</v>
      </c>
      <c r="V2885" s="32"/>
      <c r="W2885" s="32"/>
      <c r="X2885" s="31"/>
    </row>
    <row r="2886" spans="1:24">
      <c r="A2886" s="31" t="s">
        <v>326</v>
      </c>
      <c r="B2886" s="31" t="s">
        <v>14305</v>
      </c>
      <c r="C2886" s="31" t="s">
        <v>14306</v>
      </c>
      <c r="D2886" s="31"/>
      <c r="E2886" s="31" t="s">
        <v>3529</v>
      </c>
      <c r="F2886" s="31" t="s">
        <v>4980</v>
      </c>
      <c r="G2886" s="31" t="s">
        <v>42</v>
      </c>
      <c r="H2886" s="31" t="s">
        <v>14307</v>
      </c>
      <c r="I2886" s="31" t="s">
        <v>550</v>
      </c>
      <c r="J2886" s="31" t="s">
        <v>22</v>
      </c>
      <c r="K2886" s="31" t="s">
        <v>14308</v>
      </c>
      <c r="L2886" s="31"/>
      <c r="M2886" s="31" t="s">
        <v>14308</v>
      </c>
      <c r="N2886" s="31"/>
      <c r="O2886" s="31" t="s">
        <v>14309</v>
      </c>
      <c r="P2886" s="12"/>
      <c r="Q2886" s="31" t="s">
        <v>337</v>
      </c>
      <c r="R2886" s="31"/>
      <c r="S2886" s="32" t="s">
        <v>338</v>
      </c>
      <c r="T2886" s="32"/>
      <c r="U2886" s="31" t="str">
        <f>_05_somd_screening[[#This Row],[ss_type]]&amp; "_" &amp; LEFT(_05_somd_screening[[#This Row],[authors]],5) &amp; "_" &amp; RIGHT(_05_somd_screening[[#This Row],[year]],2) &amp; "_" &amp; LEFT(_05_somd_screening[[#This Row],[title]],5) &amp; "_" &amp; LEFT(_05_somd_screening[[#This Row],[journal]],2)</f>
        <v>_Corre_18_Genom_Jo</v>
      </c>
      <c r="V2886" s="32"/>
      <c r="W2886" s="32"/>
      <c r="X2886" s="31"/>
    </row>
    <row r="2887" spans="1:24">
      <c r="A2887" s="31" t="s">
        <v>326</v>
      </c>
      <c r="B2887" s="31" t="s">
        <v>14310</v>
      </c>
      <c r="C2887" s="31" t="s">
        <v>14286</v>
      </c>
      <c r="D2887" s="31" t="s">
        <v>14311</v>
      </c>
      <c r="E2887" s="31"/>
      <c r="F2887" s="31"/>
      <c r="G2887" s="31" t="s">
        <v>46</v>
      </c>
      <c r="H2887" s="31" t="s">
        <v>14312</v>
      </c>
      <c r="I2887" s="31" t="s">
        <v>466</v>
      </c>
      <c r="J2887" s="31" t="s">
        <v>334</v>
      </c>
      <c r="K2887" s="31" t="s">
        <v>14313</v>
      </c>
      <c r="L2887" s="31"/>
      <c r="M2887" s="31" t="s">
        <v>14313</v>
      </c>
      <c r="N2887" s="31"/>
      <c r="O2887" s="31" t="s">
        <v>14314</v>
      </c>
      <c r="P2887" s="12"/>
      <c r="Q2887" s="31" t="s">
        <v>337</v>
      </c>
      <c r="R2887" s="31"/>
      <c r="S2887" s="32" t="s">
        <v>338</v>
      </c>
      <c r="T2887" s="32"/>
      <c r="U2887" s="31" t="str">
        <f>_05_somd_screening[[#This Row],[ss_type]]&amp; "_" &amp; LEFT(_05_somd_screening[[#This Row],[authors]],5) &amp; "_" &amp; RIGHT(_05_somd_screening[[#This Row],[year]],2) &amp; "_" &amp; LEFT(_05_somd_screening[[#This Row],[title]],5) &amp; "_" &amp; LEFT(_05_somd_screening[[#This Row],[journal]],2)</f>
        <v>_Rashi_21_Genom_G3</v>
      </c>
      <c r="V2887" s="32"/>
      <c r="W2887" s="32"/>
      <c r="X2887" s="31"/>
    </row>
    <row r="2888" spans="1:24">
      <c r="A2888" s="31" t="s">
        <v>326</v>
      </c>
      <c r="B2888" s="31" t="s">
        <v>14315</v>
      </c>
      <c r="C2888" s="31" t="s">
        <v>10638</v>
      </c>
      <c r="D2888" s="31"/>
      <c r="E2888" s="31" t="s">
        <v>14316</v>
      </c>
      <c r="F2888" s="31" t="s">
        <v>14317</v>
      </c>
      <c r="G2888" s="31" t="s">
        <v>54</v>
      </c>
      <c r="H2888" s="31" t="s">
        <v>14318</v>
      </c>
      <c r="I2888" s="31" t="s">
        <v>1637</v>
      </c>
      <c r="J2888" s="31" t="s">
        <v>16</v>
      </c>
      <c r="K2888" s="31" t="s">
        <v>14319</v>
      </c>
      <c r="L2888" s="31"/>
      <c r="M2888" s="31" t="s">
        <v>14319</v>
      </c>
      <c r="N2888" s="31"/>
      <c r="O2888" s="31" t="s">
        <v>14320</v>
      </c>
      <c r="P2888" s="12"/>
      <c r="Q2888" s="31" t="s">
        <v>409</v>
      </c>
      <c r="R2888" s="31"/>
      <c r="S2888" s="32" t="s">
        <v>338</v>
      </c>
      <c r="T2888" s="32"/>
      <c r="U2888" s="31" t="str">
        <f>_05_somd_screening[[#This Row],[ss_type]]&amp; "_" &amp; LEFT(_05_somd_screening[[#This Row],[authors]],5) &amp; "_" &amp; RIGHT(_05_somd_screening[[#This Row],[year]],2) &amp; "_" &amp; LEFT(_05_somd_screening[[#This Row],[title]],5) &amp; "_" &amp; LEFT(_05_somd_screening[[#This Row],[journal]],2)</f>
        <v>_Power_11_Geogr_PR</v>
      </c>
      <c r="V2888" s="32"/>
      <c r="W2888" s="32"/>
      <c r="X2888" s="31"/>
    </row>
    <row r="2889" spans="1:24">
      <c r="A2889" s="31" t="s">
        <v>326</v>
      </c>
      <c r="B2889" s="31" t="s">
        <v>14321</v>
      </c>
      <c r="C2889" s="31" t="s">
        <v>14322</v>
      </c>
      <c r="D2889" s="31"/>
      <c r="E2889" s="31" t="s">
        <v>1675</v>
      </c>
      <c r="F2889" s="31" t="s">
        <v>14323</v>
      </c>
      <c r="G2889" s="31" t="s">
        <v>328</v>
      </c>
      <c r="H2889" s="31" t="s">
        <v>14324</v>
      </c>
      <c r="I2889" s="31" t="s">
        <v>362</v>
      </c>
      <c r="J2889" s="31" t="s">
        <v>12066</v>
      </c>
      <c r="K2889" s="31" t="s">
        <v>14325</v>
      </c>
      <c r="L2889" s="31"/>
      <c r="M2889" s="31" t="s">
        <v>14325</v>
      </c>
      <c r="N2889" s="31"/>
      <c r="O2889" s="31" t="s">
        <v>14326</v>
      </c>
      <c r="P2889" s="12"/>
      <c r="Q2889" s="31" t="s">
        <v>337</v>
      </c>
      <c r="R2889" s="31"/>
      <c r="S2889" s="32" t="s">
        <v>338</v>
      </c>
      <c r="T2889" s="32"/>
      <c r="U2889" s="31" t="str">
        <f>_05_somd_screening[[#This Row],[ss_type]]&amp; "_" &amp; LEFT(_05_somd_screening[[#This Row],[authors]],5) &amp; "_" &amp; RIGHT(_05_somd_screening[[#This Row],[year]],2) &amp; "_" &amp; LEFT(_05_somd_screening[[#This Row],[title]],5) &amp; "_" &amp; LEFT(_05_somd_screening[[#This Row],[journal]],2)</f>
        <v>_Wilso_95_Geogr_Cl</v>
      </c>
      <c r="V2889" s="32"/>
      <c r="W2889" s="32"/>
      <c r="X2889" s="31"/>
    </row>
    <row r="2890" spans="1:24">
      <c r="A2890" s="31" t="s">
        <v>326</v>
      </c>
      <c r="B2890" s="31" t="s">
        <v>14327</v>
      </c>
      <c r="C2890" s="31" t="s">
        <v>425</v>
      </c>
      <c r="D2890" s="31"/>
      <c r="E2890" s="31" t="s">
        <v>4965</v>
      </c>
      <c r="F2890" s="31"/>
      <c r="G2890" s="31" t="s">
        <v>686</v>
      </c>
      <c r="H2890" s="31" t="s">
        <v>14328</v>
      </c>
      <c r="I2890" s="31" t="s">
        <v>415</v>
      </c>
      <c r="J2890" s="31" t="s">
        <v>334</v>
      </c>
      <c r="K2890" s="31" t="s">
        <v>14329</v>
      </c>
      <c r="L2890" s="31"/>
      <c r="M2890" s="31" t="s">
        <v>14329</v>
      </c>
      <c r="N2890" s="31"/>
      <c r="O2890" s="31" t="s">
        <v>14330</v>
      </c>
      <c r="P2890" s="12"/>
      <c r="Q2890" s="31" t="s">
        <v>409</v>
      </c>
      <c r="R2890" s="31"/>
      <c r="S2890" s="32" t="s">
        <v>338</v>
      </c>
      <c r="T2890" s="32"/>
      <c r="U2890" s="31" t="str">
        <f>_05_somd_screening[[#This Row],[ss_type]]&amp; "_" &amp; LEFT(_05_somd_screening[[#This Row],[authors]],5) &amp; "_" &amp; RIGHT(_05_somd_screening[[#This Row],[year]],2) &amp; "_" &amp; LEFT(_05_somd_screening[[#This Row],[title]],5) &amp; "_" &amp; LEFT(_05_somd_screening[[#This Row],[journal]],2)</f>
        <v>_Novit_21_Geogr_FO</v>
      </c>
      <c r="V2890" s="32"/>
      <c r="W2890" s="32"/>
      <c r="X2890" s="31"/>
    </row>
    <row r="2891" spans="1:24">
      <c r="A2891" s="31" t="s">
        <v>326</v>
      </c>
      <c r="B2891" s="31" t="s">
        <v>14331</v>
      </c>
      <c r="C2891" s="31" t="s">
        <v>998</v>
      </c>
      <c r="D2891" s="31" t="s">
        <v>1334</v>
      </c>
      <c r="E2891" s="31"/>
      <c r="F2891" s="31"/>
      <c r="G2891" s="31" t="s">
        <v>42</v>
      </c>
      <c r="H2891" s="31" t="s">
        <v>14332</v>
      </c>
      <c r="I2891" s="31" t="s">
        <v>686</v>
      </c>
      <c r="J2891" s="31" t="s">
        <v>36</v>
      </c>
      <c r="K2891" s="31" t="s">
        <v>14333</v>
      </c>
      <c r="L2891" s="31"/>
      <c r="M2891" s="31" t="s">
        <v>14333</v>
      </c>
      <c r="N2891" s="31"/>
      <c r="O2891" s="31" t="s">
        <v>14334</v>
      </c>
      <c r="P2891" s="12"/>
      <c r="Q2891" s="31" t="s">
        <v>337</v>
      </c>
      <c r="R2891" s="31"/>
      <c r="S2891" s="32" t="s">
        <v>338</v>
      </c>
      <c r="T2891" s="32"/>
      <c r="U2891" s="31" t="str">
        <f>_05_somd_screening[[#This Row],[ss_type]]&amp; "_" &amp; LEFT(_05_somd_screening[[#This Row],[authors]],5) &amp; "_" &amp; RIGHT(_05_somd_screening[[#This Row],[year]],2) &amp; "_" &amp; LEFT(_05_somd_screening[[#This Row],[title]],5) &amp; "_" &amp; LEFT(_05_somd_screening[[#This Row],[journal]],2)</f>
        <v>_Roman_17_Geogr_Bi</v>
      </c>
      <c r="V2891" s="32"/>
      <c r="W2891" s="32"/>
      <c r="X2891" s="31"/>
    </row>
    <row r="2892" spans="1:24">
      <c r="A2892" s="31" t="s">
        <v>326</v>
      </c>
      <c r="B2892" s="31" t="s">
        <v>14335</v>
      </c>
      <c r="C2892" s="31" t="s">
        <v>5462</v>
      </c>
      <c r="D2892" s="31" t="s">
        <v>1916</v>
      </c>
      <c r="E2892" s="31"/>
      <c r="F2892" s="31"/>
      <c r="G2892" s="31" t="s">
        <v>415</v>
      </c>
      <c r="H2892" s="31" t="s">
        <v>14336</v>
      </c>
      <c r="I2892" s="31" t="s">
        <v>43</v>
      </c>
      <c r="J2892" s="31" t="s">
        <v>766</v>
      </c>
      <c r="K2892" s="31" t="s">
        <v>14337</v>
      </c>
      <c r="L2892" s="31"/>
      <c r="M2892" s="31" t="s">
        <v>14337</v>
      </c>
      <c r="N2892" s="31"/>
      <c r="O2892" s="31" t="s">
        <v>14338</v>
      </c>
      <c r="P2892" s="12"/>
      <c r="Q2892" s="31" t="s">
        <v>409</v>
      </c>
      <c r="R2892" s="31"/>
      <c r="S2892" s="32" t="s">
        <v>338</v>
      </c>
      <c r="T2892" s="32"/>
      <c r="U2892" s="31" t="str">
        <f>_05_somd_screening[[#This Row],[ss_type]]&amp; "_" &amp; LEFT(_05_somd_screening[[#This Row],[authors]],5) &amp; "_" &amp; RIGHT(_05_somd_screening[[#This Row],[year]],2) &amp; "_" &amp; LEFT(_05_somd_screening[[#This Row],[title]],5) &amp; "_" &amp; LEFT(_05_somd_screening[[#This Row],[journal]],2)</f>
        <v>_Trimb_12_Geogr_EC</v>
      </c>
      <c r="V2892" s="32"/>
      <c r="W2892" s="32"/>
      <c r="X2892" s="31"/>
    </row>
    <row r="2893" spans="1:24">
      <c r="A2893" s="31" t="s">
        <v>326</v>
      </c>
      <c r="B2893" s="31" t="s">
        <v>14339</v>
      </c>
      <c r="C2893" s="31" t="s">
        <v>1460</v>
      </c>
      <c r="D2893" s="31"/>
      <c r="E2893" s="31" t="s">
        <v>11105</v>
      </c>
      <c r="F2893" s="31" t="s">
        <v>14340</v>
      </c>
      <c r="G2893" s="31" t="s">
        <v>686</v>
      </c>
      <c r="H2893" s="31" t="s">
        <v>14341</v>
      </c>
      <c r="I2893" s="31" t="s">
        <v>1320</v>
      </c>
      <c r="J2893" s="31" t="s">
        <v>334</v>
      </c>
      <c r="K2893" s="31" t="s">
        <v>14342</v>
      </c>
      <c r="L2893" s="31"/>
      <c r="M2893" s="31" t="s">
        <v>14342</v>
      </c>
      <c r="N2893" s="31"/>
      <c r="O2893" s="31" t="s">
        <v>14343</v>
      </c>
      <c r="P2893" s="12"/>
      <c r="Q2893" s="31" t="s">
        <v>337</v>
      </c>
      <c r="R2893" s="31"/>
      <c r="S2893" s="32" t="s">
        <v>338</v>
      </c>
      <c r="T2893" s="32"/>
      <c r="U2893" s="31" t="str">
        <f>_05_somd_screening[[#This Row],[ss_type]]&amp; "_" &amp; LEFT(_05_somd_screening[[#This Row],[authors]],5) &amp; "_" &amp; RIGHT(_05_somd_screening[[#This Row],[year]],2) &amp; "_" &amp; LEFT(_05_somd_screening[[#This Row],[title]],5) &amp; "_" &amp; LEFT(_05_somd_screening[[#This Row],[journal]],2)</f>
        <v>_White_21_Geogr_FU</v>
      </c>
      <c r="V2893" s="32"/>
      <c r="W2893" s="32"/>
      <c r="X2893" s="31"/>
    </row>
    <row r="2894" spans="1:24">
      <c r="A2894" s="31" t="s">
        <v>326</v>
      </c>
      <c r="B2894" s="31" t="s">
        <v>14344</v>
      </c>
      <c r="C2894" s="31" t="s">
        <v>1432</v>
      </c>
      <c r="D2894" s="31"/>
      <c r="E2894" s="31" t="s">
        <v>2742</v>
      </c>
      <c r="F2894" s="31" t="s">
        <v>447</v>
      </c>
      <c r="G2894" s="31"/>
      <c r="H2894" s="31" t="s">
        <v>14345</v>
      </c>
      <c r="I2894" s="31" t="s">
        <v>1747</v>
      </c>
      <c r="J2894" s="31" t="s">
        <v>20</v>
      </c>
      <c r="K2894" s="31" t="s">
        <v>14346</v>
      </c>
      <c r="L2894" s="31"/>
      <c r="M2894" s="31" t="s">
        <v>14346</v>
      </c>
      <c r="N2894" s="31"/>
      <c r="O2894" s="31" t="s">
        <v>14347</v>
      </c>
      <c r="P2894" s="12"/>
      <c r="Q2894" s="31" t="s">
        <v>337</v>
      </c>
      <c r="R2894" s="31"/>
      <c r="S2894" s="32" t="s">
        <v>338</v>
      </c>
      <c r="T2894" s="32"/>
      <c r="U2894" s="31" t="str">
        <f>_05_somd_screening[[#This Row],[ss_type]]&amp; "_" &amp; LEFT(_05_somd_screening[[#This Row],[authors]],5) &amp; "_" &amp; RIGHT(_05_somd_screening[[#This Row],[year]],2) &amp; "_" &amp; LEFT(_05_somd_screening[[#This Row],[title]],5) &amp; "_" &amp; LEFT(_05_somd_screening[[#This Row],[journal]],2)</f>
        <v>_Majum_19_Geogr_JO</v>
      </c>
      <c r="V2894" s="32"/>
      <c r="W2894" s="32"/>
      <c r="X2894" s="31"/>
    </row>
    <row r="2895" spans="1:24">
      <c r="A2895" s="31" t="s">
        <v>326</v>
      </c>
      <c r="B2895" s="31" t="s">
        <v>14348</v>
      </c>
      <c r="C2895" s="31" t="s">
        <v>2669</v>
      </c>
      <c r="D2895" s="31"/>
      <c r="E2895" s="31" t="s">
        <v>7535</v>
      </c>
      <c r="F2895" s="31" t="s">
        <v>2725</v>
      </c>
      <c r="G2895" s="31" t="s">
        <v>43</v>
      </c>
      <c r="H2895" s="31" t="s">
        <v>14349</v>
      </c>
      <c r="I2895" s="31" t="s">
        <v>372</v>
      </c>
      <c r="J2895" s="31" t="s">
        <v>334</v>
      </c>
      <c r="K2895" s="31" t="s">
        <v>14350</v>
      </c>
      <c r="L2895" s="31"/>
      <c r="M2895" s="31" t="s">
        <v>14350</v>
      </c>
      <c r="N2895" s="31"/>
      <c r="O2895" s="31" t="s">
        <v>14351</v>
      </c>
      <c r="P2895" s="12"/>
      <c r="Q2895" s="31" t="s">
        <v>337</v>
      </c>
      <c r="R2895" s="31"/>
      <c r="S2895" s="32" t="s">
        <v>338</v>
      </c>
      <c r="T2895" s="32"/>
      <c r="U2895" s="31" t="str">
        <f>_05_somd_screening[[#This Row],[ss_type]]&amp; "_" &amp; LEFT(_05_somd_screening[[#This Row],[authors]],5) &amp; "_" &amp; RIGHT(_05_somd_screening[[#This Row],[year]],2) &amp; "_" &amp; LEFT(_05_somd_screening[[#This Row],[title]],5) &amp; "_" &amp; LEFT(_05_somd_screening[[#This Row],[journal]],2)</f>
        <v>_Rober_21_Germi_WE</v>
      </c>
      <c r="V2895" s="32"/>
      <c r="W2895" s="32"/>
      <c r="X2895" s="31"/>
    </row>
    <row r="2896" spans="1:24">
      <c r="A2896" s="31" t="s">
        <v>326</v>
      </c>
      <c r="B2896" s="31" t="s">
        <v>14352</v>
      </c>
      <c r="C2896" s="31" t="s">
        <v>14353</v>
      </c>
      <c r="D2896" s="31"/>
      <c r="E2896" s="31" t="s">
        <v>10263</v>
      </c>
      <c r="F2896" s="31" t="s">
        <v>14354</v>
      </c>
      <c r="G2896" s="31" t="s">
        <v>50</v>
      </c>
      <c r="H2896" s="31" t="s">
        <v>14355</v>
      </c>
      <c r="I2896" s="31" t="s">
        <v>479</v>
      </c>
      <c r="J2896" s="31" t="s">
        <v>34</v>
      </c>
      <c r="K2896" s="31" t="s">
        <v>14356</v>
      </c>
      <c r="L2896" s="31"/>
      <c r="M2896" s="31" t="s">
        <v>14356</v>
      </c>
      <c r="N2896" s="31"/>
      <c r="O2896" s="31" t="s">
        <v>14357</v>
      </c>
      <c r="P2896" s="12"/>
      <c r="Q2896" s="31" t="s">
        <v>337</v>
      </c>
      <c r="R2896" s="31"/>
      <c r="S2896" s="32" t="s">
        <v>338</v>
      </c>
      <c r="T2896" s="32"/>
      <c r="U2896" s="31" t="str">
        <f>_05_somd_screening[[#This Row],[ss_type]]&amp; "_" &amp; LEFT(_05_somd_screening[[#This Row],[authors]],5) &amp; "_" &amp; RIGHT(_05_somd_screening[[#This Row],[year]],2) &amp; "_" &amp; LEFT(_05_somd_screening[[#This Row],[title]],5) &amp; "_" &amp; LEFT(_05_somd_screening[[#This Row],[journal]],2)</f>
        <v>_Verme_20_Getti_BI</v>
      </c>
      <c r="V2896" s="32"/>
      <c r="W2896" s="32"/>
      <c r="X2896" s="31"/>
    </row>
    <row r="2897" spans="1:24">
      <c r="A2897" s="31" t="s">
        <v>326</v>
      </c>
      <c r="B2897" s="31" t="s">
        <v>14358</v>
      </c>
      <c r="C2897" s="31" t="s">
        <v>3064</v>
      </c>
      <c r="D2897" s="31" t="s">
        <v>4377</v>
      </c>
      <c r="E2897" s="31"/>
      <c r="F2897" s="31"/>
      <c r="G2897" s="31"/>
      <c r="H2897" s="31" t="s">
        <v>14359</v>
      </c>
      <c r="I2897" s="31" t="s">
        <v>466</v>
      </c>
      <c r="J2897" s="31" t="s">
        <v>34</v>
      </c>
      <c r="K2897" s="31" t="s">
        <v>14360</v>
      </c>
      <c r="L2897" s="31"/>
      <c r="M2897" s="31" t="s">
        <v>14360</v>
      </c>
      <c r="N2897" s="31"/>
      <c r="O2897" s="31" t="s">
        <v>14361</v>
      </c>
      <c r="P2897" s="12"/>
      <c r="Q2897" s="31" t="s">
        <v>337</v>
      </c>
      <c r="R2897" s="31"/>
      <c r="S2897" s="32" t="s">
        <v>338</v>
      </c>
      <c r="T2897" s="32"/>
      <c r="U2897" s="31" t="str">
        <f>_05_somd_screening[[#This Row],[ss_type]]&amp; "_" &amp; LEFT(_05_somd_screening[[#This Row],[authors]],5) &amp; "_" &amp; RIGHT(_05_somd_screening[[#This Row],[year]],2) &amp; "_" &amp; LEFT(_05_somd_screening[[#This Row],[title]],5) &amp; "_" &amp; LEFT(_05_somd_screening[[#This Row],[journal]],2)</f>
        <v>_Shi, _20_Ginse_FR</v>
      </c>
      <c r="V2897" s="32"/>
      <c r="W2897" s="32"/>
      <c r="X2897" s="31"/>
    </row>
    <row r="2898" spans="1:24">
      <c r="A2898" s="31" t="s">
        <v>326</v>
      </c>
      <c r="B2898" s="31" t="s">
        <v>14362</v>
      </c>
      <c r="C2898" s="31" t="s">
        <v>1432</v>
      </c>
      <c r="D2898" s="31"/>
      <c r="E2898" s="31" t="s">
        <v>459</v>
      </c>
      <c r="F2898" s="31" t="s">
        <v>9178</v>
      </c>
      <c r="G2898" s="31"/>
      <c r="H2898" s="31" t="s">
        <v>14363</v>
      </c>
      <c r="I2898" s="31" t="s">
        <v>2158</v>
      </c>
      <c r="J2898" s="31" t="s">
        <v>20</v>
      </c>
      <c r="K2898" s="31" t="s">
        <v>14364</v>
      </c>
      <c r="L2898" s="31"/>
      <c r="M2898" s="31" t="s">
        <v>14364</v>
      </c>
      <c r="N2898" s="31"/>
      <c r="O2898" s="31" t="s">
        <v>14365</v>
      </c>
      <c r="P2898" s="12"/>
      <c r="Q2898" s="31" t="s">
        <v>409</v>
      </c>
      <c r="R2898" s="31"/>
      <c r="S2898" s="32" t="s">
        <v>338</v>
      </c>
      <c r="T2898" s="32"/>
      <c r="U2898" s="31" t="str">
        <f>_05_somd_screening[[#This Row],[ss_type]]&amp; "_" &amp; LEFT(_05_somd_screening[[#This Row],[authors]],5) &amp; "_" &amp; RIGHT(_05_somd_screening[[#This Row],[year]],2) &amp; "_" &amp; LEFT(_05_somd_screening[[#This Row],[title]],5) &amp; "_" &amp; LEFT(_05_somd_screening[[#This Row],[journal]],2)</f>
        <v>_Bi, R_19_Givin_JO</v>
      </c>
      <c r="V2898" s="32"/>
      <c r="W2898" s="32"/>
      <c r="X2898" s="31"/>
    </row>
    <row r="2899" spans="1:24">
      <c r="A2899" s="31" t="s">
        <v>326</v>
      </c>
      <c r="B2899" s="31" t="s">
        <v>14366</v>
      </c>
      <c r="C2899" s="31" t="s">
        <v>851</v>
      </c>
      <c r="D2899" s="31"/>
      <c r="E2899" s="31" t="s">
        <v>14367</v>
      </c>
      <c r="F2899" s="31" t="s">
        <v>5643</v>
      </c>
      <c r="G2899" s="31"/>
      <c r="H2899" s="31" t="s">
        <v>14368</v>
      </c>
      <c r="I2899" s="31" t="s">
        <v>7353</v>
      </c>
      <c r="J2899" s="31" t="s">
        <v>22</v>
      </c>
      <c r="K2899" s="31" t="s">
        <v>14369</v>
      </c>
      <c r="L2899" s="31"/>
      <c r="M2899" s="31" t="s">
        <v>14369</v>
      </c>
      <c r="N2899" s="31"/>
      <c r="O2899" s="31" t="s">
        <v>14370</v>
      </c>
      <c r="P2899" s="12" t="s">
        <v>445</v>
      </c>
      <c r="Q2899" s="31" t="s">
        <v>446</v>
      </c>
      <c r="R2899" s="31"/>
      <c r="S2899" s="32" t="s">
        <v>338</v>
      </c>
      <c r="T2899" s="32"/>
      <c r="U2899" s="31" t="str">
        <f>_05_somd_screening[[#This Row],[ss_type]]&amp; "_" &amp; LEFT(_05_somd_screening[[#This Row],[authors]],5) &amp; "_" &amp; RIGHT(_05_somd_screening[[#This Row],[year]],2) &amp; "_" &amp; LEFT(_05_somd_screening[[#This Row],[title]],5) &amp; "_" &amp; LEFT(_05_somd_screening[[#This Row],[journal]],2)</f>
        <v>meta-analysis_Wang,_18_Globa_SC</v>
      </c>
      <c r="V2899" s="32">
        <v>1</v>
      </c>
      <c r="W2899" s="32"/>
      <c r="X2899" s="31"/>
    </row>
    <row r="2900" spans="1:24">
      <c r="A2900" s="31" t="s">
        <v>326</v>
      </c>
      <c r="B2900" s="31" t="s">
        <v>14366</v>
      </c>
      <c r="C2900" s="31" t="s">
        <v>851</v>
      </c>
      <c r="D2900" s="31"/>
      <c r="E2900" s="31" t="s">
        <v>14367</v>
      </c>
      <c r="F2900" s="31" t="s">
        <v>5643</v>
      </c>
      <c r="G2900" s="31"/>
      <c r="H2900" s="31" t="s">
        <v>14368</v>
      </c>
      <c r="I2900" s="31" t="s">
        <v>7353</v>
      </c>
      <c r="J2900" s="31" t="s">
        <v>22</v>
      </c>
      <c r="K2900" s="31" t="s">
        <v>14369</v>
      </c>
      <c r="L2900" s="31"/>
      <c r="M2900" s="31" t="s">
        <v>14369</v>
      </c>
      <c r="N2900" s="31"/>
      <c r="O2900" s="31" t="s">
        <v>14370</v>
      </c>
      <c r="P2900" s="12" t="s">
        <v>445</v>
      </c>
      <c r="Q2900" s="31" t="s">
        <v>409</v>
      </c>
      <c r="R2900" s="31"/>
      <c r="S2900" s="32" t="s">
        <v>338</v>
      </c>
      <c r="T2900" s="32"/>
      <c r="U2900" s="31" t="str">
        <f>_05_somd_screening[[#This Row],[ss_type]]&amp; "_" &amp; LEFT(_05_somd_screening[[#This Row],[authors]],5) &amp; "_" &amp; RIGHT(_05_somd_screening[[#This Row],[year]],2) &amp; "_" &amp; LEFT(_05_somd_screening[[#This Row],[title]],5) &amp; "_" &amp; LEFT(_05_somd_screening[[#This Row],[journal]],2)</f>
        <v>meta-analysis_Wang,_18_Globa_SC</v>
      </c>
      <c r="V2900" s="32">
        <v>1</v>
      </c>
      <c r="W2900" s="32"/>
      <c r="X2900" s="31"/>
    </row>
    <row r="2901" spans="1:24">
      <c r="A2901" s="31" t="s">
        <v>326</v>
      </c>
      <c r="B2901" s="31" t="s">
        <v>14371</v>
      </c>
      <c r="C2901" s="31" t="s">
        <v>2441</v>
      </c>
      <c r="D2901" s="31"/>
      <c r="E2901" s="31" t="s">
        <v>61</v>
      </c>
      <c r="F2901" s="31" t="s">
        <v>2245</v>
      </c>
      <c r="G2901" s="31" t="s">
        <v>42</v>
      </c>
      <c r="H2901" s="31" t="s">
        <v>14372</v>
      </c>
      <c r="I2901" s="31" t="s">
        <v>980</v>
      </c>
      <c r="J2901" s="31" t="s">
        <v>1237</v>
      </c>
      <c r="K2901" s="31" t="s">
        <v>14373</v>
      </c>
      <c r="L2901" s="31"/>
      <c r="M2901" s="31" t="s">
        <v>14373</v>
      </c>
      <c r="N2901" s="31"/>
      <c r="O2901" s="31" t="s">
        <v>14374</v>
      </c>
      <c r="P2901" s="12"/>
      <c r="Q2901" s="31" t="s">
        <v>337</v>
      </c>
      <c r="R2901" s="31"/>
      <c r="S2901" s="32" t="s">
        <v>338</v>
      </c>
      <c r="T2901" s="32"/>
      <c r="U2901" s="31" t="str">
        <f>_05_somd_screening[[#This Row],[ss_type]]&amp; "_" &amp; LEFT(_05_somd_screening[[#This Row],[authors]],5) &amp; "_" &amp; RIGHT(_05_somd_screening[[#This Row],[year]],2) &amp; "_" &amp; LEFT(_05_somd_screening[[#This Row],[title]],5) &amp; "_" &amp; LEFT(_05_somd_screening[[#This Row],[journal]],2)</f>
        <v>_Schuy_14_Globa_Co</v>
      </c>
      <c r="V2901" s="32"/>
      <c r="W2901" s="32"/>
      <c r="X2901" s="31"/>
    </row>
    <row r="2902" spans="1:24">
      <c r="A2902" s="31" t="s">
        <v>326</v>
      </c>
      <c r="B2902" s="31" t="s">
        <v>14375</v>
      </c>
      <c r="C2902" s="31" t="s">
        <v>14376</v>
      </c>
      <c r="D2902" s="31" t="s">
        <v>14377</v>
      </c>
      <c r="E2902" s="31"/>
      <c r="F2902" s="31"/>
      <c r="G2902" s="31"/>
      <c r="H2902" s="31" t="s">
        <v>14378</v>
      </c>
      <c r="I2902" s="31" t="s">
        <v>598</v>
      </c>
      <c r="J2902" s="31" t="s">
        <v>334</v>
      </c>
      <c r="K2902" s="31" t="s">
        <v>14379</v>
      </c>
      <c r="L2902" s="31"/>
      <c r="M2902" s="31" t="s">
        <v>14379</v>
      </c>
      <c r="N2902" s="31"/>
      <c r="O2902" s="31" t="s">
        <v>14380</v>
      </c>
      <c r="P2902" s="12"/>
      <c r="Q2902" s="31" t="s">
        <v>337</v>
      </c>
      <c r="R2902" s="31"/>
      <c r="S2902" s="32" t="s">
        <v>338</v>
      </c>
      <c r="T2902" s="32"/>
      <c r="U2902" s="31" t="str">
        <f>_05_somd_screening[[#This Row],[ss_type]]&amp; "_" &amp; LEFT(_05_somd_screening[[#This Row],[authors]],5) &amp; "_" &amp; RIGHT(_05_somd_screening[[#This Row],[year]],2) &amp; "_" &amp; LEFT(_05_somd_screening[[#This Row],[title]],5) &amp; "_" &amp; LEFT(_05_somd_screening[[#This Row],[journal]],2)</f>
        <v>_Li, W_21_Globa_BI</v>
      </c>
      <c r="V2902" s="32"/>
      <c r="W2902" s="32"/>
      <c r="X2902" s="31"/>
    </row>
    <row r="2903" spans="1:24">
      <c r="A2903" s="31" t="s">
        <v>326</v>
      </c>
      <c r="B2903" s="31" t="s">
        <v>14381</v>
      </c>
      <c r="C2903" s="31" t="s">
        <v>4061</v>
      </c>
      <c r="D2903" s="31"/>
      <c r="E2903" s="31"/>
      <c r="F2903" s="31"/>
      <c r="G2903" s="31"/>
      <c r="H2903" s="31" t="s">
        <v>14382</v>
      </c>
      <c r="I2903" s="31" t="s">
        <v>550</v>
      </c>
      <c r="J2903" s="31" t="s">
        <v>334</v>
      </c>
      <c r="K2903" s="31" t="s">
        <v>14383</v>
      </c>
      <c r="L2903" s="31"/>
      <c r="M2903" s="31" t="s">
        <v>14383</v>
      </c>
      <c r="N2903" s="31"/>
      <c r="O2903" s="31" t="s">
        <v>14384</v>
      </c>
      <c r="P2903" s="12"/>
      <c r="Q2903" s="31" t="s">
        <v>337</v>
      </c>
      <c r="R2903" s="31"/>
      <c r="S2903" s="32" t="s">
        <v>338</v>
      </c>
      <c r="T2903" s="32"/>
      <c r="U2903" s="31" t="str">
        <f>_05_somd_screening[[#This Row],[ss_type]]&amp; "_" &amp; LEFT(_05_somd_screening[[#This Row],[authors]],5) &amp; "_" &amp; RIGHT(_05_somd_screening[[#This Row],[year]],2) &amp; "_" &amp; LEFT(_05_somd_screening[[#This Row],[title]],5) &amp; "_" &amp; LEFT(_05_somd_screening[[#This Row],[journal]],2)</f>
        <v>_Yu, X_21_Globa_GL</v>
      </c>
      <c r="V2903" s="32"/>
      <c r="W2903" s="32"/>
      <c r="X2903" s="31"/>
    </row>
    <row r="2904" spans="1:24">
      <c r="A2904" s="31" t="s">
        <v>326</v>
      </c>
      <c r="B2904" s="31" t="s">
        <v>14385</v>
      </c>
      <c r="C2904" s="31" t="s">
        <v>2350</v>
      </c>
      <c r="D2904" s="31"/>
      <c r="E2904" s="31" t="s">
        <v>778</v>
      </c>
      <c r="F2904" s="31" t="s">
        <v>1461</v>
      </c>
      <c r="G2904" s="31" t="s">
        <v>356</v>
      </c>
      <c r="H2904" s="31" t="s">
        <v>14386</v>
      </c>
      <c r="I2904" s="31" t="s">
        <v>1183</v>
      </c>
      <c r="J2904" s="31" t="s">
        <v>37</v>
      </c>
      <c r="K2904" s="31" t="s">
        <v>14387</v>
      </c>
      <c r="L2904" s="31"/>
      <c r="M2904" s="31" t="s">
        <v>14387</v>
      </c>
      <c r="N2904" s="31"/>
      <c r="O2904" s="31" t="s">
        <v>14388</v>
      </c>
      <c r="P2904" s="12"/>
      <c r="Q2904" s="31" t="s">
        <v>337</v>
      </c>
      <c r="R2904" s="31"/>
      <c r="S2904" s="32" t="s">
        <v>338</v>
      </c>
      <c r="T2904" s="32"/>
      <c r="U2904" s="31" t="str">
        <f>_05_somd_screening[[#This Row],[ss_type]]&amp; "_" &amp; LEFT(_05_somd_screening[[#This Row],[authors]],5) &amp; "_" &amp; RIGHT(_05_somd_screening[[#This Row],[year]],2) &amp; "_" &amp; LEFT(_05_somd_screening[[#This Row],[title]],5) &amp; "_" &amp; LEFT(_05_somd_screening[[#This Row],[journal]],2)</f>
        <v>_van K_16_Globa_JO</v>
      </c>
      <c r="V2904" s="32"/>
      <c r="W2904" s="32"/>
      <c r="X2904" s="31"/>
    </row>
    <row r="2905" spans="1:24">
      <c r="A2905" s="31" t="s">
        <v>326</v>
      </c>
      <c r="B2905" s="31" t="s">
        <v>14389</v>
      </c>
      <c r="C2905" s="31" t="s">
        <v>440</v>
      </c>
      <c r="D2905" s="31"/>
      <c r="E2905" s="31" t="s">
        <v>372</v>
      </c>
      <c r="F2905" s="31" t="s">
        <v>1061</v>
      </c>
      <c r="G2905" s="31"/>
      <c r="H2905" s="31" t="s">
        <v>14390</v>
      </c>
      <c r="I2905" s="31" t="s">
        <v>638</v>
      </c>
      <c r="J2905" s="31" t="s">
        <v>20</v>
      </c>
      <c r="K2905" s="31" t="s">
        <v>14391</v>
      </c>
      <c r="L2905" s="31"/>
      <c r="M2905" s="31" t="s">
        <v>14391</v>
      </c>
      <c r="N2905" s="31"/>
      <c r="O2905" s="31" t="s">
        <v>14392</v>
      </c>
      <c r="P2905" s="12"/>
      <c r="Q2905" s="31" t="s">
        <v>337</v>
      </c>
      <c r="R2905" s="31"/>
      <c r="S2905" s="32" t="s">
        <v>338</v>
      </c>
      <c r="T2905" s="32"/>
      <c r="U2905" s="31" t="str">
        <f>_05_somd_screening[[#This Row],[ss_type]]&amp; "_" &amp; LEFT(_05_somd_screening[[#This Row],[authors]],5) &amp; "_" &amp; RIGHT(_05_somd_screening[[#This Row],[year]],2) &amp; "_" &amp; LEFT(_05_somd_screening[[#This Row],[title]],5) &amp; "_" &amp; LEFT(_05_somd_screening[[#This Row],[journal]],2)</f>
        <v>_Franc_19_Globa_SO</v>
      </c>
      <c r="V2905" s="32"/>
      <c r="W2905" s="32"/>
      <c r="X2905" s="31"/>
    </row>
    <row r="2906" spans="1:24">
      <c r="A2906" s="31" t="s">
        <v>326</v>
      </c>
      <c r="B2906" s="31" t="s">
        <v>14393</v>
      </c>
      <c r="C2906" s="31" t="s">
        <v>677</v>
      </c>
      <c r="D2906" s="31"/>
      <c r="E2906" s="31" t="s">
        <v>2877</v>
      </c>
      <c r="F2906" s="31" t="s">
        <v>1886</v>
      </c>
      <c r="G2906" s="31" t="s">
        <v>356</v>
      </c>
      <c r="H2906" s="31" t="s">
        <v>14394</v>
      </c>
      <c r="I2906" s="31" t="s">
        <v>54</v>
      </c>
      <c r="J2906" s="31" t="s">
        <v>766</v>
      </c>
      <c r="K2906" s="31" t="s">
        <v>14395</v>
      </c>
      <c r="L2906" s="31"/>
      <c r="M2906" s="31" t="s">
        <v>14395</v>
      </c>
      <c r="N2906" s="31"/>
      <c r="O2906" s="31" t="s">
        <v>14396</v>
      </c>
      <c r="P2906" s="12"/>
      <c r="Q2906" s="31" t="s">
        <v>337</v>
      </c>
      <c r="R2906" s="31"/>
      <c r="S2906" s="32" t="s">
        <v>338</v>
      </c>
      <c r="T2906" s="32"/>
      <c r="U2906" s="31" t="str">
        <f>_05_somd_screening[[#This Row],[ss_type]]&amp; "_" &amp; LEFT(_05_somd_screening[[#This Row],[authors]],5) &amp; "_" &amp; RIGHT(_05_somd_screening[[#This Row],[year]],2) &amp; "_" &amp; LEFT(_05_somd_screening[[#This Row],[title]],5) &amp; "_" &amp; LEFT(_05_somd_screening[[#This Row],[journal]],2)</f>
        <v>_Elmen_12_Globa_EC</v>
      </c>
      <c r="V2906" s="32"/>
      <c r="W2906" s="32"/>
      <c r="X2906" s="31"/>
    </row>
    <row r="2907" spans="1:24">
      <c r="A2907" s="31" t="s">
        <v>326</v>
      </c>
      <c r="B2907" s="31" t="s">
        <v>14397</v>
      </c>
      <c r="C2907" s="31" t="s">
        <v>1680</v>
      </c>
      <c r="D2907" s="31"/>
      <c r="E2907" s="31"/>
      <c r="F2907" s="31"/>
      <c r="G2907" s="31"/>
      <c r="H2907" s="31" t="s">
        <v>14398</v>
      </c>
      <c r="I2907" s="31"/>
      <c r="J2907" s="31" t="s">
        <v>487</v>
      </c>
      <c r="K2907" s="31" t="s">
        <v>14399</v>
      </c>
      <c r="L2907" s="31"/>
      <c r="M2907" s="31" t="s">
        <v>14399</v>
      </c>
      <c r="N2907" s="31"/>
      <c r="O2907" s="31" t="s">
        <v>14400</v>
      </c>
      <c r="P2907" s="12"/>
      <c r="Q2907" s="31" t="s">
        <v>337</v>
      </c>
      <c r="R2907" s="31"/>
      <c r="S2907" s="32" t="s">
        <v>338</v>
      </c>
      <c r="T2907" s="32"/>
      <c r="U2907" s="31" t="str">
        <f>_05_somd_screening[[#This Row],[ss_type]]&amp; "_" &amp; LEFT(_05_somd_screening[[#This Row],[authors]],5) &amp; "_" &amp; RIGHT(_05_somd_screening[[#This Row],[year]],2) &amp; "_" &amp; LEFT(_05_somd_screening[[#This Row],[title]],5) &amp; "_" &amp; LEFT(_05_somd_screening[[#This Row],[journal]],2)</f>
        <v>_Augus_13_Globa_GL</v>
      </c>
      <c r="V2907" s="32"/>
      <c r="W2907" s="32"/>
      <c r="X2907" s="31"/>
    </row>
    <row r="2908" spans="1:24">
      <c r="A2908" s="31" t="s">
        <v>326</v>
      </c>
      <c r="B2908" s="31" t="s">
        <v>14401</v>
      </c>
      <c r="C2908" s="31" t="s">
        <v>1250</v>
      </c>
      <c r="D2908" s="31"/>
      <c r="E2908" s="31" t="s">
        <v>13448</v>
      </c>
      <c r="F2908" s="31" t="s">
        <v>14402</v>
      </c>
      <c r="G2908" s="31" t="s">
        <v>415</v>
      </c>
      <c r="H2908" s="31" t="s">
        <v>14403</v>
      </c>
      <c r="I2908" s="31" t="s">
        <v>456</v>
      </c>
      <c r="J2908" s="31" t="s">
        <v>22</v>
      </c>
      <c r="K2908" s="31" t="s">
        <v>14404</v>
      </c>
      <c r="L2908" s="31"/>
      <c r="M2908" s="31" t="s">
        <v>14404</v>
      </c>
      <c r="N2908" s="31"/>
      <c r="O2908" s="31" t="s">
        <v>14405</v>
      </c>
      <c r="P2908" s="12"/>
      <c r="Q2908" s="31" t="s">
        <v>409</v>
      </c>
      <c r="R2908" s="31"/>
      <c r="S2908" s="32" t="s">
        <v>338</v>
      </c>
      <c r="T2908" s="32"/>
      <c r="U2908" s="31" t="str">
        <f>_05_somd_screening[[#This Row],[ss_type]]&amp; "_" &amp; LEFT(_05_somd_screening[[#This Row],[authors]],5) &amp; "_" &amp; RIGHT(_05_somd_screening[[#This Row],[year]],2) &amp; "_" &amp; LEFT(_05_somd_screening[[#This Row],[title]],5) &amp; "_" &amp; LEFT(_05_somd_screening[[#This Row],[journal]],2)</f>
        <v>_Cottl_18_Globa_AN</v>
      </c>
      <c r="V2908" s="32"/>
      <c r="W2908" s="32"/>
      <c r="X2908" s="31"/>
    </row>
    <row r="2909" spans="1:24">
      <c r="A2909" s="31" t="s">
        <v>326</v>
      </c>
      <c r="B2909" s="31" t="s">
        <v>14406</v>
      </c>
      <c r="C2909" s="31" t="s">
        <v>1680</v>
      </c>
      <c r="D2909" s="31" t="s">
        <v>14407</v>
      </c>
      <c r="E2909" s="31"/>
      <c r="F2909" s="31"/>
      <c r="G2909" s="31" t="s">
        <v>42</v>
      </c>
      <c r="H2909" s="31" t="s">
        <v>14408</v>
      </c>
      <c r="I2909" s="31" t="s">
        <v>53</v>
      </c>
      <c r="J2909" s="31" t="s">
        <v>2009</v>
      </c>
      <c r="K2909" s="31" t="s">
        <v>14409</v>
      </c>
      <c r="L2909" s="31"/>
      <c r="M2909" s="31" t="s">
        <v>14409</v>
      </c>
      <c r="N2909" s="31"/>
      <c r="O2909" s="31" t="s">
        <v>14410</v>
      </c>
      <c r="P2909" s="12"/>
      <c r="Q2909" s="31" t="s">
        <v>337</v>
      </c>
      <c r="R2909" s="31"/>
      <c r="S2909" s="32" t="s">
        <v>338</v>
      </c>
      <c r="T2909" s="32"/>
      <c r="U2909" s="31" t="str">
        <f>_05_somd_screening[[#This Row],[ss_type]]&amp; "_" &amp; LEFT(_05_somd_screening[[#This Row],[authors]],5) &amp; "_" &amp; RIGHT(_05_somd_screening[[#This Row],[year]],2) &amp; "_" &amp; LEFT(_05_somd_screening[[#This Row],[title]],5) &amp; "_" &amp; LEFT(_05_somd_screening[[#This Row],[journal]],2)</f>
        <v>_Barna_05_Globa_GL</v>
      </c>
      <c r="V2909" s="32"/>
      <c r="W2909" s="32"/>
      <c r="X2909" s="31"/>
    </row>
    <row r="2910" spans="1:24">
      <c r="A2910" s="31" t="s">
        <v>326</v>
      </c>
      <c r="B2910" s="31" t="s">
        <v>14411</v>
      </c>
      <c r="C2910" s="31" t="s">
        <v>420</v>
      </c>
      <c r="D2910" s="31"/>
      <c r="E2910" s="31" t="s">
        <v>14412</v>
      </c>
      <c r="F2910" s="31" t="s">
        <v>2865</v>
      </c>
      <c r="G2910" s="31" t="s">
        <v>404</v>
      </c>
      <c r="H2910" s="31" t="s">
        <v>14413</v>
      </c>
      <c r="I2910" s="31" t="s">
        <v>342</v>
      </c>
      <c r="J2910" s="31" t="s">
        <v>36</v>
      </c>
      <c r="K2910" s="31" t="s">
        <v>14414</v>
      </c>
      <c r="L2910" s="31"/>
      <c r="M2910" s="31" t="s">
        <v>14414</v>
      </c>
      <c r="N2910" s="31"/>
      <c r="O2910" s="31" t="s">
        <v>14415</v>
      </c>
      <c r="P2910" s="12" t="s">
        <v>445</v>
      </c>
      <c r="Q2910" s="31" t="s">
        <v>446</v>
      </c>
      <c r="R2910" s="31"/>
      <c r="S2910" s="32" t="s">
        <v>338</v>
      </c>
      <c r="T2910" s="32"/>
      <c r="U2910" s="31" t="str">
        <f>_05_somd_screening[[#This Row],[ss_type]]&amp; "_" &amp; LEFT(_05_somd_screening[[#This Row],[authors]],5) &amp; "_" &amp; RIGHT(_05_somd_screening[[#This Row],[year]],2) &amp; "_" &amp; LEFT(_05_somd_screening[[#This Row],[title]],5) &amp; "_" &amp; LEFT(_05_somd_screening[[#This Row],[journal]],2)</f>
        <v>meta-analysis_Kopit_17_Globa_GL</v>
      </c>
      <c r="V2910" s="32">
        <v>0</v>
      </c>
      <c r="W2910" s="32"/>
      <c r="X2910" s="31"/>
    </row>
    <row r="2911" spans="1:24">
      <c r="A2911" s="31" t="s">
        <v>326</v>
      </c>
      <c r="B2911" s="31" t="s">
        <v>14411</v>
      </c>
      <c r="C2911" s="31" t="s">
        <v>420</v>
      </c>
      <c r="D2911" s="31"/>
      <c r="E2911" s="31" t="s">
        <v>14412</v>
      </c>
      <c r="F2911" s="31" t="s">
        <v>2865</v>
      </c>
      <c r="G2911" s="31" t="s">
        <v>404</v>
      </c>
      <c r="H2911" s="31" t="s">
        <v>14413</v>
      </c>
      <c r="I2911" s="31" t="s">
        <v>342</v>
      </c>
      <c r="J2911" s="31" t="s">
        <v>36</v>
      </c>
      <c r="K2911" s="31" t="s">
        <v>14414</v>
      </c>
      <c r="L2911" s="31"/>
      <c r="M2911" s="31" t="s">
        <v>14414</v>
      </c>
      <c r="N2911" s="31"/>
      <c r="O2911" s="31" t="s">
        <v>14415</v>
      </c>
      <c r="P2911" s="12" t="s">
        <v>445</v>
      </c>
      <c r="Q2911" s="31" t="s">
        <v>409</v>
      </c>
      <c r="R2911" s="31"/>
      <c r="S2911" s="32" t="s">
        <v>338</v>
      </c>
      <c r="T2911" s="32"/>
      <c r="U2911" s="31" t="str">
        <f>_05_somd_screening[[#This Row],[ss_type]]&amp; "_" &amp; LEFT(_05_somd_screening[[#This Row],[authors]],5) &amp; "_" &amp; RIGHT(_05_somd_screening[[#This Row],[year]],2) &amp; "_" &amp; LEFT(_05_somd_screening[[#This Row],[title]],5) &amp; "_" &amp; LEFT(_05_somd_screening[[#This Row],[journal]],2)</f>
        <v>meta-analysis_Kopit_17_Globa_GL</v>
      </c>
      <c r="V2911" s="32">
        <v>0</v>
      </c>
      <c r="W2911" s="32"/>
      <c r="X2911" s="31"/>
    </row>
    <row r="2912" spans="1:24">
      <c r="A2912" s="31" t="s">
        <v>326</v>
      </c>
      <c r="B2912" s="31" t="s">
        <v>14416</v>
      </c>
      <c r="C2912" s="31" t="s">
        <v>3555</v>
      </c>
      <c r="D2912" s="31"/>
      <c r="E2912" s="31" t="s">
        <v>1473</v>
      </c>
      <c r="F2912" s="31" t="s">
        <v>638</v>
      </c>
      <c r="G2912" s="31" t="s">
        <v>42</v>
      </c>
      <c r="H2912" s="31" t="s">
        <v>14417</v>
      </c>
      <c r="I2912" s="31" t="s">
        <v>1183</v>
      </c>
      <c r="J2912" s="31" t="s">
        <v>334</v>
      </c>
      <c r="K2912" s="31" t="s">
        <v>14418</v>
      </c>
      <c r="L2912" s="31"/>
      <c r="M2912" s="31" t="s">
        <v>14418</v>
      </c>
      <c r="N2912" s="31"/>
      <c r="O2912" s="31" t="s">
        <v>14419</v>
      </c>
      <c r="P2912" s="12"/>
      <c r="Q2912" s="31" t="s">
        <v>337</v>
      </c>
      <c r="R2912" s="31"/>
      <c r="S2912" s="32" t="s">
        <v>338</v>
      </c>
      <c r="T2912" s="32"/>
      <c r="U2912" s="31" t="str">
        <f>_05_somd_screening[[#This Row],[ss_type]]&amp; "_" &amp; LEFT(_05_somd_screening[[#This Row],[authors]],5) &amp; "_" &amp; RIGHT(_05_somd_screening[[#This Row],[year]],2) &amp; "_" &amp; LEFT(_05_somd_screening[[#This Row],[title]],5) &amp; "_" &amp; LEFT(_05_somd_screening[[#This Row],[journal]],2)</f>
        <v>_Gong,_21_Globa_FR</v>
      </c>
      <c r="V2912" s="32"/>
      <c r="W2912" s="32"/>
      <c r="X2912" s="31"/>
    </row>
    <row r="2913" spans="1:24">
      <c r="A2913" s="31" t="s">
        <v>326</v>
      </c>
      <c r="B2913" s="31" t="s">
        <v>14420</v>
      </c>
      <c r="C2913" s="31" t="s">
        <v>14421</v>
      </c>
      <c r="D2913" s="31" t="s">
        <v>1067</v>
      </c>
      <c r="E2913" s="31"/>
      <c r="F2913" s="31"/>
      <c r="G2913" s="31" t="s">
        <v>42</v>
      </c>
      <c r="H2913" s="31" t="s">
        <v>14422</v>
      </c>
      <c r="I2913" s="31" t="s">
        <v>356</v>
      </c>
      <c r="J2913" s="31" t="s">
        <v>334</v>
      </c>
      <c r="K2913" s="31" t="s">
        <v>14423</v>
      </c>
      <c r="L2913" s="31"/>
      <c r="M2913" s="31" t="s">
        <v>14423</v>
      </c>
      <c r="N2913" s="31"/>
      <c r="O2913" s="31" t="s">
        <v>14424</v>
      </c>
      <c r="P2913" s="12"/>
      <c r="Q2913" s="31" t="s">
        <v>337</v>
      </c>
      <c r="R2913" s="31"/>
      <c r="S2913" s="32" t="s">
        <v>338</v>
      </c>
      <c r="T2913" s="32"/>
      <c r="U2913" s="31" t="str">
        <f>_05_somd_screening[[#This Row],[ss_type]]&amp; "_" &amp; LEFT(_05_somd_screening[[#This Row],[authors]],5) &amp; "_" &amp; RIGHT(_05_somd_screening[[#This Row],[year]],2) &amp; "_" &amp; LEFT(_05_somd_screening[[#This Row],[title]],5) &amp; "_" &amp; LEFT(_05_somd_screening[[#This Row],[journal]],2)</f>
        <v>_Davis_21_Globa_CO</v>
      </c>
      <c r="V2913" s="32"/>
      <c r="W2913" s="32"/>
      <c r="X2913" s="31"/>
    </row>
    <row r="2914" spans="1:24">
      <c r="A2914" s="31" t="s">
        <v>326</v>
      </c>
      <c r="B2914" s="31" t="s">
        <v>14425</v>
      </c>
      <c r="C2914" s="31" t="s">
        <v>561</v>
      </c>
      <c r="D2914" s="31"/>
      <c r="E2914" s="31" t="s">
        <v>14426</v>
      </c>
      <c r="F2914" s="31"/>
      <c r="G2914" s="31"/>
      <c r="H2914" s="31" t="s">
        <v>14427</v>
      </c>
      <c r="I2914" s="31" t="s">
        <v>2048</v>
      </c>
      <c r="J2914" s="31" t="s">
        <v>334</v>
      </c>
      <c r="K2914" s="31" t="s">
        <v>14428</v>
      </c>
      <c r="L2914" s="31"/>
      <c r="M2914" s="31" t="s">
        <v>14428</v>
      </c>
      <c r="N2914" s="31"/>
      <c r="O2914" s="31" t="s">
        <v>14429</v>
      </c>
      <c r="P2914" s="12" t="s">
        <v>445</v>
      </c>
      <c r="Q2914" s="31" t="s">
        <v>446</v>
      </c>
      <c r="R2914" s="31"/>
      <c r="S2914" s="32" t="s">
        <v>338</v>
      </c>
      <c r="T2914" s="32"/>
      <c r="U2914" s="31" t="str">
        <f>_05_somd_screening[[#This Row],[ss_type]]&amp; "_" &amp; LEFT(_05_somd_screening[[#This Row],[authors]],5) &amp; "_" &amp; RIGHT(_05_somd_screening[[#This Row],[year]],2) &amp; "_" &amp; LEFT(_05_somd_screening[[#This Row],[title]],5) &amp; "_" &amp; LEFT(_05_somd_screening[[#This Row],[journal]],2)</f>
        <v>meta-analysis_Yang _21_Globa_Sc</v>
      </c>
      <c r="V2914" s="32">
        <v>0</v>
      </c>
      <c r="W2914" s="32"/>
      <c r="X2914" s="31"/>
    </row>
    <row r="2915" spans="1:24">
      <c r="A2915" s="31" t="s">
        <v>326</v>
      </c>
      <c r="B2915" s="31" t="s">
        <v>14425</v>
      </c>
      <c r="C2915" s="31" t="s">
        <v>561</v>
      </c>
      <c r="D2915" s="31" t="s">
        <v>14426</v>
      </c>
      <c r="E2915" s="31"/>
      <c r="F2915" s="31"/>
      <c r="G2915" s="31"/>
      <c r="H2915" s="31" t="s">
        <v>14427</v>
      </c>
      <c r="I2915" s="31" t="s">
        <v>2048</v>
      </c>
      <c r="J2915" s="31" t="s">
        <v>334</v>
      </c>
      <c r="K2915" s="31" t="s">
        <v>14428</v>
      </c>
      <c r="L2915" s="31"/>
      <c r="M2915" s="31" t="s">
        <v>14428</v>
      </c>
      <c r="N2915" s="31"/>
      <c r="O2915" s="31" t="s">
        <v>14429</v>
      </c>
      <c r="P2915" s="12" t="s">
        <v>445</v>
      </c>
      <c r="Q2915" s="31" t="s">
        <v>409</v>
      </c>
      <c r="R2915" s="31"/>
      <c r="S2915" s="32" t="s">
        <v>338</v>
      </c>
      <c r="T2915" s="32"/>
      <c r="U2915" s="31" t="str">
        <f>_05_somd_screening[[#This Row],[ss_type]]&amp; "_" &amp; LEFT(_05_somd_screening[[#This Row],[authors]],5) &amp; "_" &amp; RIGHT(_05_somd_screening[[#This Row],[year]],2) &amp; "_" &amp; LEFT(_05_somd_screening[[#This Row],[title]],5) &amp; "_" &amp; LEFT(_05_somd_screening[[#This Row],[journal]],2)</f>
        <v>meta-analysis_Yang _21_Globa_Sc</v>
      </c>
      <c r="V2915" s="32">
        <v>0</v>
      </c>
      <c r="W2915" s="32"/>
      <c r="X2915" s="31"/>
    </row>
    <row r="2916" spans="1:24">
      <c r="A2916" s="31" t="s">
        <v>326</v>
      </c>
      <c r="B2916" s="31" t="s">
        <v>14430</v>
      </c>
      <c r="C2916" s="31" t="s">
        <v>14431</v>
      </c>
      <c r="D2916" s="31"/>
      <c r="E2916" s="31" t="s">
        <v>14432</v>
      </c>
      <c r="F2916" s="31" t="s">
        <v>564</v>
      </c>
      <c r="G2916" s="31" t="s">
        <v>356</v>
      </c>
      <c r="H2916" s="31" t="s">
        <v>14433</v>
      </c>
      <c r="I2916" s="31" t="s">
        <v>3015</v>
      </c>
      <c r="J2916" s="31" t="s">
        <v>75</v>
      </c>
      <c r="K2916" s="31" t="s">
        <v>14434</v>
      </c>
      <c r="L2916" s="31"/>
      <c r="M2916" s="31" t="s">
        <v>14434</v>
      </c>
      <c r="N2916" s="31"/>
      <c r="O2916" s="31" t="s">
        <v>14435</v>
      </c>
      <c r="P2916" s="12"/>
      <c r="Q2916" s="31" t="s">
        <v>337</v>
      </c>
      <c r="R2916" s="31"/>
      <c r="S2916" s="32" t="s">
        <v>338</v>
      </c>
      <c r="T2916" s="32"/>
      <c r="U2916" s="31" t="str">
        <f>_05_somd_screening[[#This Row],[ss_type]]&amp; "_" &amp; LEFT(_05_somd_screening[[#This Row],[authors]],5) &amp; "_" &amp; RIGHT(_05_somd_screening[[#This Row],[year]],2) &amp; "_" &amp; LEFT(_05_somd_screening[[#This Row],[title]],5) &amp; "_" &amp; LEFT(_05_somd_screening[[#This Row],[journal]],2)</f>
        <v>_Porte_22_Globa_JO</v>
      </c>
      <c r="V2916" s="32"/>
      <c r="W2916" s="32"/>
      <c r="X2916" s="31"/>
    </row>
    <row r="2917" spans="1:24">
      <c r="A2917" s="31" t="s">
        <v>326</v>
      </c>
      <c r="B2917" s="31" t="s">
        <v>14436</v>
      </c>
      <c r="C2917" s="31"/>
      <c r="D2917" s="31"/>
      <c r="E2917" s="31"/>
      <c r="F2917" s="31"/>
      <c r="G2917" s="31"/>
      <c r="H2917" s="31" t="s">
        <v>14437</v>
      </c>
      <c r="I2917" s="31"/>
      <c r="J2917" s="31" t="s">
        <v>416</v>
      </c>
      <c r="K2917" s="31" t="s">
        <v>14438</v>
      </c>
      <c r="L2917" s="31"/>
      <c r="M2917" s="31" t="s">
        <v>14438</v>
      </c>
      <c r="N2917" s="31"/>
      <c r="O2917" s="31" t="s">
        <v>14439</v>
      </c>
      <c r="P2917" s="12"/>
      <c r="Q2917" s="31" t="s">
        <v>409</v>
      </c>
      <c r="R2917" s="31"/>
      <c r="S2917" s="32" t="s">
        <v>338</v>
      </c>
      <c r="T2917" s="32"/>
      <c r="U2917" s="31" t="str">
        <f>_05_somd_screening[[#This Row],[ss_type]]&amp; "_" &amp; LEFT(_05_somd_screening[[#This Row],[authors]],5) &amp; "_" &amp; RIGHT(_05_somd_screening[[#This Row],[year]],2) &amp; "_" &amp; LEFT(_05_somd_screening[[#This Row],[title]],5) &amp; "_" &amp; LEFT(_05_somd_screening[[#This Row],[journal]],2)</f>
        <v>_Nicho_07_Globa_</v>
      </c>
      <c r="V2917" s="32"/>
      <c r="W2917" s="32"/>
      <c r="X2917" s="31"/>
    </row>
    <row r="2918" spans="1:24">
      <c r="A2918" s="31" t="s">
        <v>326</v>
      </c>
      <c r="B2918" s="31" t="s">
        <v>14440</v>
      </c>
      <c r="C2918" s="31" t="s">
        <v>420</v>
      </c>
      <c r="D2918" s="31"/>
      <c r="E2918" s="31" t="s">
        <v>3367</v>
      </c>
      <c r="F2918" s="31" t="s">
        <v>2725</v>
      </c>
      <c r="G2918" s="31" t="s">
        <v>42</v>
      </c>
      <c r="H2918" s="31" t="s">
        <v>14441</v>
      </c>
      <c r="I2918" s="31" t="s">
        <v>327</v>
      </c>
      <c r="J2918" s="31" t="s">
        <v>37</v>
      </c>
      <c r="K2918" s="31" t="s">
        <v>14442</v>
      </c>
      <c r="L2918" s="31"/>
      <c r="M2918" s="31" t="s">
        <v>14442</v>
      </c>
      <c r="N2918" s="31"/>
      <c r="O2918" s="31" t="s">
        <v>14443</v>
      </c>
      <c r="P2918" s="12"/>
      <c r="Q2918" s="31" t="s">
        <v>337</v>
      </c>
      <c r="R2918" s="31"/>
      <c r="S2918" s="32" t="s">
        <v>338</v>
      </c>
      <c r="T2918" s="32"/>
      <c r="U2918" s="31" t="str">
        <f>_05_somd_screening[[#This Row],[ss_type]]&amp; "_" &amp; LEFT(_05_somd_screening[[#This Row],[authors]],5) &amp; "_" &amp; RIGHT(_05_somd_screening[[#This Row],[year]],2) &amp; "_" &amp; LEFT(_05_somd_screening[[#This Row],[title]],5) &amp; "_" &amp; LEFT(_05_somd_screening[[#This Row],[journal]],2)</f>
        <v>_Galla_16_Globa_GL</v>
      </c>
      <c r="V2918" s="32"/>
      <c r="W2918" s="32"/>
      <c r="X2918" s="31"/>
    </row>
    <row r="2919" spans="1:24">
      <c r="A2919" s="31" t="s">
        <v>326</v>
      </c>
      <c r="B2919" s="31" t="s">
        <v>14444</v>
      </c>
      <c r="C2919" s="31" t="s">
        <v>14445</v>
      </c>
      <c r="D2919" s="31"/>
      <c r="E2919" s="31"/>
      <c r="F2919" s="31"/>
      <c r="G2919" s="31" t="s">
        <v>686</v>
      </c>
      <c r="H2919" s="31" t="s">
        <v>14446</v>
      </c>
      <c r="I2919" s="31" t="s">
        <v>54</v>
      </c>
      <c r="J2919" s="31" t="s">
        <v>36</v>
      </c>
      <c r="K2919" s="31" t="s">
        <v>14447</v>
      </c>
      <c r="L2919" s="31"/>
      <c r="M2919" s="31" t="s">
        <v>14447</v>
      </c>
      <c r="N2919" s="31"/>
      <c r="O2919" s="31" t="s">
        <v>14448</v>
      </c>
      <c r="P2919" s="12"/>
      <c r="Q2919" s="31" t="s">
        <v>337</v>
      </c>
      <c r="R2919" s="31"/>
      <c r="S2919" s="32" t="s">
        <v>338</v>
      </c>
      <c r="T2919" s="32"/>
      <c r="U2919" s="31" t="str">
        <f>_05_somd_screening[[#This Row],[ss_type]]&amp; "_" &amp; LEFT(_05_somd_screening[[#This Row],[authors]],5) &amp; "_" &amp; RIGHT(_05_somd_screening[[#This Row],[year]],2) &amp; "_" &amp; LEFT(_05_somd_screening[[#This Row],[title]],5) &amp; "_" &amp; LEFT(_05_somd_screening[[#This Row],[journal]],2)</f>
        <v>_Carra_17_Globa_PL</v>
      </c>
      <c r="V2919" s="32"/>
      <c r="W2919" s="32"/>
      <c r="X2919" s="31"/>
    </row>
    <row r="2920" spans="1:24">
      <c r="A2920" s="31" t="s">
        <v>326</v>
      </c>
      <c r="B2920" s="31" t="s">
        <v>14449</v>
      </c>
      <c r="C2920" s="31" t="s">
        <v>4083</v>
      </c>
      <c r="D2920" s="31"/>
      <c r="E2920" s="31" t="s">
        <v>495</v>
      </c>
      <c r="F2920" s="31" t="s">
        <v>1009</v>
      </c>
      <c r="G2920" s="31" t="s">
        <v>14450</v>
      </c>
      <c r="H2920" s="31" t="s">
        <v>14451</v>
      </c>
      <c r="I2920" s="31" t="s">
        <v>14452</v>
      </c>
      <c r="J2920" s="31" t="s">
        <v>534</v>
      </c>
      <c r="K2920" s="31" t="s">
        <v>14453</v>
      </c>
      <c r="L2920" s="31"/>
      <c r="M2920" s="31" t="s">
        <v>14453</v>
      </c>
      <c r="N2920" s="31"/>
      <c r="O2920" s="31" t="s">
        <v>14454</v>
      </c>
      <c r="P2920" s="12"/>
      <c r="Q2920" s="31" t="s">
        <v>409</v>
      </c>
      <c r="R2920" s="31"/>
      <c r="S2920" s="32" t="s">
        <v>338</v>
      </c>
      <c r="T2920" s="32"/>
      <c r="U2920" s="31" t="str">
        <f>_05_somd_screening[[#This Row],[ss_type]]&amp; "_" &amp; LEFT(_05_somd_screening[[#This Row],[authors]],5) &amp; "_" &amp; RIGHT(_05_somd_screening[[#This Row],[year]],2) &amp; "_" &amp; LEFT(_05_somd_screening[[#This Row],[title]],5) &amp; "_" &amp; LEFT(_05_somd_screening[[#This Row],[journal]],2)</f>
        <v>_Newbo_15_Globa_Na</v>
      </c>
      <c r="V2920" s="32"/>
      <c r="W2920" s="32"/>
      <c r="X2920" s="31"/>
    </row>
    <row r="2921" spans="1:24">
      <c r="A2921" s="31" t="s">
        <v>326</v>
      </c>
      <c r="B2921" s="31" t="s">
        <v>14455</v>
      </c>
      <c r="C2921" s="31" t="s">
        <v>5156</v>
      </c>
      <c r="D2921" s="31"/>
      <c r="E2921" s="31" t="s">
        <v>14456</v>
      </c>
      <c r="F2921" s="31" t="s">
        <v>14457</v>
      </c>
      <c r="G2921" s="31" t="s">
        <v>509</v>
      </c>
      <c r="H2921" s="31" t="s">
        <v>14458</v>
      </c>
      <c r="I2921" s="31" t="s">
        <v>666</v>
      </c>
      <c r="J2921" s="31" t="s">
        <v>22</v>
      </c>
      <c r="K2921" s="31" t="s">
        <v>14459</v>
      </c>
      <c r="L2921" s="31"/>
      <c r="M2921" s="31" t="s">
        <v>14459</v>
      </c>
      <c r="N2921" s="31"/>
      <c r="O2921" s="31" t="s">
        <v>14460</v>
      </c>
      <c r="P2921" s="12"/>
      <c r="Q2921" s="31" t="s">
        <v>337</v>
      </c>
      <c r="R2921" s="31"/>
      <c r="S2921" s="32" t="s">
        <v>338</v>
      </c>
      <c r="T2921" s="32"/>
      <c r="U2921" s="31" t="str">
        <f>_05_somd_screening[[#This Row],[ss_type]]&amp; "_" &amp; LEFT(_05_somd_screening[[#This Row],[authors]],5) &amp; "_" &amp; RIGHT(_05_somd_screening[[#This Row],[year]],2) &amp; "_" &amp; LEFT(_05_somd_screening[[#This Row],[title]],5) &amp; "_" &amp; LEFT(_05_somd_screening[[#This Row],[journal]],2)</f>
        <v>_Chen _18_Globa_Gl</v>
      </c>
      <c r="V2921" s="32"/>
      <c r="W2921" s="32"/>
      <c r="X2921" s="31"/>
    </row>
    <row r="2922" spans="1:24">
      <c r="A2922" s="31" t="s">
        <v>326</v>
      </c>
      <c r="B2922" s="31" t="s">
        <v>14461</v>
      </c>
      <c r="C2922" s="31" t="s">
        <v>14462</v>
      </c>
      <c r="D2922" s="31"/>
      <c r="E2922" s="31" t="s">
        <v>5502</v>
      </c>
      <c r="F2922" s="31" t="s">
        <v>2562</v>
      </c>
      <c r="G2922" s="31" t="s">
        <v>328</v>
      </c>
      <c r="H2922" s="31" t="s">
        <v>14463</v>
      </c>
      <c r="I2922" s="31" t="s">
        <v>509</v>
      </c>
      <c r="J2922" s="31" t="s">
        <v>334</v>
      </c>
      <c r="K2922" s="31" t="s">
        <v>14464</v>
      </c>
      <c r="L2922" s="31"/>
      <c r="M2922" s="31" t="s">
        <v>14464</v>
      </c>
      <c r="N2922" s="31"/>
      <c r="O2922" s="31" t="s">
        <v>14465</v>
      </c>
      <c r="P2922" s="12"/>
      <c r="Q2922" s="31" t="s">
        <v>337</v>
      </c>
      <c r="R2922" s="31"/>
      <c r="S2922" s="32" t="s">
        <v>338</v>
      </c>
      <c r="T2922" s="32"/>
      <c r="U2922" s="31" t="str">
        <f>_05_somd_screening[[#This Row],[ss_type]]&amp; "_" &amp; LEFT(_05_somd_screening[[#This Row],[authors]],5) &amp; "_" &amp; RIGHT(_05_somd_screening[[#This Row],[year]],2) &amp; "_" &amp; LEFT(_05_somd_screening[[#This Row],[title]],5) &amp; "_" &amp; LEFT(_05_somd_screening[[#This Row],[journal]],2)</f>
        <v>_Karim_21_Globa_En</v>
      </c>
      <c r="V2922" s="32"/>
      <c r="W2922" s="32"/>
      <c r="X2922" s="31"/>
    </row>
    <row r="2923" spans="1:24">
      <c r="A2923" s="31" t="s">
        <v>326</v>
      </c>
      <c r="B2923" s="31" t="s">
        <v>14466</v>
      </c>
      <c r="C2923" s="31" t="s">
        <v>770</v>
      </c>
      <c r="D2923" s="31" t="s">
        <v>14467</v>
      </c>
      <c r="E2923" s="31"/>
      <c r="F2923" s="31"/>
      <c r="G2923" s="31" t="s">
        <v>356</v>
      </c>
      <c r="H2923" s="31" t="s">
        <v>14468</v>
      </c>
      <c r="I2923" s="31" t="s">
        <v>466</v>
      </c>
      <c r="J2923" s="31" t="s">
        <v>37</v>
      </c>
      <c r="K2923" s="31" t="s">
        <v>14469</v>
      </c>
      <c r="L2923" s="31"/>
      <c r="M2923" s="31" t="s">
        <v>14469</v>
      </c>
      <c r="N2923" s="31"/>
      <c r="O2923" s="31" t="s">
        <v>14470</v>
      </c>
      <c r="P2923" s="12" t="s">
        <v>445</v>
      </c>
      <c r="Q2923" s="31" t="s">
        <v>446</v>
      </c>
      <c r="R2923" s="31"/>
      <c r="S2923" s="32" t="s">
        <v>338</v>
      </c>
      <c r="T2923" s="32"/>
      <c r="U2923" s="31" t="str">
        <f>_05_somd_screening[[#This Row],[ss_type]]&amp; "_" &amp; LEFT(_05_somd_screening[[#This Row],[authors]],5) &amp; "_" &amp; RIGHT(_05_somd_screening[[#This Row],[year]],2) &amp; "_" &amp; LEFT(_05_somd_screening[[#This Row],[title]],5) &amp; "_" &amp; LEFT(_05_somd_screening[[#This Row],[journal]],2)</f>
        <v>meta-analysis_Tian,_16_Globa_EN</v>
      </c>
      <c r="V2923" s="32">
        <v>0</v>
      </c>
      <c r="W2923" s="32"/>
      <c r="X2923" s="31"/>
    </row>
    <row r="2924" spans="1:24">
      <c r="A2924" s="31" t="s">
        <v>326</v>
      </c>
      <c r="B2924" s="31" t="s">
        <v>14466</v>
      </c>
      <c r="C2924" s="31" t="s">
        <v>770</v>
      </c>
      <c r="D2924" s="31" t="s">
        <v>14467</v>
      </c>
      <c r="E2924" s="31"/>
      <c r="F2924" s="31"/>
      <c r="G2924" s="31" t="s">
        <v>356</v>
      </c>
      <c r="H2924" s="31" t="s">
        <v>14468</v>
      </c>
      <c r="I2924" s="31" t="s">
        <v>466</v>
      </c>
      <c r="J2924" s="31" t="s">
        <v>37</v>
      </c>
      <c r="K2924" s="31" t="s">
        <v>14469</v>
      </c>
      <c r="L2924" s="31"/>
      <c r="M2924" s="31" t="s">
        <v>14469</v>
      </c>
      <c r="N2924" s="31"/>
      <c r="O2924" s="31" t="s">
        <v>14470</v>
      </c>
      <c r="P2924" s="12" t="s">
        <v>445</v>
      </c>
      <c r="Q2924" s="31" t="s">
        <v>409</v>
      </c>
      <c r="R2924" s="31"/>
      <c r="S2924" s="32" t="s">
        <v>338</v>
      </c>
      <c r="T2924" s="32"/>
      <c r="U2924" s="31" t="str">
        <f>_05_somd_screening[[#This Row],[ss_type]]&amp; "_" &amp; LEFT(_05_somd_screening[[#This Row],[authors]],5) &amp; "_" &amp; RIGHT(_05_somd_screening[[#This Row],[year]],2) &amp; "_" &amp; LEFT(_05_somd_screening[[#This Row],[title]],5) &amp; "_" &amp; LEFT(_05_somd_screening[[#This Row],[journal]],2)</f>
        <v>meta-analysis_Tian,_16_Globa_EN</v>
      </c>
      <c r="V2924" s="32">
        <v>0</v>
      </c>
      <c r="W2924" s="32"/>
      <c r="X2924" s="31"/>
    </row>
    <row r="2925" spans="1:24">
      <c r="A2925" s="31" t="s">
        <v>326</v>
      </c>
      <c r="B2925" s="31" t="s">
        <v>14471</v>
      </c>
      <c r="C2925" s="31" t="s">
        <v>14472</v>
      </c>
      <c r="D2925" s="31"/>
      <c r="E2925" s="31"/>
      <c r="F2925" s="31"/>
      <c r="G2925" s="31"/>
      <c r="H2925" s="31" t="s">
        <v>14473</v>
      </c>
      <c r="I2925" s="31"/>
      <c r="J2925" s="31" t="s">
        <v>334</v>
      </c>
      <c r="K2925" s="31" t="s">
        <v>14474</v>
      </c>
      <c r="L2925" s="31"/>
      <c r="M2925" s="31" t="s">
        <v>14474</v>
      </c>
      <c r="N2925" s="31"/>
      <c r="O2925" s="31" t="s">
        <v>14475</v>
      </c>
      <c r="P2925" s="12"/>
      <c r="Q2925" s="31" t="s">
        <v>337</v>
      </c>
      <c r="R2925" s="31"/>
      <c r="S2925" s="32" t="s">
        <v>338</v>
      </c>
      <c r="T2925" s="32"/>
      <c r="U2925" s="31" t="str">
        <f>_05_somd_screening[[#This Row],[ss_type]]&amp; "_" &amp; LEFT(_05_somd_screening[[#This Row],[authors]],5) &amp; "_" &amp; RIGHT(_05_somd_screening[[#This Row],[year]],2) &amp; "_" &amp; LEFT(_05_somd_screening[[#This Row],[title]],5) &amp; "_" &amp; LEFT(_05_somd_screening[[#This Row],[journal]],2)</f>
        <v>_Fleis_21_Globa_Ar</v>
      </c>
      <c r="V2925" s="32"/>
      <c r="W2925" s="32"/>
      <c r="X2925" s="31"/>
    </row>
    <row r="2926" spans="1:24">
      <c r="A2926" s="31" t="s">
        <v>326</v>
      </c>
      <c r="B2926" s="31" t="s">
        <v>14476</v>
      </c>
      <c r="C2926" s="31" t="s">
        <v>5238</v>
      </c>
      <c r="D2926" s="31"/>
      <c r="E2926" s="31" t="s">
        <v>14477</v>
      </c>
      <c r="F2926" s="31" t="s">
        <v>14478</v>
      </c>
      <c r="G2926" s="31" t="s">
        <v>379</v>
      </c>
      <c r="H2926" s="31" t="s">
        <v>14479</v>
      </c>
      <c r="I2926" s="31" t="s">
        <v>46</v>
      </c>
      <c r="J2926" s="31" t="s">
        <v>534</v>
      </c>
      <c r="K2926" s="31" t="s">
        <v>14480</v>
      </c>
      <c r="L2926" s="31"/>
      <c r="M2926" s="31" t="s">
        <v>14480</v>
      </c>
      <c r="N2926" s="31"/>
      <c r="O2926" s="31" t="s">
        <v>14481</v>
      </c>
      <c r="P2926" s="12"/>
      <c r="Q2926" s="31" t="s">
        <v>337</v>
      </c>
      <c r="R2926" s="31"/>
      <c r="S2926" s="32" t="s">
        <v>338</v>
      </c>
      <c r="T2926" s="32"/>
      <c r="U2926" s="31" t="str">
        <f>_05_somd_screening[[#This Row],[ss_type]]&amp; "_" &amp; LEFT(_05_somd_screening[[#This Row],[authors]],5) &amp; "_" &amp; RIGHT(_05_somd_screening[[#This Row],[year]],2) &amp; "_" &amp; LEFT(_05_somd_screening[[#This Row],[title]],5) &amp; "_" &amp; LEFT(_05_somd_screening[[#This Row],[journal]],2)</f>
        <v>_Barne_15_Globa_EC</v>
      </c>
      <c r="V2926" s="32"/>
      <c r="W2926" s="32"/>
      <c r="X2926" s="31"/>
    </row>
    <row r="2927" spans="1:24">
      <c r="A2927" s="31" t="s">
        <v>326</v>
      </c>
      <c r="B2927" s="31" t="s">
        <v>14482</v>
      </c>
      <c r="C2927" s="31" t="s">
        <v>827</v>
      </c>
      <c r="D2927" s="31"/>
      <c r="E2927" s="31"/>
      <c r="F2927" s="31"/>
      <c r="G2927" s="31"/>
      <c r="H2927" s="31" t="s">
        <v>14483</v>
      </c>
      <c r="I2927" s="31" t="s">
        <v>1014</v>
      </c>
      <c r="J2927" s="31" t="s">
        <v>34</v>
      </c>
      <c r="K2927" s="31" t="s">
        <v>14484</v>
      </c>
      <c r="L2927" s="31"/>
      <c r="M2927" s="31" t="s">
        <v>14484</v>
      </c>
      <c r="N2927" s="31"/>
      <c r="O2927" s="31" t="s">
        <v>14485</v>
      </c>
      <c r="P2927" s="12"/>
      <c r="Q2927" s="31" t="s">
        <v>409</v>
      </c>
      <c r="R2927" s="31"/>
      <c r="S2927" s="32" t="s">
        <v>338</v>
      </c>
      <c r="T2927" s="32"/>
      <c r="U2927" s="31" t="str">
        <f>_05_somd_screening[[#This Row],[ss_type]]&amp; "_" &amp; LEFT(_05_somd_screening[[#This Row],[authors]],5) &amp; "_" &amp; RIGHT(_05_somd_screening[[#This Row],[year]],2) &amp; "_" &amp; LEFT(_05_somd_screening[[#This Row],[title]],5) &amp; "_" &amp; LEFT(_05_somd_screening[[#This Row],[journal]],2)</f>
        <v>_Chen,_20_Globa_AG</v>
      </c>
      <c r="V2927" s="32"/>
      <c r="W2927" s="32"/>
      <c r="X2927" s="31"/>
    </row>
    <row r="2928" spans="1:24">
      <c r="A2928" s="31" t="s">
        <v>326</v>
      </c>
      <c r="B2928" s="31" t="s">
        <v>14486</v>
      </c>
      <c r="C2928" s="31" t="s">
        <v>14487</v>
      </c>
      <c r="D2928" s="31"/>
      <c r="E2928" s="31"/>
      <c r="F2928" s="31"/>
      <c r="G2928" s="31"/>
      <c r="H2928" s="31" t="s">
        <v>14488</v>
      </c>
      <c r="I2928" s="31"/>
      <c r="J2928" s="31" t="s">
        <v>20</v>
      </c>
      <c r="K2928" s="31" t="s">
        <v>14489</v>
      </c>
      <c r="L2928" s="31"/>
      <c r="M2928" s="31" t="s">
        <v>14489</v>
      </c>
      <c r="N2928" s="31"/>
      <c r="O2928" s="31" t="s">
        <v>14490</v>
      </c>
      <c r="P2928" s="12" t="s">
        <v>445</v>
      </c>
      <c r="Q2928" s="31" t="s">
        <v>446</v>
      </c>
      <c r="R2928" s="31"/>
      <c r="S2928" s="32" t="s">
        <v>338</v>
      </c>
      <c r="T2928" s="32"/>
      <c r="U2928" s="31" t="str">
        <f>_05_somd_screening[[#This Row],[ss_type]]&amp; "_" &amp; LEFT(_05_somd_screening[[#This Row],[authors]],5) &amp; "_" &amp; RIGHT(_05_somd_screening[[#This Row],[year]],2) &amp; "_" &amp; LEFT(_05_somd_screening[[#This Row],[title]],5) &amp; "_" &amp; LEFT(_05_somd_screening[[#This Row],[journal]],2)</f>
        <v>meta-analysis_Toler_19_Globa_CR</v>
      </c>
      <c r="V2928" s="32">
        <v>0</v>
      </c>
      <c r="W2928" s="32"/>
      <c r="X2928" s="31"/>
    </row>
    <row r="2929" spans="1:24">
      <c r="A2929" s="31" t="s">
        <v>326</v>
      </c>
      <c r="B2929" s="31" t="s">
        <v>14491</v>
      </c>
      <c r="C2929" s="31" t="s">
        <v>14492</v>
      </c>
      <c r="D2929" s="31"/>
      <c r="E2929" s="31" t="s">
        <v>6107</v>
      </c>
      <c r="F2929" s="31" t="s">
        <v>2035</v>
      </c>
      <c r="G2929" s="31" t="s">
        <v>356</v>
      </c>
      <c r="H2929" s="31" t="s">
        <v>14493</v>
      </c>
      <c r="I2929" s="31" t="s">
        <v>550</v>
      </c>
      <c r="J2929" s="31" t="s">
        <v>34</v>
      </c>
      <c r="K2929" s="31" t="s">
        <v>14494</v>
      </c>
      <c r="L2929" s="31"/>
      <c r="M2929" s="31" t="s">
        <v>14494</v>
      </c>
      <c r="N2929" s="31"/>
      <c r="O2929" s="31" t="s">
        <v>14495</v>
      </c>
      <c r="P2929" s="12"/>
      <c r="Q2929" s="31" t="s">
        <v>337</v>
      </c>
      <c r="R2929" s="31"/>
      <c r="S2929" s="32" t="s">
        <v>338</v>
      </c>
      <c r="T2929" s="32"/>
      <c r="U2929" s="31" t="str">
        <f>_05_somd_screening[[#This Row],[ss_type]]&amp; "_" &amp; LEFT(_05_somd_screening[[#This Row],[authors]],5) &amp; "_" &amp; RIGHT(_05_somd_screening[[#This Row],[year]],2) &amp; "_" &amp; LEFT(_05_somd_screening[[#This Row],[title]],5) &amp; "_" &amp; LEFT(_05_somd_screening[[#This Row],[journal]],2)</f>
        <v>_Selle_20_Globa_Gl</v>
      </c>
      <c r="V2929" s="32"/>
      <c r="W2929" s="32"/>
      <c r="X2929" s="31"/>
    </row>
    <row r="2930" spans="1:24">
      <c r="A2930" s="31" t="s">
        <v>326</v>
      </c>
      <c r="B2930" s="31" t="s">
        <v>14496</v>
      </c>
      <c r="C2930" s="31" t="s">
        <v>5156</v>
      </c>
      <c r="D2930" s="31"/>
      <c r="E2930" s="31" t="s">
        <v>6593</v>
      </c>
      <c r="F2930" s="31" t="s">
        <v>14497</v>
      </c>
      <c r="G2930" s="31" t="s">
        <v>46</v>
      </c>
      <c r="H2930" s="31" t="s">
        <v>14498</v>
      </c>
      <c r="I2930" s="31" t="s">
        <v>342</v>
      </c>
      <c r="J2930" s="31" t="s">
        <v>36</v>
      </c>
      <c r="K2930" s="31" t="s">
        <v>14499</v>
      </c>
      <c r="L2930" s="31"/>
      <c r="M2930" s="31" t="s">
        <v>14499</v>
      </c>
      <c r="N2930" s="31"/>
      <c r="O2930" s="31" t="s">
        <v>14500</v>
      </c>
      <c r="P2930" s="12"/>
      <c r="Q2930" s="31" t="s">
        <v>337</v>
      </c>
      <c r="R2930" s="31"/>
      <c r="S2930" s="32" t="s">
        <v>338</v>
      </c>
      <c r="T2930" s="32"/>
      <c r="U2930" s="31" t="str">
        <f>_05_somd_screening[[#This Row],[ss_type]]&amp; "_" &amp; LEFT(_05_somd_screening[[#This Row],[authors]],5) &amp; "_" &amp; RIGHT(_05_somd_screening[[#This Row],[year]],2) &amp; "_" &amp; LEFT(_05_somd_screening[[#This Row],[title]],5) &amp; "_" &amp; LEFT(_05_somd_screening[[#This Row],[journal]],2)</f>
        <v>_McKni_17_Globa_Gl</v>
      </c>
      <c r="V2930" s="32"/>
      <c r="W2930" s="32"/>
      <c r="X2930" s="31"/>
    </row>
    <row r="2931" spans="1:24">
      <c r="A2931" s="31" t="s">
        <v>326</v>
      </c>
      <c r="B2931" s="31" t="s">
        <v>14501</v>
      </c>
      <c r="C2931" s="31" t="s">
        <v>1032</v>
      </c>
      <c r="D2931" s="31" t="s">
        <v>14502</v>
      </c>
      <c r="E2931" s="31"/>
      <c r="F2931" s="31"/>
      <c r="G2931" s="31" t="s">
        <v>427</v>
      </c>
      <c r="H2931" s="31" t="s">
        <v>14503</v>
      </c>
      <c r="I2931" s="31" t="s">
        <v>404</v>
      </c>
      <c r="J2931" s="31" t="s">
        <v>37</v>
      </c>
      <c r="K2931" s="31" t="s">
        <v>14504</v>
      </c>
      <c r="L2931" s="31"/>
      <c r="M2931" s="31" t="s">
        <v>14504</v>
      </c>
      <c r="N2931" s="31"/>
      <c r="O2931" s="31" t="s">
        <v>14505</v>
      </c>
      <c r="P2931" s="12"/>
      <c r="Q2931" s="31" t="s">
        <v>337</v>
      </c>
      <c r="R2931" s="31"/>
      <c r="S2931" s="32" t="s">
        <v>338</v>
      </c>
      <c r="T2931" s="32"/>
      <c r="U2931" s="31" t="str">
        <f>_05_somd_screening[[#This Row],[ss_type]]&amp; "_" &amp; LEFT(_05_somd_screening[[#This Row],[authors]],5) &amp; "_" &amp; RIGHT(_05_somd_screening[[#This Row],[year]],2) &amp; "_" &amp; LEFT(_05_somd_screening[[#This Row],[title]],5) &amp; "_" &amp; LEFT(_05_somd_screening[[#This Row],[journal]],2)</f>
        <v>_Camer_16_Globa_GL</v>
      </c>
      <c r="V2931" s="32"/>
      <c r="W2931" s="32"/>
      <c r="X2931" s="31"/>
    </row>
    <row r="2932" spans="1:24">
      <c r="A2932" s="31" t="s">
        <v>326</v>
      </c>
      <c r="B2932" s="31" t="s">
        <v>14506</v>
      </c>
      <c r="C2932" s="31" t="s">
        <v>14507</v>
      </c>
      <c r="D2932" s="31"/>
      <c r="E2932" s="31" t="s">
        <v>54</v>
      </c>
      <c r="F2932" s="31" t="s">
        <v>388</v>
      </c>
      <c r="G2932" s="31" t="s">
        <v>42</v>
      </c>
      <c r="H2932" s="31" t="s">
        <v>14508</v>
      </c>
      <c r="I2932" s="31" t="s">
        <v>46</v>
      </c>
      <c r="J2932" s="31" t="s">
        <v>20</v>
      </c>
      <c r="K2932" s="31" t="s">
        <v>14509</v>
      </c>
      <c r="L2932" s="31"/>
      <c r="M2932" s="31" t="s">
        <v>14509</v>
      </c>
      <c r="N2932" s="31"/>
      <c r="O2932" s="31" t="s">
        <v>14510</v>
      </c>
      <c r="P2932" s="12"/>
      <c r="Q2932" s="31" t="s">
        <v>409</v>
      </c>
      <c r="R2932" s="31"/>
      <c r="S2932" s="32" t="s">
        <v>338</v>
      </c>
      <c r="T2932" s="32"/>
      <c r="U2932" s="31" t="str">
        <f>_05_somd_screening[[#This Row],[ss_type]]&amp; "_" &amp; LEFT(_05_somd_screening[[#This Row],[authors]],5) &amp; "_" &amp; RIGHT(_05_somd_screening[[#This Row],[year]],2) &amp; "_" &amp; LEFT(_05_somd_screening[[#This Row],[title]],5) &amp; "_" &amp; LEFT(_05_somd_screening[[#This Row],[journal]],2)</f>
        <v>_Oldfi_19_Globa_SO</v>
      </c>
      <c r="V2932" s="32"/>
      <c r="W2932" s="32"/>
      <c r="X2932" s="31"/>
    </row>
    <row r="2933" spans="1:24">
      <c r="A2933" s="31" t="s">
        <v>326</v>
      </c>
      <c r="B2933" s="31" t="s">
        <v>14511</v>
      </c>
      <c r="C2933" s="31" t="s">
        <v>594</v>
      </c>
      <c r="D2933" s="31"/>
      <c r="E2933" s="31" t="s">
        <v>14512</v>
      </c>
      <c r="F2933" s="31" t="s">
        <v>14513</v>
      </c>
      <c r="G2933" s="31" t="s">
        <v>46</v>
      </c>
      <c r="H2933" s="31" t="s">
        <v>14514</v>
      </c>
      <c r="I2933" s="31" t="s">
        <v>755</v>
      </c>
      <c r="J2933" s="31" t="s">
        <v>334</v>
      </c>
      <c r="K2933" s="31" t="s">
        <v>14515</v>
      </c>
      <c r="L2933" s="31"/>
      <c r="M2933" s="31" t="s">
        <v>14515</v>
      </c>
      <c r="N2933" s="31"/>
      <c r="O2933" s="31" t="s">
        <v>14516</v>
      </c>
      <c r="P2933" s="12"/>
      <c r="Q2933" s="31" t="s">
        <v>337</v>
      </c>
      <c r="R2933" s="31"/>
      <c r="S2933" s="32" t="s">
        <v>338</v>
      </c>
      <c r="T2933" s="32"/>
      <c r="U2933" s="31" t="str">
        <f>_05_somd_screening[[#This Row],[ss_type]]&amp; "_" &amp; LEFT(_05_somd_screening[[#This Row],[authors]],5) &amp; "_" &amp; RIGHT(_05_somd_screening[[#This Row],[year]],2) &amp; "_" &amp; LEFT(_05_somd_screening[[#This Row],[title]],5) &amp; "_" &amp; LEFT(_05_somd_screening[[#This Row],[journal]],2)</f>
        <v>_Flemi_21_Globa_BI</v>
      </c>
      <c r="V2933" s="32"/>
      <c r="W2933" s="32"/>
      <c r="X2933" s="31"/>
    </row>
    <row r="2934" spans="1:24">
      <c r="A2934" s="31" t="s">
        <v>326</v>
      </c>
      <c r="B2934" s="31" t="s">
        <v>14517</v>
      </c>
      <c r="C2934" s="31" t="s">
        <v>864</v>
      </c>
      <c r="D2934" s="31"/>
      <c r="E2934" s="31"/>
      <c r="F2934" s="31"/>
      <c r="G2934" s="31" t="s">
        <v>686</v>
      </c>
      <c r="H2934" s="31" t="s">
        <v>14518</v>
      </c>
      <c r="I2934" s="31" t="s">
        <v>49</v>
      </c>
      <c r="J2934" s="31" t="s">
        <v>22</v>
      </c>
      <c r="K2934" s="31" t="s">
        <v>14519</v>
      </c>
      <c r="L2934" s="31"/>
      <c r="M2934" s="31" t="s">
        <v>14519</v>
      </c>
      <c r="N2934" s="31"/>
      <c r="O2934" s="31" t="s">
        <v>14520</v>
      </c>
      <c r="P2934" s="12" t="s">
        <v>445</v>
      </c>
      <c r="Q2934" s="31" t="s">
        <v>446</v>
      </c>
      <c r="R2934" s="31"/>
      <c r="S2934" s="32" t="s">
        <v>338</v>
      </c>
      <c r="T2934" s="32"/>
      <c r="U2934" s="31" t="str">
        <f>_05_somd_screening[[#This Row],[ss_type]]&amp; "_" &amp; LEFT(_05_somd_screening[[#This Row],[authors]],5) &amp; "_" &amp; RIGHT(_05_somd_screening[[#This Row],[year]],2) &amp; "_" &amp; LEFT(_05_somd_screening[[#This Row],[title]],5) &amp; "_" &amp; LEFT(_05_somd_screening[[#This Row],[journal]],2)</f>
        <v>meta-analysis_Ashwo_18_Globa_PL</v>
      </c>
      <c r="V2934" s="32">
        <v>0</v>
      </c>
      <c r="W2934" s="32"/>
      <c r="X2934" s="31"/>
    </row>
    <row r="2935" spans="1:24">
      <c r="A2935" s="31" t="s">
        <v>326</v>
      </c>
      <c r="B2935" s="31" t="s">
        <v>14517</v>
      </c>
      <c r="C2935" s="31" t="s">
        <v>864</v>
      </c>
      <c r="D2935" s="31"/>
      <c r="E2935" s="31"/>
      <c r="F2935" s="31"/>
      <c r="G2935" s="31" t="s">
        <v>686</v>
      </c>
      <c r="H2935" s="31" t="s">
        <v>14518</v>
      </c>
      <c r="I2935" s="31" t="s">
        <v>49</v>
      </c>
      <c r="J2935" s="31" t="s">
        <v>22</v>
      </c>
      <c r="K2935" s="31" t="s">
        <v>14519</v>
      </c>
      <c r="L2935" s="31"/>
      <c r="M2935" s="31" t="s">
        <v>14519</v>
      </c>
      <c r="N2935" s="31"/>
      <c r="O2935" s="31" t="s">
        <v>14520</v>
      </c>
      <c r="P2935" s="12" t="s">
        <v>445</v>
      </c>
      <c r="Q2935" s="31" t="s">
        <v>337</v>
      </c>
      <c r="R2935" s="31"/>
      <c r="S2935" s="32" t="s">
        <v>338</v>
      </c>
      <c r="T2935" s="32"/>
      <c r="U2935" s="31" t="str">
        <f>_05_somd_screening[[#This Row],[ss_type]]&amp; "_" &amp; LEFT(_05_somd_screening[[#This Row],[authors]],5) &amp; "_" &amp; RIGHT(_05_somd_screening[[#This Row],[year]],2) &amp; "_" &amp; LEFT(_05_somd_screening[[#This Row],[title]],5) &amp; "_" &amp; LEFT(_05_somd_screening[[#This Row],[journal]],2)</f>
        <v>meta-analysis_Ashwo_18_Globa_PL</v>
      </c>
      <c r="V2935" s="32">
        <v>0</v>
      </c>
      <c r="W2935" s="32"/>
      <c r="X2935" s="31"/>
    </row>
    <row r="2936" spans="1:24">
      <c r="A2936" s="31" t="s">
        <v>326</v>
      </c>
      <c r="B2936" s="31" t="s">
        <v>14521</v>
      </c>
      <c r="C2936" s="31" t="s">
        <v>2350</v>
      </c>
      <c r="D2936" s="31"/>
      <c r="E2936" s="31"/>
      <c r="F2936" s="31"/>
      <c r="G2936" s="31"/>
      <c r="H2936" s="31" t="s">
        <v>14522</v>
      </c>
      <c r="I2936" s="31"/>
      <c r="J2936" s="31" t="s">
        <v>334</v>
      </c>
      <c r="K2936" s="31" t="s">
        <v>14523</v>
      </c>
      <c r="L2936" s="31"/>
      <c r="M2936" s="31" t="s">
        <v>14523</v>
      </c>
      <c r="N2936" s="31"/>
      <c r="O2936" s="31" t="s">
        <v>14524</v>
      </c>
      <c r="P2936" s="12"/>
      <c r="Q2936" s="31" t="s">
        <v>409</v>
      </c>
      <c r="R2936" s="31"/>
      <c r="S2936" s="32" t="s">
        <v>338</v>
      </c>
      <c r="T2936" s="32"/>
      <c r="U2936" s="31" t="str">
        <f>_05_somd_screening[[#This Row],[ss_type]]&amp; "_" &amp; LEFT(_05_somd_screening[[#This Row],[authors]],5) &amp; "_" &amp; RIGHT(_05_somd_screening[[#This Row],[year]],2) &amp; "_" &amp; LEFT(_05_somd_screening[[#This Row],[title]],5) &amp; "_" &amp; LEFT(_05_somd_screening[[#This Row],[journal]],2)</f>
        <v>_Parkh_21_Globa_JO</v>
      </c>
      <c r="V2936" s="32"/>
      <c r="W2936" s="32"/>
      <c r="X2936" s="31"/>
    </row>
    <row r="2937" spans="1:24">
      <c r="A2937" s="31" t="s">
        <v>326</v>
      </c>
      <c r="B2937" s="31" t="s">
        <v>14525</v>
      </c>
      <c r="C2937" s="31" t="s">
        <v>10638</v>
      </c>
      <c r="D2937" s="31"/>
      <c r="E2937" s="31" t="s">
        <v>14526</v>
      </c>
      <c r="F2937" s="31" t="s">
        <v>14527</v>
      </c>
      <c r="G2937" s="31" t="s">
        <v>1060</v>
      </c>
      <c r="H2937" s="31" t="s">
        <v>14528</v>
      </c>
      <c r="I2937" s="31" t="s">
        <v>1241</v>
      </c>
      <c r="J2937" s="31" t="s">
        <v>487</v>
      </c>
      <c r="K2937" s="31" t="s">
        <v>14529</v>
      </c>
      <c r="L2937" s="31"/>
      <c r="M2937" s="31" t="s">
        <v>14529</v>
      </c>
      <c r="N2937" s="31"/>
      <c r="O2937" s="31" t="s">
        <v>14530</v>
      </c>
      <c r="P2937" s="12"/>
      <c r="Q2937" s="31" t="s">
        <v>337</v>
      </c>
      <c r="R2937" s="31"/>
      <c r="S2937" s="32" t="s">
        <v>338</v>
      </c>
      <c r="T2937" s="32"/>
      <c r="U2937" s="31" t="str">
        <f>_05_somd_screening[[#This Row],[ss_type]]&amp; "_" &amp; LEFT(_05_somd_screening[[#This Row],[authors]],5) &amp; "_" &amp; RIGHT(_05_somd_screening[[#This Row],[year]],2) &amp; "_" &amp; LEFT(_05_somd_screening[[#This Row],[title]],5) &amp; "_" &amp; LEFT(_05_somd_screening[[#This Row],[journal]],2)</f>
        <v>_Velle_13_Globa_PR</v>
      </c>
      <c r="V2937" s="32"/>
      <c r="W2937" s="32"/>
      <c r="X2937" s="31"/>
    </row>
    <row r="2938" spans="1:24">
      <c r="A2938" s="31" t="s">
        <v>326</v>
      </c>
      <c r="B2938" s="31" t="s">
        <v>14531</v>
      </c>
      <c r="C2938" s="31" t="s">
        <v>9746</v>
      </c>
      <c r="D2938" s="31"/>
      <c r="E2938" s="31" t="s">
        <v>14532</v>
      </c>
      <c r="F2938" s="31" t="s">
        <v>14533</v>
      </c>
      <c r="G2938" s="31" t="s">
        <v>415</v>
      </c>
      <c r="H2938" s="31" t="s">
        <v>14534</v>
      </c>
      <c r="I2938" s="31" t="s">
        <v>457</v>
      </c>
      <c r="J2938" s="31" t="s">
        <v>20</v>
      </c>
      <c r="K2938" s="31" t="s">
        <v>14535</v>
      </c>
      <c r="L2938" s="31"/>
      <c r="M2938" s="31" t="s">
        <v>14535</v>
      </c>
      <c r="N2938" s="31"/>
      <c r="O2938" s="31" t="s">
        <v>14536</v>
      </c>
      <c r="P2938" s="12"/>
      <c r="Q2938" s="31" t="s">
        <v>409</v>
      </c>
      <c r="R2938" s="31"/>
      <c r="S2938" s="32" t="s">
        <v>338</v>
      </c>
      <c r="T2938" s="32"/>
      <c r="U2938" s="31" t="str">
        <f>_05_somd_screening[[#This Row],[ss_type]]&amp; "_" &amp; LEFT(_05_somd_screening[[#This Row],[authors]],5) &amp; "_" &amp; RIGHT(_05_somd_screening[[#This Row],[year]],2) &amp; "_" &amp; LEFT(_05_somd_screening[[#This Row],[title]],5) &amp; "_" &amp; LEFT(_05_somd_screening[[#This Row],[journal]],2)</f>
        <v>_Anton_19_Globa_FR</v>
      </c>
      <c r="V2938" s="32"/>
      <c r="W2938" s="32"/>
      <c r="X2938" s="31"/>
    </row>
    <row r="2939" spans="1:24">
      <c r="A2939" s="31" t="s">
        <v>326</v>
      </c>
      <c r="B2939" s="31" t="s">
        <v>14537</v>
      </c>
      <c r="C2939" s="31" t="s">
        <v>2086</v>
      </c>
      <c r="D2939" s="31" t="s">
        <v>14538</v>
      </c>
      <c r="E2939" s="31"/>
      <c r="F2939" s="31"/>
      <c r="G2939" s="31" t="s">
        <v>42</v>
      </c>
      <c r="H2939" s="31" t="s">
        <v>14539</v>
      </c>
      <c r="I2939" s="31" t="s">
        <v>379</v>
      </c>
      <c r="J2939" s="31" t="s">
        <v>380</v>
      </c>
      <c r="K2939" s="31" t="s">
        <v>14540</v>
      </c>
      <c r="L2939" s="31"/>
      <c r="M2939" s="31" t="s">
        <v>14540</v>
      </c>
      <c r="N2939" s="31"/>
      <c r="O2939" s="31" t="s">
        <v>14541</v>
      </c>
      <c r="P2939" s="12"/>
      <c r="Q2939" s="31" t="s">
        <v>337</v>
      </c>
      <c r="R2939" s="31"/>
      <c r="S2939" s="32" t="s">
        <v>338</v>
      </c>
      <c r="T2939" s="32"/>
      <c r="U2939" s="31" t="str">
        <f>_05_somd_screening[[#This Row],[ss_type]]&amp; "_" &amp; LEFT(_05_somd_screening[[#This Row],[authors]],5) &amp; "_" &amp; RIGHT(_05_somd_screening[[#This Row],[year]],2) &amp; "_" &amp; LEFT(_05_somd_screening[[#This Row],[title]],5) &amp; "_" &amp; LEFT(_05_somd_screening[[#This Row],[journal]],2)</f>
        <v>_Gazze_23_Globa_Na</v>
      </c>
      <c r="V2939" s="32"/>
      <c r="W2939" s="32"/>
      <c r="X2939" s="31"/>
    </row>
    <row r="2940" spans="1:24">
      <c r="A2940" s="31" t="s">
        <v>326</v>
      </c>
      <c r="B2940" s="31" t="s">
        <v>14542</v>
      </c>
      <c r="C2940" s="31" t="s">
        <v>2097</v>
      </c>
      <c r="D2940" s="31" t="s">
        <v>14543</v>
      </c>
      <c r="E2940" s="31"/>
      <c r="F2940" s="31"/>
      <c r="G2940" s="31"/>
      <c r="H2940" s="31" t="s">
        <v>14544</v>
      </c>
      <c r="I2940" s="31" t="s">
        <v>5989</v>
      </c>
      <c r="J2940" s="31" t="s">
        <v>75</v>
      </c>
      <c r="K2940" s="31" t="s">
        <v>14545</v>
      </c>
      <c r="L2940" s="31"/>
      <c r="M2940" s="31" t="s">
        <v>14545</v>
      </c>
      <c r="N2940" s="31"/>
      <c r="O2940" s="31" t="s">
        <v>14546</v>
      </c>
      <c r="P2940" s="12"/>
      <c r="Q2940" s="31" t="s">
        <v>409</v>
      </c>
      <c r="R2940" s="31"/>
      <c r="S2940" s="32" t="s">
        <v>338</v>
      </c>
      <c r="T2940" s="32"/>
      <c r="U2940" s="31" t="str">
        <f>_05_somd_screening[[#This Row],[ss_type]]&amp; "_" &amp; LEFT(_05_somd_screening[[#This Row],[authors]],5) &amp; "_" &amp; RIGHT(_05_somd_screening[[#This Row],[year]],2) &amp; "_" &amp; LEFT(_05_somd_screening[[#This Row],[title]],5) &amp; "_" &amp; LEFT(_05_somd_screening[[#This Row],[journal]],2)</f>
        <v>_Monda_22_Globa_Ge</v>
      </c>
      <c r="V2940" s="32"/>
      <c r="W2940" s="32"/>
      <c r="X2940" s="31"/>
    </row>
    <row r="2941" spans="1:24">
      <c r="A2941" s="31" t="s">
        <v>326</v>
      </c>
      <c r="B2941" s="31" t="s">
        <v>14547</v>
      </c>
      <c r="C2941" s="31" t="s">
        <v>14548</v>
      </c>
      <c r="D2941" s="31" t="s">
        <v>14549</v>
      </c>
      <c r="E2941" s="31"/>
      <c r="F2941" s="31"/>
      <c r="G2941" s="31"/>
      <c r="H2941" s="31" t="s">
        <v>14550</v>
      </c>
      <c r="I2941" s="31" t="s">
        <v>50</v>
      </c>
      <c r="J2941" s="31" t="s">
        <v>75</v>
      </c>
      <c r="K2941" s="31" t="s">
        <v>14551</v>
      </c>
      <c r="L2941" s="31"/>
      <c r="M2941" s="31" t="s">
        <v>14551</v>
      </c>
      <c r="N2941" s="31"/>
      <c r="O2941" s="31" t="s">
        <v>14552</v>
      </c>
      <c r="P2941" s="12" t="s">
        <v>445</v>
      </c>
      <c r="Q2941" s="31" t="s">
        <v>446</v>
      </c>
      <c r="R2941" s="31"/>
      <c r="S2941" s="32" t="s">
        <v>338</v>
      </c>
      <c r="T2941" s="32"/>
      <c r="U2941" s="31" t="str">
        <f>_05_somd_screening[[#This Row],[ss_type]]&amp; "_" &amp; LEFT(_05_somd_screening[[#This Row],[authors]],5) &amp; "_" &amp; RIGHT(_05_somd_screening[[#This Row],[year]],2) &amp; "_" &amp; LEFT(_05_somd_screening[[#This Row],[title]],5) &amp; "_" &amp; LEFT(_05_somd_screening[[#This Row],[journal]],2)</f>
        <v>meta-analysis_Herna_22_Globa_FR</v>
      </c>
      <c r="V2941" s="32">
        <v>0</v>
      </c>
      <c r="W2941" s="32"/>
      <c r="X2941" s="31"/>
    </row>
    <row r="2942" spans="1:24">
      <c r="A2942" s="31" t="s">
        <v>326</v>
      </c>
      <c r="B2942" s="31" t="s">
        <v>14553</v>
      </c>
      <c r="C2942" s="31" t="s">
        <v>14554</v>
      </c>
      <c r="D2942" s="31"/>
      <c r="E2942" s="31"/>
      <c r="F2942" s="31"/>
      <c r="G2942" s="31"/>
      <c r="H2942" s="31" t="s">
        <v>14555</v>
      </c>
      <c r="I2942" s="31"/>
      <c r="J2942" s="31" t="s">
        <v>75</v>
      </c>
      <c r="K2942" s="31" t="s">
        <v>14556</v>
      </c>
      <c r="L2942" s="31"/>
      <c r="M2942" s="31" t="s">
        <v>14556</v>
      </c>
      <c r="N2942" s="31"/>
      <c r="O2942" s="31" t="s">
        <v>14557</v>
      </c>
      <c r="P2942" s="12"/>
      <c r="Q2942" s="31" t="s">
        <v>337</v>
      </c>
      <c r="R2942" s="31"/>
      <c r="S2942" s="32" t="s">
        <v>338</v>
      </c>
      <c r="T2942" s="32"/>
      <c r="U2942" s="31" t="str">
        <f>_05_somd_screening[[#This Row],[ss_type]]&amp; "_" &amp; LEFT(_05_somd_screening[[#This Row],[authors]],5) &amp; "_" &amp; RIGHT(_05_somd_screening[[#This Row],[year]],2) &amp; "_" &amp; LEFT(_05_somd_screening[[#This Row],[title]],5) &amp; "_" &amp; LEFT(_05_somd_screening[[#This Row],[journal]],2)</f>
        <v>_Taghi_22_Globa_VE</v>
      </c>
      <c r="V2942" s="32"/>
      <c r="W2942" s="32"/>
      <c r="X2942" s="31"/>
    </row>
    <row r="2943" spans="1:24">
      <c r="A2943" s="31" t="s">
        <v>326</v>
      </c>
      <c r="B2943" s="31" t="s">
        <v>14558</v>
      </c>
      <c r="C2943" s="31" t="s">
        <v>2435</v>
      </c>
      <c r="D2943" s="31"/>
      <c r="E2943" s="31"/>
      <c r="F2943" s="31"/>
      <c r="G2943" s="31"/>
      <c r="H2943" s="31" t="s">
        <v>14559</v>
      </c>
      <c r="I2943" s="31"/>
      <c r="J2943" s="31" t="s">
        <v>534</v>
      </c>
      <c r="K2943" s="31" t="s">
        <v>14560</v>
      </c>
      <c r="L2943" s="31"/>
      <c r="M2943" s="31" t="s">
        <v>14560</v>
      </c>
      <c r="N2943" s="31"/>
      <c r="O2943" s="31" t="s">
        <v>14561</v>
      </c>
      <c r="P2943" s="12"/>
      <c r="Q2943" s="31" t="s">
        <v>337</v>
      </c>
      <c r="R2943" s="31"/>
      <c r="S2943" s="32" t="s">
        <v>338</v>
      </c>
      <c r="T2943" s="32"/>
      <c r="U2943" s="31" t="str">
        <f>_05_somd_screening[[#This Row],[ss_type]]&amp; "_" &amp; LEFT(_05_somd_screening[[#This Row],[authors]],5) &amp; "_" &amp; RIGHT(_05_somd_screening[[#This Row],[year]],2) &amp; "_" &amp; LEFT(_05_somd_screening[[#This Row],[title]],5) &amp; "_" &amp; LEFT(_05_somd_screening[[#This Row],[journal]],2)</f>
        <v>_Costa_15_Globa_PL</v>
      </c>
      <c r="V2943" s="32"/>
      <c r="W2943" s="32"/>
      <c r="X2943" s="31"/>
    </row>
    <row r="2944" spans="1:24">
      <c r="A2944" s="31" t="s">
        <v>326</v>
      </c>
      <c r="B2944" s="31" t="s">
        <v>14562</v>
      </c>
      <c r="C2944" s="31" t="s">
        <v>851</v>
      </c>
      <c r="D2944" s="31" t="s">
        <v>14563</v>
      </c>
      <c r="E2944" s="31"/>
      <c r="F2944" s="31"/>
      <c r="G2944" s="31"/>
      <c r="H2944" s="31" t="s">
        <v>14564</v>
      </c>
      <c r="I2944" s="31" t="s">
        <v>10305</v>
      </c>
      <c r="J2944" s="31" t="s">
        <v>34</v>
      </c>
      <c r="K2944" s="31" t="s">
        <v>14565</v>
      </c>
      <c r="L2944" s="31"/>
      <c r="M2944" s="31" t="s">
        <v>14565</v>
      </c>
      <c r="N2944" s="31"/>
      <c r="O2944" s="31" t="s">
        <v>14566</v>
      </c>
      <c r="P2944" s="12" t="s">
        <v>445</v>
      </c>
      <c r="Q2944" s="31" t="s">
        <v>446</v>
      </c>
      <c r="R2944" s="31"/>
      <c r="S2944" s="32" t="s">
        <v>338</v>
      </c>
      <c r="T2944" s="32"/>
      <c r="U2944" s="31" t="str">
        <f>_05_somd_screening[[#This Row],[ss_type]]&amp; "_" &amp; LEFT(_05_somd_screening[[#This Row],[authors]],5) &amp; "_" &amp; RIGHT(_05_somd_screening[[#This Row],[year]],2) &amp; "_" &amp; LEFT(_05_somd_screening[[#This Row],[title]],5) &amp; "_" &amp; LEFT(_05_somd_screening[[#This Row],[journal]],2)</f>
        <v>meta-analysis_Yang,_20_Globa_SC</v>
      </c>
      <c r="V2944" s="32">
        <v>0</v>
      </c>
      <c r="W2944" s="32"/>
      <c r="X2944" s="31"/>
    </row>
    <row r="2945" spans="1:24">
      <c r="A2945" s="31" t="s">
        <v>326</v>
      </c>
      <c r="B2945" s="31" t="s">
        <v>14562</v>
      </c>
      <c r="C2945" s="31" t="s">
        <v>851</v>
      </c>
      <c r="D2945" s="31" t="s">
        <v>14563</v>
      </c>
      <c r="E2945" s="31"/>
      <c r="F2945" s="31"/>
      <c r="G2945" s="31"/>
      <c r="H2945" s="31" t="s">
        <v>14564</v>
      </c>
      <c r="I2945" s="31" t="s">
        <v>10305</v>
      </c>
      <c r="J2945" s="31" t="s">
        <v>34</v>
      </c>
      <c r="K2945" s="31" t="s">
        <v>14565</v>
      </c>
      <c r="L2945" s="31"/>
      <c r="M2945" s="31" t="s">
        <v>14565</v>
      </c>
      <c r="N2945" s="31"/>
      <c r="O2945" s="31" t="s">
        <v>14566</v>
      </c>
      <c r="P2945" s="12" t="s">
        <v>445</v>
      </c>
      <c r="Q2945" s="31" t="s">
        <v>409</v>
      </c>
      <c r="R2945" s="31"/>
      <c r="S2945" s="32" t="s">
        <v>338</v>
      </c>
      <c r="T2945" s="32"/>
      <c r="U2945" s="31" t="str">
        <f>_05_somd_screening[[#This Row],[ss_type]]&amp; "_" &amp; LEFT(_05_somd_screening[[#This Row],[authors]],5) &amp; "_" &amp; RIGHT(_05_somd_screening[[#This Row],[year]],2) &amp; "_" &amp; LEFT(_05_somd_screening[[#This Row],[title]],5) &amp; "_" &amp; LEFT(_05_somd_screening[[#This Row],[journal]],2)</f>
        <v>meta-analysis_Yang,_20_Globa_SC</v>
      </c>
      <c r="V2945" s="32">
        <v>0</v>
      </c>
      <c r="W2945" s="32"/>
      <c r="X2945" s="31"/>
    </row>
    <row r="2946" spans="1:24">
      <c r="A2946" s="31" t="s">
        <v>326</v>
      </c>
      <c r="B2946" s="31" t="s">
        <v>14567</v>
      </c>
      <c r="C2946" s="31" t="s">
        <v>14568</v>
      </c>
      <c r="D2946" s="31"/>
      <c r="E2946" s="31" t="s">
        <v>14569</v>
      </c>
      <c r="F2946" s="31"/>
      <c r="G2946" s="31"/>
      <c r="H2946" s="31" t="s">
        <v>14570</v>
      </c>
      <c r="I2946" s="31" t="s">
        <v>328</v>
      </c>
      <c r="J2946" s="31" t="s">
        <v>34</v>
      </c>
      <c r="K2946" s="31" t="s">
        <v>14571</v>
      </c>
      <c r="L2946" s="31"/>
      <c r="M2946" s="31" t="s">
        <v>14571</v>
      </c>
      <c r="N2946" s="31"/>
      <c r="O2946" s="31" t="s">
        <v>14572</v>
      </c>
      <c r="P2946" s="12" t="s">
        <v>445</v>
      </c>
      <c r="Q2946" s="31" t="s">
        <v>446</v>
      </c>
      <c r="R2946" s="31"/>
      <c r="S2946" s="32" t="s">
        <v>338</v>
      </c>
      <c r="T2946" s="32"/>
      <c r="U2946" s="31" t="str">
        <f>_05_somd_screening[[#This Row],[ss_type]]&amp; "_" &amp; LEFT(_05_somd_screening[[#This Row],[authors]],5) &amp; "_" &amp; RIGHT(_05_somd_screening[[#This Row],[year]],2) &amp; "_" &amp; LEFT(_05_somd_screening[[#This Row],[title]],5) &amp; "_" &amp; LEFT(_05_somd_screening[[#This Row],[journal]],2)</f>
        <v>meta-analysis_Chen,_20_Globa_EN</v>
      </c>
      <c r="V2946" s="32">
        <v>1</v>
      </c>
      <c r="W2946" s="32"/>
      <c r="X2946" s="31"/>
    </row>
    <row r="2947" spans="1:24">
      <c r="A2947" s="31" t="s">
        <v>326</v>
      </c>
      <c r="B2947" s="31" t="s">
        <v>14567</v>
      </c>
      <c r="C2947" s="31" t="s">
        <v>14568</v>
      </c>
      <c r="D2947" s="31"/>
      <c r="E2947" s="31" t="s">
        <v>14569</v>
      </c>
      <c r="F2947" s="31"/>
      <c r="G2947" s="31"/>
      <c r="H2947" s="31" t="s">
        <v>14570</v>
      </c>
      <c r="I2947" s="31" t="s">
        <v>328</v>
      </c>
      <c r="J2947" s="31" t="s">
        <v>34</v>
      </c>
      <c r="K2947" s="31" t="s">
        <v>14571</v>
      </c>
      <c r="L2947" s="31"/>
      <c r="M2947" s="31" t="s">
        <v>14571</v>
      </c>
      <c r="N2947" s="31"/>
      <c r="O2947" s="31" t="s">
        <v>14572</v>
      </c>
      <c r="P2947" s="12" t="s">
        <v>445</v>
      </c>
      <c r="Q2947" s="31" t="s">
        <v>409</v>
      </c>
      <c r="R2947" s="31"/>
      <c r="S2947" s="32" t="s">
        <v>338</v>
      </c>
      <c r="T2947" s="32"/>
      <c r="U2947" s="31" t="str">
        <f>_05_somd_screening[[#This Row],[ss_type]]&amp; "_" &amp; LEFT(_05_somd_screening[[#This Row],[authors]],5) &amp; "_" &amp; RIGHT(_05_somd_screening[[#This Row],[year]],2) &amp; "_" &amp; LEFT(_05_somd_screening[[#This Row],[title]],5) &amp; "_" &amp; LEFT(_05_somd_screening[[#This Row],[journal]],2)</f>
        <v>meta-analysis_Chen,_20_Globa_EN</v>
      </c>
      <c r="V2947" s="32">
        <v>1</v>
      </c>
      <c r="W2947" s="32"/>
      <c r="X2947" s="31"/>
    </row>
    <row r="2948" spans="1:24">
      <c r="A2948" s="31" t="s">
        <v>326</v>
      </c>
      <c r="B2948" s="31" t="s">
        <v>14573</v>
      </c>
      <c r="C2948" s="31" t="s">
        <v>827</v>
      </c>
      <c r="D2948" s="31"/>
      <c r="E2948" s="31" t="s">
        <v>3184</v>
      </c>
      <c r="F2948" s="31" t="s">
        <v>3154</v>
      </c>
      <c r="G2948" s="31"/>
      <c r="H2948" s="31" t="s">
        <v>14574</v>
      </c>
      <c r="I2948" s="31" t="s">
        <v>10139</v>
      </c>
      <c r="J2948" s="31" t="s">
        <v>36</v>
      </c>
      <c r="K2948" s="31" t="s">
        <v>14575</v>
      </c>
      <c r="L2948" s="31"/>
      <c r="M2948" s="31" t="s">
        <v>14575</v>
      </c>
      <c r="N2948" s="31"/>
      <c r="O2948" s="31" t="s">
        <v>14576</v>
      </c>
      <c r="P2948" s="12" t="s">
        <v>445</v>
      </c>
      <c r="Q2948" s="31" t="s">
        <v>446</v>
      </c>
      <c r="R2948" s="31"/>
      <c r="S2948" s="32" t="s">
        <v>338</v>
      </c>
      <c r="T2948" s="32"/>
      <c r="U2948" s="31" t="str">
        <f>_05_somd_screening[[#This Row],[ss_type]]&amp; "_" &amp; LEFT(_05_somd_screening[[#This Row],[authors]],5) &amp; "_" &amp; RIGHT(_05_somd_screening[[#This Row],[year]],2) &amp; "_" &amp; LEFT(_05_somd_screening[[#This Row],[title]],5) &amp; "_" &amp; LEFT(_05_somd_screening[[#This Row],[journal]],2)</f>
        <v>meta-analysis_Charl_17_Globa_AG</v>
      </c>
      <c r="V2948" s="32">
        <v>0</v>
      </c>
      <c r="W2948" s="32"/>
      <c r="X2948" s="31"/>
    </row>
    <row r="2949" spans="1:24">
      <c r="A2949" s="31" t="s">
        <v>326</v>
      </c>
      <c r="B2949" s="31" t="s">
        <v>14577</v>
      </c>
      <c r="C2949" s="31" t="s">
        <v>984</v>
      </c>
      <c r="D2949" s="31"/>
      <c r="E2949" s="31" t="s">
        <v>3184</v>
      </c>
      <c r="F2949" s="31" t="s">
        <v>3154</v>
      </c>
      <c r="G2949" s="31"/>
      <c r="H2949" s="31" t="s">
        <v>14574</v>
      </c>
      <c r="I2949" s="31" t="s">
        <v>10139</v>
      </c>
      <c r="J2949" s="31" t="s">
        <v>36</v>
      </c>
      <c r="K2949" s="31" t="s">
        <v>14575</v>
      </c>
      <c r="L2949" s="31"/>
      <c r="M2949" s="31" t="s">
        <v>14575</v>
      </c>
      <c r="N2949" s="31"/>
      <c r="O2949" s="31" t="s">
        <v>14578</v>
      </c>
      <c r="P2949" s="12" t="s">
        <v>445</v>
      </c>
      <c r="Q2949" s="31" t="s">
        <v>409</v>
      </c>
      <c r="R2949" s="31"/>
      <c r="S2949" s="32" t="s">
        <v>338</v>
      </c>
      <c r="T2949" s="32"/>
      <c r="U2949" s="31" t="str">
        <f>_05_somd_screening[[#This Row],[ss_type]]&amp; "_" &amp; LEFT(_05_somd_screening[[#This Row],[authors]],5) &amp; "_" &amp; RIGHT(_05_somd_screening[[#This Row],[year]],2) &amp; "_" &amp; LEFT(_05_somd_screening[[#This Row],[title]],5) &amp; "_" &amp; LEFT(_05_somd_screening[[#This Row],[journal]],2)</f>
        <v>meta-analysis_Charl_17_Globa_Ag</v>
      </c>
      <c r="V2949" s="32">
        <v>0</v>
      </c>
      <c r="W2949" s="32"/>
      <c r="X2949" s="31"/>
    </row>
    <row r="2950" spans="1:24">
      <c r="A2950" s="31" t="s">
        <v>326</v>
      </c>
      <c r="B2950" s="31" t="s">
        <v>14579</v>
      </c>
      <c r="C2950" s="31" t="s">
        <v>420</v>
      </c>
      <c r="D2950" s="31"/>
      <c r="E2950" s="31" t="s">
        <v>14580</v>
      </c>
      <c r="F2950" s="31" t="s">
        <v>14581</v>
      </c>
      <c r="G2950" s="31" t="s">
        <v>427</v>
      </c>
      <c r="H2950" s="31" t="s">
        <v>14582</v>
      </c>
      <c r="I2950" s="31" t="s">
        <v>1049</v>
      </c>
      <c r="J2950" s="31" t="s">
        <v>20</v>
      </c>
      <c r="K2950" s="31" t="s">
        <v>14583</v>
      </c>
      <c r="L2950" s="31"/>
      <c r="M2950" s="31" t="s">
        <v>14583</v>
      </c>
      <c r="N2950" s="31"/>
      <c r="O2950" s="31" t="s">
        <v>14584</v>
      </c>
      <c r="P2950" s="12" t="s">
        <v>445</v>
      </c>
      <c r="Q2950" s="31" t="s">
        <v>446</v>
      </c>
      <c r="R2950" s="31"/>
      <c r="S2950" s="32" t="s">
        <v>338</v>
      </c>
      <c r="T2950" s="32"/>
      <c r="U2950" s="31" t="str">
        <f>_05_somd_screening[[#This Row],[ss_type]]&amp; "_" &amp; LEFT(_05_somd_screening[[#This Row],[authors]],5) &amp; "_" &amp; RIGHT(_05_somd_screening[[#This Row],[year]],2) &amp; "_" &amp; LEFT(_05_somd_screening[[#This Row],[title]],5) &amp; "_" &amp; LEFT(_05_somd_screening[[#This Row],[journal]],2)</f>
        <v>meta-analysis_Zheng_19_Globa_GL</v>
      </c>
      <c r="V2950" s="32">
        <v>0</v>
      </c>
      <c r="W2950" s="32"/>
      <c r="X2950" s="31"/>
    </row>
    <row r="2951" spans="1:24">
      <c r="A2951" s="31" t="s">
        <v>326</v>
      </c>
      <c r="B2951" s="31" t="s">
        <v>14579</v>
      </c>
      <c r="C2951" s="31" t="s">
        <v>420</v>
      </c>
      <c r="D2951" s="31"/>
      <c r="E2951" s="31" t="s">
        <v>14580</v>
      </c>
      <c r="F2951" s="31" t="s">
        <v>14581</v>
      </c>
      <c r="G2951" s="31" t="s">
        <v>427</v>
      </c>
      <c r="H2951" s="31" t="s">
        <v>14582</v>
      </c>
      <c r="I2951" s="31" t="s">
        <v>1049</v>
      </c>
      <c r="J2951" s="31" t="s">
        <v>20</v>
      </c>
      <c r="K2951" s="31" t="s">
        <v>14583</v>
      </c>
      <c r="L2951" s="31"/>
      <c r="M2951" s="31" t="s">
        <v>14583</v>
      </c>
      <c r="N2951" s="31"/>
      <c r="O2951" s="31" t="s">
        <v>14584</v>
      </c>
      <c r="P2951" s="12" t="s">
        <v>445</v>
      </c>
      <c r="Q2951" s="31" t="s">
        <v>409</v>
      </c>
      <c r="R2951" s="31"/>
      <c r="S2951" s="32" t="s">
        <v>338</v>
      </c>
      <c r="T2951" s="32"/>
      <c r="U2951" s="31" t="str">
        <f>_05_somd_screening[[#This Row],[ss_type]]&amp; "_" &amp; LEFT(_05_somd_screening[[#This Row],[authors]],5) &amp; "_" &amp; RIGHT(_05_somd_screening[[#This Row],[year]],2) &amp; "_" &amp; LEFT(_05_somd_screening[[#This Row],[title]],5) &amp; "_" &amp; LEFT(_05_somd_screening[[#This Row],[journal]],2)</f>
        <v>meta-analysis_Zheng_19_Globa_GL</v>
      </c>
      <c r="V2951" s="32">
        <v>0</v>
      </c>
      <c r="W2951" s="32"/>
      <c r="X2951" s="31"/>
    </row>
    <row r="2952" spans="1:24">
      <c r="A2952" s="31" t="s">
        <v>326</v>
      </c>
      <c r="B2952" s="31" t="s">
        <v>897</v>
      </c>
      <c r="C2952" s="31" t="s">
        <v>898</v>
      </c>
      <c r="D2952" s="31" t="s">
        <v>14585</v>
      </c>
      <c r="E2952" s="31"/>
      <c r="F2952" s="31"/>
      <c r="G2952" s="31"/>
      <c r="H2952" s="31" t="s">
        <v>14586</v>
      </c>
      <c r="I2952" s="31" t="s">
        <v>637</v>
      </c>
      <c r="J2952" s="31" t="s">
        <v>334</v>
      </c>
      <c r="K2952" s="31" t="s">
        <v>14587</v>
      </c>
      <c r="L2952" s="31"/>
      <c r="M2952" s="31" t="s">
        <v>14587</v>
      </c>
      <c r="N2952" s="31"/>
      <c r="O2952" s="31" t="s">
        <v>14588</v>
      </c>
      <c r="P2952" s="12"/>
      <c r="Q2952" s="31" t="s">
        <v>337</v>
      </c>
      <c r="R2952" s="31"/>
      <c r="S2952" s="32" t="s">
        <v>338</v>
      </c>
      <c r="T2952" s="32"/>
      <c r="U2952" s="31" t="str">
        <f>_05_somd_screening[[#This Row],[ss_type]]&amp; "_" &amp; LEFT(_05_somd_screening[[#This Row],[authors]],5) &amp; "_" &amp; RIGHT(_05_somd_screening[[#This Row],[year]],2) &amp; "_" &amp; LEFT(_05_somd_screening[[#This Row],[title]],5) &amp; "_" &amp; LEFT(_05_somd_screening[[#This Row],[journal]],2)</f>
        <v>_Feng,_21_Globa_SO</v>
      </c>
      <c r="V2952" s="32"/>
      <c r="W2952" s="32"/>
      <c r="X2952" s="31"/>
    </row>
    <row r="2953" spans="1:24">
      <c r="A2953" s="31" t="s">
        <v>326</v>
      </c>
      <c r="B2953" s="31" t="s">
        <v>14589</v>
      </c>
      <c r="C2953" s="31" t="s">
        <v>561</v>
      </c>
      <c r="D2953" s="31" t="s">
        <v>14590</v>
      </c>
      <c r="E2953" s="31"/>
      <c r="F2953" s="31"/>
      <c r="G2953" s="31"/>
      <c r="H2953" s="31" t="s">
        <v>14591</v>
      </c>
      <c r="I2953" s="31" t="s">
        <v>2473</v>
      </c>
      <c r="J2953" s="31" t="s">
        <v>75</v>
      </c>
      <c r="K2953" s="31" t="s">
        <v>14592</v>
      </c>
      <c r="L2953" s="31"/>
      <c r="M2953" s="31" t="s">
        <v>14592</v>
      </c>
      <c r="N2953" s="31"/>
      <c r="O2953" s="31" t="s">
        <v>14593</v>
      </c>
      <c r="P2953" s="12"/>
      <c r="Q2953" s="31" t="s">
        <v>337</v>
      </c>
      <c r="R2953" s="31"/>
      <c r="S2953" s="32" t="s">
        <v>338</v>
      </c>
      <c r="T2953" s="32"/>
      <c r="U2953" s="31" t="str">
        <f>_05_somd_screening[[#This Row],[ss_type]]&amp; "_" &amp; LEFT(_05_somd_screening[[#This Row],[authors]],5) &amp; "_" &amp; RIGHT(_05_somd_screening[[#This Row],[year]],2) &amp; "_" &amp; LEFT(_05_somd_screening[[#This Row],[title]],5) &amp; "_" &amp; LEFT(_05_somd_screening[[#This Row],[journal]],2)</f>
        <v>_Yang _22_Globa_Sc</v>
      </c>
      <c r="V2953" s="32"/>
      <c r="W2953" s="32"/>
      <c r="X2953" s="31"/>
    </row>
    <row r="2954" spans="1:24">
      <c r="A2954" s="31" t="s">
        <v>326</v>
      </c>
      <c r="B2954" s="31" t="s">
        <v>14594</v>
      </c>
      <c r="C2954" s="31" t="s">
        <v>13798</v>
      </c>
      <c r="D2954" s="31"/>
      <c r="E2954" s="31" t="s">
        <v>14595</v>
      </c>
      <c r="F2954" s="31" t="s">
        <v>14596</v>
      </c>
      <c r="G2954" s="31" t="s">
        <v>46</v>
      </c>
      <c r="H2954" s="31" t="s">
        <v>14597</v>
      </c>
      <c r="I2954" s="31" t="s">
        <v>2514</v>
      </c>
      <c r="J2954" s="31" t="s">
        <v>534</v>
      </c>
      <c r="K2954" s="31" t="s">
        <v>14598</v>
      </c>
      <c r="L2954" s="31"/>
      <c r="M2954" s="31" t="s">
        <v>14598</v>
      </c>
      <c r="N2954" s="31"/>
      <c r="O2954" s="31" t="s">
        <v>14599</v>
      </c>
      <c r="P2954" s="12"/>
      <c r="Q2954" s="31" t="s">
        <v>337</v>
      </c>
      <c r="R2954" s="31"/>
      <c r="S2954" s="32" t="s">
        <v>338</v>
      </c>
      <c r="T2954" s="32"/>
      <c r="U2954" s="31" t="str">
        <f>_05_somd_screening[[#This Row],[ss_type]]&amp; "_" &amp; LEFT(_05_somd_screening[[#This Row],[authors]],5) &amp; "_" &amp; RIGHT(_05_somd_screening[[#This Row],[year]],2) &amp; "_" &amp; LEFT(_05_somd_screening[[#This Row],[title]],5) &amp; "_" &amp; LEFT(_05_somd_screening[[#This Row],[journal]],2)</f>
        <v>_Vasco_15_Globa_Jo</v>
      </c>
      <c r="V2954" s="32"/>
      <c r="W2954" s="32"/>
      <c r="X2954" s="31"/>
    </row>
    <row r="2955" spans="1:24">
      <c r="A2955" s="31" t="s">
        <v>326</v>
      </c>
      <c r="B2955" s="31" t="s">
        <v>14600</v>
      </c>
      <c r="C2955" s="31" t="s">
        <v>6338</v>
      </c>
      <c r="D2955" s="31"/>
      <c r="E2955" s="31" t="s">
        <v>11178</v>
      </c>
      <c r="F2955" s="31" t="s">
        <v>14601</v>
      </c>
      <c r="G2955" s="31" t="s">
        <v>404</v>
      </c>
      <c r="H2955" s="31" t="s">
        <v>14602</v>
      </c>
      <c r="I2955" s="31" t="s">
        <v>5781</v>
      </c>
      <c r="J2955" s="31" t="s">
        <v>334</v>
      </c>
      <c r="K2955" s="31" t="s">
        <v>14603</v>
      </c>
      <c r="L2955" s="31"/>
      <c r="M2955" s="31" t="s">
        <v>14603</v>
      </c>
      <c r="N2955" s="31"/>
      <c r="O2955" s="31" t="s">
        <v>14604</v>
      </c>
      <c r="P2955" s="12"/>
      <c r="Q2955" s="31" t="s">
        <v>337</v>
      </c>
      <c r="R2955" s="31"/>
      <c r="S2955" s="32" t="s">
        <v>338</v>
      </c>
      <c r="T2955" s="32"/>
      <c r="U2955" s="31" t="str">
        <f>_05_somd_screening[[#This Row],[ss_type]]&amp; "_" &amp; LEFT(_05_somd_screening[[#This Row],[authors]],5) &amp; "_" &amp; RIGHT(_05_somd_screening[[#This Row],[year]],2) &amp; "_" &amp; LEFT(_05_somd_screening[[#This Row],[title]],5) &amp; "_" &amp; LEFT(_05_somd_screening[[#This Row],[journal]],2)</f>
        <v>_Baseg_21_Globa_Jo</v>
      </c>
      <c r="V2955" s="32"/>
      <c r="W2955" s="32"/>
      <c r="X2955" s="31"/>
    </row>
    <row r="2956" spans="1:24">
      <c r="A2956" s="31" t="s">
        <v>326</v>
      </c>
      <c r="B2956" s="31" t="s">
        <v>14605</v>
      </c>
      <c r="C2956" s="31" t="s">
        <v>2614</v>
      </c>
      <c r="D2956" s="31"/>
      <c r="E2956" s="31" t="s">
        <v>5898</v>
      </c>
      <c r="F2956" s="31" t="s">
        <v>14606</v>
      </c>
      <c r="G2956" s="31" t="s">
        <v>404</v>
      </c>
      <c r="H2956" s="31" t="s">
        <v>14607</v>
      </c>
      <c r="I2956" s="31" t="s">
        <v>327</v>
      </c>
      <c r="J2956" s="31" t="s">
        <v>20</v>
      </c>
      <c r="K2956" s="31" t="s">
        <v>14608</v>
      </c>
      <c r="L2956" s="31"/>
      <c r="M2956" s="31" t="s">
        <v>14608</v>
      </c>
      <c r="N2956" s="31"/>
      <c r="O2956" s="31" t="s">
        <v>14609</v>
      </c>
      <c r="P2956" s="12"/>
      <c r="Q2956" s="31" t="s">
        <v>337</v>
      </c>
      <c r="R2956" s="31"/>
      <c r="S2956" s="32" t="s">
        <v>338</v>
      </c>
      <c r="T2956" s="32"/>
      <c r="U2956" s="31" t="str">
        <f>_05_somd_screening[[#This Row],[ss_type]]&amp; "_" &amp; LEFT(_05_somd_screening[[#This Row],[authors]],5) &amp; "_" &amp; RIGHT(_05_somd_screening[[#This Row],[year]],2) &amp; "_" &amp; LEFT(_05_somd_screening[[#This Row],[title]],5) &amp; "_" &amp; LEFT(_05_somd_screening[[#This Row],[journal]],2)</f>
        <v>_See C_19_Globa_Ec</v>
      </c>
      <c r="V2956" s="32"/>
      <c r="W2956" s="32"/>
      <c r="X2956" s="31"/>
    </row>
    <row r="2957" spans="1:24">
      <c r="A2957" s="31" t="s">
        <v>326</v>
      </c>
      <c r="B2957" s="31" t="s">
        <v>14610</v>
      </c>
      <c r="C2957" s="31" t="s">
        <v>949</v>
      </c>
      <c r="D2957" s="31" t="s">
        <v>14611</v>
      </c>
      <c r="E2957" s="31"/>
      <c r="F2957" s="31"/>
      <c r="G2957" s="31" t="s">
        <v>43</v>
      </c>
      <c r="H2957" s="31" t="s">
        <v>14612</v>
      </c>
      <c r="I2957" s="31" t="s">
        <v>427</v>
      </c>
      <c r="J2957" s="31" t="s">
        <v>1237</v>
      </c>
      <c r="K2957" s="31" t="s">
        <v>14613</v>
      </c>
      <c r="L2957" s="31"/>
      <c r="M2957" s="31" t="s">
        <v>14613</v>
      </c>
      <c r="N2957" s="31"/>
      <c r="O2957" s="31" t="s">
        <v>14614</v>
      </c>
      <c r="P2957" s="12"/>
      <c r="Q2957" s="31" t="s">
        <v>337</v>
      </c>
      <c r="R2957" s="31"/>
      <c r="S2957" s="32" t="s">
        <v>338</v>
      </c>
      <c r="T2957" s="32"/>
      <c r="U2957" s="31" t="str">
        <f>_05_somd_screening[[#This Row],[ss_type]]&amp; "_" &amp; LEFT(_05_somd_screening[[#This Row],[authors]],5) &amp; "_" &amp; RIGHT(_05_somd_screening[[#This Row],[year]],2) &amp; "_" &amp; LEFT(_05_somd_screening[[#This Row],[title]],5) &amp; "_" &amp; LEFT(_05_somd_screening[[#This Row],[journal]],2)</f>
        <v>_Peco _14_Globa_PL</v>
      </c>
      <c r="V2957" s="32"/>
      <c r="W2957" s="32"/>
      <c r="X2957" s="31"/>
    </row>
    <row r="2958" spans="1:24">
      <c r="A2958" s="31" t="s">
        <v>326</v>
      </c>
      <c r="B2958" s="31" t="s">
        <v>14615</v>
      </c>
      <c r="C2958" s="31" t="s">
        <v>8945</v>
      </c>
      <c r="D2958" s="31"/>
      <c r="E2958" s="31" t="s">
        <v>11593</v>
      </c>
      <c r="F2958" s="31" t="s">
        <v>14616</v>
      </c>
      <c r="G2958" s="31" t="s">
        <v>356</v>
      </c>
      <c r="H2958" s="31" t="s">
        <v>14617</v>
      </c>
      <c r="I2958" s="31" t="s">
        <v>436</v>
      </c>
      <c r="J2958" s="31" t="s">
        <v>334</v>
      </c>
      <c r="K2958" s="31" t="s">
        <v>14618</v>
      </c>
      <c r="L2958" s="31"/>
      <c r="M2958" s="31" t="s">
        <v>14618</v>
      </c>
      <c r="N2958" s="31"/>
      <c r="O2958" s="31" t="s">
        <v>14619</v>
      </c>
      <c r="P2958" s="12"/>
      <c r="Q2958" s="31" t="s">
        <v>337</v>
      </c>
      <c r="R2958" s="31"/>
      <c r="S2958" s="32" t="s">
        <v>338</v>
      </c>
      <c r="T2958" s="32"/>
      <c r="U2958" s="31" t="str">
        <f>_05_somd_screening[[#This Row],[ss_type]]&amp; "_" &amp; LEFT(_05_somd_screening[[#This Row],[authors]],5) &amp; "_" &amp; RIGHT(_05_somd_screening[[#This Row],[year]],2) &amp; "_" &amp; LEFT(_05_somd_screening[[#This Row],[title]],5) &amp; "_" &amp; LEFT(_05_somd_screening[[#This Row],[journal]],2)</f>
        <v>_Heck,_21_Globa_ES</v>
      </c>
      <c r="V2958" s="32"/>
      <c r="W2958" s="32"/>
      <c r="X2958" s="31"/>
    </row>
    <row r="2959" spans="1:24">
      <c r="A2959" s="31" t="s">
        <v>326</v>
      </c>
      <c r="B2959" s="31" t="s">
        <v>14620</v>
      </c>
      <c r="C2959" s="31" t="s">
        <v>677</v>
      </c>
      <c r="D2959" s="31"/>
      <c r="E2959" s="31" t="s">
        <v>12443</v>
      </c>
      <c r="F2959" s="31" t="s">
        <v>4421</v>
      </c>
      <c r="G2959" s="31" t="s">
        <v>509</v>
      </c>
      <c r="H2959" s="31" t="s">
        <v>14621</v>
      </c>
      <c r="I2959" s="31" t="s">
        <v>54</v>
      </c>
      <c r="J2959" s="31" t="s">
        <v>766</v>
      </c>
      <c r="K2959" s="31" t="s">
        <v>14622</v>
      </c>
      <c r="L2959" s="31"/>
      <c r="M2959" s="31" t="s">
        <v>14622</v>
      </c>
      <c r="N2959" s="31"/>
      <c r="O2959" s="31" t="s">
        <v>14623</v>
      </c>
      <c r="P2959" s="12"/>
      <c r="Q2959" s="31" t="s">
        <v>337</v>
      </c>
      <c r="R2959" s="31"/>
      <c r="S2959" s="32" t="s">
        <v>338</v>
      </c>
      <c r="T2959" s="32"/>
      <c r="U2959" s="31" t="str">
        <f>_05_somd_screening[[#This Row],[ss_type]]&amp; "_" &amp; LEFT(_05_somd_screening[[#This Row],[authors]],5) &amp; "_" &amp; RIGHT(_05_somd_screening[[#This Row],[year]],2) &amp; "_" &amp; LEFT(_05_somd_screening[[#This Row],[title]],5) &amp; "_" &amp; LEFT(_05_somd_screening[[#This Row],[journal]],2)</f>
        <v>_Poore_12_Globa_EC</v>
      </c>
      <c r="V2959" s="32"/>
      <c r="W2959" s="32"/>
      <c r="X2959" s="31"/>
    </row>
    <row r="2960" spans="1:24">
      <c r="A2960" s="31" t="s">
        <v>326</v>
      </c>
      <c r="B2960" s="31" t="s">
        <v>14624</v>
      </c>
      <c r="C2960" s="31" t="s">
        <v>14625</v>
      </c>
      <c r="D2960" s="31"/>
      <c r="E2960" s="31" t="s">
        <v>14626</v>
      </c>
      <c r="F2960" s="31" t="s">
        <v>3935</v>
      </c>
      <c r="G2960" s="31" t="s">
        <v>356</v>
      </c>
      <c r="H2960" s="31" t="s">
        <v>14627</v>
      </c>
      <c r="I2960" s="31" t="s">
        <v>632</v>
      </c>
      <c r="J2960" s="31" t="s">
        <v>334</v>
      </c>
      <c r="K2960" s="31" t="s">
        <v>14628</v>
      </c>
      <c r="L2960" s="31"/>
      <c r="M2960" s="31" t="s">
        <v>14628</v>
      </c>
      <c r="N2960" s="31"/>
      <c r="O2960" s="31" t="s">
        <v>14629</v>
      </c>
      <c r="P2960" s="12"/>
      <c r="Q2960" s="31" t="s">
        <v>337</v>
      </c>
      <c r="R2960" s="31"/>
      <c r="S2960" s="32" t="s">
        <v>338</v>
      </c>
      <c r="T2960" s="32"/>
      <c r="U2960" s="31" t="str">
        <f>_05_somd_screening[[#This Row],[ss_type]]&amp; "_" &amp; LEFT(_05_somd_screening[[#This Row],[authors]],5) &amp; "_" &amp; RIGHT(_05_somd_screening[[#This Row],[year]],2) &amp; "_" &amp; LEFT(_05_somd_screening[[#This Row],[title]],5) &amp; "_" &amp; LEFT(_05_somd_screening[[#This Row],[journal]],2)</f>
        <v>_Curve_21_Globa_Bi</v>
      </c>
      <c r="V2960" s="32"/>
      <c r="W2960" s="32"/>
      <c r="X2960" s="31"/>
    </row>
    <row r="2961" spans="1:24">
      <c r="A2961" s="31" t="s">
        <v>326</v>
      </c>
      <c r="B2961" s="31" t="s">
        <v>14630</v>
      </c>
      <c r="C2961" s="31" t="s">
        <v>677</v>
      </c>
      <c r="D2961" s="31" t="s">
        <v>14631</v>
      </c>
      <c r="E2961" s="31"/>
      <c r="F2961" s="31"/>
      <c r="G2961" s="31" t="s">
        <v>427</v>
      </c>
      <c r="H2961" s="31" t="s">
        <v>14632</v>
      </c>
      <c r="I2961" s="31" t="s">
        <v>50</v>
      </c>
      <c r="J2961" s="31" t="s">
        <v>16</v>
      </c>
      <c r="K2961" s="31" t="s">
        <v>14633</v>
      </c>
      <c r="L2961" s="31"/>
      <c r="M2961" s="31" t="s">
        <v>14633</v>
      </c>
      <c r="N2961" s="31"/>
      <c r="O2961" s="31" t="s">
        <v>14634</v>
      </c>
      <c r="P2961" s="12"/>
      <c r="Q2961" s="31" t="s">
        <v>337</v>
      </c>
      <c r="R2961" s="31"/>
      <c r="S2961" s="32" t="s">
        <v>338</v>
      </c>
      <c r="T2961" s="32"/>
      <c r="U2961" s="31" t="str">
        <f>_05_somd_screening[[#This Row],[ss_type]]&amp; "_" &amp; LEFT(_05_somd_screening[[#This Row],[authors]],5) &amp; "_" &amp; RIGHT(_05_somd_screening[[#This Row],[year]],2) &amp; "_" &amp; LEFT(_05_somd_screening[[#This Row],[title]],5) &amp; "_" &amp; LEFT(_05_somd_screening[[#This Row],[journal]],2)</f>
        <v>_Onoda_11_Globa_EC</v>
      </c>
      <c r="V2961" s="32"/>
      <c r="W2961" s="32"/>
      <c r="X2961" s="31"/>
    </row>
    <row r="2962" spans="1:24">
      <c r="A2962" s="31" t="s">
        <v>326</v>
      </c>
      <c r="B2962" s="31" t="s">
        <v>14635</v>
      </c>
      <c r="C2962" s="31" t="s">
        <v>1494</v>
      </c>
      <c r="D2962" s="31"/>
      <c r="E2962" s="31" t="s">
        <v>5254</v>
      </c>
      <c r="F2962" s="31" t="s">
        <v>2848</v>
      </c>
      <c r="G2962" s="31" t="s">
        <v>42</v>
      </c>
      <c r="H2962" s="31" t="s">
        <v>14636</v>
      </c>
      <c r="I2962" s="31" t="s">
        <v>10133</v>
      </c>
      <c r="J2962" s="31" t="s">
        <v>766</v>
      </c>
      <c r="K2962" s="31" t="s">
        <v>14637</v>
      </c>
      <c r="L2962" s="31"/>
      <c r="M2962" s="31" t="s">
        <v>14637</v>
      </c>
      <c r="N2962" s="31"/>
      <c r="O2962" s="31" t="s">
        <v>14638</v>
      </c>
      <c r="P2962" s="12"/>
      <c r="Q2962" s="31" t="s">
        <v>409</v>
      </c>
      <c r="R2962" s="31"/>
      <c r="S2962" s="32" t="s">
        <v>338</v>
      </c>
      <c r="T2962" s="32"/>
      <c r="U2962" s="31" t="str">
        <f>_05_somd_screening[[#This Row],[ss_type]]&amp; "_" &amp; LEFT(_05_somd_screening[[#This Row],[authors]],5) &amp; "_" &amp; RIGHT(_05_somd_screening[[#This Row],[year]],2) &amp; "_" &amp; LEFT(_05_somd_screening[[#This Row],[title]],5) &amp; "_" &amp; LEFT(_05_somd_screening[[#This Row],[journal]],2)</f>
        <v>_Li, D_12_Globa_NE</v>
      </c>
      <c r="V2962" s="32"/>
      <c r="W2962" s="32"/>
      <c r="X2962" s="31"/>
    </row>
    <row r="2963" spans="1:24">
      <c r="A2963" s="31" t="s">
        <v>326</v>
      </c>
      <c r="B2963" s="31" t="s">
        <v>14639</v>
      </c>
      <c r="C2963" s="31" t="s">
        <v>14640</v>
      </c>
      <c r="D2963" s="31"/>
      <c r="E2963" s="31"/>
      <c r="F2963" s="31"/>
      <c r="G2963" s="31"/>
      <c r="H2963" s="31" t="s">
        <v>14641</v>
      </c>
      <c r="I2963" s="31" t="s">
        <v>415</v>
      </c>
      <c r="J2963" s="31" t="s">
        <v>75</v>
      </c>
      <c r="K2963" s="31" t="s">
        <v>14642</v>
      </c>
      <c r="L2963" s="31"/>
      <c r="M2963" s="31" t="s">
        <v>14642</v>
      </c>
      <c r="N2963" s="31"/>
      <c r="O2963" s="31" t="s">
        <v>14643</v>
      </c>
      <c r="P2963" s="12"/>
      <c r="Q2963" s="31" t="s">
        <v>337</v>
      </c>
      <c r="R2963" s="31"/>
      <c r="S2963" s="32" t="s">
        <v>338</v>
      </c>
      <c r="T2963" s="32"/>
      <c r="U2963" s="31" t="str">
        <f>_05_somd_screening[[#This Row],[ss_type]]&amp; "_" &amp; LEFT(_05_somd_screening[[#This Row],[authors]],5) &amp; "_" &amp; RIGHT(_05_somd_screening[[#This Row],[year]],2) &amp; "_" &amp; LEFT(_05_somd_screening[[#This Row],[title]],5) &amp; "_" &amp; LEFT(_05_somd_screening[[#This Row],[journal]],2)</f>
        <v>_Li, X_22_Globa_FR</v>
      </c>
      <c r="V2963" s="32"/>
      <c r="W2963" s="32"/>
      <c r="X2963" s="31"/>
    </row>
    <row r="2964" spans="1:24">
      <c r="A2964" s="31" t="s">
        <v>326</v>
      </c>
      <c r="B2964" s="31" t="s">
        <v>14644</v>
      </c>
      <c r="C2964" s="31" t="s">
        <v>14645</v>
      </c>
      <c r="D2964" s="31"/>
      <c r="E2964" s="31" t="s">
        <v>14646</v>
      </c>
      <c r="F2964" s="31" t="s">
        <v>10912</v>
      </c>
      <c r="G2964" s="31"/>
      <c r="H2964" s="31" t="s">
        <v>14647</v>
      </c>
      <c r="I2964" s="31" t="s">
        <v>2495</v>
      </c>
      <c r="J2964" s="31" t="s">
        <v>34</v>
      </c>
      <c r="K2964" s="31" t="s">
        <v>14648</v>
      </c>
      <c r="L2964" s="31"/>
      <c r="M2964" s="31" t="s">
        <v>14648</v>
      </c>
      <c r="N2964" s="31"/>
      <c r="O2964" s="31" t="s">
        <v>14649</v>
      </c>
      <c r="P2964" s="12"/>
      <c r="Q2964" s="31" t="s">
        <v>337</v>
      </c>
      <c r="R2964" s="31"/>
      <c r="S2964" s="32" t="s">
        <v>338</v>
      </c>
      <c r="T2964" s="32"/>
      <c r="U2964" s="31" t="str">
        <f>_05_somd_screening[[#This Row],[ss_type]]&amp; "_" &amp; LEFT(_05_somd_screening[[#This Row],[authors]],5) &amp; "_" &amp; RIGHT(_05_somd_screening[[#This Row],[year]],2) &amp; "_" &amp; LEFT(_05_somd_screening[[#This Row],[title]],5) &amp; "_" &amp; LEFT(_05_somd_screening[[#This Row],[journal]],2)</f>
        <v>_Bilal_20_Globa_EU</v>
      </c>
      <c r="V2964" s="32"/>
      <c r="W2964" s="32"/>
      <c r="X2964" s="31"/>
    </row>
    <row r="2965" spans="1:24">
      <c r="A2965" s="31" t="s">
        <v>326</v>
      </c>
      <c r="B2965" s="31" t="s">
        <v>14650</v>
      </c>
      <c r="C2965" s="31" t="s">
        <v>4776</v>
      </c>
      <c r="D2965" s="31"/>
      <c r="E2965" s="31" t="s">
        <v>9869</v>
      </c>
      <c r="F2965" s="31" t="s">
        <v>7687</v>
      </c>
      <c r="G2965" s="31" t="s">
        <v>50</v>
      </c>
      <c r="H2965" s="31" t="s">
        <v>14651</v>
      </c>
      <c r="I2965" s="31" t="s">
        <v>53</v>
      </c>
      <c r="J2965" s="31" t="s">
        <v>75</v>
      </c>
      <c r="K2965" s="31" t="s">
        <v>14652</v>
      </c>
      <c r="L2965" s="31"/>
      <c r="M2965" s="31" t="s">
        <v>14652</v>
      </c>
      <c r="N2965" s="31"/>
      <c r="O2965" s="31" t="s">
        <v>14653</v>
      </c>
      <c r="P2965" s="12"/>
      <c r="Q2965" s="31" t="s">
        <v>337</v>
      </c>
      <c r="R2965" s="31"/>
      <c r="S2965" s="32" t="s">
        <v>338</v>
      </c>
      <c r="T2965" s="32"/>
      <c r="U2965" s="31" t="str">
        <f>_05_somd_screening[[#This Row],[ss_type]]&amp; "_" &amp; LEFT(_05_somd_screening[[#This Row],[authors]],5) &amp; "_" &amp; RIGHT(_05_somd_screening[[#This Row],[year]],2) &amp; "_" &amp; LEFT(_05_somd_screening[[#This Row],[title]],5) &amp; "_" &amp; LEFT(_05_somd_screening[[#This Row],[journal]],2)</f>
        <v>_Yan, _22_Globa_FO</v>
      </c>
      <c r="V2965" s="32"/>
      <c r="W2965" s="32"/>
      <c r="X2965" s="31"/>
    </row>
    <row r="2966" spans="1:24">
      <c r="A2966" s="31" t="s">
        <v>326</v>
      </c>
      <c r="B2966" s="31" t="s">
        <v>14654</v>
      </c>
      <c r="C2966" s="31" t="s">
        <v>561</v>
      </c>
      <c r="D2966" s="31"/>
      <c r="E2966" s="31"/>
      <c r="F2966" s="31"/>
      <c r="G2966" s="31"/>
      <c r="H2966" s="31" t="s">
        <v>14655</v>
      </c>
      <c r="I2966" s="31" t="s">
        <v>2785</v>
      </c>
      <c r="J2966" s="31" t="s">
        <v>75</v>
      </c>
      <c r="K2966" s="31" t="s">
        <v>14656</v>
      </c>
      <c r="L2966" s="31"/>
      <c r="M2966" s="31" t="s">
        <v>14656</v>
      </c>
      <c r="N2966" s="31"/>
      <c r="O2966" s="31" t="s">
        <v>14657</v>
      </c>
      <c r="P2966" s="12"/>
      <c r="Q2966" s="31" t="s">
        <v>337</v>
      </c>
      <c r="R2966" s="31"/>
      <c r="S2966" s="32" t="s">
        <v>338</v>
      </c>
      <c r="T2966" s="32"/>
      <c r="U2966" s="31" t="str">
        <f>_05_somd_screening[[#This Row],[ss_type]]&amp; "_" &amp; LEFT(_05_somd_screening[[#This Row],[authors]],5) &amp; "_" &amp; RIGHT(_05_somd_screening[[#This Row],[year]],2) &amp; "_" &amp; LEFT(_05_somd_screening[[#This Row],[title]],5) &amp; "_" &amp; LEFT(_05_somd_screening[[#This Row],[journal]],2)</f>
        <v>_Zhao _22_Globa_Sc</v>
      </c>
      <c r="V2966" s="32"/>
      <c r="W2966" s="32"/>
      <c r="X2966" s="31"/>
    </row>
    <row r="2967" spans="1:24">
      <c r="A2967" s="31" t="s">
        <v>326</v>
      </c>
      <c r="B2967" s="31" t="s">
        <v>14658</v>
      </c>
      <c r="C2967" s="31" t="s">
        <v>1494</v>
      </c>
      <c r="D2967" s="31"/>
      <c r="E2967" s="31" t="s">
        <v>7959</v>
      </c>
      <c r="F2967" s="31" t="s">
        <v>6795</v>
      </c>
      <c r="G2967" s="31" t="s">
        <v>356</v>
      </c>
      <c r="H2967" s="31" t="s">
        <v>14659</v>
      </c>
      <c r="I2967" s="31" t="s">
        <v>4028</v>
      </c>
      <c r="J2967" s="31" t="s">
        <v>40</v>
      </c>
      <c r="K2967" s="31" t="s">
        <v>14660</v>
      </c>
      <c r="L2967" s="31"/>
      <c r="M2967" s="31" t="s">
        <v>14660</v>
      </c>
      <c r="N2967" s="31"/>
      <c r="O2967" s="31" t="s">
        <v>14661</v>
      </c>
      <c r="P2967" s="12"/>
      <c r="Q2967" s="31" t="s">
        <v>409</v>
      </c>
      <c r="R2967" s="31"/>
      <c r="S2967" s="32" t="s">
        <v>338</v>
      </c>
      <c r="T2967" s="32"/>
      <c r="U2967" s="31" t="str">
        <f>_05_somd_screening[[#This Row],[ss_type]]&amp; "_" &amp; LEFT(_05_somd_screening[[#This Row],[authors]],5) &amp; "_" &amp; RIGHT(_05_somd_screening[[#This Row],[year]],2) &amp; "_" &amp; LEFT(_05_somd_screening[[#This Row],[title]],5) &amp; "_" &amp; LEFT(_05_somd_screening[[#This Row],[journal]],2)</f>
        <v>_Xia, _08_Globa_NE</v>
      </c>
      <c r="V2967" s="32"/>
      <c r="W2967" s="32"/>
      <c r="X2967" s="31"/>
    </row>
    <row r="2968" spans="1:24">
      <c r="A2968" s="31" t="s">
        <v>326</v>
      </c>
      <c r="B2968" s="31" t="s">
        <v>14662</v>
      </c>
      <c r="C2968" s="31" t="s">
        <v>1113</v>
      </c>
      <c r="D2968" s="31"/>
      <c r="E2968" s="31" t="s">
        <v>14663</v>
      </c>
      <c r="F2968" s="31" t="s">
        <v>14664</v>
      </c>
      <c r="G2968" s="31" t="s">
        <v>328</v>
      </c>
      <c r="H2968" s="31" t="s">
        <v>14665</v>
      </c>
      <c r="I2968" s="31" t="s">
        <v>1049</v>
      </c>
      <c r="J2968" s="31" t="s">
        <v>334</v>
      </c>
      <c r="K2968" s="31" t="s">
        <v>14666</v>
      </c>
      <c r="L2968" s="31"/>
      <c r="M2968" s="31" t="s">
        <v>14666</v>
      </c>
      <c r="N2968" s="31"/>
      <c r="O2968" s="31" t="s">
        <v>14667</v>
      </c>
      <c r="P2968" s="12"/>
      <c r="Q2968" s="31" t="s">
        <v>337</v>
      </c>
      <c r="R2968" s="31"/>
      <c r="S2968" s="32" t="s">
        <v>338</v>
      </c>
      <c r="T2968" s="32"/>
      <c r="U2968" s="31" t="str">
        <f>_05_somd_screening[[#This Row],[ss_type]]&amp; "_" &amp; LEFT(_05_somd_screening[[#This Row],[authors]],5) &amp; "_" &amp; RIGHT(_05_somd_screening[[#This Row],[year]],2) &amp; "_" &amp; LEFT(_05_somd_screening[[#This Row],[title]],5) &amp; "_" &amp; LEFT(_05_somd_screening[[#This Row],[journal]],2)</f>
        <v>_Stenz_21_Globa_HY</v>
      </c>
      <c r="V2968" s="32"/>
      <c r="W2968" s="32"/>
      <c r="X2968" s="31"/>
    </row>
    <row r="2969" spans="1:24">
      <c r="A2969" s="31" t="s">
        <v>326</v>
      </c>
      <c r="B2969" s="31" t="s">
        <v>14668</v>
      </c>
      <c r="C2969" s="31" t="s">
        <v>10638</v>
      </c>
      <c r="D2969" s="31"/>
      <c r="E2969" s="31" t="s">
        <v>14669</v>
      </c>
      <c r="F2969" s="31" t="s">
        <v>14670</v>
      </c>
      <c r="G2969" s="31" t="s">
        <v>666</v>
      </c>
      <c r="H2969" s="31" t="s">
        <v>14671</v>
      </c>
      <c r="I2969" s="31" t="s">
        <v>3418</v>
      </c>
      <c r="J2969" s="31" t="s">
        <v>22</v>
      </c>
      <c r="K2969" s="31" t="s">
        <v>14672</v>
      </c>
      <c r="L2969" s="31"/>
      <c r="M2969" s="31" t="s">
        <v>14672</v>
      </c>
      <c r="N2969" s="31"/>
      <c r="O2969" s="31" t="s">
        <v>14673</v>
      </c>
      <c r="P2969" s="12"/>
      <c r="Q2969" s="31" t="s">
        <v>337</v>
      </c>
      <c r="R2969" s="31"/>
      <c r="S2969" s="32" t="s">
        <v>338</v>
      </c>
      <c r="T2969" s="32"/>
      <c r="U2969" s="31" t="str">
        <f>_05_somd_screening[[#This Row],[ss_type]]&amp; "_" &amp; LEFT(_05_somd_screening[[#This Row],[authors]],5) &amp; "_" &amp; RIGHT(_05_somd_screening[[#This Row],[year]],2) &amp; "_" &amp; LEFT(_05_somd_screening[[#This Row],[title]],5) &amp; "_" &amp; LEFT(_05_somd_screening[[#This Row],[journal]],2)</f>
        <v>_Jia, _18_Globa_PR</v>
      </c>
      <c r="V2969" s="32"/>
      <c r="W2969" s="32"/>
      <c r="X2969" s="31"/>
    </row>
    <row r="2970" spans="1:24">
      <c r="A2970" s="31" t="s">
        <v>326</v>
      </c>
      <c r="B2970" s="31" t="s">
        <v>6707</v>
      </c>
      <c r="C2970" s="31" t="s">
        <v>2082</v>
      </c>
      <c r="D2970" s="31"/>
      <c r="E2970" s="31" t="s">
        <v>630</v>
      </c>
      <c r="F2970" s="31" t="s">
        <v>4007</v>
      </c>
      <c r="G2970" s="31"/>
      <c r="H2970" s="31" t="s">
        <v>14674</v>
      </c>
      <c r="I2970" s="31" t="s">
        <v>4028</v>
      </c>
      <c r="J2970" s="31" t="s">
        <v>36</v>
      </c>
      <c r="K2970" s="31" t="s">
        <v>14675</v>
      </c>
      <c r="L2970" s="31"/>
      <c r="M2970" s="31" t="s">
        <v>14675</v>
      </c>
      <c r="N2970" s="31"/>
      <c r="O2970" s="31" t="s">
        <v>14676</v>
      </c>
      <c r="P2970" s="12"/>
      <c r="Q2970" s="31" t="s">
        <v>337</v>
      </c>
      <c r="R2970" s="31"/>
      <c r="S2970" s="32" t="s">
        <v>338</v>
      </c>
      <c r="T2970" s="32"/>
      <c r="U2970" s="31" t="str">
        <f>_05_somd_screening[[#This Row],[ss_type]]&amp; "_" &amp; LEFT(_05_somd_screening[[#This Row],[authors]],5) &amp; "_" &amp; RIGHT(_05_somd_screening[[#This Row],[year]],2) &amp; "_" &amp; LEFT(_05_somd_screening[[#This Row],[title]],5) &amp; "_" &amp; LEFT(_05_somd_screening[[#This Row],[journal]],2)</f>
        <v>_Darya_17_Globa_Ag</v>
      </c>
      <c r="V2970" s="32"/>
      <c r="W2970" s="32"/>
      <c r="X2970" s="31"/>
    </row>
    <row r="2971" spans="1:24">
      <c r="A2971" s="31" t="s">
        <v>326</v>
      </c>
      <c r="B2971" s="31" t="s">
        <v>14677</v>
      </c>
      <c r="C2971" s="31" t="s">
        <v>864</v>
      </c>
      <c r="D2971" s="31"/>
      <c r="E2971" s="31"/>
      <c r="F2971" s="31"/>
      <c r="G2971" s="31"/>
      <c r="H2971" s="31" t="s">
        <v>14678</v>
      </c>
      <c r="I2971" s="31"/>
      <c r="J2971" s="31" t="s">
        <v>534</v>
      </c>
      <c r="K2971" s="31" t="s">
        <v>14679</v>
      </c>
      <c r="L2971" s="31"/>
      <c r="M2971" s="31" t="s">
        <v>14679</v>
      </c>
      <c r="N2971" s="31"/>
      <c r="O2971" s="31" t="s">
        <v>14680</v>
      </c>
      <c r="P2971" s="12"/>
      <c r="Q2971" s="31" t="s">
        <v>337</v>
      </c>
      <c r="R2971" s="31"/>
      <c r="S2971" s="32" t="s">
        <v>338</v>
      </c>
      <c r="T2971" s="32"/>
      <c r="U2971" s="31" t="str">
        <f>_05_somd_screening[[#This Row],[ss_type]]&amp; "_" &amp; LEFT(_05_somd_screening[[#This Row],[authors]],5) &amp; "_" &amp; RIGHT(_05_somd_screening[[#This Row],[year]],2) &amp; "_" &amp; LEFT(_05_somd_screening[[#This Row],[title]],5) &amp; "_" &amp; LEFT(_05_somd_screening[[#This Row],[journal]],2)</f>
        <v>_Darya_15_Globa_PL</v>
      </c>
      <c r="V2971" s="32"/>
      <c r="W2971" s="32"/>
      <c r="X2971" s="31"/>
    </row>
    <row r="2972" spans="1:24">
      <c r="A2972" s="31" t="s">
        <v>326</v>
      </c>
      <c r="B2972" s="31" t="s">
        <v>14681</v>
      </c>
      <c r="C2972" s="31" t="s">
        <v>10261</v>
      </c>
      <c r="D2972" s="31"/>
      <c r="E2972" s="31" t="s">
        <v>7462</v>
      </c>
      <c r="F2972" s="31" t="s">
        <v>3924</v>
      </c>
      <c r="G2972" s="31" t="s">
        <v>54</v>
      </c>
      <c r="H2972" s="31" t="s">
        <v>14682</v>
      </c>
      <c r="I2972" s="31" t="s">
        <v>362</v>
      </c>
      <c r="J2972" s="31" t="s">
        <v>612</v>
      </c>
      <c r="K2972" s="31" t="s">
        <v>14683</v>
      </c>
      <c r="L2972" s="31"/>
      <c r="M2972" s="31" t="s">
        <v>14683</v>
      </c>
      <c r="N2972" s="31"/>
      <c r="O2972" s="31" t="s">
        <v>14684</v>
      </c>
      <c r="P2972" s="12"/>
      <c r="Q2972" s="31" t="s">
        <v>337</v>
      </c>
      <c r="R2972" s="31"/>
      <c r="S2972" s="32" t="s">
        <v>338</v>
      </c>
      <c r="T2972" s="32"/>
      <c r="U2972" s="31" t="str">
        <f>_05_somd_screening[[#This Row],[ss_type]]&amp; "_" &amp; LEFT(_05_somd_screening[[#This Row],[authors]],5) &amp; "_" &amp; RIGHT(_05_somd_screening[[#This Row],[year]],2) &amp; "_" &amp; LEFT(_05_somd_screening[[#This Row],[title]],5) &amp; "_" &amp; LEFT(_05_somd_screening[[#This Row],[journal]],2)</f>
        <v>_Scanl_06_Globa_HY</v>
      </c>
      <c r="V2972" s="32"/>
      <c r="W2972" s="32"/>
      <c r="X2972" s="31"/>
    </row>
    <row r="2973" spans="1:24">
      <c r="A2973" s="31" t="s">
        <v>326</v>
      </c>
      <c r="B2973" s="31" t="s">
        <v>14685</v>
      </c>
      <c r="C2973" s="31" t="s">
        <v>1032</v>
      </c>
      <c r="D2973" s="31"/>
      <c r="E2973" s="31" t="s">
        <v>2006</v>
      </c>
      <c r="F2973" s="31" t="s">
        <v>3053</v>
      </c>
      <c r="G2973" s="31" t="s">
        <v>43</v>
      </c>
      <c r="H2973" s="31" t="s">
        <v>14686</v>
      </c>
      <c r="I2973" s="31" t="s">
        <v>415</v>
      </c>
      <c r="J2973" s="31" t="s">
        <v>4428</v>
      </c>
      <c r="K2973" s="31" t="s">
        <v>14687</v>
      </c>
      <c r="L2973" s="31"/>
      <c r="M2973" s="31" t="s">
        <v>14687</v>
      </c>
      <c r="N2973" s="31"/>
      <c r="O2973" s="31" t="s">
        <v>14688</v>
      </c>
      <c r="P2973" s="12"/>
      <c r="Q2973" s="31" t="s">
        <v>337</v>
      </c>
      <c r="R2973" s="31"/>
      <c r="S2973" s="32" t="s">
        <v>338</v>
      </c>
      <c r="T2973" s="32"/>
      <c r="U2973" s="31" t="str">
        <f>_05_somd_screening[[#This Row],[ss_type]]&amp; "_" &amp; LEFT(_05_somd_screening[[#This Row],[authors]],5) &amp; "_" &amp; RIGHT(_05_somd_screening[[#This Row],[year]],2) &amp; "_" &amp; LEFT(_05_somd_screening[[#This Row],[title]],5) &amp; "_" &amp; LEFT(_05_somd_screening[[#This Row],[journal]],2)</f>
        <v>_Asner_03_Globa_GL</v>
      </c>
      <c r="V2973" s="32"/>
      <c r="W2973" s="32"/>
      <c r="X2973" s="31"/>
    </row>
    <row r="2974" spans="1:24">
      <c r="A2974" s="31" t="s">
        <v>326</v>
      </c>
      <c r="B2974" s="31" t="s">
        <v>14689</v>
      </c>
      <c r="C2974" s="31" t="s">
        <v>3238</v>
      </c>
      <c r="D2974" s="31"/>
      <c r="E2974" s="31" t="s">
        <v>3024</v>
      </c>
      <c r="F2974" s="31" t="s">
        <v>2100</v>
      </c>
      <c r="G2974" s="31"/>
      <c r="H2974" s="31" t="s">
        <v>14690</v>
      </c>
      <c r="I2974" s="31" t="s">
        <v>3241</v>
      </c>
      <c r="J2974" s="31" t="s">
        <v>37</v>
      </c>
      <c r="K2974" s="31" t="s">
        <v>14691</v>
      </c>
      <c r="L2974" s="31"/>
      <c r="M2974" s="31" t="s">
        <v>14691</v>
      </c>
      <c r="N2974" s="31"/>
      <c r="O2974" s="31" t="s">
        <v>14692</v>
      </c>
      <c r="P2974" s="12" t="s">
        <v>2818</v>
      </c>
      <c r="Q2974" s="31" t="s">
        <v>446</v>
      </c>
      <c r="R2974" s="31"/>
      <c r="S2974" s="32" t="s">
        <v>338</v>
      </c>
      <c r="T2974" s="32"/>
      <c r="U2974" s="31" t="str">
        <f>_05_somd_screening[[#This Row],[ss_type]]&amp; "_" &amp; LEFT(_05_somd_screening[[#This Row],[authors]],5) &amp; "_" &amp; RIGHT(_05_somd_screening[[#This Row],[year]],2) &amp; "_" &amp; LEFT(_05_somd_screening[[#This Row],[title]],5) &amp; "_" &amp; LEFT(_05_somd_screening[[#This Row],[journal]],2)</f>
        <v>systematic review_Wei, _16_Globa_EA</v>
      </c>
      <c r="V2974" s="32">
        <v>0</v>
      </c>
      <c r="W2974" s="32"/>
      <c r="X2974" s="31"/>
    </row>
    <row r="2975" spans="1:24">
      <c r="A2975" s="31" t="s">
        <v>326</v>
      </c>
      <c r="B2975" s="31" t="s">
        <v>14693</v>
      </c>
      <c r="C2975" s="31" t="s">
        <v>47</v>
      </c>
      <c r="D2975" s="31"/>
      <c r="E2975" s="31"/>
      <c r="F2975" s="31"/>
      <c r="G2975" s="31"/>
      <c r="H2975" s="31" t="s">
        <v>14694</v>
      </c>
      <c r="I2975" s="31" t="s">
        <v>1869</v>
      </c>
      <c r="J2975" s="31" t="s">
        <v>34</v>
      </c>
      <c r="K2975" s="31" t="s">
        <v>14695</v>
      </c>
      <c r="L2975" s="31"/>
      <c r="M2975" s="31" t="s">
        <v>14695</v>
      </c>
      <c r="N2975" s="31"/>
      <c r="O2975" s="31" t="s">
        <v>14696</v>
      </c>
      <c r="P2975" s="12"/>
      <c r="Q2975" s="31" t="s">
        <v>409</v>
      </c>
      <c r="R2975" s="31"/>
      <c r="S2975" s="32" t="s">
        <v>338</v>
      </c>
      <c r="T2975" s="32"/>
      <c r="U2975" s="31" t="str">
        <f>_05_somd_screening[[#This Row],[ss_type]]&amp; "_" &amp; LEFT(_05_somd_screening[[#This Row],[authors]],5) &amp; "_" &amp; RIGHT(_05_somd_screening[[#This Row],[year]],2) &amp; "_" &amp; LEFT(_05_somd_screening[[#This Row],[title]],5) &amp; "_" &amp; LEFT(_05_somd_screening[[#This Row],[journal]],2)</f>
        <v>_Yu, L_20_Globa_AG</v>
      </c>
      <c r="V2975" s="32"/>
      <c r="W2975" s="32"/>
      <c r="X2975" s="31"/>
    </row>
    <row r="2976" spans="1:24">
      <c r="A2976" s="31" t="s">
        <v>326</v>
      </c>
      <c r="B2976" s="31" t="s">
        <v>14697</v>
      </c>
      <c r="C2976" s="31" t="s">
        <v>420</v>
      </c>
      <c r="D2976" s="31"/>
      <c r="E2976" s="31" t="s">
        <v>14698</v>
      </c>
      <c r="F2976" s="31" t="s">
        <v>14699</v>
      </c>
      <c r="G2976" s="31" t="s">
        <v>509</v>
      </c>
      <c r="H2976" s="31" t="s">
        <v>14700</v>
      </c>
      <c r="I2976" s="31" t="s">
        <v>342</v>
      </c>
      <c r="J2976" s="31" t="s">
        <v>36</v>
      </c>
      <c r="K2976" s="31" t="s">
        <v>14701</v>
      </c>
      <c r="L2976" s="31"/>
      <c r="M2976" s="31" t="s">
        <v>14701</v>
      </c>
      <c r="N2976" s="31"/>
      <c r="O2976" s="31" t="s">
        <v>14702</v>
      </c>
      <c r="P2976" s="12"/>
      <c r="Q2976" s="31" t="s">
        <v>337</v>
      </c>
      <c r="R2976" s="31"/>
      <c r="S2976" s="32" t="s">
        <v>338</v>
      </c>
      <c r="T2976" s="32"/>
      <c r="U2976" s="31" t="str">
        <f>_05_somd_screening[[#This Row],[ss_type]]&amp; "_" &amp; LEFT(_05_somd_screening[[#This Row],[authors]],5) &amp; "_" &amp; RIGHT(_05_somd_screening[[#This Row],[year]],2) &amp; "_" &amp; LEFT(_05_somd_screening[[#This Row],[title]],5) &amp; "_" &amp; LEFT(_05_somd_screening[[#This Row],[journal]],2)</f>
        <v>_Shah,_17_Globa_GL</v>
      </c>
      <c r="V2976" s="32"/>
      <c r="W2976" s="32"/>
      <c r="X2976" s="31"/>
    </row>
    <row r="2977" spans="1:24">
      <c r="A2977" s="31" t="s">
        <v>326</v>
      </c>
      <c r="B2977" s="31" t="s">
        <v>14703</v>
      </c>
      <c r="C2977" s="31" t="s">
        <v>1032</v>
      </c>
      <c r="D2977" s="31"/>
      <c r="E2977" s="31" t="s">
        <v>14704</v>
      </c>
      <c r="F2977" s="31" t="s">
        <v>6447</v>
      </c>
      <c r="G2977" s="31" t="s">
        <v>509</v>
      </c>
      <c r="H2977" s="31" t="s">
        <v>14705</v>
      </c>
      <c r="I2977" s="31" t="s">
        <v>780</v>
      </c>
      <c r="J2977" s="31" t="s">
        <v>75</v>
      </c>
      <c r="K2977" s="31" t="s">
        <v>14706</v>
      </c>
      <c r="L2977" s="31"/>
      <c r="M2977" s="31" t="s">
        <v>14706</v>
      </c>
      <c r="N2977" s="31"/>
      <c r="O2977" s="31" t="s">
        <v>14707</v>
      </c>
      <c r="P2977" s="12"/>
      <c r="Q2977" s="31" t="s">
        <v>337</v>
      </c>
      <c r="R2977" s="31"/>
      <c r="S2977" s="32" t="s">
        <v>338</v>
      </c>
      <c r="T2977" s="32"/>
      <c r="U2977" s="31" t="str">
        <f>_05_somd_screening[[#This Row],[ss_type]]&amp; "_" &amp; LEFT(_05_somd_screening[[#This Row],[authors]],5) &amp; "_" &amp; RIGHT(_05_somd_screening[[#This Row],[year]],2) &amp; "_" &amp; LEFT(_05_somd_screening[[#This Row],[title]],5) &amp; "_" &amp; LEFT(_05_somd_screening[[#This Row],[journal]],2)</f>
        <v>_Malle_22_Globa_GL</v>
      </c>
      <c r="V2977" s="32"/>
      <c r="W2977" s="32"/>
      <c r="X2977" s="31"/>
    </row>
    <row r="2978" spans="1:24">
      <c r="A2978" s="31" t="s">
        <v>326</v>
      </c>
      <c r="B2978" s="31" t="s">
        <v>14708</v>
      </c>
      <c r="C2978" s="31" t="s">
        <v>14709</v>
      </c>
      <c r="D2978" s="31"/>
      <c r="E2978" s="31" t="s">
        <v>9766</v>
      </c>
      <c r="F2978" s="31"/>
      <c r="G2978" s="31" t="s">
        <v>42</v>
      </c>
      <c r="H2978" s="31" t="s">
        <v>14710</v>
      </c>
      <c r="I2978" s="31" t="s">
        <v>49</v>
      </c>
      <c r="J2978" s="31" t="s">
        <v>75</v>
      </c>
      <c r="K2978" s="31" t="s">
        <v>14711</v>
      </c>
      <c r="L2978" s="31"/>
      <c r="M2978" s="31" t="s">
        <v>14711</v>
      </c>
      <c r="N2978" s="31"/>
      <c r="O2978" s="31" t="s">
        <v>14712</v>
      </c>
      <c r="P2978" s="12" t="s">
        <v>445</v>
      </c>
      <c r="Q2978" s="31" t="s">
        <v>446</v>
      </c>
      <c r="R2978" s="31"/>
      <c r="S2978" s="32" t="s">
        <v>338</v>
      </c>
      <c r="T2978" s="32"/>
      <c r="U2978" s="31" t="str">
        <f>_05_somd_screening[[#This Row],[ss_type]]&amp; "_" &amp; LEFT(_05_somd_screening[[#This Row],[authors]],5) &amp; "_" &amp; RIGHT(_05_somd_screening[[#This Row],[year]],2) &amp; "_" &amp; LEFT(_05_somd_screening[[#This Row],[title]],5) &amp; "_" &amp; LEFT(_05_somd_screening[[#This Row],[journal]],2)</f>
        <v>meta-analysis_Zhao _22_Globa_Na</v>
      </c>
      <c r="V2978" s="32">
        <v>1</v>
      </c>
      <c r="W2978" s="32"/>
      <c r="X2978" s="31"/>
    </row>
    <row r="2979" spans="1:24">
      <c r="A2979" s="31" t="s">
        <v>326</v>
      </c>
      <c r="B2979" s="31" t="s">
        <v>14713</v>
      </c>
      <c r="C2979" s="31" t="s">
        <v>425</v>
      </c>
      <c r="D2979" s="31" t="s">
        <v>14714</v>
      </c>
      <c r="E2979" s="31"/>
      <c r="F2979" s="31"/>
      <c r="G2979" s="31" t="s">
        <v>404</v>
      </c>
      <c r="H2979" s="31" t="s">
        <v>14715</v>
      </c>
      <c r="I2979" s="31" t="s">
        <v>415</v>
      </c>
      <c r="J2979" s="31" t="s">
        <v>334</v>
      </c>
      <c r="K2979" s="31" t="s">
        <v>14716</v>
      </c>
      <c r="L2979" s="31"/>
      <c r="M2979" s="31" t="s">
        <v>14716</v>
      </c>
      <c r="N2979" s="31"/>
      <c r="O2979" s="31" t="s">
        <v>14717</v>
      </c>
      <c r="P2979" s="12"/>
      <c r="Q2979" s="31" t="s">
        <v>337</v>
      </c>
      <c r="R2979" s="31"/>
      <c r="S2979" s="32" t="s">
        <v>338</v>
      </c>
      <c r="T2979" s="32"/>
      <c r="U2979" s="31" t="str">
        <f>_05_somd_screening[[#This Row],[ss_type]]&amp; "_" &amp; LEFT(_05_somd_screening[[#This Row],[authors]],5) &amp; "_" &amp; RIGHT(_05_somd_screening[[#This Row],[year]],2) &amp; "_" &amp; LEFT(_05_somd_screening[[#This Row],[title]],5) &amp; "_" &amp; LEFT(_05_somd_screening[[#This Row],[journal]],2)</f>
        <v>_Shin,_21_Globa_FO</v>
      </c>
      <c r="V2979" s="32"/>
      <c r="W2979" s="32"/>
      <c r="X2979" s="31"/>
    </row>
    <row r="2980" spans="1:24">
      <c r="A2980" s="31" t="s">
        <v>326</v>
      </c>
      <c r="B2980" s="31" t="s">
        <v>14718</v>
      </c>
      <c r="C2980" s="31" t="s">
        <v>8706</v>
      </c>
      <c r="D2980" s="31"/>
      <c r="E2980" s="31" t="s">
        <v>406</v>
      </c>
      <c r="F2980" s="31" t="s">
        <v>1067</v>
      </c>
      <c r="G2980" s="31"/>
      <c r="H2980" s="31" t="s">
        <v>14719</v>
      </c>
      <c r="I2980" s="31" t="s">
        <v>466</v>
      </c>
      <c r="J2980" s="31" t="s">
        <v>534</v>
      </c>
      <c r="K2980" s="31" t="s">
        <v>14720</v>
      </c>
      <c r="L2980" s="31"/>
      <c r="M2980" s="31" t="s">
        <v>14720</v>
      </c>
      <c r="N2980" s="31"/>
      <c r="O2980" s="31" t="s">
        <v>14721</v>
      </c>
      <c r="P2980" s="12"/>
      <c r="Q2980" s="31" t="s">
        <v>337</v>
      </c>
      <c r="R2980" s="31"/>
      <c r="S2980" s="32" t="s">
        <v>338</v>
      </c>
      <c r="T2980" s="32"/>
      <c r="U2980" s="31" t="str">
        <f>_05_somd_screening[[#This Row],[ss_type]]&amp; "_" &amp; LEFT(_05_somd_screening[[#This Row],[authors]],5) &amp; "_" &amp; RIGHT(_05_somd_screening[[#This Row],[year]],2) &amp; "_" &amp; LEFT(_05_somd_screening[[#This Row],[title]],5) &amp; "_" &amp; LEFT(_05_somd_screening[[#This Row],[journal]],2)</f>
        <v>_Rao, _15_Globa_EC</v>
      </c>
      <c r="V2980" s="32"/>
      <c r="W2980" s="32"/>
      <c r="X2980" s="31"/>
    </row>
    <row r="2981" spans="1:24">
      <c r="A2981" s="31" t="s">
        <v>326</v>
      </c>
      <c r="B2981" s="31" t="s">
        <v>14722</v>
      </c>
      <c r="C2981" s="31" t="s">
        <v>5156</v>
      </c>
      <c r="D2981" s="31"/>
      <c r="E2981" s="31" t="s">
        <v>14723</v>
      </c>
      <c r="F2981" s="31" t="s">
        <v>14724</v>
      </c>
      <c r="G2981" s="31" t="s">
        <v>43</v>
      </c>
      <c r="H2981" s="31" t="s">
        <v>14725</v>
      </c>
      <c r="I2981" s="31" t="s">
        <v>980</v>
      </c>
      <c r="J2981" s="31" t="s">
        <v>75</v>
      </c>
      <c r="K2981" s="31" t="s">
        <v>14726</v>
      </c>
      <c r="L2981" s="31"/>
      <c r="M2981" s="31" t="s">
        <v>14726</v>
      </c>
      <c r="N2981" s="31"/>
      <c r="O2981" s="31" t="s">
        <v>14727</v>
      </c>
      <c r="P2981" s="12"/>
      <c r="Q2981" s="31" t="s">
        <v>409</v>
      </c>
      <c r="R2981" s="31"/>
      <c r="S2981" s="32" t="s">
        <v>338</v>
      </c>
      <c r="T2981" s="32"/>
      <c r="U2981" s="31" t="str">
        <f>_05_somd_screening[[#This Row],[ss_type]]&amp; "_" &amp; LEFT(_05_somd_screening[[#This Row],[authors]],5) &amp; "_" &amp; RIGHT(_05_somd_screening[[#This Row],[year]],2) &amp; "_" &amp; LEFT(_05_somd_screening[[#This Row],[title]],5) &amp; "_" &amp; LEFT(_05_somd_screening[[#This Row],[journal]],2)</f>
        <v>_Lessm_22_Globa_Gl</v>
      </c>
      <c r="V2981" s="32"/>
      <c r="W2981" s="32"/>
      <c r="X2981" s="31"/>
    </row>
    <row r="2982" spans="1:24">
      <c r="A2982" s="31" t="s">
        <v>326</v>
      </c>
      <c r="B2982" s="31" t="s">
        <v>14728</v>
      </c>
      <c r="C2982" s="31" t="s">
        <v>5662</v>
      </c>
      <c r="D2982" s="31"/>
      <c r="E2982" s="31"/>
      <c r="F2982" s="31"/>
      <c r="G2982" s="31"/>
      <c r="H2982" s="31" t="s">
        <v>14729</v>
      </c>
      <c r="I2982" s="31"/>
      <c r="J2982" s="31" t="s">
        <v>34</v>
      </c>
      <c r="K2982" s="31" t="s">
        <v>14730</v>
      </c>
      <c r="L2982" s="31"/>
      <c r="M2982" s="31" t="s">
        <v>14730</v>
      </c>
      <c r="N2982" s="31"/>
      <c r="O2982" s="31" t="s">
        <v>14731</v>
      </c>
      <c r="P2982" s="12"/>
      <c r="Q2982" s="31" t="s">
        <v>337</v>
      </c>
      <c r="R2982" s="31"/>
      <c r="S2982" s="32" t="s">
        <v>338</v>
      </c>
      <c r="T2982" s="32"/>
      <c r="U2982" s="31" t="str">
        <f>_05_somd_screening[[#This Row],[ss_type]]&amp; "_" &amp; LEFT(_05_somd_screening[[#This Row],[authors]],5) &amp; "_" &amp; RIGHT(_05_somd_screening[[#This Row],[year]],2) &amp; "_" &amp; LEFT(_05_somd_screening[[#This Row],[title]],5) &amp; "_" &amp; LEFT(_05_somd_screening[[#This Row],[journal]],2)</f>
        <v>_Kalmp_20_Globa_NU</v>
      </c>
      <c r="V2982" s="32"/>
      <c r="W2982" s="32"/>
      <c r="X2982" s="31"/>
    </row>
    <row r="2983" spans="1:24">
      <c r="A2983" s="31" t="s">
        <v>326</v>
      </c>
      <c r="B2983" s="31" t="s">
        <v>14732</v>
      </c>
      <c r="C2983" s="31" t="s">
        <v>4061</v>
      </c>
      <c r="D2983" s="31"/>
      <c r="E2983" s="31"/>
      <c r="F2983" s="31"/>
      <c r="G2983" s="31"/>
      <c r="H2983" s="31" t="s">
        <v>14733</v>
      </c>
      <c r="I2983" s="31" t="s">
        <v>666</v>
      </c>
      <c r="J2983" s="31" t="s">
        <v>34</v>
      </c>
      <c r="K2983" s="31" t="s">
        <v>14734</v>
      </c>
      <c r="L2983" s="31"/>
      <c r="M2983" s="31" t="s">
        <v>14734</v>
      </c>
      <c r="N2983" s="31"/>
      <c r="O2983" s="31" t="s">
        <v>14735</v>
      </c>
      <c r="P2983" s="12"/>
      <c r="Q2983" s="31" t="s">
        <v>337</v>
      </c>
      <c r="R2983" s="31"/>
      <c r="S2983" s="32" t="s">
        <v>338</v>
      </c>
      <c r="T2983" s="32"/>
      <c r="U2983" s="31" t="str">
        <f>_05_somd_screening[[#This Row],[ss_type]]&amp; "_" &amp; LEFT(_05_somd_screening[[#This Row],[authors]],5) &amp; "_" &amp; RIGHT(_05_somd_screening[[#This Row],[year]],2) &amp; "_" &amp; LEFT(_05_somd_screening[[#This Row],[title]],5) &amp; "_" &amp; LEFT(_05_somd_screening[[#This Row],[journal]],2)</f>
        <v>_Chen,_20_Globa_GL</v>
      </c>
      <c r="V2983" s="32"/>
      <c r="W2983" s="32"/>
      <c r="X2983" s="31"/>
    </row>
    <row r="2984" spans="1:24">
      <c r="A2984" s="31" t="s">
        <v>326</v>
      </c>
      <c r="B2984" s="31" t="s">
        <v>14736</v>
      </c>
      <c r="C2984" s="31" t="s">
        <v>5238</v>
      </c>
      <c r="D2984" s="31"/>
      <c r="E2984" s="31" t="s">
        <v>14737</v>
      </c>
      <c r="F2984" s="31" t="s">
        <v>14513</v>
      </c>
      <c r="G2984" s="31" t="s">
        <v>328</v>
      </c>
      <c r="H2984" s="31" t="s">
        <v>14738</v>
      </c>
      <c r="I2984" s="31" t="s">
        <v>466</v>
      </c>
      <c r="J2984" s="31" t="s">
        <v>334</v>
      </c>
      <c r="K2984" s="31" t="s">
        <v>14739</v>
      </c>
      <c r="L2984" s="31"/>
      <c r="M2984" s="31" t="s">
        <v>14739</v>
      </c>
      <c r="N2984" s="31"/>
      <c r="O2984" s="31" t="s">
        <v>14740</v>
      </c>
      <c r="P2984" s="12"/>
      <c r="Q2984" s="31" t="s">
        <v>337</v>
      </c>
      <c r="R2984" s="31"/>
      <c r="S2984" s="32" t="s">
        <v>338</v>
      </c>
      <c r="T2984" s="32"/>
      <c r="U2984" s="31" t="str">
        <f>_05_somd_screening[[#This Row],[ss_type]]&amp; "_" &amp; LEFT(_05_somd_screening[[#This Row],[authors]],5) &amp; "_" &amp; RIGHT(_05_somd_screening[[#This Row],[year]],2) &amp; "_" &amp; LEFT(_05_somd_screening[[#This Row],[title]],5) &amp; "_" &amp; LEFT(_05_somd_screening[[#This Row],[journal]],2)</f>
        <v>_Reinh_21_Globa_EC</v>
      </c>
      <c r="V2984" s="32"/>
      <c r="W2984" s="32"/>
      <c r="X2984" s="31"/>
    </row>
    <row r="2985" spans="1:24">
      <c r="A2985" s="31" t="s">
        <v>326</v>
      </c>
      <c r="B2985" s="31" t="s">
        <v>14741</v>
      </c>
      <c r="C2985" s="31" t="s">
        <v>9054</v>
      </c>
      <c r="D2985" s="31"/>
      <c r="E2985" s="31" t="s">
        <v>3767</v>
      </c>
      <c r="F2985" s="31" t="s">
        <v>2007</v>
      </c>
      <c r="G2985" s="31" t="s">
        <v>43</v>
      </c>
      <c r="H2985" s="31" t="s">
        <v>14742</v>
      </c>
      <c r="I2985" s="31" t="s">
        <v>662</v>
      </c>
      <c r="J2985" s="31" t="s">
        <v>37</v>
      </c>
      <c r="K2985" s="31" t="s">
        <v>14743</v>
      </c>
      <c r="L2985" s="31"/>
      <c r="M2985" s="31" t="s">
        <v>14743</v>
      </c>
      <c r="N2985" s="31"/>
      <c r="O2985" s="31" t="s">
        <v>14744</v>
      </c>
      <c r="P2985" s="12"/>
      <c r="Q2985" s="31" t="s">
        <v>409</v>
      </c>
      <c r="R2985" s="31"/>
      <c r="S2985" s="32" t="s">
        <v>338</v>
      </c>
      <c r="T2985" s="32"/>
      <c r="U2985" s="31" t="str">
        <f>_05_somd_screening[[#This Row],[ss_type]]&amp; "_" &amp; LEFT(_05_somd_screening[[#This Row],[authors]],5) &amp; "_" &amp; RIGHT(_05_somd_screening[[#This Row],[year]],2) &amp; "_" &amp; LEFT(_05_somd_screening[[#This Row],[title]],5) &amp; "_" &amp; LEFT(_05_somd_screening[[#This Row],[journal]],2)</f>
        <v>_Syahn_16_Glyce_ME</v>
      </c>
      <c r="V2985" s="32"/>
      <c r="W2985" s="32"/>
      <c r="X2985" s="31"/>
    </row>
    <row r="2986" spans="1:24">
      <c r="A2986" s="31" t="s">
        <v>326</v>
      </c>
      <c r="B2986" s="31" t="s">
        <v>14745</v>
      </c>
      <c r="C2986" s="31" t="s">
        <v>5306</v>
      </c>
      <c r="D2986" s="31"/>
      <c r="E2986" s="31"/>
      <c r="F2986" s="31"/>
      <c r="G2986" s="31"/>
      <c r="H2986" s="31" t="s">
        <v>14746</v>
      </c>
      <c r="I2986" s="31" t="s">
        <v>341</v>
      </c>
      <c r="J2986" s="31" t="s">
        <v>37</v>
      </c>
      <c r="K2986" s="31" t="s">
        <v>14747</v>
      </c>
      <c r="L2986" s="31"/>
      <c r="M2986" s="31" t="s">
        <v>14747</v>
      </c>
      <c r="N2986" s="31"/>
      <c r="O2986" s="31" t="s">
        <v>14748</v>
      </c>
      <c r="P2986" s="12"/>
      <c r="Q2986" s="31" t="s">
        <v>337</v>
      </c>
      <c r="R2986" s="31"/>
      <c r="S2986" s="32" t="s">
        <v>338</v>
      </c>
      <c r="T2986" s="32"/>
      <c r="U2986" s="31" t="str">
        <f>_05_somd_screening[[#This Row],[ss_type]]&amp; "_" &amp; LEFT(_05_somd_screening[[#This Row],[authors]],5) &amp; "_" &amp; RIGHT(_05_somd_screening[[#This Row],[year]],2) &amp; "_" &amp; LEFT(_05_somd_screening[[#This Row],[title]],5) &amp; "_" &amp; LEFT(_05_somd_screening[[#This Row],[journal]],2)</f>
        <v>_de Ar_16_Glyph_BM</v>
      </c>
      <c r="V2986" s="32"/>
      <c r="W2986" s="32"/>
      <c r="X2986" s="31"/>
    </row>
    <row r="2987" spans="1:24">
      <c r="A2987" s="31" t="s">
        <v>326</v>
      </c>
      <c r="B2987" s="31" t="s">
        <v>14749</v>
      </c>
      <c r="C2987" s="31" t="s">
        <v>13989</v>
      </c>
      <c r="D2987" s="31"/>
      <c r="E2987" s="31" t="s">
        <v>14750</v>
      </c>
      <c r="F2987" s="31" t="s">
        <v>7821</v>
      </c>
      <c r="G2987" s="31" t="s">
        <v>415</v>
      </c>
      <c r="H2987" s="31" t="s">
        <v>14751</v>
      </c>
      <c r="I2987" s="31" t="s">
        <v>388</v>
      </c>
      <c r="J2987" s="31" t="s">
        <v>75</v>
      </c>
      <c r="K2987" s="31" t="s">
        <v>14752</v>
      </c>
      <c r="L2987" s="31"/>
      <c r="M2987" s="31" t="s">
        <v>14752</v>
      </c>
      <c r="N2987" s="31"/>
      <c r="O2987" s="31" t="s">
        <v>14753</v>
      </c>
      <c r="P2987" s="12"/>
      <c r="Q2987" s="31" t="s">
        <v>337</v>
      </c>
      <c r="R2987" s="31"/>
      <c r="S2987" s="32" t="s">
        <v>338</v>
      </c>
      <c r="T2987" s="32"/>
      <c r="U2987" s="31" t="str">
        <f>_05_somd_screening[[#This Row],[ss_type]]&amp; "_" &amp; LEFT(_05_somd_screening[[#This Row],[authors]],5) &amp; "_" &amp; RIGHT(_05_somd_screening[[#This Row],[year]],2) &amp; "_" &amp; LEFT(_05_somd_screening[[#This Row],[title]],5) &amp; "_" &amp; LEFT(_05_somd_screening[[#This Row],[journal]],2)</f>
        <v>_Giosu_22_Good _Nu</v>
      </c>
      <c r="V2987" s="32"/>
      <c r="W2987" s="32"/>
      <c r="X2987" s="31"/>
    </row>
    <row r="2988" spans="1:24">
      <c r="A2988" s="31" t="s">
        <v>326</v>
      </c>
      <c r="B2988" s="31" t="s">
        <v>14754</v>
      </c>
      <c r="C2988" s="31" t="s">
        <v>3516</v>
      </c>
      <c r="D2988" s="31" t="s">
        <v>14755</v>
      </c>
      <c r="E2988" s="31"/>
      <c r="F2988" s="31"/>
      <c r="G2988" s="31"/>
      <c r="H2988" s="31" t="s">
        <v>14756</v>
      </c>
      <c r="I2988" s="31" t="s">
        <v>50</v>
      </c>
      <c r="J2988" s="31" t="s">
        <v>75</v>
      </c>
      <c r="K2988" s="31" t="s">
        <v>14757</v>
      </c>
      <c r="L2988" s="31"/>
      <c r="M2988" s="31" t="s">
        <v>14757</v>
      </c>
      <c r="N2988" s="31"/>
      <c r="O2988" s="31" t="s">
        <v>14758</v>
      </c>
      <c r="P2988" s="12"/>
      <c r="Q2988" s="31" t="s">
        <v>337</v>
      </c>
      <c r="R2988" s="31"/>
      <c r="S2988" s="32" t="s">
        <v>338</v>
      </c>
      <c r="T2988" s="32"/>
      <c r="U2988" s="31" t="str">
        <f>_05_somd_screening[[#This Row],[ss_type]]&amp; "_" &amp; LEFT(_05_somd_screening[[#This Row],[authors]],5) &amp; "_" &amp; RIGHT(_05_somd_screening[[#This Row],[year]],2) &amp; "_" &amp; LEFT(_05_somd_screening[[#This Row],[title]],5) &amp; "_" &amp; LEFT(_05_somd_screening[[#This Row],[journal]],2)</f>
        <v>_River_22_Good _FR</v>
      </c>
      <c r="V2988" s="32"/>
      <c r="W2988" s="32"/>
      <c r="X2988" s="31"/>
    </row>
    <row r="2989" spans="1:24">
      <c r="A2989" s="31" t="s">
        <v>326</v>
      </c>
      <c r="B2989" s="31" t="s">
        <v>14759</v>
      </c>
      <c r="C2989" s="31" t="s">
        <v>1075</v>
      </c>
      <c r="D2989" s="31"/>
      <c r="E2989" s="31"/>
      <c r="F2989" s="31"/>
      <c r="G2989" s="31" t="s">
        <v>356</v>
      </c>
      <c r="H2989" s="31" t="s">
        <v>14760</v>
      </c>
      <c r="I2989" s="31" t="s">
        <v>49</v>
      </c>
      <c r="J2989" s="31" t="s">
        <v>334</v>
      </c>
      <c r="K2989" s="31" t="s">
        <v>14761</v>
      </c>
      <c r="L2989" s="31"/>
      <c r="M2989" s="31" t="s">
        <v>14761</v>
      </c>
      <c r="N2989" s="31"/>
      <c r="O2989" s="31" t="s">
        <v>14762</v>
      </c>
      <c r="P2989" s="12"/>
      <c r="Q2989" s="31" t="s">
        <v>409</v>
      </c>
      <c r="R2989" s="31"/>
      <c r="S2989" s="32" t="s">
        <v>338</v>
      </c>
      <c r="T2989" s="32"/>
      <c r="U2989" s="31" t="str">
        <f>_05_somd_screening[[#This Row],[ss_type]]&amp; "_" &amp; LEFT(_05_somd_screening[[#This Row],[authors]],5) &amp; "_" &amp; RIGHT(_05_somd_screening[[#This Row],[year]],2) &amp; "_" &amp; LEFT(_05_somd_screening[[#This Row],[title]],5) &amp; "_" &amp; LEFT(_05_somd_screening[[#This Row],[journal]],2)</f>
        <v>_Melch_21_Gover_SU</v>
      </c>
      <c r="V2989" s="32"/>
      <c r="W2989" s="32"/>
      <c r="X2989" s="31"/>
    </row>
    <row r="2990" spans="1:24">
      <c r="A2990" s="31" t="s">
        <v>326</v>
      </c>
      <c r="B2990" s="31" t="s">
        <v>14763</v>
      </c>
      <c r="C2990" s="31" t="s">
        <v>2830</v>
      </c>
      <c r="D2990" s="31"/>
      <c r="E2990" s="31" t="s">
        <v>3250</v>
      </c>
      <c r="F2990" s="31" t="s">
        <v>2512</v>
      </c>
      <c r="G2990" s="31"/>
      <c r="H2990" s="31" t="s">
        <v>14764</v>
      </c>
      <c r="I2990" s="31" t="s">
        <v>4344</v>
      </c>
      <c r="J2990" s="31" t="s">
        <v>36</v>
      </c>
      <c r="K2990" s="31" t="s">
        <v>14765</v>
      </c>
      <c r="L2990" s="31"/>
      <c r="M2990" s="31" t="s">
        <v>14765</v>
      </c>
      <c r="N2990" s="31"/>
      <c r="O2990" s="31" t="s">
        <v>14766</v>
      </c>
      <c r="P2990" s="12"/>
      <c r="Q2990" s="31" t="s">
        <v>409</v>
      </c>
      <c r="R2990" s="31"/>
      <c r="S2990" s="32" t="s">
        <v>338</v>
      </c>
      <c r="T2990" s="32"/>
      <c r="U2990" s="31" t="str">
        <f>_05_somd_screening[[#This Row],[ss_type]]&amp; "_" &amp; LEFT(_05_somd_screening[[#This Row],[authors]],5) &amp; "_" &amp; RIGHT(_05_somd_screening[[#This Row],[year]],2) &amp; "_" &amp; LEFT(_05_somd_screening[[#This Row],[title]],5) &amp; "_" &amp; LEFT(_05_somd_screening[[#This Row],[journal]],2)</f>
        <v>_Schmi_17_Gradi_AG</v>
      </c>
      <c r="V2990" s="32"/>
      <c r="W2990" s="32"/>
      <c r="X2990" s="31"/>
    </row>
    <row r="2991" spans="1:24">
      <c r="A2991" s="31" t="s">
        <v>326</v>
      </c>
      <c r="B2991" s="31" t="s">
        <v>14767</v>
      </c>
      <c r="C2991" s="31" t="s">
        <v>971</v>
      </c>
      <c r="D2991" s="31" t="s">
        <v>14768</v>
      </c>
      <c r="E2991" s="31"/>
      <c r="F2991" s="31"/>
      <c r="G2991" s="31"/>
      <c r="H2991" s="31" t="s">
        <v>14769</v>
      </c>
      <c r="I2991" s="31" t="s">
        <v>49</v>
      </c>
      <c r="J2991" s="31" t="s">
        <v>75</v>
      </c>
      <c r="K2991" s="31" t="s">
        <v>14770</v>
      </c>
      <c r="L2991" s="31"/>
      <c r="M2991" s="31" t="s">
        <v>14770</v>
      </c>
      <c r="N2991" s="31"/>
      <c r="O2991" s="31" t="s">
        <v>14771</v>
      </c>
      <c r="P2991" s="12"/>
      <c r="Q2991" s="31" t="s">
        <v>337</v>
      </c>
      <c r="R2991" s="31"/>
      <c r="S2991" s="32" t="s">
        <v>338</v>
      </c>
      <c r="T2991" s="32"/>
      <c r="U2991" s="31" t="str">
        <f>_05_somd_screening[[#This Row],[ss_type]]&amp; "_" &amp; LEFT(_05_somd_screening[[#This Row],[authors]],5) &amp; "_" &amp; RIGHT(_05_somd_screening[[#This Row],[year]],2) &amp; "_" &amp; LEFT(_05_somd_screening[[#This Row],[title]],5) &amp; "_" &amp; LEFT(_05_somd_screening[[#This Row],[journal]],2)</f>
        <v>_Buern_22_Grain_Fr</v>
      </c>
      <c r="V2991" s="32"/>
      <c r="W2991" s="32"/>
      <c r="X2991" s="31"/>
    </row>
    <row r="2992" spans="1:24">
      <c r="A2992" s="31" t="s">
        <v>326</v>
      </c>
      <c r="B2992" s="31" t="s">
        <v>14772</v>
      </c>
      <c r="C2992" s="31" t="s">
        <v>8647</v>
      </c>
      <c r="D2992" s="31"/>
      <c r="E2992" s="31"/>
      <c r="F2992" s="31"/>
      <c r="G2992" s="31"/>
      <c r="H2992" s="31" t="s">
        <v>14773</v>
      </c>
      <c r="I2992" s="31" t="s">
        <v>720</v>
      </c>
      <c r="J2992" s="31" t="s">
        <v>34</v>
      </c>
      <c r="K2992" s="31" t="s">
        <v>14774</v>
      </c>
      <c r="L2992" s="31"/>
      <c r="M2992" s="31" t="s">
        <v>14774</v>
      </c>
      <c r="N2992" s="31"/>
      <c r="O2992" s="31" t="s">
        <v>14775</v>
      </c>
      <c r="P2992" s="12" t="s">
        <v>445</v>
      </c>
      <c r="Q2992" s="31" t="s">
        <v>446</v>
      </c>
      <c r="R2992" s="31"/>
      <c r="S2992" s="32" t="s">
        <v>338</v>
      </c>
      <c r="T2992" s="32"/>
      <c r="U2992" s="31" t="str">
        <f>_05_somd_screening[[#This Row],[ss_type]]&amp; "_" &amp; LEFT(_05_somd_screening[[#This Row],[authors]],5) &amp; "_" &amp; RIGHT(_05_somd_screening[[#This Row],[year]],2) &amp; "_" &amp; LEFT(_05_somd_screening[[#This Row],[title]],5) &amp; "_" &amp; LEFT(_05_somd_screening[[#This Row],[journal]],2)</f>
        <v>meta-analysis_Rodri_20_Grain_EU</v>
      </c>
      <c r="V2992" s="32">
        <v>1</v>
      </c>
      <c r="W2992" s="32"/>
      <c r="X2992" s="31"/>
    </row>
    <row r="2993" spans="1:24">
      <c r="A2993" s="31" t="s">
        <v>326</v>
      </c>
      <c r="B2993" s="31" t="s">
        <v>14772</v>
      </c>
      <c r="C2993" s="31" t="s">
        <v>8647</v>
      </c>
      <c r="D2993" s="31"/>
      <c r="E2993" s="31"/>
      <c r="F2993" s="31"/>
      <c r="G2993" s="31"/>
      <c r="H2993" s="31" t="s">
        <v>14773</v>
      </c>
      <c r="I2993" s="31" t="s">
        <v>720</v>
      </c>
      <c r="J2993" s="31" t="s">
        <v>34</v>
      </c>
      <c r="K2993" s="31" t="s">
        <v>14774</v>
      </c>
      <c r="L2993" s="31"/>
      <c r="M2993" s="31" t="s">
        <v>14774</v>
      </c>
      <c r="N2993" s="31"/>
      <c r="O2993" s="31" t="s">
        <v>14775</v>
      </c>
      <c r="P2993" s="12" t="s">
        <v>445</v>
      </c>
      <c r="Q2993" s="31" t="s">
        <v>337</v>
      </c>
      <c r="R2993" s="31"/>
      <c r="S2993" s="32" t="s">
        <v>338</v>
      </c>
      <c r="T2993" s="32"/>
      <c r="U2993" s="31" t="str">
        <f>_05_somd_screening[[#This Row],[ss_type]]&amp; "_" &amp; LEFT(_05_somd_screening[[#This Row],[authors]],5) &amp; "_" &amp; RIGHT(_05_somd_screening[[#This Row],[year]],2) &amp; "_" &amp; LEFT(_05_somd_screening[[#This Row],[title]],5) &amp; "_" &amp; LEFT(_05_somd_screening[[#This Row],[journal]],2)</f>
        <v>meta-analysis_Rodri_20_Grain_EU</v>
      </c>
      <c r="V2993" s="32">
        <v>1</v>
      </c>
      <c r="W2993" s="32"/>
      <c r="X2993" s="31"/>
    </row>
    <row r="2994" spans="1:24">
      <c r="A2994" s="31" t="s">
        <v>326</v>
      </c>
      <c r="B2994" s="31" t="s">
        <v>14776</v>
      </c>
      <c r="C2994" s="31" t="s">
        <v>76</v>
      </c>
      <c r="D2994" s="31" t="s">
        <v>14777</v>
      </c>
      <c r="E2994" s="31"/>
      <c r="F2994" s="31"/>
      <c r="G2994" s="31"/>
      <c r="H2994" s="31" t="s">
        <v>14778</v>
      </c>
      <c r="I2994" s="31" t="s">
        <v>2104</v>
      </c>
      <c r="J2994" s="31" t="s">
        <v>334</v>
      </c>
      <c r="K2994" s="31" t="s">
        <v>14779</v>
      </c>
      <c r="L2994" s="31"/>
      <c r="M2994" s="31" t="s">
        <v>14779</v>
      </c>
      <c r="N2994" s="31"/>
      <c r="O2994" s="31" t="s">
        <v>14780</v>
      </c>
      <c r="P2994" s="12" t="s">
        <v>445</v>
      </c>
      <c r="Q2994" s="31" t="s">
        <v>446</v>
      </c>
      <c r="R2994" s="31"/>
      <c r="S2994" s="32" t="s">
        <v>338</v>
      </c>
      <c r="T2994" s="32"/>
      <c r="U2994" s="31" t="str">
        <f>_05_somd_screening[[#This Row],[ss_type]]&amp; "_" &amp; LEFT(_05_somd_screening[[#This Row],[authors]],5) &amp; "_" &amp; RIGHT(_05_somd_screening[[#This Row],[year]],2) &amp; "_" &amp; LEFT(_05_somd_screening[[#This Row],[title]],5) &amp; "_" &amp; LEFT(_05_somd_screening[[#This Row],[journal]],2)</f>
        <v>meta-analysis_Wang _21_Grain_Fi</v>
      </c>
      <c r="V2994" s="32">
        <v>1</v>
      </c>
      <c r="W2994" s="32"/>
      <c r="X2994" s="31"/>
    </row>
    <row r="2995" spans="1:24">
      <c r="A2995" s="31" t="s">
        <v>326</v>
      </c>
      <c r="B2995" s="31" t="s">
        <v>14776</v>
      </c>
      <c r="C2995" s="31" t="s">
        <v>76</v>
      </c>
      <c r="D2995" s="31" t="s">
        <v>14777</v>
      </c>
      <c r="E2995" s="31"/>
      <c r="F2995" s="31"/>
      <c r="G2995" s="31"/>
      <c r="H2995" s="31" t="s">
        <v>14778</v>
      </c>
      <c r="I2995" s="31" t="s">
        <v>2104</v>
      </c>
      <c r="J2995" s="31" t="s">
        <v>334</v>
      </c>
      <c r="K2995" s="31" t="s">
        <v>14779</v>
      </c>
      <c r="L2995" s="31"/>
      <c r="M2995" s="31" t="s">
        <v>14779</v>
      </c>
      <c r="N2995" s="31"/>
      <c r="O2995" s="31" t="s">
        <v>14780</v>
      </c>
      <c r="P2995" s="12" t="s">
        <v>445</v>
      </c>
      <c r="Q2995" s="31" t="s">
        <v>409</v>
      </c>
      <c r="R2995" s="31"/>
      <c r="S2995" s="32" t="s">
        <v>338</v>
      </c>
      <c r="T2995" s="32"/>
      <c r="U2995" s="31" t="str">
        <f>_05_somd_screening[[#This Row],[ss_type]]&amp; "_" &amp; LEFT(_05_somd_screening[[#This Row],[authors]],5) &amp; "_" &amp; RIGHT(_05_somd_screening[[#This Row],[year]],2) &amp; "_" &amp; LEFT(_05_somd_screening[[#This Row],[title]],5) &amp; "_" &amp; LEFT(_05_somd_screening[[#This Row],[journal]],2)</f>
        <v>meta-analysis_Wang _21_Grain_Fi</v>
      </c>
      <c r="V2995" s="32">
        <v>1</v>
      </c>
      <c r="W2995" s="32"/>
      <c r="X2995" s="31"/>
    </row>
    <row r="2996" spans="1:24">
      <c r="A2996" s="31" t="s">
        <v>326</v>
      </c>
      <c r="B2996" s="31" t="s">
        <v>14781</v>
      </c>
      <c r="C2996" s="31" t="s">
        <v>52</v>
      </c>
      <c r="D2996" s="31"/>
      <c r="E2996" s="31" t="s">
        <v>2699</v>
      </c>
      <c r="F2996" s="31" t="s">
        <v>5538</v>
      </c>
      <c r="G2996" s="31" t="s">
        <v>43</v>
      </c>
      <c r="H2996" s="31" t="s">
        <v>14782</v>
      </c>
      <c r="I2996" s="31" t="s">
        <v>396</v>
      </c>
      <c r="J2996" s="31" t="s">
        <v>880</v>
      </c>
      <c r="K2996" s="31" t="s">
        <v>14783</v>
      </c>
      <c r="L2996" s="31"/>
      <c r="M2996" s="31" t="s">
        <v>14783</v>
      </c>
      <c r="N2996" s="31"/>
      <c r="O2996" s="31" t="s">
        <v>14784</v>
      </c>
      <c r="P2996" s="12" t="s">
        <v>445</v>
      </c>
      <c r="Q2996" s="31" t="s">
        <v>446</v>
      </c>
      <c r="R2996" s="31"/>
      <c r="S2996" s="32" t="s">
        <v>338</v>
      </c>
      <c r="T2996" s="32"/>
      <c r="U2996" s="31" t="str">
        <f>_05_somd_screening[[#This Row],[ss_type]]&amp; "_" &amp; LEFT(_05_somd_screening[[#This Row],[authors]],5) &amp; "_" &amp; RIGHT(_05_somd_screening[[#This Row],[year]],2) &amp; "_" &amp; LEFT(_05_somd_screening[[#This Row],[title]],5) &amp; "_" &amp; LEFT(_05_somd_screening[[#This Row],[journal]],2)</f>
        <v>meta-analysis_Kiaer_09_Grain_FI</v>
      </c>
      <c r="V2996" s="32">
        <v>0</v>
      </c>
      <c r="W2996" s="32"/>
      <c r="X2996" s="31"/>
    </row>
    <row r="2997" spans="1:24">
      <c r="A2997" s="31" t="s">
        <v>326</v>
      </c>
      <c r="B2997" s="31" t="s">
        <v>14781</v>
      </c>
      <c r="C2997" s="31" t="s">
        <v>52</v>
      </c>
      <c r="D2997" s="31"/>
      <c r="E2997" s="31" t="s">
        <v>2699</v>
      </c>
      <c r="F2997" s="31" t="s">
        <v>5538</v>
      </c>
      <c r="G2997" s="31" t="s">
        <v>43</v>
      </c>
      <c r="H2997" s="31" t="s">
        <v>14782</v>
      </c>
      <c r="I2997" s="31" t="s">
        <v>396</v>
      </c>
      <c r="J2997" s="31" t="s">
        <v>880</v>
      </c>
      <c r="K2997" s="31" t="s">
        <v>14783</v>
      </c>
      <c r="L2997" s="31"/>
      <c r="M2997" s="31" t="s">
        <v>14783</v>
      </c>
      <c r="N2997" s="31"/>
      <c r="O2997" s="31" t="s">
        <v>14784</v>
      </c>
      <c r="P2997" s="12" t="s">
        <v>445</v>
      </c>
      <c r="Q2997" s="31" t="s">
        <v>337</v>
      </c>
      <c r="R2997" s="31"/>
      <c r="S2997" s="32" t="s">
        <v>338</v>
      </c>
      <c r="T2997" s="32"/>
      <c r="U2997" s="31" t="str">
        <f>_05_somd_screening[[#This Row],[ss_type]]&amp; "_" &amp; LEFT(_05_somd_screening[[#This Row],[authors]],5) &amp; "_" &amp; RIGHT(_05_somd_screening[[#This Row],[year]],2) &amp; "_" &amp; LEFT(_05_somd_screening[[#This Row],[title]],5) &amp; "_" &amp; LEFT(_05_somd_screening[[#This Row],[journal]],2)</f>
        <v>meta-analysis_Kiaer_09_Grain_FI</v>
      </c>
      <c r="V2997" s="32">
        <v>0</v>
      </c>
      <c r="W2997" s="32"/>
      <c r="X2997" s="31"/>
    </row>
    <row r="2998" spans="1:24">
      <c r="A2998" s="31" t="s">
        <v>326</v>
      </c>
      <c r="B2998" s="31" t="s">
        <v>14785</v>
      </c>
      <c r="C2998" s="31" t="s">
        <v>2082</v>
      </c>
      <c r="D2998" s="31"/>
      <c r="E2998" s="31"/>
      <c r="F2998" s="31"/>
      <c r="G2998" s="31"/>
      <c r="H2998" s="31" t="s">
        <v>14786</v>
      </c>
      <c r="I2998" s="31" t="s">
        <v>2104</v>
      </c>
      <c r="J2998" s="31" t="s">
        <v>75</v>
      </c>
      <c r="K2998" s="31" t="s">
        <v>14787</v>
      </c>
      <c r="L2998" s="31"/>
      <c r="M2998" s="31" t="s">
        <v>14787</v>
      </c>
      <c r="N2998" s="31"/>
      <c r="O2998" s="31" t="s">
        <v>14788</v>
      </c>
      <c r="P2998" s="12" t="s">
        <v>445</v>
      </c>
      <c r="Q2998" s="31" t="s">
        <v>446</v>
      </c>
      <c r="R2998" s="31"/>
      <c r="S2998" s="32" t="s">
        <v>338</v>
      </c>
      <c r="T2998" s="32"/>
      <c r="U2998" s="31" t="str">
        <f>_05_somd_screening[[#This Row],[ss_type]]&amp; "_" &amp; LEFT(_05_somd_screening[[#This Row],[authors]],5) &amp; "_" &amp; RIGHT(_05_somd_screening[[#This Row],[year]],2) &amp; "_" &amp; LEFT(_05_somd_screening[[#This Row],[title]],5) &amp; "_" &amp; LEFT(_05_somd_screening[[#This Row],[journal]],2)</f>
        <v>meta-analysis_Allak_22_Grain_Ag</v>
      </c>
      <c r="V2998" s="32">
        <v>1</v>
      </c>
      <c r="W2998" s="32"/>
      <c r="X2998" s="31"/>
    </row>
    <row r="2999" spans="1:24">
      <c r="A2999" s="31" t="s">
        <v>326</v>
      </c>
      <c r="B2999" s="31" t="s">
        <v>14785</v>
      </c>
      <c r="C2999" s="31" t="s">
        <v>2082</v>
      </c>
      <c r="D2999" s="31"/>
      <c r="E2999" s="31"/>
      <c r="F2999" s="31"/>
      <c r="G2999" s="31"/>
      <c r="H2999" s="31" t="s">
        <v>14786</v>
      </c>
      <c r="I2999" s="31" t="s">
        <v>2104</v>
      </c>
      <c r="J2999" s="31" t="s">
        <v>75</v>
      </c>
      <c r="K2999" s="31" t="s">
        <v>14787</v>
      </c>
      <c r="L2999" s="31"/>
      <c r="M2999" s="31" t="s">
        <v>14787</v>
      </c>
      <c r="N2999" s="31"/>
      <c r="O2999" s="31" t="s">
        <v>14788</v>
      </c>
      <c r="P2999" s="12" t="s">
        <v>445</v>
      </c>
      <c r="Q2999" s="31" t="s">
        <v>409</v>
      </c>
      <c r="R2999" s="31"/>
      <c r="S2999" s="32" t="s">
        <v>338</v>
      </c>
      <c r="T2999" s="32"/>
      <c r="U2999" s="31" t="str">
        <f>_05_somd_screening[[#This Row],[ss_type]]&amp; "_" &amp; LEFT(_05_somd_screening[[#This Row],[authors]],5) &amp; "_" &amp; RIGHT(_05_somd_screening[[#This Row],[year]],2) &amp; "_" &amp; LEFT(_05_somd_screening[[#This Row],[title]],5) &amp; "_" &amp; LEFT(_05_somd_screening[[#This Row],[journal]],2)</f>
        <v>meta-analysis_Allak_22_Grain_Ag</v>
      </c>
      <c r="V2999" s="32">
        <v>1</v>
      </c>
      <c r="W2999" s="32"/>
      <c r="X2999" s="31"/>
    </row>
    <row r="3000" spans="1:24">
      <c r="A3000" s="31" t="s">
        <v>326</v>
      </c>
      <c r="B3000" s="31" t="s">
        <v>14789</v>
      </c>
      <c r="C3000" s="31" t="s">
        <v>1967</v>
      </c>
      <c r="D3000" s="31"/>
      <c r="E3000" s="31"/>
      <c r="F3000" s="31"/>
      <c r="G3000" s="31"/>
      <c r="H3000" s="31" t="s">
        <v>14790</v>
      </c>
      <c r="I3000" s="31" t="s">
        <v>509</v>
      </c>
      <c r="J3000" s="31" t="s">
        <v>36</v>
      </c>
      <c r="K3000" s="31" t="s">
        <v>14791</v>
      </c>
      <c r="L3000" s="31"/>
      <c r="M3000" s="31" t="s">
        <v>14791</v>
      </c>
      <c r="N3000" s="31"/>
      <c r="O3000" s="31" t="s">
        <v>14792</v>
      </c>
      <c r="P3000" s="12"/>
      <c r="Q3000" s="31" t="s">
        <v>409</v>
      </c>
      <c r="R3000" s="31"/>
      <c r="S3000" s="32" t="s">
        <v>338</v>
      </c>
      <c r="T3000" s="32"/>
      <c r="U3000" s="31" t="str">
        <f>_05_somd_screening[[#This Row],[ss_type]]&amp; "_" &amp; LEFT(_05_somd_screening[[#This Row],[authors]],5) &amp; "_" &amp; RIGHT(_05_somd_screening[[#This Row],[year]],2) &amp; "_" &amp; LEFT(_05_somd_screening[[#This Row],[title]],5) &amp; "_" &amp; LEFT(_05_somd_screening[[#This Row],[journal]],2)</f>
        <v>_Miras_17_Grape_FR</v>
      </c>
      <c r="V3000" s="32"/>
      <c r="W3000" s="32"/>
      <c r="X3000" s="31"/>
    </row>
    <row r="3001" spans="1:24">
      <c r="A3001" s="31" t="s">
        <v>326</v>
      </c>
      <c r="B3001" s="31" t="s">
        <v>14793</v>
      </c>
      <c r="C3001" s="31" t="s">
        <v>925</v>
      </c>
      <c r="D3001" s="31" t="s">
        <v>11104</v>
      </c>
      <c r="E3001" s="31"/>
      <c r="F3001" s="31"/>
      <c r="G3001" s="31"/>
      <c r="H3001" s="31" t="s">
        <v>14794</v>
      </c>
      <c r="I3001" s="31" t="s">
        <v>686</v>
      </c>
      <c r="J3001" s="31" t="s">
        <v>36</v>
      </c>
      <c r="K3001" s="31" t="s">
        <v>14795</v>
      </c>
      <c r="L3001" s="31"/>
      <c r="M3001" s="31" t="s">
        <v>14795</v>
      </c>
      <c r="N3001" s="31"/>
      <c r="O3001" s="31" t="s">
        <v>14796</v>
      </c>
      <c r="P3001" s="12" t="s">
        <v>445</v>
      </c>
      <c r="Q3001" s="31" t="s">
        <v>446</v>
      </c>
      <c r="R3001" s="31"/>
      <c r="S3001" s="32" t="s">
        <v>338</v>
      </c>
      <c r="T3001" s="32"/>
      <c r="U3001" s="31" t="str">
        <f>_05_somd_screening[[#This Row],[ss_type]]&amp; "_" &amp; LEFT(_05_somd_screening[[#This Row],[authors]],5) &amp; "_" &amp; RIGHT(_05_somd_screening[[#This Row],[year]],2) &amp; "_" &amp; LEFT(_05_somd_screening[[#This Row],[title]],5) &amp; "_" &amp; LEFT(_05_somd_screening[[#This Row],[journal]],2)</f>
        <v>meta-analysis_You, _17_Grass_SC</v>
      </c>
      <c r="V3001" s="32">
        <v>1</v>
      </c>
      <c r="W3001" s="32"/>
      <c r="X3001" s="31"/>
    </row>
    <row r="3002" spans="1:24">
      <c r="A3002" s="31" t="s">
        <v>326</v>
      </c>
      <c r="B3002" s="31" t="s">
        <v>14793</v>
      </c>
      <c r="C3002" s="31" t="s">
        <v>925</v>
      </c>
      <c r="D3002" s="31" t="s">
        <v>11104</v>
      </c>
      <c r="E3002" s="31"/>
      <c r="F3002" s="31"/>
      <c r="G3002" s="31"/>
      <c r="H3002" s="31" t="s">
        <v>14794</v>
      </c>
      <c r="I3002" s="31" t="s">
        <v>686</v>
      </c>
      <c r="J3002" s="31" t="s">
        <v>36</v>
      </c>
      <c r="K3002" s="31" t="s">
        <v>14795</v>
      </c>
      <c r="L3002" s="31"/>
      <c r="M3002" s="31" t="s">
        <v>14795</v>
      </c>
      <c r="N3002" s="31"/>
      <c r="O3002" s="31" t="s">
        <v>14796</v>
      </c>
      <c r="P3002" s="12" t="s">
        <v>445</v>
      </c>
      <c r="Q3002" s="31" t="s">
        <v>409</v>
      </c>
      <c r="R3002" s="31"/>
      <c r="S3002" s="32" t="s">
        <v>338</v>
      </c>
      <c r="T3002" s="32"/>
      <c r="U3002" s="31" t="str">
        <f>_05_somd_screening[[#This Row],[ss_type]]&amp; "_" &amp; LEFT(_05_somd_screening[[#This Row],[authors]],5) &amp; "_" &amp; RIGHT(_05_somd_screening[[#This Row],[year]],2) &amp; "_" &amp; LEFT(_05_somd_screening[[#This Row],[title]],5) &amp; "_" &amp; LEFT(_05_somd_screening[[#This Row],[journal]],2)</f>
        <v>meta-analysis_You, _17_Grass_SC</v>
      </c>
      <c r="V3002" s="32">
        <v>1</v>
      </c>
      <c r="W3002" s="32"/>
      <c r="X3002" s="31"/>
    </row>
    <row r="3003" spans="1:24">
      <c r="A3003" s="31" t="s">
        <v>326</v>
      </c>
      <c r="B3003" s="31" t="s">
        <v>14797</v>
      </c>
      <c r="C3003" s="31" t="s">
        <v>529</v>
      </c>
      <c r="D3003" s="31"/>
      <c r="E3003" s="31"/>
      <c r="F3003" s="31"/>
      <c r="G3003" s="31"/>
      <c r="H3003" s="31" t="s">
        <v>14798</v>
      </c>
      <c r="I3003" s="31"/>
      <c r="J3003" s="31" t="s">
        <v>766</v>
      </c>
      <c r="K3003" s="31" t="s">
        <v>14799</v>
      </c>
      <c r="L3003" s="31"/>
      <c r="M3003" s="31" t="s">
        <v>14799</v>
      </c>
      <c r="N3003" s="31"/>
      <c r="O3003" s="31" t="s">
        <v>14800</v>
      </c>
      <c r="P3003" s="12"/>
      <c r="Q3003" s="31" t="s">
        <v>409</v>
      </c>
      <c r="R3003" s="31"/>
      <c r="S3003" s="32" t="s">
        <v>338</v>
      </c>
      <c r="T3003" s="32"/>
      <c r="U3003" s="31" t="str">
        <f>_05_somd_screening[[#This Row],[ss_type]]&amp; "_" &amp; LEFT(_05_somd_screening[[#This Row],[authors]],5) &amp; "_" &amp; RIGHT(_05_somd_screening[[#This Row],[year]],2) &amp; "_" &amp; LEFT(_05_somd_screening[[#This Row],[title]],5) &amp; "_" &amp; LEFT(_05_somd_screening[[#This Row],[journal]],2)</f>
        <v>_Omaci_12_Grass_AP</v>
      </c>
      <c r="V3003" s="32"/>
      <c r="W3003" s="32"/>
      <c r="X3003" s="31"/>
    </row>
    <row r="3004" spans="1:24">
      <c r="A3004" s="31" t="s">
        <v>326</v>
      </c>
      <c r="B3004" s="31" t="s">
        <v>14801</v>
      </c>
      <c r="C3004" s="31" t="s">
        <v>851</v>
      </c>
      <c r="D3004" s="31" t="s">
        <v>14802</v>
      </c>
      <c r="E3004" s="31"/>
      <c r="F3004" s="31"/>
      <c r="G3004" s="31"/>
      <c r="H3004" s="31" t="s">
        <v>14803</v>
      </c>
      <c r="I3004" s="31" t="s">
        <v>4304</v>
      </c>
      <c r="J3004" s="31" t="s">
        <v>380</v>
      </c>
      <c r="K3004" s="31" t="s">
        <v>14804</v>
      </c>
      <c r="L3004" s="31"/>
      <c r="M3004" s="31" t="s">
        <v>14804</v>
      </c>
      <c r="N3004" s="31"/>
      <c r="O3004" s="31" t="s">
        <v>14805</v>
      </c>
      <c r="P3004" s="12"/>
      <c r="Q3004" s="31" t="s">
        <v>337</v>
      </c>
      <c r="R3004" s="31"/>
      <c r="S3004" s="32" t="s">
        <v>338</v>
      </c>
      <c r="T3004" s="32"/>
      <c r="U3004" s="31" t="str">
        <f>_05_somd_screening[[#This Row],[ss_type]]&amp; "_" &amp; LEFT(_05_somd_screening[[#This Row],[authors]],5) &amp; "_" &amp; RIGHT(_05_somd_screening[[#This Row],[year]],2) &amp; "_" &amp; LEFT(_05_somd_screening[[#This Row],[title]],5) &amp; "_" &amp; LEFT(_05_somd_screening[[#This Row],[journal]],2)</f>
        <v>_Wu, Y_23_Grass_SC</v>
      </c>
      <c r="V3004" s="32"/>
      <c r="W3004" s="32"/>
      <c r="X3004" s="31"/>
    </row>
    <row r="3005" spans="1:24">
      <c r="A3005" s="31" t="s">
        <v>326</v>
      </c>
      <c r="B3005" s="31" t="s">
        <v>14806</v>
      </c>
      <c r="C3005" s="31" t="s">
        <v>2169</v>
      </c>
      <c r="D3005" s="31"/>
      <c r="E3005" s="31" t="s">
        <v>7594</v>
      </c>
      <c r="F3005" s="31" t="s">
        <v>8682</v>
      </c>
      <c r="G3005" s="31" t="s">
        <v>328</v>
      </c>
      <c r="H3005" s="31" t="s">
        <v>14807</v>
      </c>
      <c r="I3005" s="31" t="s">
        <v>1320</v>
      </c>
      <c r="J3005" s="31" t="s">
        <v>34</v>
      </c>
      <c r="K3005" s="31" t="s">
        <v>14808</v>
      </c>
      <c r="L3005" s="31"/>
      <c r="M3005" s="31" t="s">
        <v>14808</v>
      </c>
      <c r="N3005" s="31"/>
      <c r="O3005" s="31" t="s">
        <v>14809</v>
      </c>
      <c r="P3005" s="12"/>
      <c r="Q3005" s="31" t="s">
        <v>409</v>
      </c>
      <c r="R3005" s="31"/>
      <c r="S3005" s="32" t="s">
        <v>338</v>
      </c>
      <c r="T3005" s="32"/>
      <c r="U3005" s="31" t="str">
        <f>_05_somd_screening[[#This Row],[ss_type]]&amp; "_" &amp; LEFT(_05_somd_screening[[#This Row],[authors]],5) &amp; "_" &amp; RIGHT(_05_somd_screening[[#This Row],[year]],2) &amp; "_" &amp; LEFT(_05_somd_screening[[#This Row],[title]],5) &amp; "_" &amp; LEFT(_05_somd_screening[[#This Row],[journal]],2)</f>
        <v>_Zhao,_20_Grass_LA</v>
      </c>
      <c r="V3005" s="32"/>
      <c r="W3005" s="32"/>
      <c r="X3005" s="31"/>
    </row>
    <row r="3006" spans="1:24">
      <c r="A3006" s="31" t="s">
        <v>326</v>
      </c>
      <c r="B3006" s="31" t="s">
        <v>14810</v>
      </c>
      <c r="C3006" s="31" t="s">
        <v>14811</v>
      </c>
      <c r="D3006" s="31"/>
      <c r="E3006" s="31" t="s">
        <v>14812</v>
      </c>
      <c r="F3006" s="31" t="s">
        <v>14813</v>
      </c>
      <c r="G3006" s="31" t="s">
        <v>328</v>
      </c>
      <c r="H3006" s="31" t="s">
        <v>14814</v>
      </c>
      <c r="I3006" s="31" t="s">
        <v>666</v>
      </c>
      <c r="J3006" s="31" t="s">
        <v>34</v>
      </c>
      <c r="K3006" s="31" t="s">
        <v>14815</v>
      </c>
      <c r="L3006" s="31"/>
      <c r="M3006" s="31" t="s">
        <v>14815</v>
      </c>
      <c r="N3006" s="31"/>
      <c r="O3006" s="31" t="s">
        <v>14816</v>
      </c>
      <c r="P3006" s="12" t="s">
        <v>445</v>
      </c>
      <c r="Q3006" s="31" t="s">
        <v>446</v>
      </c>
      <c r="R3006" s="31"/>
      <c r="S3006" s="32" t="s">
        <v>338</v>
      </c>
      <c r="T3006" s="32"/>
      <c r="U3006" s="31" t="str">
        <f>_05_somd_screening[[#This Row],[ss_type]]&amp; "_" &amp; LEFT(_05_somd_screening[[#This Row],[authors]],5) &amp; "_" &amp; RIGHT(_05_somd_screening[[#This Row],[year]],2) &amp; "_" &amp; LEFT(_05_somd_screening[[#This Row],[title]],5) &amp; "_" &amp; LEFT(_05_somd_screening[[#This Row],[journal]],2)</f>
        <v>meta-analysis_Sexto_20_Grass_JO</v>
      </c>
      <c r="V3006" s="32">
        <v>1</v>
      </c>
      <c r="W3006" s="32"/>
      <c r="X3006" s="31"/>
    </row>
    <row r="3007" spans="1:24">
      <c r="A3007" s="31" t="s">
        <v>326</v>
      </c>
      <c r="B3007" s="31" t="s">
        <v>14810</v>
      </c>
      <c r="C3007" s="31" t="s">
        <v>14811</v>
      </c>
      <c r="D3007" s="31"/>
      <c r="E3007" s="31" t="s">
        <v>14812</v>
      </c>
      <c r="F3007" s="31" t="s">
        <v>14813</v>
      </c>
      <c r="G3007" s="31" t="s">
        <v>328</v>
      </c>
      <c r="H3007" s="31" t="s">
        <v>14814</v>
      </c>
      <c r="I3007" s="31" t="s">
        <v>666</v>
      </c>
      <c r="J3007" s="31" t="s">
        <v>34</v>
      </c>
      <c r="K3007" s="31" t="s">
        <v>14815</v>
      </c>
      <c r="L3007" s="31"/>
      <c r="M3007" s="31" t="s">
        <v>14815</v>
      </c>
      <c r="N3007" s="31"/>
      <c r="O3007" s="31" t="s">
        <v>14816</v>
      </c>
      <c r="P3007" s="12" t="s">
        <v>445</v>
      </c>
      <c r="Q3007" s="31" t="s">
        <v>409</v>
      </c>
      <c r="R3007" s="31"/>
      <c r="S3007" s="32" t="s">
        <v>338</v>
      </c>
      <c r="T3007" s="32"/>
      <c r="U3007" s="31" t="str">
        <f>_05_somd_screening[[#This Row],[ss_type]]&amp; "_" &amp; LEFT(_05_somd_screening[[#This Row],[authors]],5) &amp; "_" &amp; RIGHT(_05_somd_screening[[#This Row],[year]],2) &amp; "_" &amp; LEFT(_05_somd_screening[[#This Row],[title]],5) &amp; "_" &amp; LEFT(_05_somd_screening[[#This Row],[journal]],2)</f>
        <v>meta-analysis_Sexto_20_Grass_JO</v>
      </c>
      <c r="V3007" s="32">
        <v>1</v>
      </c>
      <c r="W3007" s="32"/>
      <c r="X3007" s="31"/>
    </row>
    <row r="3008" spans="1:24">
      <c r="A3008" s="31" t="s">
        <v>326</v>
      </c>
      <c r="B3008" s="31" t="s">
        <v>14817</v>
      </c>
      <c r="C3008" s="31" t="s">
        <v>9928</v>
      </c>
      <c r="D3008" s="31"/>
      <c r="E3008" s="31" t="s">
        <v>14818</v>
      </c>
      <c r="F3008" s="31" t="s">
        <v>14819</v>
      </c>
      <c r="G3008" s="31"/>
      <c r="H3008" s="31" t="s">
        <v>14820</v>
      </c>
      <c r="I3008" s="31" t="s">
        <v>1877</v>
      </c>
      <c r="J3008" s="31" t="s">
        <v>22</v>
      </c>
      <c r="K3008" s="31" t="s">
        <v>14821</v>
      </c>
      <c r="L3008" s="31"/>
      <c r="M3008" s="31" t="s">
        <v>14821</v>
      </c>
      <c r="N3008" s="31"/>
      <c r="O3008" s="31" t="s">
        <v>14822</v>
      </c>
      <c r="P3008" s="12"/>
      <c r="Q3008" s="31" t="s">
        <v>409</v>
      </c>
      <c r="R3008" s="31"/>
      <c r="S3008" s="32" t="s">
        <v>338</v>
      </c>
      <c r="T3008" s="32"/>
      <c r="U3008" s="31" t="str">
        <f>_05_somd_screening[[#This Row],[ss_type]]&amp; "_" &amp; LEFT(_05_somd_screening[[#This Row],[authors]],5) &amp; "_" &amp; RIGHT(_05_somd_screening[[#This Row],[year]],2) &amp; "_" &amp; LEFT(_05_somd_screening[[#This Row],[title]],5) &amp; "_" &amp; LEFT(_05_somd_screening[[#This Row],[journal]],2)</f>
        <v>_Kiss,_18_Grass_RE</v>
      </c>
      <c r="V3008" s="32"/>
      <c r="W3008" s="32"/>
      <c r="X3008" s="31"/>
    </row>
    <row r="3009" spans="1:24">
      <c r="A3009" s="31" t="s">
        <v>326</v>
      </c>
      <c r="B3009" s="31" t="s">
        <v>14823</v>
      </c>
      <c r="C3009" s="31" t="s">
        <v>4327</v>
      </c>
      <c r="D3009" s="31" t="s">
        <v>1490</v>
      </c>
      <c r="E3009" s="31"/>
      <c r="F3009" s="31"/>
      <c r="G3009" s="31" t="s">
        <v>686</v>
      </c>
      <c r="H3009" s="31" t="s">
        <v>14824</v>
      </c>
      <c r="I3009" s="31" t="s">
        <v>686</v>
      </c>
      <c r="J3009" s="31" t="s">
        <v>36</v>
      </c>
      <c r="K3009" s="31" t="s">
        <v>14825</v>
      </c>
      <c r="L3009" s="31"/>
      <c r="M3009" s="31" t="s">
        <v>14825</v>
      </c>
      <c r="N3009" s="31"/>
      <c r="O3009" s="31" t="s">
        <v>14826</v>
      </c>
      <c r="P3009" s="12"/>
      <c r="Q3009" s="31" t="s">
        <v>409</v>
      </c>
      <c r="R3009" s="31"/>
      <c r="S3009" s="32" t="s">
        <v>338</v>
      </c>
      <c r="T3009" s="32"/>
      <c r="U3009" s="31" t="str">
        <f>_05_somd_screening[[#This Row],[ss_type]]&amp; "_" &amp; LEFT(_05_somd_screening[[#This Row],[authors]],5) &amp; "_" &amp; RIGHT(_05_somd_screening[[#This Row],[year]],2) &amp; "_" &amp; LEFT(_05_somd_screening[[#This Row],[title]],5) &amp; "_" &amp; LEFT(_05_somd_screening[[#This Row],[journal]],2)</f>
        <v>_McGon_17_Grass_AG</v>
      </c>
      <c r="V3009" s="32"/>
      <c r="W3009" s="32"/>
      <c r="X3009" s="31"/>
    </row>
    <row r="3010" spans="1:24">
      <c r="A3010" s="31" t="s">
        <v>326</v>
      </c>
      <c r="B3010" s="31" t="s">
        <v>14827</v>
      </c>
      <c r="C3010" s="31" t="s">
        <v>984</v>
      </c>
      <c r="D3010" s="31" t="s">
        <v>14828</v>
      </c>
      <c r="E3010" s="31"/>
      <c r="F3010" s="31"/>
      <c r="G3010" s="31"/>
      <c r="H3010" s="31" t="s">
        <v>14829</v>
      </c>
      <c r="I3010" s="31" t="s">
        <v>5197</v>
      </c>
      <c r="J3010" s="31" t="s">
        <v>334</v>
      </c>
      <c r="K3010" s="31" t="s">
        <v>14830</v>
      </c>
      <c r="L3010" s="31"/>
      <c r="M3010" s="31" t="s">
        <v>14830</v>
      </c>
      <c r="N3010" s="31"/>
      <c r="O3010" s="31" t="s">
        <v>14831</v>
      </c>
      <c r="P3010" s="12"/>
      <c r="Q3010" s="31" t="s">
        <v>409</v>
      </c>
      <c r="R3010" s="31"/>
      <c r="S3010" s="32" t="s">
        <v>338</v>
      </c>
      <c r="T3010" s="32"/>
      <c r="U3010" s="31" t="str">
        <f>_05_somd_screening[[#This Row],[ss_type]]&amp; "_" &amp; LEFT(_05_somd_screening[[#This Row],[authors]],5) &amp; "_" &amp; RIGHT(_05_somd_screening[[#This Row],[year]],2) &amp; "_" &amp; LEFT(_05_somd_screening[[#This Row],[title]],5) &amp; "_" &amp; LEFT(_05_somd_screening[[#This Row],[journal]],2)</f>
        <v>_Yu L._21_Grazi_Ag</v>
      </c>
      <c r="V3010" s="32"/>
      <c r="W3010" s="32"/>
      <c r="X3010" s="31"/>
    </row>
    <row r="3011" spans="1:24">
      <c r="A3011" s="31" t="s">
        <v>326</v>
      </c>
      <c r="B3011" s="31" t="s">
        <v>14832</v>
      </c>
      <c r="C3011" s="31" t="s">
        <v>776</v>
      </c>
      <c r="D3011" s="31"/>
      <c r="E3011" s="31" t="s">
        <v>14833</v>
      </c>
      <c r="F3011" s="31" t="s">
        <v>14834</v>
      </c>
      <c r="G3011" s="31" t="s">
        <v>415</v>
      </c>
      <c r="H3011" s="31" t="s">
        <v>14835</v>
      </c>
      <c r="I3011" s="31" t="s">
        <v>550</v>
      </c>
      <c r="J3011" s="31" t="s">
        <v>22</v>
      </c>
      <c r="K3011" s="31" t="s">
        <v>14836</v>
      </c>
      <c r="L3011" s="31"/>
      <c r="M3011" s="31" t="s">
        <v>14836</v>
      </c>
      <c r="N3011" s="31"/>
      <c r="O3011" s="31" t="s">
        <v>14837</v>
      </c>
      <c r="P3011" s="12"/>
      <c r="Q3011" s="31" t="s">
        <v>337</v>
      </c>
      <c r="R3011" s="31"/>
      <c r="S3011" s="32" t="s">
        <v>338</v>
      </c>
      <c r="T3011" s="32"/>
      <c r="U3011" s="31" t="str">
        <f>_05_somd_screening[[#This Row],[ss_type]]&amp; "_" &amp; LEFT(_05_somd_screening[[#This Row],[authors]],5) &amp; "_" &amp; RIGHT(_05_somd_screening[[#This Row],[year]],2) &amp; "_" &amp; LEFT(_05_somd_screening[[#This Row],[title]],5) &amp; "_" &amp; LEFT(_05_somd_screening[[#This Row],[journal]],2)</f>
        <v>_Wang,_18_Grazi_LA</v>
      </c>
      <c r="V3011" s="32"/>
      <c r="W3011" s="32"/>
      <c r="X3011" s="31"/>
    </row>
    <row r="3012" spans="1:24">
      <c r="A3012" s="31" t="s">
        <v>326</v>
      </c>
      <c r="B3012" s="31" t="s">
        <v>14838</v>
      </c>
      <c r="C3012" s="31" t="s">
        <v>925</v>
      </c>
      <c r="D3012" s="31" t="s">
        <v>11085</v>
      </c>
      <c r="E3012" s="31"/>
      <c r="F3012" s="31"/>
      <c r="G3012" s="31"/>
      <c r="H3012" s="31" t="s">
        <v>14839</v>
      </c>
      <c r="I3012" s="31" t="s">
        <v>404</v>
      </c>
      <c r="J3012" s="31" t="s">
        <v>37</v>
      </c>
      <c r="K3012" s="31" t="s">
        <v>14840</v>
      </c>
      <c r="L3012" s="31"/>
      <c r="M3012" s="31" t="s">
        <v>14840</v>
      </c>
      <c r="N3012" s="31"/>
      <c r="O3012" s="31" t="s">
        <v>14841</v>
      </c>
      <c r="P3012" s="12"/>
      <c r="Q3012" s="31" t="s">
        <v>409</v>
      </c>
      <c r="R3012" s="31"/>
      <c r="S3012" s="32" t="s">
        <v>338</v>
      </c>
      <c r="T3012" s="32"/>
      <c r="U3012" s="31" t="str">
        <f>_05_somd_screening[[#This Row],[ss_type]]&amp; "_" &amp; LEFT(_05_somd_screening[[#This Row],[authors]],5) &amp; "_" &amp; RIGHT(_05_somd_screening[[#This Row],[year]],2) &amp; "_" &amp; LEFT(_05_somd_screening[[#This Row],[title]],5) &amp; "_" &amp; LEFT(_05_somd_screening[[#This Row],[journal]],2)</f>
        <v>_Wang,_16_Grazi_SC</v>
      </c>
      <c r="V3012" s="32"/>
      <c r="W3012" s="32"/>
      <c r="X3012" s="31"/>
    </row>
    <row r="3013" spans="1:24">
      <c r="A3013" s="31" t="s">
        <v>326</v>
      </c>
      <c r="B3013" s="31" t="s">
        <v>14842</v>
      </c>
      <c r="C3013" s="31" t="s">
        <v>759</v>
      </c>
      <c r="D3013" s="31"/>
      <c r="E3013" s="31"/>
      <c r="F3013" s="31"/>
      <c r="G3013" s="31"/>
      <c r="H3013" s="31" t="s">
        <v>14843</v>
      </c>
      <c r="I3013" s="31"/>
      <c r="J3013" s="31" t="s">
        <v>37</v>
      </c>
      <c r="K3013" s="31" t="s">
        <v>14840</v>
      </c>
      <c r="L3013" s="31"/>
      <c r="M3013" s="31" t="s">
        <v>14840</v>
      </c>
      <c r="N3013" s="31"/>
      <c r="O3013" s="31" t="s">
        <v>14844</v>
      </c>
      <c r="P3013" s="12"/>
      <c r="Q3013" s="31" t="s">
        <v>337</v>
      </c>
      <c r="R3013" s="31"/>
      <c r="S3013" s="32" t="s">
        <v>338</v>
      </c>
      <c r="T3013" s="32"/>
      <c r="U3013" s="31" t="str">
        <f>_05_somd_screening[[#This Row],[ss_type]]&amp; "_" &amp; LEFT(_05_somd_screening[[#This Row],[authors]],5) &amp; "_" &amp; RIGHT(_05_somd_screening[[#This Row],[year]],2) &amp; "_" &amp; LEFT(_05_somd_screening[[#This Row],[title]],5) &amp; "_" &amp; LEFT(_05_somd_screening[[#This Row],[journal]],2)</f>
        <v>_Wang _16_Grazi_Sc</v>
      </c>
      <c r="V3013" s="32"/>
      <c r="W3013" s="32"/>
      <c r="X3013" s="31"/>
    </row>
    <row r="3014" spans="1:24">
      <c r="A3014" s="31" t="s">
        <v>326</v>
      </c>
      <c r="B3014" s="31" t="s">
        <v>14845</v>
      </c>
      <c r="C3014" s="31" t="s">
        <v>14846</v>
      </c>
      <c r="D3014" s="31"/>
      <c r="E3014" s="31" t="s">
        <v>341</v>
      </c>
      <c r="F3014" s="31" t="s">
        <v>388</v>
      </c>
      <c r="G3014" s="31"/>
      <c r="H3014" s="31" t="s">
        <v>14847</v>
      </c>
      <c r="I3014" s="31" t="s">
        <v>456</v>
      </c>
      <c r="J3014" s="31" t="s">
        <v>36</v>
      </c>
      <c r="K3014" s="31" t="s">
        <v>14848</v>
      </c>
      <c r="L3014" s="31"/>
      <c r="M3014" s="31" t="s">
        <v>14848</v>
      </c>
      <c r="N3014" s="31"/>
      <c r="O3014" s="31" t="s">
        <v>14849</v>
      </c>
      <c r="P3014" s="12"/>
      <c r="Q3014" s="31" t="s">
        <v>337</v>
      </c>
      <c r="R3014" s="31"/>
      <c r="S3014" s="32" t="s">
        <v>338</v>
      </c>
      <c r="T3014" s="32"/>
      <c r="U3014" s="31" t="str">
        <f>_05_somd_screening[[#This Row],[ss_type]]&amp; "_" &amp; LEFT(_05_somd_screening[[#This Row],[authors]],5) &amp; "_" &amp; RIGHT(_05_somd_screening[[#This Row],[year]],2) &amp; "_" &amp; LEFT(_05_somd_screening[[#This Row],[title]],5) &amp; "_" &amp; LEFT(_05_somd_screening[[#This Row],[journal]],2)</f>
        <v>_Heris_17_Grazi_CL</v>
      </c>
      <c r="V3014" s="32"/>
      <c r="W3014" s="32"/>
      <c r="X3014" s="31"/>
    </row>
    <row r="3015" spans="1:24">
      <c r="A3015" s="31" t="s">
        <v>326</v>
      </c>
      <c r="B3015" s="31" t="s">
        <v>14850</v>
      </c>
      <c r="C3015" s="31" t="s">
        <v>1673</v>
      </c>
      <c r="D3015" s="31" t="s">
        <v>14851</v>
      </c>
      <c r="E3015" s="31"/>
      <c r="F3015" s="31"/>
      <c r="G3015" s="31" t="s">
        <v>328</v>
      </c>
      <c r="H3015" s="31" t="s">
        <v>14852</v>
      </c>
      <c r="I3015" s="31" t="s">
        <v>54</v>
      </c>
      <c r="J3015" s="31" t="s">
        <v>334</v>
      </c>
      <c r="K3015" s="31" t="s">
        <v>14853</v>
      </c>
      <c r="L3015" s="31"/>
      <c r="M3015" s="31" t="s">
        <v>14853</v>
      </c>
      <c r="N3015" s="31"/>
      <c r="O3015" s="31" t="s">
        <v>14854</v>
      </c>
      <c r="P3015" s="12"/>
      <c r="Q3015" s="31" t="s">
        <v>409</v>
      </c>
      <c r="R3015" s="31"/>
      <c r="S3015" s="32" t="s">
        <v>338</v>
      </c>
      <c r="T3015" s="32"/>
      <c r="U3015" s="31" t="str">
        <f>_05_somd_screening[[#This Row],[ss_type]]&amp; "_" &amp; LEFT(_05_somd_screening[[#This Row],[authors]],5) &amp; "_" &amp; RIGHT(_05_somd_screening[[#This Row],[year]],2) &amp; "_" &amp; LEFT(_05_somd_screening[[#This Row],[title]],5) &amp; "_" &amp; LEFT(_05_somd_screening[[#This Row],[journal]],2)</f>
        <v>_Costa_21_Grazi_AN</v>
      </c>
      <c r="V3015" s="32"/>
      <c r="W3015" s="32"/>
      <c r="X3015" s="31"/>
    </row>
    <row r="3016" spans="1:24">
      <c r="A3016" s="31" t="s">
        <v>326</v>
      </c>
      <c r="B3016" s="31" t="s">
        <v>14855</v>
      </c>
      <c r="C3016" s="31" t="s">
        <v>827</v>
      </c>
      <c r="D3016" s="31"/>
      <c r="E3016" s="31" t="s">
        <v>1009</v>
      </c>
      <c r="F3016" s="31" t="s">
        <v>2354</v>
      </c>
      <c r="G3016" s="31"/>
      <c r="H3016" s="31" t="s">
        <v>14856</v>
      </c>
      <c r="I3016" s="31" t="s">
        <v>3171</v>
      </c>
      <c r="J3016" s="31" t="s">
        <v>36</v>
      </c>
      <c r="K3016" s="31" t="s">
        <v>14857</v>
      </c>
      <c r="L3016" s="31"/>
      <c r="M3016" s="31" t="s">
        <v>14857</v>
      </c>
      <c r="N3016" s="31"/>
      <c r="O3016" s="31" t="s">
        <v>14858</v>
      </c>
      <c r="P3016" s="12" t="s">
        <v>445</v>
      </c>
      <c r="Q3016" s="31" t="s">
        <v>446</v>
      </c>
      <c r="R3016" s="31"/>
      <c r="S3016" s="32" t="s">
        <v>338</v>
      </c>
      <c r="T3016" s="32"/>
      <c r="U3016" s="31" t="str">
        <f>_05_somd_screening[[#This Row],[ss_type]]&amp; "_" &amp; LEFT(_05_somd_screening[[#This Row],[authors]],5) &amp; "_" &amp; RIGHT(_05_somd_screening[[#This Row],[year]],2) &amp; "_" &amp; LEFT(_05_somd_screening[[#This Row],[title]],5) &amp; "_" &amp; LEFT(_05_somd_screening[[#This Row],[journal]],2)</f>
        <v>meta-analysis_Zhao,_17_Grazi_AG</v>
      </c>
      <c r="V3016" s="32">
        <v>0</v>
      </c>
      <c r="W3016" s="32"/>
      <c r="X3016" s="31"/>
    </row>
    <row r="3017" spans="1:24">
      <c r="A3017" s="31" t="s">
        <v>326</v>
      </c>
      <c r="B3017" s="31" t="s">
        <v>14855</v>
      </c>
      <c r="C3017" s="31" t="s">
        <v>827</v>
      </c>
      <c r="D3017" s="31"/>
      <c r="E3017" s="31" t="s">
        <v>1009</v>
      </c>
      <c r="F3017" s="31" t="s">
        <v>2354</v>
      </c>
      <c r="G3017" s="31"/>
      <c r="H3017" s="31" t="s">
        <v>14856</v>
      </c>
      <c r="I3017" s="31" t="s">
        <v>3171</v>
      </c>
      <c r="J3017" s="31" t="s">
        <v>36</v>
      </c>
      <c r="K3017" s="31" t="s">
        <v>14857</v>
      </c>
      <c r="L3017" s="31"/>
      <c r="M3017" s="31" t="s">
        <v>14857</v>
      </c>
      <c r="N3017" s="31"/>
      <c r="O3017" s="31" t="s">
        <v>14858</v>
      </c>
      <c r="P3017" s="12" t="s">
        <v>445</v>
      </c>
      <c r="Q3017" s="31" t="s">
        <v>409</v>
      </c>
      <c r="R3017" s="31"/>
      <c r="S3017" s="32" t="s">
        <v>338</v>
      </c>
      <c r="T3017" s="32"/>
      <c r="U3017" s="31" t="str">
        <f>_05_somd_screening[[#This Row],[ss_type]]&amp; "_" &amp; LEFT(_05_somd_screening[[#This Row],[authors]],5) &amp; "_" &amp; RIGHT(_05_somd_screening[[#This Row],[year]],2) &amp; "_" &amp; LEFT(_05_somd_screening[[#This Row],[title]],5) &amp; "_" &amp; LEFT(_05_somd_screening[[#This Row],[journal]],2)</f>
        <v>meta-analysis_Zhao,_17_Grazi_AG</v>
      </c>
      <c r="V3017" s="32">
        <v>0</v>
      </c>
      <c r="W3017" s="32"/>
      <c r="X3017" s="31"/>
    </row>
    <row r="3018" spans="1:24">
      <c r="A3018" s="31" t="s">
        <v>326</v>
      </c>
      <c r="B3018" s="31" t="s">
        <v>14859</v>
      </c>
      <c r="C3018" s="31" t="s">
        <v>420</v>
      </c>
      <c r="D3018" s="31"/>
      <c r="E3018" s="31" t="s">
        <v>1635</v>
      </c>
      <c r="F3018" s="31" t="s">
        <v>14860</v>
      </c>
      <c r="G3018" s="31" t="s">
        <v>43</v>
      </c>
      <c r="H3018" s="31" t="s">
        <v>14861</v>
      </c>
      <c r="I3018" s="31" t="s">
        <v>342</v>
      </c>
      <c r="J3018" s="31" t="s">
        <v>36</v>
      </c>
      <c r="K3018" s="31" t="s">
        <v>14862</v>
      </c>
      <c r="L3018" s="31"/>
      <c r="M3018" s="31" t="s">
        <v>14862</v>
      </c>
      <c r="N3018" s="31"/>
      <c r="O3018" s="31" t="s">
        <v>14863</v>
      </c>
      <c r="P3018" s="12" t="s">
        <v>445</v>
      </c>
      <c r="Q3018" s="31" t="s">
        <v>446</v>
      </c>
      <c r="R3018" s="31"/>
      <c r="S3018" s="32" t="s">
        <v>338</v>
      </c>
      <c r="T3018" s="32"/>
      <c r="U3018" s="31" t="str">
        <f>_05_somd_screening[[#This Row],[ss_type]]&amp; "_" &amp; LEFT(_05_somd_screening[[#This Row],[authors]],5) &amp; "_" &amp; RIGHT(_05_somd_screening[[#This Row],[year]],2) &amp; "_" &amp; LEFT(_05_somd_screening[[#This Row],[title]],5) &amp; "_" &amp; LEFT(_05_somd_screening[[#This Row],[journal]],2)</f>
        <v>meta-analysis_Zhou,_17_Grazi_GL</v>
      </c>
      <c r="V3018" s="32">
        <v>0</v>
      </c>
      <c r="W3018" s="32"/>
      <c r="X3018" s="31"/>
    </row>
    <row r="3019" spans="1:24">
      <c r="A3019" s="31" t="s">
        <v>326</v>
      </c>
      <c r="B3019" s="31" t="s">
        <v>14859</v>
      </c>
      <c r="C3019" s="31" t="s">
        <v>420</v>
      </c>
      <c r="D3019" s="31"/>
      <c r="E3019" s="31" t="s">
        <v>1635</v>
      </c>
      <c r="F3019" s="31" t="s">
        <v>14860</v>
      </c>
      <c r="G3019" s="31" t="s">
        <v>43</v>
      </c>
      <c r="H3019" s="31" t="s">
        <v>14861</v>
      </c>
      <c r="I3019" s="31" t="s">
        <v>342</v>
      </c>
      <c r="J3019" s="31" t="s">
        <v>36</v>
      </c>
      <c r="K3019" s="31" t="s">
        <v>14862</v>
      </c>
      <c r="L3019" s="31"/>
      <c r="M3019" s="31" t="s">
        <v>14862</v>
      </c>
      <c r="N3019" s="31"/>
      <c r="O3019" s="31" t="s">
        <v>14863</v>
      </c>
      <c r="P3019" s="12" t="s">
        <v>445</v>
      </c>
      <c r="Q3019" s="31" t="s">
        <v>409</v>
      </c>
      <c r="R3019" s="31"/>
      <c r="S3019" s="32" t="s">
        <v>338</v>
      </c>
      <c r="T3019" s="32"/>
      <c r="U3019" s="31" t="str">
        <f>_05_somd_screening[[#This Row],[ss_type]]&amp; "_" &amp; LEFT(_05_somd_screening[[#This Row],[authors]],5) &amp; "_" &amp; RIGHT(_05_somd_screening[[#This Row],[year]],2) &amp; "_" &amp; LEFT(_05_somd_screening[[#This Row],[title]],5) &amp; "_" &amp; LEFT(_05_somd_screening[[#This Row],[journal]],2)</f>
        <v>meta-analysis_Zhou,_17_Grazi_GL</v>
      </c>
      <c r="V3019" s="32">
        <v>0</v>
      </c>
      <c r="W3019" s="32"/>
      <c r="X3019" s="31"/>
    </row>
    <row r="3020" spans="1:24">
      <c r="A3020" s="31" t="s">
        <v>326</v>
      </c>
      <c r="B3020" s="31" t="s">
        <v>14864</v>
      </c>
      <c r="C3020" s="31" t="s">
        <v>1032</v>
      </c>
      <c r="D3020" s="31"/>
      <c r="E3020" s="31" t="s">
        <v>8032</v>
      </c>
      <c r="F3020" s="31" t="s">
        <v>6203</v>
      </c>
      <c r="G3020" s="31" t="s">
        <v>356</v>
      </c>
      <c r="H3020" s="31" t="s">
        <v>14865</v>
      </c>
      <c r="I3020" s="31" t="s">
        <v>550</v>
      </c>
      <c r="J3020" s="31" t="s">
        <v>34</v>
      </c>
      <c r="K3020" s="31" t="s">
        <v>14866</v>
      </c>
      <c r="L3020" s="31"/>
      <c r="M3020" s="31" t="s">
        <v>14866</v>
      </c>
      <c r="N3020" s="31"/>
      <c r="O3020" s="31" t="s">
        <v>14867</v>
      </c>
      <c r="P3020" s="12" t="s">
        <v>445</v>
      </c>
      <c r="Q3020" s="31" t="s">
        <v>446</v>
      </c>
      <c r="R3020" s="31"/>
      <c r="S3020" s="32" t="s">
        <v>338</v>
      </c>
      <c r="T3020" s="32"/>
      <c r="U3020" s="31" t="str">
        <f>_05_somd_screening[[#This Row],[ss_type]]&amp; "_" &amp; LEFT(_05_somd_screening[[#This Row],[authors]],5) &amp; "_" &amp; RIGHT(_05_somd_screening[[#This Row],[year]],2) &amp; "_" &amp; LEFT(_05_somd_screening[[#This Row],[title]],5) &amp; "_" &amp; LEFT(_05_somd_screening[[#This Row],[journal]],2)</f>
        <v>meta-analysis_He, M_20_Grazi_GL</v>
      </c>
      <c r="V3020" s="32">
        <v>0</v>
      </c>
      <c r="W3020" s="32"/>
      <c r="X3020" s="31"/>
    </row>
    <row r="3021" spans="1:24">
      <c r="A3021" s="31" t="s">
        <v>326</v>
      </c>
      <c r="B3021" s="31" t="s">
        <v>14864</v>
      </c>
      <c r="C3021" s="31" t="s">
        <v>1032</v>
      </c>
      <c r="D3021" s="31"/>
      <c r="E3021" s="31" t="s">
        <v>8032</v>
      </c>
      <c r="F3021" s="31" t="s">
        <v>6203</v>
      </c>
      <c r="G3021" s="31" t="s">
        <v>356</v>
      </c>
      <c r="H3021" s="31" t="s">
        <v>14865</v>
      </c>
      <c r="I3021" s="31" t="s">
        <v>550</v>
      </c>
      <c r="J3021" s="31" t="s">
        <v>34</v>
      </c>
      <c r="K3021" s="31" t="s">
        <v>14866</v>
      </c>
      <c r="L3021" s="31"/>
      <c r="M3021" s="31" t="s">
        <v>14866</v>
      </c>
      <c r="N3021" s="31"/>
      <c r="O3021" s="31" t="s">
        <v>14867</v>
      </c>
      <c r="P3021" s="12" t="s">
        <v>445</v>
      </c>
      <c r="Q3021" s="31" t="s">
        <v>409</v>
      </c>
      <c r="R3021" s="31"/>
      <c r="S3021" s="32" t="s">
        <v>338</v>
      </c>
      <c r="T3021" s="32"/>
      <c r="U3021" s="31" t="str">
        <f>_05_somd_screening[[#This Row],[ss_type]]&amp; "_" &amp; LEFT(_05_somd_screening[[#This Row],[authors]],5) &amp; "_" &amp; RIGHT(_05_somd_screening[[#This Row],[year]],2) &amp; "_" &amp; LEFT(_05_somd_screening[[#This Row],[title]],5) &amp; "_" &amp; LEFT(_05_somd_screening[[#This Row],[journal]],2)</f>
        <v>meta-analysis_He, M_20_Grazi_GL</v>
      </c>
      <c r="V3021" s="32">
        <v>0</v>
      </c>
      <c r="W3021" s="32"/>
      <c r="X3021" s="31"/>
    </row>
    <row r="3022" spans="1:24">
      <c r="A3022" s="31" t="s">
        <v>326</v>
      </c>
      <c r="B3022" s="31" t="s">
        <v>14868</v>
      </c>
      <c r="C3022" s="31" t="s">
        <v>984</v>
      </c>
      <c r="D3022" s="31" t="s">
        <v>14869</v>
      </c>
      <c r="E3022" s="31"/>
      <c r="F3022" s="31"/>
      <c r="G3022" s="31"/>
      <c r="H3022" s="31" t="s">
        <v>14870</v>
      </c>
      <c r="I3022" s="31" t="s">
        <v>3239</v>
      </c>
      <c r="J3022" s="31" t="s">
        <v>75</v>
      </c>
      <c r="K3022" s="31" t="s">
        <v>14871</v>
      </c>
      <c r="L3022" s="31"/>
      <c r="M3022" s="31" t="s">
        <v>14871</v>
      </c>
      <c r="N3022" s="31"/>
      <c r="O3022" s="31" t="s">
        <v>14872</v>
      </c>
      <c r="P3022" s="12"/>
      <c r="Q3022" s="31" t="s">
        <v>337</v>
      </c>
      <c r="R3022" s="31"/>
      <c r="S3022" s="32" t="s">
        <v>338</v>
      </c>
      <c r="T3022" s="32"/>
      <c r="U3022" s="31" t="str">
        <f>_05_somd_screening[[#This Row],[ss_type]]&amp; "_" &amp; LEFT(_05_somd_screening[[#This Row],[authors]],5) &amp; "_" &amp; RIGHT(_05_somd_screening[[#This Row],[year]],2) &amp; "_" &amp; LEFT(_05_somd_screening[[#This Row],[title]],5) &amp; "_" &amp; LEFT(_05_somd_screening[[#This Row],[journal]],2)</f>
        <v>_Su Y._22_Grazi_Ag</v>
      </c>
      <c r="V3022" s="32"/>
      <c r="W3022" s="32"/>
      <c r="X3022" s="31"/>
    </row>
    <row r="3023" spans="1:24">
      <c r="A3023" s="31" t="s">
        <v>326</v>
      </c>
      <c r="B3023" s="31" t="s">
        <v>14873</v>
      </c>
      <c r="C3023" s="31" t="s">
        <v>1330</v>
      </c>
      <c r="D3023" s="31"/>
      <c r="E3023" s="31" t="s">
        <v>1701</v>
      </c>
      <c r="F3023" s="31" t="s">
        <v>525</v>
      </c>
      <c r="G3023" s="31" t="s">
        <v>42</v>
      </c>
      <c r="H3023" s="31" t="s">
        <v>14874</v>
      </c>
      <c r="I3023" s="31" t="s">
        <v>1234</v>
      </c>
      <c r="J3023" s="31" t="s">
        <v>40</v>
      </c>
      <c r="K3023" s="31" t="s">
        <v>14875</v>
      </c>
      <c r="L3023" s="31"/>
      <c r="M3023" s="31" t="s">
        <v>14875</v>
      </c>
      <c r="N3023" s="31"/>
      <c r="O3023" s="31" t="s">
        <v>14876</v>
      </c>
      <c r="P3023" s="12"/>
      <c r="Q3023" s="31" t="s">
        <v>337</v>
      </c>
      <c r="R3023" s="31"/>
      <c r="S3023" s="32" t="s">
        <v>338</v>
      </c>
      <c r="T3023" s="32"/>
      <c r="U3023" s="31" t="str">
        <f>_05_somd_screening[[#This Row],[ss_type]]&amp; "_" &amp; LEFT(_05_somd_screening[[#This Row],[authors]],5) &amp; "_" &amp; RIGHT(_05_somd_screening[[#This Row],[year]],2) &amp; "_" &amp; LEFT(_05_somd_screening[[#This Row],[title]],5) &amp; "_" &amp; LEFT(_05_somd_screening[[#This Row],[journal]],2)</f>
        <v>_Hille_08_Grazi_EC</v>
      </c>
      <c r="V3023" s="32"/>
      <c r="W3023" s="32"/>
      <c r="X3023" s="31"/>
    </row>
    <row r="3024" spans="1:24">
      <c r="A3024" s="31" t="s">
        <v>326</v>
      </c>
      <c r="B3024" s="31" t="s">
        <v>14877</v>
      </c>
      <c r="C3024" s="31" t="s">
        <v>776</v>
      </c>
      <c r="D3024" s="31"/>
      <c r="E3024" s="31" t="s">
        <v>14878</v>
      </c>
      <c r="F3024" s="31" t="s">
        <v>14879</v>
      </c>
      <c r="G3024" s="31" t="s">
        <v>341</v>
      </c>
      <c r="H3024" s="31" t="s">
        <v>14880</v>
      </c>
      <c r="I3024" s="31" t="s">
        <v>780</v>
      </c>
      <c r="J3024" s="31" t="s">
        <v>34</v>
      </c>
      <c r="K3024" s="31" t="s">
        <v>14881</v>
      </c>
      <c r="L3024" s="31"/>
      <c r="M3024" s="31" t="s">
        <v>14881</v>
      </c>
      <c r="N3024" s="31"/>
      <c r="O3024" s="31" t="s">
        <v>14882</v>
      </c>
      <c r="P3024" s="12"/>
      <c r="Q3024" s="31" t="s">
        <v>409</v>
      </c>
      <c r="R3024" s="31"/>
      <c r="S3024" s="32" t="s">
        <v>338</v>
      </c>
      <c r="T3024" s="32"/>
      <c r="U3024" s="31" t="str">
        <f>_05_somd_screening[[#This Row],[ss_type]]&amp; "_" &amp; LEFT(_05_somd_screening[[#This Row],[authors]],5) &amp; "_" &amp; RIGHT(_05_somd_screening[[#This Row],[year]],2) &amp; "_" &amp; LEFT(_05_somd_screening[[#This Row],[title]],5) &amp; "_" &amp; LEFT(_05_somd_screening[[#This Row],[journal]],2)</f>
        <v>_Yan, _20_Grazi_LA</v>
      </c>
      <c r="V3024" s="32"/>
      <c r="W3024" s="32"/>
      <c r="X3024" s="31"/>
    </row>
    <row r="3025" spans="1:24">
      <c r="A3025" s="31" t="s">
        <v>326</v>
      </c>
      <c r="B3025" s="31" t="s">
        <v>14883</v>
      </c>
      <c r="C3025" s="31" t="s">
        <v>827</v>
      </c>
      <c r="D3025" s="31"/>
      <c r="E3025" s="31" t="s">
        <v>4626</v>
      </c>
      <c r="F3025" s="31" t="s">
        <v>3666</v>
      </c>
      <c r="G3025" s="31"/>
      <c r="H3025" s="31" t="s">
        <v>14884</v>
      </c>
      <c r="I3025" s="31" t="s">
        <v>4111</v>
      </c>
      <c r="J3025" s="31" t="s">
        <v>37</v>
      </c>
      <c r="K3025" s="31" t="s">
        <v>14885</v>
      </c>
      <c r="L3025" s="31"/>
      <c r="M3025" s="31" t="s">
        <v>14885</v>
      </c>
      <c r="N3025" s="31"/>
      <c r="O3025" s="31" t="s">
        <v>14886</v>
      </c>
      <c r="P3025" s="12" t="s">
        <v>445</v>
      </c>
      <c r="Q3025" s="31" t="s">
        <v>446</v>
      </c>
      <c r="R3025" s="31"/>
      <c r="S3025" s="32" t="s">
        <v>338</v>
      </c>
      <c r="T3025" s="32"/>
      <c r="U3025" s="31" t="str">
        <f>_05_somd_screening[[#This Row],[ss_type]]&amp; "_" &amp; LEFT(_05_somd_screening[[#This Row],[authors]],5) &amp; "_" &amp; RIGHT(_05_somd_screening[[#This Row],[year]],2) &amp; "_" &amp; LEFT(_05_somd_screening[[#This Row],[title]],5) &amp; "_" &amp; LEFT(_05_somd_screening[[#This Row],[journal]],2)</f>
        <v>meta-analysis_Talle_16_Grazi_AG</v>
      </c>
      <c r="V3025" s="32">
        <v>0</v>
      </c>
      <c r="W3025" s="32"/>
      <c r="X3025" s="31"/>
    </row>
    <row r="3026" spans="1:24">
      <c r="A3026" s="31" t="s">
        <v>326</v>
      </c>
      <c r="B3026" s="31" t="s">
        <v>14883</v>
      </c>
      <c r="C3026" s="31" t="s">
        <v>827</v>
      </c>
      <c r="D3026" s="31"/>
      <c r="E3026" s="31" t="s">
        <v>4626</v>
      </c>
      <c r="F3026" s="31" t="s">
        <v>3666</v>
      </c>
      <c r="G3026" s="31"/>
      <c r="H3026" s="31" t="s">
        <v>14884</v>
      </c>
      <c r="I3026" s="31" t="s">
        <v>4111</v>
      </c>
      <c r="J3026" s="31" t="s">
        <v>37</v>
      </c>
      <c r="K3026" s="31" t="s">
        <v>14885</v>
      </c>
      <c r="L3026" s="31"/>
      <c r="M3026" s="31" t="s">
        <v>14885</v>
      </c>
      <c r="N3026" s="31"/>
      <c r="O3026" s="31" t="s">
        <v>14886</v>
      </c>
      <c r="P3026" s="12" t="s">
        <v>445</v>
      </c>
      <c r="Q3026" s="31" t="s">
        <v>409</v>
      </c>
      <c r="R3026" s="31"/>
      <c r="S3026" s="32" t="s">
        <v>338</v>
      </c>
      <c r="T3026" s="32"/>
      <c r="U3026" s="31" t="str">
        <f>_05_somd_screening[[#This Row],[ss_type]]&amp; "_" &amp; LEFT(_05_somd_screening[[#This Row],[authors]],5) &amp; "_" &amp; RIGHT(_05_somd_screening[[#This Row],[year]],2) &amp; "_" &amp; LEFT(_05_somd_screening[[#This Row],[title]],5) &amp; "_" &amp; LEFT(_05_somd_screening[[#This Row],[journal]],2)</f>
        <v>meta-analysis_Talle_16_Grazi_AG</v>
      </c>
      <c r="V3026" s="32">
        <v>0</v>
      </c>
      <c r="W3026" s="32"/>
      <c r="X3026" s="31"/>
    </row>
    <row r="3027" spans="1:24">
      <c r="A3027" s="31" t="s">
        <v>326</v>
      </c>
      <c r="B3027" s="31" t="s">
        <v>14887</v>
      </c>
      <c r="C3027" s="31" t="s">
        <v>3566</v>
      </c>
      <c r="D3027" s="31" t="s">
        <v>14888</v>
      </c>
      <c r="E3027" s="31"/>
      <c r="F3027" s="31"/>
      <c r="G3027" s="31"/>
      <c r="H3027" s="31" t="s">
        <v>14889</v>
      </c>
      <c r="I3027" s="31" t="s">
        <v>1102</v>
      </c>
      <c r="J3027" s="31" t="s">
        <v>334</v>
      </c>
      <c r="K3027" s="31" t="s">
        <v>14890</v>
      </c>
      <c r="L3027" s="31"/>
      <c r="M3027" s="31" t="s">
        <v>14890</v>
      </c>
      <c r="N3027" s="31"/>
      <c r="O3027" s="31" t="s">
        <v>14891</v>
      </c>
      <c r="P3027" s="12"/>
      <c r="Q3027" s="31" t="s">
        <v>337</v>
      </c>
      <c r="R3027" s="31"/>
      <c r="S3027" s="32" t="s">
        <v>338</v>
      </c>
      <c r="T3027" s="32"/>
      <c r="U3027" s="31" t="str">
        <f>_05_somd_screening[[#This Row],[ss_type]]&amp; "_" &amp; LEFT(_05_somd_screening[[#This Row],[authors]],5) &amp; "_" &amp; RIGHT(_05_somd_screening[[#This Row],[year]],2) &amp; "_" &amp; LEFT(_05_somd_screening[[#This Row],[title]],5) &amp; "_" &amp; LEFT(_05_somd_screening[[#This Row],[journal]],2)</f>
        <v>_Teodo_21_Grazi_Ap</v>
      </c>
      <c r="V3027" s="32"/>
      <c r="W3027" s="32"/>
      <c r="X3027" s="31"/>
    </row>
    <row r="3028" spans="1:24">
      <c r="A3028" s="31" t="s">
        <v>326</v>
      </c>
      <c r="B3028" s="31" t="s">
        <v>14892</v>
      </c>
      <c r="C3028" s="31" t="s">
        <v>725</v>
      </c>
      <c r="D3028" s="31"/>
      <c r="E3028" s="31"/>
      <c r="F3028" s="31" t="s">
        <v>14893</v>
      </c>
      <c r="G3028" s="31" t="s">
        <v>46</v>
      </c>
      <c r="H3028" s="31" t="s">
        <v>14894</v>
      </c>
      <c r="I3028" s="31" t="s">
        <v>729</v>
      </c>
      <c r="J3028" s="31" t="s">
        <v>334</v>
      </c>
      <c r="K3028" s="31" t="s">
        <v>14895</v>
      </c>
      <c r="L3028" s="31"/>
      <c r="M3028" s="31" t="s">
        <v>14895</v>
      </c>
      <c r="N3028" s="31"/>
      <c r="O3028" s="31" t="s">
        <v>14896</v>
      </c>
      <c r="P3028" s="12"/>
      <c r="Q3028" s="31" t="s">
        <v>337</v>
      </c>
      <c r="R3028" s="31"/>
      <c r="S3028" s="32" t="s">
        <v>338</v>
      </c>
      <c r="T3028" s="32"/>
      <c r="U3028" s="31" t="str">
        <f>_05_somd_screening[[#This Row],[ss_type]]&amp; "_" &amp; LEFT(_05_somd_screening[[#This Row],[authors]],5) &amp; "_" &amp; RIGHT(_05_somd_screening[[#This Row],[year]],2) &amp; "_" &amp; LEFT(_05_somd_screening[[#This Row],[title]],5) &amp; "_" &amp; LEFT(_05_somd_screening[[#This Row],[journal]],2)</f>
        <v>_Rabbi_21_Great_EU</v>
      </c>
      <c r="V3028" s="32"/>
      <c r="W3028" s="32"/>
      <c r="X3028" s="31"/>
    </row>
    <row r="3029" spans="1:24">
      <c r="A3029" s="31" t="s">
        <v>326</v>
      </c>
      <c r="B3029" s="31" t="s">
        <v>14897</v>
      </c>
      <c r="C3029" s="31" t="s">
        <v>14898</v>
      </c>
      <c r="D3029" s="31"/>
      <c r="E3029" s="31" t="s">
        <v>2018</v>
      </c>
      <c r="F3029" s="31" t="s">
        <v>2597</v>
      </c>
      <c r="G3029" s="31"/>
      <c r="H3029" s="31" t="s">
        <v>14899</v>
      </c>
      <c r="I3029" s="31"/>
      <c r="J3029" s="31" t="s">
        <v>22</v>
      </c>
      <c r="K3029" s="31" t="s">
        <v>14900</v>
      </c>
      <c r="L3029" s="31"/>
      <c r="M3029" s="31" t="s">
        <v>14900</v>
      </c>
      <c r="N3029" s="31"/>
      <c r="O3029" s="31" t="s">
        <v>14901</v>
      </c>
      <c r="P3029" s="12"/>
      <c r="Q3029" s="31" t="s">
        <v>337</v>
      </c>
      <c r="R3029" s="31"/>
      <c r="S3029" s="32" t="s">
        <v>338</v>
      </c>
      <c r="T3029" s="32"/>
      <c r="U3029" s="31" t="str">
        <f>_05_somd_screening[[#This Row],[ss_type]]&amp; "_" &amp; LEFT(_05_somd_screening[[#This Row],[authors]],5) &amp; "_" &amp; RIGHT(_05_somd_screening[[#This Row],[year]],2) &amp; "_" &amp; LEFT(_05_somd_screening[[#This Row],[title]],5) &amp; "_" &amp; LEFT(_05_somd_screening[[#This Row],[journal]],2)</f>
        <v>_Corte_18_Green_IN</v>
      </c>
      <c r="V3029" s="32"/>
      <c r="W3029" s="32"/>
      <c r="X3029" s="31"/>
    </row>
    <row r="3030" spans="1:24">
      <c r="A3030" s="31" t="s">
        <v>326</v>
      </c>
      <c r="B3030" s="31" t="s">
        <v>14902</v>
      </c>
      <c r="C3030" s="31" t="s">
        <v>2005</v>
      </c>
      <c r="D3030" s="31"/>
      <c r="E3030" s="31" t="s">
        <v>1352</v>
      </c>
      <c r="F3030" s="31" t="s">
        <v>1450</v>
      </c>
      <c r="G3030" s="31" t="s">
        <v>356</v>
      </c>
      <c r="H3030" s="31" t="s">
        <v>14903</v>
      </c>
      <c r="I3030" s="31" t="s">
        <v>4366</v>
      </c>
      <c r="J3030" s="31" t="s">
        <v>487</v>
      </c>
      <c r="K3030" s="31" t="s">
        <v>14904</v>
      </c>
      <c r="L3030" s="31"/>
      <c r="M3030" s="31" t="s">
        <v>14904</v>
      </c>
      <c r="N3030" s="31"/>
      <c r="O3030" s="31" t="s">
        <v>14905</v>
      </c>
      <c r="P3030" s="12"/>
      <c r="Q3030" s="31" t="s">
        <v>337</v>
      </c>
      <c r="R3030" s="31"/>
      <c r="S3030" s="32" t="s">
        <v>338</v>
      </c>
      <c r="T3030" s="32"/>
      <c r="U3030" s="31" t="str">
        <f>_05_somd_screening[[#This Row],[ss_type]]&amp; "_" &amp; LEFT(_05_somd_screening[[#This Row],[authors]],5) &amp; "_" &amp; RIGHT(_05_somd_screening[[#This Row],[year]],2) &amp; "_" &amp; LEFT(_05_somd_screening[[#This Row],[title]],5) &amp; "_" &amp; LEFT(_05_somd_screening[[#This Row],[journal]],2)</f>
        <v>_Grune_13_Green_OI</v>
      </c>
      <c r="V3030" s="32"/>
      <c r="W3030" s="32"/>
      <c r="X3030" s="31"/>
    </row>
    <row r="3031" spans="1:24">
      <c r="A3031" s="31" t="s">
        <v>326</v>
      </c>
      <c r="B3031" s="31" t="s">
        <v>14906</v>
      </c>
      <c r="C3031" s="31" t="s">
        <v>1075</v>
      </c>
      <c r="D3031" s="31"/>
      <c r="E3031" s="31"/>
      <c r="F3031" s="31"/>
      <c r="G3031" s="31" t="s">
        <v>466</v>
      </c>
      <c r="H3031" s="31" t="s">
        <v>14907</v>
      </c>
      <c r="I3031" s="31" t="s">
        <v>466</v>
      </c>
      <c r="J3031" s="31" t="s">
        <v>20</v>
      </c>
      <c r="K3031" s="31" t="s">
        <v>14908</v>
      </c>
      <c r="L3031" s="31"/>
      <c r="M3031" s="31" t="s">
        <v>14908</v>
      </c>
      <c r="N3031" s="31"/>
      <c r="O3031" s="31" t="s">
        <v>14909</v>
      </c>
      <c r="P3031" s="12"/>
      <c r="Q3031" s="31" t="s">
        <v>337</v>
      </c>
      <c r="R3031" s="31"/>
      <c r="S3031" s="32" t="s">
        <v>338</v>
      </c>
      <c r="T3031" s="32"/>
      <c r="U3031" s="31" t="str">
        <f>_05_somd_screening[[#This Row],[ss_type]]&amp; "_" &amp; LEFT(_05_somd_screening[[#This Row],[authors]],5) &amp; "_" &amp; RIGHT(_05_somd_screening[[#This Row],[year]],2) &amp; "_" &amp; LEFT(_05_somd_screening[[#This Row],[title]],5) &amp; "_" &amp; LEFT(_05_somd_screening[[#This Row],[journal]],2)</f>
        <v>_Parke_19_Green_SU</v>
      </c>
      <c r="V3031" s="32"/>
      <c r="W3031" s="32"/>
      <c r="X3031" s="31"/>
    </row>
    <row r="3032" spans="1:24">
      <c r="A3032" s="31" t="s">
        <v>326</v>
      </c>
      <c r="B3032" s="31" t="s">
        <v>14910</v>
      </c>
      <c r="C3032" s="31" t="s">
        <v>851</v>
      </c>
      <c r="D3032" s="31"/>
      <c r="E3032" s="31"/>
      <c r="F3032" s="31"/>
      <c r="G3032" s="31"/>
      <c r="H3032" s="31" t="s">
        <v>14911</v>
      </c>
      <c r="I3032" s="31" t="s">
        <v>9236</v>
      </c>
      <c r="J3032" s="31" t="s">
        <v>34</v>
      </c>
      <c r="K3032" s="31" t="s">
        <v>14912</v>
      </c>
      <c r="L3032" s="31"/>
      <c r="M3032" s="31" t="s">
        <v>14912</v>
      </c>
      <c r="N3032" s="31"/>
      <c r="O3032" s="31" t="s">
        <v>14913</v>
      </c>
      <c r="P3032" s="12"/>
      <c r="Q3032" s="31" t="s">
        <v>337</v>
      </c>
      <c r="R3032" s="31"/>
      <c r="S3032" s="32" t="s">
        <v>338</v>
      </c>
      <c r="T3032" s="32"/>
      <c r="U3032" s="31" t="str">
        <f>_05_somd_screening[[#This Row],[ss_type]]&amp; "_" &amp; LEFT(_05_somd_screening[[#This Row],[authors]],5) &amp; "_" &amp; RIGHT(_05_somd_screening[[#This Row],[year]],2) &amp; "_" &amp; LEFT(_05_somd_screening[[#This Row],[title]],5) &amp; "_" &amp; LEFT(_05_somd_screening[[#This Row],[journal]],2)</f>
        <v>_Felap_20_Green_SC</v>
      </c>
      <c r="V3032" s="32"/>
      <c r="W3032" s="32"/>
      <c r="X3032" s="31"/>
    </row>
    <row r="3033" spans="1:24">
      <c r="A3033" s="31" t="s">
        <v>326</v>
      </c>
      <c r="B3033" s="31" t="s">
        <v>14914</v>
      </c>
      <c r="C3033" s="31" t="s">
        <v>14915</v>
      </c>
      <c r="D3033" s="31"/>
      <c r="E3033" s="31"/>
      <c r="F3033" s="31"/>
      <c r="G3033" s="31"/>
      <c r="H3033" s="31" t="s">
        <v>14916</v>
      </c>
      <c r="I3033" s="31" t="s">
        <v>4968</v>
      </c>
      <c r="J3033" s="31" t="s">
        <v>334</v>
      </c>
      <c r="K3033" s="31" t="s">
        <v>14917</v>
      </c>
      <c r="L3033" s="31"/>
      <c r="M3033" s="31" t="s">
        <v>14917</v>
      </c>
      <c r="N3033" s="31"/>
      <c r="O3033" s="31" t="s">
        <v>14918</v>
      </c>
      <c r="P3033" s="12"/>
      <c r="Q3033" s="31" t="s">
        <v>337</v>
      </c>
      <c r="R3033" s="31"/>
      <c r="S3033" s="32" t="s">
        <v>338</v>
      </c>
      <c r="T3033" s="32"/>
      <c r="U3033" s="31" t="str">
        <f>_05_somd_screening[[#This Row],[ss_type]]&amp; "_" &amp; LEFT(_05_somd_screening[[#This Row],[authors]],5) &amp; "_" &amp; RIGHT(_05_somd_screening[[#This Row],[year]],2) &amp; "_" &amp; LEFT(_05_somd_screening[[#This Row],[title]],5) &amp; "_" &amp; LEFT(_05_somd_screening[[#This Row],[journal]],2)</f>
        <v>_Zheng_21_Green_RE</v>
      </c>
      <c r="V3033" s="32"/>
      <c r="W3033" s="32"/>
      <c r="X3033" s="31"/>
    </row>
    <row r="3034" spans="1:24">
      <c r="A3034" s="31" t="s">
        <v>326</v>
      </c>
      <c r="B3034" s="31" t="s">
        <v>14919</v>
      </c>
      <c r="C3034" s="31" t="s">
        <v>1175</v>
      </c>
      <c r="D3034" s="31"/>
      <c r="E3034" s="31"/>
      <c r="F3034" s="31"/>
      <c r="G3034" s="31" t="s">
        <v>46</v>
      </c>
      <c r="H3034" s="31" t="s">
        <v>14920</v>
      </c>
      <c r="I3034" s="31" t="s">
        <v>630</v>
      </c>
      <c r="J3034" s="31" t="s">
        <v>334</v>
      </c>
      <c r="K3034" s="31" t="s">
        <v>14921</v>
      </c>
      <c r="L3034" s="31"/>
      <c r="M3034" s="31" t="s">
        <v>14921</v>
      </c>
      <c r="N3034" s="31"/>
      <c r="O3034" s="31" t="s">
        <v>14922</v>
      </c>
      <c r="P3034" s="12"/>
      <c r="Q3034" s="31" t="s">
        <v>337</v>
      </c>
      <c r="R3034" s="31"/>
      <c r="S3034" s="32" t="s">
        <v>338</v>
      </c>
      <c r="T3034" s="32"/>
      <c r="U3034" s="31" t="str">
        <f>_05_somd_screening[[#This Row],[ss_type]]&amp; "_" &amp; LEFT(_05_somd_screening[[#This Row],[authors]],5) &amp; "_" &amp; RIGHT(_05_somd_screening[[#This Row],[year]],2) &amp; "_" &amp; LEFT(_05_somd_screening[[#This Row],[title]],5) &amp; "_" &amp; LEFT(_05_somd_screening[[#This Row],[journal]],2)</f>
        <v>_Rigol_21_Green_IN</v>
      </c>
      <c r="V3034" s="32"/>
      <c r="W3034" s="32"/>
      <c r="X3034" s="31"/>
    </row>
    <row r="3035" spans="1:24">
      <c r="A3035" s="31" t="s">
        <v>326</v>
      </c>
      <c r="B3035" s="31" t="s">
        <v>14923</v>
      </c>
      <c r="C3035" s="31" t="s">
        <v>834</v>
      </c>
      <c r="D3035" s="31"/>
      <c r="E3035" s="31" t="s">
        <v>632</v>
      </c>
      <c r="F3035" s="31" t="s">
        <v>1901</v>
      </c>
      <c r="G3035" s="31" t="s">
        <v>42</v>
      </c>
      <c r="H3035" s="31" t="s">
        <v>14924</v>
      </c>
      <c r="I3035" s="31" t="s">
        <v>485</v>
      </c>
      <c r="J3035" s="31" t="s">
        <v>22</v>
      </c>
      <c r="K3035" s="31" t="s">
        <v>14925</v>
      </c>
      <c r="L3035" s="31"/>
      <c r="M3035" s="31" t="s">
        <v>14925</v>
      </c>
      <c r="N3035" s="31"/>
      <c r="O3035" s="31" t="s">
        <v>14926</v>
      </c>
      <c r="P3035" s="12" t="s">
        <v>445</v>
      </c>
      <c r="Q3035" s="31" t="s">
        <v>446</v>
      </c>
      <c r="R3035" s="31"/>
      <c r="S3035" s="32" t="s">
        <v>338</v>
      </c>
      <c r="T3035" s="32"/>
      <c r="U3035" s="31" t="str">
        <f>_05_somd_screening[[#This Row],[ss_type]]&amp; "_" &amp; LEFT(_05_somd_screening[[#This Row],[authors]],5) &amp; "_" &amp; RIGHT(_05_somd_screening[[#This Row],[year]],2) &amp; "_" &amp; LEFT(_05_somd_screening[[#This Row],[title]],5) &amp; "_" &amp; LEFT(_05_somd_screening[[#This Row],[journal]],2)</f>
        <v>meta-analysis_Sajee_18_Green_JO</v>
      </c>
      <c r="V3035" s="32">
        <v>1</v>
      </c>
      <c r="W3035" s="32"/>
      <c r="X3035" s="31"/>
    </row>
    <row r="3036" spans="1:24">
      <c r="A3036" s="31" t="s">
        <v>326</v>
      </c>
      <c r="B3036" s="31" t="s">
        <v>14927</v>
      </c>
      <c r="C3036" s="31" t="s">
        <v>834</v>
      </c>
      <c r="D3036" s="31"/>
      <c r="E3036" s="31"/>
      <c r="F3036" s="31"/>
      <c r="G3036" s="31"/>
      <c r="H3036" s="31" t="s">
        <v>14924</v>
      </c>
      <c r="I3036" s="31"/>
      <c r="J3036" s="31" t="s">
        <v>22</v>
      </c>
      <c r="K3036" s="31" t="s">
        <v>14925</v>
      </c>
      <c r="L3036" s="31"/>
      <c r="M3036" s="31" t="s">
        <v>14925</v>
      </c>
      <c r="N3036" s="31"/>
      <c r="O3036" s="31" t="s">
        <v>14926</v>
      </c>
      <c r="P3036" s="12" t="s">
        <v>445</v>
      </c>
      <c r="Q3036" s="31" t="s">
        <v>337</v>
      </c>
      <c r="R3036" s="31"/>
      <c r="S3036" s="32" t="s">
        <v>338</v>
      </c>
      <c r="T3036" s="32"/>
      <c r="U3036" s="31" t="str">
        <f>_05_somd_screening[[#This Row],[ss_type]]&amp; "_" &amp; LEFT(_05_somd_screening[[#This Row],[authors]],5) &amp; "_" &amp; RIGHT(_05_somd_screening[[#This Row],[year]],2) &amp; "_" &amp; LEFT(_05_somd_screening[[#This Row],[title]],5) &amp; "_" &amp; LEFT(_05_somd_screening[[#This Row],[journal]],2)</f>
        <v>meta-analysis_Sajee_18_Green_JO</v>
      </c>
      <c r="V3036" s="32">
        <v>1</v>
      </c>
      <c r="W3036" s="32"/>
      <c r="X3036" s="31"/>
    </row>
    <row r="3037" spans="1:24">
      <c r="A3037" s="31" t="s">
        <v>326</v>
      </c>
      <c r="B3037" s="31" t="s">
        <v>14928</v>
      </c>
      <c r="C3037" s="31" t="s">
        <v>14929</v>
      </c>
      <c r="D3037" s="31"/>
      <c r="E3037" s="31" t="s">
        <v>1325</v>
      </c>
      <c r="F3037" s="31" t="s">
        <v>13609</v>
      </c>
      <c r="G3037" s="31" t="s">
        <v>43</v>
      </c>
      <c r="H3037" s="31" t="s">
        <v>14930</v>
      </c>
      <c r="I3037" s="31" t="s">
        <v>53</v>
      </c>
      <c r="J3037" s="31" t="s">
        <v>534</v>
      </c>
      <c r="K3037" s="31" t="s">
        <v>14931</v>
      </c>
      <c r="L3037" s="31"/>
      <c r="M3037" s="31" t="s">
        <v>14931</v>
      </c>
      <c r="N3037" s="31"/>
      <c r="O3037" s="31" t="s">
        <v>14932</v>
      </c>
      <c r="P3037" s="12"/>
      <c r="Q3037" s="31" t="s">
        <v>337</v>
      </c>
      <c r="R3037" s="31"/>
      <c r="S3037" s="32" t="s">
        <v>338</v>
      </c>
      <c r="T3037" s="32"/>
      <c r="U3037" s="31" t="str">
        <f>_05_somd_screening[[#This Row],[ss_type]]&amp; "_" &amp; LEFT(_05_somd_screening[[#This Row],[authors]],5) &amp; "_" &amp; RIGHT(_05_somd_screening[[#This Row],[year]],2) &amp; "_" &amp; LEFT(_05_somd_screening[[#This Row],[title]],5) &amp; "_" &amp; LEFT(_05_somd_screening[[#This Row],[journal]],2)</f>
        <v>_Helle_15_Green_JO</v>
      </c>
      <c r="V3037" s="32"/>
      <c r="W3037" s="32"/>
      <c r="X3037" s="31"/>
    </row>
    <row r="3038" spans="1:24">
      <c r="A3038" s="31" t="s">
        <v>326</v>
      </c>
      <c r="B3038" s="31" t="s">
        <v>14933</v>
      </c>
      <c r="C3038" s="31" t="s">
        <v>14934</v>
      </c>
      <c r="D3038" s="31"/>
      <c r="E3038" s="31" t="s">
        <v>14935</v>
      </c>
      <c r="F3038" s="31" t="s">
        <v>9207</v>
      </c>
      <c r="G3038" s="31" t="s">
        <v>404</v>
      </c>
      <c r="H3038" s="31" t="s">
        <v>14936</v>
      </c>
      <c r="I3038" s="31" t="s">
        <v>53</v>
      </c>
      <c r="J3038" s="31" t="s">
        <v>1237</v>
      </c>
      <c r="K3038" s="31" t="s">
        <v>14937</v>
      </c>
      <c r="L3038" s="31"/>
      <c r="M3038" s="31" t="s">
        <v>14937</v>
      </c>
      <c r="N3038" s="31"/>
      <c r="O3038" s="31" t="s">
        <v>14938</v>
      </c>
      <c r="P3038" s="12"/>
      <c r="Q3038" s="31" t="s">
        <v>337</v>
      </c>
      <c r="R3038" s="31"/>
      <c r="S3038" s="32" t="s">
        <v>338</v>
      </c>
      <c r="T3038" s="32"/>
      <c r="U3038" s="31" t="str">
        <f>_05_somd_screening[[#This Row],[ss_type]]&amp; "_" &amp; LEFT(_05_somd_screening[[#This Row],[authors]],5) &amp; "_" &amp; RIGHT(_05_somd_screening[[#This Row],[year]],2) &amp; "_" &amp; LEFT(_05_somd_screening[[#This Row],[title]],5) &amp; "_" &amp; LEFT(_05_somd_screening[[#This Row],[journal]],2)</f>
        <v>_Hergo_14_Green_MI</v>
      </c>
      <c r="V3038" s="32"/>
      <c r="W3038" s="32"/>
      <c r="X3038" s="31"/>
    </row>
    <row r="3039" spans="1:24">
      <c r="A3039" s="31" t="s">
        <v>326</v>
      </c>
      <c r="B3039" s="31" t="s">
        <v>14939</v>
      </c>
      <c r="C3039" s="31" t="s">
        <v>827</v>
      </c>
      <c r="D3039" s="31"/>
      <c r="E3039" s="31" t="s">
        <v>2479</v>
      </c>
      <c r="F3039" s="31" t="s">
        <v>637</v>
      </c>
      <c r="G3039" s="31"/>
      <c r="H3039" s="31" t="s">
        <v>14940</v>
      </c>
      <c r="I3039" s="31" t="s">
        <v>7660</v>
      </c>
      <c r="J3039" s="31" t="s">
        <v>22</v>
      </c>
      <c r="K3039" s="31" t="s">
        <v>14941</v>
      </c>
      <c r="L3039" s="31"/>
      <c r="M3039" s="31" t="s">
        <v>14941</v>
      </c>
      <c r="N3039" s="31"/>
      <c r="O3039" s="31" t="s">
        <v>14942</v>
      </c>
      <c r="P3039" s="12" t="s">
        <v>445</v>
      </c>
      <c r="Q3039" s="31" t="s">
        <v>446</v>
      </c>
      <c r="R3039" s="31"/>
      <c r="S3039" s="32" t="s">
        <v>338</v>
      </c>
      <c r="T3039" s="32"/>
      <c r="U3039" s="31" t="str">
        <f>_05_somd_screening[[#This Row],[ss_type]]&amp; "_" &amp; LEFT(_05_somd_screening[[#This Row],[authors]],5) &amp; "_" &amp; RIGHT(_05_somd_screening[[#This Row],[year]],2) &amp; "_" &amp; LEFT(_05_somd_screening[[#This Row],[title]],5) &amp; "_" &amp; LEFT(_05_somd_screening[[#This Row],[journal]],2)</f>
        <v>meta-analysis_Huang_18_Green_AG</v>
      </c>
      <c r="V3039" s="32">
        <v>1</v>
      </c>
      <c r="W3039" s="32"/>
      <c r="X3039" s="31"/>
    </row>
    <row r="3040" spans="1:24">
      <c r="A3040" s="31" t="s">
        <v>326</v>
      </c>
      <c r="B3040" s="31" t="s">
        <v>14939</v>
      </c>
      <c r="C3040" s="31" t="s">
        <v>827</v>
      </c>
      <c r="D3040" s="31"/>
      <c r="E3040" s="31" t="s">
        <v>2479</v>
      </c>
      <c r="F3040" s="31" t="s">
        <v>637</v>
      </c>
      <c r="G3040" s="31"/>
      <c r="H3040" s="31" t="s">
        <v>14940</v>
      </c>
      <c r="I3040" s="31" t="s">
        <v>7660</v>
      </c>
      <c r="J3040" s="31" t="s">
        <v>22</v>
      </c>
      <c r="K3040" s="31" t="s">
        <v>14941</v>
      </c>
      <c r="L3040" s="31"/>
      <c r="M3040" s="31" t="s">
        <v>14941</v>
      </c>
      <c r="N3040" s="31"/>
      <c r="O3040" s="31" t="s">
        <v>14942</v>
      </c>
      <c r="P3040" s="12" t="s">
        <v>445</v>
      </c>
      <c r="Q3040" s="31" t="s">
        <v>409</v>
      </c>
      <c r="R3040" s="31"/>
      <c r="S3040" s="32" t="s">
        <v>338</v>
      </c>
      <c r="T3040" s="32"/>
      <c r="U3040" s="31" t="str">
        <f>_05_somd_screening[[#This Row],[ss_type]]&amp; "_" &amp; LEFT(_05_somd_screening[[#This Row],[authors]],5) &amp; "_" &amp; RIGHT(_05_somd_screening[[#This Row],[year]],2) &amp; "_" &amp; LEFT(_05_somd_screening[[#This Row],[title]],5) &amp; "_" &amp; LEFT(_05_somd_screening[[#This Row],[journal]],2)</f>
        <v>meta-analysis_Huang_18_Green_AG</v>
      </c>
      <c r="V3040" s="32">
        <v>1</v>
      </c>
      <c r="W3040" s="32"/>
      <c r="X3040" s="31"/>
    </row>
    <row r="3041" spans="1:24">
      <c r="A3041" s="31" t="s">
        <v>326</v>
      </c>
      <c r="B3041" s="31" t="s">
        <v>14943</v>
      </c>
      <c r="C3041" s="31" t="s">
        <v>841</v>
      </c>
      <c r="D3041" s="31"/>
      <c r="E3041" s="31" t="s">
        <v>539</v>
      </c>
      <c r="F3041" s="31" t="s">
        <v>542</v>
      </c>
      <c r="G3041" s="31" t="s">
        <v>43</v>
      </c>
      <c r="H3041" s="31" t="s">
        <v>14944</v>
      </c>
      <c r="I3041" s="31" t="s">
        <v>485</v>
      </c>
      <c r="J3041" s="31" t="s">
        <v>22</v>
      </c>
      <c r="K3041" s="31" t="s">
        <v>14945</v>
      </c>
      <c r="L3041" s="31"/>
      <c r="M3041" s="31" t="s">
        <v>14945</v>
      </c>
      <c r="N3041" s="31"/>
      <c r="O3041" s="31" t="s">
        <v>14946</v>
      </c>
      <c r="P3041" s="12" t="s">
        <v>445</v>
      </c>
      <c r="Q3041" s="31" t="s">
        <v>446</v>
      </c>
      <c r="R3041" s="31"/>
      <c r="S3041" s="32" t="s">
        <v>338</v>
      </c>
      <c r="T3041" s="32"/>
      <c r="U3041" s="31" t="str">
        <f>_05_somd_screening[[#This Row],[ss_type]]&amp; "_" &amp; LEFT(_05_somd_screening[[#This Row],[authors]],5) &amp; "_" &amp; RIGHT(_05_somd_screening[[#This Row],[year]],2) &amp; "_" &amp; LEFT(_05_somd_screening[[#This Row],[title]],5) &amp; "_" &amp; LEFT(_05_somd_screening[[#This Row],[journal]],2)</f>
        <v>meta-analysis_Linqu_18_Green_Jo</v>
      </c>
      <c r="V3041" s="32">
        <v>0</v>
      </c>
      <c r="W3041" s="32"/>
      <c r="X3041" s="31"/>
    </row>
    <row r="3042" spans="1:24">
      <c r="A3042" s="31" t="s">
        <v>326</v>
      </c>
      <c r="B3042" s="31" t="s">
        <v>14943</v>
      </c>
      <c r="C3042" s="31" t="s">
        <v>841</v>
      </c>
      <c r="D3042" s="31"/>
      <c r="E3042" s="31" t="s">
        <v>539</v>
      </c>
      <c r="F3042" s="31" t="s">
        <v>542</v>
      </c>
      <c r="G3042" s="31" t="s">
        <v>43</v>
      </c>
      <c r="H3042" s="31" t="s">
        <v>14944</v>
      </c>
      <c r="I3042" s="31" t="s">
        <v>485</v>
      </c>
      <c r="J3042" s="31" t="s">
        <v>22</v>
      </c>
      <c r="K3042" s="31" t="s">
        <v>14945</v>
      </c>
      <c r="L3042" s="31"/>
      <c r="M3042" s="31" t="s">
        <v>14945</v>
      </c>
      <c r="N3042" s="31"/>
      <c r="O3042" s="31" t="s">
        <v>14946</v>
      </c>
      <c r="P3042" s="12" t="s">
        <v>445</v>
      </c>
      <c r="Q3042" s="31" t="s">
        <v>409</v>
      </c>
      <c r="R3042" s="31"/>
      <c r="S3042" s="32" t="s">
        <v>338</v>
      </c>
      <c r="T3042" s="32"/>
      <c r="U3042" s="31" t="str">
        <f>_05_somd_screening[[#This Row],[ss_type]]&amp; "_" &amp; LEFT(_05_somd_screening[[#This Row],[authors]],5) &amp; "_" &amp; RIGHT(_05_somd_screening[[#This Row],[year]],2) &amp; "_" &amp; LEFT(_05_somd_screening[[#This Row],[title]],5) &amp; "_" &amp; LEFT(_05_somd_screening[[#This Row],[journal]],2)</f>
        <v>meta-analysis_Linqu_18_Green_Jo</v>
      </c>
      <c r="V3042" s="32">
        <v>0</v>
      </c>
      <c r="W3042" s="32"/>
      <c r="X3042" s="31"/>
    </row>
    <row r="3043" spans="1:24">
      <c r="A3043" s="31" t="s">
        <v>326</v>
      </c>
      <c r="B3043" s="31" t="s">
        <v>14947</v>
      </c>
      <c r="C3043" s="31" t="s">
        <v>14948</v>
      </c>
      <c r="D3043" s="31"/>
      <c r="E3043" s="31" t="s">
        <v>14949</v>
      </c>
      <c r="F3043" s="31" t="s">
        <v>14950</v>
      </c>
      <c r="G3043" s="31" t="s">
        <v>54</v>
      </c>
      <c r="H3043" s="31" t="s">
        <v>14951</v>
      </c>
      <c r="I3043" s="31" t="s">
        <v>49</v>
      </c>
      <c r="J3043" s="31" t="s">
        <v>37</v>
      </c>
      <c r="K3043" s="31" t="s">
        <v>14952</v>
      </c>
      <c r="L3043" s="31"/>
      <c r="M3043" s="31" t="s">
        <v>14952</v>
      </c>
      <c r="N3043" s="31"/>
      <c r="O3043" s="31" t="s">
        <v>14953</v>
      </c>
      <c r="P3043" s="12"/>
      <c r="Q3043" s="31" t="s">
        <v>409</v>
      </c>
      <c r="R3043" s="31"/>
      <c r="S3043" s="32" t="s">
        <v>338</v>
      </c>
      <c r="T3043" s="32"/>
      <c r="U3043" s="31" t="str">
        <f>_05_somd_screening[[#This Row],[ss_type]]&amp; "_" &amp; LEFT(_05_somd_screening[[#This Row],[authors]],5) &amp; "_" &amp; RIGHT(_05_somd_screening[[#This Row],[year]],2) &amp; "_" &amp; LEFT(_05_somd_screening[[#This Row],[title]],5) &amp; "_" &amp; LEFT(_05_somd_screening[[#This Row],[journal]],2)</f>
        <v>_Xia L_16_Green_Bi</v>
      </c>
      <c r="V3043" s="32"/>
      <c r="W3043" s="32"/>
      <c r="X3043" s="31"/>
    </row>
    <row r="3044" spans="1:24">
      <c r="A3044" s="31" t="s">
        <v>326</v>
      </c>
      <c r="B3044" s="31" t="s">
        <v>14954</v>
      </c>
      <c r="C3044" s="31" t="s">
        <v>14955</v>
      </c>
      <c r="D3044" s="31"/>
      <c r="E3044" s="31"/>
      <c r="F3044" s="31"/>
      <c r="G3044" s="31" t="s">
        <v>328</v>
      </c>
      <c r="H3044" s="31" t="s">
        <v>14956</v>
      </c>
      <c r="I3044" s="31" t="s">
        <v>509</v>
      </c>
      <c r="J3044" s="31" t="s">
        <v>334</v>
      </c>
      <c r="K3044" s="31" t="s">
        <v>14957</v>
      </c>
      <c r="L3044" s="31"/>
      <c r="M3044" s="31" t="s">
        <v>14957</v>
      </c>
      <c r="N3044" s="31"/>
      <c r="O3044" s="31" t="s">
        <v>14958</v>
      </c>
      <c r="P3044" s="12"/>
      <c r="Q3044" s="31" t="s">
        <v>337</v>
      </c>
      <c r="R3044" s="31"/>
      <c r="S3044" s="32" t="s">
        <v>338</v>
      </c>
      <c r="T3044" s="32"/>
      <c r="U3044" s="31" t="str">
        <f>_05_somd_screening[[#This Row],[ss_type]]&amp; "_" &amp; LEFT(_05_somd_screening[[#This Row],[authors]],5) &amp; "_" &amp; RIGHT(_05_somd_screening[[#This Row],[year]],2) &amp; "_" &amp; LEFT(_05_somd_screening[[#This Row],[title]],5) &amp; "_" &amp; LEFT(_05_somd_screening[[#This Row],[journal]],2)</f>
        <v>_Zhang_21_Green_Wi</v>
      </c>
      <c r="V3044" s="32"/>
      <c r="W3044" s="32"/>
      <c r="X3044" s="31"/>
    </row>
    <row r="3045" spans="1:24">
      <c r="A3045" s="31" t="s">
        <v>326</v>
      </c>
      <c r="B3045" s="31" t="s">
        <v>14959</v>
      </c>
      <c r="C3045" s="31" t="s">
        <v>751</v>
      </c>
      <c r="D3045" s="31"/>
      <c r="E3045" s="31" t="s">
        <v>14960</v>
      </c>
      <c r="F3045" s="31" t="s">
        <v>14961</v>
      </c>
      <c r="G3045" s="31" t="s">
        <v>509</v>
      </c>
      <c r="H3045" s="31" t="s">
        <v>14962</v>
      </c>
      <c r="I3045" s="31" t="s">
        <v>1985</v>
      </c>
      <c r="J3045" s="31" t="s">
        <v>487</v>
      </c>
      <c r="K3045" s="31" t="s">
        <v>14963</v>
      </c>
      <c r="L3045" s="31"/>
      <c r="M3045" s="31" t="s">
        <v>14963</v>
      </c>
      <c r="N3045" s="31"/>
      <c r="O3045" s="31" t="s">
        <v>14964</v>
      </c>
      <c r="P3045" s="12"/>
      <c r="Q3045" s="31" t="s">
        <v>409</v>
      </c>
      <c r="R3045" s="31"/>
      <c r="S3045" s="32" t="s">
        <v>338</v>
      </c>
      <c r="T3045" s="32"/>
      <c r="U3045" s="31" t="str">
        <f>_05_somd_screening[[#This Row],[ss_type]]&amp; "_" &amp; LEFT(_05_somd_screening[[#This Row],[authors]],5) &amp; "_" &amp; RIGHT(_05_somd_screening[[#This Row],[year]],2) &amp; "_" &amp; LEFT(_05_somd_screening[[#This Row],[title]],5) &amp; "_" &amp; LEFT(_05_somd_screening[[#This Row],[journal]],2)</f>
        <v>_Liu, _13_Green_JO</v>
      </c>
      <c r="V3045" s="32"/>
      <c r="W3045" s="32"/>
      <c r="X3045" s="31"/>
    </row>
    <row r="3046" spans="1:24">
      <c r="A3046" s="31" t="s">
        <v>326</v>
      </c>
      <c r="B3046" s="31" t="s">
        <v>14965</v>
      </c>
      <c r="C3046" s="31" t="s">
        <v>851</v>
      </c>
      <c r="D3046" s="31"/>
      <c r="E3046" s="31" t="s">
        <v>1758</v>
      </c>
      <c r="F3046" s="31" t="s">
        <v>12820</v>
      </c>
      <c r="G3046" s="31"/>
      <c r="H3046" s="31" t="s">
        <v>14966</v>
      </c>
      <c r="I3046" s="31" t="s">
        <v>6427</v>
      </c>
      <c r="J3046" s="31" t="s">
        <v>1237</v>
      </c>
      <c r="K3046" s="31" t="s">
        <v>14967</v>
      </c>
      <c r="L3046" s="31"/>
      <c r="M3046" s="31" t="s">
        <v>14967</v>
      </c>
      <c r="N3046" s="31"/>
      <c r="O3046" s="31" t="s">
        <v>14968</v>
      </c>
      <c r="P3046" s="12" t="s">
        <v>445</v>
      </c>
      <c r="Q3046" s="31" t="s">
        <v>446</v>
      </c>
      <c r="R3046" s="31"/>
      <c r="S3046" s="32" t="s">
        <v>338</v>
      </c>
      <c r="T3046" s="32"/>
      <c r="U3046" s="31" t="str">
        <f>_05_somd_screening[[#This Row],[ss_type]]&amp; "_" &amp; LEFT(_05_somd_screening[[#This Row],[authors]],5) &amp; "_" &amp; RIGHT(_05_somd_screening[[#This Row],[year]],2) &amp; "_" &amp; LEFT(_05_somd_screening[[#This Row],[title]],5) &amp; "_" &amp; LEFT(_05_somd_screening[[#This Row],[journal]],2)</f>
        <v>meta-analysis_Skinn_14_Green_SC</v>
      </c>
      <c r="V3046" s="32">
        <v>0</v>
      </c>
      <c r="W3046" s="32"/>
      <c r="X3046" s="31"/>
    </row>
    <row r="3047" spans="1:24">
      <c r="A3047" s="31" t="s">
        <v>326</v>
      </c>
      <c r="B3047" s="31" t="s">
        <v>14965</v>
      </c>
      <c r="C3047" s="31" t="s">
        <v>851</v>
      </c>
      <c r="D3047" s="31"/>
      <c r="E3047" s="31" t="s">
        <v>1758</v>
      </c>
      <c r="F3047" s="31" t="s">
        <v>12820</v>
      </c>
      <c r="G3047" s="31"/>
      <c r="H3047" s="31" t="s">
        <v>14966</v>
      </c>
      <c r="I3047" s="31" t="s">
        <v>6427</v>
      </c>
      <c r="J3047" s="31" t="s">
        <v>1237</v>
      </c>
      <c r="K3047" s="31" t="s">
        <v>14967</v>
      </c>
      <c r="L3047" s="31"/>
      <c r="M3047" s="31" t="s">
        <v>14967</v>
      </c>
      <c r="N3047" s="31"/>
      <c r="O3047" s="31" t="s">
        <v>14968</v>
      </c>
      <c r="P3047" s="12" t="s">
        <v>445</v>
      </c>
      <c r="Q3047" s="31" t="s">
        <v>409</v>
      </c>
      <c r="R3047" s="31"/>
      <c r="S3047" s="32" t="s">
        <v>338</v>
      </c>
      <c r="T3047" s="32"/>
      <c r="U3047" s="31" t="str">
        <f>_05_somd_screening[[#This Row],[ss_type]]&amp; "_" &amp; LEFT(_05_somd_screening[[#This Row],[authors]],5) &amp; "_" &amp; RIGHT(_05_somd_screening[[#This Row],[year]],2) &amp; "_" &amp; LEFT(_05_somd_screening[[#This Row],[title]],5) &amp; "_" &amp; LEFT(_05_somd_screening[[#This Row],[journal]],2)</f>
        <v>meta-analysis_Skinn_14_Green_SC</v>
      </c>
      <c r="V3047" s="32">
        <v>0</v>
      </c>
      <c r="W3047" s="32"/>
      <c r="X3047" s="31"/>
    </row>
    <row r="3048" spans="1:24">
      <c r="A3048" s="31" t="s">
        <v>326</v>
      </c>
      <c r="B3048" s="31" t="s">
        <v>14969</v>
      </c>
      <c r="C3048" s="31" t="s">
        <v>420</v>
      </c>
      <c r="D3048" s="31"/>
      <c r="E3048" s="31" t="s">
        <v>5070</v>
      </c>
      <c r="F3048" s="31" t="s">
        <v>14970</v>
      </c>
      <c r="G3048" s="31" t="s">
        <v>404</v>
      </c>
      <c r="H3048" s="31" t="s">
        <v>14971</v>
      </c>
      <c r="I3048" s="31" t="s">
        <v>341</v>
      </c>
      <c r="J3048" s="31" t="s">
        <v>35</v>
      </c>
      <c r="K3048" s="31" t="s">
        <v>14972</v>
      </c>
      <c r="L3048" s="31"/>
      <c r="M3048" s="31" t="s">
        <v>14972</v>
      </c>
      <c r="N3048" s="31"/>
      <c r="O3048" s="31" t="s">
        <v>14973</v>
      </c>
      <c r="P3048" s="12"/>
      <c r="Q3048" s="31" t="s">
        <v>409</v>
      </c>
      <c r="R3048" s="31"/>
      <c r="S3048" s="32" t="s">
        <v>338</v>
      </c>
      <c r="T3048" s="32"/>
      <c r="U3048" s="31" t="str">
        <f>_05_somd_screening[[#This Row],[ss_type]]&amp; "_" &amp; LEFT(_05_somd_screening[[#This Row],[authors]],5) &amp; "_" &amp; RIGHT(_05_somd_screening[[#This Row],[year]],2) &amp; "_" &amp; LEFT(_05_somd_screening[[#This Row],[title]],5) &amp; "_" &amp; LEFT(_05_somd_screening[[#This Row],[journal]],2)</f>
        <v>_Couwe_10_Green_GL</v>
      </c>
      <c r="V3048" s="32"/>
      <c r="W3048" s="32"/>
      <c r="X3048" s="31"/>
    </row>
    <row r="3049" spans="1:24">
      <c r="A3049" s="31" t="s">
        <v>326</v>
      </c>
      <c r="B3049" s="31"/>
      <c r="C3049" s="31"/>
      <c r="D3049" s="31"/>
      <c r="E3049" s="31"/>
      <c r="F3049" s="31"/>
      <c r="G3049" s="31"/>
      <c r="H3049" s="31" t="s">
        <v>14974</v>
      </c>
      <c r="I3049" s="31"/>
      <c r="J3049" s="31" t="s">
        <v>941</v>
      </c>
      <c r="K3049" s="31" t="s">
        <v>14975</v>
      </c>
      <c r="L3049" s="31"/>
      <c r="M3049" s="31" t="s">
        <v>14975</v>
      </c>
      <c r="N3049" s="31"/>
      <c r="O3049" s="31"/>
      <c r="P3049" s="12"/>
      <c r="Q3049" s="31" t="s">
        <v>409</v>
      </c>
      <c r="R3049" s="31"/>
      <c r="S3049" s="32" t="s">
        <v>338</v>
      </c>
      <c r="T3049" s="32"/>
      <c r="U3049" s="31" t="str">
        <f>_05_somd_screening[[#This Row],[ss_type]]&amp; "_" &amp; LEFT(_05_somd_screening[[#This Row],[authors]],5) &amp; "_" &amp; RIGHT(_05_somd_screening[[#This Row],[year]],2) &amp; "_" &amp; LEFT(_05_somd_screening[[#This Row],[title]],5) &amp; "_" &amp; LEFT(_05_somd_screening[[#This Row],[journal]],2)</f>
        <v>__24_Green_</v>
      </c>
      <c r="V3049" s="32"/>
      <c r="W3049" s="32"/>
      <c r="X3049" s="31"/>
    </row>
    <row r="3050" spans="1:24">
      <c r="A3050" s="31" t="s">
        <v>326</v>
      </c>
      <c r="B3050" s="31" t="s">
        <v>14976</v>
      </c>
      <c r="C3050" s="31"/>
      <c r="D3050" s="31"/>
      <c r="E3050" s="31"/>
      <c r="F3050" s="31"/>
      <c r="G3050" s="31"/>
      <c r="H3050" s="31" t="s">
        <v>14977</v>
      </c>
      <c r="I3050" s="31"/>
      <c r="J3050" s="31"/>
      <c r="K3050" s="31" t="s">
        <v>14978</v>
      </c>
      <c r="L3050" s="31"/>
      <c r="M3050" s="31" t="s">
        <v>14978</v>
      </c>
      <c r="N3050" s="31"/>
      <c r="O3050" s="31" t="s">
        <v>14979</v>
      </c>
      <c r="P3050" s="12"/>
      <c r="Q3050" s="31" t="s">
        <v>337</v>
      </c>
      <c r="R3050" s="31"/>
      <c r="S3050" s="32" t="s">
        <v>338</v>
      </c>
      <c r="T3050" s="32"/>
      <c r="U3050" s="31" t="str">
        <f>_05_somd_screening[[#This Row],[ss_type]]&amp; "_" &amp; LEFT(_05_somd_screening[[#This Row],[authors]],5) &amp; "_" &amp; RIGHT(_05_somd_screening[[#This Row],[year]],2) &amp; "_" &amp; LEFT(_05_somd_screening[[#This Row],[title]],5) &amp; "_" &amp; LEFT(_05_somd_screening[[#This Row],[journal]],2)</f>
        <v>_Novak__Green_</v>
      </c>
      <c r="V3050" s="32"/>
      <c r="W3050" s="32"/>
      <c r="X3050" s="31"/>
    </row>
    <row r="3051" spans="1:24">
      <c r="A3051" s="31" t="s">
        <v>326</v>
      </c>
      <c r="B3051" s="31" t="s">
        <v>14980</v>
      </c>
      <c r="C3051" s="31" t="s">
        <v>13949</v>
      </c>
      <c r="D3051" s="31"/>
      <c r="E3051" s="31"/>
      <c r="F3051" s="31"/>
      <c r="G3051" s="31"/>
      <c r="H3051" s="31" t="s">
        <v>14981</v>
      </c>
      <c r="I3051" s="31" t="s">
        <v>43</v>
      </c>
      <c r="J3051" s="31" t="s">
        <v>334</v>
      </c>
      <c r="K3051" s="31" t="s">
        <v>14982</v>
      </c>
      <c r="L3051" s="31"/>
      <c r="M3051" s="31" t="s">
        <v>14982</v>
      </c>
      <c r="N3051" s="31"/>
      <c r="O3051" s="31" t="s">
        <v>14983</v>
      </c>
      <c r="P3051" s="12"/>
      <c r="Q3051" s="31" t="s">
        <v>337</v>
      </c>
      <c r="R3051" s="31"/>
      <c r="S3051" s="32" t="s">
        <v>338</v>
      </c>
      <c r="T3051" s="32"/>
      <c r="U3051" s="31" t="str">
        <f>_05_somd_screening[[#This Row],[ss_type]]&amp; "_" &amp; LEFT(_05_somd_screening[[#This Row],[authors]],5) &amp; "_" &amp; RIGHT(_05_somd_screening[[#This Row],[year]],2) &amp; "_" &amp; LEFT(_05_somd_screening[[#This Row],[title]],5) &amp; "_" &amp; LEFT(_05_somd_screening[[#This Row],[journal]],2)</f>
        <v>_de So_21_Green_FR</v>
      </c>
      <c r="V3051" s="32"/>
      <c r="W3051" s="32"/>
      <c r="X3051" s="31"/>
    </row>
    <row r="3052" spans="1:24">
      <c r="A3052" s="31" t="s">
        <v>326</v>
      </c>
      <c r="B3052" s="31" t="s">
        <v>14984</v>
      </c>
      <c r="C3052" s="31"/>
      <c r="D3052" s="31"/>
      <c r="E3052" s="31" t="s">
        <v>436</v>
      </c>
      <c r="F3052" s="31" t="s">
        <v>1490</v>
      </c>
      <c r="G3052" s="31"/>
      <c r="H3052" s="31" t="s">
        <v>14985</v>
      </c>
      <c r="I3052" s="31" t="s">
        <v>5781</v>
      </c>
      <c r="J3052" s="31" t="s">
        <v>37</v>
      </c>
      <c r="K3052" s="31" t="s">
        <v>14986</v>
      </c>
      <c r="L3052" s="31"/>
      <c r="M3052" s="31" t="s">
        <v>14986</v>
      </c>
      <c r="N3052" s="31"/>
      <c r="O3052" s="31" t="s">
        <v>14987</v>
      </c>
      <c r="P3052" s="12" t="s">
        <v>445</v>
      </c>
      <c r="Q3052" s="31" t="s">
        <v>446</v>
      </c>
      <c r="R3052" s="31"/>
      <c r="S3052" s="32" t="s">
        <v>338</v>
      </c>
      <c r="T3052" s="32"/>
      <c r="U3052" s="31" t="str">
        <f>_05_somd_screening[[#This Row],[ss_type]]&amp; "_" &amp; LEFT(_05_somd_screening[[#This Row],[authors]],5) &amp; "_" &amp; RIGHT(_05_somd_screening[[#This Row],[year]],2) &amp; "_" &amp; LEFT(_05_somd_screening[[#This Row],[title]],5) &amp; "_" &amp; LEFT(_05_somd_screening[[#This Row],[journal]],2)</f>
        <v>meta-analysis_Van V_16_Green_</v>
      </c>
      <c r="V3052" s="32">
        <v>0</v>
      </c>
      <c r="W3052" s="32"/>
      <c r="X3052" s="31"/>
    </row>
    <row r="3053" spans="1:24">
      <c r="A3053" s="31" t="s">
        <v>326</v>
      </c>
      <c r="B3053" s="31" t="s">
        <v>14988</v>
      </c>
      <c r="C3053" s="31" t="s">
        <v>1514</v>
      </c>
      <c r="D3053" s="31" t="s">
        <v>14989</v>
      </c>
      <c r="E3053" s="31"/>
      <c r="F3053" s="31"/>
      <c r="G3053" s="31"/>
      <c r="H3053" s="31" t="s">
        <v>14990</v>
      </c>
      <c r="I3053" s="31" t="s">
        <v>5852</v>
      </c>
      <c r="J3053" s="31" t="s">
        <v>34</v>
      </c>
      <c r="K3053" s="31" t="s">
        <v>14991</v>
      </c>
      <c r="L3053" s="31"/>
      <c r="M3053" s="31" t="s">
        <v>14991</v>
      </c>
      <c r="N3053" s="31"/>
      <c r="O3053" s="31" t="s">
        <v>14992</v>
      </c>
      <c r="P3053" s="12"/>
      <c r="Q3053" s="31" t="s">
        <v>337</v>
      </c>
      <c r="R3053" s="31"/>
      <c r="S3053" s="32" t="s">
        <v>338</v>
      </c>
      <c r="T3053" s="32"/>
      <c r="U3053" s="31" t="str">
        <f>_05_somd_screening[[#This Row],[ss_type]]&amp; "_" &amp; LEFT(_05_somd_screening[[#This Row],[authors]],5) &amp; "_" &amp; RIGHT(_05_somd_screening[[#This Row],[year]],2) &amp; "_" &amp; LEFT(_05_somd_screening[[#This Row],[title]],5) &amp; "_" &amp; LEFT(_05_somd_screening[[#This Row],[journal]],2)</f>
        <v>_Janei_20_Grey _BI</v>
      </c>
      <c r="V3053" s="32"/>
      <c r="W3053" s="32"/>
      <c r="X3053" s="31"/>
    </row>
    <row r="3054" spans="1:24">
      <c r="A3054" s="31" t="s">
        <v>326</v>
      </c>
      <c r="B3054" s="31" t="s">
        <v>14993</v>
      </c>
      <c r="C3054" s="31" t="s">
        <v>14994</v>
      </c>
      <c r="D3054" s="31"/>
      <c r="E3054" s="31" t="s">
        <v>4888</v>
      </c>
      <c r="F3054" s="31" t="s">
        <v>11141</v>
      </c>
      <c r="G3054" s="31" t="s">
        <v>43</v>
      </c>
      <c r="H3054" s="31" t="s">
        <v>14995</v>
      </c>
      <c r="I3054" s="31" t="s">
        <v>388</v>
      </c>
      <c r="J3054" s="31" t="s">
        <v>2009</v>
      </c>
      <c r="K3054" s="31" t="s">
        <v>14996</v>
      </c>
      <c r="L3054" s="31"/>
      <c r="M3054" s="31" t="s">
        <v>14996</v>
      </c>
      <c r="N3054" s="31"/>
      <c r="O3054" s="31" t="s">
        <v>14997</v>
      </c>
      <c r="P3054" s="12"/>
      <c r="Q3054" s="31" t="s">
        <v>337</v>
      </c>
      <c r="R3054" s="31"/>
      <c r="S3054" s="32" t="s">
        <v>338</v>
      </c>
      <c r="T3054" s="32"/>
      <c r="U3054" s="31" t="str">
        <f>_05_somd_screening[[#This Row],[ss_type]]&amp; "_" &amp; LEFT(_05_somd_screening[[#This Row],[authors]],5) &amp; "_" &amp; RIGHT(_05_somd_screening[[#This Row],[year]],2) &amp; "_" &amp; LEFT(_05_somd_screening[[#This Row],[title]],5) &amp; "_" &amp; LEFT(_05_somd_screening[[#This Row],[journal]],2)</f>
        <v>_Figue_05_Grit _EN</v>
      </c>
      <c r="V3054" s="32"/>
      <c r="W3054" s="32"/>
      <c r="X3054" s="31"/>
    </row>
    <row r="3055" spans="1:24">
      <c r="A3055" s="31" t="s">
        <v>326</v>
      </c>
      <c r="B3055" s="31" t="s">
        <v>14998</v>
      </c>
      <c r="C3055" s="31"/>
      <c r="D3055" s="31"/>
      <c r="E3055" s="31"/>
      <c r="F3055" s="31"/>
      <c r="G3055" s="31"/>
      <c r="H3055" s="31" t="s">
        <v>14999</v>
      </c>
      <c r="I3055" s="31"/>
      <c r="J3055" s="31" t="s">
        <v>941</v>
      </c>
      <c r="K3055" s="31" t="s">
        <v>15000</v>
      </c>
      <c r="L3055" s="31"/>
      <c r="M3055" s="31" t="s">
        <v>15000</v>
      </c>
      <c r="N3055" s="31"/>
      <c r="O3055" s="31" t="s">
        <v>15001</v>
      </c>
      <c r="P3055" s="12"/>
      <c r="Q3055" s="31" t="s">
        <v>337</v>
      </c>
      <c r="R3055" s="31"/>
      <c r="S3055" s="32" t="s">
        <v>338</v>
      </c>
      <c r="T3055" s="32"/>
      <c r="U3055" s="31" t="str">
        <f>_05_somd_screening[[#This Row],[ss_type]]&amp; "_" &amp; LEFT(_05_somd_screening[[#This Row],[authors]],5) &amp; "_" &amp; RIGHT(_05_somd_screening[[#This Row],[year]],2) &amp; "_" &amp; LEFT(_05_somd_screening[[#This Row],[title]],5) &amp; "_" &amp; LEFT(_05_somd_screening[[#This Row],[journal]],2)</f>
        <v>_Ding,_24_Groun_</v>
      </c>
      <c r="V3055" s="32"/>
      <c r="W3055" s="32"/>
      <c r="X3055" s="31"/>
    </row>
    <row r="3056" spans="1:24">
      <c r="A3056" s="31" t="s">
        <v>326</v>
      </c>
      <c r="B3056" s="31" t="s">
        <v>15002</v>
      </c>
      <c r="C3056" s="31" t="s">
        <v>3508</v>
      </c>
      <c r="D3056" s="31"/>
      <c r="E3056" s="31" t="s">
        <v>1353</v>
      </c>
      <c r="F3056" s="31" t="s">
        <v>5108</v>
      </c>
      <c r="G3056" s="31" t="s">
        <v>43</v>
      </c>
      <c r="H3056" s="31" t="s">
        <v>15003</v>
      </c>
      <c r="I3056" s="31" t="s">
        <v>785</v>
      </c>
      <c r="J3056" s="31" t="s">
        <v>34</v>
      </c>
      <c r="K3056" s="31" t="s">
        <v>15004</v>
      </c>
      <c r="L3056" s="31"/>
      <c r="M3056" s="31" t="s">
        <v>15004</v>
      </c>
      <c r="N3056" s="31"/>
      <c r="O3056" s="31" t="s">
        <v>15005</v>
      </c>
      <c r="P3056" s="12"/>
      <c r="Q3056" s="31" t="s">
        <v>337</v>
      </c>
      <c r="R3056" s="31"/>
      <c r="S3056" s="32" t="s">
        <v>338</v>
      </c>
      <c r="T3056" s="32"/>
      <c r="U3056" s="31" t="str">
        <f>_05_somd_screening[[#This Row],[ss_type]]&amp; "_" &amp; LEFT(_05_somd_screening[[#This Row],[authors]],5) &amp; "_" &amp; RIGHT(_05_somd_screening[[#This Row],[year]],2) &amp; "_" &amp; LEFT(_05_somd_screening[[#This Row],[title]],5) &amp; "_" &amp; LEFT(_05_somd_screening[[#This Row],[journal]],2)</f>
        <v>_Braga_20_Groun_En</v>
      </c>
      <c r="V3056" s="32"/>
      <c r="W3056" s="32"/>
      <c r="X3056" s="31"/>
    </row>
    <row r="3057" spans="1:24">
      <c r="A3057" s="31" t="s">
        <v>326</v>
      </c>
      <c r="B3057" s="31" t="s">
        <v>15006</v>
      </c>
      <c r="C3057" s="31" t="s">
        <v>6686</v>
      </c>
      <c r="D3057" s="31"/>
      <c r="E3057" s="31" t="s">
        <v>1877</v>
      </c>
      <c r="F3057" s="31"/>
      <c r="G3057" s="31" t="s">
        <v>42</v>
      </c>
      <c r="H3057" s="31" t="s">
        <v>15007</v>
      </c>
      <c r="I3057" s="31" t="s">
        <v>427</v>
      </c>
      <c r="J3057" s="31" t="s">
        <v>34</v>
      </c>
      <c r="K3057" s="31" t="s">
        <v>15008</v>
      </c>
      <c r="L3057" s="31"/>
      <c r="M3057" s="31" t="s">
        <v>15008</v>
      </c>
      <c r="N3057" s="31"/>
      <c r="O3057" s="31" t="s">
        <v>15009</v>
      </c>
      <c r="P3057" s="12"/>
      <c r="Q3057" s="31" t="s">
        <v>409</v>
      </c>
      <c r="R3057" s="31"/>
      <c r="S3057" s="32" t="s">
        <v>338</v>
      </c>
      <c r="T3057" s="32"/>
      <c r="U3057" s="31" t="str">
        <f>_05_somd_screening[[#This Row],[ss_type]]&amp; "_" &amp; LEFT(_05_somd_screening[[#This Row],[authors]],5) &amp; "_" &amp; RIGHT(_05_somd_screening[[#This Row],[year]],2) &amp; "_" &amp; LEFT(_05_somd_screening[[#This Row],[title]],5) &amp; "_" &amp; LEFT(_05_somd_screening[[#This Row],[journal]],2)</f>
        <v>_Bring_20_Groun_EN</v>
      </c>
      <c r="V3057" s="32"/>
      <c r="W3057" s="32"/>
      <c r="X3057" s="31"/>
    </row>
    <row r="3058" spans="1:24">
      <c r="A3058" s="31" t="s">
        <v>326</v>
      </c>
      <c r="B3058" s="31" t="s">
        <v>15010</v>
      </c>
      <c r="C3058" s="31" t="s">
        <v>2572</v>
      </c>
      <c r="D3058" s="31"/>
      <c r="E3058" s="31"/>
      <c r="F3058" s="31"/>
      <c r="G3058" s="31"/>
      <c r="H3058" s="31" t="s">
        <v>15011</v>
      </c>
      <c r="I3058" s="31" t="s">
        <v>54</v>
      </c>
      <c r="J3058" s="31" t="s">
        <v>334</v>
      </c>
      <c r="K3058" s="31" t="s">
        <v>15012</v>
      </c>
      <c r="L3058" s="31"/>
      <c r="M3058" s="31" t="s">
        <v>15012</v>
      </c>
      <c r="N3058" s="31"/>
      <c r="O3058" s="31" t="s">
        <v>15013</v>
      </c>
      <c r="P3058" s="12"/>
      <c r="Q3058" s="31" t="s">
        <v>409</v>
      </c>
      <c r="R3058" s="31"/>
      <c r="S3058" s="32" t="s">
        <v>338</v>
      </c>
      <c r="T3058" s="32"/>
      <c r="U3058" s="31" t="str">
        <f>_05_somd_screening[[#This Row],[ss_type]]&amp; "_" &amp; LEFT(_05_somd_screening[[#This Row],[authors]],5) &amp; "_" &amp; RIGHT(_05_somd_screening[[#This Row],[year]],2) &amp; "_" &amp; LEFT(_05_somd_screening[[#This Row],[title]],5) &amp; "_" &amp; LEFT(_05_somd_screening[[#This Row],[journal]],2)</f>
        <v>_Chaud_21_Groun_GR</v>
      </c>
      <c r="V3058" s="32"/>
      <c r="W3058" s="32"/>
      <c r="X3058" s="31"/>
    </row>
    <row r="3059" spans="1:24">
      <c r="A3059" s="31" t="s">
        <v>326</v>
      </c>
      <c r="B3059" s="31" t="s">
        <v>15014</v>
      </c>
      <c r="C3059" s="31" t="s">
        <v>652</v>
      </c>
      <c r="D3059" s="31"/>
      <c r="E3059" s="31" t="s">
        <v>517</v>
      </c>
      <c r="F3059" s="31" t="s">
        <v>720</v>
      </c>
      <c r="G3059" s="31"/>
      <c r="H3059" s="31" t="s">
        <v>15015</v>
      </c>
      <c r="I3059" s="31" t="s">
        <v>3113</v>
      </c>
      <c r="J3059" s="31" t="s">
        <v>766</v>
      </c>
      <c r="K3059" s="31" t="s">
        <v>15016</v>
      </c>
      <c r="L3059" s="31"/>
      <c r="M3059" s="31" t="s">
        <v>15016</v>
      </c>
      <c r="N3059" s="31"/>
      <c r="O3059" s="31" t="s">
        <v>15017</v>
      </c>
      <c r="P3059" s="12"/>
      <c r="Q3059" s="31" t="s">
        <v>409</v>
      </c>
      <c r="R3059" s="31"/>
      <c r="S3059" s="32" t="s">
        <v>338</v>
      </c>
      <c r="T3059" s="32"/>
      <c r="U3059" s="31" t="str">
        <f>_05_somd_screening[[#This Row],[ss_type]]&amp; "_" &amp; LEFT(_05_somd_screening[[#This Row],[authors]],5) &amp; "_" &amp; RIGHT(_05_somd_screening[[#This Row],[year]],2) &amp; "_" &amp; LEFT(_05_somd_screening[[#This Row],[title]],5) &amp; "_" &amp; LEFT(_05_somd_screening[[#This Row],[journal]],2)</f>
        <v>_Saha,_12_Growt_FO</v>
      </c>
      <c r="V3059" s="32"/>
      <c r="W3059" s="32"/>
      <c r="X3059" s="31"/>
    </row>
    <row r="3060" spans="1:24">
      <c r="A3060" s="31" t="s">
        <v>326</v>
      </c>
      <c r="B3060" s="31" t="s">
        <v>15018</v>
      </c>
      <c r="C3060" s="31" t="s">
        <v>15019</v>
      </c>
      <c r="D3060" s="31"/>
      <c r="E3060" s="31" t="s">
        <v>1783</v>
      </c>
      <c r="F3060" s="31" t="s">
        <v>1503</v>
      </c>
      <c r="G3060" s="31"/>
      <c r="H3060" s="31" t="s">
        <v>15020</v>
      </c>
      <c r="I3060" s="31" t="s">
        <v>4366</v>
      </c>
      <c r="J3060" s="31" t="s">
        <v>37</v>
      </c>
      <c r="K3060" s="31" t="s">
        <v>15021</v>
      </c>
      <c r="L3060" s="31"/>
      <c r="M3060" s="31" t="s">
        <v>15021</v>
      </c>
      <c r="N3060" s="31"/>
      <c r="O3060" s="31" t="s">
        <v>15022</v>
      </c>
      <c r="P3060" s="12"/>
      <c r="Q3060" s="31" t="s">
        <v>337</v>
      </c>
      <c r="R3060" s="31"/>
      <c r="S3060" s="32" t="s">
        <v>338</v>
      </c>
      <c r="T3060" s="32"/>
      <c r="U3060" s="31" t="str">
        <f>_05_somd_screening[[#This Row],[ss_type]]&amp; "_" &amp; LEFT(_05_somd_screening[[#This Row],[authors]],5) &amp; "_" &amp; RIGHT(_05_somd_screening[[#This Row],[year]],2) &amp; "_" &amp; LEFT(_05_somd_screening[[#This Row],[title]],5) &amp; "_" &amp; LEFT(_05_somd_screening[[#This Row],[journal]],2)</f>
        <v>_van d_16_Growt_EN</v>
      </c>
      <c r="V3060" s="32"/>
      <c r="W3060" s="32"/>
      <c r="X3060" s="31"/>
    </row>
    <row r="3061" spans="1:24">
      <c r="A3061" s="31" t="s">
        <v>326</v>
      </c>
      <c r="B3061" s="31" t="s">
        <v>15023</v>
      </c>
      <c r="C3061" s="31"/>
      <c r="D3061" s="31"/>
      <c r="E3061" s="31"/>
      <c r="F3061" s="31"/>
      <c r="G3061" s="31"/>
      <c r="H3061" s="31" t="s">
        <v>15024</v>
      </c>
      <c r="I3061" s="31"/>
      <c r="J3061" s="31" t="s">
        <v>880</v>
      </c>
      <c r="K3061" s="31" t="s">
        <v>15025</v>
      </c>
      <c r="L3061" s="31"/>
      <c r="M3061" s="31" t="s">
        <v>15025</v>
      </c>
      <c r="N3061" s="31"/>
      <c r="O3061" s="31"/>
      <c r="P3061" s="12"/>
      <c r="Q3061" s="31" t="s">
        <v>337</v>
      </c>
      <c r="R3061" s="31"/>
      <c r="S3061" s="32" t="s">
        <v>338</v>
      </c>
      <c r="T3061" s="32"/>
      <c r="U3061" s="31" t="str">
        <f>_05_somd_screening[[#This Row],[ss_type]]&amp; "_" &amp; LEFT(_05_somd_screening[[#This Row],[authors]],5) &amp; "_" &amp; RIGHT(_05_somd_screening[[#This Row],[year]],2) &amp; "_" &amp; LEFT(_05_somd_screening[[#This Row],[title]],5) &amp; "_" &amp; LEFT(_05_somd_screening[[#This Row],[journal]],2)</f>
        <v>_Van d_09_Growt_</v>
      </c>
      <c r="V3061" s="32"/>
      <c r="W3061" s="32"/>
      <c r="X3061" s="31"/>
    </row>
    <row r="3062" spans="1:24">
      <c r="A3062" s="31" t="s">
        <v>326</v>
      </c>
      <c r="B3062" s="31" t="s">
        <v>15026</v>
      </c>
      <c r="C3062" s="31" t="s">
        <v>15027</v>
      </c>
      <c r="D3062" s="31"/>
      <c r="E3062" s="31" t="s">
        <v>13995</v>
      </c>
      <c r="F3062" s="31" t="s">
        <v>14058</v>
      </c>
      <c r="G3062" s="31" t="s">
        <v>50</v>
      </c>
      <c r="H3062" s="31" t="s">
        <v>15028</v>
      </c>
      <c r="I3062" s="31" t="s">
        <v>994</v>
      </c>
      <c r="J3062" s="31" t="s">
        <v>534</v>
      </c>
      <c r="K3062" s="31" t="s">
        <v>15029</v>
      </c>
      <c r="L3062" s="31"/>
      <c r="M3062" s="31" t="s">
        <v>15029</v>
      </c>
      <c r="N3062" s="31"/>
      <c r="O3062" s="31" t="s">
        <v>15030</v>
      </c>
      <c r="P3062" s="12"/>
      <c r="Q3062" s="31" t="s">
        <v>337</v>
      </c>
      <c r="R3062" s="31"/>
      <c r="S3062" s="32" t="s">
        <v>338</v>
      </c>
      <c r="T3062" s="32"/>
      <c r="U3062" s="31" t="str">
        <f>_05_somd_screening[[#This Row],[ss_type]]&amp; "_" &amp; LEFT(_05_somd_screening[[#This Row],[authors]],5) &amp; "_" &amp; RIGHT(_05_somd_screening[[#This Row],[year]],2) &amp; "_" &amp; LEFT(_05_somd_screening[[#This Row],[title]],5) &amp; "_" &amp; LEFT(_05_somd_screening[[#This Row],[journal]],2)</f>
        <v>_Shen,_15_Growt_NE</v>
      </c>
      <c r="V3062" s="32"/>
      <c r="W3062" s="32"/>
      <c r="X3062" s="31"/>
    </row>
    <row r="3063" spans="1:24">
      <c r="A3063" s="31" t="s">
        <v>326</v>
      </c>
      <c r="B3063" s="31" t="s">
        <v>15031</v>
      </c>
      <c r="C3063" s="31" t="s">
        <v>1250</v>
      </c>
      <c r="D3063" s="31"/>
      <c r="E3063" s="31" t="s">
        <v>3441</v>
      </c>
      <c r="F3063" s="31" t="s">
        <v>7814</v>
      </c>
      <c r="G3063" s="31" t="s">
        <v>686</v>
      </c>
      <c r="H3063" s="31" t="s">
        <v>15032</v>
      </c>
      <c r="I3063" s="31" t="s">
        <v>1017</v>
      </c>
      <c r="J3063" s="31" t="s">
        <v>534</v>
      </c>
      <c r="K3063" s="31" t="s">
        <v>15033</v>
      </c>
      <c r="L3063" s="31"/>
      <c r="M3063" s="31" t="s">
        <v>15033</v>
      </c>
      <c r="N3063" s="31"/>
      <c r="O3063" s="31" t="s">
        <v>15034</v>
      </c>
      <c r="P3063" s="12"/>
      <c r="Q3063" s="31" t="s">
        <v>337</v>
      </c>
      <c r="R3063" s="31"/>
      <c r="S3063" s="32" t="s">
        <v>338</v>
      </c>
      <c r="T3063" s="32"/>
      <c r="U3063" s="31" t="str">
        <f>_05_somd_screening[[#This Row],[ss_type]]&amp; "_" &amp; LEFT(_05_somd_screening[[#This Row],[authors]],5) &amp; "_" &amp; RIGHT(_05_somd_screening[[#This Row],[year]],2) &amp; "_" &amp; LEFT(_05_somd_screening[[#This Row],[title]],5) &amp; "_" &amp; LEFT(_05_somd_screening[[#This Row],[journal]],2)</f>
        <v>_Roche_15_Growt_AN</v>
      </c>
      <c r="V3063" s="32"/>
      <c r="W3063" s="32"/>
      <c r="X3063" s="31"/>
    </row>
    <row r="3064" spans="1:24">
      <c r="A3064" s="31" t="s">
        <v>326</v>
      </c>
      <c r="B3064" s="31" t="s">
        <v>15035</v>
      </c>
      <c r="C3064" s="31" t="s">
        <v>15036</v>
      </c>
      <c r="D3064" s="31"/>
      <c r="E3064" s="31"/>
      <c r="F3064" s="31"/>
      <c r="G3064" s="31"/>
      <c r="H3064" s="31" t="s">
        <v>15037</v>
      </c>
      <c r="I3064" s="31" t="s">
        <v>5110</v>
      </c>
      <c r="J3064" s="31" t="s">
        <v>34</v>
      </c>
      <c r="K3064" s="31" t="s">
        <v>15038</v>
      </c>
      <c r="L3064" s="31"/>
      <c r="M3064" s="31" t="s">
        <v>15038</v>
      </c>
      <c r="N3064" s="31"/>
      <c r="O3064" s="31" t="s">
        <v>15039</v>
      </c>
      <c r="P3064" s="12"/>
      <c r="Q3064" s="31" t="s">
        <v>337</v>
      </c>
      <c r="R3064" s="31"/>
      <c r="S3064" s="32" t="s">
        <v>338</v>
      </c>
      <c r="T3064" s="32"/>
      <c r="U3064" s="31" t="str">
        <f>_05_somd_screening[[#This Row],[ss_type]]&amp; "_" &amp; LEFT(_05_somd_screening[[#This Row],[authors]],5) &amp; "_" &amp; RIGHT(_05_somd_screening[[#This Row],[year]],2) &amp; "_" &amp; LEFT(_05_somd_screening[[#This Row],[title]],5) &amp; "_" &amp; LEFT(_05_somd_screening[[#This Row],[journal]],2)</f>
        <v>_Sanch_20_Guide_LA</v>
      </c>
      <c r="V3064" s="32"/>
      <c r="W3064" s="32"/>
      <c r="X3064" s="31"/>
    </row>
    <row r="3065" spans="1:24">
      <c r="A3065" s="31" t="s">
        <v>326</v>
      </c>
      <c r="B3065" s="31" t="s">
        <v>15040</v>
      </c>
      <c r="C3065" s="31" t="s">
        <v>5577</v>
      </c>
      <c r="D3065" s="31"/>
      <c r="E3065" s="31" t="s">
        <v>1701</v>
      </c>
      <c r="F3065" s="31" t="s">
        <v>1472</v>
      </c>
      <c r="G3065" s="31"/>
      <c r="H3065" s="31" t="s">
        <v>15041</v>
      </c>
      <c r="I3065" s="31" t="s">
        <v>1518</v>
      </c>
      <c r="J3065" s="31" t="s">
        <v>22</v>
      </c>
      <c r="K3065" s="31" t="s">
        <v>15042</v>
      </c>
      <c r="L3065" s="31"/>
      <c r="M3065" s="31" t="s">
        <v>15042</v>
      </c>
      <c r="N3065" s="31"/>
      <c r="O3065" s="31" t="s">
        <v>15043</v>
      </c>
      <c r="P3065" s="12"/>
      <c r="Q3065" s="31" t="s">
        <v>409</v>
      </c>
      <c r="R3065" s="31"/>
      <c r="S3065" s="32" t="s">
        <v>338</v>
      </c>
      <c r="T3065" s="32"/>
      <c r="U3065" s="31" t="str">
        <f>_05_somd_screening[[#This Row],[ss_type]]&amp; "_" &amp; LEFT(_05_somd_screening[[#This Row],[authors]],5) &amp; "_" &amp; RIGHT(_05_somd_screening[[#This Row],[year]],2) &amp; "_" &amp; LEFT(_05_somd_screening[[#This Row],[title]],5) &amp; "_" &amp; LEFT(_05_somd_screening[[#This Row],[journal]],2)</f>
        <v>_Sanch_18_Guine_ME</v>
      </c>
      <c r="V3065" s="32"/>
      <c r="W3065" s="32"/>
      <c r="X3065" s="31"/>
    </row>
    <row r="3066" spans="1:24">
      <c r="A3066" s="31" t="s">
        <v>326</v>
      </c>
      <c r="B3066" s="31" t="s">
        <v>15044</v>
      </c>
      <c r="C3066" s="31" t="s">
        <v>15045</v>
      </c>
      <c r="D3066" s="31"/>
      <c r="E3066" s="31" t="s">
        <v>50</v>
      </c>
      <c r="F3066" s="31" t="s">
        <v>362</v>
      </c>
      <c r="G3066" s="31" t="s">
        <v>42</v>
      </c>
      <c r="H3066" s="31" t="s">
        <v>15046</v>
      </c>
      <c r="I3066" s="31" t="s">
        <v>404</v>
      </c>
      <c r="J3066" s="31" t="s">
        <v>766</v>
      </c>
      <c r="K3066" s="31" t="s">
        <v>15047</v>
      </c>
      <c r="L3066" s="31"/>
      <c r="M3066" s="31" t="s">
        <v>15047</v>
      </c>
      <c r="N3066" s="31"/>
      <c r="O3066" s="31" t="s">
        <v>15048</v>
      </c>
      <c r="P3066" s="12"/>
      <c r="Q3066" s="31" t="s">
        <v>337</v>
      </c>
      <c r="R3066" s="31"/>
      <c r="S3066" s="32" t="s">
        <v>338</v>
      </c>
      <c r="T3066" s="32"/>
      <c r="U3066" s="31" t="str">
        <f>_05_somd_screening[[#This Row],[ss_type]]&amp; "_" &amp; LEFT(_05_somd_screening[[#This Row],[authors]],5) &amp; "_" &amp; RIGHT(_05_somd_screening[[#This Row],[year]],2) &amp; "_" &amp; LEFT(_05_somd_screening[[#This Row],[title]],5) &amp; "_" &amp; LEFT(_05_somd_screening[[#This Row],[journal]],2)</f>
        <v>_De Si_12_Gut h_Gu</v>
      </c>
      <c r="V3066" s="32"/>
      <c r="W3066" s="32"/>
      <c r="X3066" s="31"/>
    </row>
    <row r="3067" spans="1:24">
      <c r="A3067" s="31" t="s">
        <v>326</v>
      </c>
      <c r="B3067" s="31" t="s">
        <v>15049</v>
      </c>
      <c r="C3067" s="31" t="s">
        <v>2541</v>
      </c>
      <c r="D3067" s="31"/>
      <c r="E3067" s="31" t="s">
        <v>648</v>
      </c>
      <c r="F3067" s="31" t="s">
        <v>579</v>
      </c>
      <c r="G3067" s="31" t="s">
        <v>42</v>
      </c>
      <c r="H3067" s="31" t="s">
        <v>15050</v>
      </c>
      <c r="I3067" s="31" t="s">
        <v>15051</v>
      </c>
      <c r="J3067" s="31" t="s">
        <v>34</v>
      </c>
      <c r="K3067" s="31" t="s">
        <v>15052</v>
      </c>
      <c r="L3067" s="31"/>
      <c r="M3067" s="31" t="s">
        <v>15052</v>
      </c>
      <c r="N3067" s="31"/>
      <c r="O3067" s="31" t="s">
        <v>15053</v>
      </c>
      <c r="P3067" s="12"/>
      <c r="Q3067" s="31" t="s">
        <v>337</v>
      </c>
      <c r="R3067" s="31"/>
      <c r="S3067" s="32" t="s">
        <v>338</v>
      </c>
      <c r="T3067" s="32"/>
      <c r="U3067" s="31" t="str">
        <f>_05_somd_screening[[#This Row],[ss_type]]&amp; "_" &amp; LEFT(_05_somd_screening[[#This Row],[authors]],5) &amp; "_" &amp; RIGHT(_05_somd_screening[[#This Row],[year]],2) &amp; "_" &amp; LEFT(_05_somd_screening[[#This Row],[title]],5) &amp; "_" &amp; LEFT(_05_somd_screening[[#This Row],[journal]],2)</f>
        <v>_Lee C_20_Gut m_An</v>
      </c>
      <c r="V3067" s="32"/>
      <c r="W3067" s="32"/>
      <c r="X3067" s="31"/>
    </row>
    <row r="3068" spans="1:24">
      <c r="A3068" s="31" t="s">
        <v>326</v>
      </c>
      <c r="B3068" s="31" t="s">
        <v>15054</v>
      </c>
      <c r="C3068" s="31" t="s">
        <v>15055</v>
      </c>
      <c r="D3068" s="31"/>
      <c r="E3068" s="31" t="s">
        <v>15056</v>
      </c>
      <c r="F3068" s="31" t="s">
        <v>15057</v>
      </c>
      <c r="G3068" s="31" t="s">
        <v>466</v>
      </c>
      <c r="H3068" s="31" t="s">
        <v>15058</v>
      </c>
      <c r="I3068" s="31" t="s">
        <v>1367</v>
      </c>
      <c r="J3068" s="31" t="s">
        <v>380</v>
      </c>
      <c r="K3068" s="31" t="s">
        <v>15059</v>
      </c>
      <c r="L3068" s="31"/>
      <c r="M3068" s="31" t="s">
        <v>15059</v>
      </c>
      <c r="N3068" s="31"/>
      <c r="O3068" s="31" t="s">
        <v>15060</v>
      </c>
      <c r="P3068" s="12"/>
      <c r="Q3068" s="31" t="s">
        <v>337</v>
      </c>
      <c r="R3068" s="31"/>
      <c r="S3068" s="32" t="s">
        <v>338</v>
      </c>
      <c r="T3068" s="32"/>
      <c r="U3068" s="31" t="str">
        <f>_05_somd_screening[[#This Row],[ss_type]]&amp; "_" &amp; LEFT(_05_somd_screening[[#This Row],[authors]],5) &amp; "_" &amp; RIGHT(_05_somd_screening[[#This Row],[year]],2) &amp; "_" &amp; LEFT(_05_somd_screening[[#This Row],[title]],5) &amp; "_" &amp; LEFT(_05_somd_screening[[#This Row],[journal]],2)</f>
        <v>_Fan, _23_Gut m_SC</v>
      </c>
      <c r="V3068" s="32"/>
      <c r="W3068" s="32"/>
      <c r="X3068" s="31"/>
    </row>
    <row r="3069" spans="1:24">
      <c r="A3069" s="31" t="s">
        <v>326</v>
      </c>
      <c r="B3069" s="31" t="s">
        <v>15061</v>
      </c>
      <c r="C3069" s="31" t="s">
        <v>15062</v>
      </c>
      <c r="D3069" s="31"/>
      <c r="E3069" s="31" t="s">
        <v>2269</v>
      </c>
      <c r="F3069" s="31" t="s">
        <v>9215</v>
      </c>
      <c r="G3069" s="31" t="s">
        <v>328</v>
      </c>
      <c r="H3069" s="31" t="s">
        <v>15063</v>
      </c>
      <c r="I3069" s="31" t="s">
        <v>54</v>
      </c>
      <c r="J3069" s="31" t="s">
        <v>36</v>
      </c>
      <c r="K3069" s="31" t="s">
        <v>15064</v>
      </c>
      <c r="L3069" s="31"/>
      <c r="M3069" s="31" t="s">
        <v>15064</v>
      </c>
      <c r="N3069" s="31"/>
      <c r="O3069" s="31" t="s">
        <v>15065</v>
      </c>
      <c r="P3069" s="12"/>
      <c r="Q3069" s="31" t="s">
        <v>337</v>
      </c>
      <c r="R3069" s="31"/>
      <c r="S3069" s="32" t="s">
        <v>338</v>
      </c>
      <c r="T3069" s="32"/>
      <c r="U3069" s="31" t="str">
        <f>_05_somd_screening[[#This Row],[ss_type]]&amp; "_" &amp; LEFT(_05_somd_screening[[#This Row],[authors]],5) &amp; "_" &amp; RIGHT(_05_somd_screening[[#This Row],[year]],2) &amp; "_" &amp; LEFT(_05_somd_screening[[#This Row],[title]],5) &amp; "_" &amp; LEFT(_05_somd_screening[[#This Row],[journal]],2)</f>
        <v>_Anbaz_17_Gut m_Cu</v>
      </c>
      <c r="V3069" s="32"/>
      <c r="W3069" s="32"/>
      <c r="X3069" s="31"/>
    </row>
    <row r="3070" spans="1:24">
      <c r="A3070" s="31" t="s">
        <v>326</v>
      </c>
      <c r="B3070" s="31" t="s">
        <v>15066</v>
      </c>
      <c r="C3070" s="31" t="s">
        <v>925</v>
      </c>
      <c r="D3070" s="31" t="s">
        <v>15067</v>
      </c>
      <c r="E3070" s="31"/>
      <c r="F3070" s="31"/>
      <c r="G3070" s="31"/>
      <c r="H3070" s="31" t="s">
        <v>15068</v>
      </c>
      <c r="I3070" s="31" t="s">
        <v>509</v>
      </c>
      <c r="J3070" s="31" t="s">
        <v>22</v>
      </c>
      <c r="K3070" s="31" t="s">
        <v>15069</v>
      </c>
      <c r="L3070" s="31"/>
      <c r="M3070" s="31" t="s">
        <v>15069</v>
      </c>
      <c r="N3070" s="31"/>
      <c r="O3070" s="31" t="s">
        <v>15070</v>
      </c>
      <c r="P3070" s="12"/>
      <c r="Q3070" s="31" t="s">
        <v>409</v>
      </c>
      <c r="R3070" s="31"/>
      <c r="S3070" s="32" t="s">
        <v>338</v>
      </c>
      <c r="T3070" s="32"/>
      <c r="U3070" s="31" t="str">
        <f>_05_somd_screening[[#This Row],[ss_type]]&amp; "_" &amp; LEFT(_05_somd_screening[[#This Row],[authors]],5) &amp; "_" &amp; RIGHT(_05_somd_screening[[#This Row],[year]],2) &amp; "_" &amp; LEFT(_05_somd_screening[[#This Row],[title]],5) &amp; "_" &amp; LEFT(_05_somd_screening[[#This Row],[journal]],2)</f>
        <v>_Higgi_18_GWAS _SC</v>
      </c>
      <c r="V3070" s="32"/>
      <c r="W3070" s="32"/>
      <c r="X3070" s="31"/>
    </row>
    <row r="3071" spans="1:24">
      <c r="A3071" s="31" t="s">
        <v>326</v>
      </c>
      <c r="B3071" s="31" t="s">
        <v>15071</v>
      </c>
      <c r="C3071" s="31" t="s">
        <v>2350</v>
      </c>
      <c r="D3071" s="31"/>
      <c r="E3071" s="31" t="s">
        <v>11082</v>
      </c>
      <c r="F3071" s="31" t="s">
        <v>2111</v>
      </c>
      <c r="G3071" s="31" t="s">
        <v>356</v>
      </c>
      <c r="H3071" s="31" t="s">
        <v>15072</v>
      </c>
      <c r="I3071" s="31" t="s">
        <v>1017</v>
      </c>
      <c r="J3071" s="31" t="s">
        <v>22</v>
      </c>
      <c r="K3071" s="31" t="s">
        <v>15073</v>
      </c>
      <c r="L3071" s="31"/>
      <c r="M3071" s="31" t="s">
        <v>15073</v>
      </c>
      <c r="N3071" s="31"/>
      <c r="O3071" s="31" t="s">
        <v>15074</v>
      </c>
      <c r="P3071" s="12"/>
      <c r="Q3071" s="31" t="s">
        <v>337</v>
      </c>
      <c r="R3071" s="31"/>
      <c r="S3071" s="32" t="s">
        <v>338</v>
      </c>
      <c r="T3071" s="32"/>
      <c r="U3071" s="31" t="str">
        <f>_05_somd_screening[[#This Row],[ss_type]]&amp; "_" &amp; LEFT(_05_somd_screening[[#This Row],[authors]],5) &amp; "_" &amp; RIGHT(_05_somd_screening[[#This Row],[year]],2) &amp; "_" &amp; LEFT(_05_somd_screening[[#This Row],[title]],5) &amp; "_" &amp; LEFT(_05_somd_screening[[#This Row],[journal]],2)</f>
        <v>_Tonie_18_Habit_JO</v>
      </c>
      <c r="V3071" s="32"/>
      <c r="W3071" s="32"/>
      <c r="X3071" s="31"/>
    </row>
    <row r="3072" spans="1:24">
      <c r="A3072" s="31" t="s">
        <v>326</v>
      </c>
      <c r="B3072" s="31" t="s">
        <v>15075</v>
      </c>
      <c r="C3072" s="31" t="s">
        <v>5181</v>
      </c>
      <c r="D3072" s="31"/>
      <c r="E3072" s="31" t="s">
        <v>49</v>
      </c>
      <c r="F3072" s="31" t="s">
        <v>53</v>
      </c>
      <c r="G3072" s="31"/>
      <c r="H3072" s="31" t="s">
        <v>15076</v>
      </c>
      <c r="I3072" s="31" t="s">
        <v>1869</v>
      </c>
      <c r="J3072" s="31" t="s">
        <v>36</v>
      </c>
      <c r="K3072" s="31" t="s">
        <v>15077</v>
      </c>
      <c r="L3072" s="31"/>
      <c r="M3072" s="31" t="s">
        <v>15077</v>
      </c>
      <c r="N3072" s="31"/>
      <c r="O3072" s="31" t="s">
        <v>15078</v>
      </c>
      <c r="P3072" s="12"/>
      <c r="Q3072" s="31" t="s">
        <v>337</v>
      </c>
      <c r="R3072" s="31"/>
      <c r="S3072" s="32" t="s">
        <v>338</v>
      </c>
      <c r="T3072" s="32"/>
      <c r="U3072" s="31" t="str">
        <f>_05_somd_screening[[#This Row],[ss_type]]&amp; "_" &amp; LEFT(_05_somd_screening[[#This Row],[authors]],5) &amp; "_" &amp; RIGHT(_05_somd_screening[[#This Row],[year]],2) &amp; "_" &amp; LEFT(_05_somd_screening[[#This Row],[title]],5) &amp; "_" &amp; LEFT(_05_somd_screening[[#This Row],[journal]],2)</f>
        <v>_Pelle_17_Habit_PH</v>
      </c>
      <c r="V3072" s="32"/>
      <c r="W3072" s="32"/>
      <c r="X3072" s="31"/>
    </row>
    <row r="3073" spans="1:24">
      <c r="A3073" s="31" t="s">
        <v>326</v>
      </c>
      <c r="B3073" s="31" t="s">
        <v>15079</v>
      </c>
      <c r="C3073" s="31" t="s">
        <v>12729</v>
      </c>
      <c r="D3073" s="31"/>
      <c r="E3073" s="31"/>
      <c r="F3073" s="31"/>
      <c r="G3073" s="31"/>
      <c r="H3073" s="31" t="s">
        <v>15080</v>
      </c>
      <c r="I3073" s="31"/>
      <c r="J3073" s="31" t="s">
        <v>334</v>
      </c>
      <c r="K3073" s="31" t="s">
        <v>15081</v>
      </c>
      <c r="L3073" s="31"/>
      <c r="M3073" s="31" t="s">
        <v>15081</v>
      </c>
      <c r="N3073" s="31"/>
      <c r="O3073" s="31" t="s">
        <v>15082</v>
      </c>
      <c r="P3073" s="12"/>
      <c r="Q3073" s="31" t="s">
        <v>337</v>
      </c>
      <c r="R3073" s="31"/>
      <c r="S3073" s="32" t="s">
        <v>338</v>
      </c>
      <c r="T3073" s="32"/>
      <c r="U3073" s="31" t="str">
        <f>_05_somd_screening[[#This Row],[ss_type]]&amp; "_" &amp; LEFT(_05_somd_screening[[#This Row],[authors]],5) &amp; "_" &amp; RIGHT(_05_somd_screening[[#This Row],[year]],2) &amp; "_" &amp; LEFT(_05_somd_screening[[#This Row],[title]],5) &amp; "_" &amp; LEFT(_05_somd_screening[[#This Row],[journal]],2)</f>
        <v>_Rezen_21_Half _SC</v>
      </c>
      <c r="V3073" s="32"/>
      <c r="W3073" s="32"/>
      <c r="X3073" s="31"/>
    </row>
    <row r="3074" spans="1:24">
      <c r="A3074" s="31" t="s">
        <v>326</v>
      </c>
      <c r="B3074" s="31" t="s">
        <v>15083</v>
      </c>
      <c r="C3074" s="31" t="s">
        <v>6645</v>
      </c>
      <c r="D3074" s="31"/>
      <c r="E3074" s="31" t="s">
        <v>10160</v>
      </c>
      <c r="F3074" s="31" t="s">
        <v>5024</v>
      </c>
      <c r="G3074" s="31"/>
      <c r="H3074" s="31" t="s">
        <v>15084</v>
      </c>
      <c r="I3074" s="31" t="s">
        <v>370</v>
      </c>
      <c r="J3074" s="31" t="s">
        <v>20</v>
      </c>
      <c r="K3074" s="31" t="s">
        <v>15085</v>
      </c>
      <c r="L3074" s="31"/>
      <c r="M3074" s="31" t="s">
        <v>15085</v>
      </c>
      <c r="N3074" s="31"/>
      <c r="O3074" s="31" t="s">
        <v>15086</v>
      </c>
      <c r="P3074" s="12"/>
      <c r="Q3074" s="31" t="s">
        <v>337</v>
      </c>
      <c r="R3074" s="31"/>
      <c r="S3074" s="32" t="s">
        <v>338</v>
      </c>
      <c r="T3074" s="32"/>
      <c r="U3074" s="31" t="str">
        <f>_05_somd_screening[[#This Row],[ss_type]]&amp; "_" &amp; LEFT(_05_somd_screening[[#This Row],[authors]],5) &amp; "_" &amp; RIGHT(_05_somd_screening[[#This Row],[year]],2) &amp; "_" &amp; LEFT(_05_somd_screening[[#This Row],[title]],5) &amp; "_" &amp; LEFT(_05_somd_screening[[#This Row],[journal]],2)</f>
        <v>_Arcig_19_Harmo_RE</v>
      </c>
      <c r="V3074" s="32"/>
      <c r="W3074" s="32"/>
      <c r="X3074" s="31"/>
    </row>
    <row r="3075" spans="1:24">
      <c r="A3075" s="31" t="s">
        <v>326</v>
      </c>
      <c r="B3075" s="31" t="s">
        <v>15087</v>
      </c>
      <c r="C3075" s="31" t="s">
        <v>15088</v>
      </c>
      <c r="D3075" s="31"/>
      <c r="E3075" s="31" t="s">
        <v>15089</v>
      </c>
      <c r="F3075" s="31" t="s">
        <v>15090</v>
      </c>
      <c r="G3075" s="31" t="s">
        <v>466</v>
      </c>
      <c r="H3075" s="31" t="s">
        <v>15091</v>
      </c>
      <c r="I3075" s="31" t="s">
        <v>632</v>
      </c>
      <c r="J3075" s="31" t="s">
        <v>75</v>
      </c>
      <c r="K3075" s="31" t="s">
        <v>15092</v>
      </c>
      <c r="L3075" s="31"/>
      <c r="M3075" s="31" t="s">
        <v>15092</v>
      </c>
      <c r="N3075" s="31"/>
      <c r="O3075" s="31" t="s">
        <v>15093</v>
      </c>
      <c r="P3075" s="12"/>
      <c r="Q3075" s="31" t="s">
        <v>337</v>
      </c>
      <c r="R3075" s="31"/>
      <c r="S3075" s="32" t="s">
        <v>338</v>
      </c>
      <c r="T3075" s="32"/>
      <c r="U3075" s="31" t="str">
        <f>_05_somd_screening[[#This Row],[ss_type]]&amp; "_" &amp; LEFT(_05_somd_screening[[#This Row],[authors]],5) &amp; "_" &amp; RIGHT(_05_somd_screening[[#This Row],[year]],2) &amp; "_" &amp; LEFT(_05_somd_screening[[#This Row],[title]],5) &amp; "_" &amp; LEFT(_05_somd_screening[[#This Row],[journal]],2)</f>
        <v>_Gao Y_22_Has t_Jo</v>
      </c>
      <c r="V3075" s="32"/>
      <c r="W3075" s="32"/>
      <c r="X3075" s="31"/>
    </row>
    <row r="3076" spans="1:24">
      <c r="A3076" s="31" t="s">
        <v>326</v>
      </c>
      <c r="B3076" s="31" t="s">
        <v>15094</v>
      </c>
      <c r="C3076" s="31" t="s">
        <v>6060</v>
      </c>
      <c r="D3076" s="31" t="s">
        <v>466</v>
      </c>
      <c r="E3076" s="31"/>
      <c r="F3076" s="31"/>
      <c r="G3076" s="31" t="s">
        <v>42</v>
      </c>
      <c r="H3076" s="31" t="s">
        <v>15095</v>
      </c>
      <c r="I3076" s="31" t="s">
        <v>42</v>
      </c>
      <c r="J3076" s="31" t="s">
        <v>766</v>
      </c>
      <c r="K3076" s="31" t="s">
        <v>15096</v>
      </c>
      <c r="L3076" s="31"/>
      <c r="M3076" s="31" t="s">
        <v>15096</v>
      </c>
      <c r="N3076" s="31"/>
      <c r="O3076" s="31" t="s">
        <v>15097</v>
      </c>
      <c r="P3076" s="12"/>
      <c r="Q3076" s="31" t="s">
        <v>409</v>
      </c>
      <c r="R3076" s="31"/>
      <c r="S3076" s="32" t="s">
        <v>338</v>
      </c>
      <c r="T3076" s="32"/>
      <c r="U3076" s="31" t="str">
        <f>_05_somd_screening[[#This Row],[ss_type]]&amp; "_" &amp; LEFT(_05_somd_screening[[#This Row],[authors]],5) &amp; "_" &amp; RIGHT(_05_somd_screening[[#This Row],[year]],2) &amp; "_" &amp; LEFT(_05_somd_screening[[#This Row],[title]],5) &amp; "_" &amp; LEFT(_05_somd_screening[[#This Row],[journal]],2)</f>
        <v>_Ramst_12_Have _En</v>
      </c>
      <c r="V3076" s="32"/>
      <c r="W3076" s="32"/>
      <c r="X3076" s="31"/>
    </row>
    <row r="3077" spans="1:24">
      <c r="A3077" s="31" t="s">
        <v>326</v>
      </c>
      <c r="B3077" s="31" t="s">
        <v>15098</v>
      </c>
      <c r="C3077" s="31" t="s">
        <v>3187</v>
      </c>
      <c r="D3077" s="31"/>
      <c r="E3077" s="31"/>
      <c r="F3077" s="31"/>
      <c r="G3077" s="31" t="s">
        <v>427</v>
      </c>
      <c r="H3077" s="31" t="s">
        <v>15099</v>
      </c>
      <c r="I3077" s="31" t="s">
        <v>50</v>
      </c>
      <c r="J3077" s="31" t="s">
        <v>22</v>
      </c>
      <c r="K3077" s="31" t="s">
        <v>15100</v>
      </c>
      <c r="L3077" s="31"/>
      <c r="M3077" s="31" t="s">
        <v>15100</v>
      </c>
      <c r="N3077" s="31"/>
      <c r="O3077" s="31" t="s">
        <v>15101</v>
      </c>
      <c r="P3077" s="12"/>
      <c r="Q3077" s="31" t="s">
        <v>337</v>
      </c>
      <c r="R3077" s="31"/>
      <c r="S3077" s="32" t="s">
        <v>338</v>
      </c>
      <c r="T3077" s="32"/>
      <c r="U3077" s="31" t="str">
        <f>_05_somd_screening[[#This Row],[ss_type]]&amp; "_" &amp; LEFT(_05_somd_screening[[#This Row],[authors]],5) &amp; "_" &amp; RIGHT(_05_somd_screening[[#This Row],[year]],2) &amp; "_" &amp; LEFT(_05_somd_screening[[#This Row],[title]],5) &amp; "_" &amp; LEFT(_05_somd_screening[[#This Row],[journal]],2)</f>
        <v>_Sofi _18_Healt_Nu</v>
      </c>
      <c r="V3077" s="32"/>
      <c r="W3077" s="32"/>
      <c r="X3077" s="31"/>
    </row>
    <row r="3078" spans="1:24">
      <c r="A3078" s="31" t="s">
        <v>326</v>
      </c>
      <c r="B3078" s="31" t="s">
        <v>15102</v>
      </c>
      <c r="C3078" s="31" t="s">
        <v>15103</v>
      </c>
      <c r="D3078" s="31"/>
      <c r="E3078" s="31" t="s">
        <v>1067</v>
      </c>
      <c r="F3078" s="31" t="s">
        <v>3015</v>
      </c>
      <c r="G3078" s="31" t="s">
        <v>42</v>
      </c>
      <c r="H3078" s="31" t="s">
        <v>15104</v>
      </c>
      <c r="I3078" s="31" t="s">
        <v>466</v>
      </c>
      <c r="J3078" s="31" t="s">
        <v>334</v>
      </c>
      <c r="K3078" s="31" t="s">
        <v>15105</v>
      </c>
      <c r="L3078" s="31"/>
      <c r="M3078" s="31" t="s">
        <v>15105</v>
      </c>
      <c r="N3078" s="31"/>
      <c r="O3078" s="31" t="s">
        <v>15106</v>
      </c>
      <c r="P3078" s="12"/>
      <c r="Q3078" s="31" t="s">
        <v>337</v>
      </c>
      <c r="R3078" s="31"/>
      <c r="S3078" s="32" t="s">
        <v>338</v>
      </c>
      <c r="T3078" s="32"/>
      <c r="U3078" s="31" t="str">
        <f>_05_somd_screening[[#This Row],[ss_type]]&amp; "_" &amp; LEFT(_05_somd_screening[[#This Row],[authors]],5) &amp; "_" &amp; RIGHT(_05_somd_screening[[#This Row],[year]],2) &amp; "_" &amp; LEFT(_05_somd_screening[[#This Row],[title]],5) &amp; "_" &amp; LEFT(_05_somd_screening[[#This Row],[journal]],2)</f>
        <v>_Akerf_21_Healt_Or</v>
      </c>
      <c r="V3078" s="32"/>
      <c r="W3078" s="32"/>
      <c r="X3078" s="31"/>
    </row>
    <row r="3079" spans="1:24">
      <c r="A3079" s="31" t="s">
        <v>326</v>
      </c>
      <c r="B3079" s="31" t="s">
        <v>15107</v>
      </c>
      <c r="C3079" s="31" t="s">
        <v>15108</v>
      </c>
      <c r="D3079" s="31"/>
      <c r="E3079" s="31" t="s">
        <v>638</v>
      </c>
      <c r="F3079" s="31" t="s">
        <v>2989</v>
      </c>
      <c r="G3079" s="31" t="s">
        <v>46</v>
      </c>
      <c r="H3079" s="31" t="s">
        <v>15109</v>
      </c>
      <c r="I3079" s="31" t="s">
        <v>648</v>
      </c>
      <c r="J3079" s="31" t="s">
        <v>1237</v>
      </c>
      <c r="K3079" s="31" t="s">
        <v>15110</v>
      </c>
      <c r="L3079" s="31"/>
      <c r="M3079" s="31" t="s">
        <v>15110</v>
      </c>
      <c r="N3079" s="31"/>
      <c r="O3079" s="31" t="s">
        <v>15111</v>
      </c>
      <c r="P3079" s="12"/>
      <c r="Q3079" s="31" t="s">
        <v>337</v>
      </c>
      <c r="R3079" s="31"/>
      <c r="S3079" s="32" t="s">
        <v>338</v>
      </c>
      <c r="T3079" s="32"/>
      <c r="U3079" s="31" t="str">
        <f>_05_somd_screening[[#This Row],[ss_type]]&amp; "_" &amp; LEFT(_05_somd_screening[[#This Row],[authors]],5) &amp; "_" &amp; RIGHT(_05_somd_screening[[#This Row],[year]],2) &amp; "_" &amp; LEFT(_05_somd_screening[[#This Row],[title]],5) &amp; "_" &amp; LEFT(_05_somd_screening[[#This Row],[journal]],2)</f>
        <v>_Gerst_14_Healt_AL</v>
      </c>
      <c r="V3079" s="32"/>
      <c r="W3079" s="32"/>
      <c r="X3079" s="31"/>
    </row>
    <row r="3080" spans="1:24">
      <c r="A3080" s="31" t="s">
        <v>326</v>
      </c>
      <c r="B3080" s="31" t="s">
        <v>15112</v>
      </c>
      <c r="C3080" s="31" t="s">
        <v>15113</v>
      </c>
      <c r="D3080" s="31"/>
      <c r="E3080" s="31" t="s">
        <v>3528</v>
      </c>
      <c r="F3080" s="31" t="s">
        <v>5263</v>
      </c>
      <c r="G3080" s="31"/>
      <c r="H3080" s="31" t="s">
        <v>15114</v>
      </c>
      <c r="I3080" s="31" t="s">
        <v>1292</v>
      </c>
      <c r="J3080" s="31" t="s">
        <v>22</v>
      </c>
      <c r="K3080" s="31" t="s">
        <v>15115</v>
      </c>
      <c r="L3080" s="31"/>
      <c r="M3080" s="31" t="s">
        <v>15115</v>
      </c>
      <c r="N3080" s="31"/>
      <c r="O3080" s="31" t="s">
        <v>15116</v>
      </c>
      <c r="P3080" s="12"/>
      <c r="Q3080" s="31" t="s">
        <v>337</v>
      </c>
      <c r="R3080" s="31"/>
      <c r="S3080" s="32" t="s">
        <v>338</v>
      </c>
      <c r="T3080" s="32"/>
      <c r="U3080" s="31" t="str">
        <f>_05_somd_screening[[#This Row],[ss_type]]&amp; "_" &amp; LEFT(_05_somd_screening[[#This Row],[authors]],5) &amp; "_" &amp; RIGHT(_05_somd_screening[[#This Row],[year]],2) &amp; "_" &amp; LEFT(_05_somd_screening[[#This Row],[title]],5) &amp; "_" &amp; LEFT(_05_somd_screening[[#This Row],[journal]],2)</f>
        <v>_Ribei_18_Heat _JO</v>
      </c>
      <c r="V3080" s="32"/>
      <c r="W3080" s="32"/>
      <c r="X3080" s="31"/>
    </row>
    <row r="3081" spans="1:24">
      <c r="A3081" s="31" t="s">
        <v>326</v>
      </c>
      <c r="B3081" s="31" t="s">
        <v>15117</v>
      </c>
      <c r="C3081" s="31" t="s">
        <v>3084</v>
      </c>
      <c r="D3081" s="31" t="s">
        <v>15118</v>
      </c>
      <c r="E3081" s="31"/>
      <c r="F3081" s="31"/>
      <c r="G3081" s="31"/>
      <c r="H3081" s="31" t="s">
        <v>15119</v>
      </c>
      <c r="I3081" s="31" t="s">
        <v>49</v>
      </c>
      <c r="J3081" s="31" t="s">
        <v>75</v>
      </c>
      <c r="K3081" s="31" t="s">
        <v>15120</v>
      </c>
      <c r="L3081" s="31"/>
      <c r="M3081" s="31" t="s">
        <v>15120</v>
      </c>
      <c r="N3081" s="31"/>
      <c r="O3081" s="31" t="s">
        <v>15121</v>
      </c>
      <c r="P3081" s="12"/>
      <c r="Q3081" s="31" t="s">
        <v>337</v>
      </c>
      <c r="R3081" s="31"/>
      <c r="S3081" s="32" t="s">
        <v>338</v>
      </c>
      <c r="T3081" s="32"/>
      <c r="U3081" s="31" t="str">
        <f>_05_somd_screening[[#This Row],[ss_type]]&amp; "_" &amp; LEFT(_05_somd_screening[[#This Row],[authors]],5) &amp; "_" &amp; RIGHT(_05_somd_screening[[#This Row],[year]],2) &amp; "_" &amp; LEFT(_05_somd_screening[[#This Row],[title]],5) &amp; "_" &amp; LEFT(_05_somd_screening[[#This Row],[journal]],2)</f>
        <v>_Kim S_22_Heat _Fr</v>
      </c>
      <c r="V3081" s="32"/>
      <c r="W3081" s="32"/>
      <c r="X3081" s="31"/>
    </row>
    <row r="3082" spans="1:24">
      <c r="A3082" s="31" t="s">
        <v>326</v>
      </c>
      <c r="B3082" s="31" t="s">
        <v>15122</v>
      </c>
      <c r="C3082" s="31" t="s">
        <v>851</v>
      </c>
      <c r="D3082" s="31"/>
      <c r="E3082" s="31" t="s">
        <v>10596</v>
      </c>
      <c r="F3082" s="31" t="s">
        <v>15123</v>
      </c>
      <c r="G3082" s="31"/>
      <c r="H3082" s="31" t="s">
        <v>15124</v>
      </c>
      <c r="I3082" s="31" t="s">
        <v>5872</v>
      </c>
      <c r="J3082" s="31" t="s">
        <v>20</v>
      </c>
      <c r="K3082" s="31" t="s">
        <v>15125</v>
      </c>
      <c r="L3082" s="31"/>
      <c r="M3082" s="31" t="s">
        <v>15125</v>
      </c>
      <c r="N3082" s="31"/>
      <c r="O3082" s="31" t="s">
        <v>15126</v>
      </c>
      <c r="P3082" s="12" t="s">
        <v>445</v>
      </c>
      <c r="Q3082" s="31" t="s">
        <v>446</v>
      </c>
      <c r="R3082" s="31"/>
      <c r="S3082" s="32" t="s">
        <v>338</v>
      </c>
      <c r="T3082" s="32"/>
      <c r="U3082" s="31" t="str">
        <f>_05_somd_screening[[#This Row],[ss_type]]&amp; "_" &amp; LEFT(_05_somd_screening[[#This Row],[authors]],5) &amp; "_" &amp; RIGHT(_05_somd_screening[[#This Row],[year]],2) &amp; "_" &amp; LEFT(_05_somd_screening[[#This Row],[title]],5) &amp; "_" &amp; LEFT(_05_somd_screening[[#This Row],[journal]],2)</f>
        <v>meta-analysis_Tang,_19_Heavy_SC</v>
      </c>
      <c r="V3082" s="32">
        <v>1</v>
      </c>
      <c r="W3082" s="32"/>
      <c r="X3082" s="31"/>
    </row>
    <row r="3083" spans="1:24">
      <c r="A3083" s="31" t="s">
        <v>326</v>
      </c>
      <c r="B3083" s="31" t="s">
        <v>15122</v>
      </c>
      <c r="C3083" s="31" t="s">
        <v>851</v>
      </c>
      <c r="D3083" s="31"/>
      <c r="E3083" s="31" t="s">
        <v>10596</v>
      </c>
      <c r="F3083" s="31" t="s">
        <v>15123</v>
      </c>
      <c r="G3083" s="31"/>
      <c r="H3083" s="31" t="s">
        <v>15124</v>
      </c>
      <c r="I3083" s="31" t="s">
        <v>5872</v>
      </c>
      <c r="J3083" s="31" t="s">
        <v>20</v>
      </c>
      <c r="K3083" s="31" t="s">
        <v>15125</v>
      </c>
      <c r="L3083" s="31"/>
      <c r="M3083" s="31" t="s">
        <v>15125</v>
      </c>
      <c r="N3083" s="31"/>
      <c r="O3083" s="31" t="s">
        <v>15126</v>
      </c>
      <c r="P3083" s="12" t="s">
        <v>445</v>
      </c>
      <c r="Q3083" s="31" t="s">
        <v>409</v>
      </c>
      <c r="R3083" s="31"/>
      <c r="S3083" s="32" t="s">
        <v>338</v>
      </c>
      <c r="T3083" s="32"/>
      <c r="U3083" s="31" t="str">
        <f>_05_somd_screening[[#This Row],[ss_type]]&amp; "_" &amp; LEFT(_05_somd_screening[[#This Row],[authors]],5) &amp; "_" &amp; RIGHT(_05_somd_screening[[#This Row],[year]],2) &amp; "_" &amp; LEFT(_05_somd_screening[[#This Row],[title]],5) &amp; "_" &amp; LEFT(_05_somd_screening[[#This Row],[journal]],2)</f>
        <v>meta-analysis_Tang,_19_Heavy_SC</v>
      </c>
      <c r="V3083" s="32">
        <v>1</v>
      </c>
      <c r="W3083" s="32"/>
      <c r="X3083" s="31"/>
    </row>
    <row r="3084" spans="1:24">
      <c r="A3084" s="31" t="s">
        <v>326</v>
      </c>
      <c r="B3084" s="31" t="s">
        <v>15127</v>
      </c>
      <c r="C3084" s="31" t="s">
        <v>561</v>
      </c>
      <c r="D3084" s="31" t="s">
        <v>15128</v>
      </c>
      <c r="E3084" s="31"/>
      <c r="F3084" s="31"/>
      <c r="G3084" s="31"/>
      <c r="H3084" s="31" t="s">
        <v>15129</v>
      </c>
      <c r="I3084" s="31" t="s">
        <v>3546</v>
      </c>
      <c r="J3084" s="31" t="s">
        <v>75</v>
      </c>
      <c r="K3084" s="31" t="s">
        <v>15130</v>
      </c>
      <c r="L3084" s="31"/>
      <c r="M3084" s="31" t="s">
        <v>15130</v>
      </c>
      <c r="N3084" s="31"/>
      <c r="O3084" s="31" t="s">
        <v>15131</v>
      </c>
      <c r="P3084" s="12"/>
      <c r="Q3084" s="31" t="s">
        <v>337</v>
      </c>
      <c r="R3084" s="31"/>
      <c r="S3084" s="32" t="s">
        <v>338</v>
      </c>
      <c r="T3084" s="32"/>
      <c r="U3084" s="31" t="str">
        <f>_05_somd_screening[[#This Row],[ss_type]]&amp; "_" &amp; LEFT(_05_somd_screening[[#This Row],[authors]],5) &amp; "_" &amp; RIGHT(_05_somd_screening[[#This Row],[year]],2) &amp; "_" &amp; LEFT(_05_somd_screening[[#This Row],[title]],5) &amp; "_" &amp; LEFT(_05_somd_screening[[#This Row],[journal]],2)</f>
        <v>_Yan M_22_Heavy_Sc</v>
      </c>
      <c r="V3084" s="32"/>
      <c r="W3084" s="32"/>
      <c r="X3084" s="31"/>
    </row>
    <row r="3085" spans="1:24">
      <c r="A3085" s="31" t="s">
        <v>326</v>
      </c>
      <c r="B3085" s="31" t="s">
        <v>15132</v>
      </c>
      <c r="C3085" s="31" t="s">
        <v>10484</v>
      </c>
      <c r="D3085" s="31"/>
      <c r="E3085" s="31"/>
      <c r="F3085" s="31"/>
      <c r="G3085" s="31"/>
      <c r="H3085" s="31" t="s">
        <v>15133</v>
      </c>
      <c r="I3085" s="31" t="s">
        <v>15134</v>
      </c>
      <c r="J3085" s="31" t="s">
        <v>75</v>
      </c>
      <c r="K3085" s="31" t="s">
        <v>15135</v>
      </c>
      <c r="L3085" s="31"/>
      <c r="M3085" s="31" t="s">
        <v>15135</v>
      </c>
      <c r="N3085" s="31"/>
      <c r="O3085" s="31" t="s">
        <v>15136</v>
      </c>
      <c r="P3085" s="12"/>
      <c r="Q3085" s="31" t="s">
        <v>337</v>
      </c>
      <c r="R3085" s="31"/>
      <c r="S3085" s="32" t="s">
        <v>338</v>
      </c>
      <c r="T3085" s="32"/>
      <c r="U3085" s="31" t="str">
        <f>_05_somd_screening[[#This Row],[ss_type]]&amp; "_" &amp; LEFT(_05_somd_screening[[#This Row],[authors]],5) &amp; "_" &amp; RIGHT(_05_somd_screening[[#This Row],[year]],2) &amp; "_" &amp; LEFT(_05_somd_screening[[#This Row],[title]],5) &amp; "_" &amp; LEFT(_05_somd_screening[[#This Row],[journal]],2)</f>
        <v>_Li C._22_Heavy_Jo</v>
      </c>
      <c r="V3085" s="32"/>
      <c r="W3085" s="32"/>
      <c r="X3085" s="31"/>
    </row>
    <row r="3086" spans="1:24">
      <c r="A3086" s="31" t="s">
        <v>326</v>
      </c>
      <c r="B3086" s="31" t="s">
        <v>15137</v>
      </c>
      <c r="C3086" s="31" t="s">
        <v>15138</v>
      </c>
      <c r="D3086" s="31"/>
      <c r="E3086" s="31" t="s">
        <v>42</v>
      </c>
      <c r="F3086" s="31" t="s">
        <v>686</v>
      </c>
      <c r="G3086" s="31" t="s">
        <v>42</v>
      </c>
      <c r="H3086" s="31" t="s">
        <v>15139</v>
      </c>
      <c r="I3086" s="31" t="s">
        <v>404</v>
      </c>
      <c r="J3086" s="31" t="s">
        <v>4428</v>
      </c>
      <c r="K3086" s="31" t="s">
        <v>15140</v>
      </c>
      <c r="L3086" s="31"/>
      <c r="M3086" s="31" t="s">
        <v>15140</v>
      </c>
      <c r="N3086" s="31"/>
      <c r="O3086" s="31" t="s">
        <v>15141</v>
      </c>
      <c r="P3086" s="12"/>
      <c r="Q3086" s="31" t="s">
        <v>337</v>
      </c>
      <c r="R3086" s="31"/>
      <c r="S3086" s="32" t="s">
        <v>338</v>
      </c>
      <c r="T3086" s="32"/>
      <c r="U3086" s="31" t="str">
        <f>_05_somd_screening[[#This Row],[ss_type]]&amp; "_" &amp; LEFT(_05_somd_screening[[#This Row],[authors]],5) &amp; "_" &amp; RIGHT(_05_somd_screening[[#This Row],[year]],2) &amp; "_" &amp; LEFT(_05_somd_screening[[#This Row],[title]],5) &amp; "_" &amp; LEFT(_05_somd_screening[[#This Row],[journal]],2)</f>
        <v>_Tatem_03_Helic_Ga</v>
      </c>
      <c r="V3086" s="32"/>
      <c r="W3086" s="32"/>
      <c r="X3086" s="31"/>
    </row>
    <row r="3087" spans="1:24">
      <c r="A3087" s="31" t="s">
        <v>326</v>
      </c>
      <c r="B3087" s="31" t="s">
        <v>15142</v>
      </c>
      <c r="C3087" s="31" t="s">
        <v>15143</v>
      </c>
      <c r="D3087" s="31"/>
      <c r="E3087" s="31" t="s">
        <v>1114</v>
      </c>
      <c r="F3087" s="31" t="s">
        <v>15144</v>
      </c>
      <c r="G3087" s="31" t="s">
        <v>509</v>
      </c>
      <c r="H3087" s="31" t="s">
        <v>15145</v>
      </c>
      <c r="I3087" s="31" t="s">
        <v>341</v>
      </c>
      <c r="J3087" s="31" t="s">
        <v>612</v>
      </c>
      <c r="K3087" s="31" t="s">
        <v>15146</v>
      </c>
      <c r="L3087" s="31"/>
      <c r="M3087" s="31" t="s">
        <v>15146</v>
      </c>
      <c r="N3087" s="31"/>
      <c r="O3087" s="31" t="s">
        <v>15147</v>
      </c>
      <c r="P3087" s="12"/>
      <c r="Q3087" s="31" t="s">
        <v>337</v>
      </c>
      <c r="R3087" s="31"/>
      <c r="S3087" s="32" t="s">
        <v>338</v>
      </c>
      <c r="T3087" s="32"/>
      <c r="U3087" s="31" t="str">
        <f>_05_somd_screening[[#This Row],[ss_type]]&amp; "_" &amp; LEFT(_05_somd_screening[[#This Row],[authors]],5) &amp; "_" &amp; RIGHT(_05_somd_screening[[#This Row],[year]],2) &amp; "_" &amp; LEFT(_05_somd_screening[[#This Row],[title]],5) &amp; "_" &amp; LEFT(_05_somd_screening[[#This Row],[journal]],2)</f>
        <v>_Zullo_06_Helic_Ex</v>
      </c>
      <c r="V3087" s="32"/>
      <c r="W3087" s="32"/>
      <c r="X3087" s="31"/>
    </row>
    <row r="3088" spans="1:24">
      <c r="A3088" s="31" t="s">
        <v>326</v>
      </c>
      <c r="B3088" s="31" t="s">
        <v>15148</v>
      </c>
      <c r="C3088" s="31" t="s">
        <v>3193</v>
      </c>
      <c r="D3088" s="31"/>
      <c r="E3088" s="31" t="s">
        <v>3241</v>
      </c>
      <c r="F3088" s="31" t="s">
        <v>2831</v>
      </c>
      <c r="G3088" s="31" t="s">
        <v>42</v>
      </c>
      <c r="H3088" s="31" t="s">
        <v>15149</v>
      </c>
      <c r="I3088" s="31" t="s">
        <v>994</v>
      </c>
      <c r="J3088" s="31" t="s">
        <v>34</v>
      </c>
      <c r="K3088" s="31" t="s">
        <v>15150</v>
      </c>
      <c r="L3088" s="31"/>
      <c r="M3088" s="31" t="s">
        <v>15150</v>
      </c>
      <c r="N3088" s="31"/>
      <c r="O3088" s="31" t="s">
        <v>15151</v>
      </c>
      <c r="P3088" s="12"/>
      <c r="Q3088" s="31" t="s">
        <v>337</v>
      </c>
      <c r="R3088" s="31"/>
      <c r="S3088" s="32" t="s">
        <v>338</v>
      </c>
      <c r="T3088" s="32"/>
      <c r="U3088" s="31" t="str">
        <f>_05_somd_screening[[#This Row],[ss_type]]&amp; "_" &amp; LEFT(_05_somd_screening[[#This Row],[authors]],5) &amp; "_" &amp; RIGHT(_05_somd_screening[[#This Row],[year]],2) &amp; "_" &amp; LEFT(_05_somd_screening[[#This Row],[title]],5) &amp; "_" &amp; LEFT(_05_somd_screening[[#This Row],[journal]],2)</f>
        <v>_Claer_20_Helmi_Ve</v>
      </c>
      <c r="V3088" s="32"/>
      <c r="W3088" s="32"/>
      <c r="X3088" s="31"/>
    </row>
    <row r="3089" spans="1:24">
      <c r="A3089" s="31" t="s">
        <v>326</v>
      </c>
      <c r="B3089" s="31" t="s">
        <v>15152</v>
      </c>
      <c r="C3089" s="31" t="s">
        <v>15153</v>
      </c>
      <c r="D3089" s="31"/>
      <c r="E3089" s="31"/>
      <c r="F3089" s="31"/>
      <c r="G3089" s="31"/>
      <c r="H3089" s="31" t="s">
        <v>15154</v>
      </c>
      <c r="I3089" s="31"/>
      <c r="J3089" s="31"/>
      <c r="K3089" s="31" t="s">
        <v>15155</v>
      </c>
      <c r="L3089" s="31"/>
      <c r="M3089" s="31" t="s">
        <v>15155</v>
      </c>
      <c r="N3089" s="31"/>
      <c r="O3089" s="31" t="s">
        <v>15156</v>
      </c>
      <c r="P3089" s="12"/>
      <c r="Q3089" s="31" t="s">
        <v>337</v>
      </c>
      <c r="R3089" s="31"/>
      <c r="S3089" s="32" t="s">
        <v>338</v>
      </c>
      <c r="T3089" s="32"/>
      <c r="U3089" s="31" t="str">
        <f>_05_somd_screening[[#This Row],[ss_type]]&amp; "_" &amp; LEFT(_05_somd_screening[[#This Row],[authors]],5) &amp; "_" &amp; RIGHT(_05_somd_screening[[#This Row],[year]],2) &amp; "_" &amp; LEFT(_05_somd_screening[[#This Row],[title]],5) &amp; "_" &amp; LEFT(_05_somd_screening[[#This Row],[journal]],2)</f>
        <v>_Chang__Helmi_PA</v>
      </c>
      <c r="V3089" s="32"/>
      <c r="W3089" s="32"/>
      <c r="X3089" s="31"/>
    </row>
    <row r="3090" spans="1:24">
      <c r="A3090" s="31" t="s">
        <v>326</v>
      </c>
      <c r="B3090" s="31" t="s">
        <v>15157</v>
      </c>
      <c r="C3090" s="31" t="s">
        <v>1528</v>
      </c>
      <c r="D3090" s="31"/>
      <c r="E3090" s="31" t="s">
        <v>3870</v>
      </c>
      <c r="F3090" s="31" t="s">
        <v>3287</v>
      </c>
      <c r="G3090" s="31" t="s">
        <v>356</v>
      </c>
      <c r="H3090" s="31" t="s">
        <v>15158</v>
      </c>
      <c r="I3090" s="31" t="s">
        <v>1856</v>
      </c>
      <c r="J3090" s="31" t="s">
        <v>34</v>
      </c>
      <c r="K3090" s="31" t="s">
        <v>15159</v>
      </c>
      <c r="L3090" s="31"/>
      <c r="M3090" s="31" t="s">
        <v>15159</v>
      </c>
      <c r="N3090" s="31"/>
      <c r="O3090" s="31" t="s">
        <v>15160</v>
      </c>
      <c r="P3090" s="12"/>
      <c r="Q3090" s="31" t="s">
        <v>409</v>
      </c>
      <c r="R3090" s="31"/>
      <c r="S3090" s="32" t="s">
        <v>338</v>
      </c>
      <c r="T3090" s="32"/>
      <c r="U3090" s="31" t="str">
        <f>_05_somd_screening[[#This Row],[ss_type]]&amp; "_" &amp; LEFT(_05_somd_screening[[#This Row],[authors]],5) &amp; "_" &amp; RIGHT(_05_somd_screening[[#This Row],[year]],2) &amp; "_" &amp; LEFT(_05_somd_screening[[#This Row],[title]],5) &amp; "_" &amp; LEFT(_05_somd_screening[[#This Row],[journal]],2)</f>
        <v>_McCar_20_Herb _JO</v>
      </c>
      <c r="V3090" s="32"/>
      <c r="W3090" s="32"/>
      <c r="X3090" s="31"/>
    </row>
    <row r="3091" spans="1:24">
      <c r="A3091" s="31" t="s">
        <v>326</v>
      </c>
      <c r="B3091" s="31" t="s">
        <v>15161</v>
      </c>
      <c r="C3091" s="31" t="s">
        <v>10534</v>
      </c>
      <c r="D3091" s="31"/>
      <c r="E3091" s="31"/>
      <c r="F3091" s="31"/>
      <c r="G3091" s="31" t="s">
        <v>1846</v>
      </c>
      <c r="H3091" s="31" t="s">
        <v>15162</v>
      </c>
      <c r="I3091" s="31" t="s">
        <v>530</v>
      </c>
      <c r="J3091" s="31" t="s">
        <v>34</v>
      </c>
      <c r="K3091" s="31" t="s">
        <v>15163</v>
      </c>
      <c r="L3091" s="31"/>
      <c r="M3091" s="31" t="s">
        <v>15163</v>
      </c>
      <c r="N3091" s="31"/>
      <c r="O3091" s="31" t="s">
        <v>15164</v>
      </c>
      <c r="P3091" s="12"/>
      <c r="Q3091" s="31" t="s">
        <v>337</v>
      </c>
      <c r="R3091" s="31"/>
      <c r="S3091" s="32" t="s">
        <v>338</v>
      </c>
      <c r="T3091" s="32"/>
      <c r="U3091" s="31" t="str">
        <f>_05_somd_screening[[#This Row],[ss_type]]&amp; "_" &amp; LEFT(_05_somd_screening[[#This Row],[authors]],5) &amp; "_" &amp; RIGHT(_05_somd_screening[[#This Row],[year]],2) &amp; "_" &amp; LEFT(_05_somd_screening[[#This Row],[title]],5) &amp; "_" &amp; LEFT(_05_somd_screening[[#This Row],[journal]],2)</f>
        <v>_Oh, H_20_Herba_ME</v>
      </c>
      <c r="V3091" s="32"/>
      <c r="W3091" s="32"/>
      <c r="X3091" s="31"/>
    </row>
    <row r="3092" spans="1:24">
      <c r="A3092" s="31" t="s">
        <v>326</v>
      </c>
      <c r="B3092" s="31" t="s">
        <v>15165</v>
      </c>
      <c r="C3092" s="31" t="s">
        <v>7239</v>
      </c>
      <c r="D3092" s="31"/>
      <c r="E3092" s="31"/>
      <c r="F3092" s="31"/>
      <c r="G3092" s="31" t="s">
        <v>42</v>
      </c>
      <c r="H3092" s="31" t="s">
        <v>15166</v>
      </c>
      <c r="I3092" s="31"/>
      <c r="J3092" s="31" t="s">
        <v>612</v>
      </c>
      <c r="K3092" s="31" t="s">
        <v>15167</v>
      </c>
      <c r="L3092" s="31"/>
      <c r="M3092" s="31" t="s">
        <v>15167</v>
      </c>
      <c r="N3092" s="31"/>
      <c r="O3092" s="31" t="s">
        <v>15168</v>
      </c>
      <c r="P3092" s="12"/>
      <c r="Q3092" s="31" t="s">
        <v>337</v>
      </c>
      <c r="R3092" s="31"/>
      <c r="S3092" s="32" t="s">
        <v>338</v>
      </c>
      <c r="T3092" s="32"/>
      <c r="U3092" s="31" t="str">
        <f>_05_somd_screening[[#This Row],[ss_type]]&amp; "_" &amp; LEFT(_05_somd_screening[[#This Row],[authors]],5) &amp; "_" &amp; RIGHT(_05_somd_screening[[#This Row],[year]],2) &amp; "_" &amp; LEFT(_05_somd_screening[[#This Row],[title]],5) &amp; "_" &amp; LEFT(_05_somd_screening[[#This Row],[journal]],2)</f>
        <v>_Liu, _06_Herba_CO</v>
      </c>
      <c r="V3092" s="32"/>
      <c r="W3092" s="32"/>
      <c r="X3092" s="31"/>
    </row>
    <row r="3093" spans="1:24">
      <c r="A3093" s="31" t="s">
        <v>326</v>
      </c>
      <c r="B3093" s="31" t="s">
        <v>15169</v>
      </c>
      <c r="C3093" s="31" t="s">
        <v>1371</v>
      </c>
      <c r="D3093" s="31"/>
      <c r="E3093" s="31"/>
      <c r="F3093" s="31"/>
      <c r="G3093" s="31"/>
      <c r="H3093" s="31" t="s">
        <v>15170</v>
      </c>
      <c r="I3093" s="31"/>
      <c r="J3093" s="31" t="s">
        <v>20</v>
      </c>
      <c r="K3093" s="31" t="s">
        <v>15171</v>
      </c>
      <c r="L3093" s="31"/>
      <c r="M3093" s="31" t="s">
        <v>15171</v>
      </c>
      <c r="N3093" s="31"/>
      <c r="O3093" s="31" t="s">
        <v>15172</v>
      </c>
      <c r="P3093" s="12"/>
      <c r="Q3093" s="31" t="s">
        <v>337</v>
      </c>
      <c r="R3093" s="31"/>
      <c r="S3093" s="32" t="s">
        <v>338</v>
      </c>
      <c r="T3093" s="32"/>
      <c r="U3093" s="31" t="str">
        <f>_05_somd_screening[[#This Row],[ss_type]]&amp; "_" &amp; LEFT(_05_somd_screening[[#This Row],[authors]],5) &amp; "_" &amp; RIGHT(_05_somd_screening[[#This Row],[year]],2) &amp; "_" &amp; LEFT(_05_somd_screening[[#This Row],[title]],5) &amp; "_" &amp; LEFT(_05_somd_screening[[#This Row],[journal]],2)</f>
        <v>_Liu, _19_Herbi_WE</v>
      </c>
      <c r="V3093" s="32"/>
      <c r="W3093" s="32"/>
      <c r="X3093" s="31"/>
    </row>
    <row r="3094" spans="1:24">
      <c r="A3094" s="31" t="s">
        <v>326</v>
      </c>
      <c r="B3094" s="31" t="s">
        <v>15173</v>
      </c>
      <c r="C3094" s="31" t="s">
        <v>677</v>
      </c>
      <c r="D3094" s="31"/>
      <c r="E3094" s="31" t="s">
        <v>4267</v>
      </c>
      <c r="F3094" s="31" t="s">
        <v>15174</v>
      </c>
      <c r="G3094" s="31" t="s">
        <v>404</v>
      </c>
      <c r="H3094" s="31" t="s">
        <v>15175</v>
      </c>
      <c r="I3094" s="31" t="s">
        <v>415</v>
      </c>
      <c r="J3094" s="31" t="s">
        <v>880</v>
      </c>
      <c r="K3094" s="31" t="s">
        <v>15176</v>
      </c>
      <c r="L3094" s="31"/>
      <c r="M3094" s="31" t="s">
        <v>15176</v>
      </c>
      <c r="N3094" s="31"/>
      <c r="O3094" s="31" t="s">
        <v>15177</v>
      </c>
      <c r="P3094" s="12"/>
      <c r="Q3094" s="31" t="s">
        <v>337</v>
      </c>
      <c r="R3094" s="31"/>
      <c r="S3094" s="32" t="s">
        <v>338</v>
      </c>
      <c r="T3094" s="32"/>
      <c r="U3094" s="31" t="str">
        <f>_05_somd_screening[[#This Row],[ss_type]]&amp; "_" &amp; LEFT(_05_somd_screening[[#This Row],[authors]],5) &amp; "_" &amp; RIGHT(_05_somd_screening[[#This Row],[year]],2) &amp; "_" &amp; LEFT(_05_somd_screening[[#This Row],[title]],5) &amp; "_" &amp; LEFT(_05_somd_screening[[#This Row],[journal]],2)</f>
        <v>_Hille_09_Herbi_EC</v>
      </c>
      <c r="V3094" s="32"/>
      <c r="W3094" s="32"/>
      <c r="X3094" s="31"/>
    </row>
    <row r="3095" spans="1:24">
      <c r="A3095" s="31" t="s">
        <v>326</v>
      </c>
      <c r="B3095" s="31" t="s">
        <v>15178</v>
      </c>
      <c r="C3095" s="31" t="s">
        <v>594</v>
      </c>
      <c r="D3095" s="31"/>
      <c r="E3095" s="31" t="s">
        <v>15179</v>
      </c>
      <c r="F3095" s="31" t="s">
        <v>15180</v>
      </c>
      <c r="G3095" s="31" t="s">
        <v>356</v>
      </c>
      <c r="H3095" s="31" t="s">
        <v>15181</v>
      </c>
      <c r="I3095" s="31" t="s">
        <v>1144</v>
      </c>
      <c r="J3095" s="31" t="s">
        <v>36</v>
      </c>
      <c r="K3095" s="31" t="s">
        <v>15182</v>
      </c>
      <c r="L3095" s="31"/>
      <c r="M3095" s="31" t="s">
        <v>15182</v>
      </c>
      <c r="N3095" s="31"/>
      <c r="O3095" s="31" t="s">
        <v>15183</v>
      </c>
      <c r="P3095" s="12"/>
      <c r="Q3095" s="31" t="s">
        <v>337</v>
      </c>
      <c r="R3095" s="31"/>
      <c r="S3095" s="32" t="s">
        <v>338</v>
      </c>
      <c r="T3095" s="32"/>
      <c r="U3095" s="31" t="str">
        <f>_05_somd_screening[[#This Row],[ss_type]]&amp; "_" &amp; LEFT(_05_somd_screening[[#This Row],[authors]],5) &amp; "_" &amp; RIGHT(_05_somd_screening[[#This Row],[year]],2) &amp; "_" &amp; LEFT(_05_somd_screening[[#This Row],[title]],5) &amp; "_" &amp; LEFT(_05_somd_screening[[#This Row],[journal]],2)</f>
        <v>_Wood,_17_Herbi_BI</v>
      </c>
      <c r="V3095" s="32"/>
      <c r="W3095" s="32"/>
      <c r="X3095" s="31"/>
    </row>
    <row r="3096" spans="1:24">
      <c r="A3096" s="31" t="s">
        <v>326</v>
      </c>
      <c r="B3096" s="31" t="s">
        <v>15184</v>
      </c>
      <c r="C3096" s="31" t="s">
        <v>15185</v>
      </c>
      <c r="D3096" s="31"/>
      <c r="E3096" s="31" t="s">
        <v>630</v>
      </c>
      <c r="F3096" s="31"/>
      <c r="G3096" s="31"/>
      <c r="H3096" s="31" t="s">
        <v>15186</v>
      </c>
      <c r="I3096" s="31" t="s">
        <v>379</v>
      </c>
      <c r="J3096" s="31" t="s">
        <v>20</v>
      </c>
      <c r="K3096" s="31" t="s">
        <v>15187</v>
      </c>
      <c r="L3096" s="31"/>
      <c r="M3096" s="31" t="s">
        <v>15187</v>
      </c>
      <c r="N3096" s="31"/>
      <c r="O3096" s="31" t="s">
        <v>15188</v>
      </c>
      <c r="P3096" s="12"/>
      <c r="Q3096" s="31" t="s">
        <v>337</v>
      </c>
      <c r="R3096" s="31"/>
      <c r="S3096" s="32" t="s">
        <v>338</v>
      </c>
      <c r="T3096" s="32"/>
      <c r="U3096" s="31" t="str">
        <f>_05_somd_screening[[#This Row],[ss_type]]&amp; "_" &amp; LEFT(_05_somd_screening[[#This Row],[authors]],5) &amp; "_" &amp; RIGHT(_05_somd_screening[[#This Row],[year]],2) &amp; "_" &amp; LEFT(_05_somd_screening[[#This Row],[title]],5) &amp; "_" &amp; LEFT(_05_somd_screening[[#This Row],[journal]],2)</f>
        <v>_Vazqu_19_Herbs_GE</v>
      </c>
      <c r="V3096" s="32"/>
      <c r="W3096" s="32"/>
      <c r="X3096" s="31"/>
    </row>
    <row r="3097" spans="1:24">
      <c r="A3097" s="31" t="s">
        <v>326</v>
      </c>
      <c r="B3097" s="31" t="s">
        <v>15189</v>
      </c>
      <c r="C3097" s="31" t="s">
        <v>11927</v>
      </c>
      <c r="D3097" s="31"/>
      <c r="E3097" s="31" t="s">
        <v>15190</v>
      </c>
      <c r="F3097" s="31" t="s">
        <v>2291</v>
      </c>
      <c r="G3097" s="31"/>
      <c r="H3097" s="31" t="s">
        <v>15191</v>
      </c>
      <c r="I3097" s="31" t="s">
        <v>5322</v>
      </c>
      <c r="J3097" s="31" t="s">
        <v>36</v>
      </c>
      <c r="K3097" s="31" t="s">
        <v>15192</v>
      </c>
      <c r="L3097" s="31"/>
      <c r="M3097" s="31" t="s">
        <v>15192</v>
      </c>
      <c r="N3097" s="31"/>
      <c r="O3097" s="31" t="s">
        <v>15193</v>
      </c>
      <c r="P3097" s="12"/>
      <c r="Q3097" s="31" t="s">
        <v>337</v>
      </c>
      <c r="R3097" s="31"/>
      <c r="S3097" s="32" t="s">
        <v>338</v>
      </c>
      <c r="T3097" s="32"/>
      <c r="U3097" s="31" t="str">
        <f>_05_somd_screening[[#This Row],[ss_type]]&amp; "_" &amp; LEFT(_05_somd_screening[[#This Row],[authors]],5) &amp; "_" &amp; RIGHT(_05_somd_screening[[#This Row],[year]],2) &amp; "_" &amp; LEFT(_05_somd_screening[[#This Row],[title]],5) &amp; "_" &amp; LEFT(_05_somd_screening[[#This Row],[journal]],2)</f>
        <v>_Lin G_17_Heter_Fo</v>
      </c>
      <c r="V3097" s="32"/>
      <c r="W3097" s="32"/>
      <c r="X3097" s="31"/>
    </row>
    <row r="3098" spans="1:24">
      <c r="A3098" s="31" t="s">
        <v>326</v>
      </c>
      <c r="B3098" s="31" t="s">
        <v>15194</v>
      </c>
      <c r="C3098" s="31" t="s">
        <v>8322</v>
      </c>
      <c r="D3098" s="31"/>
      <c r="E3098" s="31"/>
      <c r="F3098" s="31"/>
      <c r="G3098" s="31"/>
      <c r="H3098" s="31" t="s">
        <v>15195</v>
      </c>
      <c r="I3098" s="31"/>
      <c r="J3098" s="31" t="s">
        <v>1237</v>
      </c>
      <c r="K3098" s="31" t="s">
        <v>15196</v>
      </c>
      <c r="L3098" s="31"/>
      <c r="M3098" s="31" t="s">
        <v>15196</v>
      </c>
      <c r="N3098" s="31"/>
      <c r="O3098" s="31" t="s">
        <v>15197</v>
      </c>
      <c r="P3098" s="12"/>
      <c r="Q3098" s="31" t="s">
        <v>337</v>
      </c>
      <c r="R3098" s="31"/>
      <c r="S3098" s="32" t="s">
        <v>338</v>
      </c>
      <c r="T3098" s="32"/>
      <c r="U3098" s="31" t="str">
        <f>_05_somd_screening[[#This Row],[ss_type]]&amp; "_" &amp; LEFT(_05_somd_screening[[#This Row],[authors]],5) &amp; "_" &amp; RIGHT(_05_somd_screening[[#This Row],[year]],2) &amp; "_" &amp; LEFT(_05_somd_screening[[#This Row],[title]],5) &amp; "_" &amp; LEFT(_05_somd_screening[[#This Row],[journal]],2)</f>
        <v>_Lim J_14_Heter_Ev</v>
      </c>
      <c r="V3098" s="32"/>
      <c r="W3098" s="32"/>
      <c r="X3098" s="31"/>
    </row>
    <row r="3099" spans="1:24">
      <c r="A3099" s="31" t="s">
        <v>326</v>
      </c>
      <c r="B3099" s="31" t="s">
        <v>15198</v>
      </c>
      <c r="C3099" s="31" t="s">
        <v>3187</v>
      </c>
      <c r="D3099" s="31" t="s">
        <v>4393</v>
      </c>
      <c r="E3099" s="31"/>
      <c r="F3099" s="31"/>
      <c r="G3099" s="31" t="s">
        <v>328</v>
      </c>
      <c r="H3099" s="31" t="s">
        <v>15199</v>
      </c>
      <c r="I3099" s="31" t="s">
        <v>49</v>
      </c>
      <c r="J3099" s="31" t="s">
        <v>334</v>
      </c>
      <c r="K3099" s="31" t="s">
        <v>15200</v>
      </c>
      <c r="L3099" s="31"/>
      <c r="M3099" s="31" t="s">
        <v>15200</v>
      </c>
      <c r="N3099" s="31"/>
      <c r="O3099" s="31" t="s">
        <v>15201</v>
      </c>
      <c r="P3099" s="12"/>
      <c r="Q3099" s="31" t="s">
        <v>337</v>
      </c>
      <c r="R3099" s="31"/>
      <c r="S3099" s="32" t="s">
        <v>338</v>
      </c>
      <c r="T3099" s="32"/>
      <c r="U3099" s="31" t="str">
        <f>_05_somd_screening[[#This Row],[ss_type]]&amp; "_" &amp; LEFT(_05_somd_screening[[#This Row],[authors]],5) &amp; "_" &amp; RIGHT(_05_somd_screening[[#This Row],[year]],2) &amp; "_" &amp; LEFT(_05_somd_screening[[#This Row],[title]],5) &amp; "_" &amp; LEFT(_05_somd_screening[[#This Row],[journal]],2)</f>
        <v>_Pasto_21_Heter_Nu</v>
      </c>
      <c r="V3099" s="32"/>
      <c r="W3099" s="32"/>
      <c r="X3099" s="31"/>
    </row>
    <row r="3100" spans="1:24">
      <c r="A3100" s="31" t="s">
        <v>326</v>
      </c>
      <c r="B3100" s="31" t="s">
        <v>15202</v>
      </c>
      <c r="C3100" s="31" t="s">
        <v>770</v>
      </c>
      <c r="D3100" s="31" t="s">
        <v>15203</v>
      </c>
      <c r="E3100" s="31"/>
      <c r="F3100" s="31"/>
      <c r="G3100" s="31" t="s">
        <v>328</v>
      </c>
      <c r="H3100" s="31" t="s">
        <v>15204</v>
      </c>
      <c r="I3100" s="31" t="s">
        <v>509</v>
      </c>
      <c r="J3100" s="31" t="s">
        <v>487</v>
      </c>
      <c r="K3100" s="31" t="s">
        <v>15205</v>
      </c>
      <c r="L3100" s="31"/>
      <c r="M3100" s="31" t="s">
        <v>15205</v>
      </c>
      <c r="N3100" s="31"/>
      <c r="O3100" s="31" t="s">
        <v>15206</v>
      </c>
      <c r="P3100" s="12"/>
      <c r="Q3100" s="31" t="s">
        <v>409</v>
      </c>
      <c r="R3100" s="31"/>
      <c r="S3100" s="32" t="s">
        <v>338</v>
      </c>
      <c r="T3100" s="32"/>
      <c r="U3100" s="31" t="str">
        <f>_05_somd_screening[[#This Row],[ss_type]]&amp; "_" &amp; LEFT(_05_somd_screening[[#This Row],[authors]],5) &amp; "_" &amp; RIGHT(_05_somd_screening[[#This Row],[year]],2) &amp; "_" &amp; LEFT(_05_somd_screening[[#This Row],[title]],5) &amp; "_" &amp; LEFT(_05_somd_screening[[#This Row],[journal]],2)</f>
        <v>_Crane_13_Heter_EN</v>
      </c>
      <c r="V3100" s="32"/>
      <c r="W3100" s="32"/>
      <c r="X3100" s="31"/>
    </row>
    <row r="3101" spans="1:24">
      <c r="A3101" s="31" t="s">
        <v>326</v>
      </c>
      <c r="B3101" s="31" t="s">
        <v>15207</v>
      </c>
      <c r="C3101" s="31" t="s">
        <v>521</v>
      </c>
      <c r="D3101" s="31"/>
      <c r="E3101" s="31" t="s">
        <v>7580</v>
      </c>
      <c r="F3101" s="31" t="s">
        <v>15208</v>
      </c>
      <c r="G3101" s="31" t="s">
        <v>328</v>
      </c>
      <c r="H3101" s="31" t="s">
        <v>15209</v>
      </c>
      <c r="I3101" s="31" t="s">
        <v>2848</v>
      </c>
      <c r="J3101" s="31" t="s">
        <v>37</v>
      </c>
      <c r="K3101" s="31" t="s">
        <v>15210</v>
      </c>
      <c r="L3101" s="31"/>
      <c r="M3101" s="31" t="s">
        <v>15210</v>
      </c>
      <c r="N3101" s="31"/>
      <c r="O3101" s="31" t="s">
        <v>15211</v>
      </c>
      <c r="P3101" s="12"/>
      <c r="Q3101" s="31" t="s">
        <v>337</v>
      </c>
      <c r="R3101" s="31"/>
      <c r="S3101" s="32" t="s">
        <v>338</v>
      </c>
      <c r="T3101" s="32"/>
      <c r="U3101" s="31" t="str">
        <f>_05_somd_screening[[#This Row],[ss_type]]&amp; "_" &amp; LEFT(_05_somd_screening[[#This Row],[authors]],5) &amp; "_" &amp; RIGHT(_05_somd_screening[[#This Row],[year]],2) &amp; "_" &amp; LEFT(_05_somd_screening[[#This Row],[title]],5) &amp; "_" &amp; LEFT(_05_somd_screening[[#This Row],[journal]],2)</f>
        <v>_Calve_16_Heter_OE</v>
      </c>
      <c r="V3101" s="32"/>
      <c r="W3101" s="32"/>
      <c r="X3101" s="31"/>
    </row>
    <row r="3102" spans="1:24">
      <c r="A3102" s="31" t="s">
        <v>326</v>
      </c>
      <c r="B3102" s="31" t="s">
        <v>15212</v>
      </c>
      <c r="C3102" s="31" t="s">
        <v>15213</v>
      </c>
      <c r="D3102" s="31"/>
      <c r="E3102" s="31"/>
      <c r="F3102" s="31"/>
      <c r="G3102" s="31"/>
      <c r="H3102" s="31" t="s">
        <v>15214</v>
      </c>
      <c r="I3102" s="31"/>
      <c r="J3102" s="31"/>
      <c r="K3102" s="31" t="s">
        <v>15215</v>
      </c>
      <c r="L3102" s="31"/>
      <c r="M3102" s="31" t="s">
        <v>15215</v>
      </c>
      <c r="N3102" s="31"/>
      <c r="O3102" s="31" t="s">
        <v>15216</v>
      </c>
      <c r="P3102" s="12"/>
      <c r="Q3102" s="31" t="s">
        <v>337</v>
      </c>
      <c r="R3102" s="31"/>
      <c r="S3102" s="32" t="s">
        <v>338</v>
      </c>
      <c r="T3102" s="32"/>
      <c r="U3102" s="31" t="str">
        <f>_05_somd_screening[[#This Row],[ss_type]]&amp; "_" &amp; LEFT(_05_somd_screening[[#This Row],[authors]],5) &amp; "_" &amp; RIGHT(_05_somd_screening[[#This Row],[year]],2) &amp; "_" &amp; LEFT(_05_somd_screening[[#This Row],[title]],5) &amp; "_" &amp; LEFT(_05_somd_screening[[#This Row],[journal]],2)</f>
        <v>_Lee, __Heter_NA</v>
      </c>
      <c r="V3102" s="32"/>
      <c r="W3102" s="32"/>
      <c r="X3102" s="31"/>
    </row>
    <row r="3103" spans="1:24">
      <c r="A3103" s="31" t="s">
        <v>326</v>
      </c>
      <c r="B3103" s="31" t="s">
        <v>15217</v>
      </c>
      <c r="C3103" s="31"/>
      <c r="D3103" s="31"/>
      <c r="E3103" s="31"/>
      <c r="F3103" s="31"/>
      <c r="G3103" s="31"/>
      <c r="H3103" s="31" t="s">
        <v>15218</v>
      </c>
      <c r="I3103" s="31"/>
      <c r="J3103" s="31" t="s">
        <v>20</v>
      </c>
      <c r="K3103" s="31" t="s">
        <v>15219</v>
      </c>
      <c r="L3103" s="31"/>
      <c r="M3103" s="31" t="s">
        <v>15219</v>
      </c>
      <c r="N3103" s="31"/>
      <c r="O3103" s="31" t="s">
        <v>15220</v>
      </c>
      <c r="P3103" s="12" t="s">
        <v>445</v>
      </c>
      <c r="Q3103" s="31" t="s">
        <v>446</v>
      </c>
      <c r="R3103" s="31"/>
      <c r="S3103" s="32" t="s">
        <v>338</v>
      </c>
      <c r="T3103" s="32"/>
      <c r="U3103" s="31" t="str">
        <f>_05_somd_screening[[#This Row],[ss_type]]&amp; "_" &amp; LEFT(_05_somd_screening[[#This Row],[authors]],5) &amp; "_" &amp; RIGHT(_05_somd_screening[[#This Row],[year]],2) &amp; "_" &amp; LEFT(_05_somd_screening[[#This Row],[title]],5) &amp; "_" &amp; LEFT(_05_somd_screening[[#This Row],[journal]],2)</f>
        <v>meta-analysis_Halla_19_Hidde_</v>
      </c>
      <c r="V3103" s="32">
        <v>1</v>
      </c>
      <c r="W3103" s="32"/>
      <c r="X3103" s="31"/>
    </row>
    <row r="3104" spans="1:24">
      <c r="A3104" s="31" t="s">
        <v>326</v>
      </c>
      <c r="B3104" s="31" t="s">
        <v>15217</v>
      </c>
      <c r="C3104" s="31" t="s">
        <v>44</v>
      </c>
      <c r="D3104" s="31"/>
      <c r="E3104" s="31" t="s">
        <v>686</v>
      </c>
      <c r="F3104" s="31" t="s">
        <v>495</v>
      </c>
      <c r="G3104" s="31" t="s">
        <v>3676</v>
      </c>
      <c r="H3104" s="31" t="s">
        <v>15218</v>
      </c>
      <c r="I3104" s="31" t="s">
        <v>2139</v>
      </c>
      <c r="J3104" s="31" t="s">
        <v>20</v>
      </c>
      <c r="K3104" s="31" t="s">
        <v>15219</v>
      </c>
      <c r="L3104" s="31"/>
      <c r="M3104" s="31" t="s">
        <v>15219</v>
      </c>
      <c r="N3104" s="31"/>
      <c r="O3104" s="31" t="s">
        <v>15221</v>
      </c>
      <c r="P3104" s="12" t="s">
        <v>445</v>
      </c>
      <c r="Q3104" s="31" t="s">
        <v>337</v>
      </c>
      <c r="R3104" s="31"/>
      <c r="S3104" s="32" t="s">
        <v>338</v>
      </c>
      <c r="T3104" s="32"/>
      <c r="U3104" s="31" t="str">
        <f>_05_somd_screening[[#This Row],[ss_type]]&amp; "_" &amp; LEFT(_05_somd_screening[[#This Row],[authors]],5) &amp; "_" &amp; RIGHT(_05_somd_screening[[#This Row],[year]],2) &amp; "_" &amp; LEFT(_05_somd_screening[[#This Row],[title]],5) &amp; "_" &amp; LEFT(_05_somd_screening[[#This Row],[journal]],2)</f>
        <v>meta-analysis_Halla_19_Hidde_PL</v>
      </c>
      <c r="V3104" s="32">
        <v>1</v>
      </c>
      <c r="W3104" s="32"/>
      <c r="X3104" s="31"/>
    </row>
    <row r="3105" spans="1:24">
      <c r="A3105" s="31" t="s">
        <v>326</v>
      </c>
      <c r="B3105" s="31" t="s">
        <v>15222</v>
      </c>
      <c r="C3105" s="31" t="s">
        <v>15223</v>
      </c>
      <c r="D3105" s="31" t="s">
        <v>15224</v>
      </c>
      <c r="E3105" s="31"/>
      <c r="F3105" s="31"/>
      <c r="G3105" s="31"/>
      <c r="H3105" s="31" t="s">
        <v>15225</v>
      </c>
      <c r="I3105" s="31" t="s">
        <v>13149</v>
      </c>
      <c r="J3105" s="31" t="s">
        <v>22</v>
      </c>
      <c r="K3105" s="31" t="s">
        <v>15226</v>
      </c>
      <c r="L3105" s="31"/>
      <c r="M3105" s="31" t="s">
        <v>15226</v>
      </c>
      <c r="N3105" s="31"/>
      <c r="O3105" s="31" t="s">
        <v>5462</v>
      </c>
      <c r="P3105" s="12"/>
      <c r="Q3105" s="31" t="s">
        <v>337</v>
      </c>
      <c r="R3105" s="31"/>
      <c r="S3105" s="32" t="s">
        <v>338</v>
      </c>
      <c r="T3105" s="32"/>
      <c r="U3105" s="31" t="str">
        <f>_05_somd_screening[[#This Row],[ss_type]]&amp; "_" &amp; LEFT(_05_somd_screening[[#This Row],[authors]],5) &amp; "_" &amp; RIGHT(_05_somd_screening[[#This Row],[year]],2) &amp; "_" &amp; LEFT(_05_somd_screening[[#This Row],[title]],5) &amp; "_" &amp; LEFT(_05_somd_screening[[#This Row],[journal]],2)</f>
        <v>_Balik_18_High _Un</v>
      </c>
      <c r="V3105" s="32"/>
      <c r="W3105" s="32"/>
      <c r="X3105" s="31"/>
    </row>
    <row r="3106" spans="1:24">
      <c r="A3106" s="31" t="s">
        <v>326</v>
      </c>
      <c r="B3106" s="31" t="s">
        <v>15227</v>
      </c>
      <c r="C3106" s="31" t="s">
        <v>10638</v>
      </c>
      <c r="D3106" s="31"/>
      <c r="E3106" s="31" t="s">
        <v>15228</v>
      </c>
      <c r="F3106" s="31" t="s">
        <v>15229</v>
      </c>
      <c r="G3106" s="31" t="s">
        <v>780</v>
      </c>
      <c r="H3106" s="31" t="s">
        <v>15230</v>
      </c>
      <c r="I3106" s="31" t="s">
        <v>2543</v>
      </c>
      <c r="J3106" s="31" t="s">
        <v>34</v>
      </c>
      <c r="K3106" s="31" t="s">
        <v>15231</v>
      </c>
      <c r="L3106" s="31"/>
      <c r="M3106" s="31" t="s">
        <v>15231</v>
      </c>
      <c r="N3106" s="31"/>
      <c r="O3106" s="31" t="s">
        <v>15232</v>
      </c>
      <c r="P3106" s="12" t="s">
        <v>445</v>
      </c>
      <c r="Q3106" s="31" t="s">
        <v>446</v>
      </c>
      <c r="R3106" s="31"/>
      <c r="S3106" s="32" t="s">
        <v>338</v>
      </c>
      <c r="T3106" s="32"/>
      <c r="U3106" s="31" t="str">
        <f>_05_somd_screening[[#This Row],[ss_type]]&amp; "_" &amp; LEFT(_05_somd_screening[[#This Row],[authors]],5) &amp; "_" &amp; RIGHT(_05_somd_screening[[#This Row],[year]],2) &amp; "_" &amp; LEFT(_05_somd_screening[[#This Row],[title]],5) &amp; "_" &amp; LEFT(_05_somd_screening[[#This Row],[journal]],2)</f>
        <v>meta-analysis_Nerle_20_High _PR</v>
      </c>
      <c r="V3106" s="32">
        <v>1</v>
      </c>
      <c r="W3106" s="32"/>
      <c r="X3106" s="31"/>
    </row>
    <row r="3107" spans="1:24">
      <c r="A3107" s="31" t="s">
        <v>326</v>
      </c>
      <c r="B3107" s="31" t="s">
        <v>15227</v>
      </c>
      <c r="C3107" s="31" t="s">
        <v>10638</v>
      </c>
      <c r="D3107" s="31"/>
      <c r="E3107" s="31" t="s">
        <v>15228</v>
      </c>
      <c r="F3107" s="31" t="s">
        <v>15229</v>
      </c>
      <c r="G3107" s="31" t="s">
        <v>780</v>
      </c>
      <c r="H3107" s="31" t="s">
        <v>15230</v>
      </c>
      <c r="I3107" s="31" t="s">
        <v>2543</v>
      </c>
      <c r="J3107" s="31" t="s">
        <v>34</v>
      </c>
      <c r="K3107" s="31" t="s">
        <v>15231</v>
      </c>
      <c r="L3107" s="31"/>
      <c r="M3107" s="31" t="s">
        <v>15231</v>
      </c>
      <c r="N3107" s="31"/>
      <c r="O3107" s="31" t="s">
        <v>15232</v>
      </c>
      <c r="P3107" s="12" t="s">
        <v>445</v>
      </c>
      <c r="Q3107" s="31" t="s">
        <v>337</v>
      </c>
      <c r="R3107" s="31"/>
      <c r="S3107" s="32" t="s">
        <v>338</v>
      </c>
      <c r="T3107" s="32"/>
      <c r="U3107" s="31" t="str">
        <f>_05_somd_screening[[#This Row],[ss_type]]&amp; "_" &amp; LEFT(_05_somd_screening[[#This Row],[authors]],5) &amp; "_" &amp; RIGHT(_05_somd_screening[[#This Row],[year]],2) &amp; "_" &amp; LEFT(_05_somd_screening[[#This Row],[title]],5) &amp; "_" &amp; LEFT(_05_somd_screening[[#This Row],[journal]],2)</f>
        <v>meta-analysis_Nerle_20_High _PR</v>
      </c>
      <c r="V3107" s="32">
        <v>1</v>
      </c>
      <c r="W3107" s="32"/>
      <c r="X3107" s="31"/>
    </row>
    <row r="3108" spans="1:24">
      <c r="A3108" s="31" t="s">
        <v>326</v>
      </c>
      <c r="B3108" s="31" t="s">
        <v>15233</v>
      </c>
      <c r="C3108" s="31" t="s">
        <v>1528</v>
      </c>
      <c r="D3108" s="31"/>
      <c r="E3108" s="31" t="s">
        <v>15234</v>
      </c>
      <c r="F3108" s="31" t="s">
        <v>15235</v>
      </c>
      <c r="G3108" s="31" t="s">
        <v>427</v>
      </c>
      <c r="H3108" s="31" t="s">
        <v>15236</v>
      </c>
      <c r="I3108" s="31" t="s">
        <v>1339</v>
      </c>
      <c r="J3108" s="31" t="s">
        <v>36</v>
      </c>
      <c r="K3108" s="31" t="s">
        <v>15237</v>
      </c>
      <c r="L3108" s="31"/>
      <c r="M3108" s="31" t="s">
        <v>15237</v>
      </c>
      <c r="N3108" s="31"/>
      <c r="O3108" s="31" t="s">
        <v>15238</v>
      </c>
      <c r="P3108" s="12"/>
      <c r="Q3108" s="31" t="s">
        <v>337</v>
      </c>
      <c r="R3108" s="31"/>
      <c r="S3108" s="32" t="s">
        <v>338</v>
      </c>
      <c r="T3108" s="32"/>
      <c r="U3108" s="31" t="str">
        <f>_05_somd_screening[[#This Row],[ss_type]]&amp; "_" &amp; LEFT(_05_somd_screening[[#This Row],[authors]],5) &amp; "_" &amp; RIGHT(_05_somd_screening[[#This Row],[year]],2) &amp; "_" &amp; LEFT(_05_somd_screening[[#This Row],[title]],5) &amp; "_" &amp; LEFT(_05_somd_screening[[#This Row],[journal]],2)</f>
        <v>_Raboi_17_High _JO</v>
      </c>
      <c r="V3108" s="32"/>
      <c r="W3108" s="32"/>
      <c r="X3108" s="31"/>
    </row>
    <row r="3109" spans="1:24">
      <c r="A3109" s="31" t="s">
        <v>326</v>
      </c>
      <c r="B3109" s="31"/>
      <c r="C3109" s="31" t="s">
        <v>15239</v>
      </c>
      <c r="D3109" s="31"/>
      <c r="E3109" s="31"/>
      <c r="F3109" s="31"/>
      <c r="G3109" s="31"/>
      <c r="H3109" s="31" t="s">
        <v>15240</v>
      </c>
      <c r="I3109" s="31"/>
      <c r="J3109" s="31" t="s">
        <v>20</v>
      </c>
      <c r="K3109" s="31" t="s">
        <v>15241</v>
      </c>
      <c r="L3109" s="31"/>
      <c r="M3109" s="31" t="s">
        <v>15241</v>
      </c>
      <c r="N3109" s="31"/>
      <c r="O3109" s="31" t="s">
        <v>15242</v>
      </c>
      <c r="P3109" s="12"/>
      <c r="Q3109" s="31" t="s">
        <v>337</v>
      </c>
      <c r="R3109" s="31"/>
      <c r="S3109" s="32" t="s">
        <v>338</v>
      </c>
      <c r="T3109" s="32"/>
      <c r="U3109" s="31" t="str">
        <f>_05_somd_screening[[#This Row],[ss_type]]&amp; "_" &amp; LEFT(_05_somd_screening[[#This Row],[authors]],5) &amp; "_" &amp; RIGHT(_05_somd_screening[[#This Row],[year]],2) &amp; "_" &amp; LEFT(_05_somd_screening[[#This Row],[title]],5) &amp; "_" &amp; LEFT(_05_somd_screening[[#This Row],[journal]],2)</f>
        <v>__19_High-_ht</v>
      </c>
      <c r="V3109" s="32"/>
      <c r="W3109" s="32"/>
      <c r="X3109" s="31"/>
    </row>
    <row r="3110" spans="1:24">
      <c r="A3110" s="31" t="s">
        <v>326</v>
      </c>
      <c r="B3110" s="31" t="s">
        <v>15243</v>
      </c>
      <c r="C3110" s="31" t="s">
        <v>1439</v>
      </c>
      <c r="D3110" s="31"/>
      <c r="E3110" s="31" t="s">
        <v>15244</v>
      </c>
      <c r="F3110" s="31" t="s">
        <v>15245</v>
      </c>
      <c r="G3110" s="31" t="s">
        <v>328</v>
      </c>
      <c r="H3110" s="31" t="s">
        <v>15246</v>
      </c>
      <c r="I3110" s="31" t="s">
        <v>1067</v>
      </c>
      <c r="J3110" s="31" t="s">
        <v>75</v>
      </c>
      <c r="K3110" s="31" t="s">
        <v>15247</v>
      </c>
      <c r="L3110" s="31"/>
      <c r="M3110" s="31" t="s">
        <v>15247</v>
      </c>
      <c r="N3110" s="31"/>
      <c r="O3110" s="31" t="s">
        <v>15248</v>
      </c>
      <c r="P3110" s="12"/>
      <c r="Q3110" s="31" t="s">
        <v>409</v>
      </c>
      <c r="R3110" s="31"/>
      <c r="S3110" s="32" t="s">
        <v>338</v>
      </c>
      <c r="T3110" s="32"/>
      <c r="U3110" s="31" t="str">
        <f>_05_somd_screening[[#This Row],[ss_type]]&amp; "_" &amp; LEFT(_05_somd_screening[[#This Row],[authors]],5) &amp; "_" &amp; RIGHT(_05_somd_screening[[#This Row],[year]],2) &amp; "_" &amp; LEFT(_05_somd_screening[[#This Row],[title]],5) &amp; "_" &amp; LEFT(_05_somd_screening[[#This Row],[journal]],2)</f>
        <v>_Álvar_22_High-_Jo</v>
      </c>
      <c r="V3110" s="32"/>
      <c r="W3110" s="32"/>
      <c r="X3110" s="31"/>
    </row>
    <row r="3111" spans="1:24">
      <c r="A3111" s="31" t="s">
        <v>326</v>
      </c>
      <c r="B3111" s="31" t="s">
        <v>15249</v>
      </c>
      <c r="C3111" s="31" t="s">
        <v>751</v>
      </c>
      <c r="D3111" s="31"/>
      <c r="E3111" s="31"/>
      <c r="F3111" s="31"/>
      <c r="G3111" s="31"/>
      <c r="H3111" s="31" t="s">
        <v>15250</v>
      </c>
      <c r="I3111" s="31"/>
      <c r="J3111" s="31" t="s">
        <v>1237</v>
      </c>
      <c r="K3111" s="31" t="s">
        <v>15251</v>
      </c>
      <c r="L3111" s="31"/>
      <c r="M3111" s="31" t="s">
        <v>15251</v>
      </c>
      <c r="N3111" s="31"/>
      <c r="O3111" s="31" t="s">
        <v>15252</v>
      </c>
      <c r="P3111" s="12"/>
      <c r="Q3111" s="31" t="s">
        <v>337</v>
      </c>
      <c r="R3111" s="31"/>
      <c r="S3111" s="32" t="s">
        <v>338</v>
      </c>
      <c r="T3111" s="32"/>
      <c r="U3111" s="31" t="str">
        <f>_05_somd_screening[[#This Row],[ss_type]]&amp; "_" &amp; LEFT(_05_somd_screening[[#This Row],[authors]],5) &amp; "_" &amp; RIGHT(_05_somd_screening[[#This Row],[year]],2) &amp; "_" &amp; LEFT(_05_somd_screening[[#This Row],[title]],5) &amp; "_" &amp; LEFT(_05_somd_screening[[#This Row],[journal]],2)</f>
        <v>_Reinh_14_High-_JO</v>
      </c>
      <c r="V3111" s="32"/>
      <c r="W3111" s="32"/>
      <c r="X3111" s="31"/>
    </row>
    <row r="3112" spans="1:24">
      <c r="A3112" s="31" t="s">
        <v>326</v>
      </c>
      <c r="B3112" s="31" t="s">
        <v>15253</v>
      </c>
      <c r="C3112" s="31" t="s">
        <v>6227</v>
      </c>
      <c r="D3112" s="31"/>
      <c r="E3112" s="31" t="s">
        <v>571</v>
      </c>
      <c r="F3112" s="31" t="s">
        <v>8003</v>
      </c>
      <c r="G3112" s="31" t="s">
        <v>328</v>
      </c>
      <c r="H3112" s="31" t="s">
        <v>15254</v>
      </c>
      <c r="I3112" s="31" t="s">
        <v>1017</v>
      </c>
      <c r="J3112" s="31" t="s">
        <v>487</v>
      </c>
      <c r="K3112" s="31" t="s">
        <v>15255</v>
      </c>
      <c r="L3112" s="31"/>
      <c r="M3112" s="31" t="s">
        <v>15255</v>
      </c>
      <c r="N3112" s="31"/>
      <c r="O3112" s="31" t="s">
        <v>15256</v>
      </c>
      <c r="P3112" s="12"/>
      <c r="Q3112" s="31" t="s">
        <v>337</v>
      </c>
      <c r="R3112" s="31"/>
      <c r="S3112" s="32" t="s">
        <v>338</v>
      </c>
      <c r="T3112" s="32"/>
      <c r="U3112" s="31" t="str">
        <f>_05_somd_screening[[#This Row],[ss_type]]&amp; "_" &amp; LEFT(_05_somd_screening[[#This Row],[authors]],5) &amp; "_" &amp; RIGHT(_05_somd_screening[[#This Row],[year]],2) &amp; "_" &amp; LEFT(_05_somd_screening[[#This Row],[title]],5) &amp; "_" &amp; LEFT(_05_somd_screening[[#This Row],[journal]],2)</f>
        <v>_Wang _13_Highe_Ec</v>
      </c>
      <c r="V3112" s="32"/>
      <c r="W3112" s="32"/>
      <c r="X3112" s="31"/>
    </row>
    <row r="3113" spans="1:24">
      <c r="A3113" s="31" t="s">
        <v>326</v>
      </c>
      <c r="B3113" s="31" t="s">
        <v>15257</v>
      </c>
      <c r="C3113" s="31" t="s">
        <v>7888</v>
      </c>
      <c r="D3113" s="31"/>
      <c r="E3113" s="31" t="s">
        <v>15258</v>
      </c>
      <c r="F3113" s="31" t="s">
        <v>992</v>
      </c>
      <c r="G3113" s="31" t="s">
        <v>46</v>
      </c>
      <c r="H3113" s="31" t="s">
        <v>15259</v>
      </c>
      <c r="I3113" s="31" t="s">
        <v>2251</v>
      </c>
      <c r="J3113" s="31" t="s">
        <v>1237</v>
      </c>
      <c r="K3113" s="31" t="s">
        <v>15260</v>
      </c>
      <c r="L3113" s="31"/>
      <c r="M3113" s="31" t="s">
        <v>15260</v>
      </c>
      <c r="N3113" s="31"/>
      <c r="O3113" s="31" t="s">
        <v>15261</v>
      </c>
      <c r="P3113" s="12"/>
      <c r="Q3113" s="31" t="s">
        <v>337</v>
      </c>
      <c r="R3113" s="31"/>
      <c r="S3113" s="32" t="s">
        <v>338</v>
      </c>
      <c r="T3113" s="32"/>
      <c r="U3113" s="31" t="str">
        <f>_05_somd_screening[[#This Row],[ss_type]]&amp; "_" &amp; LEFT(_05_somd_screening[[#This Row],[authors]],5) &amp; "_" &amp; RIGHT(_05_somd_screening[[#This Row],[year]],2) &amp; "_" &amp; LEFT(_05_somd_screening[[#This Row],[title]],5) &amp; "_" &amp; LEFT(_05_somd_screening[[#This Row],[journal]],2)</f>
        <v>_Baran_14_Highe_BR</v>
      </c>
      <c r="V3113" s="32"/>
      <c r="W3113" s="32"/>
      <c r="X3113" s="31"/>
    </row>
    <row r="3114" spans="1:24">
      <c r="A3114" s="31" t="s">
        <v>326</v>
      </c>
      <c r="B3114" s="31" t="s">
        <v>15262</v>
      </c>
      <c r="C3114" s="31" t="s">
        <v>7888</v>
      </c>
      <c r="D3114" s="31"/>
      <c r="E3114" s="31" t="s">
        <v>15263</v>
      </c>
      <c r="F3114" s="31" t="s">
        <v>15264</v>
      </c>
      <c r="G3114" s="31" t="s">
        <v>404</v>
      </c>
      <c r="H3114" s="31" t="s">
        <v>15265</v>
      </c>
      <c r="I3114" s="31" t="s">
        <v>3418</v>
      </c>
      <c r="J3114" s="31" t="s">
        <v>37</v>
      </c>
      <c r="K3114" s="31" t="s">
        <v>15266</v>
      </c>
      <c r="L3114" s="31"/>
      <c r="M3114" s="31" t="s">
        <v>15266</v>
      </c>
      <c r="N3114" s="31"/>
      <c r="O3114" s="31" t="s">
        <v>15267</v>
      </c>
      <c r="P3114" s="12"/>
      <c r="Q3114" s="31" t="s">
        <v>337</v>
      </c>
      <c r="R3114" s="31"/>
      <c r="S3114" s="32" t="s">
        <v>338</v>
      </c>
      <c r="T3114" s="32"/>
      <c r="U3114" s="31" t="str">
        <f>_05_somd_screening[[#This Row],[ss_type]]&amp; "_" &amp; LEFT(_05_somd_screening[[#This Row],[authors]],5) &amp; "_" &amp; RIGHT(_05_somd_screening[[#This Row],[year]],2) &amp; "_" &amp; LEFT(_05_somd_screening[[#This Row],[title]],5) &amp; "_" &amp; LEFT(_05_somd_screening[[#This Row],[journal]],2)</f>
        <v>_Sredn_16_Highe_BR</v>
      </c>
      <c r="V3114" s="32"/>
      <c r="W3114" s="32"/>
      <c r="X3114" s="31"/>
    </row>
    <row r="3115" spans="1:24">
      <c r="A3115" s="31" t="s">
        <v>326</v>
      </c>
      <c r="B3115" s="31" t="s">
        <v>15268</v>
      </c>
      <c r="C3115" s="31" t="s">
        <v>420</v>
      </c>
      <c r="D3115" s="31"/>
      <c r="E3115" s="31" t="s">
        <v>15269</v>
      </c>
      <c r="F3115" s="31" t="s">
        <v>15270</v>
      </c>
      <c r="G3115" s="31" t="s">
        <v>466</v>
      </c>
      <c r="H3115" s="31" t="s">
        <v>15271</v>
      </c>
      <c r="I3115" s="31" t="s">
        <v>342</v>
      </c>
      <c r="J3115" s="31" t="s">
        <v>36</v>
      </c>
      <c r="K3115" s="31" t="s">
        <v>15272</v>
      </c>
      <c r="L3115" s="31"/>
      <c r="M3115" s="31" t="s">
        <v>15272</v>
      </c>
      <c r="N3115" s="31"/>
      <c r="O3115" s="31" t="s">
        <v>15273</v>
      </c>
      <c r="P3115" s="12"/>
      <c r="Q3115" s="31" t="s">
        <v>337</v>
      </c>
      <c r="R3115" s="31"/>
      <c r="S3115" s="32" t="s">
        <v>338</v>
      </c>
      <c r="T3115" s="32"/>
      <c r="U3115" s="31" t="str">
        <f>_05_somd_screening[[#This Row],[ss_type]]&amp; "_" &amp; LEFT(_05_somd_screening[[#This Row],[authors]],5) &amp; "_" &amp; RIGHT(_05_somd_screening[[#This Row],[year]],2) &amp; "_" &amp; LEFT(_05_somd_screening[[#This Row],[title]],5) &amp; "_" &amp; LEFT(_05_somd_screening[[#This Row],[journal]],2)</f>
        <v>_Jiang_17_Highe_GL</v>
      </c>
      <c r="V3115" s="32"/>
      <c r="W3115" s="32"/>
      <c r="X3115" s="31"/>
    </row>
    <row r="3116" spans="1:24">
      <c r="A3116" s="31" t="s">
        <v>326</v>
      </c>
      <c r="B3116" s="31" t="s">
        <v>15274</v>
      </c>
      <c r="C3116" s="31" t="s">
        <v>15275</v>
      </c>
      <c r="D3116" s="31"/>
      <c r="E3116" s="31" t="s">
        <v>42</v>
      </c>
      <c r="F3116" s="31" t="s">
        <v>427</v>
      </c>
      <c r="G3116" s="31" t="s">
        <v>42</v>
      </c>
      <c r="H3116" s="31" t="s">
        <v>15276</v>
      </c>
      <c r="I3116" s="31" t="s">
        <v>344</v>
      </c>
      <c r="J3116" s="31" t="s">
        <v>4224</v>
      </c>
      <c r="K3116" s="31" t="s">
        <v>15277</v>
      </c>
      <c r="L3116" s="31"/>
      <c r="M3116" s="31" t="s">
        <v>15277</v>
      </c>
      <c r="N3116" s="31"/>
      <c r="O3116" s="31" t="s">
        <v>15278</v>
      </c>
      <c r="P3116" s="12"/>
      <c r="Q3116" s="31" t="s">
        <v>337</v>
      </c>
      <c r="R3116" s="31"/>
      <c r="S3116" s="32" t="s">
        <v>338</v>
      </c>
      <c r="T3116" s="32"/>
      <c r="U3116" s="31" t="str">
        <f>_05_somd_screening[[#This Row],[ss_type]]&amp; "_" &amp; LEFT(_05_somd_screening[[#This Row],[authors]],5) &amp; "_" &amp; RIGHT(_05_somd_screening[[#This Row],[year]],2) &amp; "_" &amp; LEFT(_05_somd_screening[[#This Row],[title]],5) &amp; "_" &amp; LEFT(_05_somd_screening[[#This Row],[journal]],2)</f>
        <v>_Thome_00_High-_AM</v>
      </c>
      <c r="V3116" s="32"/>
      <c r="W3116" s="32"/>
      <c r="X3116" s="31"/>
    </row>
    <row r="3117" spans="1:24">
      <c r="A3117" s="31" t="s">
        <v>326</v>
      </c>
      <c r="B3117" s="31" t="s">
        <v>15279</v>
      </c>
      <c r="C3117" s="31" t="s">
        <v>4061</v>
      </c>
      <c r="D3117" s="31" t="s">
        <v>15280</v>
      </c>
      <c r="E3117" s="31"/>
      <c r="F3117" s="31"/>
      <c r="G3117" s="31"/>
      <c r="H3117" s="31" t="s">
        <v>15281</v>
      </c>
      <c r="I3117" s="31" t="s">
        <v>632</v>
      </c>
      <c r="J3117" s="31" t="s">
        <v>334</v>
      </c>
      <c r="K3117" s="31" t="s">
        <v>15282</v>
      </c>
      <c r="L3117" s="31"/>
      <c r="M3117" s="31" t="s">
        <v>15282</v>
      </c>
      <c r="N3117" s="31"/>
      <c r="O3117" s="31" t="s">
        <v>15283</v>
      </c>
      <c r="P3117" s="12"/>
      <c r="Q3117" s="31" t="s">
        <v>409</v>
      </c>
      <c r="R3117" s="31"/>
      <c r="S3117" s="32" t="s">
        <v>338</v>
      </c>
      <c r="T3117" s="32"/>
      <c r="U3117" s="31" t="str">
        <f>_05_somd_screening[[#This Row],[ss_type]]&amp; "_" &amp; LEFT(_05_somd_screening[[#This Row],[authors]],5) &amp; "_" &amp; RIGHT(_05_somd_screening[[#This Row],[year]],2) &amp; "_" &amp; LEFT(_05_somd_screening[[#This Row],[title]],5) &amp; "_" &amp; LEFT(_05_somd_screening[[#This Row],[journal]],2)</f>
        <v>_Reich_21_Highl_GL</v>
      </c>
      <c r="V3117" s="32"/>
      <c r="W3117" s="32"/>
      <c r="X3117" s="31"/>
    </row>
    <row r="3118" spans="1:24">
      <c r="A3118" s="31" t="s">
        <v>326</v>
      </c>
      <c r="B3118" s="31" t="s">
        <v>15284</v>
      </c>
      <c r="C3118" s="31" t="s">
        <v>15285</v>
      </c>
      <c r="D3118" s="31"/>
      <c r="E3118" s="31" t="s">
        <v>11693</v>
      </c>
      <c r="F3118" s="31" t="s">
        <v>11853</v>
      </c>
      <c r="G3118" s="31" t="s">
        <v>415</v>
      </c>
      <c r="H3118" s="31" t="s">
        <v>15286</v>
      </c>
      <c r="I3118" s="31" t="s">
        <v>49</v>
      </c>
      <c r="J3118" s="31" t="s">
        <v>34</v>
      </c>
      <c r="K3118" s="31" t="s">
        <v>15287</v>
      </c>
      <c r="L3118" s="31"/>
      <c r="M3118" s="31" t="s">
        <v>15287</v>
      </c>
      <c r="N3118" s="31"/>
      <c r="O3118" s="31" t="s">
        <v>15288</v>
      </c>
      <c r="P3118" s="12"/>
      <c r="Q3118" s="31" t="s">
        <v>337</v>
      </c>
      <c r="R3118" s="31"/>
      <c r="S3118" s="32" t="s">
        <v>338</v>
      </c>
      <c r="T3118" s="32"/>
      <c r="U3118" s="31" t="str">
        <f>_05_somd_screening[[#This Row],[ss_type]]&amp; "_" &amp; LEFT(_05_somd_screening[[#This Row],[authors]],5) &amp; "_" &amp; RIGHT(_05_somd_screening[[#This Row],[year]],2) &amp; "_" &amp; LEFT(_05_somd_screening[[#This Row],[title]],5) &amp; "_" &amp; LEFT(_05_somd_screening[[#This Row],[journal]],2)</f>
        <v>_Keele_20_Hippo_Ex</v>
      </c>
      <c r="V3118" s="32"/>
      <c r="W3118" s="32"/>
      <c r="X3118" s="31"/>
    </row>
    <row r="3119" spans="1:24">
      <c r="A3119" s="31" t="s">
        <v>326</v>
      </c>
      <c r="B3119" s="31" t="s">
        <v>15289</v>
      </c>
      <c r="C3119" s="31" t="s">
        <v>15290</v>
      </c>
      <c r="D3119" s="31"/>
      <c r="E3119" s="31" t="s">
        <v>495</v>
      </c>
      <c r="F3119" s="31" t="s">
        <v>451</v>
      </c>
      <c r="G3119" s="31" t="s">
        <v>42</v>
      </c>
      <c r="H3119" s="31" t="s">
        <v>15291</v>
      </c>
      <c r="I3119" s="31" t="s">
        <v>54</v>
      </c>
      <c r="J3119" s="31" t="s">
        <v>37</v>
      </c>
      <c r="K3119" s="31" t="s">
        <v>15292</v>
      </c>
      <c r="L3119" s="31"/>
      <c r="M3119" s="31" t="s">
        <v>15292</v>
      </c>
      <c r="N3119" s="31"/>
      <c r="O3119" s="31" t="s">
        <v>15293</v>
      </c>
      <c r="P3119" s="12"/>
      <c r="Q3119" s="31" t="s">
        <v>337</v>
      </c>
      <c r="R3119" s="31"/>
      <c r="S3119" s="32" t="s">
        <v>338</v>
      </c>
      <c r="T3119" s="32"/>
      <c r="U3119" s="31" t="str">
        <f>_05_somd_screening[[#This Row],[ss_type]]&amp; "_" &amp; LEFT(_05_somd_screening[[#This Row],[authors]],5) &amp; "_" &amp; RIGHT(_05_somd_screening[[#This Row],[year]],2) &amp; "_" &amp; LEFT(_05_somd_screening[[#This Row],[title]],5) &amp; "_" &amp; LEFT(_05_somd_screening[[#This Row],[journal]],2)</f>
        <v>_Serbe_16_HIV/A_Af</v>
      </c>
      <c r="V3119" s="32"/>
      <c r="W3119" s="32"/>
      <c r="X3119" s="31"/>
    </row>
    <row r="3120" spans="1:24">
      <c r="A3120" s="31" t="s">
        <v>326</v>
      </c>
      <c r="B3120" s="31" t="s">
        <v>15294</v>
      </c>
      <c r="C3120" s="31" t="s">
        <v>1927</v>
      </c>
      <c r="D3120" s="31"/>
      <c r="E3120" s="31" t="s">
        <v>15295</v>
      </c>
      <c r="F3120" s="31" t="s">
        <v>4957</v>
      </c>
      <c r="G3120" s="31" t="s">
        <v>404</v>
      </c>
      <c r="H3120" s="31" t="s">
        <v>15296</v>
      </c>
      <c r="I3120" s="31" t="s">
        <v>1428</v>
      </c>
      <c r="J3120" s="31" t="s">
        <v>612</v>
      </c>
      <c r="K3120" s="31" t="s">
        <v>15297</v>
      </c>
      <c r="L3120" s="31"/>
      <c r="M3120" s="31" t="s">
        <v>15297</v>
      </c>
      <c r="N3120" s="31"/>
      <c r="O3120" s="31" t="s">
        <v>15298</v>
      </c>
      <c r="P3120" s="12"/>
      <c r="Q3120" s="31" t="s">
        <v>409</v>
      </c>
      <c r="R3120" s="31"/>
      <c r="S3120" s="32" t="s">
        <v>338</v>
      </c>
      <c r="T3120" s="32"/>
      <c r="U3120" s="31" t="str">
        <f>_05_somd_screening[[#This Row],[ss_type]]&amp; "_" &amp; LEFT(_05_somd_screening[[#This Row],[authors]],5) &amp; "_" &amp; RIGHT(_05_somd_screening[[#This Row],[year]],2) &amp; "_" &amp; LEFT(_05_somd_screening[[#This Row],[title]],5) &amp; "_" &amp; LEFT(_05_somd_screening[[#This Row],[journal]],2)</f>
        <v>_Rosen_06_Holo-_PO</v>
      </c>
      <c r="V3120" s="32"/>
      <c r="W3120" s="32"/>
      <c r="X3120" s="31"/>
    </row>
    <row r="3121" spans="1:24">
      <c r="A3121" s="31" t="s">
        <v>326</v>
      </c>
      <c r="B3121" s="31" t="s">
        <v>15299</v>
      </c>
      <c r="C3121" s="31" t="s">
        <v>8068</v>
      </c>
      <c r="D3121" s="31"/>
      <c r="E3121" s="31" t="s">
        <v>1488</v>
      </c>
      <c r="F3121" s="31" t="s">
        <v>61</v>
      </c>
      <c r="G3121" s="31"/>
      <c r="H3121" s="31" t="s">
        <v>15300</v>
      </c>
      <c r="I3121" s="31" t="s">
        <v>15174</v>
      </c>
      <c r="J3121" s="31" t="s">
        <v>20</v>
      </c>
      <c r="K3121" s="31" t="s">
        <v>15301</v>
      </c>
      <c r="L3121" s="31"/>
      <c r="M3121" s="31" t="s">
        <v>15301</v>
      </c>
      <c r="N3121" s="31"/>
      <c r="O3121" s="31" t="s">
        <v>15302</v>
      </c>
      <c r="P3121" s="12"/>
      <c r="Q3121" s="31" t="s">
        <v>337</v>
      </c>
      <c r="R3121" s="31"/>
      <c r="S3121" s="32" t="s">
        <v>338</v>
      </c>
      <c r="T3121" s="32"/>
      <c r="U3121" s="31" t="str">
        <f>_05_somd_screening[[#This Row],[ss_type]]&amp; "_" &amp; LEFT(_05_somd_screening[[#This Row],[authors]],5) &amp; "_" &amp; RIGHT(_05_somd_screening[[#This Row],[year]],2) &amp; "_" &amp; LEFT(_05_somd_screening[[#This Row],[title]],5) &amp; "_" &amp; LEFT(_05_somd_screening[[#This Row],[journal]],2)</f>
        <v>_Radoa_19_Holoc_QU</v>
      </c>
      <c r="V3121" s="32"/>
      <c r="W3121" s="32"/>
      <c r="X3121" s="31"/>
    </row>
    <row r="3122" spans="1:24">
      <c r="A3122" s="31" t="s">
        <v>326</v>
      </c>
      <c r="B3122" s="31" t="s">
        <v>15303</v>
      </c>
      <c r="C3122" s="31" t="s">
        <v>7091</v>
      </c>
      <c r="D3122" s="31"/>
      <c r="E3122" s="31" t="s">
        <v>10160</v>
      </c>
      <c r="F3122" s="31" t="s">
        <v>12876</v>
      </c>
      <c r="G3122" s="31" t="s">
        <v>46</v>
      </c>
      <c r="H3122" s="31" t="s">
        <v>15304</v>
      </c>
      <c r="I3122" s="31" t="s">
        <v>53</v>
      </c>
      <c r="J3122" s="31" t="s">
        <v>22</v>
      </c>
      <c r="K3122" s="31" t="s">
        <v>15305</v>
      </c>
      <c r="L3122" s="31"/>
      <c r="M3122" s="31" t="s">
        <v>15305</v>
      </c>
      <c r="N3122" s="31"/>
      <c r="O3122" s="31" t="s">
        <v>15306</v>
      </c>
      <c r="P3122" s="12"/>
      <c r="Q3122" s="31" t="s">
        <v>337</v>
      </c>
      <c r="R3122" s="31"/>
      <c r="S3122" s="32" t="s">
        <v>338</v>
      </c>
      <c r="T3122" s="32"/>
      <c r="U3122" s="31" t="str">
        <f>_05_somd_screening[[#This Row],[ss_type]]&amp; "_" &amp; LEFT(_05_somd_screening[[#This Row],[authors]],5) &amp; "_" &amp; RIGHT(_05_somd_screening[[#This Row],[year]],2) &amp; "_" &amp; LEFT(_05_somd_screening[[#This Row],[title]],5) &amp; "_" &amp; LEFT(_05_somd_screening[[#This Row],[journal]],2)</f>
        <v>_Schip_18_Home _OB</v>
      </c>
      <c r="V3122" s="32"/>
      <c r="W3122" s="32"/>
      <c r="X3122" s="31"/>
    </row>
    <row r="3123" spans="1:24">
      <c r="A3123" s="31" t="s">
        <v>326</v>
      </c>
      <c r="B3123" s="31" t="s">
        <v>15307</v>
      </c>
      <c r="C3123" s="31" t="s">
        <v>15308</v>
      </c>
      <c r="D3123" s="31"/>
      <c r="E3123" s="31"/>
      <c r="F3123" s="31"/>
      <c r="G3123" s="31"/>
      <c r="H3123" s="31" t="s">
        <v>15309</v>
      </c>
      <c r="I3123" s="31" t="s">
        <v>517</v>
      </c>
      <c r="J3123" s="31" t="s">
        <v>20</v>
      </c>
      <c r="K3123" s="31" t="s">
        <v>15310</v>
      </c>
      <c r="L3123" s="31"/>
      <c r="M3123" s="31" t="s">
        <v>15310</v>
      </c>
      <c r="N3123" s="31"/>
      <c r="O3123" s="31" t="s">
        <v>15311</v>
      </c>
      <c r="P3123" s="12"/>
      <c r="Q3123" s="31" t="s">
        <v>337</v>
      </c>
      <c r="R3123" s="31"/>
      <c r="S3123" s="32" t="s">
        <v>338</v>
      </c>
      <c r="T3123" s="32"/>
      <c r="U3123" s="31" t="str">
        <f>_05_somd_screening[[#This Row],[ss_type]]&amp; "_" &amp; LEFT(_05_somd_screening[[#This Row],[authors]],5) &amp; "_" &amp; RIGHT(_05_somd_screening[[#This Row],[year]],2) &amp; "_" &amp; LEFT(_05_somd_screening[[#This Row],[title]],5) &amp; "_" &amp; LEFT(_05_somd_screening[[#This Row],[journal]],2)</f>
        <v>_Ding _19_Homog_Ec</v>
      </c>
      <c r="V3123" s="32"/>
      <c r="W3123" s="32"/>
      <c r="X3123" s="31"/>
    </row>
    <row r="3124" spans="1:24">
      <c r="A3124" s="31" t="s">
        <v>326</v>
      </c>
      <c r="B3124" s="31" t="s">
        <v>15312</v>
      </c>
      <c r="C3124" s="31" t="s">
        <v>636</v>
      </c>
      <c r="D3124" s="31"/>
      <c r="E3124" s="31" t="s">
        <v>1234</v>
      </c>
      <c r="F3124" s="31" t="s">
        <v>9215</v>
      </c>
      <c r="G3124" s="31" t="s">
        <v>14136</v>
      </c>
      <c r="H3124" s="31" t="s">
        <v>15313</v>
      </c>
      <c r="I3124" s="31" t="s">
        <v>1320</v>
      </c>
      <c r="J3124" s="31" t="s">
        <v>2009</v>
      </c>
      <c r="K3124" s="31" t="s">
        <v>15314</v>
      </c>
      <c r="L3124" s="31"/>
      <c r="M3124" s="31" t="s">
        <v>15314</v>
      </c>
      <c r="N3124" s="31"/>
      <c r="O3124" s="31" t="s">
        <v>15315</v>
      </c>
      <c r="P3124" s="12"/>
      <c r="Q3124" s="31" t="s">
        <v>337</v>
      </c>
      <c r="R3124" s="31"/>
      <c r="S3124" s="32" t="s">
        <v>338</v>
      </c>
      <c r="T3124" s="32"/>
      <c r="U3124" s="31" t="str">
        <f>_05_somd_screening[[#This Row],[ss_type]]&amp; "_" &amp; LEFT(_05_somd_screening[[#This Row],[authors]],5) &amp; "_" &amp; RIGHT(_05_somd_screening[[#This Row],[year]],2) &amp; "_" &amp; LEFT(_05_somd_screening[[#This Row],[title]],5) &amp; "_" &amp; LEFT(_05_somd_screening[[#This Row],[journal]],2)</f>
        <v>_Calab_05_Horme_Cr</v>
      </c>
      <c r="V3124" s="32"/>
      <c r="W3124" s="32"/>
      <c r="X3124" s="31"/>
    </row>
    <row r="3125" spans="1:24">
      <c r="A3125" s="31" t="s">
        <v>326</v>
      </c>
      <c r="B3125" s="31" t="s">
        <v>15316</v>
      </c>
      <c r="C3125" s="31" t="s">
        <v>15317</v>
      </c>
      <c r="D3125" s="31"/>
      <c r="E3125" s="31" t="s">
        <v>7862</v>
      </c>
      <c r="F3125" s="31" t="s">
        <v>1306</v>
      </c>
      <c r="G3125" s="31" t="s">
        <v>356</v>
      </c>
      <c r="H3125" s="31" t="s">
        <v>15318</v>
      </c>
      <c r="I3125" s="31" t="s">
        <v>1061</v>
      </c>
      <c r="J3125" s="31" t="s">
        <v>20</v>
      </c>
      <c r="K3125" s="31" t="s">
        <v>15319</v>
      </c>
      <c r="L3125" s="31"/>
      <c r="M3125" s="31" t="s">
        <v>15319</v>
      </c>
      <c r="N3125" s="31"/>
      <c r="O3125" s="31" t="s">
        <v>15320</v>
      </c>
      <c r="P3125" s="12"/>
      <c r="Q3125" s="31" t="s">
        <v>337</v>
      </c>
      <c r="R3125" s="31"/>
      <c r="S3125" s="32" t="s">
        <v>338</v>
      </c>
      <c r="T3125" s="32"/>
      <c r="U3125" s="31" t="str">
        <f>_05_somd_screening[[#This Row],[ss_type]]&amp; "_" &amp; LEFT(_05_somd_screening[[#This Row],[authors]],5) &amp; "_" &amp; RIGHT(_05_somd_screening[[#This Row],[year]],2) &amp; "_" &amp; LEFT(_05_somd_screening[[#This Row],[title]],5) &amp; "_" &amp; LEFT(_05_somd_screening[[#This Row],[journal]],2)</f>
        <v>_Snoj,_19_HORMO_AC</v>
      </c>
      <c r="V3125" s="32"/>
      <c r="W3125" s="32"/>
      <c r="X3125" s="31"/>
    </row>
    <row r="3126" spans="1:24">
      <c r="A3126" s="31" t="s">
        <v>326</v>
      </c>
      <c r="B3126" s="31" t="s">
        <v>15321</v>
      </c>
      <c r="C3126" s="31" t="s">
        <v>15322</v>
      </c>
      <c r="D3126" s="31"/>
      <c r="E3126" s="31"/>
      <c r="F3126" s="31"/>
      <c r="G3126" s="31"/>
      <c r="H3126" s="31" t="s">
        <v>15323</v>
      </c>
      <c r="I3126" s="31"/>
      <c r="J3126" s="31"/>
      <c r="K3126" s="31" t="s">
        <v>15324</v>
      </c>
      <c r="L3126" s="31"/>
      <c r="M3126" s="31" t="s">
        <v>15324</v>
      </c>
      <c r="N3126" s="31"/>
      <c r="O3126" s="31" t="s">
        <v>15325</v>
      </c>
      <c r="P3126" s="12"/>
      <c r="Q3126" s="31" t="s">
        <v>337</v>
      </c>
      <c r="R3126" s="31"/>
      <c r="S3126" s="32" t="s">
        <v>338</v>
      </c>
      <c r="T3126" s="32"/>
      <c r="U3126" s="31" t="str">
        <f>_05_somd_screening[[#This Row],[ss_type]]&amp; "_" &amp; LEFT(_05_somd_screening[[#This Row],[authors]],5) &amp; "_" &amp; RIGHT(_05_somd_screening[[#This Row],[year]],2) &amp; "_" &amp; LEFT(_05_somd_screening[[#This Row],[title]],5) &amp; "_" &amp; LEFT(_05_somd_screening[[#This Row],[journal]],2)</f>
        <v>_Morri__Horn _EV</v>
      </c>
      <c r="V3126" s="32"/>
      <c r="W3126" s="32"/>
      <c r="X3126" s="31"/>
    </row>
    <row r="3127" spans="1:24">
      <c r="A3127" s="31" t="s">
        <v>326</v>
      </c>
      <c r="B3127" s="31" t="s">
        <v>15326</v>
      </c>
      <c r="C3127" s="31" t="s">
        <v>2214</v>
      </c>
      <c r="D3127" s="31" t="s">
        <v>10139</v>
      </c>
      <c r="E3127" s="31"/>
      <c r="F3127" s="31"/>
      <c r="G3127" s="31"/>
      <c r="H3127" s="31" t="s">
        <v>15327</v>
      </c>
      <c r="I3127" s="31" t="s">
        <v>427</v>
      </c>
      <c r="J3127" s="31" t="s">
        <v>22</v>
      </c>
      <c r="K3127" s="31" t="s">
        <v>15328</v>
      </c>
      <c r="L3127" s="31"/>
      <c r="M3127" s="31" t="s">
        <v>15328</v>
      </c>
      <c r="N3127" s="31"/>
      <c r="O3127" s="31" t="s">
        <v>15329</v>
      </c>
      <c r="P3127" s="12"/>
      <c r="Q3127" s="31" t="s">
        <v>337</v>
      </c>
      <c r="R3127" s="31"/>
      <c r="S3127" s="32" t="s">
        <v>338</v>
      </c>
      <c r="T3127" s="32"/>
      <c r="U3127" s="31" t="str">
        <f>_05_somd_screening[[#This Row],[ss_type]]&amp; "_" &amp; LEFT(_05_somd_screening[[#This Row],[authors]],5) &amp; "_" &amp; RIGHT(_05_somd_screening[[#This Row],[year]],2) &amp; "_" &amp; LEFT(_05_somd_screening[[#This Row],[title]],5) &amp; "_" &amp; LEFT(_05_somd_screening[[#This Row],[journal]],2)</f>
        <v>_Kers,_18_Host _FR</v>
      </c>
      <c r="V3127" s="32"/>
      <c r="W3127" s="32"/>
      <c r="X3127" s="31"/>
    </row>
    <row r="3128" spans="1:24">
      <c r="A3128" s="31" t="s">
        <v>326</v>
      </c>
      <c r="B3128" s="31" t="s">
        <v>15330</v>
      </c>
      <c r="C3128" s="31" t="s">
        <v>9579</v>
      </c>
      <c r="D3128" s="31"/>
      <c r="E3128" s="31"/>
      <c r="F3128" s="31"/>
      <c r="G3128" s="31" t="s">
        <v>15331</v>
      </c>
      <c r="H3128" s="31" t="s">
        <v>15332</v>
      </c>
      <c r="I3128" s="31" t="s">
        <v>351</v>
      </c>
      <c r="J3128" s="31" t="s">
        <v>20</v>
      </c>
      <c r="K3128" s="31" t="s">
        <v>15333</v>
      </c>
      <c r="L3128" s="31"/>
      <c r="M3128" s="31" t="s">
        <v>15333</v>
      </c>
      <c r="N3128" s="31"/>
      <c r="O3128" s="31" t="s">
        <v>15334</v>
      </c>
      <c r="P3128" s="12"/>
      <c r="Q3128" s="31" t="s">
        <v>337</v>
      </c>
      <c r="R3128" s="31"/>
      <c r="S3128" s="32" t="s">
        <v>338</v>
      </c>
      <c r="T3128" s="32"/>
      <c r="U3128" s="31" t="str">
        <f>_05_somd_screening[[#This Row],[ss_type]]&amp; "_" &amp; LEFT(_05_somd_screening[[#This Row],[authors]],5) &amp; "_" &amp; RIGHT(_05_somd_screening[[#This Row],[year]],2) &amp; "_" &amp; LEFT(_05_somd_screening[[#This Row],[title]],5) &amp; "_" &amp; LEFT(_05_somd_screening[[#This Row],[journal]],2)</f>
        <v>_Ekrot_19_Host _PR</v>
      </c>
      <c r="V3128" s="32"/>
      <c r="W3128" s="32"/>
      <c r="X3128" s="31"/>
    </row>
    <row r="3129" spans="1:24">
      <c r="A3129" s="31" t="s">
        <v>326</v>
      </c>
      <c r="B3129" s="31" t="s">
        <v>15335</v>
      </c>
      <c r="C3129" s="31" t="s">
        <v>15336</v>
      </c>
      <c r="D3129" s="31" t="s">
        <v>15337</v>
      </c>
      <c r="E3129" s="31"/>
      <c r="F3129" s="31"/>
      <c r="G3129" s="31" t="s">
        <v>42</v>
      </c>
      <c r="H3129" s="31" t="s">
        <v>15338</v>
      </c>
      <c r="I3129" s="31" t="s">
        <v>961</v>
      </c>
      <c r="J3129" s="31" t="s">
        <v>34</v>
      </c>
      <c r="K3129" s="31" t="s">
        <v>15339</v>
      </c>
      <c r="L3129" s="31"/>
      <c r="M3129" s="31" t="s">
        <v>15339</v>
      </c>
      <c r="N3129" s="31"/>
      <c r="O3129" s="31" t="s">
        <v>15340</v>
      </c>
      <c r="P3129" s="12"/>
      <c r="Q3129" s="31" t="s">
        <v>337</v>
      </c>
      <c r="R3129" s="31"/>
      <c r="S3129" s="32" t="s">
        <v>338</v>
      </c>
      <c r="T3129" s="32"/>
      <c r="U3129" s="31" t="str">
        <f>_05_somd_screening[[#This Row],[ss_type]]&amp; "_" &amp; LEFT(_05_somd_screening[[#This Row],[authors]],5) &amp; "_" &amp; RIGHT(_05_somd_screening[[#This Row],[year]],2) &amp; "_" &amp; LEFT(_05_somd_screening[[#This Row],[title]],5) &amp; "_" &amp; LEFT(_05_somd_screening[[#This Row],[journal]],2)</f>
        <v>_Woodh_20_Host-_Ge</v>
      </c>
      <c r="V3129" s="32"/>
      <c r="W3129" s="32"/>
      <c r="X3129" s="31"/>
    </row>
    <row r="3130" spans="1:24">
      <c r="A3130" s="31" t="s">
        <v>326</v>
      </c>
      <c r="B3130" s="31" t="s">
        <v>15341</v>
      </c>
      <c r="C3130" s="31" t="s">
        <v>15342</v>
      </c>
      <c r="D3130" s="31" t="s">
        <v>15343</v>
      </c>
      <c r="E3130" s="31"/>
      <c r="F3130" s="31"/>
      <c r="G3130" s="31" t="s">
        <v>404</v>
      </c>
      <c r="H3130" s="31" t="s">
        <v>15344</v>
      </c>
      <c r="I3130" s="31" t="s">
        <v>54</v>
      </c>
      <c r="J3130" s="31" t="s">
        <v>20</v>
      </c>
      <c r="K3130" s="31" t="s">
        <v>15345</v>
      </c>
      <c r="L3130" s="31"/>
      <c r="M3130" s="31" t="s">
        <v>15345</v>
      </c>
      <c r="N3130" s="31"/>
      <c r="O3130" s="31" t="s">
        <v>15346</v>
      </c>
      <c r="P3130" s="12"/>
      <c r="Q3130" s="31" t="s">
        <v>337</v>
      </c>
      <c r="R3130" s="31"/>
      <c r="S3130" s="32" t="s">
        <v>338</v>
      </c>
      <c r="T3130" s="32"/>
      <c r="U3130" s="31" t="str">
        <f>_05_somd_screening[[#This Row],[ss_type]]&amp; "_" &amp; LEFT(_05_somd_screening[[#This Row],[authors]],5) &amp; "_" &amp; RIGHT(_05_somd_screening[[#This Row],[year]],2) &amp; "_" &amp; LEFT(_05_somd_screening[[#This Row],[title]],5) &amp; "_" &amp; LEFT(_05_somd_screening[[#This Row],[journal]],2)</f>
        <v>_Cui G_19_Host-_PL</v>
      </c>
      <c r="V3130" s="32"/>
      <c r="W3130" s="32"/>
      <c r="X3130" s="31"/>
    </row>
    <row r="3131" spans="1:24">
      <c r="A3131" s="31" t="s">
        <v>326</v>
      </c>
      <c r="B3131" s="31" t="s">
        <v>15347</v>
      </c>
      <c r="C3131" s="31" t="s">
        <v>1807</v>
      </c>
      <c r="D3131" s="31"/>
      <c r="E3131" s="31" t="s">
        <v>15348</v>
      </c>
      <c r="F3131" s="31" t="s">
        <v>15349</v>
      </c>
      <c r="G3131" s="31" t="s">
        <v>404</v>
      </c>
      <c r="H3131" s="31" t="s">
        <v>15350</v>
      </c>
      <c r="I3131" s="31" t="s">
        <v>637</v>
      </c>
      <c r="J3131" s="31" t="s">
        <v>534</v>
      </c>
      <c r="K3131" s="31" t="s">
        <v>15351</v>
      </c>
      <c r="L3131" s="31"/>
      <c r="M3131" s="31" t="s">
        <v>15351</v>
      </c>
      <c r="N3131" s="31"/>
      <c r="O3131" s="31" t="s">
        <v>15352</v>
      </c>
      <c r="P3131" s="12"/>
      <c r="Q3131" s="31" t="s">
        <v>337</v>
      </c>
      <c r="R3131" s="31"/>
      <c r="S3131" s="32" t="s">
        <v>338</v>
      </c>
      <c r="T3131" s="32"/>
      <c r="U3131" s="31" t="str">
        <f>_05_somd_screening[[#This Row],[ss_type]]&amp; "_" &amp; LEFT(_05_somd_screening[[#This Row],[authors]],5) &amp; "_" &amp; RIGHT(_05_somd_screening[[#This Row],[year]],2) &amp; "_" &amp; LEFT(_05_somd_screening[[#This Row],[title]],5) &amp; "_" &amp; LEFT(_05_somd_screening[[#This Row],[journal]],2)</f>
        <v>_Ghamk_15_Hotsp_JO</v>
      </c>
      <c r="V3131" s="32"/>
      <c r="W3131" s="32"/>
      <c r="X3131" s="31"/>
    </row>
    <row r="3132" spans="1:24">
      <c r="A3132" s="31" t="s">
        <v>326</v>
      </c>
      <c r="B3132" s="31" t="s">
        <v>15353</v>
      </c>
      <c r="C3132" s="31" t="s">
        <v>12488</v>
      </c>
      <c r="D3132" s="31" t="s">
        <v>15354</v>
      </c>
      <c r="E3132" s="31"/>
      <c r="F3132" s="31"/>
      <c r="G3132" s="31" t="s">
        <v>50</v>
      </c>
      <c r="H3132" s="31" t="s">
        <v>15355</v>
      </c>
      <c r="I3132" s="31" t="s">
        <v>34</v>
      </c>
      <c r="J3132" s="31" t="s">
        <v>34</v>
      </c>
      <c r="K3132" s="31" t="s">
        <v>15356</v>
      </c>
      <c r="L3132" s="31"/>
      <c r="M3132" s="31" t="s">
        <v>15356</v>
      </c>
      <c r="N3132" s="31"/>
      <c r="O3132" s="31" t="s">
        <v>15357</v>
      </c>
      <c r="P3132" s="12"/>
      <c r="Q3132" s="31" t="s">
        <v>337</v>
      </c>
      <c r="R3132" s="31"/>
      <c r="S3132" s="32" t="s">
        <v>338</v>
      </c>
      <c r="T3132" s="32"/>
      <c r="U3132" s="31" t="str">
        <f>_05_somd_screening[[#This Row],[ss_type]]&amp; "_" &amp; LEFT(_05_somd_screening[[#This Row],[authors]],5) &amp; "_" &amp; RIGHT(_05_somd_screening[[#This Row],[year]],2) &amp; "_" &amp; LEFT(_05_somd_screening[[#This Row],[title]],5) &amp; "_" &amp; LEFT(_05_somd_screening[[#This Row],[journal]],2)</f>
        <v>_Furni_20_House_Co</v>
      </c>
      <c r="V3132" s="32"/>
      <c r="W3132" s="32"/>
      <c r="X3132" s="31"/>
    </row>
    <row r="3133" spans="1:24">
      <c r="A3133" s="31" t="s">
        <v>326</v>
      </c>
      <c r="B3133" s="31" t="s">
        <v>15358</v>
      </c>
      <c r="C3133" s="31" t="s">
        <v>15359</v>
      </c>
      <c r="D3133" s="31"/>
      <c r="E3133" s="31" t="s">
        <v>15360</v>
      </c>
      <c r="F3133" s="31" t="s">
        <v>362</v>
      </c>
      <c r="G3133" s="31" t="s">
        <v>15361</v>
      </c>
      <c r="H3133" s="31" t="s">
        <v>15362</v>
      </c>
      <c r="I3133" s="31" t="s">
        <v>341</v>
      </c>
      <c r="J3133" s="31" t="s">
        <v>35</v>
      </c>
      <c r="K3133" s="31" t="s">
        <v>15363</v>
      </c>
      <c r="L3133" s="31"/>
      <c r="M3133" s="31" t="s">
        <v>15363</v>
      </c>
      <c r="N3133" s="31"/>
      <c r="O3133" s="31" t="s">
        <v>15364</v>
      </c>
      <c r="P3133" s="12"/>
      <c r="Q3133" s="31" t="s">
        <v>337</v>
      </c>
      <c r="R3133" s="31"/>
      <c r="S3133" s="32" t="s">
        <v>338</v>
      </c>
      <c r="T3133" s="32"/>
      <c r="U3133" s="31" t="str">
        <f>_05_somd_screening[[#This Row],[ss_type]]&amp; "_" &amp; LEFT(_05_somd_screening[[#This Row],[authors]],5) &amp; "_" &amp; RIGHT(_05_somd_screening[[#This Row],[year]],2) &amp; "_" &amp; LEFT(_05_somd_screening[[#This Row],[title]],5) &amp; "_" &amp; LEFT(_05_somd_screening[[#This Row],[journal]],2)</f>
        <v>_Krieg_10_Housi_Jo</v>
      </c>
      <c r="V3133" s="32"/>
      <c r="W3133" s="32"/>
      <c r="X3133" s="31"/>
    </row>
    <row r="3134" spans="1:24">
      <c r="A3134" s="31" t="s">
        <v>326</v>
      </c>
      <c r="B3134" s="31" t="s">
        <v>15365</v>
      </c>
      <c r="C3134" s="31" t="s">
        <v>15359</v>
      </c>
      <c r="D3134" s="31"/>
      <c r="E3134" s="31" t="s">
        <v>15366</v>
      </c>
      <c r="F3134" s="31" t="s">
        <v>4007</v>
      </c>
      <c r="G3134" s="31" t="s">
        <v>15361</v>
      </c>
      <c r="H3134" s="31" t="s">
        <v>15367</v>
      </c>
      <c r="I3134" s="31" t="s">
        <v>341</v>
      </c>
      <c r="J3134" s="31" t="s">
        <v>35</v>
      </c>
      <c r="K3134" s="31" t="s">
        <v>15368</v>
      </c>
      <c r="L3134" s="31"/>
      <c r="M3134" s="31" t="s">
        <v>15368</v>
      </c>
      <c r="N3134" s="31"/>
      <c r="O3134" s="31" t="s">
        <v>15369</v>
      </c>
      <c r="P3134" s="12"/>
      <c r="Q3134" s="31" t="s">
        <v>337</v>
      </c>
      <c r="R3134" s="31"/>
      <c r="S3134" s="32" t="s">
        <v>338</v>
      </c>
      <c r="T3134" s="32"/>
      <c r="U3134" s="31" t="str">
        <f>_05_somd_screening[[#This Row],[ss_type]]&amp; "_" &amp; LEFT(_05_somd_screening[[#This Row],[authors]],5) &amp; "_" &amp; RIGHT(_05_somd_screening[[#This Row],[year]],2) &amp; "_" &amp; LEFT(_05_somd_screening[[#This Row],[title]],5) &amp; "_" &amp; LEFT(_05_somd_screening[[#This Row],[journal]],2)</f>
        <v>_Sande_10_Housi_Jo</v>
      </c>
      <c r="V3134" s="32"/>
      <c r="W3134" s="32"/>
      <c r="X3134" s="31"/>
    </row>
    <row r="3135" spans="1:24">
      <c r="A3135" s="31" t="s">
        <v>326</v>
      </c>
      <c r="B3135" s="31" t="s">
        <v>15370</v>
      </c>
      <c r="C3135" s="31" t="s">
        <v>15371</v>
      </c>
      <c r="D3135" s="31"/>
      <c r="E3135" s="31" t="s">
        <v>15372</v>
      </c>
      <c r="F3135" s="31" t="s">
        <v>15373</v>
      </c>
      <c r="G3135" s="31" t="s">
        <v>46</v>
      </c>
      <c r="H3135" s="31" t="s">
        <v>15374</v>
      </c>
      <c r="I3135" s="31" t="s">
        <v>341</v>
      </c>
      <c r="J3135" s="31" t="s">
        <v>35</v>
      </c>
      <c r="K3135" s="31" t="s">
        <v>15375</v>
      </c>
      <c r="L3135" s="31"/>
      <c r="M3135" s="31" t="s">
        <v>15375</v>
      </c>
      <c r="N3135" s="31"/>
      <c r="O3135" s="31" t="s">
        <v>15376</v>
      </c>
      <c r="P3135" s="12"/>
      <c r="Q3135" s="31" t="s">
        <v>337</v>
      </c>
      <c r="R3135" s="31"/>
      <c r="S3135" s="32" t="s">
        <v>338</v>
      </c>
      <c r="T3135" s="32"/>
      <c r="U3135" s="31" t="str">
        <f>_05_somd_screening[[#This Row],[ss_type]]&amp; "_" &amp; LEFT(_05_somd_screening[[#This Row],[authors]],5) &amp; "_" &amp; RIGHT(_05_somd_screening[[#This Row],[year]],2) &amp; "_" &amp; LEFT(_05_somd_screening[[#This Row],[title]],5) &amp; "_" &amp; LEFT(_05_somd_screening[[#This Row],[journal]],2)</f>
        <v>_DiGui_10_Housi_JO</v>
      </c>
      <c r="V3135" s="32"/>
      <c r="W3135" s="32"/>
      <c r="X3135" s="31"/>
    </row>
    <row r="3136" spans="1:24">
      <c r="A3136" s="31" t="s">
        <v>326</v>
      </c>
      <c r="B3136" s="31" t="s">
        <v>15377</v>
      </c>
      <c r="C3136" s="31"/>
      <c r="D3136" s="31"/>
      <c r="E3136" s="31"/>
      <c r="F3136" s="31"/>
      <c r="G3136" s="31"/>
      <c r="H3136" s="31" t="s">
        <v>15378</v>
      </c>
      <c r="I3136" s="31"/>
      <c r="J3136" s="31" t="s">
        <v>34</v>
      </c>
      <c r="K3136" s="31" t="s">
        <v>15379</v>
      </c>
      <c r="L3136" s="31"/>
      <c r="M3136" s="31" t="s">
        <v>15379</v>
      </c>
      <c r="N3136" s="31"/>
      <c r="O3136" s="31"/>
      <c r="P3136" s="12"/>
      <c r="Q3136" s="31" t="s">
        <v>409</v>
      </c>
      <c r="R3136" s="31"/>
      <c r="S3136" s="32" t="s">
        <v>338</v>
      </c>
      <c r="T3136" s="32"/>
      <c r="U3136" s="31" t="str">
        <f>_05_somd_screening[[#This Row],[ss_type]]&amp; "_" &amp; LEFT(_05_somd_screening[[#This Row],[authors]],5) &amp; "_" &amp; RIGHT(_05_somd_screening[[#This Row],[year]],2) &amp; "_" &amp; LEFT(_05_somd_screening[[#This Row],[title]],5) &amp; "_" &amp; LEFT(_05_somd_screening[[#This Row],[journal]],2)</f>
        <v>_Marsd_20_How a_</v>
      </c>
      <c r="V3136" s="32"/>
      <c r="W3136" s="32"/>
      <c r="X3136" s="31"/>
    </row>
    <row r="3137" spans="1:24">
      <c r="A3137" s="31" t="s">
        <v>326</v>
      </c>
      <c r="B3137" s="31" t="s">
        <v>15380</v>
      </c>
      <c r="C3137" s="31" t="s">
        <v>1075</v>
      </c>
      <c r="D3137" s="31" t="s">
        <v>7322</v>
      </c>
      <c r="E3137" s="31"/>
      <c r="F3137" s="31"/>
      <c r="G3137" s="31" t="s">
        <v>328</v>
      </c>
      <c r="H3137" s="31" t="s">
        <v>15381</v>
      </c>
      <c r="I3137" s="31" t="s">
        <v>415</v>
      </c>
      <c r="J3137" s="31" t="s">
        <v>34</v>
      </c>
      <c r="K3137" s="31" t="s">
        <v>15382</v>
      </c>
      <c r="L3137" s="31"/>
      <c r="M3137" s="31" t="s">
        <v>15382</v>
      </c>
      <c r="N3137" s="31"/>
      <c r="O3137" s="31" t="s">
        <v>15383</v>
      </c>
      <c r="P3137" s="12"/>
      <c r="Q3137" s="31" t="s">
        <v>337</v>
      </c>
      <c r="R3137" s="31"/>
      <c r="S3137" s="32" t="s">
        <v>338</v>
      </c>
      <c r="T3137" s="32"/>
      <c r="U3137" s="31" t="str">
        <f>_05_somd_screening[[#This Row],[ss_type]]&amp; "_" &amp; LEFT(_05_somd_screening[[#This Row],[authors]],5) &amp; "_" &amp; RIGHT(_05_somd_screening[[#This Row],[year]],2) &amp; "_" &amp; LEFT(_05_somd_screening[[#This Row],[title]],5) &amp; "_" &amp; LEFT(_05_somd_screening[[#This Row],[journal]],2)</f>
        <v>_Rios,_20_How A_SU</v>
      </c>
      <c r="V3137" s="32"/>
      <c r="W3137" s="32"/>
      <c r="X3137" s="31"/>
    </row>
    <row r="3138" spans="1:24">
      <c r="A3138" s="31" t="s">
        <v>326</v>
      </c>
      <c r="B3138" s="31" t="s">
        <v>15384</v>
      </c>
      <c r="C3138" s="31" t="s">
        <v>6686</v>
      </c>
      <c r="D3138" s="31"/>
      <c r="E3138" s="31"/>
      <c r="F3138" s="31"/>
      <c r="G3138" s="31" t="s">
        <v>42</v>
      </c>
      <c r="H3138" s="31" t="s">
        <v>15385</v>
      </c>
      <c r="I3138" s="31" t="s">
        <v>427</v>
      </c>
      <c r="J3138" s="31" t="s">
        <v>34</v>
      </c>
      <c r="K3138" s="31" t="s">
        <v>15386</v>
      </c>
      <c r="L3138" s="31"/>
      <c r="M3138" s="31" t="s">
        <v>15386</v>
      </c>
      <c r="N3138" s="31"/>
      <c r="O3138" s="31" t="s">
        <v>15387</v>
      </c>
      <c r="P3138" s="12"/>
      <c r="Q3138" s="31" t="s">
        <v>337</v>
      </c>
      <c r="R3138" s="31"/>
      <c r="S3138" s="32" t="s">
        <v>338</v>
      </c>
      <c r="T3138" s="32"/>
      <c r="U3138" s="31" t="str">
        <f>_05_somd_screening[[#This Row],[ss_type]]&amp; "_" &amp; LEFT(_05_somd_screening[[#This Row],[authors]],5) &amp; "_" &amp; RIGHT(_05_somd_screening[[#This Row],[year]],2) &amp; "_" &amp; LEFT(_05_somd_screening[[#This Row],[title]],5) &amp; "_" &amp; LEFT(_05_somd_screening[[#This Row],[journal]],2)</f>
        <v>_Dick,_20_How a_EN</v>
      </c>
      <c r="V3138" s="32"/>
      <c r="W3138" s="32"/>
      <c r="X3138" s="31"/>
    </row>
    <row r="3139" spans="1:24">
      <c r="A3139" s="31" t="s">
        <v>326</v>
      </c>
      <c r="B3139" s="31" t="s">
        <v>15388</v>
      </c>
      <c r="C3139" s="31" t="s">
        <v>15389</v>
      </c>
      <c r="D3139" s="31"/>
      <c r="E3139" s="31" t="s">
        <v>50</v>
      </c>
      <c r="F3139" s="31" t="s">
        <v>362</v>
      </c>
      <c r="G3139" s="31"/>
      <c r="H3139" s="31" t="s">
        <v>15390</v>
      </c>
      <c r="I3139" s="31" t="s">
        <v>2460</v>
      </c>
      <c r="J3139" s="31" t="s">
        <v>534</v>
      </c>
      <c r="K3139" s="31" t="s">
        <v>15391</v>
      </c>
      <c r="L3139" s="31"/>
      <c r="M3139" s="31" t="s">
        <v>15391</v>
      </c>
      <c r="N3139" s="31"/>
      <c r="O3139" s="31" t="s">
        <v>15392</v>
      </c>
      <c r="P3139" s="12"/>
      <c r="Q3139" s="31" t="s">
        <v>337</v>
      </c>
      <c r="R3139" s="31"/>
      <c r="S3139" s="32" t="s">
        <v>338</v>
      </c>
      <c r="T3139" s="32"/>
      <c r="U3139" s="31" t="str">
        <f>_05_somd_screening[[#This Row],[ss_type]]&amp; "_" &amp; LEFT(_05_somd_screening[[#This Row],[authors]],5) &amp; "_" &amp; RIGHT(_05_somd_screening[[#This Row],[year]],2) &amp; "_" &amp; LEFT(_05_somd_screening[[#This Row],[title]],5) &amp; "_" &amp; LEFT(_05_somd_screening[[#This Row],[journal]],2)</f>
        <v>_Rodig_15_How a_FO</v>
      </c>
      <c r="V3139" s="32"/>
      <c r="W3139" s="32"/>
      <c r="X3139" s="31"/>
    </row>
    <row r="3140" spans="1:24">
      <c r="A3140" s="31" t="s">
        <v>326</v>
      </c>
      <c r="B3140" s="31" t="s">
        <v>15393</v>
      </c>
      <c r="C3140" s="31" t="s">
        <v>1318</v>
      </c>
      <c r="D3140" s="31"/>
      <c r="E3140" s="31" t="s">
        <v>6567</v>
      </c>
      <c r="F3140" s="31" t="s">
        <v>6821</v>
      </c>
      <c r="G3140" s="31" t="s">
        <v>328</v>
      </c>
      <c r="H3140" s="31" t="s">
        <v>15394</v>
      </c>
      <c r="I3140" s="31" t="s">
        <v>666</v>
      </c>
      <c r="J3140" s="31" t="s">
        <v>35</v>
      </c>
      <c r="K3140" s="31" t="s">
        <v>15395</v>
      </c>
      <c r="L3140" s="31"/>
      <c r="M3140" s="31" t="s">
        <v>15395</v>
      </c>
      <c r="N3140" s="31"/>
      <c r="O3140" s="31" t="s">
        <v>15396</v>
      </c>
      <c r="P3140" s="12"/>
      <c r="Q3140" s="31" t="s">
        <v>337</v>
      </c>
      <c r="R3140" s="31"/>
      <c r="S3140" s="32" t="s">
        <v>338</v>
      </c>
      <c r="T3140" s="32"/>
      <c r="U3140" s="31" t="str">
        <f>_05_somd_screening[[#This Row],[ss_type]]&amp; "_" &amp; LEFT(_05_somd_screening[[#This Row],[authors]],5) &amp; "_" &amp; RIGHT(_05_somd_screening[[#This Row],[year]],2) &amp; "_" &amp; LEFT(_05_somd_screening[[#This Row],[title]],5) &amp; "_" &amp; LEFT(_05_somd_screening[[#This Row],[journal]],2)</f>
        <v>_Bayar_10_How A_CO</v>
      </c>
      <c r="V3140" s="32"/>
      <c r="W3140" s="32"/>
      <c r="X3140" s="31"/>
    </row>
    <row r="3141" spans="1:24">
      <c r="A3141" s="31" t="s">
        <v>326</v>
      </c>
      <c r="B3141" s="31" t="s">
        <v>15397</v>
      </c>
      <c r="C3141" s="31" t="s">
        <v>895</v>
      </c>
      <c r="D3141" s="31"/>
      <c r="E3141" s="31" t="s">
        <v>7294</v>
      </c>
      <c r="F3141" s="31" t="s">
        <v>15398</v>
      </c>
      <c r="G3141" s="31" t="s">
        <v>466</v>
      </c>
      <c r="H3141" s="31" t="s">
        <v>15399</v>
      </c>
      <c r="I3141" s="31" t="s">
        <v>49</v>
      </c>
      <c r="J3141" s="31" t="s">
        <v>334</v>
      </c>
      <c r="K3141" s="31" t="s">
        <v>15400</v>
      </c>
      <c r="L3141" s="31"/>
      <c r="M3141" s="31" t="s">
        <v>15400</v>
      </c>
      <c r="N3141" s="31"/>
      <c r="O3141" s="31" t="s">
        <v>15401</v>
      </c>
      <c r="P3141" s="12"/>
      <c r="Q3141" s="31" t="s">
        <v>337</v>
      </c>
      <c r="R3141" s="31"/>
      <c r="S3141" s="32" t="s">
        <v>338</v>
      </c>
      <c r="T3141" s="32"/>
      <c r="U3141" s="31" t="str">
        <f>_05_somd_screening[[#This Row],[ss_type]]&amp; "_" &amp; LEFT(_05_somd_screening[[#This Row],[authors]],5) &amp; "_" &amp; RIGHT(_05_somd_screening[[#This Row],[year]],2) &amp; "_" &amp; LEFT(_05_somd_screening[[#This Row],[title]],5) &amp; "_" &amp; LEFT(_05_somd_screening[[#This Row],[journal]],2)</f>
        <v>_Josep_21_How b_GL</v>
      </c>
      <c r="V3141" s="32"/>
      <c r="W3141" s="32"/>
      <c r="X3141" s="31"/>
    </row>
    <row r="3142" spans="1:24">
      <c r="A3142" s="31" t="s">
        <v>326</v>
      </c>
      <c r="B3142" s="31" t="s">
        <v>15402</v>
      </c>
      <c r="C3142" s="31" t="s">
        <v>14934</v>
      </c>
      <c r="D3142" s="31"/>
      <c r="E3142" s="31" t="s">
        <v>15403</v>
      </c>
      <c r="F3142" s="31" t="s">
        <v>15404</v>
      </c>
      <c r="G3142" s="31" t="s">
        <v>509</v>
      </c>
      <c r="H3142" s="31" t="s">
        <v>15405</v>
      </c>
      <c r="I3142" s="31" t="s">
        <v>362</v>
      </c>
      <c r="J3142" s="31" t="s">
        <v>534</v>
      </c>
      <c r="K3142" s="31" t="s">
        <v>15406</v>
      </c>
      <c r="L3142" s="31"/>
      <c r="M3142" s="31" t="s">
        <v>15406</v>
      </c>
      <c r="N3142" s="31"/>
      <c r="O3142" s="31" t="s">
        <v>15407</v>
      </c>
      <c r="P3142" s="12"/>
      <c r="Q3142" s="31" t="s">
        <v>409</v>
      </c>
      <c r="R3142" s="31"/>
      <c r="S3142" s="32" t="s">
        <v>338</v>
      </c>
      <c r="T3142" s="32"/>
      <c r="U3142" s="31" t="str">
        <f>_05_somd_screening[[#This Row],[ss_type]]&amp; "_" &amp; LEFT(_05_somd_screening[[#This Row],[authors]],5) &amp; "_" &amp; RIGHT(_05_somd_screening[[#This Row],[year]],2) &amp; "_" &amp; LEFT(_05_somd_screening[[#This Row],[title]],5) &amp; "_" &amp; LEFT(_05_somd_screening[[#This Row],[journal]],2)</f>
        <v>_Lu, F_15_How c_MI</v>
      </c>
      <c r="V3142" s="32"/>
      <c r="W3142" s="32"/>
      <c r="X3142" s="31"/>
    </row>
    <row r="3143" spans="1:24">
      <c r="A3143" s="31" t="s">
        <v>326</v>
      </c>
      <c r="B3143" s="31" t="s">
        <v>15408</v>
      </c>
      <c r="C3143" s="31" t="s">
        <v>1075</v>
      </c>
      <c r="D3143" s="31"/>
      <c r="E3143" s="31"/>
      <c r="F3143" s="31"/>
      <c r="G3143" s="31" t="s">
        <v>509</v>
      </c>
      <c r="H3143" s="31" t="s">
        <v>15409</v>
      </c>
      <c r="I3143" s="31" t="s">
        <v>415</v>
      </c>
      <c r="J3143" s="31" t="s">
        <v>34</v>
      </c>
      <c r="K3143" s="31" t="s">
        <v>15410</v>
      </c>
      <c r="L3143" s="31"/>
      <c r="M3143" s="31" t="s">
        <v>15410</v>
      </c>
      <c r="N3143" s="31"/>
      <c r="O3143" s="31" t="s">
        <v>15411</v>
      </c>
      <c r="P3143" s="12"/>
      <c r="Q3143" s="31" t="s">
        <v>409</v>
      </c>
      <c r="R3143" s="31"/>
      <c r="S3143" s="32" t="s">
        <v>338</v>
      </c>
      <c r="T3143" s="32"/>
      <c r="U3143" s="31" t="str">
        <f>_05_somd_screening[[#This Row],[ss_type]]&amp; "_" &amp; LEFT(_05_somd_screening[[#This Row],[authors]],5) &amp; "_" &amp; RIGHT(_05_somd_screening[[#This Row],[year]],2) &amp; "_" &amp; LEFT(_05_somd_screening[[#This Row],[title]],5) &amp; "_" &amp; LEFT(_05_somd_screening[[#This Row],[journal]],2)</f>
        <v>_El Ch_20_How C_SU</v>
      </c>
      <c r="V3143" s="32"/>
      <c r="W3143" s="32"/>
      <c r="X3143" s="31"/>
    </row>
    <row r="3144" spans="1:24">
      <c r="A3144" s="31" t="s">
        <v>326</v>
      </c>
      <c r="B3144" s="31" t="s">
        <v>15412</v>
      </c>
      <c r="C3144" s="31" t="s">
        <v>665</v>
      </c>
      <c r="D3144" s="31"/>
      <c r="E3144" s="31"/>
      <c r="F3144" s="31"/>
      <c r="G3144" s="31" t="s">
        <v>509</v>
      </c>
      <c r="H3144" s="31" t="s">
        <v>15413</v>
      </c>
      <c r="I3144" s="31" t="s">
        <v>415</v>
      </c>
      <c r="J3144" s="31" t="s">
        <v>34</v>
      </c>
      <c r="K3144" s="31" t="s">
        <v>15414</v>
      </c>
      <c r="L3144" s="31"/>
      <c r="M3144" s="31" t="s">
        <v>15414</v>
      </c>
      <c r="N3144" s="31"/>
      <c r="O3144" s="31" t="s">
        <v>15415</v>
      </c>
      <c r="P3144" s="12"/>
      <c r="Q3144" s="31" t="s">
        <v>409</v>
      </c>
      <c r="R3144" s="31"/>
      <c r="S3144" s="32" t="s">
        <v>338</v>
      </c>
      <c r="T3144" s="32"/>
      <c r="U3144" s="31" t="str">
        <f>_05_somd_screening[[#This Row],[ss_type]]&amp; "_" &amp; LEFT(_05_somd_screening[[#This Row],[authors]],5) &amp; "_" &amp; RIGHT(_05_somd_screening[[#This Row],[year]],2) &amp; "_" &amp; LEFT(_05_somd_screening[[#This Row],[title]],5) &amp; "_" &amp; LEFT(_05_somd_screening[[#This Row],[journal]],2)</f>
        <v>_El Ch_20_How c_Su</v>
      </c>
      <c r="V3144" s="32"/>
      <c r="W3144" s="32"/>
      <c r="X3144" s="31"/>
    </row>
    <row r="3145" spans="1:24">
      <c r="A3145" s="31" t="s">
        <v>326</v>
      </c>
      <c r="B3145" s="31" t="s">
        <v>15416</v>
      </c>
      <c r="C3145" s="31" t="s">
        <v>821</v>
      </c>
      <c r="D3145" s="31"/>
      <c r="E3145" s="31"/>
      <c r="F3145" s="31"/>
      <c r="G3145" s="31"/>
      <c r="H3145" s="31" t="s">
        <v>15417</v>
      </c>
      <c r="I3145" s="31" t="s">
        <v>1888</v>
      </c>
      <c r="J3145" s="31" t="s">
        <v>34</v>
      </c>
      <c r="K3145" s="31" t="s">
        <v>15418</v>
      </c>
      <c r="L3145" s="31"/>
      <c r="M3145" s="31" t="s">
        <v>15418</v>
      </c>
      <c r="N3145" s="31"/>
      <c r="O3145" s="31" t="s">
        <v>15419</v>
      </c>
      <c r="P3145" s="12" t="s">
        <v>445</v>
      </c>
      <c r="Q3145" s="31" t="s">
        <v>446</v>
      </c>
      <c r="R3145" s="31"/>
      <c r="S3145" s="32" t="s">
        <v>338</v>
      </c>
      <c r="T3145" s="32"/>
      <c r="U3145" s="31" t="str">
        <f>_05_somd_screening[[#This Row],[ss_type]]&amp; "_" &amp; LEFT(_05_somd_screening[[#This Row],[authors]],5) &amp; "_" &amp; RIGHT(_05_somd_screening[[#This Row],[year]],2) &amp; "_" &amp; LEFT(_05_somd_screening[[#This Row],[title]],5) &amp; "_" &amp; LEFT(_05_somd_screening[[#This Row],[journal]],2)</f>
        <v>meta-analysis_Chen,_20_How c_AG</v>
      </c>
      <c r="V3145" s="32">
        <v>0</v>
      </c>
      <c r="W3145" s="32"/>
      <c r="X3145" s="31"/>
    </row>
    <row r="3146" spans="1:24">
      <c r="A3146" s="31" t="s">
        <v>326</v>
      </c>
      <c r="B3146" s="31" t="s">
        <v>15420</v>
      </c>
      <c r="C3146" s="31" t="s">
        <v>1256</v>
      </c>
      <c r="D3146" s="31"/>
      <c r="E3146" s="31" t="s">
        <v>4602</v>
      </c>
      <c r="F3146" s="31" t="s">
        <v>15421</v>
      </c>
      <c r="G3146" s="31" t="s">
        <v>43</v>
      </c>
      <c r="H3146" s="31" t="s">
        <v>15422</v>
      </c>
      <c r="I3146" s="31" t="s">
        <v>1383</v>
      </c>
      <c r="J3146" s="31" t="s">
        <v>334</v>
      </c>
      <c r="K3146" s="31" t="s">
        <v>15423</v>
      </c>
      <c r="L3146" s="31"/>
      <c r="M3146" s="31" t="s">
        <v>15423</v>
      </c>
      <c r="N3146" s="31"/>
      <c r="O3146" s="31" t="s">
        <v>15424</v>
      </c>
      <c r="P3146" s="12"/>
      <c r="Q3146" s="31" t="s">
        <v>337</v>
      </c>
      <c r="R3146" s="31"/>
      <c r="S3146" s="32" t="s">
        <v>338</v>
      </c>
      <c r="T3146" s="32"/>
      <c r="U3146" s="31" t="str">
        <f>_05_somd_screening[[#This Row],[ss_type]]&amp; "_" &amp; LEFT(_05_somd_screening[[#This Row],[authors]],5) &amp; "_" &amp; RIGHT(_05_somd_screening[[#This Row],[year]],2) &amp; "_" &amp; LEFT(_05_somd_screening[[#This Row],[title]],5) &amp; "_" &amp; LEFT(_05_somd_screening[[#This Row],[journal]],2)</f>
        <v>_Ferre_21_How c_WO</v>
      </c>
      <c r="V3146" s="32"/>
      <c r="W3146" s="32"/>
      <c r="X3146" s="31"/>
    </row>
    <row r="3147" spans="1:24">
      <c r="A3147" s="31" t="s">
        <v>326</v>
      </c>
      <c r="B3147" s="31" t="s">
        <v>15425</v>
      </c>
      <c r="C3147" s="31" t="s">
        <v>1375</v>
      </c>
      <c r="D3147" s="31"/>
      <c r="E3147" s="31" t="s">
        <v>755</v>
      </c>
      <c r="F3147" s="31" t="s">
        <v>1856</v>
      </c>
      <c r="G3147" s="31"/>
      <c r="H3147" s="31" t="s">
        <v>15426</v>
      </c>
      <c r="I3147" s="31" t="s">
        <v>11655</v>
      </c>
      <c r="J3147" s="31" t="s">
        <v>20</v>
      </c>
      <c r="K3147" s="31" t="s">
        <v>15427</v>
      </c>
      <c r="L3147" s="31"/>
      <c r="M3147" s="31" t="s">
        <v>15427</v>
      </c>
      <c r="N3147" s="31"/>
      <c r="O3147" s="31" t="s">
        <v>15428</v>
      </c>
      <c r="P3147" s="12"/>
      <c r="Q3147" s="31" t="s">
        <v>337</v>
      </c>
      <c r="R3147" s="31"/>
      <c r="S3147" s="32" t="s">
        <v>338</v>
      </c>
      <c r="T3147" s="32"/>
      <c r="U3147" s="31" t="str">
        <f>_05_somd_screening[[#This Row],[ss_type]]&amp; "_" &amp; LEFT(_05_somd_screening[[#This Row],[authors]],5) &amp; "_" &amp; RIGHT(_05_somd_screening[[#This Row],[year]],2) &amp; "_" &amp; LEFT(_05_somd_screening[[#This Row],[title]],5) &amp; "_" &amp; LEFT(_05_somd_screening[[#This Row],[journal]],2)</f>
        <v>_Li, H_19_How c_GE</v>
      </c>
      <c r="V3147" s="32"/>
      <c r="W3147" s="32"/>
      <c r="X3147" s="31"/>
    </row>
    <row r="3148" spans="1:24">
      <c r="A3148" s="31" t="s">
        <v>326</v>
      </c>
      <c r="B3148" s="31" t="s">
        <v>15429</v>
      </c>
      <c r="C3148" s="31"/>
      <c r="D3148" s="31"/>
      <c r="E3148" s="31"/>
      <c r="F3148" s="31"/>
      <c r="G3148" s="31"/>
      <c r="H3148" s="31" t="s">
        <v>15430</v>
      </c>
      <c r="I3148" s="31"/>
      <c r="J3148" s="31" t="s">
        <v>1348</v>
      </c>
      <c r="K3148" s="31" t="s">
        <v>15431</v>
      </c>
      <c r="L3148" s="31"/>
      <c r="M3148" s="31" t="s">
        <v>15431</v>
      </c>
      <c r="N3148" s="31"/>
      <c r="O3148" s="31" t="s">
        <v>15432</v>
      </c>
      <c r="P3148" s="12"/>
      <c r="Q3148" s="31" t="s">
        <v>409</v>
      </c>
      <c r="R3148" s="31"/>
      <c r="S3148" s="32" t="s">
        <v>338</v>
      </c>
      <c r="T3148" s="32"/>
      <c r="U3148" s="31" t="str">
        <f>_05_somd_screening[[#This Row],[ss_type]]&amp; "_" &amp; LEFT(_05_somd_screening[[#This Row],[authors]],5) &amp; "_" &amp; RIGHT(_05_somd_screening[[#This Row],[year]],2) &amp; "_" &amp; LEFT(_05_somd_screening[[#This Row],[title]],5) &amp; "_" &amp; LEFT(_05_somd_screening[[#This Row],[journal]],2)</f>
        <v>_van K_04_How c_</v>
      </c>
      <c r="V3148" s="32"/>
      <c r="W3148" s="32"/>
      <c r="X3148" s="31"/>
    </row>
    <row r="3149" spans="1:24">
      <c r="A3149" s="31" t="s">
        <v>326</v>
      </c>
      <c r="B3149" s="31" t="s">
        <v>15433</v>
      </c>
      <c r="C3149" s="31" t="s">
        <v>2518</v>
      </c>
      <c r="D3149" s="31" t="s">
        <v>15434</v>
      </c>
      <c r="E3149" s="31"/>
      <c r="F3149" s="31"/>
      <c r="G3149" s="31" t="s">
        <v>415</v>
      </c>
      <c r="H3149" s="31" t="s">
        <v>15435</v>
      </c>
      <c r="I3149" s="31" t="s">
        <v>49</v>
      </c>
      <c r="J3149" s="31" t="s">
        <v>380</v>
      </c>
      <c r="K3149" s="31" t="s">
        <v>15436</v>
      </c>
      <c r="L3149" s="31"/>
      <c r="M3149" s="31" t="s">
        <v>15436</v>
      </c>
      <c r="N3149" s="31"/>
      <c r="O3149" s="31" t="s">
        <v>15437</v>
      </c>
      <c r="P3149" s="12"/>
      <c r="Q3149" s="31" t="s">
        <v>337</v>
      </c>
      <c r="R3149" s="31"/>
      <c r="S3149" s="32" t="s">
        <v>338</v>
      </c>
      <c r="T3149" s="32"/>
      <c r="U3149" s="31" t="str">
        <f>_05_somd_screening[[#This Row],[ss_type]]&amp; "_" &amp; LEFT(_05_somd_screening[[#This Row],[authors]],5) &amp; "_" &amp; RIGHT(_05_somd_screening[[#This Row],[year]],2) &amp; "_" &amp; LEFT(_05_somd_screening[[#This Row],[title]],5) &amp; "_" &amp; LEFT(_05_somd_screening[[#This Row],[journal]],2)</f>
        <v>_Aidos_23_How D_An</v>
      </c>
      <c r="V3149" s="32"/>
      <c r="W3149" s="32"/>
      <c r="X3149" s="31"/>
    </row>
    <row r="3150" spans="1:24">
      <c r="A3150" s="31" t="s">
        <v>326</v>
      </c>
      <c r="B3150" s="31" t="s">
        <v>15438</v>
      </c>
      <c r="C3150" s="31" t="s">
        <v>15439</v>
      </c>
      <c r="D3150" s="31" t="s">
        <v>5781</v>
      </c>
      <c r="E3150" s="31"/>
      <c r="F3150" s="31"/>
      <c r="G3150" s="31" t="s">
        <v>42</v>
      </c>
      <c r="H3150" s="31" t="s">
        <v>15440</v>
      </c>
      <c r="I3150" s="31" t="s">
        <v>362</v>
      </c>
      <c r="J3150" s="31" t="s">
        <v>334</v>
      </c>
      <c r="K3150" s="31" t="s">
        <v>15441</v>
      </c>
      <c r="L3150" s="31"/>
      <c r="M3150" s="31" t="s">
        <v>15441</v>
      </c>
      <c r="N3150" s="31"/>
      <c r="O3150" s="31" t="s">
        <v>15442</v>
      </c>
      <c r="P3150" s="12"/>
      <c r="Q3150" s="31" t="s">
        <v>337</v>
      </c>
      <c r="R3150" s="31"/>
      <c r="S3150" s="32" t="s">
        <v>338</v>
      </c>
      <c r="T3150" s="32"/>
      <c r="U3150" s="31" t="str">
        <f>_05_somd_screening[[#This Row],[ss_type]]&amp; "_" &amp; LEFT(_05_somd_screening[[#This Row],[authors]],5) &amp; "_" &amp; RIGHT(_05_somd_screening[[#This Row],[year]],2) &amp; "_" &amp; LEFT(_05_somd_screening[[#This Row],[title]],5) &amp; "_" &amp; LEFT(_05_somd_screening[[#This Row],[journal]],2)</f>
        <v>_Litwa_21_How d_In</v>
      </c>
      <c r="V3150" s="32"/>
      <c r="W3150" s="32"/>
      <c r="X3150" s="31"/>
    </row>
    <row r="3151" spans="1:24">
      <c r="A3151" s="31" t="s">
        <v>326</v>
      </c>
      <c r="B3151" s="31" t="s">
        <v>15443</v>
      </c>
      <c r="C3151" s="31" t="s">
        <v>15444</v>
      </c>
      <c r="D3151" s="31"/>
      <c r="E3151" s="31" t="s">
        <v>15445</v>
      </c>
      <c r="F3151" s="31" t="s">
        <v>3899</v>
      </c>
      <c r="G3151" s="31" t="s">
        <v>328</v>
      </c>
      <c r="H3151" s="31" t="s">
        <v>15446</v>
      </c>
      <c r="I3151" s="31" t="s">
        <v>55</v>
      </c>
      <c r="J3151" s="31" t="s">
        <v>766</v>
      </c>
      <c r="K3151" s="31" t="s">
        <v>15447</v>
      </c>
      <c r="L3151" s="31"/>
      <c r="M3151" s="31" t="s">
        <v>15447</v>
      </c>
      <c r="N3151" s="31"/>
      <c r="O3151" s="31" t="s">
        <v>15448</v>
      </c>
      <c r="P3151" s="12"/>
      <c r="Q3151" s="31" t="s">
        <v>409</v>
      </c>
      <c r="R3151" s="31"/>
      <c r="S3151" s="32" t="s">
        <v>338</v>
      </c>
      <c r="T3151" s="32"/>
      <c r="U3151" s="31" t="str">
        <f>_05_somd_screening[[#This Row],[ss_type]]&amp; "_" &amp; LEFT(_05_somd_screening[[#This Row],[authors]],5) &amp; "_" &amp; RIGHT(_05_somd_screening[[#This Row],[year]],2) &amp; "_" &amp; LEFT(_05_somd_screening[[#This Row],[title]],5) &amp; "_" &amp; LEFT(_05_somd_screening[[#This Row],[journal]],2)</f>
        <v>_Ruhi,_12_How d_LI</v>
      </c>
      <c r="V3151" s="32"/>
      <c r="W3151" s="32"/>
      <c r="X3151" s="31"/>
    </row>
    <row r="3152" spans="1:24">
      <c r="A3152" s="31" t="s">
        <v>326</v>
      </c>
      <c r="B3152" s="31" t="s">
        <v>15449</v>
      </c>
      <c r="C3152" s="31" t="s">
        <v>99</v>
      </c>
      <c r="D3152" s="31" t="s">
        <v>15450</v>
      </c>
      <c r="E3152" s="31"/>
      <c r="F3152" s="31"/>
      <c r="G3152" s="31"/>
      <c r="H3152" s="31" t="s">
        <v>15451</v>
      </c>
      <c r="I3152" s="31" t="s">
        <v>388</v>
      </c>
      <c r="J3152" s="31" t="s">
        <v>75</v>
      </c>
      <c r="K3152" s="31" t="s">
        <v>15452</v>
      </c>
      <c r="L3152" s="31"/>
      <c r="M3152" s="31" t="s">
        <v>15452</v>
      </c>
      <c r="N3152" s="31"/>
      <c r="O3152" s="31" t="s">
        <v>15453</v>
      </c>
      <c r="P3152" s="12"/>
      <c r="Q3152" s="31" t="s">
        <v>337</v>
      </c>
      <c r="R3152" s="31"/>
      <c r="S3152" s="32" t="s">
        <v>338</v>
      </c>
      <c r="T3152" s="32"/>
      <c r="U3152" s="31" t="str">
        <f>_05_somd_screening[[#This Row],[ss_type]]&amp; "_" &amp; LEFT(_05_somd_screening[[#This Row],[authors]],5) &amp; "_" &amp; RIGHT(_05_somd_screening[[#This Row],[year]],2) &amp; "_" &amp; LEFT(_05_somd_screening[[#This Row],[title]],5) &amp; "_" &amp; LEFT(_05_somd_screening[[#This Row],[journal]],2)</f>
        <v>_Liguo_22_How d_Gl</v>
      </c>
      <c r="V3152" s="32"/>
      <c r="W3152" s="32"/>
      <c r="X3152" s="31"/>
    </row>
    <row r="3153" spans="1:24">
      <c r="A3153" s="31" t="s">
        <v>326</v>
      </c>
      <c r="B3153" s="31" t="s">
        <v>15454</v>
      </c>
      <c r="C3153" s="31" t="s">
        <v>725</v>
      </c>
      <c r="D3153" s="31"/>
      <c r="E3153" s="31" t="s">
        <v>15455</v>
      </c>
      <c r="F3153" s="31" t="s">
        <v>15456</v>
      </c>
      <c r="G3153" s="31" t="s">
        <v>46</v>
      </c>
      <c r="H3153" s="31" t="s">
        <v>15457</v>
      </c>
      <c r="I3153" s="31" t="s">
        <v>729</v>
      </c>
      <c r="J3153" s="31" t="s">
        <v>334</v>
      </c>
      <c r="K3153" s="31" t="s">
        <v>15458</v>
      </c>
      <c r="L3153" s="31"/>
      <c r="M3153" s="31" t="s">
        <v>15458</v>
      </c>
      <c r="N3153" s="31"/>
      <c r="O3153" s="31" t="s">
        <v>15459</v>
      </c>
      <c r="P3153" s="12"/>
      <c r="Q3153" s="31" t="s">
        <v>337</v>
      </c>
      <c r="R3153" s="31"/>
      <c r="S3153" s="32" t="s">
        <v>338</v>
      </c>
      <c r="T3153" s="32"/>
      <c r="U3153" s="31" t="str">
        <f>_05_somd_screening[[#This Row],[ss_type]]&amp; "_" &amp; LEFT(_05_somd_screening[[#This Row],[authors]],5) &amp; "_" &amp; RIGHT(_05_somd_screening[[#This Row],[year]],2) &amp; "_" &amp; LEFT(_05_somd_screening[[#This Row],[title]],5) &amp; "_" &amp; LEFT(_05_somd_screening[[#This Row],[journal]],2)</f>
        <v>_Zheng_21_How d_EU</v>
      </c>
      <c r="V3153" s="32"/>
      <c r="W3153" s="32"/>
      <c r="X3153" s="31"/>
    </row>
    <row r="3154" spans="1:24">
      <c r="A3154" s="31" t="s">
        <v>326</v>
      </c>
      <c r="B3154" s="31" t="s">
        <v>15460</v>
      </c>
      <c r="C3154" s="31" t="s">
        <v>52</v>
      </c>
      <c r="D3154" s="31"/>
      <c r="E3154" s="31" t="s">
        <v>2221</v>
      </c>
      <c r="F3154" s="31" t="s">
        <v>2831</v>
      </c>
      <c r="G3154" s="31"/>
      <c r="H3154" s="31" t="s">
        <v>15461</v>
      </c>
      <c r="I3154" s="31" t="s">
        <v>6972</v>
      </c>
      <c r="J3154" s="31" t="s">
        <v>1237</v>
      </c>
      <c r="K3154" s="31" t="s">
        <v>15462</v>
      </c>
      <c r="L3154" s="31"/>
      <c r="M3154" s="31" t="s">
        <v>15462</v>
      </c>
      <c r="N3154" s="31"/>
      <c r="O3154" s="31" t="s">
        <v>15463</v>
      </c>
      <c r="P3154" s="12"/>
      <c r="Q3154" s="31" t="s">
        <v>337</v>
      </c>
      <c r="R3154" s="31"/>
      <c r="S3154" s="32" t="s">
        <v>338</v>
      </c>
      <c r="T3154" s="32"/>
      <c r="U3154" s="31" t="str">
        <f>_05_somd_screening[[#This Row],[ss_type]]&amp; "_" &amp; LEFT(_05_somd_screening[[#This Row],[authors]],5) &amp; "_" &amp; RIGHT(_05_somd_screening[[#This Row],[year]],2) &amp; "_" &amp; LEFT(_05_somd_screening[[#This Row],[title]],5) &amp; "_" &amp; LEFT(_05_somd_screening[[#This Row],[journal]],2)</f>
        <v>_Divit_14_How d_FI</v>
      </c>
      <c r="V3154" s="32"/>
      <c r="W3154" s="32"/>
      <c r="X3154" s="31"/>
    </row>
    <row r="3155" spans="1:24">
      <c r="A3155" s="31" t="s">
        <v>326</v>
      </c>
      <c r="B3155" s="31" t="s">
        <v>15464</v>
      </c>
      <c r="C3155" s="31" t="s">
        <v>6686</v>
      </c>
      <c r="D3155" s="31"/>
      <c r="E3155" s="31"/>
      <c r="F3155" s="31"/>
      <c r="G3155" s="31" t="s">
        <v>42</v>
      </c>
      <c r="H3155" s="31" t="s">
        <v>15465</v>
      </c>
      <c r="I3155" s="31" t="s">
        <v>404</v>
      </c>
      <c r="J3155" s="31" t="s">
        <v>36</v>
      </c>
      <c r="K3155" s="31" t="s">
        <v>15466</v>
      </c>
      <c r="L3155" s="31"/>
      <c r="M3155" s="31" t="s">
        <v>15466</v>
      </c>
      <c r="N3155" s="31"/>
      <c r="O3155" s="31" t="s">
        <v>15467</v>
      </c>
      <c r="P3155" s="12"/>
      <c r="Q3155" s="31" t="s">
        <v>337</v>
      </c>
      <c r="R3155" s="31"/>
      <c r="S3155" s="32" t="s">
        <v>338</v>
      </c>
      <c r="T3155" s="32"/>
      <c r="U3155" s="31" t="str">
        <f>_05_somd_screening[[#This Row],[ss_type]]&amp; "_" &amp; LEFT(_05_somd_screening[[#This Row],[authors]],5) &amp; "_" &amp; RIGHT(_05_somd_screening[[#This Row],[year]],2) &amp; "_" &amp; LEFT(_05_somd_screening[[#This Row],[title]],5) &amp; "_" &amp; LEFT(_05_somd_screening[[#This Row],[journal]],2)</f>
        <v>_Land,_17_How d_EN</v>
      </c>
      <c r="V3155" s="32"/>
      <c r="W3155" s="32"/>
      <c r="X3155" s="31"/>
    </row>
    <row r="3156" spans="1:24">
      <c r="A3156" s="31" t="s">
        <v>326</v>
      </c>
      <c r="B3156" s="31" t="s">
        <v>15468</v>
      </c>
      <c r="C3156" s="31" t="s">
        <v>1673</v>
      </c>
      <c r="D3156" s="31"/>
      <c r="E3156" s="31" t="s">
        <v>15469</v>
      </c>
      <c r="F3156" s="31" t="s">
        <v>15470</v>
      </c>
      <c r="G3156" s="31" t="s">
        <v>686</v>
      </c>
      <c r="H3156" s="31" t="s">
        <v>15471</v>
      </c>
      <c r="I3156" s="31" t="s">
        <v>404</v>
      </c>
      <c r="J3156" s="31" t="s">
        <v>766</v>
      </c>
      <c r="K3156" s="31" t="s">
        <v>15472</v>
      </c>
      <c r="L3156" s="31"/>
      <c r="M3156" s="31" t="s">
        <v>15472</v>
      </c>
      <c r="N3156" s="31"/>
      <c r="O3156" s="31" t="s">
        <v>15473</v>
      </c>
      <c r="P3156" s="12"/>
      <c r="Q3156" s="31" t="s">
        <v>409</v>
      </c>
      <c r="R3156" s="31"/>
      <c r="S3156" s="32" t="s">
        <v>338</v>
      </c>
      <c r="T3156" s="32"/>
      <c r="U3156" s="31" t="str">
        <f>_05_somd_screening[[#This Row],[ss_type]]&amp; "_" &amp; LEFT(_05_somd_screening[[#This Row],[authors]],5) &amp; "_" &amp; RIGHT(_05_somd_screening[[#This Row],[year]],2) &amp; "_" &amp; LEFT(_05_somd_screening[[#This Row],[title]],5) &amp; "_" &amp; LEFT(_05_somd_screening[[#This Row],[journal]],2)</f>
        <v>_Scohi_12_How d_AN</v>
      </c>
      <c r="V3156" s="32"/>
      <c r="W3156" s="32"/>
      <c r="X3156" s="31"/>
    </row>
    <row r="3157" spans="1:24">
      <c r="A3157" s="31" t="s">
        <v>326</v>
      </c>
      <c r="B3157" s="31" t="s">
        <v>15474</v>
      </c>
      <c r="C3157" s="31" t="s">
        <v>4116</v>
      </c>
      <c r="D3157" s="31" t="s">
        <v>15475</v>
      </c>
      <c r="E3157" s="31"/>
      <c r="F3157" s="31"/>
      <c r="G3157" s="31"/>
      <c r="H3157" s="31" t="s">
        <v>15476</v>
      </c>
      <c r="I3157" s="31" t="s">
        <v>2551</v>
      </c>
      <c r="J3157" s="31" t="s">
        <v>334</v>
      </c>
      <c r="K3157" s="31" t="s">
        <v>15477</v>
      </c>
      <c r="L3157" s="31"/>
      <c r="M3157" s="31" t="s">
        <v>15477</v>
      </c>
      <c r="N3157" s="31"/>
      <c r="O3157" s="31" t="s">
        <v>15478</v>
      </c>
      <c r="P3157" s="12"/>
      <c r="Q3157" s="31" t="s">
        <v>337</v>
      </c>
      <c r="R3157" s="31"/>
      <c r="S3157" s="32" t="s">
        <v>338</v>
      </c>
      <c r="T3157" s="32"/>
      <c r="U3157" s="31" t="str">
        <f>_05_somd_screening[[#This Row],[ss_type]]&amp; "_" &amp; LEFT(_05_somd_screening[[#This Row],[authors]],5) &amp; "_" &amp; RIGHT(_05_somd_screening[[#This Row],[year]],2) &amp; "_" &amp; LEFT(_05_somd_screening[[#This Row],[title]],5) &amp; "_" &amp; LEFT(_05_somd_screening[[#This Row],[journal]],2)</f>
        <v>_Hintz_21_How d_FO</v>
      </c>
      <c r="V3157" s="32"/>
      <c r="W3157" s="32"/>
      <c r="X3157" s="31"/>
    </row>
    <row r="3158" spans="1:24">
      <c r="A3158" s="31" t="s">
        <v>326</v>
      </c>
      <c r="B3158" s="31" t="s">
        <v>15479</v>
      </c>
      <c r="C3158" s="31" t="s">
        <v>851</v>
      </c>
      <c r="D3158" s="31"/>
      <c r="E3158" s="31" t="s">
        <v>15480</v>
      </c>
      <c r="F3158" s="31"/>
      <c r="G3158" s="31"/>
      <c r="H3158" s="31" t="s">
        <v>15481</v>
      </c>
      <c r="I3158" s="31" t="s">
        <v>14935</v>
      </c>
      <c r="J3158" s="31" t="s">
        <v>334</v>
      </c>
      <c r="K3158" s="31" t="s">
        <v>15482</v>
      </c>
      <c r="L3158" s="31"/>
      <c r="M3158" s="31" t="s">
        <v>15482</v>
      </c>
      <c r="N3158" s="31"/>
      <c r="O3158" s="31" t="s">
        <v>15483</v>
      </c>
      <c r="P3158" s="12"/>
      <c r="Q3158" s="31" t="s">
        <v>337</v>
      </c>
      <c r="R3158" s="31"/>
      <c r="S3158" s="32" t="s">
        <v>338</v>
      </c>
      <c r="T3158" s="32"/>
      <c r="U3158" s="31" t="str">
        <f>_05_somd_screening[[#This Row],[ss_type]]&amp; "_" &amp; LEFT(_05_somd_screening[[#This Row],[authors]],5) &amp; "_" &amp; RIGHT(_05_somd_screening[[#This Row],[year]],2) &amp; "_" &amp; LEFT(_05_somd_screening[[#This Row],[title]],5) &amp; "_" &amp; LEFT(_05_somd_screening[[#This Row],[journal]],2)</f>
        <v>_Wang,_21_How d_SC</v>
      </c>
      <c r="V3158" s="32"/>
      <c r="W3158" s="32"/>
      <c r="X3158" s="31"/>
    </row>
    <row r="3159" spans="1:24">
      <c r="A3159" s="31" t="s">
        <v>326</v>
      </c>
      <c r="B3159" s="31" t="s">
        <v>15484</v>
      </c>
      <c r="C3159" s="31" t="s">
        <v>15485</v>
      </c>
      <c r="D3159" s="31"/>
      <c r="E3159" s="31" t="s">
        <v>2278</v>
      </c>
      <c r="F3159" s="31" t="s">
        <v>69</v>
      </c>
      <c r="G3159" s="31" t="s">
        <v>43</v>
      </c>
      <c r="H3159" s="31" t="s">
        <v>15486</v>
      </c>
      <c r="I3159" s="31" t="s">
        <v>4638</v>
      </c>
      <c r="J3159" s="31" t="s">
        <v>37</v>
      </c>
      <c r="K3159" s="31" t="s">
        <v>15487</v>
      </c>
      <c r="L3159" s="31"/>
      <c r="M3159" s="31" t="s">
        <v>15487</v>
      </c>
      <c r="N3159" s="31"/>
      <c r="O3159" s="31" t="s">
        <v>15488</v>
      </c>
      <c r="P3159" s="12"/>
      <c r="Q3159" s="31" t="s">
        <v>337</v>
      </c>
      <c r="R3159" s="31"/>
      <c r="S3159" s="32" t="s">
        <v>338</v>
      </c>
      <c r="T3159" s="32"/>
      <c r="U3159" s="31" t="str">
        <f>_05_somd_screening[[#This Row],[ss_type]]&amp; "_" &amp; LEFT(_05_somd_screening[[#This Row],[authors]],5) &amp; "_" &amp; RIGHT(_05_somd_screening[[#This Row],[year]],2) &amp; "_" &amp; LEFT(_05_somd_screening[[#This Row],[title]],5) &amp; "_" &amp; LEFT(_05_somd_screening[[#This Row],[journal]],2)</f>
        <v>_Bogdz_16_How d_Oi</v>
      </c>
      <c r="V3159" s="32"/>
      <c r="W3159" s="32"/>
      <c r="X3159" s="31"/>
    </row>
    <row r="3160" spans="1:24">
      <c r="A3160" s="31" t="s">
        <v>326</v>
      </c>
      <c r="B3160" s="31" t="s">
        <v>15489</v>
      </c>
      <c r="C3160" s="31" t="s">
        <v>15490</v>
      </c>
      <c r="D3160" s="31"/>
      <c r="E3160" s="31"/>
      <c r="F3160" s="31"/>
      <c r="G3160" s="31"/>
      <c r="H3160" s="31" t="s">
        <v>15491</v>
      </c>
      <c r="I3160" s="31"/>
      <c r="J3160" s="31" t="s">
        <v>334</v>
      </c>
      <c r="K3160" s="31" t="s">
        <v>15492</v>
      </c>
      <c r="L3160" s="31"/>
      <c r="M3160" s="31" t="s">
        <v>15492</v>
      </c>
      <c r="N3160" s="31"/>
      <c r="O3160" s="31" t="s">
        <v>15493</v>
      </c>
      <c r="P3160" s="12"/>
      <c r="Q3160" s="31" t="s">
        <v>337</v>
      </c>
      <c r="R3160" s="31"/>
      <c r="S3160" s="32" t="s">
        <v>338</v>
      </c>
      <c r="T3160" s="32"/>
      <c r="U3160" s="31" t="str">
        <f>_05_somd_screening[[#This Row],[ss_type]]&amp; "_" &amp; LEFT(_05_somd_screening[[#This Row],[authors]],5) &amp; "_" &amp; RIGHT(_05_somd_screening[[#This Row],[year]],2) &amp; "_" &amp; LEFT(_05_somd_screening[[#This Row],[title]],5) &amp; "_" &amp; LEFT(_05_somd_screening[[#This Row],[journal]],2)</f>
        <v>_de Mo_21_How d_RH</v>
      </c>
      <c r="V3160" s="32"/>
      <c r="W3160" s="32"/>
      <c r="X3160" s="31"/>
    </row>
    <row r="3161" spans="1:24">
      <c r="A3161" s="31" t="s">
        <v>326</v>
      </c>
      <c r="B3161" s="31" t="s">
        <v>15494</v>
      </c>
      <c r="C3161" s="31" t="s">
        <v>44</v>
      </c>
      <c r="D3161" s="31"/>
      <c r="E3161" s="31" t="s">
        <v>2466</v>
      </c>
      <c r="F3161" s="31" t="s">
        <v>653</v>
      </c>
      <c r="G3161" s="31" t="s">
        <v>3676</v>
      </c>
      <c r="H3161" s="31" t="s">
        <v>15495</v>
      </c>
      <c r="I3161" s="31" t="s">
        <v>2329</v>
      </c>
      <c r="J3161" s="31" t="s">
        <v>22</v>
      </c>
      <c r="K3161" s="31" t="s">
        <v>15496</v>
      </c>
      <c r="L3161" s="31"/>
      <c r="M3161" s="31" t="s">
        <v>15496</v>
      </c>
      <c r="N3161" s="31"/>
      <c r="O3161" s="31" t="s">
        <v>15497</v>
      </c>
      <c r="P3161" s="12" t="s">
        <v>445</v>
      </c>
      <c r="Q3161" s="31" t="s">
        <v>446</v>
      </c>
      <c r="R3161" s="31"/>
      <c r="S3161" s="32" t="s">
        <v>338</v>
      </c>
      <c r="T3161" s="32"/>
      <c r="U3161" s="31" t="str">
        <f>_05_somd_screening[[#This Row],[ss_type]]&amp; "_" &amp; LEFT(_05_somd_screening[[#This Row],[authors]],5) &amp; "_" &amp; RIGHT(_05_somd_screening[[#This Row],[year]],2) &amp; "_" &amp; LEFT(_05_somd_screening[[#This Row],[title]],5) &amp; "_" &amp; LEFT(_05_somd_screening[[#This Row],[journal]],2)</f>
        <v>meta-analysis_Liu, _18_How d_PL</v>
      </c>
      <c r="V3161" s="32">
        <v>0</v>
      </c>
      <c r="W3161" s="32"/>
      <c r="X3161" s="31"/>
    </row>
    <row r="3162" spans="1:24">
      <c r="A3162" s="31" t="s">
        <v>326</v>
      </c>
      <c r="B3162" s="31" t="s">
        <v>15498</v>
      </c>
      <c r="C3162" s="31" t="s">
        <v>3772</v>
      </c>
      <c r="D3162" s="31"/>
      <c r="E3162" s="31" t="s">
        <v>2466</v>
      </c>
      <c r="F3162" s="31" t="s">
        <v>653</v>
      </c>
      <c r="G3162" s="31" t="s">
        <v>3775</v>
      </c>
      <c r="H3162" s="31" t="s">
        <v>15495</v>
      </c>
      <c r="I3162" s="31" t="s">
        <v>2329</v>
      </c>
      <c r="J3162" s="31" t="s">
        <v>22</v>
      </c>
      <c r="K3162" s="31" t="s">
        <v>15496</v>
      </c>
      <c r="L3162" s="31"/>
      <c r="M3162" s="31" t="s">
        <v>15496</v>
      </c>
      <c r="N3162" s="31"/>
      <c r="O3162" s="31" t="s">
        <v>15499</v>
      </c>
      <c r="P3162" s="12" t="s">
        <v>445</v>
      </c>
      <c r="Q3162" s="31" t="s">
        <v>337</v>
      </c>
      <c r="R3162" s="31"/>
      <c r="S3162" s="32" t="s">
        <v>338</v>
      </c>
      <c r="T3162" s="32"/>
      <c r="U3162" s="31" t="str">
        <f>_05_somd_screening[[#This Row],[ss_type]]&amp; "_" &amp; LEFT(_05_somd_screening[[#This Row],[authors]],5) &amp; "_" &amp; RIGHT(_05_somd_screening[[#This Row],[year]],2) &amp; "_" &amp; LEFT(_05_somd_screening[[#This Row],[title]],5) &amp; "_" &amp; LEFT(_05_somd_screening[[#This Row],[journal]],2)</f>
        <v>meta-analysis_Liu Q_18_How d_Pl</v>
      </c>
      <c r="V3162" s="32">
        <v>0</v>
      </c>
      <c r="W3162" s="32"/>
      <c r="X3162" s="31"/>
    </row>
    <row r="3163" spans="1:24">
      <c r="A3163" s="31" t="s">
        <v>326</v>
      </c>
      <c r="B3163" s="31" t="s">
        <v>15500</v>
      </c>
      <c r="C3163" s="31" t="s">
        <v>420</v>
      </c>
      <c r="D3163" s="31"/>
      <c r="E3163" s="31" t="s">
        <v>15501</v>
      </c>
      <c r="F3163" s="31" t="s">
        <v>15502</v>
      </c>
      <c r="G3163" s="31" t="s">
        <v>427</v>
      </c>
      <c r="H3163" s="31" t="s">
        <v>15503</v>
      </c>
      <c r="I3163" s="31" t="s">
        <v>49</v>
      </c>
      <c r="J3163" s="31" t="s">
        <v>416</v>
      </c>
      <c r="K3163" s="31" t="s">
        <v>15504</v>
      </c>
      <c r="L3163" s="31"/>
      <c r="M3163" s="31" t="s">
        <v>15504</v>
      </c>
      <c r="N3163" s="31"/>
      <c r="O3163" s="31" t="s">
        <v>15505</v>
      </c>
      <c r="P3163" s="12"/>
      <c r="Q3163" s="31" t="s">
        <v>337</v>
      </c>
      <c r="R3163" s="31"/>
      <c r="S3163" s="32" t="s">
        <v>338</v>
      </c>
      <c r="T3163" s="32"/>
      <c r="U3163" s="31" t="str">
        <f>_05_somd_screening[[#This Row],[ss_type]]&amp; "_" &amp; LEFT(_05_somd_screening[[#This Row],[authors]],5) &amp; "_" &amp; RIGHT(_05_somd_screening[[#This Row],[year]],2) &amp; "_" &amp; LEFT(_05_somd_screening[[#This Row],[title]],5) &amp; "_" &amp; LEFT(_05_somd_screening[[#This Row],[journal]],2)</f>
        <v>_Stili_07_How d_GL</v>
      </c>
      <c r="V3163" s="32"/>
      <c r="W3163" s="32"/>
      <c r="X3163" s="31"/>
    </row>
    <row r="3164" spans="1:24">
      <c r="A3164" s="31" t="s">
        <v>326</v>
      </c>
      <c r="B3164" s="31" t="s">
        <v>15506</v>
      </c>
      <c r="C3164" s="31" t="s">
        <v>9595</v>
      </c>
      <c r="D3164" s="31"/>
      <c r="E3164" s="31"/>
      <c r="F3164" s="31"/>
      <c r="G3164" s="31"/>
      <c r="H3164" s="31" t="s">
        <v>15507</v>
      </c>
      <c r="I3164" s="31"/>
      <c r="J3164" s="31" t="s">
        <v>4428</v>
      </c>
      <c r="K3164" s="31" t="s">
        <v>15508</v>
      </c>
      <c r="L3164" s="31"/>
      <c r="M3164" s="31" t="s">
        <v>15508</v>
      </c>
      <c r="N3164" s="31"/>
      <c r="O3164" s="31" t="s">
        <v>15509</v>
      </c>
      <c r="P3164" s="12"/>
      <c r="Q3164" s="31" t="s">
        <v>337</v>
      </c>
      <c r="R3164" s="31"/>
      <c r="S3164" s="32" t="s">
        <v>338</v>
      </c>
      <c r="T3164" s="32"/>
      <c r="U3164" s="31" t="str">
        <f>_05_somd_screening[[#This Row],[ss_type]]&amp; "_" &amp; LEFT(_05_somd_screening[[#This Row],[authors]],5) &amp; "_" &amp; RIGHT(_05_somd_screening[[#This Row],[year]],2) &amp; "_" &amp; LEFT(_05_somd_screening[[#This Row],[title]],5) &amp; "_" &amp; LEFT(_05_somd_screening[[#This Row],[journal]],2)</f>
        <v>_Morga_03_How d_PL</v>
      </c>
      <c r="V3164" s="32"/>
      <c r="W3164" s="32"/>
      <c r="X3164" s="31"/>
    </row>
    <row r="3165" spans="1:24">
      <c r="A3165" s="31" t="s">
        <v>326</v>
      </c>
      <c r="B3165" s="31" t="s">
        <v>15510</v>
      </c>
      <c r="C3165" s="31" t="s">
        <v>770</v>
      </c>
      <c r="D3165" s="31"/>
      <c r="E3165" s="31"/>
      <c r="F3165" s="31"/>
      <c r="G3165" s="31" t="s">
        <v>509</v>
      </c>
      <c r="H3165" s="31" t="s">
        <v>15511</v>
      </c>
      <c r="I3165" s="31" t="s">
        <v>379</v>
      </c>
      <c r="J3165" s="31" t="s">
        <v>20</v>
      </c>
      <c r="K3165" s="31" t="s">
        <v>15512</v>
      </c>
      <c r="L3165" s="31"/>
      <c r="M3165" s="31" t="s">
        <v>15512</v>
      </c>
      <c r="N3165" s="31"/>
      <c r="O3165" s="31" t="s">
        <v>15513</v>
      </c>
      <c r="P3165" s="12"/>
      <c r="Q3165" s="31" t="s">
        <v>337</v>
      </c>
      <c r="R3165" s="31"/>
      <c r="S3165" s="32" t="s">
        <v>338</v>
      </c>
      <c r="T3165" s="32"/>
      <c r="U3165" s="31" t="str">
        <f>_05_somd_screening[[#This Row],[ss_type]]&amp; "_" &amp; LEFT(_05_somd_screening[[#This Row],[authors]],5) &amp; "_" &amp; RIGHT(_05_somd_screening[[#This Row],[year]],2) &amp; "_" &amp; LEFT(_05_somd_screening[[#This Row],[title]],5) &amp; "_" &amp; LEFT(_05_somd_screening[[#This Row],[journal]],2)</f>
        <v>_Call,_19_How d_EN</v>
      </c>
      <c r="V3165" s="32"/>
      <c r="W3165" s="32"/>
      <c r="X3165" s="31"/>
    </row>
    <row r="3166" spans="1:24">
      <c r="A3166" s="31" t="s">
        <v>326</v>
      </c>
      <c r="B3166" s="31" t="s">
        <v>15514</v>
      </c>
      <c r="C3166" s="31" t="s">
        <v>15515</v>
      </c>
      <c r="D3166" s="31" t="s">
        <v>15516</v>
      </c>
      <c r="E3166" s="31"/>
      <c r="F3166" s="31"/>
      <c r="G3166" s="31"/>
      <c r="H3166" s="31" t="s">
        <v>15517</v>
      </c>
      <c r="I3166" s="31" t="s">
        <v>342</v>
      </c>
      <c r="J3166" s="31" t="s">
        <v>34</v>
      </c>
      <c r="K3166" s="31" t="s">
        <v>15518</v>
      </c>
      <c r="L3166" s="31"/>
      <c r="M3166" s="31" t="s">
        <v>15518</v>
      </c>
      <c r="N3166" s="31"/>
      <c r="O3166" s="31" t="s">
        <v>15519</v>
      </c>
      <c r="P3166" s="12"/>
      <c r="Q3166" s="31" t="s">
        <v>337</v>
      </c>
      <c r="R3166" s="31"/>
      <c r="S3166" s="32" t="s">
        <v>338</v>
      </c>
      <c r="T3166" s="32"/>
      <c r="U3166" s="31" t="str">
        <f>_05_somd_screening[[#This Row],[ss_type]]&amp; "_" &amp; LEFT(_05_somd_screening[[#This Row],[authors]],5) &amp; "_" &amp; RIGHT(_05_somd_screening[[#This Row],[year]],2) &amp; "_" &amp; LEFT(_05_somd_screening[[#This Row],[title]],5) &amp; "_" &amp; LEFT(_05_somd_screening[[#This Row],[journal]],2)</f>
        <v>_Liu, _20_How d_GL</v>
      </c>
      <c r="V3166" s="32"/>
      <c r="W3166" s="32"/>
      <c r="X3166" s="31"/>
    </row>
    <row r="3167" spans="1:24">
      <c r="A3167" s="31" t="s">
        <v>326</v>
      </c>
      <c r="B3167" s="31" t="s">
        <v>15520</v>
      </c>
      <c r="C3167" s="31"/>
      <c r="D3167" s="31"/>
      <c r="E3167" s="31"/>
      <c r="F3167" s="31"/>
      <c r="G3167" s="31"/>
      <c r="H3167" s="31" t="s">
        <v>15521</v>
      </c>
      <c r="I3167" s="31"/>
      <c r="J3167" s="31" t="s">
        <v>380</v>
      </c>
      <c r="K3167" s="31" t="s">
        <v>15522</v>
      </c>
      <c r="L3167" s="31"/>
      <c r="M3167" s="31" t="s">
        <v>15522</v>
      </c>
      <c r="N3167" s="31"/>
      <c r="O3167" s="31" t="s">
        <v>15523</v>
      </c>
      <c r="P3167" s="12" t="s">
        <v>2818</v>
      </c>
      <c r="Q3167" s="31" t="s">
        <v>446</v>
      </c>
      <c r="R3167" s="31"/>
      <c r="S3167" s="32" t="s">
        <v>338</v>
      </c>
      <c r="T3167" s="32"/>
      <c r="U3167" s="31" t="str">
        <f>_05_somd_screening[[#This Row],[ss_type]]&amp; "_" &amp; LEFT(_05_somd_screening[[#This Row],[authors]],5) &amp; "_" &amp; RIGHT(_05_somd_screening[[#This Row],[year]],2) &amp; "_" &amp; LEFT(_05_somd_screening[[#This Row],[title]],5) &amp; "_" &amp; LEFT(_05_somd_screening[[#This Row],[journal]],2)</f>
        <v>systematic review_Mónic_23_How d_</v>
      </c>
      <c r="V3167" s="32">
        <v>0</v>
      </c>
      <c r="W3167" s="32"/>
      <c r="X3167" s="31"/>
    </row>
    <row r="3168" spans="1:24">
      <c r="A3168" s="31" t="s">
        <v>326</v>
      </c>
      <c r="B3168" s="31" t="s">
        <v>15524</v>
      </c>
      <c r="C3168" s="31" t="s">
        <v>1075</v>
      </c>
      <c r="D3168" s="31"/>
      <c r="E3168" s="31"/>
      <c r="F3168" s="31"/>
      <c r="G3168" s="31" t="s">
        <v>46</v>
      </c>
      <c r="H3168" s="31" t="s">
        <v>15525</v>
      </c>
      <c r="I3168" s="31" t="s">
        <v>49</v>
      </c>
      <c r="J3168" s="31" t="s">
        <v>334</v>
      </c>
      <c r="K3168" s="31" t="s">
        <v>15526</v>
      </c>
      <c r="L3168" s="31"/>
      <c r="M3168" s="31" t="s">
        <v>15526</v>
      </c>
      <c r="N3168" s="31"/>
      <c r="O3168" s="31" t="s">
        <v>15527</v>
      </c>
      <c r="P3168" s="12"/>
      <c r="Q3168" s="31" t="s">
        <v>337</v>
      </c>
      <c r="R3168" s="31"/>
      <c r="S3168" s="32" t="s">
        <v>338</v>
      </c>
      <c r="T3168" s="32"/>
      <c r="U3168" s="31" t="str">
        <f>_05_somd_screening[[#This Row],[ss_type]]&amp; "_" &amp; LEFT(_05_somd_screening[[#This Row],[authors]],5) &amp; "_" &amp; RIGHT(_05_somd_screening[[#This Row],[year]],2) &amp; "_" &amp; LEFT(_05_somd_screening[[#This Row],[title]],5) &amp; "_" &amp; LEFT(_05_somd_screening[[#This Row],[journal]],2)</f>
        <v>_Beatt_21_How D_SU</v>
      </c>
      <c r="V3168" s="32"/>
      <c r="W3168" s="32"/>
      <c r="X3168" s="31"/>
    </row>
    <row r="3169" spans="1:24">
      <c r="A3169" s="31" t="s">
        <v>326</v>
      </c>
      <c r="B3169" s="31" t="s">
        <v>15528</v>
      </c>
      <c r="C3169" s="31" t="s">
        <v>6138</v>
      </c>
      <c r="D3169" s="31"/>
      <c r="E3169" s="31" t="s">
        <v>15529</v>
      </c>
      <c r="F3169" s="31" t="s">
        <v>15530</v>
      </c>
      <c r="G3169" s="31" t="s">
        <v>49</v>
      </c>
      <c r="H3169" s="31" t="s">
        <v>15531</v>
      </c>
      <c r="I3169" s="31" t="s">
        <v>1846</v>
      </c>
      <c r="J3169" s="31" t="s">
        <v>36</v>
      </c>
      <c r="K3169" s="31" t="s">
        <v>15532</v>
      </c>
      <c r="L3169" s="31"/>
      <c r="M3169" s="31" t="s">
        <v>15532</v>
      </c>
      <c r="N3169" s="31"/>
      <c r="O3169" s="31" t="s">
        <v>15533</v>
      </c>
      <c r="P3169" s="12"/>
      <c r="Q3169" s="31" t="s">
        <v>337</v>
      </c>
      <c r="R3169" s="31"/>
      <c r="S3169" s="32" t="s">
        <v>338</v>
      </c>
      <c r="T3169" s="32"/>
      <c r="U3169" s="31" t="str">
        <f>_05_somd_screening[[#This Row],[ss_type]]&amp; "_" &amp; LEFT(_05_somd_screening[[#This Row],[authors]],5) &amp; "_" &amp; RIGHT(_05_somd_screening[[#This Row],[year]],2) &amp; "_" &amp; LEFT(_05_somd_screening[[#This Row],[title]],5) &amp; "_" &amp; LEFT(_05_somd_screening[[#This Row],[journal]],2)</f>
        <v>_Xia, _17_How D_EN</v>
      </c>
      <c r="V3169" s="32"/>
      <c r="W3169" s="32"/>
      <c r="X3169" s="31"/>
    </row>
    <row r="3170" spans="1:24">
      <c r="A3170" s="31" t="s">
        <v>326</v>
      </c>
      <c r="B3170" s="31" t="s">
        <v>15534</v>
      </c>
      <c r="C3170" s="31" t="s">
        <v>3772</v>
      </c>
      <c r="D3170" s="31"/>
      <c r="E3170" s="31" t="s">
        <v>3528</v>
      </c>
      <c r="F3170" s="31" t="s">
        <v>815</v>
      </c>
      <c r="G3170" s="31" t="s">
        <v>15535</v>
      </c>
      <c r="H3170" s="31" t="s">
        <v>15536</v>
      </c>
      <c r="I3170" s="31" t="s">
        <v>6722</v>
      </c>
      <c r="J3170" s="31" t="s">
        <v>380</v>
      </c>
      <c r="K3170" s="31" t="s">
        <v>15537</v>
      </c>
      <c r="L3170" s="31"/>
      <c r="M3170" s="31" t="s">
        <v>15537</v>
      </c>
      <c r="N3170" s="31"/>
      <c r="O3170" s="31" t="s">
        <v>15538</v>
      </c>
      <c r="P3170" s="12"/>
      <c r="Q3170" s="31" t="s">
        <v>337</v>
      </c>
      <c r="R3170" s="31"/>
      <c r="S3170" s="32" t="s">
        <v>338</v>
      </c>
      <c r="T3170" s="32"/>
      <c r="U3170" s="31" t="str">
        <f>_05_somd_screening[[#This Row],[ss_type]]&amp; "_" &amp; LEFT(_05_somd_screening[[#This Row],[authors]],5) &amp; "_" &amp; RIGHT(_05_somd_screening[[#This Row],[year]],2) &amp; "_" &amp; LEFT(_05_somd_screening[[#This Row],[title]],5) &amp; "_" &amp; LEFT(_05_somd_screening[[#This Row],[journal]],2)</f>
        <v>_Wang _23_How d_Pl</v>
      </c>
      <c r="V3170" s="32"/>
      <c r="W3170" s="32"/>
      <c r="X3170" s="31"/>
    </row>
    <row r="3171" spans="1:24">
      <c r="A3171" s="31" t="s">
        <v>326</v>
      </c>
      <c r="B3171" s="31" t="s">
        <v>15539</v>
      </c>
      <c r="C3171" s="31" t="s">
        <v>6686</v>
      </c>
      <c r="D3171" s="31" t="s">
        <v>344</v>
      </c>
      <c r="E3171" s="31"/>
      <c r="F3171" s="31"/>
      <c r="G3171" s="31" t="s">
        <v>42</v>
      </c>
      <c r="H3171" s="31" t="s">
        <v>15540</v>
      </c>
      <c r="I3171" s="31" t="s">
        <v>686</v>
      </c>
      <c r="J3171" s="31" t="s">
        <v>22</v>
      </c>
      <c r="K3171" s="31" t="s">
        <v>15541</v>
      </c>
      <c r="L3171" s="31"/>
      <c r="M3171" s="31" t="s">
        <v>15541</v>
      </c>
      <c r="N3171" s="31"/>
      <c r="O3171" s="31" t="s">
        <v>15542</v>
      </c>
      <c r="P3171" s="12"/>
      <c r="Q3171" s="31" t="s">
        <v>337</v>
      </c>
      <c r="R3171" s="31"/>
      <c r="S3171" s="32" t="s">
        <v>338</v>
      </c>
      <c r="T3171" s="32"/>
      <c r="U3171" s="31" t="str">
        <f>_05_somd_screening[[#This Row],[ss_type]]&amp; "_" &amp; LEFT(_05_somd_screening[[#This Row],[authors]],5) &amp; "_" &amp; RIGHT(_05_somd_screening[[#This Row],[year]],2) &amp; "_" &amp; LEFT(_05_somd_screening[[#This Row],[title]],5) &amp; "_" &amp; LEFT(_05_somd_screening[[#This Row],[journal]],2)</f>
        <v>_Jakob_18_How d_EN</v>
      </c>
      <c r="V3171" s="32"/>
      <c r="W3171" s="32"/>
      <c r="X3171" s="31"/>
    </row>
    <row r="3172" spans="1:24">
      <c r="A3172" s="31" t="s">
        <v>326</v>
      </c>
      <c r="B3172" s="31" t="s">
        <v>15543</v>
      </c>
      <c r="C3172" s="31" t="s">
        <v>6686</v>
      </c>
      <c r="D3172" s="31" t="s">
        <v>341</v>
      </c>
      <c r="E3172" s="31"/>
      <c r="F3172" s="31"/>
      <c r="G3172" s="31" t="s">
        <v>42</v>
      </c>
      <c r="H3172" s="31" t="s">
        <v>15544</v>
      </c>
      <c r="I3172" s="31" t="s">
        <v>404</v>
      </c>
      <c r="J3172" s="31" t="s">
        <v>36</v>
      </c>
      <c r="K3172" s="31" t="s">
        <v>15545</v>
      </c>
      <c r="L3172" s="31"/>
      <c r="M3172" s="31" t="s">
        <v>15545</v>
      </c>
      <c r="N3172" s="31"/>
      <c r="O3172" s="31" t="s">
        <v>15546</v>
      </c>
      <c r="P3172" s="12"/>
      <c r="Q3172" s="31" t="s">
        <v>337</v>
      </c>
      <c r="R3172" s="31"/>
      <c r="S3172" s="32" t="s">
        <v>338</v>
      </c>
      <c r="T3172" s="32"/>
      <c r="U3172" s="31" t="str">
        <f>_05_somd_screening[[#This Row],[ss_type]]&amp; "_" &amp; LEFT(_05_somd_screening[[#This Row],[authors]],5) &amp; "_" &amp; RIGHT(_05_somd_screening[[#This Row],[year]],2) &amp; "_" &amp; LEFT(_05_somd_screening[[#This Row],[title]],5) &amp; "_" &amp; LEFT(_05_somd_screening[[#This Row],[journal]],2)</f>
        <v>_Berne_17_How d_EN</v>
      </c>
      <c r="V3172" s="32"/>
      <c r="W3172" s="32"/>
      <c r="X3172" s="31"/>
    </row>
    <row r="3173" spans="1:24">
      <c r="A3173" s="31" t="s">
        <v>326</v>
      </c>
      <c r="B3173" s="31" t="s">
        <v>15547</v>
      </c>
      <c r="C3173" s="31" t="s">
        <v>440</v>
      </c>
      <c r="D3173" s="31" t="s">
        <v>15548</v>
      </c>
      <c r="E3173" s="31"/>
      <c r="F3173" s="31"/>
      <c r="G3173" s="31"/>
      <c r="H3173" s="31" t="s">
        <v>15549</v>
      </c>
      <c r="I3173" s="31" t="s">
        <v>2466</v>
      </c>
      <c r="J3173" s="31" t="s">
        <v>334</v>
      </c>
      <c r="K3173" s="31" t="s">
        <v>15550</v>
      </c>
      <c r="L3173" s="31"/>
      <c r="M3173" s="31" t="s">
        <v>15550</v>
      </c>
      <c r="N3173" s="31"/>
      <c r="O3173" s="31" t="s">
        <v>15551</v>
      </c>
      <c r="P3173" s="12"/>
      <c r="Q3173" s="31" t="s">
        <v>409</v>
      </c>
      <c r="R3173" s="31"/>
      <c r="S3173" s="32" t="s">
        <v>338</v>
      </c>
      <c r="T3173" s="32"/>
      <c r="U3173" s="31" t="str">
        <f>_05_somd_screening[[#This Row],[ss_type]]&amp; "_" &amp; LEFT(_05_somd_screening[[#This Row],[authors]],5) &amp; "_" &amp; RIGHT(_05_somd_screening[[#This Row],[year]],2) &amp; "_" &amp; LEFT(_05_somd_screening[[#This Row],[title]],5) &amp; "_" &amp; LEFT(_05_somd_screening[[#This Row],[journal]],2)</f>
        <v>_Herna_21_How d_SO</v>
      </c>
      <c r="V3173" s="32"/>
      <c r="W3173" s="32"/>
      <c r="X3173" s="31"/>
    </row>
    <row r="3174" spans="1:24">
      <c r="A3174" s="31" t="s">
        <v>326</v>
      </c>
      <c r="B3174" s="31" t="s">
        <v>15552</v>
      </c>
      <c r="C3174" s="31" t="s">
        <v>3238</v>
      </c>
      <c r="D3174" s="31"/>
      <c r="E3174" s="31"/>
      <c r="F3174" s="31"/>
      <c r="G3174" s="31"/>
      <c r="H3174" s="31" t="s">
        <v>15553</v>
      </c>
      <c r="I3174" s="31" t="s">
        <v>11141</v>
      </c>
      <c r="J3174" s="31" t="s">
        <v>75</v>
      </c>
      <c r="K3174" s="31" t="s">
        <v>15554</v>
      </c>
      <c r="L3174" s="31"/>
      <c r="M3174" s="31" t="s">
        <v>15554</v>
      </c>
      <c r="N3174" s="31"/>
      <c r="O3174" s="31" t="s">
        <v>15555</v>
      </c>
      <c r="P3174" s="12"/>
      <c r="Q3174" s="31" t="s">
        <v>409</v>
      </c>
      <c r="R3174" s="31"/>
      <c r="S3174" s="32" t="s">
        <v>338</v>
      </c>
      <c r="T3174" s="32"/>
      <c r="U3174" s="31" t="str">
        <f>_05_somd_screening[[#This Row],[ss_type]]&amp; "_" &amp; LEFT(_05_somd_screening[[#This Row],[authors]],5) &amp; "_" &amp; RIGHT(_05_somd_screening[[#This Row],[year]],2) &amp; "_" &amp; LEFT(_05_somd_screening[[#This Row],[title]],5) &amp; "_" &amp; LEFT(_05_somd_screening[[#This Row],[journal]],2)</f>
        <v>_Veder_22_How d_EA</v>
      </c>
      <c r="V3174" s="32"/>
      <c r="W3174" s="32"/>
      <c r="X3174" s="31"/>
    </row>
    <row r="3175" spans="1:24">
      <c r="A3175" s="31" t="s">
        <v>326</v>
      </c>
      <c r="B3175" s="31" t="s">
        <v>15556</v>
      </c>
      <c r="C3175" s="31" t="s">
        <v>6686</v>
      </c>
      <c r="D3175" s="31"/>
      <c r="E3175" s="31"/>
      <c r="F3175" s="31"/>
      <c r="G3175" s="31" t="s">
        <v>42</v>
      </c>
      <c r="H3175" s="31" t="s">
        <v>15557</v>
      </c>
      <c r="I3175" s="31" t="s">
        <v>404</v>
      </c>
      <c r="J3175" s="31" t="s">
        <v>36</v>
      </c>
      <c r="K3175" s="31" t="s">
        <v>15558</v>
      </c>
      <c r="L3175" s="31"/>
      <c r="M3175" s="31" t="s">
        <v>15558</v>
      </c>
      <c r="N3175" s="31"/>
      <c r="O3175" s="31" t="s">
        <v>15559</v>
      </c>
      <c r="P3175" s="12" t="s">
        <v>445</v>
      </c>
      <c r="Q3175" s="31" t="s">
        <v>446</v>
      </c>
      <c r="R3175" s="31"/>
      <c r="S3175" s="32" t="s">
        <v>338</v>
      </c>
      <c r="T3175" s="32"/>
      <c r="U3175" s="31" t="str">
        <f>_05_somd_screening[[#This Row],[ss_type]]&amp; "_" &amp; LEFT(_05_somd_screening[[#This Row],[authors]],5) &amp; "_" &amp; RIGHT(_05_somd_screening[[#This Row],[year]],2) &amp; "_" &amp; LEFT(_05_somd_screening[[#This Row],[title]],5) &amp; "_" &amp; LEFT(_05_somd_screening[[#This Row],[journal]],2)</f>
        <v>meta-analysis_Hadda_17_How d_EN</v>
      </c>
      <c r="V3175" s="32">
        <v>1</v>
      </c>
      <c r="W3175" s="32"/>
      <c r="X3175" s="31"/>
    </row>
    <row r="3176" spans="1:24">
      <c r="A3176" s="31" t="s">
        <v>326</v>
      </c>
      <c r="B3176" s="31" t="s">
        <v>15556</v>
      </c>
      <c r="C3176" s="31" t="s">
        <v>6686</v>
      </c>
      <c r="D3176" s="31"/>
      <c r="E3176" s="31"/>
      <c r="F3176" s="31"/>
      <c r="G3176" s="31" t="s">
        <v>42</v>
      </c>
      <c r="H3176" s="31" t="s">
        <v>15557</v>
      </c>
      <c r="I3176" s="31" t="s">
        <v>404</v>
      </c>
      <c r="J3176" s="31" t="s">
        <v>36</v>
      </c>
      <c r="K3176" s="31" t="s">
        <v>15558</v>
      </c>
      <c r="L3176" s="31"/>
      <c r="M3176" s="31" t="s">
        <v>15558</v>
      </c>
      <c r="N3176" s="31"/>
      <c r="O3176" s="31" t="s">
        <v>15559</v>
      </c>
      <c r="P3176" s="12" t="s">
        <v>445</v>
      </c>
      <c r="Q3176" s="31" t="s">
        <v>409</v>
      </c>
      <c r="R3176" s="31"/>
      <c r="S3176" s="32" t="s">
        <v>338</v>
      </c>
      <c r="T3176" s="32"/>
      <c r="U3176" s="31" t="str">
        <f>_05_somd_screening[[#This Row],[ss_type]]&amp; "_" &amp; LEFT(_05_somd_screening[[#This Row],[authors]],5) &amp; "_" &amp; RIGHT(_05_somd_screening[[#This Row],[year]],2) &amp; "_" &amp; LEFT(_05_somd_screening[[#This Row],[title]],5) &amp; "_" &amp; LEFT(_05_somd_screening[[#This Row],[journal]],2)</f>
        <v>meta-analysis_Hadda_17_How d_EN</v>
      </c>
      <c r="V3176" s="32">
        <v>1</v>
      </c>
      <c r="W3176" s="32"/>
      <c r="X3176" s="31"/>
    </row>
    <row r="3177" spans="1:24">
      <c r="A3177" s="31" t="s">
        <v>326</v>
      </c>
      <c r="B3177" s="31" t="s">
        <v>15556</v>
      </c>
      <c r="C3177" s="31" t="s">
        <v>6686</v>
      </c>
      <c r="D3177" s="31"/>
      <c r="E3177" s="31"/>
      <c r="F3177" s="31"/>
      <c r="G3177" s="31" t="s">
        <v>42</v>
      </c>
      <c r="H3177" s="31" t="s">
        <v>15560</v>
      </c>
      <c r="I3177" s="31" t="s">
        <v>46</v>
      </c>
      <c r="J3177" s="31" t="s">
        <v>37</v>
      </c>
      <c r="K3177" s="31" t="s">
        <v>15561</v>
      </c>
      <c r="L3177" s="31"/>
      <c r="M3177" s="31" t="s">
        <v>15561</v>
      </c>
      <c r="N3177" s="31"/>
      <c r="O3177" s="31" t="s">
        <v>15562</v>
      </c>
      <c r="P3177" s="12"/>
      <c r="Q3177" s="31" t="s">
        <v>409</v>
      </c>
      <c r="R3177" s="31"/>
      <c r="S3177" s="32" t="s">
        <v>338</v>
      </c>
      <c r="T3177" s="32"/>
      <c r="U3177" s="31" t="str">
        <f>_05_somd_screening[[#This Row],[ss_type]]&amp; "_" &amp; LEFT(_05_somd_screening[[#This Row],[authors]],5) &amp; "_" &amp; RIGHT(_05_somd_screening[[#This Row],[year]],2) &amp; "_" &amp; LEFT(_05_somd_screening[[#This Row],[title]],5) &amp; "_" &amp; LEFT(_05_somd_screening[[#This Row],[journal]],2)</f>
        <v>_Hadda_16_How d_EN</v>
      </c>
      <c r="V3177" s="32"/>
      <c r="W3177" s="32"/>
      <c r="X3177" s="31"/>
    </row>
    <row r="3178" spans="1:24">
      <c r="A3178" s="31" t="s">
        <v>326</v>
      </c>
      <c r="B3178" s="31" t="s">
        <v>15563</v>
      </c>
      <c r="C3178" s="31" t="s">
        <v>6686</v>
      </c>
      <c r="D3178" s="31"/>
      <c r="E3178" s="31" t="s">
        <v>42</v>
      </c>
      <c r="F3178" s="31" t="s">
        <v>1877</v>
      </c>
      <c r="G3178" s="31" t="s">
        <v>42</v>
      </c>
      <c r="H3178" s="31" t="s">
        <v>15564</v>
      </c>
      <c r="I3178" s="31" t="s">
        <v>46</v>
      </c>
      <c r="J3178" s="31" t="s">
        <v>37</v>
      </c>
      <c r="K3178" s="31" t="s">
        <v>15565</v>
      </c>
      <c r="L3178" s="31"/>
      <c r="M3178" s="31" t="s">
        <v>15565</v>
      </c>
      <c r="N3178" s="31"/>
      <c r="O3178" s="31" t="s">
        <v>15566</v>
      </c>
      <c r="P3178" s="12" t="s">
        <v>445</v>
      </c>
      <c r="Q3178" s="31" t="s">
        <v>446</v>
      </c>
      <c r="R3178" s="31"/>
      <c r="S3178" s="32" t="s">
        <v>338</v>
      </c>
      <c r="T3178" s="32"/>
      <c r="U3178" s="31" t="str">
        <f>_05_somd_screening[[#This Row],[ss_type]]&amp; "_" &amp; LEFT(_05_somd_screening[[#This Row],[authors]],5) &amp; "_" &amp; RIGHT(_05_somd_screening[[#This Row],[year]],2) &amp; "_" &amp; LEFT(_05_somd_screening[[#This Row],[title]],5) &amp; "_" &amp; LEFT(_05_somd_screening[[#This Row],[journal]],2)</f>
        <v>meta-analysis_Land,_16_How e_EN</v>
      </c>
      <c r="V3178" s="32">
        <v>1</v>
      </c>
      <c r="W3178" s="32"/>
      <c r="X3178" s="31"/>
    </row>
    <row r="3179" spans="1:24">
      <c r="A3179" s="31" t="s">
        <v>326</v>
      </c>
      <c r="B3179" s="31" t="s">
        <v>15567</v>
      </c>
      <c r="C3179" s="31" t="s">
        <v>6060</v>
      </c>
      <c r="D3179" s="31" t="s">
        <v>46</v>
      </c>
      <c r="E3179" s="31"/>
      <c r="F3179" s="31"/>
      <c r="G3179" s="31" t="s">
        <v>42</v>
      </c>
      <c r="H3179" s="31" t="s">
        <v>15564</v>
      </c>
      <c r="I3179" s="31" t="s">
        <v>46</v>
      </c>
      <c r="J3179" s="31" t="s">
        <v>37</v>
      </c>
      <c r="K3179" s="31" t="s">
        <v>15565</v>
      </c>
      <c r="L3179" s="31"/>
      <c r="M3179" s="31" t="s">
        <v>15565</v>
      </c>
      <c r="N3179" s="31"/>
      <c r="O3179" s="31" t="s">
        <v>15568</v>
      </c>
      <c r="P3179" s="12" t="s">
        <v>445</v>
      </c>
      <c r="Q3179" s="31" t="s">
        <v>337</v>
      </c>
      <c r="R3179" s="31"/>
      <c r="S3179" s="32" t="s">
        <v>338</v>
      </c>
      <c r="T3179" s="32"/>
      <c r="U3179" s="31" t="str">
        <f>_05_somd_screening[[#This Row],[ss_type]]&amp; "_" &amp; LEFT(_05_somd_screening[[#This Row],[authors]],5) &amp; "_" &amp; RIGHT(_05_somd_screening[[#This Row],[year]],2) &amp; "_" &amp; LEFT(_05_somd_screening[[#This Row],[title]],5) &amp; "_" &amp; LEFT(_05_somd_screening[[#This Row],[journal]],2)</f>
        <v>meta-analysis_Land _16_How e_En</v>
      </c>
      <c r="V3179" s="32">
        <v>1</v>
      </c>
      <c r="W3179" s="32"/>
      <c r="X3179" s="31"/>
    </row>
    <row r="3180" spans="1:24">
      <c r="A3180" s="31" t="s">
        <v>326</v>
      </c>
      <c r="B3180" s="31" t="s">
        <v>15569</v>
      </c>
      <c r="C3180" s="31" t="s">
        <v>6060</v>
      </c>
      <c r="D3180" s="31"/>
      <c r="E3180" s="31" t="s">
        <v>341</v>
      </c>
      <c r="F3180" s="31"/>
      <c r="G3180" s="31" t="s">
        <v>42</v>
      </c>
      <c r="H3180" s="31" t="s">
        <v>15570</v>
      </c>
      <c r="I3180" s="31" t="s">
        <v>356</v>
      </c>
      <c r="J3180" s="31" t="s">
        <v>487</v>
      </c>
      <c r="K3180" s="31" t="s">
        <v>15571</v>
      </c>
      <c r="L3180" s="31"/>
      <c r="M3180" s="31" t="s">
        <v>15571</v>
      </c>
      <c r="N3180" s="31"/>
      <c r="O3180" s="31" t="s">
        <v>15572</v>
      </c>
      <c r="P3180" s="12"/>
      <c r="Q3180" s="31" t="s">
        <v>337</v>
      </c>
      <c r="R3180" s="31"/>
      <c r="S3180" s="32" t="s">
        <v>338</v>
      </c>
      <c r="T3180" s="32"/>
      <c r="U3180" s="31" t="str">
        <f>_05_somd_screening[[#This Row],[ss_type]]&amp; "_" &amp; LEFT(_05_somd_screening[[#This Row],[authors]],5) &amp; "_" &amp; RIGHT(_05_somd_screening[[#This Row],[year]],2) &amp; "_" &amp; LEFT(_05_somd_screening[[#This Row],[title]],5) &amp; "_" &amp; LEFT(_05_somd_screening[[#This Row],[journal]],2)</f>
        <v>_Land _13_How e_En</v>
      </c>
      <c r="V3180" s="32"/>
      <c r="W3180" s="32"/>
      <c r="X3180" s="31"/>
    </row>
    <row r="3181" spans="1:24">
      <c r="A3181" s="31" t="s">
        <v>326</v>
      </c>
      <c r="B3181" s="31" t="s">
        <v>15573</v>
      </c>
      <c r="C3181" s="31"/>
      <c r="D3181" s="31"/>
      <c r="E3181" s="31"/>
      <c r="F3181" s="31"/>
      <c r="G3181" s="31"/>
      <c r="H3181" s="31" t="s">
        <v>15574</v>
      </c>
      <c r="I3181" s="31"/>
      <c r="J3181" s="31" t="s">
        <v>534</v>
      </c>
      <c r="K3181" s="31" t="s">
        <v>15575</v>
      </c>
      <c r="L3181" s="31"/>
      <c r="M3181" s="31" t="s">
        <v>15575</v>
      </c>
      <c r="N3181" s="31"/>
      <c r="O3181" s="31"/>
      <c r="P3181" s="12"/>
      <c r="Q3181" s="31" t="s">
        <v>409</v>
      </c>
      <c r="R3181" s="31"/>
      <c r="S3181" s="32" t="s">
        <v>338</v>
      </c>
      <c r="T3181" s="32"/>
      <c r="U3181" s="31" t="str">
        <f>_05_somd_screening[[#This Row],[ss_type]]&amp; "_" &amp; LEFT(_05_somd_screening[[#This Row],[authors]],5) &amp; "_" &amp; RIGHT(_05_somd_screening[[#This Row],[year]],2) &amp; "_" &amp; LEFT(_05_somd_screening[[#This Row],[title]],5) &amp; "_" &amp; LEFT(_05_somd_screening[[#This Row],[journal]],2)</f>
        <v>_Randa_15_How e_</v>
      </c>
      <c r="V3181" s="32"/>
      <c r="W3181" s="32"/>
      <c r="X3181" s="31"/>
    </row>
    <row r="3182" spans="1:24">
      <c r="A3182" s="31" t="s">
        <v>326</v>
      </c>
      <c r="B3182" s="31" t="s">
        <v>15576</v>
      </c>
      <c r="C3182" s="31" t="s">
        <v>6060</v>
      </c>
      <c r="D3182" s="31"/>
      <c r="E3182" s="31"/>
      <c r="F3182" s="31"/>
      <c r="G3182" s="31" t="s">
        <v>42</v>
      </c>
      <c r="H3182" s="31" t="s">
        <v>15577</v>
      </c>
      <c r="I3182" s="31" t="s">
        <v>356</v>
      </c>
      <c r="J3182" s="31" t="s">
        <v>487</v>
      </c>
      <c r="K3182" s="31" t="s">
        <v>15578</v>
      </c>
      <c r="L3182" s="31"/>
      <c r="M3182" s="31" t="s">
        <v>15578</v>
      </c>
      <c r="N3182" s="31"/>
      <c r="O3182" s="31" t="s">
        <v>15579</v>
      </c>
      <c r="P3182" s="12"/>
      <c r="Q3182" s="31" t="s">
        <v>409</v>
      </c>
      <c r="R3182" s="31"/>
      <c r="S3182" s="32" t="s">
        <v>338</v>
      </c>
      <c r="T3182" s="32"/>
      <c r="U3182" s="31" t="str">
        <f>_05_somd_screening[[#This Row],[ss_type]]&amp; "_" &amp; LEFT(_05_somd_screening[[#This Row],[authors]],5) &amp; "_" &amp; RIGHT(_05_somd_screening[[#This Row],[year]],2) &amp; "_" &amp; LEFT(_05_somd_screening[[#This Row],[title]],5) &amp; "_" &amp; LEFT(_05_somd_screening[[#This Row],[journal]],2)</f>
        <v>_Palme_13_How e_En</v>
      </c>
      <c r="V3182" s="32"/>
      <c r="W3182" s="32"/>
      <c r="X3182" s="31"/>
    </row>
    <row r="3183" spans="1:24">
      <c r="A3183" s="31" t="s">
        <v>326</v>
      </c>
      <c r="B3183" s="31" t="s">
        <v>15580</v>
      </c>
      <c r="C3183" s="31" t="s">
        <v>6060</v>
      </c>
      <c r="D3183" s="31"/>
      <c r="E3183" s="31"/>
      <c r="F3183" s="31"/>
      <c r="G3183" s="31"/>
      <c r="H3183" s="31" t="s">
        <v>15581</v>
      </c>
      <c r="I3183" s="31"/>
      <c r="J3183" s="31" t="s">
        <v>766</v>
      </c>
      <c r="K3183" s="31" t="s">
        <v>15582</v>
      </c>
      <c r="L3183" s="31"/>
      <c r="M3183" s="31" t="s">
        <v>15582</v>
      </c>
      <c r="N3183" s="31"/>
      <c r="O3183" s="31" t="s">
        <v>15583</v>
      </c>
      <c r="P3183" s="12"/>
      <c r="Q3183" s="31" t="s">
        <v>409</v>
      </c>
      <c r="R3183" s="31"/>
      <c r="S3183" s="32" t="s">
        <v>338</v>
      </c>
      <c r="T3183" s="32"/>
      <c r="U3183" s="31" t="str">
        <f>_05_somd_screening[[#This Row],[ss_type]]&amp; "_" &amp; LEFT(_05_somd_screening[[#This Row],[authors]],5) &amp; "_" &amp; RIGHT(_05_somd_screening[[#This Row],[year]],2) &amp; "_" &amp; LEFT(_05_somd_screening[[#This Row],[title]],5) &amp; "_" &amp; LEFT(_05_somd_screening[[#This Row],[journal]],2)</f>
        <v>_Randa_12_How e_En</v>
      </c>
      <c r="V3183" s="32"/>
      <c r="W3183" s="32"/>
      <c r="X3183" s="31"/>
    </row>
    <row r="3184" spans="1:24">
      <c r="A3184" s="31" t="s">
        <v>326</v>
      </c>
      <c r="B3184" s="31" t="s">
        <v>15584</v>
      </c>
      <c r="C3184" s="31" t="s">
        <v>851</v>
      </c>
      <c r="D3184" s="31" t="s">
        <v>15585</v>
      </c>
      <c r="E3184" s="31"/>
      <c r="F3184" s="31"/>
      <c r="G3184" s="31"/>
      <c r="H3184" s="31" t="s">
        <v>15586</v>
      </c>
      <c r="I3184" s="31" t="s">
        <v>10084</v>
      </c>
      <c r="J3184" s="31" t="s">
        <v>34</v>
      </c>
      <c r="K3184" s="31" t="s">
        <v>15587</v>
      </c>
      <c r="L3184" s="31"/>
      <c r="M3184" s="31" t="s">
        <v>15587</v>
      </c>
      <c r="N3184" s="31"/>
      <c r="O3184" s="31"/>
      <c r="P3184" s="12" t="s">
        <v>445</v>
      </c>
      <c r="Q3184" s="31" t="s">
        <v>409</v>
      </c>
      <c r="R3184" s="31"/>
      <c r="S3184" s="32" t="s">
        <v>338</v>
      </c>
      <c r="T3184" s="32"/>
      <c r="U3184" s="31" t="str">
        <f>_05_somd_screening[[#This Row],[ss_type]]&amp; "_" &amp; LEFT(_05_somd_screening[[#This Row],[authors]],5) &amp; "_" &amp; RIGHT(_05_somd_screening[[#This Row],[year]],2) &amp; "_" &amp; LEFT(_05_somd_screening[[#This Row],[title]],5) &amp; "_" &amp; LEFT(_05_somd_screening[[#This Row],[journal]],2)</f>
        <v>meta-analysis_Chen,_20_How e_SC</v>
      </c>
      <c r="V3184" s="32">
        <v>0</v>
      </c>
      <c r="W3184" s="32"/>
      <c r="X3184" s="31"/>
    </row>
    <row r="3185" spans="1:24">
      <c r="A3185" s="31" t="s">
        <v>326</v>
      </c>
      <c r="B3185" s="31" t="s">
        <v>15588</v>
      </c>
      <c r="C3185" s="31" t="s">
        <v>561</v>
      </c>
      <c r="D3185" s="31"/>
      <c r="E3185" s="31"/>
      <c r="F3185" s="31"/>
      <c r="G3185" s="31"/>
      <c r="H3185" s="31" t="s">
        <v>15589</v>
      </c>
      <c r="I3185" s="31"/>
      <c r="J3185" s="31" t="s">
        <v>34</v>
      </c>
      <c r="K3185" s="31" t="s">
        <v>15587</v>
      </c>
      <c r="L3185" s="31"/>
      <c r="M3185" s="31" t="s">
        <v>15587</v>
      </c>
      <c r="N3185" s="31"/>
      <c r="O3185" s="31" t="s">
        <v>15590</v>
      </c>
      <c r="P3185" s="12" t="s">
        <v>445</v>
      </c>
      <c r="Q3185" s="31" t="s">
        <v>446</v>
      </c>
      <c r="R3185" s="31"/>
      <c r="S3185" s="32" t="s">
        <v>338</v>
      </c>
      <c r="T3185" s="32"/>
      <c r="U3185" s="31" t="str">
        <f>_05_somd_screening[[#This Row],[ss_type]]&amp; "_" &amp; LEFT(_05_somd_screening[[#This Row],[authors]],5) &amp; "_" &amp; RIGHT(_05_somd_screening[[#This Row],[year]],2) &amp; "_" &amp; LEFT(_05_somd_screening[[#This Row],[title]],5) &amp; "_" &amp; LEFT(_05_somd_screening[[#This Row],[journal]],2)</f>
        <v>meta-analysis_Chen _20_How e_Sc</v>
      </c>
      <c r="V3185" s="32">
        <v>0</v>
      </c>
      <c r="W3185" s="32"/>
      <c r="X3185" s="31"/>
    </row>
    <row r="3186" spans="1:24">
      <c r="A3186" s="31" t="s">
        <v>326</v>
      </c>
      <c r="B3186" s="31" t="s">
        <v>15588</v>
      </c>
      <c r="C3186" s="31" t="s">
        <v>561</v>
      </c>
      <c r="D3186" s="31"/>
      <c r="E3186" s="31"/>
      <c r="F3186" s="31"/>
      <c r="G3186" s="31"/>
      <c r="H3186" s="31" t="s">
        <v>15589</v>
      </c>
      <c r="I3186" s="31" t="s">
        <v>10084</v>
      </c>
      <c r="J3186" s="31" t="s">
        <v>34</v>
      </c>
      <c r="K3186" s="31" t="s">
        <v>15587</v>
      </c>
      <c r="L3186" s="31"/>
      <c r="M3186" s="31" t="s">
        <v>15587</v>
      </c>
      <c r="N3186" s="31"/>
      <c r="O3186" s="31" t="s">
        <v>15590</v>
      </c>
      <c r="P3186" s="12" t="s">
        <v>445</v>
      </c>
      <c r="Q3186" s="31" t="s">
        <v>337</v>
      </c>
      <c r="R3186" s="31"/>
      <c r="S3186" s="32" t="s">
        <v>338</v>
      </c>
      <c r="T3186" s="32"/>
      <c r="U3186" s="31" t="str">
        <f>_05_somd_screening[[#This Row],[ss_type]]&amp; "_" &amp; LEFT(_05_somd_screening[[#This Row],[authors]],5) &amp; "_" &amp; RIGHT(_05_somd_screening[[#This Row],[year]],2) &amp; "_" &amp; LEFT(_05_somd_screening[[#This Row],[title]],5) &amp; "_" &amp; LEFT(_05_somd_screening[[#This Row],[journal]],2)</f>
        <v>meta-analysis_Chen _20_How e_Sc</v>
      </c>
      <c r="V3186" s="32">
        <v>0</v>
      </c>
      <c r="W3186" s="32"/>
      <c r="X3186" s="31"/>
    </row>
    <row r="3187" spans="1:24">
      <c r="A3187" s="31" t="s">
        <v>326</v>
      </c>
      <c r="B3187" s="31" t="s">
        <v>15591</v>
      </c>
      <c r="C3187" s="31" t="s">
        <v>3238</v>
      </c>
      <c r="D3187" s="31"/>
      <c r="E3187" s="31" t="s">
        <v>961</v>
      </c>
      <c r="F3187" s="31" t="s">
        <v>994</v>
      </c>
      <c r="G3187" s="31"/>
      <c r="H3187" s="31" t="s">
        <v>15592</v>
      </c>
      <c r="I3187" s="31" t="s">
        <v>3418</v>
      </c>
      <c r="J3187" s="31" t="s">
        <v>766</v>
      </c>
      <c r="K3187" s="31" t="s">
        <v>15593</v>
      </c>
      <c r="L3187" s="31"/>
      <c r="M3187" s="31" t="s">
        <v>15593</v>
      </c>
      <c r="N3187" s="31"/>
      <c r="O3187" s="31"/>
      <c r="P3187" s="12" t="s">
        <v>445</v>
      </c>
      <c r="Q3187" s="31" t="s">
        <v>446</v>
      </c>
      <c r="R3187" s="31"/>
      <c r="S3187" s="32" t="s">
        <v>338</v>
      </c>
      <c r="T3187" s="32"/>
      <c r="U3187" s="31" t="str">
        <f>_05_somd_screening[[#This Row],[ss_type]]&amp; "_" &amp; LEFT(_05_somd_screening[[#This Row],[authors]],5) &amp; "_" &amp; RIGHT(_05_somd_screening[[#This Row],[year]],2) &amp; "_" &amp; LEFT(_05_somd_screening[[#This Row],[title]],5) &amp; "_" &amp; LEFT(_05_somd_screening[[#This Row],[journal]],2)</f>
        <v>meta-analysis_Maete_12_How e_EA</v>
      </c>
      <c r="V3187" s="32">
        <v>0</v>
      </c>
      <c r="W3187" s="32"/>
      <c r="X3187" s="31"/>
    </row>
    <row r="3188" spans="1:24">
      <c r="A3188" s="31" t="s">
        <v>326</v>
      </c>
      <c r="B3188" s="31" t="s">
        <v>15594</v>
      </c>
      <c r="C3188" s="31" t="s">
        <v>6686</v>
      </c>
      <c r="D3188" s="31"/>
      <c r="E3188" s="31"/>
      <c r="F3188" s="31"/>
      <c r="G3188" s="31" t="s">
        <v>4127</v>
      </c>
      <c r="H3188" s="31" t="s">
        <v>15595</v>
      </c>
      <c r="I3188" s="31"/>
      <c r="J3188" s="31" t="s">
        <v>34</v>
      </c>
      <c r="K3188" s="31" t="s">
        <v>15596</v>
      </c>
      <c r="L3188" s="31"/>
      <c r="M3188" s="31" t="s">
        <v>15596</v>
      </c>
      <c r="N3188" s="31"/>
      <c r="O3188" s="31" t="s">
        <v>15597</v>
      </c>
      <c r="P3188" s="12" t="s">
        <v>445</v>
      </c>
      <c r="Q3188" s="31" t="s">
        <v>446</v>
      </c>
      <c r="R3188" s="31"/>
      <c r="S3188" s="32" t="s">
        <v>338</v>
      </c>
      <c r="T3188" s="32"/>
      <c r="U3188" s="31" t="str">
        <f>_05_somd_screening[[#This Row],[ss_type]]&amp; "_" &amp; LEFT(_05_somd_screening[[#This Row],[authors]],5) &amp; "_" &amp; RIGHT(_05_somd_screening[[#This Row],[year]],2) &amp; "_" &amp; LEFT(_05_somd_screening[[#This Row],[title]],5) &amp; "_" &amp; LEFT(_05_somd_screening[[#This Row],[journal]],2)</f>
        <v>meta-analysis_Goula_20_How e_EN</v>
      </c>
      <c r="V3188" s="32">
        <v>1</v>
      </c>
      <c r="W3188" s="32"/>
      <c r="X3188" s="31"/>
    </row>
    <row r="3189" spans="1:24">
      <c r="A3189" s="31" t="s">
        <v>326</v>
      </c>
      <c r="B3189" s="31" t="s">
        <v>15594</v>
      </c>
      <c r="C3189" s="31" t="s">
        <v>6686</v>
      </c>
      <c r="D3189" s="31"/>
      <c r="E3189" s="31"/>
      <c r="F3189" s="31"/>
      <c r="G3189" s="31"/>
      <c r="H3189" s="31" t="s">
        <v>15595</v>
      </c>
      <c r="I3189" s="31"/>
      <c r="J3189" s="31" t="s">
        <v>34</v>
      </c>
      <c r="K3189" s="31" t="s">
        <v>15596</v>
      </c>
      <c r="L3189" s="31"/>
      <c r="M3189" s="31" t="s">
        <v>15596</v>
      </c>
      <c r="N3189" s="31"/>
      <c r="O3189" s="31" t="s">
        <v>15597</v>
      </c>
      <c r="P3189" s="12" t="s">
        <v>445</v>
      </c>
      <c r="Q3189" s="31" t="s">
        <v>409</v>
      </c>
      <c r="R3189" s="31"/>
      <c r="S3189" s="32" t="s">
        <v>338</v>
      </c>
      <c r="T3189" s="32"/>
      <c r="U3189" s="31" t="str">
        <f>_05_somd_screening[[#This Row],[ss_type]]&amp; "_" &amp; LEFT(_05_somd_screening[[#This Row],[authors]],5) &amp; "_" &amp; RIGHT(_05_somd_screening[[#This Row],[year]],2) &amp; "_" &amp; LEFT(_05_somd_screening[[#This Row],[title]],5) &amp; "_" &amp; LEFT(_05_somd_screening[[#This Row],[journal]],2)</f>
        <v>meta-analysis_Goula_20_How e_EN</v>
      </c>
      <c r="V3189" s="32">
        <v>1</v>
      </c>
      <c r="W3189" s="32"/>
      <c r="X3189" s="31"/>
    </row>
    <row r="3190" spans="1:24">
      <c r="A3190" s="31" t="s">
        <v>326</v>
      </c>
      <c r="B3190" s="31" t="s">
        <v>15598</v>
      </c>
      <c r="C3190" s="31" t="s">
        <v>6686</v>
      </c>
      <c r="D3190" s="31"/>
      <c r="E3190" s="31"/>
      <c r="F3190" s="31"/>
      <c r="G3190" s="31" t="s">
        <v>42</v>
      </c>
      <c r="H3190" s="31" t="s">
        <v>15599</v>
      </c>
      <c r="I3190" s="31" t="s">
        <v>50</v>
      </c>
      <c r="J3190" s="31" t="s">
        <v>334</v>
      </c>
      <c r="K3190" s="31" t="s">
        <v>15600</v>
      </c>
      <c r="L3190" s="31"/>
      <c r="M3190" s="31" t="s">
        <v>15600</v>
      </c>
      <c r="N3190" s="31"/>
      <c r="O3190" s="31" t="s">
        <v>15601</v>
      </c>
      <c r="P3190" s="12"/>
      <c r="Q3190" s="31" t="s">
        <v>337</v>
      </c>
      <c r="R3190" s="31"/>
      <c r="S3190" s="32" t="s">
        <v>338</v>
      </c>
      <c r="T3190" s="32"/>
      <c r="U3190" s="31" t="str">
        <f>_05_somd_screening[[#This Row],[ss_type]]&amp; "_" &amp; LEFT(_05_somd_screening[[#This Row],[authors]],5) &amp; "_" &amp; RIGHT(_05_somd_screening[[#This Row],[year]],2) &amp; "_" &amp; LEFT(_05_somd_screening[[#This Row],[title]],5) &amp; "_" &amp; LEFT(_05_somd_screening[[#This Row],[journal]],2)</f>
        <v>_Knigh_21_How e_EN</v>
      </c>
      <c r="V3190" s="32"/>
      <c r="W3190" s="32"/>
      <c r="X3190" s="31"/>
    </row>
    <row r="3191" spans="1:24">
      <c r="A3191" s="31" t="s">
        <v>326</v>
      </c>
      <c r="B3191" s="31" t="s">
        <v>15602</v>
      </c>
      <c r="C3191" s="31" t="s">
        <v>1375</v>
      </c>
      <c r="D3191" s="31"/>
      <c r="E3191" s="31" t="s">
        <v>15603</v>
      </c>
      <c r="F3191" s="31" t="s">
        <v>15604</v>
      </c>
      <c r="G3191" s="31"/>
      <c r="H3191" s="31" t="s">
        <v>15605</v>
      </c>
      <c r="I3191" s="31" t="s">
        <v>15606</v>
      </c>
      <c r="J3191" s="31" t="s">
        <v>20</v>
      </c>
      <c r="K3191" s="31" t="s">
        <v>15607</v>
      </c>
      <c r="L3191" s="31"/>
      <c r="M3191" s="31" t="s">
        <v>15607</v>
      </c>
      <c r="N3191" s="31"/>
      <c r="O3191" s="31" t="s">
        <v>15608</v>
      </c>
      <c r="P3191" s="12"/>
      <c r="Q3191" s="31" t="s">
        <v>337</v>
      </c>
      <c r="R3191" s="31"/>
      <c r="S3191" s="32" t="s">
        <v>338</v>
      </c>
      <c r="T3191" s="32"/>
      <c r="U3191" s="31" t="str">
        <f>_05_somd_screening[[#This Row],[ss_type]]&amp; "_" &amp; LEFT(_05_somd_screening[[#This Row],[authors]],5) &amp; "_" &amp; RIGHT(_05_somd_screening[[#This Row],[year]],2) &amp; "_" &amp; LEFT(_05_somd_screening[[#This Row],[title]],5) &amp; "_" &amp; LEFT(_05_somd_screening[[#This Row],[journal]],2)</f>
        <v>_Van G_19_How f_GE</v>
      </c>
      <c r="V3191" s="32"/>
      <c r="W3191" s="32"/>
      <c r="X3191" s="31"/>
    </row>
    <row r="3192" spans="1:24">
      <c r="A3192" s="31" t="s">
        <v>326</v>
      </c>
      <c r="B3192" s="31" t="s">
        <v>15609</v>
      </c>
      <c r="C3192" s="31" t="s">
        <v>6686</v>
      </c>
      <c r="D3192" s="31" t="s">
        <v>341</v>
      </c>
      <c r="E3192" s="31"/>
      <c r="F3192" s="31"/>
      <c r="G3192" s="31" t="s">
        <v>42</v>
      </c>
      <c r="H3192" s="31" t="s">
        <v>15610</v>
      </c>
      <c r="I3192" s="31" t="s">
        <v>686</v>
      </c>
      <c r="J3192" s="31" t="s">
        <v>22</v>
      </c>
      <c r="K3192" s="31" t="s">
        <v>15611</v>
      </c>
      <c r="L3192" s="31"/>
      <c r="M3192" s="31" t="s">
        <v>15611</v>
      </c>
      <c r="N3192" s="31"/>
      <c r="O3192" s="31" t="s">
        <v>15612</v>
      </c>
      <c r="P3192" s="12"/>
      <c r="Q3192" s="31" t="s">
        <v>337</v>
      </c>
      <c r="R3192" s="31"/>
      <c r="S3192" s="32" t="s">
        <v>338</v>
      </c>
      <c r="T3192" s="32"/>
      <c r="U3192" s="31" t="str">
        <f>_05_somd_screening[[#This Row],[ss_type]]&amp; "_" &amp; LEFT(_05_somd_screening[[#This Row],[authors]],5) &amp; "_" &amp; RIGHT(_05_somd_screening[[#This Row],[year]],2) &amp; "_" &amp; LEFT(_05_somd_screening[[#This Row],[title]],5) &amp; "_" &amp; LEFT(_05_somd_screening[[#This Row],[journal]],2)</f>
        <v>_Gumbo_18_How h_EN</v>
      </c>
      <c r="V3192" s="32"/>
      <c r="W3192" s="32"/>
      <c r="X3192" s="31"/>
    </row>
    <row r="3193" spans="1:24">
      <c r="A3193" s="31" t="s">
        <v>326</v>
      </c>
      <c r="B3193" s="31" t="s">
        <v>15613</v>
      </c>
      <c r="C3193" s="31" t="s">
        <v>2518</v>
      </c>
      <c r="D3193" s="31" t="s">
        <v>15614</v>
      </c>
      <c r="E3193" s="31"/>
      <c r="F3193" s="31"/>
      <c r="G3193" s="31" t="s">
        <v>415</v>
      </c>
      <c r="H3193" s="31" t="s">
        <v>15615</v>
      </c>
      <c r="I3193" s="31" t="s">
        <v>466</v>
      </c>
      <c r="J3193" s="31" t="s">
        <v>334</v>
      </c>
      <c r="K3193" s="31" t="s">
        <v>15616</v>
      </c>
      <c r="L3193" s="31"/>
      <c r="M3193" s="31" t="s">
        <v>15616</v>
      </c>
      <c r="N3193" s="31"/>
      <c r="O3193" s="31" t="s">
        <v>15617</v>
      </c>
      <c r="P3193" s="12"/>
      <c r="Q3193" s="31" t="s">
        <v>337</v>
      </c>
      <c r="R3193" s="31"/>
      <c r="S3193" s="32" t="s">
        <v>338</v>
      </c>
      <c r="T3193" s="32"/>
      <c r="U3193" s="31" t="str">
        <f>_05_somd_screening[[#This Row],[ss_type]]&amp; "_" &amp; LEFT(_05_somd_screening[[#This Row],[authors]],5) &amp; "_" &amp; RIGHT(_05_somd_screening[[#This Row],[year]],2) &amp; "_" &amp; LEFT(_05_somd_screening[[#This Row],[title]],5) &amp; "_" &amp; LEFT(_05_somd_screening[[#This Row],[journal]],2)</f>
        <v>_Ludwi_21_How h_An</v>
      </c>
      <c r="V3193" s="32"/>
      <c r="W3193" s="32"/>
      <c r="X3193" s="31"/>
    </row>
    <row r="3194" spans="1:24">
      <c r="A3194" s="31" t="s">
        <v>326</v>
      </c>
      <c r="B3194" s="31" t="s">
        <v>15618</v>
      </c>
      <c r="C3194" s="31" t="s">
        <v>3452</v>
      </c>
      <c r="D3194" s="31"/>
      <c r="E3194" s="31" t="s">
        <v>3171</v>
      </c>
      <c r="F3194" s="31" t="s">
        <v>3298</v>
      </c>
      <c r="G3194" s="31" t="s">
        <v>43</v>
      </c>
      <c r="H3194" s="31" t="s">
        <v>15619</v>
      </c>
      <c r="I3194" s="31" t="s">
        <v>485</v>
      </c>
      <c r="J3194" s="31" t="s">
        <v>34</v>
      </c>
      <c r="K3194" s="31" t="s">
        <v>15620</v>
      </c>
      <c r="L3194" s="31"/>
      <c r="M3194" s="31" t="s">
        <v>15620</v>
      </c>
      <c r="N3194" s="31"/>
      <c r="O3194" s="31" t="s">
        <v>15621</v>
      </c>
      <c r="P3194" s="12"/>
      <c r="Q3194" s="31" t="s">
        <v>337</v>
      </c>
      <c r="R3194" s="31"/>
      <c r="S3194" s="32" t="s">
        <v>338</v>
      </c>
      <c r="T3194" s="32"/>
      <c r="U3194" s="31" t="str">
        <f>_05_somd_screening[[#This Row],[ss_type]]&amp; "_" &amp; LEFT(_05_somd_screening[[#This Row],[authors]],5) &amp; "_" &amp; RIGHT(_05_somd_screening[[#This Row],[year]],2) &amp; "_" &amp; LEFT(_05_somd_screening[[#This Row],[title]],5) &amp; "_" &amp; LEFT(_05_somd_screening[[#This Row],[journal]],2)</f>
        <v>_Hu, Y_20_How i_WI</v>
      </c>
      <c r="V3194" s="32"/>
      <c r="W3194" s="32"/>
      <c r="X3194" s="31"/>
    </row>
    <row r="3195" spans="1:24">
      <c r="A3195" s="31" t="s">
        <v>326</v>
      </c>
      <c r="B3195" s="31" t="s">
        <v>15622</v>
      </c>
      <c r="C3195" s="31" t="s">
        <v>15623</v>
      </c>
      <c r="D3195" s="31"/>
      <c r="E3195" s="31" t="s">
        <v>42</v>
      </c>
      <c r="F3195" s="31" t="s">
        <v>341</v>
      </c>
      <c r="G3195" s="31" t="s">
        <v>42</v>
      </c>
      <c r="H3195" s="31" t="s">
        <v>15624</v>
      </c>
      <c r="I3195" s="31" t="s">
        <v>509</v>
      </c>
      <c r="J3195" s="31" t="s">
        <v>534</v>
      </c>
      <c r="K3195" s="31" t="s">
        <v>15625</v>
      </c>
      <c r="L3195" s="31"/>
      <c r="M3195" s="31" t="s">
        <v>15625</v>
      </c>
      <c r="N3195" s="31"/>
      <c r="O3195" s="31" t="s">
        <v>15626</v>
      </c>
      <c r="P3195" s="12"/>
      <c r="Q3195" s="31" t="s">
        <v>337</v>
      </c>
      <c r="R3195" s="31"/>
      <c r="S3195" s="32" t="s">
        <v>338</v>
      </c>
      <c r="T3195" s="32"/>
      <c r="U3195" s="31" t="str">
        <f>_05_somd_screening[[#This Row],[ss_type]]&amp; "_" &amp; LEFT(_05_somd_screening[[#This Row],[authors]],5) &amp; "_" &amp; RIGHT(_05_somd_screening[[#This Row],[year]],2) &amp; "_" &amp; LEFT(_05_somd_screening[[#This Row],[title]],5) &amp; "_" &amp; LEFT(_05_somd_screening[[#This Row],[journal]],2)</f>
        <v>_Nguye_15_How i_DM</v>
      </c>
      <c r="V3195" s="32"/>
      <c r="W3195" s="32"/>
      <c r="X3195" s="31"/>
    </row>
    <row r="3196" spans="1:24">
      <c r="A3196" s="31" t="s">
        <v>326</v>
      </c>
      <c r="B3196" s="31" t="s">
        <v>15627</v>
      </c>
      <c r="C3196" s="31" t="s">
        <v>15628</v>
      </c>
      <c r="D3196" s="31"/>
      <c r="E3196" s="31" t="s">
        <v>15629</v>
      </c>
      <c r="F3196" s="31" t="s">
        <v>7181</v>
      </c>
      <c r="G3196" s="31" t="s">
        <v>43</v>
      </c>
      <c r="H3196" s="31" t="s">
        <v>15630</v>
      </c>
      <c r="I3196" s="31" t="s">
        <v>961</v>
      </c>
      <c r="J3196" s="31" t="s">
        <v>534</v>
      </c>
      <c r="K3196" s="31" t="s">
        <v>15631</v>
      </c>
      <c r="L3196" s="31"/>
      <c r="M3196" s="31" t="s">
        <v>15631</v>
      </c>
      <c r="N3196" s="31"/>
      <c r="O3196" s="31" t="s">
        <v>15632</v>
      </c>
      <c r="P3196" s="12" t="s">
        <v>445</v>
      </c>
      <c r="Q3196" s="31" t="s">
        <v>446</v>
      </c>
      <c r="R3196" s="31"/>
      <c r="S3196" s="32" t="s">
        <v>338</v>
      </c>
      <c r="T3196" s="32"/>
      <c r="U3196" s="31" t="str">
        <f>_05_somd_screening[[#This Row],[ss_type]]&amp; "_" &amp; LEFT(_05_somd_screening[[#This Row],[authors]],5) &amp; "_" &amp; RIGHT(_05_somd_screening[[#This Row],[year]],2) &amp; "_" &amp; LEFT(_05_somd_screening[[#This Row],[title]],5) &amp; "_" &amp; LEFT(_05_somd_screening[[#This Row],[journal]],2)</f>
        <v>meta-analysis_Qiao,_15_How i_Gl</v>
      </c>
      <c r="V3196" s="32">
        <v>0</v>
      </c>
      <c r="W3196" s="32"/>
      <c r="X3196" s="31"/>
    </row>
    <row r="3197" spans="1:24">
      <c r="A3197" s="31" t="s">
        <v>326</v>
      </c>
      <c r="B3197" s="31" t="s">
        <v>15633</v>
      </c>
      <c r="C3197" s="31" t="s">
        <v>5156</v>
      </c>
      <c r="D3197" s="31"/>
      <c r="E3197" s="31" t="s">
        <v>15629</v>
      </c>
      <c r="F3197" s="31" t="s">
        <v>7181</v>
      </c>
      <c r="G3197" s="31" t="s">
        <v>43</v>
      </c>
      <c r="H3197" s="31" t="s">
        <v>15630</v>
      </c>
      <c r="I3197" s="31" t="s">
        <v>961</v>
      </c>
      <c r="J3197" s="31" t="s">
        <v>534</v>
      </c>
      <c r="K3197" s="31" t="s">
        <v>15631</v>
      </c>
      <c r="L3197" s="31"/>
      <c r="M3197" s="31" t="s">
        <v>15631</v>
      </c>
      <c r="N3197" s="31"/>
      <c r="O3197" s="31" t="s">
        <v>15632</v>
      </c>
      <c r="P3197" s="12" t="s">
        <v>445</v>
      </c>
      <c r="Q3197" s="31" t="s">
        <v>337</v>
      </c>
      <c r="R3197" s="31"/>
      <c r="S3197" s="32" t="s">
        <v>338</v>
      </c>
      <c r="T3197" s="32"/>
      <c r="U3197" s="31" t="str">
        <f>_05_somd_screening[[#This Row],[ss_type]]&amp; "_" &amp; LEFT(_05_somd_screening[[#This Row],[authors]],5) &amp; "_" &amp; RIGHT(_05_somd_screening[[#This Row],[year]],2) &amp; "_" &amp; LEFT(_05_somd_screening[[#This Row],[title]],5) &amp; "_" &amp; LEFT(_05_somd_screening[[#This Row],[journal]],2)</f>
        <v>meta-analysis_Qiao _15_How i_Gl</v>
      </c>
      <c r="V3197" s="32">
        <v>0</v>
      </c>
      <c r="W3197" s="32"/>
      <c r="X3197" s="31"/>
    </row>
    <row r="3198" spans="1:24">
      <c r="A3198" s="31" t="s">
        <v>326</v>
      </c>
      <c r="B3198" s="31" t="s">
        <v>15634</v>
      </c>
      <c r="C3198" s="31" t="s">
        <v>851</v>
      </c>
      <c r="D3198" s="31"/>
      <c r="E3198" s="31" t="s">
        <v>42</v>
      </c>
      <c r="F3198" s="31" t="s">
        <v>427</v>
      </c>
      <c r="G3198" s="31"/>
      <c r="H3198" s="31" t="s">
        <v>15635</v>
      </c>
      <c r="I3198" s="31" t="s">
        <v>2367</v>
      </c>
      <c r="J3198" s="31" t="s">
        <v>20</v>
      </c>
      <c r="K3198" s="31" t="s">
        <v>15636</v>
      </c>
      <c r="L3198" s="31"/>
      <c r="M3198" s="31" t="s">
        <v>15636</v>
      </c>
      <c r="N3198" s="31"/>
      <c r="O3198" s="31" t="s">
        <v>15637</v>
      </c>
      <c r="P3198" s="12"/>
      <c r="Q3198" s="31" t="s">
        <v>337</v>
      </c>
      <c r="R3198" s="31"/>
      <c r="S3198" s="32" t="s">
        <v>338</v>
      </c>
      <c r="T3198" s="32"/>
      <c r="U3198" s="31" t="str">
        <f>_05_somd_screening[[#This Row],[ss_type]]&amp; "_" &amp; LEFT(_05_somd_screening[[#This Row],[authors]],5) &amp; "_" &amp; RIGHT(_05_somd_screening[[#This Row],[year]],2) &amp; "_" &amp; LEFT(_05_somd_screening[[#This Row],[title]],5) &amp; "_" &amp; LEFT(_05_somd_screening[[#This Row],[journal]],2)</f>
        <v>_Huang_19_How i_SC</v>
      </c>
      <c r="V3198" s="32"/>
      <c r="W3198" s="32"/>
      <c r="X3198" s="31"/>
    </row>
    <row r="3199" spans="1:24">
      <c r="A3199" s="31" t="s">
        <v>326</v>
      </c>
      <c r="B3199" s="31" t="s">
        <v>15638</v>
      </c>
      <c r="C3199" s="31" t="s">
        <v>3150</v>
      </c>
      <c r="D3199" s="31"/>
      <c r="E3199" s="31" t="s">
        <v>15639</v>
      </c>
      <c r="F3199" s="31" t="s">
        <v>7100</v>
      </c>
      <c r="G3199" s="31"/>
      <c r="H3199" s="31" t="s">
        <v>15640</v>
      </c>
      <c r="I3199" s="31" t="s">
        <v>1061</v>
      </c>
      <c r="J3199" s="31" t="s">
        <v>37</v>
      </c>
      <c r="K3199" s="31" t="s">
        <v>15641</v>
      </c>
      <c r="L3199" s="31"/>
      <c r="M3199" s="31" t="s">
        <v>15641</v>
      </c>
      <c r="N3199" s="31"/>
      <c r="O3199" s="31" t="s">
        <v>15642</v>
      </c>
      <c r="P3199" s="12"/>
      <c r="Q3199" s="31" t="s">
        <v>337</v>
      </c>
      <c r="R3199" s="31"/>
      <c r="S3199" s="32" t="s">
        <v>338</v>
      </c>
      <c r="T3199" s="32"/>
      <c r="U3199" s="31" t="str">
        <f>_05_somd_screening[[#This Row],[ss_type]]&amp; "_" &amp; LEFT(_05_somd_screening[[#This Row],[authors]],5) &amp; "_" &amp; RIGHT(_05_somd_screening[[#This Row],[year]],2) &amp; "_" &amp; LEFT(_05_somd_screening[[#This Row],[title]],5) &amp; "_" &amp; LEFT(_05_somd_screening[[#This Row],[journal]],2)</f>
        <v>_O'Bri_16_How i_EC</v>
      </c>
      <c r="V3199" s="32"/>
      <c r="W3199" s="32"/>
      <c r="X3199" s="31"/>
    </row>
    <row r="3200" spans="1:24">
      <c r="A3200" s="31" t="s">
        <v>326</v>
      </c>
      <c r="B3200" s="31" t="s">
        <v>15643</v>
      </c>
      <c r="C3200" s="31" t="s">
        <v>15644</v>
      </c>
      <c r="D3200" s="31" t="s">
        <v>15645</v>
      </c>
      <c r="E3200" s="31"/>
      <c r="F3200" s="31"/>
      <c r="G3200" s="31"/>
      <c r="H3200" s="31" t="s">
        <v>15646</v>
      </c>
      <c r="I3200" s="31" t="s">
        <v>1389</v>
      </c>
      <c r="J3200" s="31" t="s">
        <v>334</v>
      </c>
      <c r="K3200" s="31" t="s">
        <v>15647</v>
      </c>
      <c r="L3200" s="31"/>
      <c r="M3200" s="31" t="s">
        <v>15647</v>
      </c>
      <c r="N3200" s="31"/>
      <c r="O3200" s="31" t="s">
        <v>15648</v>
      </c>
      <c r="P3200" s="12"/>
      <c r="Q3200" s="31" t="s">
        <v>409</v>
      </c>
      <c r="R3200" s="31"/>
      <c r="S3200" s="32" t="s">
        <v>338</v>
      </c>
      <c r="T3200" s="32"/>
      <c r="U3200" s="31" t="str">
        <f>_05_somd_screening[[#This Row],[ss_type]]&amp; "_" &amp; LEFT(_05_somd_screening[[#This Row],[authors]],5) &amp; "_" &amp; RIGHT(_05_somd_screening[[#This Row],[year]],2) &amp; "_" &amp; LEFT(_05_somd_screening[[#This Row],[title]],5) &amp; "_" &amp; LEFT(_05_somd_screening[[#This Row],[journal]],2)</f>
        <v>_Schad_21_How i_GL</v>
      </c>
      <c r="V3200" s="32"/>
      <c r="W3200" s="32"/>
      <c r="X3200" s="31"/>
    </row>
    <row r="3201" spans="1:24">
      <c r="A3201" s="31" t="s">
        <v>326</v>
      </c>
      <c r="B3201" s="31" t="s">
        <v>15649</v>
      </c>
      <c r="C3201" s="31" t="s">
        <v>15650</v>
      </c>
      <c r="D3201" s="31" t="s">
        <v>15651</v>
      </c>
      <c r="E3201" s="31"/>
      <c r="F3201" s="31"/>
      <c r="G3201" s="31" t="s">
        <v>427</v>
      </c>
      <c r="H3201" s="31" t="s">
        <v>15652</v>
      </c>
      <c r="I3201" s="31" t="s">
        <v>50</v>
      </c>
      <c r="J3201" s="31" t="s">
        <v>880</v>
      </c>
      <c r="K3201" s="31" t="s">
        <v>15653</v>
      </c>
      <c r="L3201" s="31"/>
      <c r="M3201" s="31" t="s">
        <v>15653</v>
      </c>
      <c r="N3201" s="31"/>
      <c r="O3201" s="31" t="s">
        <v>15654</v>
      </c>
      <c r="P3201" s="12"/>
      <c r="Q3201" s="31" t="s">
        <v>337</v>
      </c>
      <c r="R3201" s="31"/>
      <c r="S3201" s="32" t="s">
        <v>338</v>
      </c>
      <c r="T3201" s="32"/>
      <c r="U3201" s="31" t="str">
        <f>_05_somd_screening[[#This Row],[ss_type]]&amp; "_" &amp; LEFT(_05_somd_screening[[#This Row],[authors]],5) &amp; "_" &amp; RIGHT(_05_somd_screening[[#This Row],[year]],2) &amp; "_" &amp; LEFT(_05_somd_screening[[#This Row],[title]],5) &amp; "_" &amp; LEFT(_05_somd_screening[[#This Row],[journal]],2)</f>
        <v>_Harri_09_How i_Jo</v>
      </c>
      <c r="V3201" s="32"/>
      <c r="W3201" s="32"/>
      <c r="X3201" s="31"/>
    </row>
    <row r="3202" spans="1:24">
      <c r="A3202" s="31" t="s">
        <v>326</v>
      </c>
      <c r="B3202" s="31" t="s">
        <v>15655</v>
      </c>
      <c r="C3202" s="31"/>
      <c r="D3202" s="31"/>
      <c r="E3202" s="31"/>
      <c r="F3202" s="31"/>
      <c r="G3202" s="31"/>
      <c r="H3202" s="31" t="s">
        <v>15656</v>
      </c>
      <c r="I3202" s="31"/>
      <c r="J3202" s="31" t="s">
        <v>2009</v>
      </c>
      <c r="K3202" s="31" t="s">
        <v>15657</v>
      </c>
      <c r="L3202" s="31"/>
      <c r="M3202" s="31" t="s">
        <v>15657</v>
      </c>
      <c r="N3202" s="31"/>
      <c r="O3202" s="31"/>
      <c r="P3202" s="12"/>
      <c r="Q3202" s="31" t="s">
        <v>337</v>
      </c>
      <c r="R3202" s="31"/>
      <c r="S3202" s="32" t="s">
        <v>338</v>
      </c>
      <c r="T3202" s="32"/>
      <c r="U3202" s="31" t="str">
        <f>_05_somd_screening[[#This Row],[ss_type]]&amp; "_" &amp; LEFT(_05_somd_screening[[#This Row],[authors]],5) &amp; "_" &amp; RIGHT(_05_somd_screening[[#This Row],[year]],2) &amp; "_" &amp; LEFT(_05_somd_screening[[#This Row],[title]],5) &amp; "_" &amp; LEFT(_05_somd_screening[[#This Row],[journal]],2)</f>
        <v>_Richa_05_How i_</v>
      </c>
      <c r="V3202" s="32"/>
      <c r="W3202" s="32"/>
      <c r="X3202" s="31"/>
    </row>
    <row r="3203" spans="1:24">
      <c r="A3203" s="31" t="s">
        <v>326</v>
      </c>
      <c r="B3203" s="31" t="s">
        <v>15658</v>
      </c>
      <c r="C3203" s="31" t="s">
        <v>7904</v>
      </c>
      <c r="D3203" s="31"/>
      <c r="E3203" s="31" t="s">
        <v>15659</v>
      </c>
      <c r="F3203" s="31"/>
      <c r="G3203" s="31" t="s">
        <v>427</v>
      </c>
      <c r="H3203" s="31" t="s">
        <v>15660</v>
      </c>
      <c r="I3203" s="31" t="s">
        <v>404</v>
      </c>
      <c r="J3203" s="31" t="s">
        <v>20</v>
      </c>
      <c r="K3203" s="31" t="s">
        <v>15661</v>
      </c>
      <c r="L3203" s="31"/>
      <c r="M3203" s="31" t="s">
        <v>15661</v>
      </c>
      <c r="N3203" s="31"/>
      <c r="O3203" s="31" t="s">
        <v>15662</v>
      </c>
      <c r="P3203" s="12"/>
      <c r="Q3203" s="31" t="s">
        <v>337</v>
      </c>
      <c r="R3203" s="31"/>
      <c r="S3203" s="32" t="s">
        <v>338</v>
      </c>
      <c r="T3203" s="32"/>
      <c r="U3203" s="31" t="str">
        <f>_05_somd_screening[[#This Row],[ss_type]]&amp; "_" &amp; LEFT(_05_somd_screening[[#This Row],[authors]],5) &amp; "_" &amp; RIGHT(_05_somd_screening[[#This Row],[year]],2) &amp; "_" &amp; LEFT(_05_somd_screening[[#This Row],[title]],5) &amp; "_" &amp; LEFT(_05_somd_screening[[#This Row],[journal]],2)</f>
        <v>_Khoro_19_How l_RO</v>
      </c>
      <c r="V3203" s="32"/>
      <c r="W3203" s="32"/>
      <c r="X3203" s="31"/>
    </row>
    <row r="3204" spans="1:24">
      <c r="A3204" s="31" t="s">
        <v>326</v>
      </c>
      <c r="B3204" s="31" t="s">
        <v>15663</v>
      </c>
      <c r="C3204" s="31" t="s">
        <v>15664</v>
      </c>
      <c r="D3204" s="31"/>
      <c r="E3204" s="31" t="s">
        <v>1888</v>
      </c>
      <c r="F3204" s="31" t="s">
        <v>4344</v>
      </c>
      <c r="G3204" s="31" t="s">
        <v>328</v>
      </c>
      <c r="H3204" s="31" t="s">
        <v>15665</v>
      </c>
      <c r="I3204" s="31" t="s">
        <v>456</v>
      </c>
      <c r="J3204" s="31" t="s">
        <v>34</v>
      </c>
      <c r="K3204" s="31" t="s">
        <v>15666</v>
      </c>
      <c r="L3204" s="31"/>
      <c r="M3204" s="31" t="s">
        <v>15666</v>
      </c>
      <c r="N3204" s="31"/>
      <c r="O3204" s="31" t="s">
        <v>15667</v>
      </c>
      <c r="P3204" s="12"/>
      <c r="Q3204" s="31" t="s">
        <v>337</v>
      </c>
      <c r="R3204" s="31"/>
      <c r="S3204" s="32" t="s">
        <v>338</v>
      </c>
      <c r="T3204" s="32"/>
      <c r="U3204" s="31" t="str">
        <f>_05_somd_screening[[#This Row],[ss_type]]&amp; "_" &amp; LEFT(_05_somd_screening[[#This Row],[authors]],5) &amp; "_" &amp; RIGHT(_05_somd_screening[[#This Row],[year]],2) &amp; "_" &amp; LEFT(_05_somd_screening[[#This Row],[title]],5) &amp; "_" &amp; LEFT(_05_somd_screening[[#This Row],[journal]],2)</f>
        <v>_Karun_20_How m_Cl</v>
      </c>
      <c r="V3204" s="32"/>
      <c r="W3204" s="32"/>
      <c r="X3204" s="31"/>
    </row>
    <row r="3205" spans="1:24">
      <c r="A3205" s="31" t="s">
        <v>326</v>
      </c>
      <c r="B3205" s="31" t="s">
        <v>15668</v>
      </c>
      <c r="C3205" s="31" t="s">
        <v>5935</v>
      </c>
      <c r="D3205" s="31" t="s">
        <v>15669</v>
      </c>
      <c r="E3205" s="31"/>
      <c r="F3205" s="31"/>
      <c r="G3205" s="31" t="s">
        <v>509</v>
      </c>
      <c r="H3205" s="31" t="s">
        <v>15670</v>
      </c>
      <c r="I3205" s="31" t="s">
        <v>54</v>
      </c>
      <c r="J3205" s="31" t="s">
        <v>34</v>
      </c>
      <c r="K3205" s="31" t="s">
        <v>15671</v>
      </c>
      <c r="L3205" s="31"/>
      <c r="M3205" s="31" t="s">
        <v>15671</v>
      </c>
      <c r="N3205" s="31"/>
      <c r="O3205" s="31" t="s">
        <v>15672</v>
      </c>
      <c r="P3205" s="12"/>
      <c r="Q3205" s="31" t="s">
        <v>337</v>
      </c>
      <c r="R3205" s="31"/>
      <c r="S3205" s="32" t="s">
        <v>338</v>
      </c>
      <c r="T3205" s="32"/>
      <c r="U3205" s="31" t="str">
        <f>_05_somd_screening[[#This Row],[ss_type]]&amp; "_" &amp; LEFT(_05_somd_screening[[#This Row],[authors]],5) &amp; "_" &amp; RIGHT(_05_somd_screening[[#This Row],[year]],2) &amp; "_" &amp; LEFT(_05_somd_screening[[#This Row],[title]],5) &amp; "_" &amp; LEFT(_05_somd_screening[[#This Row],[journal]],2)</f>
        <v>_Jain _20_How m_En</v>
      </c>
      <c r="V3205" s="32"/>
      <c r="W3205" s="32"/>
      <c r="X3205" s="31"/>
    </row>
    <row r="3206" spans="1:24">
      <c r="A3206" s="31" t="s">
        <v>326</v>
      </c>
      <c r="B3206" s="31" t="s">
        <v>15673</v>
      </c>
      <c r="C3206" s="31" t="s">
        <v>770</v>
      </c>
      <c r="D3206" s="31"/>
      <c r="E3206" s="31"/>
      <c r="F3206" s="31"/>
      <c r="G3206" s="31" t="s">
        <v>328</v>
      </c>
      <c r="H3206" s="31" t="s">
        <v>15674</v>
      </c>
      <c r="I3206" s="31" t="s">
        <v>379</v>
      </c>
      <c r="J3206" s="31" t="s">
        <v>20</v>
      </c>
      <c r="K3206" s="31" t="s">
        <v>15675</v>
      </c>
      <c r="L3206" s="31"/>
      <c r="M3206" s="31" t="s">
        <v>15675</v>
      </c>
      <c r="N3206" s="31"/>
      <c r="O3206" s="31" t="s">
        <v>15676</v>
      </c>
      <c r="P3206" s="12"/>
      <c r="Q3206" s="31" t="s">
        <v>337</v>
      </c>
      <c r="R3206" s="31"/>
      <c r="S3206" s="32" t="s">
        <v>338</v>
      </c>
      <c r="T3206" s="32"/>
      <c r="U3206" s="31" t="str">
        <f>_05_somd_screening[[#This Row],[ss_type]]&amp; "_" &amp; LEFT(_05_somd_screening[[#This Row],[authors]],5) &amp; "_" &amp; RIGHT(_05_somd_screening[[#This Row],[year]],2) &amp; "_" &amp; LEFT(_05_somd_screening[[#This Row],[title]],5) &amp; "_" &amp; LEFT(_05_somd_screening[[#This Row],[journal]],2)</f>
        <v>_Aggar_19_How m_EN</v>
      </c>
      <c r="V3206" s="32"/>
      <c r="W3206" s="32"/>
      <c r="X3206" s="31"/>
    </row>
    <row r="3207" spans="1:24">
      <c r="A3207" s="31" t="s">
        <v>326</v>
      </c>
      <c r="B3207" s="31" t="s">
        <v>15677</v>
      </c>
      <c r="C3207" s="31" t="s">
        <v>2399</v>
      </c>
      <c r="D3207" s="31" t="s">
        <v>15678</v>
      </c>
      <c r="E3207" s="31"/>
      <c r="F3207" s="31"/>
      <c r="G3207" s="31"/>
      <c r="H3207" s="31" t="s">
        <v>15679</v>
      </c>
      <c r="I3207" s="31" t="s">
        <v>2204</v>
      </c>
      <c r="J3207" s="31" t="s">
        <v>34</v>
      </c>
      <c r="K3207" s="31" t="s">
        <v>15680</v>
      </c>
      <c r="L3207" s="31"/>
      <c r="M3207" s="31" t="s">
        <v>15680</v>
      </c>
      <c r="N3207" s="31"/>
      <c r="O3207" s="31" t="s">
        <v>15681</v>
      </c>
      <c r="P3207" s="12" t="s">
        <v>445</v>
      </c>
      <c r="Q3207" s="31" t="s">
        <v>446</v>
      </c>
      <c r="R3207" s="31"/>
      <c r="S3207" s="32" t="s">
        <v>338</v>
      </c>
      <c r="T3207" s="32"/>
      <c r="U3207" s="31" t="str">
        <f>_05_somd_screening[[#This Row],[ss_type]]&amp; "_" &amp; LEFT(_05_somd_screening[[#This Row],[authors]],5) &amp; "_" &amp; RIGHT(_05_somd_screening[[#This Row],[year]],2) &amp; "_" &amp; LEFT(_05_somd_screening[[#This Row],[title]],5) &amp; "_" &amp; LEFT(_05_somd_screening[[#This Row],[journal]],2)</f>
        <v>meta-analysis_Mo F._20_How p_Jo</v>
      </c>
      <c r="V3207" s="32">
        <v>1</v>
      </c>
      <c r="W3207" s="32"/>
      <c r="X3207" s="31"/>
    </row>
    <row r="3208" spans="1:24">
      <c r="A3208" s="31" t="s">
        <v>326</v>
      </c>
      <c r="B3208" s="31" t="s">
        <v>15677</v>
      </c>
      <c r="C3208" s="31" t="s">
        <v>2399</v>
      </c>
      <c r="D3208" s="31" t="s">
        <v>15678</v>
      </c>
      <c r="E3208" s="31"/>
      <c r="F3208" s="31"/>
      <c r="G3208" s="31"/>
      <c r="H3208" s="31" t="s">
        <v>15679</v>
      </c>
      <c r="I3208" s="31" t="s">
        <v>2204</v>
      </c>
      <c r="J3208" s="31" t="s">
        <v>34</v>
      </c>
      <c r="K3208" s="31" t="s">
        <v>15680</v>
      </c>
      <c r="L3208" s="31"/>
      <c r="M3208" s="31" t="s">
        <v>15680</v>
      </c>
      <c r="N3208" s="31"/>
      <c r="O3208" s="31" t="s">
        <v>15681</v>
      </c>
      <c r="P3208" s="12" t="s">
        <v>445</v>
      </c>
      <c r="Q3208" s="31" t="s">
        <v>409</v>
      </c>
      <c r="R3208" s="31"/>
      <c r="S3208" s="32" t="s">
        <v>338</v>
      </c>
      <c r="T3208" s="32"/>
      <c r="U3208" s="31" t="str">
        <f>_05_somd_screening[[#This Row],[ss_type]]&amp; "_" &amp; LEFT(_05_somd_screening[[#This Row],[authors]],5) &amp; "_" &amp; RIGHT(_05_somd_screening[[#This Row],[year]],2) &amp; "_" &amp; LEFT(_05_somd_screening[[#This Row],[title]],5) &amp; "_" &amp; LEFT(_05_somd_screening[[#This Row],[journal]],2)</f>
        <v>meta-analysis_Mo F._20_How p_Jo</v>
      </c>
      <c r="V3208" s="32">
        <v>1</v>
      </c>
      <c r="W3208" s="32"/>
      <c r="X3208" s="31"/>
    </row>
    <row r="3209" spans="1:24">
      <c r="A3209" s="31" t="s">
        <v>326</v>
      </c>
      <c r="B3209" s="31" t="s">
        <v>15682</v>
      </c>
      <c r="C3209" s="31" t="s">
        <v>102</v>
      </c>
      <c r="D3209" s="31"/>
      <c r="E3209" s="31" t="s">
        <v>15683</v>
      </c>
      <c r="F3209" s="31" t="s">
        <v>6766</v>
      </c>
      <c r="G3209" s="31" t="s">
        <v>15684</v>
      </c>
      <c r="H3209" s="31" t="s">
        <v>15685</v>
      </c>
      <c r="I3209" s="31" t="s">
        <v>1367</v>
      </c>
      <c r="J3209" s="31" t="s">
        <v>40</v>
      </c>
      <c r="K3209" s="31" t="s">
        <v>15686</v>
      </c>
      <c r="L3209" s="31"/>
      <c r="M3209" s="31" t="s">
        <v>15686</v>
      </c>
      <c r="N3209" s="31"/>
      <c r="O3209" s="31" t="s">
        <v>15687</v>
      </c>
      <c r="P3209" s="12"/>
      <c r="Q3209" s="31" t="s">
        <v>337</v>
      </c>
      <c r="R3209" s="31"/>
      <c r="S3209" s="32" t="s">
        <v>338</v>
      </c>
      <c r="T3209" s="32"/>
      <c r="U3209" s="31" t="str">
        <f>_05_somd_screening[[#This Row],[ss_type]]&amp; "_" &amp; LEFT(_05_somd_screening[[#This Row],[authors]],5) &amp; "_" &amp; RIGHT(_05_somd_screening[[#This Row],[year]],2) &amp; "_" &amp; LEFT(_05_somd_screening[[#This Row],[title]],5) &amp; "_" &amp; LEFT(_05_somd_screening[[#This Row],[journal]],2)</f>
        <v>_Lindh_08_How r_Ec</v>
      </c>
      <c r="V3209" s="32"/>
      <c r="W3209" s="32"/>
      <c r="X3209" s="31"/>
    </row>
    <row r="3210" spans="1:24">
      <c r="A3210" s="31" t="s">
        <v>326</v>
      </c>
      <c r="B3210" s="31" t="s">
        <v>15688</v>
      </c>
      <c r="C3210" s="31" t="s">
        <v>15689</v>
      </c>
      <c r="D3210" s="31"/>
      <c r="E3210" s="31" t="s">
        <v>15690</v>
      </c>
      <c r="F3210" s="31" t="s">
        <v>15691</v>
      </c>
      <c r="G3210" s="31" t="s">
        <v>43</v>
      </c>
      <c r="H3210" s="31" t="s">
        <v>15692</v>
      </c>
      <c r="I3210" s="31" t="s">
        <v>327</v>
      </c>
      <c r="J3210" s="31" t="s">
        <v>20</v>
      </c>
      <c r="K3210" s="31" t="s">
        <v>15693</v>
      </c>
      <c r="L3210" s="31"/>
      <c r="M3210" s="31" t="s">
        <v>15693</v>
      </c>
      <c r="N3210" s="31"/>
      <c r="O3210" s="31" t="s">
        <v>1175</v>
      </c>
      <c r="P3210" s="12"/>
      <c r="Q3210" s="31" t="s">
        <v>337</v>
      </c>
      <c r="R3210" s="31"/>
      <c r="S3210" s="32" t="s">
        <v>338</v>
      </c>
      <c r="T3210" s="32"/>
      <c r="U3210" s="31" t="str">
        <f>_05_somd_screening[[#This Row],[ss_type]]&amp; "_" &amp; LEFT(_05_somd_screening[[#This Row],[authors]],5) &amp; "_" &amp; RIGHT(_05_somd_screening[[#This Row],[year]],2) &amp; "_" &amp; LEFT(_05_somd_screening[[#This Row],[title]],5) &amp; "_" &amp; LEFT(_05_somd_screening[[#This Row],[journal]],2)</f>
        <v>_Kyaku_19_How S_Ch</v>
      </c>
      <c r="V3210" s="32"/>
      <c r="W3210" s="32"/>
      <c r="X3210" s="31"/>
    </row>
    <row r="3211" spans="1:24">
      <c r="A3211" s="31" t="s">
        <v>326</v>
      </c>
      <c r="B3211" s="31" t="s">
        <v>15694</v>
      </c>
      <c r="C3211" s="31" t="s">
        <v>851</v>
      </c>
      <c r="D3211" s="31"/>
      <c r="E3211" s="31"/>
      <c r="F3211" s="31"/>
      <c r="G3211" s="31"/>
      <c r="H3211" s="31" t="s">
        <v>15695</v>
      </c>
      <c r="I3211" s="31" t="s">
        <v>12377</v>
      </c>
      <c r="J3211" s="31" t="s">
        <v>75</v>
      </c>
      <c r="K3211" s="31" t="s">
        <v>15696</v>
      </c>
      <c r="L3211" s="31"/>
      <c r="M3211" s="31" t="s">
        <v>15696</v>
      </c>
      <c r="N3211" s="31"/>
      <c r="O3211" s="31" t="s">
        <v>15697</v>
      </c>
      <c r="P3211" s="12"/>
      <c r="Q3211" s="31" t="s">
        <v>337</v>
      </c>
      <c r="R3211" s="31"/>
      <c r="S3211" s="32" t="s">
        <v>338</v>
      </c>
      <c r="T3211" s="32"/>
      <c r="U3211" s="31" t="str">
        <f>_05_somd_screening[[#This Row],[ss_type]]&amp; "_" &amp; LEFT(_05_somd_screening[[#This Row],[authors]],5) &amp; "_" &amp; RIGHT(_05_somd_screening[[#This Row],[year]],2) &amp; "_" &amp; LEFT(_05_somd_screening[[#This Row],[title]],5) &amp; "_" &amp; LEFT(_05_somd_screening[[#This Row],[journal]],2)</f>
        <v>_Zhao,_22_How s_SC</v>
      </c>
      <c r="V3211" s="32"/>
      <c r="W3211" s="32"/>
      <c r="X3211" s="31"/>
    </row>
    <row r="3212" spans="1:24">
      <c r="A3212" s="31" t="s">
        <v>326</v>
      </c>
      <c r="B3212" s="31" t="s">
        <v>15698</v>
      </c>
      <c r="C3212" s="31" t="s">
        <v>2169</v>
      </c>
      <c r="D3212" s="31"/>
      <c r="E3212" s="31" t="s">
        <v>13730</v>
      </c>
      <c r="F3212" s="31" t="s">
        <v>15699</v>
      </c>
      <c r="G3212" s="31" t="s">
        <v>427</v>
      </c>
      <c r="H3212" s="31" t="s">
        <v>15700</v>
      </c>
      <c r="I3212" s="31" t="s">
        <v>994</v>
      </c>
      <c r="J3212" s="31" t="s">
        <v>334</v>
      </c>
      <c r="K3212" s="31" t="s">
        <v>15701</v>
      </c>
      <c r="L3212" s="31"/>
      <c r="M3212" s="31" t="s">
        <v>15701</v>
      </c>
      <c r="N3212" s="31"/>
      <c r="O3212" s="31" t="s">
        <v>15702</v>
      </c>
      <c r="P3212" s="12"/>
      <c r="Q3212" s="31" t="s">
        <v>337</v>
      </c>
      <c r="R3212" s="31"/>
      <c r="S3212" s="32" t="s">
        <v>338</v>
      </c>
      <c r="T3212" s="32"/>
      <c r="U3212" s="31" t="str">
        <f>_05_somd_screening[[#This Row],[ss_type]]&amp; "_" &amp; LEFT(_05_somd_screening[[#This Row],[authors]],5) &amp; "_" &amp; RIGHT(_05_somd_screening[[#This Row],[year]],2) &amp; "_" &amp; LEFT(_05_somd_screening[[#This Row],[title]],5) &amp; "_" &amp; LEFT(_05_somd_screening[[#This Row],[journal]],2)</f>
        <v>_Uroy,_21_How t_LA</v>
      </c>
      <c r="V3212" s="32"/>
      <c r="W3212" s="32"/>
      <c r="X3212" s="31"/>
    </row>
    <row r="3213" spans="1:24">
      <c r="A3213" s="31" t="s">
        <v>326</v>
      </c>
      <c r="B3213" s="31" t="s">
        <v>15703</v>
      </c>
      <c r="C3213" s="31" t="s">
        <v>12085</v>
      </c>
      <c r="D3213" s="31"/>
      <c r="E3213" s="31" t="s">
        <v>1846</v>
      </c>
      <c r="F3213" s="31" t="s">
        <v>1158</v>
      </c>
      <c r="G3213" s="31" t="s">
        <v>42</v>
      </c>
      <c r="H3213" s="31" t="s">
        <v>15704</v>
      </c>
      <c r="I3213" s="31" t="s">
        <v>1846</v>
      </c>
      <c r="J3213" s="31" t="s">
        <v>75</v>
      </c>
      <c r="K3213" s="31" t="s">
        <v>15705</v>
      </c>
      <c r="L3213" s="31"/>
      <c r="M3213" s="31" t="s">
        <v>15705</v>
      </c>
      <c r="N3213" s="31"/>
      <c r="O3213" s="31" t="s">
        <v>15706</v>
      </c>
      <c r="P3213" s="12"/>
      <c r="Q3213" s="31" t="s">
        <v>409</v>
      </c>
      <c r="R3213" s="31"/>
      <c r="S3213" s="32" t="s">
        <v>338</v>
      </c>
      <c r="T3213" s="32"/>
      <c r="U3213" s="31" t="str">
        <f>_05_somd_screening[[#This Row],[ss_type]]&amp; "_" &amp; LEFT(_05_somd_screening[[#This Row],[authors]],5) &amp; "_" &amp; RIGHT(_05_somd_screening[[#This Row],[year]],2) &amp; "_" &amp; LEFT(_05_somd_screening[[#This Row],[title]],5) &amp; "_" &amp; LEFT(_05_somd_screening[[#This Row],[journal]],2)</f>
        <v>_Ander_22_How u_AM</v>
      </c>
      <c r="V3213" s="32"/>
      <c r="W3213" s="32"/>
      <c r="X3213" s="31"/>
    </row>
    <row r="3214" spans="1:24">
      <c r="A3214" s="31" t="s">
        <v>326</v>
      </c>
      <c r="B3214" s="31" t="s">
        <v>15707</v>
      </c>
      <c r="C3214" s="31" t="s">
        <v>1514</v>
      </c>
      <c r="D3214" s="31"/>
      <c r="E3214" s="31"/>
      <c r="F3214" s="31"/>
      <c r="G3214" s="31"/>
      <c r="H3214" s="31" t="s">
        <v>15708</v>
      </c>
      <c r="I3214" s="31" t="s">
        <v>6347</v>
      </c>
      <c r="J3214" s="31" t="s">
        <v>34</v>
      </c>
      <c r="K3214" s="31" t="s">
        <v>15709</v>
      </c>
      <c r="L3214" s="31"/>
      <c r="M3214" s="31" t="s">
        <v>15709</v>
      </c>
      <c r="N3214" s="31"/>
      <c r="O3214" s="31" t="s">
        <v>15710</v>
      </c>
      <c r="P3214" s="12"/>
      <c r="Q3214" s="31" t="s">
        <v>337</v>
      </c>
      <c r="R3214" s="31"/>
      <c r="S3214" s="32" t="s">
        <v>338</v>
      </c>
      <c r="T3214" s="32"/>
      <c r="U3214" s="31" t="str">
        <f>_05_somd_screening[[#This Row],[ss_type]]&amp; "_" &amp; LEFT(_05_somd_screening[[#This Row],[authors]],5) &amp; "_" &amp; RIGHT(_05_somd_screening[[#This Row],[year]],2) &amp; "_" &amp; LEFT(_05_somd_screening[[#This Row],[title]],5) &amp; "_" &amp; LEFT(_05_somd_screening[[#This Row],[journal]],2)</f>
        <v>_Wenze_20_How u_BI</v>
      </c>
      <c r="V3214" s="32"/>
      <c r="W3214" s="32"/>
      <c r="X3214" s="31"/>
    </row>
    <row r="3215" spans="1:24">
      <c r="A3215" s="31" t="s">
        <v>326</v>
      </c>
      <c r="B3215" s="31" t="s">
        <v>15711</v>
      </c>
      <c r="C3215" s="31" t="s">
        <v>2830</v>
      </c>
      <c r="D3215" s="31"/>
      <c r="E3215" s="31" t="s">
        <v>15712</v>
      </c>
      <c r="F3215" s="31" t="s">
        <v>5944</v>
      </c>
      <c r="G3215" s="31"/>
      <c r="H3215" s="31" t="s">
        <v>15713</v>
      </c>
      <c r="I3215" s="31" t="s">
        <v>4344</v>
      </c>
      <c r="J3215" s="31" t="s">
        <v>36</v>
      </c>
      <c r="K3215" s="31" t="s">
        <v>15714</v>
      </c>
      <c r="L3215" s="31"/>
      <c r="M3215" s="31" t="s">
        <v>15714</v>
      </c>
      <c r="N3215" s="31"/>
      <c r="O3215" s="31" t="s">
        <v>15715</v>
      </c>
      <c r="P3215" s="12"/>
      <c r="Q3215" s="31" t="s">
        <v>337</v>
      </c>
      <c r="R3215" s="31"/>
      <c r="S3215" s="32" t="s">
        <v>338</v>
      </c>
      <c r="T3215" s="32"/>
      <c r="U3215" s="31" t="str">
        <f>_05_somd_screening[[#This Row],[ss_type]]&amp; "_" &amp; LEFT(_05_somd_screening[[#This Row],[authors]],5) &amp; "_" &amp; RIGHT(_05_somd_screening[[#This Row],[year]],2) &amp; "_" &amp; LEFT(_05_somd_screening[[#This Row],[title]],5) &amp; "_" &amp; LEFT(_05_somd_screening[[#This Row],[journal]],2)</f>
        <v>_Zaka,_17_How v_AG</v>
      </c>
      <c r="V3215" s="32"/>
      <c r="W3215" s="32"/>
      <c r="X3215" s="31"/>
    </row>
    <row r="3216" spans="1:24">
      <c r="A3216" s="31" t="s">
        <v>326</v>
      </c>
      <c r="B3216" s="31" t="s">
        <v>15716</v>
      </c>
      <c r="C3216" s="31" t="s">
        <v>4829</v>
      </c>
      <c r="D3216" s="31"/>
      <c r="E3216" s="31" t="s">
        <v>4965</v>
      </c>
      <c r="F3216" s="31" t="s">
        <v>15717</v>
      </c>
      <c r="G3216" s="31" t="s">
        <v>686</v>
      </c>
      <c r="H3216" s="31" t="s">
        <v>15718</v>
      </c>
      <c r="I3216" s="31" t="s">
        <v>1901</v>
      </c>
      <c r="J3216" s="31" t="s">
        <v>22</v>
      </c>
      <c r="K3216" s="31" t="s">
        <v>15719</v>
      </c>
      <c r="L3216" s="31"/>
      <c r="M3216" s="31" t="s">
        <v>15719</v>
      </c>
      <c r="N3216" s="31"/>
      <c r="O3216" s="31" t="s">
        <v>15720</v>
      </c>
      <c r="P3216" s="12" t="s">
        <v>445</v>
      </c>
      <c r="Q3216" s="31" t="s">
        <v>446</v>
      </c>
      <c r="R3216" s="31"/>
      <c r="S3216" s="32" t="s">
        <v>338</v>
      </c>
      <c r="T3216" s="32"/>
      <c r="U3216" s="31" t="str">
        <f>_05_somd_screening[[#This Row],[ss_type]]&amp; "_" &amp; LEFT(_05_somd_screening[[#This Row],[authors]],5) &amp; "_" &amp; RIGHT(_05_somd_screening[[#This Row],[year]],2) &amp; "_" &amp; LEFT(_05_somd_screening[[#This Row],[title]],5) &amp; "_" &amp; LEFT(_05_somd_screening[[#This Row],[journal]],2)</f>
        <v>meta-analysis_Jenki_18_How w_JO</v>
      </c>
      <c r="V3216" s="32">
        <v>0</v>
      </c>
      <c r="W3216" s="32"/>
      <c r="X3216" s="31"/>
    </row>
    <row r="3217" spans="1:24">
      <c r="A3217" s="31" t="s">
        <v>326</v>
      </c>
      <c r="B3217" s="31" t="s">
        <v>15716</v>
      </c>
      <c r="C3217" s="31" t="s">
        <v>4829</v>
      </c>
      <c r="D3217" s="31"/>
      <c r="E3217" s="31" t="s">
        <v>4965</v>
      </c>
      <c r="F3217" s="31" t="s">
        <v>15717</v>
      </c>
      <c r="G3217" s="31" t="s">
        <v>686</v>
      </c>
      <c r="H3217" s="31" t="s">
        <v>15718</v>
      </c>
      <c r="I3217" s="31" t="s">
        <v>1901</v>
      </c>
      <c r="J3217" s="31" t="s">
        <v>22</v>
      </c>
      <c r="K3217" s="31" t="s">
        <v>15719</v>
      </c>
      <c r="L3217" s="31"/>
      <c r="M3217" s="31" t="s">
        <v>15719</v>
      </c>
      <c r="N3217" s="31"/>
      <c r="O3217" s="31" t="s">
        <v>15720</v>
      </c>
      <c r="P3217" s="12" t="s">
        <v>445</v>
      </c>
      <c r="Q3217" s="31" t="s">
        <v>409</v>
      </c>
      <c r="R3217" s="31"/>
      <c r="S3217" s="32" t="s">
        <v>338</v>
      </c>
      <c r="T3217" s="32"/>
      <c r="U3217" s="31" t="str">
        <f>_05_somd_screening[[#This Row],[ss_type]]&amp; "_" &amp; LEFT(_05_somd_screening[[#This Row],[authors]],5) &amp; "_" &amp; RIGHT(_05_somd_screening[[#This Row],[year]],2) &amp; "_" &amp; LEFT(_05_somd_screening[[#This Row],[title]],5) &amp; "_" &amp; LEFT(_05_somd_screening[[#This Row],[journal]],2)</f>
        <v>meta-analysis_Jenki_18_How w_JO</v>
      </c>
      <c r="V3217" s="32">
        <v>0</v>
      </c>
      <c r="W3217" s="32"/>
      <c r="X3217" s="31"/>
    </row>
    <row r="3218" spans="1:24">
      <c r="A3218" s="31" t="s">
        <v>326</v>
      </c>
      <c r="B3218" s="31" t="s">
        <v>15721</v>
      </c>
      <c r="C3218" s="31" t="s">
        <v>2669</v>
      </c>
      <c r="D3218" s="31"/>
      <c r="E3218" s="31" t="s">
        <v>777</v>
      </c>
      <c r="F3218" s="31" t="s">
        <v>2018</v>
      </c>
      <c r="G3218" s="31" t="s">
        <v>404</v>
      </c>
      <c r="H3218" s="31" t="s">
        <v>15722</v>
      </c>
      <c r="I3218" s="31" t="s">
        <v>985</v>
      </c>
      <c r="J3218" s="31" t="s">
        <v>880</v>
      </c>
      <c r="K3218" s="31" t="s">
        <v>15723</v>
      </c>
      <c r="L3218" s="31"/>
      <c r="M3218" s="31" t="s">
        <v>15723</v>
      </c>
      <c r="N3218" s="31"/>
      <c r="O3218" s="31" t="s">
        <v>15724</v>
      </c>
      <c r="P3218" s="12"/>
      <c r="Q3218" s="31" t="s">
        <v>337</v>
      </c>
      <c r="R3218" s="31"/>
      <c r="S3218" s="32" t="s">
        <v>338</v>
      </c>
      <c r="T3218" s="32"/>
      <c r="U3218" s="31" t="str">
        <f>_05_somd_screening[[#This Row],[ss_type]]&amp; "_" &amp; LEFT(_05_somd_screening[[#This Row],[authors]],5) &amp; "_" &amp; RIGHT(_05_somd_screening[[#This Row],[year]],2) &amp; "_" &amp; LEFT(_05_somd_screening[[#This Row],[title]],5) &amp; "_" &amp; LEFT(_05_somd_screening[[#This Row],[journal]],2)</f>
        <v>_Dhile_09_How w_WE</v>
      </c>
      <c r="V3218" s="32"/>
      <c r="W3218" s="32"/>
      <c r="X3218" s="31"/>
    </row>
    <row r="3219" spans="1:24">
      <c r="A3219" s="31" t="s">
        <v>326</v>
      </c>
      <c r="B3219" s="31" t="s">
        <v>15725</v>
      </c>
      <c r="C3219" s="31"/>
      <c r="D3219" s="31"/>
      <c r="E3219" s="31"/>
      <c r="F3219" s="31"/>
      <c r="G3219" s="31"/>
      <c r="H3219" s="31" t="s">
        <v>15726</v>
      </c>
      <c r="I3219" s="31"/>
      <c r="J3219" s="31" t="s">
        <v>612</v>
      </c>
      <c r="K3219" s="31" t="s">
        <v>15727</v>
      </c>
      <c r="L3219" s="31"/>
      <c r="M3219" s="31" t="s">
        <v>15727</v>
      </c>
      <c r="N3219" s="31"/>
      <c r="O3219" s="31"/>
      <c r="P3219" s="12"/>
      <c r="Q3219" s="31" t="s">
        <v>337</v>
      </c>
      <c r="R3219" s="31"/>
      <c r="S3219" s="32" t="s">
        <v>338</v>
      </c>
      <c r="T3219" s="32"/>
      <c r="U3219" s="31" t="str">
        <f>_05_somd_screening[[#This Row],[ss_type]]&amp; "_" &amp; LEFT(_05_somd_screening[[#This Row],[authors]],5) &amp; "_" &amp; RIGHT(_05_somd_screening[[#This Row],[year]],2) &amp; "_" &amp; LEFT(_05_somd_screening[[#This Row],[title]],5) &amp; "_" &amp; LEFT(_05_somd_screening[[#This Row],[journal]],2)</f>
        <v>_Jiang_06_Human_</v>
      </c>
      <c r="V3219" s="32"/>
      <c r="W3219" s="32"/>
      <c r="X3219" s="31"/>
    </row>
    <row r="3220" spans="1:24">
      <c r="A3220" s="31" t="s">
        <v>326</v>
      </c>
      <c r="B3220" s="31" t="s">
        <v>15728</v>
      </c>
      <c r="C3220" s="31" t="s">
        <v>991</v>
      </c>
      <c r="D3220" s="31"/>
      <c r="E3220" s="31" t="s">
        <v>1060</v>
      </c>
      <c r="F3220" s="31" t="s">
        <v>1061</v>
      </c>
      <c r="G3220" s="31"/>
      <c r="H3220" s="31" t="s">
        <v>15729</v>
      </c>
      <c r="I3220" s="31" t="s">
        <v>3418</v>
      </c>
      <c r="J3220" s="31" t="s">
        <v>22</v>
      </c>
      <c r="K3220" s="31" t="s">
        <v>15730</v>
      </c>
      <c r="L3220" s="31"/>
      <c r="M3220" s="31" t="s">
        <v>15730</v>
      </c>
      <c r="N3220" s="31"/>
      <c r="O3220" s="31" t="s">
        <v>15731</v>
      </c>
      <c r="P3220" s="12"/>
      <c r="Q3220" s="31" t="s">
        <v>337</v>
      </c>
      <c r="R3220" s="31"/>
      <c r="S3220" s="32" t="s">
        <v>338</v>
      </c>
      <c r="T3220" s="32"/>
      <c r="U3220" s="31" t="str">
        <f>_05_somd_screening[[#This Row],[ss_type]]&amp; "_" &amp; LEFT(_05_somd_screening[[#This Row],[authors]],5) &amp; "_" &amp; RIGHT(_05_somd_screening[[#This Row],[year]],2) &amp; "_" &amp; LEFT(_05_somd_screening[[#This Row],[title]],5) &amp; "_" &amp; LEFT(_05_somd_screening[[#This Row],[journal]],2)</f>
        <v>_Walke_18_Human_En</v>
      </c>
      <c r="V3220" s="32"/>
      <c r="W3220" s="32"/>
      <c r="X3220" s="31"/>
    </row>
    <row r="3221" spans="1:24">
      <c r="A3221" s="31" t="s">
        <v>326</v>
      </c>
      <c r="B3221" s="31" t="s">
        <v>15732</v>
      </c>
      <c r="C3221" s="31" t="s">
        <v>2729</v>
      </c>
      <c r="D3221" s="31"/>
      <c r="E3221" s="31"/>
      <c r="F3221" s="31"/>
      <c r="G3221" s="31"/>
      <c r="H3221" s="31" t="s">
        <v>15733</v>
      </c>
      <c r="I3221" s="31" t="s">
        <v>1766</v>
      </c>
      <c r="J3221" s="31" t="s">
        <v>334</v>
      </c>
      <c r="K3221" s="31" t="s">
        <v>15734</v>
      </c>
      <c r="L3221" s="31"/>
      <c r="M3221" s="31" t="s">
        <v>15734</v>
      </c>
      <c r="N3221" s="31"/>
      <c r="O3221" s="31" t="s">
        <v>15735</v>
      </c>
      <c r="P3221" s="12"/>
      <c r="Q3221" s="31" t="s">
        <v>337</v>
      </c>
      <c r="R3221" s="31"/>
      <c r="S3221" s="32" t="s">
        <v>338</v>
      </c>
      <c r="T3221" s="32"/>
      <c r="U3221" s="31" t="str">
        <f>_05_somd_screening[[#This Row],[ss_type]]&amp; "_" &amp; LEFT(_05_somd_screening[[#This Row],[authors]],5) &amp; "_" &amp; RIGHT(_05_somd_screening[[#This Row],[year]],2) &amp; "_" &amp; LEFT(_05_somd_screening[[#This Row],[title]],5) &amp; "_" &amp; LEFT(_05_somd_screening[[#This Row],[journal]],2)</f>
        <v>_Pecin_21_Human_CH</v>
      </c>
      <c r="V3221" s="32"/>
      <c r="W3221" s="32"/>
      <c r="X3221" s="31"/>
    </row>
    <row r="3222" spans="1:24">
      <c r="A3222" s="31" t="s">
        <v>326</v>
      </c>
      <c r="B3222" s="31" t="s">
        <v>15736</v>
      </c>
      <c r="C3222" s="31" t="s">
        <v>925</v>
      </c>
      <c r="D3222" s="31"/>
      <c r="E3222" s="31"/>
      <c r="F3222" s="31"/>
      <c r="G3222" s="31"/>
      <c r="H3222" s="31" t="s">
        <v>15737</v>
      </c>
      <c r="I3222" s="31" t="s">
        <v>427</v>
      </c>
      <c r="J3222" s="31" t="s">
        <v>20</v>
      </c>
      <c r="K3222" s="31" t="s">
        <v>15738</v>
      </c>
      <c r="L3222" s="31"/>
      <c r="M3222" s="31" t="s">
        <v>15738</v>
      </c>
      <c r="N3222" s="31"/>
      <c r="O3222" s="31" t="s">
        <v>15739</v>
      </c>
      <c r="P3222" s="12"/>
      <c r="Q3222" s="31" t="s">
        <v>337</v>
      </c>
      <c r="R3222" s="31"/>
      <c r="S3222" s="32" t="s">
        <v>338</v>
      </c>
      <c r="T3222" s="32"/>
      <c r="U3222" s="31" t="str">
        <f>_05_somd_screening[[#This Row],[ss_type]]&amp; "_" &amp; LEFT(_05_somd_screening[[#This Row],[authors]],5) &amp; "_" &amp; RIGHT(_05_somd_screening[[#This Row],[year]],2) &amp; "_" &amp; LEFT(_05_somd_screening[[#This Row],[title]],5) &amp; "_" &amp; LEFT(_05_somd_screening[[#This Row],[journal]],2)</f>
        <v>_Vlaho_19_Human_SC</v>
      </c>
      <c r="V3222" s="32"/>
      <c r="W3222" s="32"/>
      <c r="X3222" s="31"/>
    </row>
    <row r="3223" spans="1:24">
      <c r="A3223" s="31" t="s">
        <v>326</v>
      </c>
      <c r="B3223" s="31" t="s">
        <v>15740</v>
      </c>
      <c r="C3223" s="31" t="s">
        <v>2871</v>
      </c>
      <c r="D3223" s="31"/>
      <c r="E3223" s="31" t="s">
        <v>15741</v>
      </c>
      <c r="F3223" s="31"/>
      <c r="G3223" s="31"/>
      <c r="H3223" s="31" t="s">
        <v>15742</v>
      </c>
      <c r="I3223" s="31" t="s">
        <v>2269</v>
      </c>
      <c r="J3223" s="31" t="s">
        <v>334</v>
      </c>
      <c r="K3223" s="31" t="s">
        <v>15743</v>
      </c>
      <c r="L3223" s="31"/>
      <c r="M3223" s="31" t="s">
        <v>15743</v>
      </c>
      <c r="N3223" s="31"/>
      <c r="O3223" s="31" t="s">
        <v>15744</v>
      </c>
      <c r="P3223" s="12"/>
      <c r="Q3223" s="31" t="s">
        <v>337</v>
      </c>
      <c r="R3223" s="31"/>
      <c r="S3223" s="32" t="s">
        <v>338</v>
      </c>
      <c r="T3223" s="32"/>
      <c r="U3223" s="31" t="str">
        <f>_05_somd_screening[[#This Row],[ss_type]]&amp; "_" &amp; LEFT(_05_somd_screening[[#This Row],[authors]],5) &amp; "_" &amp; RIGHT(_05_somd_screening[[#This Row],[year]],2) &amp; "_" &amp; LEFT(_05_somd_screening[[#This Row],[title]],5) &amp; "_" &amp; LEFT(_05_somd_screening[[#This Row],[journal]],2)</f>
        <v>_Ekund_21_Human_EN</v>
      </c>
      <c r="V3223" s="32"/>
      <c r="W3223" s="32"/>
      <c r="X3223" s="31"/>
    </row>
    <row r="3224" spans="1:24">
      <c r="A3224" s="31" t="s">
        <v>326</v>
      </c>
      <c r="B3224" s="31" t="s">
        <v>15745</v>
      </c>
      <c r="C3224" s="31" t="s">
        <v>5238</v>
      </c>
      <c r="D3224" s="31"/>
      <c r="E3224" s="31" t="s">
        <v>15746</v>
      </c>
      <c r="F3224" s="31" t="s">
        <v>15747</v>
      </c>
      <c r="G3224" s="31" t="s">
        <v>327</v>
      </c>
      <c r="H3224" s="31" t="s">
        <v>15748</v>
      </c>
      <c r="I3224" s="31" t="s">
        <v>509</v>
      </c>
      <c r="J3224" s="31" t="s">
        <v>22</v>
      </c>
      <c r="K3224" s="31" t="s">
        <v>15749</v>
      </c>
      <c r="L3224" s="31"/>
      <c r="M3224" s="31" t="s">
        <v>15749</v>
      </c>
      <c r="N3224" s="31"/>
      <c r="O3224" s="31" t="s">
        <v>15750</v>
      </c>
      <c r="P3224" s="12"/>
      <c r="Q3224" s="31" t="s">
        <v>337</v>
      </c>
      <c r="R3224" s="31"/>
      <c r="S3224" s="32" t="s">
        <v>338</v>
      </c>
      <c r="T3224" s="32"/>
      <c r="U3224" s="31" t="str">
        <f>_05_somd_screening[[#This Row],[ss_type]]&amp; "_" &amp; LEFT(_05_somd_screening[[#This Row],[authors]],5) &amp; "_" &amp; RIGHT(_05_somd_screening[[#This Row],[year]],2) &amp; "_" &amp; LEFT(_05_somd_screening[[#This Row],[title]],5) &amp; "_" &amp; LEFT(_05_somd_screening[[#This Row],[journal]],2)</f>
        <v>_Root-_18_Human_EC</v>
      </c>
      <c r="V3224" s="32"/>
      <c r="W3224" s="32"/>
      <c r="X3224" s="31"/>
    </row>
    <row r="3225" spans="1:24">
      <c r="A3225" s="31" t="s">
        <v>326</v>
      </c>
      <c r="B3225" s="31" t="s">
        <v>15751</v>
      </c>
      <c r="C3225" s="31" t="s">
        <v>15752</v>
      </c>
      <c r="D3225" s="31"/>
      <c r="E3225" s="31" t="s">
        <v>2699</v>
      </c>
      <c r="F3225" s="31" t="s">
        <v>7250</v>
      </c>
      <c r="G3225" s="31" t="s">
        <v>46</v>
      </c>
      <c r="H3225" s="31" t="s">
        <v>15753</v>
      </c>
      <c r="I3225" s="31" t="s">
        <v>1877</v>
      </c>
      <c r="J3225" s="31" t="s">
        <v>2009</v>
      </c>
      <c r="K3225" s="31" t="s">
        <v>15754</v>
      </c>
      <c r="L3225" s="31"/>
      <c r="M3225" s="31" t="s">
        <v>15754</v>
      </c>
      <c r="N3225" s="31"/>
      <c r="O3225" s="31" t="s">
        <v>15755</v>
      </c>
      <c r="P3225" s="12"/>
      <c r="Q3225" s="31" t="s">
        <v>337</v>
      </c>
      <c r="R3225" s="31"/>
      <c r="S3225" s="32" t="s">
        <v>338</v>
      </c>
      <c r="T3225" s="32"/>
      <c r="U3225" s="31" t="str">
        <f>_05_somd_screening[[#This Row],[ss_type]]&amp; "_" &amp; LEFT(_05_somd_screening[[#This Row],[authors]],5) &amp; "_" &amp; RIGHT(_05_somd_screening[[#This Row],[year]],2) &amp; "_" &amp; LEFT(_05_somd_screening[[#This Row],[title]],5) &amp; "_" &amp; LEFT(_05_somd_screening[[#This Row],[journal]],2)</f>
        <v>_Mylly_05_Human_Pl</v>
      </c>
      <c r="V3225" s="32"/>
      <c r="W3225" s="32"/>
      <c r="X3225" s="31"/>
    </row>
    <row r="3226" spans="1:24">
      <c r="A3226" s="31" t="s">
        <v>326</v>
      </c>
      <c r="B3226" s="31" t="s">
        <v>15756</v>
      </c>
      <c r="C3226" s="31" t="s">
        <v>1087</v>
      </c>
      <c r="D3226" s="31"/>
      <c r="E3226" s="31" t="s">
        <v>15757</v>
      </c>
      <c r="F3226" s="31" t="s">
        <v>15758</v>
      </c>
      <c r="G3226" s="31" t="s">
        <v>344</v>
      </c>
      <c r="H3226" s="31" t="s">
        <v>15759</v>
      </c>
      <c r="I3226" s="31" t="s">
        <v>466</v>
      </c>
      <c r="J3226" s="31" t="s">
        <v>334</v>
      </c>
      <c r="K3226" s="31" t="s">
        <v>15760</v>
      </c>
      <c r="L3226" s="31"/>
      <c r="M3226" s="31" t="s">
        <v>15760</v>
      </c>
      <c r="N3226" s="31"/>
      <c r="O3226" s="31" t="s">
        <v>15761</v>
      </c>
      <c r="P3226" s="12"/>
      <c r="Q3226" s="31" t="s">
        <v>337</v>
      </c>
      <c r="R3226" s="31"/>
      <c r="S3226" s="32" t="s">
        <v>338</v>
      </c>
      <c r="T3226" s="32"/>
      <c r="U3226" s="31" t="str">
        <f>_05_somd_screening[[#This Row],[ss_type]]&amp; "_" &amp; LEFT(_05_somd_screening[[#This Row],[authors]],5) &amp; "_" &amp; RIGHT(_05_somd_screening[[#This Row],[year]],2) &amp; "_" &amp; LEFT(_05_somd_screening[[#This Row],[title]],5) &amp; "_" &amp; LEFT(_05_somd_screening[[#This Row],[journal]],2)</f>
        <v>_Sharm_21_Human_Ec</v>
      </c>
      <c r="V3226" s="32"/>
      <c r="W3226" s="32"/>
      <c r="X3226" s="31"/>
    </row>
    <row r="3227" spans="1:24">
      <c r="A3227" s="31" t="s">
        <v>326</v>
      </c>
      <c r="B3227" s="31" t="s">
        <v>15762</v>
      </c>
      <c r="C3227" s="31" t="s">
        <v>15763</v>
      </c>
      <c r="D3227" s="31"/>
      <c r="E3227" s="31" t="s">
        <v>485</v>
      </c>
      <c r="F3227" s="31" t="s">
        <v>1956</v>
      </c>
      <c r="G3227" s="31"/>
      <c r="H3227" s="31" t="s">
        <v>15764</v>
      </c>
      <c r="I3227" s="31" t="s">
        <v>5854</v>
      </c>
      <c r="J3227" s="31" t="s">
        <v>75</v>
      </c>
      <c r="K3227" s="31" t="s">
        <v>15765</v>
      </c>
      <c r="L3227" s="31"/>
      <c r="M3227" s="31" t="s">
        <v>15765</v>
      </c>
      <c r="N3227" s="31"/>
      <c r="O3227" s="31" t="s">
        <v>15766</v>
      </c>
      <c r="P3227" s="12"/>
      <c r="Q3227" s="31" t="s">
        <v>337</v>
      </c>
      <c r="R3227" s="31"/>
      <c r="S3227" s="32" t="s">
        <v>338</v>
      </c>
      <c r="T3227" s="32"/>
      <c r="U3227" s="31" t="str">
        <f>_05_somd_screening[[#This Row],[ss_type]]&amp; "_" &amp; LEFT(_05_somd_screening[[#This Row],[authors]],5) &amp; "_" &amp; RIGHT(_05_somd_screening[[#This Row],[year]],2) &amp; "_" &amp; LEFT(_05_somd_screening[[#This Row],[title]],5) &amp; "_" &amp; LEFT(_05_somd_screening[[#This Row],[journal]],2)</f>
        <v>_Pan R_22_HvGST_Pl</v>
      </c>
      <c r="V3227" s="32"/>
      <c r="W3227" s="32"/>
      <c r="X3227" s="31"/>
    </row>
    <row r="3228" spans="1:24">
      <c r="A3228" s="31" t="s">
        <v>326</v>
      </c>
      <c r="B3228" s="31" t="s">
        <v>15767</v>
      </c>
      <c r="C3228" s="31" t="s">
        <v>15768</v>
      </c>
      <c r="D3228" s="31"/>
      <c r="E3228" s="31" t="s">
        <v>7862</v>
      </c>
      <c r="F3228" s="31" t="s">
        <v>611</v>
      </c>
      <c r="G3228" s="31"/>
      <c r="H3228" s="31" t="s">
        <v>15769</v>
      </c>
      <c r="I3228" s="31" t="s">
        <v>1518</v>
      </c>
      <c r="J3228" s="31" t="s">
        <v>20</v>
      </c>
      <c r="K3228" s="31" t="s">
        <v>15770</v>
      </c>
      <c r="L3228" s="31"/>
      <c r="M3228" s="31" t="s">
        <v>15770</v>
      </c>
      <c r="N3228" s="31"/>
      <c r="O3228" s="31" t="s">
        <v>15771</v>
      </c>
      <c r="P3228" s="12"/>
      <c r="Q3228" s="31" t="s">
        <v>409</v>
      </c>
      <c r="R3228" s="31"/>
      <c r="S3228" s="32" t="s">
        <v>338</v>
      </c>
      <c r="T3228" s="32"/>
      <c r="U3228" s="31" t="str">
        <f>_05_somd_screening[[#This Row],[ss_type]]&amp; "_" &amp; LEFT(_05_somd_screening[[#This Row],[authors]],5) &amp; "_" &amp; RIGHT(_05_somd_screening[[#This Row],[year]],2) &amp; "_" &amp; LEFT(_05_somd_screening[[#This Row],[title]],5) &amp; "_" &amp; LEFT(_05_somd_screening[[#This Row],[journal]],2)</f>
        <v>_Irvin_19_Hydra_De</v>
      </c>
      <c r="V3228" s="32"/>
      <c r="W3228" s="32"/>
      <c r="X3228" s="31"/>
    </row>
    <row r="3229" spans="1:24">
      <c r="A3229" s="31" t="s">
        <v>326</v>
      </c>
      <c r="B3229" s="31" t="s">
        <v>15772</v>
      </c>
      <c r="C3229" s="31" t="s">
        <v>1770</v>
      </c>
      <c r="D3229" s="31"/>
      <c r="E3229" s="31" t="s">
        <v>1181</v>
      </c>
      <c r="F3229" s="31" t="s">
        <v>1985</v>
      </c>
      <c r="G3229" s="31"/>
      <c r="H3229" s="31" t="s">
        <v>15773</v>
      </c>
      <c r="I3229" s="31" t="s">
        <v>5108</v>
      </c>
      <c r="J3229" s="31" t="s">
        <v>20</v>
      </c>
      <c r="K3229" s="31" t="s">
        <v>15774</v>
      </c>
      <c r="L3229" s="31"/>
      <c r="M3229" s="31" t="s">
        <v>15774</v>
      </c>
      <c r="N3229" s="31"/>
      <c r="O3229" s="31" t="s">
        <v>15775</v>
      </c>
      <c r="P3229" s="12"/>
      <c r="Q3229" s="31" t="s">
        <v>409</v>
      </c>
      <c r="R3229" s="31"/>
      <c r="S3229" s="32" t="s">
        <v>338</v>
      </c>
      <c r="T3229" s="32"/>
      <c r="U3229" s="31" t="str">
        <f>_05_somd_screening[[#This Row],[ss_type]]&amp; "_" &amp; LEFT(_05_somd_screening[[#This Row],[authors]],5) &amp; "_" &amp; RIGHT(_05_somd_screening[[#This Row],[year]],2) &amp; "_" &amp; LEFT(_05_somd_screening[[#This Row],[title]],5) &amp; "_" &amp; LEFT(_05_somd_screening[[#This Row],[journal]],2)</f>
        <v>_Moren_19_Hydro_GE</v>
      </c>
      <c r="V3229" s="32"/>
      <c r="W3229" s="32"/>
      <c r="X3229" s="31"/>
    </row>
    <row r="3230" spans="1:24">
      <c r="A3230" s="31" t="s">
        <v>326</v>
      </c>
      <c r="B3230" s="31" t="s">
        <v>15776</v>
      </c>
      <c r="C3230" s="31" t="s">
        <v>10638</v>
      </c>
      <c r="D3230" s="31"/>
      <c r="E3230" s="31" t="s">
        <v>15777</v>
      </c>
      <c r="F3230" s="31" t="s">
        <v>15778</v>
      </c>
      <c r="G3230" s="31" t="s">
        <v>501</v>
      </c>
      <c r="H3230" s="31" t="s">
        <v>15779</v>
      </c>
      <c r="I3230" s="31" t="s">
        <v>396</v>
      </c>
      <c r="J3230" s="31" t="s">
        <v>36</v>
      </c>
      <c r="K3230" s="31" t="s">
        <v>15780</v>
      </c>
      <c r="L3230" s="31"/>
      <c r="M3230" s="31" t="s">
        <v>15780</v>
      </c>
      <c r="N3230" s="31"/>
      <c r="O3230" s="31" t="s">
        <v>15781</v>
      </c>
      <c r="P3230" s="12"/>
      <c r="Q3230" s="31" t="s">
        <v>409</v>
      </c>
      <c r="R3230" s="31"/>
      <c r="S3230" s="32" t="s">
        <v>338</v>
      </c>
      <c r="T3230" s="32"/>
      <c r="U3230" s="31" t="str">
        <f>_05_somd_screening[[#This Row],[ss_type]]&amp; "_" &amp; LEFT(_05_somd_screening[[#This Row],[authors]],5) &amp; "_" &amp; RIGHT(_05_somd_screening[[#This Row],[year]],2) &amp; "_" &amp; LEFT(_05_somd_screening[[#This Row],[title]],5) &amp; "_" &amp; LEFT(_05_somd_screening[[#This Row],[journal]],2)</f>
        <v>_Fan, _17_Hydro_PR</v>
      </c>
      <c r="V3230" s="32"/>
      <c r="W3230" s="32"/>
      <c r="X3230" s="31"/>
    </row>
    <row r="3231" spans="1:24">
      <c r="A3231" s="31" t="s">
        <v>326</v>
      </c>
      <c r="B3231" s="31" t="s">
        <v>15782</v>
      </c>
      <c r="C3231" s="31" t="s">
        <v>851</v>
      </c>
      <c r="D3231" s="31"/>
      <c r="E3231" s="31"/>
      <c r="F3231" s="31"/>
      <c r="G3231" s="31"/>
      <c r="H3231" s="31" t="s">
        <v>15783</v>
      </c>
      <c r="I3231" s="31" t="s">
        <v>10385</v>
      </c>
      <c r="J3231" s="31" t="s">
        <v>20</v>
      </c>
      <c r="K3231" s="31" t="s">
        <v>15784</v>
      </c>
      <c r="L3231" s="31"/>
      <c r="M3231" s="31" t="s">
        <v>15784</v>
      </c>
      <c r="N3231" s="31"/>
      <c r="O3231" s="31" t="s">
        <v>15785</v>
      </c>
      <c r="P3231" s="12"/>
      <c r="Q3231" s="31" t="s">
        <v>337</v>
      </c>
      <c r="R3231" s="31"/>
      <c r="S3231" s="32" t="s">
        <v>338</v>
      </c>
      <c r="T3231" s="32"/>
      <c r="U3231" s="31" t="str">
        <f>_05_somd_screening[[#This Row],[ss_type]]&amp; "_" &amp; LEFT(_05_somd_screening[[#This Row],[authors]],5) &amp; "_" &amp; RIGHT(_05_somd_screening[[#This Row],[year]],2) &amp; "_" &amp; LEFT(_05_somd_screening[[#This Row],[title]],5) &amp; "_" &amp; LEFT(_05_somd_screening[[#This Row],[journal]],2)</f>
        <v>_Sahan_19_Hydro_SC</v>
      </c>
      <c r="V3231" s="32"/>
      <c r="W3231" s="32"/>
      <c r="X3231" s="31"/>
    </row>
    <row r="3232" spans="1:24">
      <c r="A3232" s="31" t="s">
        <v>326</v>
      </c>
      <c r="B3232" s="31" t="s">
        <v>15786</v>
      </c>
      <c r="C3232" s="31" t="s">
        <v>2082</v>
      </c>
      <c r="D3232" s="31" t="s">
        <v>15787</v>
      </c>
      <c r="E3232" s="31"/>
      <c r="F3232" s="31"/>
      <c r="G3232" s="31"/>
      <c r="H3232" s="31" t="s">
        <v>15788</v>
      </c>
      <c r="I3232" s="31" t="s">
        <v>1540</v>
      </c>
      <c r="J3232" s="31" t="s">
        <v>75</v>
      </c>
      <c r="K3232" s="31" t="s">
        <v>15789</v>
      </c>
      <c r="L3232" s="31"/>
      <c r="M3232" s="31" t="s">
        <v>15789</v>
      </c>
      <c r="N3232" s="31"/>
      <c r="O3232" s="31" t="s">
        <v>15790</v>
      </c>
      <c r="P3232" s="12" t="s">
        <v>445</v>
      </c>
      <c r="Q3232" s="31" t="s">
        <v>446</v>
      </c>
      <c r="R3232" s="31"/>
      <c r="S3232" s="32" t="s">
        <v>338</v>
      </c>
      <c r="T3232" s="32"/>
      <c r="U3232" s="31" t="str">
        <f>_05_somd_screening[[#This Row],[ss_type]]&amp; "_" &amp; LEFT(_05_somd_screening[[#This Row],[authors]],5) &amp; "_" &amp; RIGHT(_05_somd_screening[[#This Row],[year]],2) &amp; "_" &amp; LEFT(_05_somd_screening[[#This Row],[title]],5) &amp; "_" &amp; LEFT(_05_somd_screening[[#This Row],[journal]],2)</f>
        <v>meta-analysis_Han X_22_Hydro_Ag</v>
      </c>
      <c r="V3232" s="32">
        <v>0</v>
      </c>
      <c r="W3232" s="32"/>
      <c r="X3232" s="31"/>
    </row>
    <row r="3233" spans="1:24">
      <c r="A3233" s="31" t="s">
        <v>326</v>
      </c>
      <c r="B3233" s="31" t="s">
        <v>15786</v>
      </c>
      <c r="C3233" s="31" t="s">
        <v>2082</v>
      </c>
      <c r="D3233" s="31" t="s">
        <v>15787</v>
      </c>
      <c r="E3233" s="31"/>
      <c r="F3233" s="31"/>
      <c r="G3233" s="31"/>
      <c r="H3233" s="31" t="s">
        <v>15788</v>
      </c>
      <c r="I3233" s="31" t="s">
        <v>1540</v>
      </c>
      <c r="J3233" s="31" t="s">
        <v>75</v>
      </c>
      <c r="K3233" s="31" t="s">
        <v>15789</v>
      </c>
      <c r="L3233" s="31"/>
      <c r="M3233" s="31" t="s">
        <v>15789</v>
      </c>
      <c r="N3233" s="31"/>
      <c r="O3233" s="31" t="s">
        <v>15790</v>
      </c>
      <c r="P3233" s="12" t="s">
        <v>445</v>
      </c>
      <c r="Q3233" s="31" t="s">
        <v>409</v>
      </c>
      <c r="R3233" s="31"/>
      <c r="S3233" s="32" t="s">
        <v>338</v>
      </c>
      <c r="T3233" s="32"/>
      <c r="U3233" s="31" t="str">
        <f>_05_somd_screening[[#This Row],[ss_type]]&amp; "_" &amp; LEFT(_05_somd_screening[[#This Row],[authors]],5) &amp; "_" &amp; RIGHT(_05_somd_screening[[#This Row],[year]],2) &amp; "_" &amp; LEFT(_05_somd_screening[[#This Row],[title]],5) &amp; "_" &amp; LEFT(_05_somd_screening[[#This Row],[journal]],2)</f>
        <v>meta-analysis_Han X_22_Hydro_Ag</v>
      </c>
      <c r="V3233" s="32">
        <v>0</v>
      </c>
      <c r="W3233" s="32"/>
      <c r="X3233" s="31"/>
    </row>
    <row r="3234" spans="1:24">
      <c r="A3234" s="31" t="s">
        <v>326</v>
      </c>
      <c r="B3234" s="31" t="s">
        <v>15791</v>
      </c>
      <c r="C3234" s="31" t="s">
        <v>15792</v>
      </c>
      <c r="D3234" s="31" t="s">
        <v>15793</v>
      </c>
      <c r="E3234" s="31"/>
      <c r="F3234" s="31"/>
      <c r="G3234" s="31" t="s">
        <v>43</v>
      </c>
      <c r="H3234" s="31" t="s">
        <v>15794</v>
      </c>
      <c r="I3234" s="31" t="s">
        <v>1846</v>
      </c>
      <c r="J3234" s="31" t="s">
        <v>75</v>
      </c>
      <c r="K3234" s="31" t="s">
        <v>15795</v>
      </c>
      <c r="L3234" s="31"/>
      <c r="M3234" s="31" t="s">
        <v>15795</v>
      </c>
      <c r="N3234" s="31"/>
      <c r="O3234" s="31" t="s">
        <v>15796</v>
      </c>
      <c r="P3234" s="12"/>
      <c r="Q3234" s="31" t="s">
        <v>337</v>
      </c>
      <c r="R3234" s="31"/>
      <c r="S3234" s="32" t="s">
        <v>338</v>
      </c>
      <c r="T3234" s="32"/>
      <c r="U3234" s="31" t="str">
        <f>_05_somd_screening[[#This Row],[ss_type]]&amp; "_" &amp; LEFT(_05_somd_screening[[#This Row],[authors]],5) &amp; "_" &amp; RIGHT(_05_somd_screening[[#This Row],[year]],2) &amp; "_" &amp; LEFT(_05_somd_screening[[#This Row],[title]],5) &amp; "_" &amp; LEFT(_05_somd_screening[[#This Row],[journal]],2)</f>
        <v>_Wehbe_22_Hygie_Jo</v>
      </c>
      <c r="V3234" s="32"/>
      <c r="W3234" s="32"/>
      <c r="X3234" s="31"/>
    </row>
    <row r="3235" spans="1:24">
      <c r="A3235" s="31" t="s">
        <v>326</v>
      </c>
      <c r="B3235" s="31" t="s">
        <v>15797</v>
      </c>
      <c r="C3235" s="31" t="s">
        <v>11465</v>
      </c>
      <c r="D3235" s="31"/>
      <c r="E3235" s="31" t="s">
        <v>640</v>
      </c>
      <c r="F3235" s="31" t="s">
        <v>456</v>
      </c>
      <c r="G3235" s="31" t="s">
        <v>42</v>
      </c>
      <c r="H3235" s="31" t="s">
        <v>15798</v>
      </c>
      <c r="I3235" s="31" t="s">
        <v>1339</v>
      </c>
      <c r="J3235" s="31" t="s">
        <v>1237</v>
      </c>
      <c r="K3235" s="31" t="s">
        <v>15799</v>
      </c>
      <c r="L3235" s="31"/>
      <c r="M3235" s="31" t="s">
        <v>15799</v>
      </c>
      <c r="N3235" s="31"/>
      <c r="O3235" s="31" t="s">
        <v>15800</v>
      </c>
      <c r="P3235" s="12"/>
      <c r="Q3235" s="31" t="s">
        <v>337</v>
      </c>
      <c r="R3235" s="31"/>
      <c r="S3235" s="32" t="s">
        <v>338</v>
      </c>
      <c r="T3235" s="32"/>
      <c r="U3235" s="31" t="str">
        <f>_05_somd_screening[[#This Row],[ss_type]]&amp; "_" &amp; LEFT(_05_somd_screening[[#This Row],[authors]],5) &amp; "_" &amp; RIGHT(_05_somd_screening[[#This Row],[year]],2) &amp; "_" &amp; LEFT(_05_somd_screening[[#This Row],[title]],5) &amp; "_" &amp; LEFT(_05_somd_screening[[#This Row],[journal]],2)</f>
        <v>_Shost_14_Hymen_Jo</v>
      </c>
      <c r="V3235" s="32"/>
      <c r="W3235" s="32"/>
      <c r="X3235" s="31"/>
    </row>
    <row r="3236" spans="1:24">
      <c r="A3236" s="31" t="s">
        <v>326</v>
      </c>
      <c r="B3236" s="31" t="s">
        <v>15801</v>
      </c>
      <c r="C3236" s="31" t="s">
        <v>7280</v>
      </c>
      <c r="D3236" s="31"/>
      <c r="E3236" s="31" t="s">
        <v>3601</v>
      </c>
      <c r="F3236" s="31" t="s">
        <v>5543</v>
      </c>
      <c r="G3236" s="31" t="s">
        <v>328</v>
      </c>
      <c r="H3236" s="31" t="s">
        <v>15802</v>
      </c>
      <c r="I3236" s="31" t="s">
        <v>1181</v>
      </c>
      <c r="J3236" s="31" t="s">
        <v>22</v>
      </c>
      <c r="K3236" s="31" t="s">
        <v>15803</v>
      </c>
      <c r="L3236" s="31"/>
      <c r="M3236" s="31" t="s">
        <v>15803</v>
      </c>
      <c r="N3236" s="31"/>
      <c r="O3236" s="31" t="s">
        <v>15804</v>
      </c>
      <c r="P3236" s="12"/>
      <c r="Q3236" s="31" t="s">
        <v>337</v>
      </c>
      <c r="R3236" s="31"/>
      <c r="S3236" s="32" t="s">
        <v>338</v>
      </c>
      <c r="T3236" s="32"/>
      <c r="U3236" s="31" t="str">
        <f>_05_somd_screening[[#This Row],[ss_type]]&amp; "_" &amp; LEFT(_05_somd_screening[[#This Row],[authors]],5) &amp; "_" &amp; RIGHT(_05_somd_screening[[#This Row],[year]],2) &amp; "_" &amp; LEFT(_05_somd_screening[[#This Row],[title]],5) &amp; "_" &amp; LEFT(_05_somd_screening[[#This Row],[journal]],2)</f>
        <v>_Sng, _18_Hyper_AN</v>
      </c>
      <c r="V3236" s="32"/>
      <c r="W3236" s="32"/>
      <c r="X3236" s="31"/>
    </row>
    <row r="3237" spans="1:24">
      <c r="A3237" s="31" t="s">
        <v>326</v>
      </c>
      <c r="B3237" s="31" t="s">
        <v>15805</v>
      </c>
      <c r="C3237" s="31" t="s">
        <v>15806</v>
      </c>
      <c r="D3237" s="31"/>
      <c r="E3237" s="31" t="s">
        <v>4376</v>
      </c>
      <c r="F3237" s="31" t="s">
        <v>4782</v>
      </c>
      <c r="G3237" s="31" t="s">
        <v>43</v>
      </c>
      <c r="H3237" s="31" t="s">
        <v>15807</v>
      </c>
      <c r="I3237" s="31" t="s">
        <v>1985</v>
      </c>
      <c r="J3237" s="31" t="s">
        <v>34</v>
      </c>
      <c r="K3237" s="31" t="s">
        <v>15808</v>
      </c>
      <c r="L3237" s="31"/>
      <c r="M3237" s="31" t="s">
        <v>15808</v>
      </c>
      <c r="N3237" s="31"/>
      <c r="O3237" s="31" t="s">
        <v>15809</v>
      </c>
      <c r="P3237" s="12"/>
      <c r="Q3237" s="31" t="s">
        <v>337</v>
      </c>
      <c r="R3237" s="31"/>
      <c r="S3237" s="32" t="s">
        <v>338</v>
      </c>
      <c r="T3237" s="32"/>
      <c r="U3237" s="31" t="str">
        <f>_05_somd_screening[[#This Row],[ss_type]]&amp; "_" &amp; LEFT(_05_somd_screening[[#This Row],[authors]],5) &amp; "_" &amp; RIGHT(_05_somd_screening[[#This Row],[year]],2) &amp; "_" &amp; LEFT(_05_somd_screening[[#This Row],[title]],5) &amp; "_" &amp; LEFT(_05_somd_screening[[#This Row],[journal]],2)</f>
        <v>_Uncin_20_Hyper_JO</v>
      </c>
      <c r="V3237" s="32"/>
      <c r="W3237" s="32"/>
      <c r="X3237" s="31"/>
    </row>
    <row r="3238" spans="1:24">
      <c r="A3238" s="31" t="s">
        <v>326</v>
      </c>
      <c r="B3238" s="31" t="s">
        <v>15810</v>
      </c>
      <c r="C3238" s="31" t="s">
        <v>15811</v>
      </c>
      <c r="D3238" s="31"/>
      <c r="E3238" s="31" t="s">
        <v>1764</v>
      </c>
      <c r="F3238" s="31" t="s">
        <v>1389</v>
      </c>
      <c r="G3238" s="31" t="s">
        <v>79</v>
      </c>
      <c r="H3238" s="31" t="s">
        <v>15812</v>
      </c>
      <c r="I3238" s="31" t="s">
        <v>342</v>
      </c>
      <c r="J3238" s="31" t="s">
        <v>612</v>
      </c>
      <c r="K3238" s="31" t="s">
        <v>15813</v>
      </c>
      <c r="L3238" s="31"/>
      <c r="M3238" s="31" t="s">
        <v>15813</v>
      </c>
      <c r="N3238" s="31"/>
      <c r="O3238" s="31" t="s">
        <v>15814</v>
      </c>
      <c r="P3238" s="12"/>
      <c r="Q3238" s="31" t="s">
        <v>337</v>
      </c>
      <c r="R3238" s="31"/>
      <c r="S3238" s="32" t="s">
        <v>338</v>
      </c>
      <c r="T3238" s="32"/>
      <c r="U3238" s="31" t="str">
        <f>_05_somd_screening[[#This Row],[ss_type]]&amp; "_" &amp; LEFT(_05_somd_screening[[#This Row],[authors]],5) &amp; "_" &amp; RIGHT(_05_somd_screening[[#This Row],[year]],2) &amp; "_" &amp; LEFT(_05_somd_screening[[#This Row],[title]],5) &amp; "_" &amp; LEFT(_05_somd_screening[[#This Row],[journal]],2)</f>
        <v>_Selba_06_Hypoc_Ch</v>
      </c>
      <c r="V3238" s="32"/>
      <c r="W3238" s="32"/>
      <c r="X3238" s="31"/>
    </row>
    <row r="3239" spans="1:24">
      <c r="A3239" s="31" t="s">
        <v>326</v>
      </c>
      <c r="B3239" s="31" t="s">
        <v>15815</v>
      </c>
      <c r="C3239" s="31" t="s">
        <v>15816</v>
      </c>
      <c r="D3239" s="31"/>
      <c r="E3239" s="31" t="s">
        <v>15817</v>
      </c>
      <c r="F3239" s="31" t="s">
        <v>15818</v>
      </c>
      <c r="G3239" s="31"/>
      <c r="H3239" s="31" t="s">
        <v>15819</v>
      </c>
      <c r="I3239" s="31" t="s">
        <v>341</v>
      </c>
      <c r="J3239" s="31" t="s">
        <v>380</v>
      </c>
      <c r="K3239" s="31" t="s">
        <v>15820</v>
      </c>
      <c r="L3239" s="31"/>
      <c r="M3239" s="31" t="s">
        <v>15820</v>
      </c>
      <c r="N3239" s="31"/>
      <c r="O3239" s="31" t="s">
        <v>15821</v>
      </c>
      <c r="P3239" s="12"/>
      <c r="Q3239" s="31" t="s">
        <v>337</v>
      </c>
      <c r="R3239" s="31"/>
      <c r="S3239" s="32" t="s">
        <v>338</v>
      </c>
      <c r="T3239" s="32"/>
      <c r="U3239" s="31" t="str">
        <f>_05_somd_screening[[#This Row],[ss_type]]&amp; "_" &amp; LEFT(_05_somd_screening[[#This Row],[authors]],5) &amp; "_" &amp; RIGHT(_05_somd_screening[[#This Row],[year]],2) &amp; "_" &amp; LEFT(_05_somd_screening[[#This Row],[title]],5) &amp; "_" &amp; LEFT(_05_somd_screening[[#This Row],[journal]],2)</f>
        <v>_Chell_23_Hypog_Di</v>
      </c>
      <c r="V3239" s="32"/>
      <c r="W3239" s="32"/>
      <c r="X3239" s="31"/>
    </row>
    <row r="3240" spans="1:24">
      <c r="A3240" s="31" t="s">
        <v>326</v>
      </c>
      <c r="B3240" s="31" t="s">
        <v>15822</v>
      </c>
      <c r="C3240" s="31"/>
      <c r="D3240" s="31"/>
      <c r="E3240" s="31"/>
      <c r="F3240" s="31"/>
      <c r="G3240" s="31"/>
      <c r="H3240" s="31" t="s">
        <v>15823</v>
      </c>
      <c r="I3240" s="31"/>
      <c r="J3240" s="31" t="s">
        <v>487</v>
      </c>
      <c r="K3240" s="31" t="s">
        <v>15824</v>
      </c>
      <c r="L3240" s="31"/>
      <c r="M3240" s="31" t="s">
        <v>15824</v>
      </c>
      <c r="N3240" s="31"/>
      <c r="O3240" s="31"/>
      <c r="P3240" s="12"/>
      <c r="Q3240" s="31" t="s">
        <v>337</v>
      </c>
      <c r="R3240" s="31"/>
      <c r="S3240" s="32" t="s">
        <v>338</v>
      </c>
      <c r="T3240" s="32"/>
      <c r="U3240" s="31" t="str">
        <f>_05_somd_screening[[#This Row],[ss_type]]&amp; "_" &amp; LEFT(_05_somd_screening[[#This Row],[authors]],5) &amp; "_" &amp; RIGHT(_05_somd_screening[[#This Row],[year]],2) &amp; "_" &amp; LEFT(_05_somd_screening[[#This Row],[title]],5) &amp; "_" &amp; LEFT(_05_somd_screening[[#This Row],[journal]],2)</f>
        <v>_https_13_Hypor_</v>
      </c>
      <c r="V3240" s="32"/>
      <c r="W3240" s="32"/>
      <c r="X3240" s="31"/>
    </row>
    <row r="3241" spans="1:24">
      <c r="A3241" s="31" t="s">
        <v>326</v>
      </c>
      <c r="B3241" s="31" t="s">
        <v>15825</v>
      </c>
      <c r="C3241" s="31" t="s">
        <v>15826</v>
      </c>
      <c r="D3241" s="31"/>
      <c r="E3241" s="31" t="s">
        <v>1191</v>
      </c>
      <c r="F3241" s="31" t="s">
        <v>1518</v>
      </c>
      <c r="G3241" s="31" t="s">
        <v>43</v>
      </c>
      <c r="H3241" s="31" t="s">
        <v>15827</v>
      </c>
      <c r="I3241" s="31" t="s">
        <v>43</v>
      </c>
      <c r="J3241" s="31" t="s">
        <v>1237</v>
      </c>
      <c r="K3241" s="31" t="s">
        <v>15828</v>
      </c>
      <c r="L3241" s="31"/>
      <c r="M3241" s="31" t="s">
        <v>15828</v>
      </c>
      <c r="N3241" s="31"/>
      <c r="O3241" s="31" t="s">
        <v>15829</v>
      </c>
      <c r="P3241" s="12"/>
      <c r="Q3241" s="31" t="s">
        <v>337</v>
      </c>
      <c r="R3241" s="31"/>
      <c r="S3241" s="32" t="s">
        <v>338</v>
      </c>
      <c r="T3241" s="32"/>
      <c r="U3241" s="31" t="str">
        <f>_05_somd_screening[[#This Row],[ss_type]]&amp; "_" &amp; LEFT(_05_somd_screening[[#This Row],[authors]],5) &amp; "_" &amp; RIGHT(_05_somd_screening[[#This Row],[year]],2) &amp; "_" &amp; LEFT(_05_somd_screening[[#This Row],[title]],5) &amp; "_" &amp; LEFT(_05_somd_screening[[#This Row],[journal]],2)</f>
        <v>_Sinha_14_Hypot_IN</v>
      </c>
      <c r="V3241" s="32"/>
      <c r="W3241" s="32"/>
      <c r="X3241" s="31"/>
    </row>
    <row r="3242" spans="1:24">
      <c r="A3242" s="31" t="s">
        <v>326</v>
      </c>
      <c r="B3242" s="31" t="s">
        <v>15830</v>
      </c>
      <c r="C3242" s="31" t="s">
        <v>15831</v>
      </c>
      <c r="D3242" s="31"/>
      <c r="E3242" s="31" t="s">
        <v>1389</v>
      </c>
      <c r="F3242" s="31" t="s">
        <v>2514</v>
      </c>
      <c r="G3242" s="31" t="s">
        <v>356</v>
      </c>
      <c r="H3242" s="31" t="s">
        <v>15832</v>
      </c>
      <c r="I3242" s="31" t="s">
        <v>648</v>
      </c>
      <c r="J3242" s="31" t="s">
        <v>34</v>
      </c>
      <c r="K3242" s="31" t="s">
        <v>15833</v>
      </c>
      <c r="L3242" s="31"/>
      <c r="M3242" s="31" t="s">
        <v>15833</v>
      </c>
      <c r="N3242" s="31"/>
      <c r="O3242" s="31" t="s">
        <v>15834</v>
      </c>
      <c r="P3242" s="12"/>
      <c r="Q3242" s="31" t="s">
        <v>337</v>
      </c>
      <c r="R3242" s="31"/>
      <c r="S3242" s="32" t="s">
        <v>338</v>
      </c>
      <c r="T3242" s="32"/>
      <c r="U3242" s="31" t="str">
        <f>_05_somd_screening[[#This Row],[ss_type]]&amp; "_" &amp; LEFT(_05_somd_screening[[#This Row],[authors]],5) &amp; "_" &amp; RIGHT(_05_somd_screening[[#This Row],[year]],2) &amp; "_" &amp; LEFT(_05_somd_screening[[#This Row],[title]],5) &amp; "_" &amp; LEFT(_05_somd_screening[[#This Row],[journal]],2)</f>
        <v>_Floyd_20_Hypox_EU</v>
      </c>
      <c r="V3242" s="32"/>
      <c r="W3242" s="32"/>
      <c r="X3242" s="31"/>
    </row>
    <row r="3243" spans="1:24">
      <c r="A3243" s="31" t="s">
        <v>326</v>
      </c>
      <c r="B3243" s="31" t="s">
        <v>15835</v>
      </c>
      <c r="C3243" s="31" t="s">
        <v>15836</v>
      </c>
      <c r="D3243" s="31"/>
      <c r="E3243" s="31" t="s">
        <v>341</v>
      </c>
      <c r="F3243" s="31" t="s">
        <v>1901</v>
      </c>
      <c r="G3243" s="31" t="s">
        <v>42</v>
      </c>
      <c r="H3243" s="31" t="s">
        <v>15837</v>
      </c>
      <c r="I3243" s="31" t="s">
        <v>611</v>
      </c>
      <c r="J3243" s="31" t="s">
        <v>487</v>
      </c>
      <c r="K3243" s="31" t="s">
        <v>15838</v>
      </c>
      <c r="L3243" s="31"/>
      <c r="M3243" s="31" t="s">
        <v>15838</v>
      </c>
      <c r="N3243" s="31"/>
      <c r="O3243" s="31" t="s">
        <v>15839</v>
      </c>
      <c r="P3243" s="12"/>
      <c r="Q3243" s="31" t="s">
        <v>337</v>
      </c>
      <c r="R3243" s="31"/>
      <c r="S3243" s="32" t="s">
        <v>338</v>
      </c>
      <c r="T3243" s="32"/>
      <c r="U3243" s="31" t="str">
        <f>_05_somd_screening[[#This Row],[ss_type]]&amp; "_" &amp; LEFT(_05_somd_screening[[#This Row],[authors]],5) &amp; "_" &amp; RIGHT(_05_somd_screening[[#This Row],[year]],2) &amp; "_" &amp; LEFT(_05_somd_screening[[#This Row],[title]],5) &amp; "_" &amp; LEFT(_05_somd_screening[[#This Row],[journal]],2)</f>
        <v>_Picki_13_Hypti_Jo</v>
      </c>
      <c r="V3243" s="32"/>
      <c r="W3243" s="32"/>
      <c r="X3243" s="31"/>
    </row>
    <row r="3244" spans="1:24">
      <c r="A3244" s="31" t="s">
        <v>326</v>
      </c>
      <c r="B3244" s="31" t="s">
        <v>15840</v>
      </c>
      <c r="C3244" s="31" t="s">
        <v>7239</v>
      </c>
      <c r="D3244" s="31" t="s">
        <v>15841</v>
      </c>
      <c r="E3244" s="31"/>
      <c r="F3244" s="31"/>
      <c r="G3244" s="31" t="s">
        <v>42</v>
      </c>
      <c r="H3244" s="31" t="s">
        <v>15842</v>
      </c>
      <c r="I3244" s="31"/>
      <c r="J3244" s="31" t="s">
        <v>40</v>
      </c>
      <c r="K3244" s="31" t="s">
        <v>15843</v>
      </c>
      <c r="L3244" s="31"/>
      <c r="M3244" s="31" t="s">
        <v>15843</v>
      </c>
      <c r="N3244" s="31"/>
      <c r="O3244" s="31" t="s">
        <v>15844</v>
      </c>
      <c r="P3244" s="12"/>
      <c r="Q3244" s="31" t="s">
        <v>337</v>
      </c>
      <c r="R3244" s="31"/>
      <c r="S3244" s="32" t="s">
        <v>338</v>
      </c>
      <c r="T3244" s="32"/>
      <c r="U3244" s="31" t="str">
        <f>_05_somd_screening[[#This Row],[ss_type]]&amp; "_" &amp; LEFT(_05_somd_screening[[#This Row],[authors]],5) &amp; "_" &amp; RIGHT(_05_somd_screening[[#This Row],[year]],2) &amp; "_" &amp; LEFT(_05_somd_screening[[#This Row],[title]],5) &amp; "_" &amp; LEFT(_05_somd_screening[[#This Row],[journal]],2)</f>
        <v>_Ohlss_08_Ibupr_CO</v>
      </c>
      <c r="V3244" s="32"/>
      <c r="W3244" s="32"/>
      <c r="X3244" s="31"/>
    </row>
    <row r="3245" spans="1:24">
      <c r="A3245" s="31" t="s">
        <v>326</v>
      </c>
      <c r="B3245" s="31" t="s">
        <v>15845</v>
      </c>
      <c r="C3245" s="31" t="s">
        <v>1175</v>
      </c>
      <c r="D3245" s="31" t="s">
        <v>15846</v>
      </c>
      <c r="E3245" s="31"/>
      <c r="F3245" s="31"/>
      <c r="G3245" s="31" t="s">
        <v>686</v>
      </c>
      <c r="H3245" s="31" t="s">
        <v>15847</v>
      </c>
      <c r="I3245" s="31" t="s">
        <v>53</v>
      </c>
      <c r="J3245" s="31" t="s">
        <v>75</v>
      </c>
      <c r="K3245" s="31" t="s">
        <v>15848</v>
      </c>
      <c r="L3245" s="31"/>
      <c r="M3245" s="31" t="s">
        <v>15848</v>
      </c>
      <c r="N3245" s="31"/>
      <c r="O3245" s="31" t="s">
        <v>15849</v>
      </c>
      <c r="P3245" s="12"/>
      <c r="Q3245" s="31" t="s">
        <v>337</v>
      </c>
      <c r="R3245" s="31"/>
      <c r="S3245" s="32" t="s">
        <v>338</v>
      </c>
      <c r="T3245" s="32"/>
      <c r="U3245" s="31" t="str">
        <f>_05_somd_screening[[#This Row],[ss_type]]&amp; "_" &amp; LEFT(_05_somd_screening[[#This Row],[authors]],5) &amp; "_" &amp; RIGHT(_05_somd_screening[[#This Row],[year]],2) &amp; "_" &amp; LEFT(_05_somd_screening[[#This Row],[title]],5) &amp; "_" &amp; LEFT(_05_somd_screening[[#This Row],[journal]],2)</f>
        <v>_Elfor_22_Ident_IN</v>
      </c>
      <c r="V3245" s="32"/>
      <c r="W3245" s="32"/>
      <c r="X3245" s="31"/>
    </row>
    <row r="3246" spans="1:24">
      <c r="A3246" s="31" t="s">
        <v>326</v>
      </c>
      <c r="B3246" s="31" t="s">
        <v>15850</v>
      </c>
      <c r="C3246" s="31"/>
      <c r="D3246" s="31"/>
      <c r="E3246" s="31"/>
      <c r="F3246" s="31"/>
      <c r="G3246" s="31"/>
      <c r="H3246" s="31" t="s">
        <v>15851</v>
      </c>
      <c r="I3246" s="31"/>
      <c r="J3246" s="31" t="s">
        <v>941</v>
      </c>
      <c r="K3246" s="31" t="s">
        <v>15852</v>
      </c>
      <c r="L3246" s="31"/>
      <c r="M3246" s="31" t="s">
        <v>15852</v>
      </c>
      <c r="N3246" s="31"/>
      <c r="O3246" s="31" t="s">
        <v>15853</v>
      </c>
      <c r="P3246" s="12"/>
      <c r="Q3246" s="31" t="s">
        <v>337</v>
      </c>
      <c r="R3246" s="31"/>
      <c r="S3246" s="32" t="s">
        <v>338</v>
      </c>
      <c r="T3246" s="32"/>
      <c r="U3246" s="31" t="str">
        <f>_05_somd_screening[[#This Row],[ss_type]]&amp; "_" &amp; LEFT(_05_somd_screening[[#This Row],[authors]],5) &amp; "_" &amp; RIGHT(_05_somd_screening[[#This Row],[year]],2) &amp; "_" &amp; LEFT(_05_somd_screening[[#This Row],[title]],5) &amp; "_" &amp; LEFT(_05_somd_screening[[#This Row],[journal]],2)</f>
        <v>_Escob_24_Ident_</v>
      </c>
      <c r="V3246" s="32"/>
      <c r="W3246" s="32"/>
      <c r="X3246" s="31"/>
    </row>
    <row r="3247" spans="1:24">
      <c r="A3247" s="31" t="s">
        <v>326</v>
      </c>
      <c r="B3247" s="31" t="s">
        <v>15854</v>
      </c>
      <c r="C3247" s="31" t="s">
        <v>3084</v>
      </c>
      <c r="D3247" s="31" t="s">
        <v>3250</v>
      </c>
      <c r="E3247" s="31"/>
      <c r="F3247" s="31"/>
      <c r="G3247" s="31"/>
      <c r="H3247" s="31" t="s">
        <v>15855</v>
      </c>
      <c r="I3247" s="31" t="s">
        <v>466</v>
      </c>
      <c r="J3247" s="31" t="s">
        <v>34</v>
      </c>
      <c r="K3247" s="31" t="s">
        <v>15856</v>
      </c>
      <c r="L3247" s="31"/>
      <c r="M3247" s="31" t="s">
        <v>15856</v>
      </c>
      <c r="N3247" s="31"/>
      <c r="O3247" s="31" t="s">
        <v>15857</v>
      </c>
      <c r="P3247" s="12"/>
      <c r="Q3247" s="31" t="s">
        <v>409</v>
      </c>
      <c r="R3247" s="31"/>
      <c r="S3247" s="32" t="s">
        <v>338</v>
      </c>
      <c r="T3247" s="32"/>
      <c r="U3247" s="31" t="str">
        <f>_05_somd_screening[[#This Row],[ss_type]]&amp; "_" &amp; LEFT(_05_somd_screening[[#This Row],[authors]],5) &amp; "_" &amp; RIGHT(_05_somd_screening[[#This Row],[year]],2) &amp; "_" &amp; LEFT(_05_somd_screening[[#This Row],[title]],5) &amp; "_" &amp; LEFT(_05_somd_screening[[#This Row],[journal]],2)</f>
        <v>_Martí_20_Ident_Fr</v>
      </c>
      <c r="V3247" s="32"/>
      <c r="W3247" s="32"/>
      <c r="X3247" s="31"/>
    </row>
    <row r="3248" spans="1:24">
      <c r="A3248" s="31" t="s">
        <v>326</v>
      </c>
      <c r="B3248" s="31" t="s">
        <v>15858</v>
      </c>
      <c r="C3248" s="31" t="s">
        <v>7244</v>
      </c>
      <c r="D3248" s="31"/>
      <c r="E3248" s="31" t="s">
        <v>1701</v>
      </c>
      <c r="F3248" s="31" t="s">
        <v>4028</v>
      </c>
      <c r="G3248" s="31" t="s">
        <v>356</v>
      </c>
      <c r="H3248" s="31" t="s">
        <v>15859</v>
      </c>
      <c r="I3248" s="31" t="s">
        <v>4653</v>
      </c>
      <c r="J3248" s="31" t="s">
        <v>37</v>
      </c>
      <c r="K3248" s="31" t="s">
        <v>15860</v>
      </c>
      <c r="L3248" s="31"/>
      <c r="M3248" s="31" t="s">
        <v>15860</v>
      </c>
      <c r="N3248" s="31"/>
      <c r="O3248" s="31" t="s">
        <v>15861</v>
      </c>
      <c r="P3248" s="12"/>
      <c r="Q3248" s="31" t="s">
        <v>337</v>
      </c>
      <c r="R3248" s="31"/>
      <c r="S3248" s="32" t="s">
        <v>338</v>
      </c>
      <c r="T3248" s="32"/>
      <c r="U3248" s="31" t="str">
        <f>_05_somd_screening[[#This Row],[ss_type]]&amp; "_" &amp; LEFT(_05_somd_screening[[#This Row],[authors]],5) &amp; "_" &amp; RIGHT(_05_somd_screening[[#This Row],[year]],2) &amp; "_" &amp; LEFT(_05_somd_screening[[#This Row],[title]],5) &amp; "_" &amp; LEFT(_05_somd_screening[[#This Row],[journal]],2)</f>
        <v>_Wang,_16_Ident_EU</v>
      </c>
      <c r="V3248" s="32"/>
      <c r="W3248" s="32"/>
      <c r="X3248" s="31"/>
    </row>
    <row r="3249" spans="1:24">
      <c r="A3249" s="31" t="s">
        <v>326</v>
      </c>
      <c r="B3249" s="31" t="s">
        <v>15862</v>
      </c>
      <c r="C3249" s="31" t="s">
        <v>5248</v>
      </c>
      <c r="D3249" s="31"/>
      <c r="E3249" s="31" t="s">
        <v>2877</v>
      </c>
      <c r="F3249" s="31" t="s">
        <v>2960</v>
      </c>
      <c r="G3249" s="31" t="s">
        <v>42</v>
      </c>
      <c r="H3249" s="31" t="s">
        <v>15863</v>
      </c>
      <c r="I3249" s="31" t="s">
        <v>342</v>
      </c>
      <c r="J3249" s="31" t="s">
        <v>22</v>
      </c>
      <c r="K3249" s="31" t="s">
        <v>15864</v>
      </c>
      <c r="L3249" s="31"/>
      <c r="M3249" s="31" t="s">
        <v>15864</v>
      </c>
      <c r="N3249" s="31"/>
      <c r="O3249" s="31" t="s">
        <v>15865</v>
      </c>
      <c r="P3249" s="12"/>
      <c r="Q3249" s="31" t="s">
        <v>409</v>
      </c>
      <c r="R3249" s="31"/>
      <c r="S3249" s="32" t="s">
        <v>338</v>
      </c>
      <c r="T3249" s="32"/>
      <c r="U3249" s="31" t="str">
        <f>_05_somd_screening[[#This Row],[ss_type]]&amp; "_" &amp; LEFT(_05_somd_screening[[#This Row],[authors]],5) &amp; "_" &amp; RIGHT(_05_somd_screening[[#This Row],[year]],2) &amp; "_" &amp; LEFT(_05_somd_screening[[#This Row],[title]],5) &amp; "_" &amp; LEFT(_05_somd_screening[[#This Row],[journal]],2)</f>
        <v>_Quint_18_Ident_IN</v>
      </c>
      <c r="V3249" s="32"/>
      <c r="W3249" s="32"/>
      <c r="X3249" s="31"/>
    </row>
    <row r="3250" spans="1:24">
      <c r="A3250" s="31" t="s">
        <v>326</v>
      </c>
      <c r="B3250" s="31" t="s">
        <v>15866</v>
      </c>
      <c r="C3250" s="31" t="s">
        <v>4999</v>
      </c>
      <c r="D3250" s="31"/>
      <c r="E3250" s="31" t="s">
        <v>15867</v>
      </c>
      <c r="F3250" s="31" t="s">
        <v>15868</v>
      </c>
      <c r="G3250" s="31" t="s">
        <v>328</v>
      </c>
      <c r="H3250" s="31" t="s">
        <v>15869</v>
      </c>
      <c r="I3250" s="31" t="s">
        <v>342</v>
      </c>
      <c r="J3250" s="31" t="s">
        <v>37</v>
      </c>
      <c r="K3250" s="31" t="s">
        <v>15870</v>
      </c>
      <c r="L3250" s="31"/>
      <c r="M3250" s="31" t="s">
        <v>15870</v>
      </c>
      <c r="N3250" s="31"/>
      <c r="O3250" s="31" t="s">
        <v>15871</v>
      </c>
      <c r="P3250" s="12"/>
      <c r="Q3250" s="31" t="s">
        <v>337</v>
      </c>
      <c r="R3250" s="31"/>
      <c r="S3250" s="32" t="s">
        <v>338</v>
      </c>
      <c r="T3250" s="32"/>
      <c r="U3250" s="31" t="str">
        <f>_05_somd_screening[[#This Row],[ss_type]]&amp; "_" &amp; LEFT(_05_somd_screening[[#This Row],[authors]],5) &amp; "_" &amp; RIGHT(_05_somd_screening[[#This Row],[year]],2) &amp; "_" &amp; LEFT(_05_somd_screening[[#This Row],[title]],5) &amp; "_" &amp; LEFT(_05_somd_screening[[#This Row],[journal]],2)</f>
        <v>_Boy-R_16_Ident_EN</v>
      </c>
      <c r="V3250" s="32"/>
      <c r="W3250" s="32"/>
      <c r="X3250" s="31"/>
    </row>
    <row r="3251" spans="1:24">
      <c r="A3251" s="31" t="s">
        <v>326</v>
      </c>
      <c r="B3251" s="31" t="s">
        <v>15872</v>
      </c>
      <c r="C3251" s="31" t="s">
        <v>15873</v>
      </c>
      <c r="D3251" s="31" t="s">
        <v>15874</v>
      </c>
      <c r="E3251" s="31"/>
      <c r="F3251" s="31"/>
      <c r="G3251" s="31" t="s">
        <v>50</v>
      </c>
      <c r="H3251" s="31" t="s">
        <v>15875</v>
      </c>
      <c r="I3251" s="31" t="s">
        <v>379</v>
      </c>
      <c r="J3251" s="31" t="s">
        <v>75</v>
      </c>
      <c r="K3251" s="31" t="s">
        <v>15876</v>
      </c>
      <c r="L3251" s="31"/>
      <c r="M3251" s="31" t="s">
        <v>15876</v>
      </c>
      <c r="N3251" s="31"/>
      <c r="O3251" s="31" t="s">
        <v>15877</v>
      </c>
      <c r="P3251" s="12"/>
      <c r="Q3251" s="31" t="s">
        <v>337</v>
      </c>
      <c r="R3251" s="31"/>
      <c r="S3251" s="32" t="s">
        <v>338</v>
      </c>
      <c r="T3251" s="32"/>
      <c r="U3251" s="31" t="str">
        <f>_05_somd_screening[[#This Row],[ss_type]]&amp; "_" &amp; LEFT(_05_somd_screening[[#This Row],[authors]],5) &amp; "_" &amp; RIGHT(_05_somd_screening[[#This Row],[year]],2) &amp; "_" &amp; LEFT(_05_somd_screening[[#This Row],[title]],5) &amp; "_" &amp; LEFT(_05_somd_screening[[#This Row],[journal]],2)</f>
        <v>_Bergm_22_Ident_VI</v>
      </c>
      <c r="V3251" s="32"/>
      <c r="W3251" s="32"/>
      <c r="X3251" s="31"/>
    </row>
    <row r="3252" spans="1:24">
      <c r="A3252" s="31" t="s">
        <v>326</v>
      </c>
      <c r="B3252" s="31" t="s">
        <v>15878</v>
      </c>
      <c r="C3252" s="31" t="s">
        <v>15879</v>
      </c>
      <c r="D3252" s="31" t="s">
        <v>15880</v>
      </c>
      <c r="E3252" s="31"/>
      <c r="F3252" s="31"/>
      <c r="G3252" s="31" t="s">
        <v>42</v>
      </c>
      <c r="H3252" s="31" t="s">
        <v>15881</v>
      </c>
      <c r="I3252" s="31" t="s">
        <v>415</v>
      </c>
      <c r="J3252" s="31" t="s">
        <v>334</v>
      </c>
      <c r="K3252" s="31" t="s">
        <v>15882</v>
      </c>
      <c r="L3252" s="31"/>
      <c r="M3252" s="31" t="s">
        <v>15882</v>
      </c>
      <c r="N3252" s="31"/>
      <c r="O3252" s="31" t="s">
        <v>15883</v>
      </c>
      <c r="P3252" s="12"/>
      <c r="Q3252" s="31" t="s">
        <v>409</v>
      </c>
      <c r="R3252" s="31"/>
      <c r="S3252" s="32" t="s">
        <v>338</v>
      </c>
      <c r="T3252" s="32"/>
      <c r="U3252" s="31" t="str">
        <f>_05_somd_screening[[#This Row],[ss_type]]&amp; "_" &amp; LEFT(_05_somd_screening[[#This Row],[authors]],5) &amp; "_" &amp; RIGHT(_05_somd_screening[[#This Row],[year]],2) &amp; "_" &amp; LEFT(_05_somd_screening[[#This Row],[title]],5) &amp; "_" &amp; LEFT(_05_somd_screening[[#This Row],[journal]],2)</f>
        <v>_Larse_21_Ident_NA</v>
      </c>
      <c r="V3252" s="32"/>
      <c r="W3252" s="32"/>
      <c r="X3252" s="31"/>
    </row>
    <row r="3253" spans="1:24">
      <c r="A3253" s="31" t="s">
        <v>326</v>
      </c>
      <c r="B3253" s="31" t="s">
        <v>15884</v>
      </c>
      <c r="C3253" s="31" t="s">
        <v>7372</v>
      </c>
      <c r="D3253" s="31"/>
      <c r="E3253" s="31"/>
      <c r="F3253" s="31"/>
      <c r="G3253" s="31"/>
      <c r="H3253" s="31" t="s">
        <v>15885</v>
      </c>
      <c r="I3253" s="31" t="s">
        <v>2831</v>
      </c>
      <c r="J3253" s="31" t="s">
        <v>34</v>
      </c>
      <c r="K3253" s="31" t="s">
        <v>15886</v>
      </c>
      <c r="L3253" s="31"/>
      <c r="M3253" s="31" t="s">
        <v>15886</v>
      </c>
      <c r="N3253" s="31"/>
      <c r="O3253" s="31" t="s">
        <v>15887</v>
      </c>
      <c r="P3253" s="12"/>
      <c r="Q3253" s="31" t="s">
        <v>337</v>
      </c>
      <c r="R3253" s="31"/>
      <c r="S3253" s="32" t="s">
        <v>338</v>
      </c>
      <c r="T3253" s="32"/>
      <c r="U3253" s="31" t="str">
        <f>_05_somd_screening[[#This Row],[ss_type]]&amp; "_" &amp; LEFT(_05_somd_screening[[#This Row],[authors]],5) &amp; "_" &amp; RIGHT(_05_somd_screening[[#This Row],[year]],2) &amp; "_" &amp; LEFT(_05_somd_screening[[#This Row],[title]],5) &amp; "_" &amp; LEFT(_05_somd_screening[[#This Row],[journal]],2)</f>
        <v>_Barqu_20_Ident_Wa</v>
      </c>
      <c r="V3253" s="32"/>
      <c r="W3253" s="32"/>
      <c r="X3253" s="31"/>
    </row>
    <row r="3254" spans="1:24">
      <c r="A3254" s="31" t="s">
        <v>326</v>
      </c>
      <c r="B3254" s="31" t="s">
        <v>15888</v>
      </c>
      <c r="C3254" s="31" t="s">
        <v>9928</v>
      </c>
      <c r="D3254" s="31" t="s">
        <v>15889</v>
      </c>
      <c r="E3254" s="31"/>
      <c r="F3254" s="31"/>
      <c r="G3254" s="31" t="s">
        <v>328</v>
      </c>
      <c r="H3254" s="31" t="s">
        <v>15890</v>
      </c>
      <c r="I3254" s="31" t="s">
        <v>550</v>
      </c>
      <c r="J3254" s="31" t="s">
        <v>334</v>
      </c>
      <c r="K3254" s="31" t="s">
        <v>15891</v>
      </c>
      <c r="L3254" s="31"/>
      <c r="M3254" s="31" t="s">
        <v>15891</v>
      </c>
      <c r="N3254" s="31"/>
      <c r="O3254" s="31" t="s">
        <v>15892</v>
      </c>
      <c r="P3254" s="12"/>
      <c r="Q3254" s="31" t="s">
        <v>409</v>
      </c>
      <c r="R3254" s="31"/>
      <c r="S3254" s="32" t="s">
        <v>338</v>
      </c>
      <c r="T3254" s="32"/>
      <c r="U3254" s="31" t="str">
        <f>_05_somd_screening[[#This Row],[ss_type]]&amp; "_" &amp; LEFT(_05_somd_screening[[#This Row],[authors]],5) &amp; "_" &amp; RIGHT(_05_somd_screening[[#This Row],[year]],2) &amp; "_" &amp; LEFT(_05_somd_screening[[#This Row],[title]],5) &amp; "_" &amp; LEFT(_05_somd_screening[[#This Row],[journal]],2)</f>
        <v>_Nolan_21_Ident_RE</v>
      </c>
      <c r="V3254" s="32"/>
      <c r="W3254" s="32"/>
      <c r="X3254" s="31"/>
    </row>
    <row r="3255" spans="1:24">
      <c r="A3255" s="31" t="s">
        <v>326</v>
      </c>
      <c r="B3255" s="31" t="s">
        <v>15893</v>
      </c>
      <c r="C3255" s="31" t="s">
        <v>15894</v>
      </c>
      <c r="D3255" s="31"/>
      <c r="E3255" s="31"/>
      <c r="F3255" s="31"/>
      <c r="G3255" s="31"/>
      <c r="H3255" s="31" t="s">
        <v>15895</v>
      </c>
      <c r="I3255" s="31"/>
      <c r="J3255" s="31" t="s">
        <v>34</v>
      </c>
      <c r="K3255" s="31" t="s">
        <v>15896</v>
      </c>
      <c r="L3255" s="31"/>
      <c r="M3255" s="31" t="s">
        <v>15896</v>
      </c>
      <c r="N3255" s="31"/>
      <c r="O3255" s="31" t="s">
        <v>15897</v>
      </c>
      <c r="P3255" s="12"/>
      <c r="Q3255" s="31" t="s">
        <v>337</v>
      </c>
      <c r="R3255" s="31"/>
      <c r="S3255" s="32" t="s">
        <v>338</v>
      </c>
      <c r="T3255" s="32"/>
      <c r="U3255" s="31" t="str">
        <f>_05_somd_screening[[#This Row],[ss_type]]&amp; "_" &amp; LEFT(_05_somd_screening[[#This Row],[authors]],5) &amp; "_" &amp; RIGHT(_05_somd_screening[[#This Row],[year]],2) &amp; "_" &amp; LEFT(_05_somd_screening[[#This Row],[title]],5) &amp; "_" &amp; LEFT(_05_somd_screening[[#This Row],[journal]],2)</f>
        <v>_Bulte_20_Ident_Am</v>
      </c>
      <c r="V3255" s="32"/>
      <c r="W3255" s="32"/>
      <c r="X3255" s="31"/>
    </row>
    <row r="3256" spans="1:24">
      <c r="A3256" s="31" t="s">
        <v>326</v>
      </c>
      <c r="B3256" s="31" t="s">
        <v>15898</v>
      </c>
      <c r="C3256" s="31" t="s">
        <v>3508</v>
      </c>
      <c r="D3256" s="31"/>
      <c r="E3256" s="31" t="s">
        <v>5263</v>
      </c>
      <c r="F3256" s="31" t="s">
        <v>3001</v>
      </c>
      <c r="G3256" s="31" t="s">
        <v>356</v>
      </c>
      <c r="H3256" s="31" t="s">
        <v>15899</v>
      </c>
      <c r="I3256" s="31" t="s">
        <v>1017</v>
      </c>
      <c r="J3256" s="31" t="s">
        <v>534</v>
      </c>
      <c r="K3256" s="31" t="s">
        <v>15900</v>
      </c>
      <c r="L3256" s="31"/>
      <c r="M3256" s="31" t="s">
        <v>15900</v>
      </c>
      <c r="N3256" s="31"/>
      <c r="O3256" s="31" t="s">
        <v>15901</v>
      </c>
      <c r="P3256" s="12"/>
      <c r="Q3256" s="31" t="s">
        <v>409</v>
      </c>
      <c r="R3256" s="31"/>
      <c r="S3256" s="32" t="s">
        <v>338</v>
      </c>
      <c r="T3256" s="32"/>
      <c r="U3256" s="31" t="str">
        <f>_05_somd_screening[[#This Row],[ss_type]]&amp; "_" &amp; LEFT(_05_somd_screening[[#This Row],[authors]],5) &amp; "_" &amp; RIGHT(_05_somd_screening[[#This Row],[year]],2) &amp; "_" &amp; LEFT(_05_somd_screening[[#This Row],[title]],5) &amp; "_" &amp; LEFT(_05_somd_screening[[#This Row],[journal]],2)</f>
        <v>_Tesfa_15_Ident_En</v>
      </c>
      <c r="V3256" s="32"/>
      <c r="W3256" s="32"/>
      <c r="X3256" s="31"/>
    </row>
    <row r="3257" spans="1:24">
      <c r="A3257" s="31" t="s">
        <v>326</v>
      </c>
      <c r="B3257" s="31" t="s">
        <v>15902</v>
      </c>
      <c r="C3257" s="31" t="s">
        <v>420</v>
      </c>
      <c r="D3257" s="31"/>
      <c r="E3257" s="31" t="s">
        <v>15903</v>
      </c>
      <c r="F3257" s="31" t="s">
        <v>15904</v>
      </c>
      <c r="G3257" s="31" t="s">
        <v>466</v>
      </c>
      <c r="H3257" s="31" t="s">
        <v>15905</v>
      </c>
      <c r="I3257" s="31" t="s">
        <v>362</v>
      </c>
      <c r="J3257" s="31" t="s">
        <v>1237</v>
      </c>
      <c r="K3257" s="31" t="s">
        <v>15906</v>
      </c>
      <c r="L3257" s="31"/>
      <c r="M3257" s="31" t="s">
        <v>15906</v>
      </c>
      <c r="N3257" s="31"/>
      <c r="O3257" s="31" t="s">
        <v>15907</v>
      </c>
      <c r="P3257" s="12"/>
      <c r="Q3257" s="31" t="s">
        <v>337</v>
      </c>
      <c r="R3257" s="31"/>
      <c r="S3257" s="32" t="s">
        <v>338</v>
      </c>
      <c r="T3257" s="32"/>
      <c r="U3257" s="31" t="str">
        <f>_05_somd_screening[[#This Row],[ss_type]]&amp; "_" &amp; LEFT(_05_somd_screening[[#This Row],[authors]],5) &amp; "_" &amp; RIGHT(_05_somd_screening[[#This Row],[year]],2) &amp; "_" &amp; LEFT(_05_somd_screening[[#This Row],[title]],5) &amp; "_" &amp; LEFT(_05_somd_screening[[#This Row],[journal]],2)</f>
        <v>_Strai_14_Ident_GL</v>
      </c>
      <c r="V3257" s="32"/>
      <c r="W3257" s="32"/>
      <c r="X3257" s="31"/>
    </row>
    <row r="3258" spans="1:24">
      <c r="A3258" s="31" t="s">
        <v>326</v>
      </c>
      <c r="B3258" s="31" t="s">
        <v>15908</v>
      </c>
      <c r="C3258" s="31" t="s">
        <v>6060</v>
      </c>
      <c r="D3258" s="31" t="s">
        <v>46</v>
      </c>
      <c r="E3258" s="31"/>
      <c r="F3258" s="31"/>
      <c r="G3258" s="31" t="s">
        <v>42</v>
      </c>
      <c r="H3258" s="31" t="s">
        <v>15909</v>
      </c>
      <c r="I3258" s="31" t="s">
        <v>415</v>
      </c>
      <c r="J3258" s="31" t="s">
        <v>380</v>
      </c>
      <c r="K3258" s="31" t="s">
        <v>15910</v>
      </c>
      <c r="L3258" s="31"/>
      <c r="M3258" s="31" t="s">
        <v>15910</v>
      </c>
      <c r="N3258" s="31"/>
      <c r="O3258" s="31" t="s">
        <v>15911</v>
      </c>
      <c r="P3258" s="12"/>
      <c r="Q3258" s="31" t="s">
        <v>337</v>
      </c>
      <c r="R3258" s="31"/>
      <c r="S3258" s="32" t="s">
        <v>338</v>
      </c>
      <c r="T3258" s="32"/>
      <c r="U3258" s="31" t="str">
        <f>_05_somd_screening[[#This Row],[ss_type]]&amp; "_" &amp; LEFT(_05_somd_screening[[#This Row],[authors]],5) &amp; "_" &amp; RIGHT(_05_somd_screening[[#This Row],[year]],2) &amp; "_" &amp; LEFT(_05_somd_screening[[#This Row],[title]],5) &amp; "_" &amp; LEFT(_05_somd_screening[[#This Row],[journal]],2)</f>
        <v>_Harri_23_Ident_En</v>
      </c>
      <c r="V3258" s="32"/>
      <c r="W3258" s="32"/>
      <c r="X3258" s="31"/>
    </row>
    <row r="3259" spans="1:24">
      <c r="A3259" s="31" t="s">
        <v>326</v>
      </c>
      <c r="B3259" s="31" t="s">
        <v>15912</v>
      </c>
      <c r="C3259" s="31" t="s">
        <v>15913</v>
      </c>
      <c r="D3259" s="31"/>
      <c r="E3259" s="31" t="s">
        <v>15914</v>
      </c>
      <c r="F3259" s="31" t="s">
        <v>15915</v>
      </c>
      <c r="G3259" s="31" t="s">
        <v>427</v>
      </c>
      <c r="H3259" s="31" t="s">
        <v>15916</v>
      </c>
      <c r="I3259" s="31" t="s">
        <v>1320</v>
      </c>
      <c r="J3259" s="31" t="s">
        <v>34</v>
      </c>
      <c r="K3259" s="31" t="s">
        <v>15917</v>
      </c>
      <c r="L3259" s="31"/>
      <c r="M3259" s="31" t="s">
        <v>15917</v>
      </c>
      <c r="N3259" s="31"/>
      <c r="O3259" s="31" t="s">
        <v>15918</v>
      </c>
      <c r="P3259" s="12"/>
      <c r="Q3259" s="31" t="s">
        <v>337</v>
      </c>
      <c r="R3259" s="31"/>
      <c r="S3259" s="32" t="s">
        <v>338</v>
      </c>
      <c r="T3259" s="32"/>
      <c r="U3259" s="31" t="str">
        <f>_05_somd_screening[[#This Row],[ss_type]]&amp; "_" &amp; LEFT(_05_somd_screening[[#This Row],[authors]],5) &amp; "_" &amp; RIGHT(_05_somd_screening[[#This Row],[year]],2) &amp; "_" &amp; LEFT(_05_somd_screening[[#This Row],[title]],5) &amp; "_" &amp; LEFT(_05_somd_screening[[#This Row],[journal]],2)</f>
        <v>_Tome _20_ILIB _La</v>
      </c>
      <c r="V3259" s="32"/>
      <c r="W3259" s="32"/>
      <c r="X3259" s="31"/>
    </row>
    <row r="3260" spans="1:24">
      <c r="A3260" s="31" t="s">
        <v>326</v>
      </c>
      <c r="B3260" s="31" t="s">
        <v>15919</v>
      </c>
      <c r="C3260" s="31"/>
      <c r="D3260" s="31"/>
      <c r="E3260" s="31"/>
      <c r="F3260" s="31"/>
      <c r="G3260" s="31"/>
      <c r="H3260" s="31" t="s">
        <v>15920</v>
      </c>
      <c r="I3260" s="31"/>
      <c r="J3260" s="31" t="s">
        <v>941</v>
      </c>
      <c r="K3260" s="31" t="s">
        <v>15921</v>
      </c>
      <c r="L3260" s="31"/>
      <c r="M3260" s="31" t="s">
        <v>15921</v>
      </c>
      <c r="N3260" s="31"/>
      <c r="O3260" s="31" t="s">
        <v>15922</v>
      </c>
      <c r="P3260" s="12"/>
      <c r="Q3260" s="31" t="s">
        <v>337</v>
      </c>
      <c r="R3260" s="31"/>
      <c r="S3260" s="32" t="s">
        <v>338</v>
      </c>
      <c r="T3260" s="32"/>
      <c r="U3260" s="31" t="str">
        <f>_05_somd_screening[[#This Row],[ss_type]]&amp; "_" &amp; LEFT(_05_somd_screening[[#This Row],[authors]],5) &amp; "_" &amp; RIGHT(_05_somd_screening[[#This Row],[year]],2) &amp; "_" &amp; LEFT(_05_somd_screening[[#This Row],[title]],5) &amp; "_" &amp; LEFT(_05_somd_screening[[#This Row],[journal]],2)</f>
        <v>_Rocha_24_Immob_</v>
      </c>
      <c r="V3260" s="32"/>
      <c r="W3260" s="32"/>
      <c r="X3260" s="31"/>
    </row>
    <row r="3261" spans="1:24">
      <c r="A3261" s="31" t="s">
        <v>326</v>
      </c>
      <c r="B3261" s="31" t="s">
        <v>15923</v>
      </c>
      <c r="C3261" s="31" t="s">
        <v>15924</v>
      </c>
      <c r="D3261" s="31"/>
      <c r="E3261" s="31" t="s">
        <v>4007</v>
      </c>
      <c r="F3261" s="31" t="s">
        <v>2460</v>
      </c>
      <c r="G3261" s="31" t="s">
        <v>42</v>
      </c>
      <c r="H3261" s="31" t="s">
        <v>15925</v>
      </c>
      <c r="I3261" s="31" t="s">
        <v>525</v>
      </c>
      <c r="J3261" s="31" t="s">
        <v>1237</v>
      </c>
      <c r="K3261" s="31" t="s">
        <v>15926</v>
      </c>
      <c r="L3261" s="31"/>
      <c r="M3261" s="31" t="s">
        <v>15926</v>
      </c>
      <c r="N3261" s="31"/>
      <c r="O3261" s="31" t="s">
        <v>15927</v>
      </c>
      <c r="P3261" s="12"/>
      <c r="Q3261" s="31" t="s">
        <v>337</v>
      </c>
      <c r="R3261" s="31"/>
      <c r="S3261" s="32" t="s">
        <v>338</v>
      </c>
      <c r="T3261" s="32"/>
      <c r="U3261" s="31" t="str">
        <f>_05_somd_screening[[#This Row],[ss_type]]&amp; "_" &amp; LEFT(_05_somd_screening[[#This Row],[authors]],5) &amp; "_" &amp; RIGHT(_05_somd_screening[[#This Row],[year]],2) &amp; "_" &amp; LEFT(_05_somd_screening[[#This Row],[title]],5) &amp; "_" &amp; LEFT(_05_somd_screening[[#This Row],[journal]],2)</f>
        <v>_Norie_14_Immun_Eu</v>
      </c>
      <c r="V3261" s="32"/>
      <c r="W3261" s="32"/>
      <c r="X3261" s="31"/>
    </row>
    <row r="3262" spans="1:24">
      <c r="A3262" s="31" t="s">
        <v>326</v>
      </c>
      <c r="B3262" s="31" t="s">
        <v>15928</v>
      </c>
      <c r="C3262" s="31" t="s">
        <v>2005</v>
      </c>
      <c r="D3262" s="31"/>
      <c r="E3262" s="31" t="s">
        <v>8909</v>
      </c>
      <c r="F3262" s="31" t="s">
        <v>9786</v>
      </c>
      <c r="G3262" s="31" t="s">
        <v>356</v>
      </c>
      <c r="H3262" s="31" t="s">
        <v>15929</v>
      </c>
      <c r="I3262" s="31" t="s">
        <v>1921</v>
      </c>
      <c r="J3262" s="31" t="s">
        <v>1348</v>
      </c>
      <c r="K3262" s="31" t="s">
        <v>15930</v>
      </c>
      <c r="L3262" s="31"/>
      <c r="M3262" s="31" t="s">
        <v>15930</v>
      </c>
      <c r="N3262" s="31"/>
      <c r="O3262" s="31" t="s">
        <v>15931</v>
      </c>
      <c r="P3262" s="12"/>
      <c r="Q3262" s="31" t="s">
        <v>337</v>
      </c>
      <c r="R3262" s="31"/>
      <c r="S3262" s="32" t="s">
        <v>338</v>
      </c>
      <c r="T3262" s="32"/>
      <c r="U3262" s="31" t="str">
        <f>_05_somd_screening[[#This Row],[ss_type]]&amp; "_" &amp; LEFT(_05_somd_screening[[#This Row],[authors]],5) &amp; "_" &amp; RIGHT(_05_somd_screening[[#This Row],[year]],2) &amp; "_" &amp; LEFT(_05_somd_screening[[#This Row],[title]],5) &amp; "_" &amp; LEFT(_05_somd_screening[[#This Row],[journal]],2)</f>
        <v>_Molle_04_Immun_OI</v>
      </c>
      <c r="V3262" s="32"/>
      <c r="W3262" s="32"/>
      <c r="X3262" s="31"/>
    </row>
    <row r="3263" spans="1:24">
      <c r="A3263" s="31" t="s">
        <v>326</v>
      </c>
      <c r="B3263" s="31" t="s">
        <v>15932</v>
      </c>
      <c r="C3263" s="31" t="s">
        <v>376</v>
      </c>
      <c r="D3263" s="31" t="s">
        <v>15933</v>
      </c>
      <c r="E3263" s="31"/>
      <c r="F3263" s="31"/>
      <c r="G3263" s="31"/>
      <c r="H3263" s="31" t="s">
        <v>15934</v>
      </c>
      <c r="I3263" s="31" t="s">
        <v>415</v>
      </c>
      <c r="J3263" s="31" t="s">
        <v>334</v>
      </c>
      <c r="K3263" s="31" t="s">
        <v>15935</v>
      </c>
      <c r="L3263" s="31"/>
      <c r="M3263" s="31" t="s">
        <v>15935</v>
      </c>
      <c r="N3263" s="31"/>
      <c r="O3263" s="31" t="s">
        <v>15936</v>
      </c>
      <c r="P3263" s="12"/>
      <c r="Q3263" s="31" t="s">
        <v>337</v>
      </c>
      <c r="R3263" s="31"/>
      <c r="S3263" s="32" t="s">
        <v>338</v>
      </c>
      <c r="T3263" s="32"/>
      <c r="U3263" s="31" t="str">
        <f>_05_somd_screening[[#This Row],[ss_type]]&amp; "_" &amp; LEFT(_05_somd_screening[[#This Row],[authors]],5) &amp; "_" &amp; RIGHT(_05_somd_screening[[#This Row],[year]],2) &amp; "_" &amp; LEFT(_05_somd_screening[[#This Row],[title]],5) &amp; "_" &amp; LEFT(_05_somd_screening[[#This Row],[journal]],2)</f>
        <v>_Hanus_21_Immun_Fr</v>
      </c>
      <c r="V3263" s="32"/>
      <c r="W3263" s="32"/>
      <c r="X3263" s="31"/>
    </row>
    <row r="3264" spans="1:24">
      <c r="A3264" s="31" t="s">
        <v>326</v>
      </c>
      <c r="B3264" s="31" t="s">
        <v>15937</v>
      </c>
      <c r="C3264" s="31" t="s">
        <v>925</v>
      </c>
      <c r="D3264" s="31" t="s">
        <v>15938</v>
      </c>
      <c r="E3264" s="31"/>
      <c r="F3264" s="31"/>
      <c r="G3264" s="31" t="s">
        <v>42</v>
      </c>
      <c r="H3264" s="31" t="s">
        <v>15939</v>
      </c>
      <c r="I3264" s="31" t="s">
        <v>50</v>
      </c>
      <c r="J3264" s="31" t="s">
        <v>34</v>
      </c>
      <c r="K3264" s="31" t="s">
        <v>15940</v>
      </c>
      <c r="L3264" s="31"/>
      <c r="M3264" s="31" t="s">
        <v>15940</v>
      </c>
      <c r="N3264" s="31"/>
      <c r="O3264" s="31" t="s">
        <v>15941</v>
      </c>
      <c r="P3264" s="12"/>
      <c r="Q3264" s="31" t="s">
        <v>337</v>
      </c>
      <c r="R3264" s="31"/>
      <c r="S3264" s="32" t="s">
        <v>338</v>
      </c>
      <c r="T3264" s="32"/>
      <c r="U3264" s="31" t="str">
        <f>_05_somd_screening[[#This Row],[ss_type]]&amp; "_" &amp; LEFT(_05_somd_screening[[#This Row],[authors]],5) &amp; "_" &amp; RIGHT(_05_somd_screening[[#This Row],[year]],2) &amp; "_" &amp; LEFT(_05_somd_screening[[#This Row],[title]],5) &amp; "_" &amp; LEFT(_05_somd_screening[[#This Row],[journal]],2)</f>
        <v>_Abosh_20_Immun_SC</v>
      </c>
      <c r="V3264" s="32"/>
      <c r="W3264" s="32"/>
      <c r="X3264" s="31"/>
    </row>
    <row r="3265" spans="1:24">
      <c r="A3265" s="31" t="s">
        <v>326</v>
      </c>
      <c r="B3265" s="31" t="s">
        <v>15942</v>
      </c>
      <c r="C3265" s="31" t="s">
        <v>15943</v>
      </c>
      <c r="D3265" s="31"/>
      <c r="E3265" s="31" t="s">
        <v>1158</v>
      </c>
      <c r="F3265" s="31" t="s">
        <v>369</v>
      </c>
      <c r="G3265" s="31" t="s">
        <v>42</v>
      </c>
      <c r="H3265" s="31" t="s">
        <v>15944</v>
      </c>
      <c r="I3265" s="31" t="s">
        <v>49</v>
      </c>
      <c r="J3265" s="31" t="s">
        <v>20</v>
      </c>
      <c r="K3265" s="31" t="s">
        <v>15945</v>
      </c>
      <c r="L3265" s="31"/>
      <c r="M3265" s="31" t="s">
        <v>15945</v>
      </c>
      <c r="N3265" s="31"/>
      <c r="O3265" s="31" t="s">
        <v>15946</v>
      </c>
      <c r="P3265" s="12"/>
      <c r="Q3265" s="31" t="s">
        <v>337</v>
      </c>
      <c r="R3265" s="31"/>
      <c r="S3265" s="32" t="s">
        <v>338</v>
      </c>
      <c r="T3265" s="32"/>
      <c r="U3265" s="31" t="str">
        <f>_05_somd_screening[[#This Row],[ss_type]]&amp; "_" &amp; LEFT(_05_somd_screening[[#This Row],[authors]],5) &amp; "_" &amp; RIGHT(_05_somd_screening[[#This Row],[year]],2) &amp; "_" &amp; LEFT(_05_somd_screening[[#This Row],[title]],5) &amp; "_" &amp; LEFT(_05_somd_screening[[#This Row],[journal]],2)</f>
        <v>_Salaz_19_Immun_VE</v>
      </c>
      <c r="V3265" s="32"/>
      <c r="W3265" s="32"/>
      <c r="X3265" s="31"/>
    </row>
    <row r="3266" spans="1:24">
      <c r="A3266" s="31" t="s">
        <v>326</v>
      </c>
      <c r="B3266" s="31" t="s">
        <v>15947</v>
      </c>
      <c r="C3266" s="31" t="s">
        <v>3386</v>
      </c>
      <c r="D3266" s="31"/>
      <c r="E3266" s="31" t="s">
        <v>15948</v>
      </c>
      <c r="F3266" s="31" t="s">
        <v>8271</v>
      </c>
      <c r="G3266" s="31" t="s">
        <v>415</v>
      </c>
      <c r="H3266" s="31" t="s">
        <v>15949</v>
      </c>
      <c r="I3266" s="31" t="s">
        <v>1196</v>
      </c>
      <c r="J3266" s="31" t="s">
        <v>75</v>
      </c>
      <c r="K3266" s="31" t="s">
        <v>15950</v>
      </c>
      <c r="L3266" s="31"/>
      <c r="M3266" s="31" t="s">
        <v>15950</v>
      </c>
      <c r="N3266" s="31"/>
      <c r="O3266" s="31" t="s">
        <v>15951</v>
      </c>
      <c r="P3266" s="12"/>
      <c r="Q3266" s="31" t="s">
        <v>337</v>
      </c>
      <c r="R3266" s="31"/>
      <c r="S3266" s="32" t="s">
        <v>338</v>
      </c>
      <c r="T3266" s="32"/>
      <c r="U3266" s="31" t="str">
        <f>_05_somd_screening[[#This Row],[ss_type]]&amp; "_" &amp; LEFT(_05_somd_screening[[#This Row],[authors]],5) &amp; "_" &amp; RIGHT(_05_somd_screening[[#This Row],[year]],2) &amp; "_" &amp; LEFT(_05_somd_screening[[#This Row],[title]],5) &amp; "_" &amp; LEFT(_05_somd_screening[[#This Row],[journal]],2)</f>
        <v>_Walla_22_Impac_Br</v>
      </c>
      <c r="V3266" s="32"/>
      <c r="W3266" s="32"/>
      <c r="X3266" s="31"/>
    </row>
    <row r="3267" spans="1:24">
      <c r="A3267" s="31" t="s">
        <v>326</v>
      </c>
      <c r="B3267" s="31" t="s">
        <v>15952</v>
      </c>
      <c r="C3267" s="31"/>
      <c r="D3267" s="31"/>
      <c r="E3267" s="31"/>
      <c r="F3267" s="31"/>
      <c r="G3267" s="31"/>
      <c r="H3267" s="31" t="s">
        <v>15953</v>
      </c>
      <c r="I3267" s="31" t="s">
        <v>49</v>
      </c>
      <c r="J3267" s="31" t="s">
        <v>380</v>
      </c>
      <c r="K3267" s="31" t="s">
        <v>15954</v>
      </c>
      <c r="L3267" s="31"/>
      <c r="M3267" s="31" t="s">
        <v>15954</v>
      </c>
      <c r="N3267" s="31"/>
      <c r="O3267" s="31" t="s">
        <v>15955</v>
      </c>
      <c r="P3267" s="12"/>
      <c r="Q3267" s="31" t="s">
        <v>409</v>
      </c>
      <c r="R3267" s="31"/>
      <c r="S3267" s="32" t="s">
        <v>338</v>
      </c>
      <c r="T3267" s="32"/>
      <c r="U3267" s="31" t="str">
        <f>_05_somd_screening[[#This Row],[ss_type]]&amp; "_" &amp; LEFT(_05_somd_screening[[#This Row],[authors]],5) &amp; "_" &amp; RIGHT(_05_somd_screening[[#This Row],[year]],2) &amp; "_" &amp; LEFT(_05_somd_screening[[#This Row],[title]],5) &amp; "_" &amp; LEFT(_05_somd_screening[[#This Row],[journal]],2)</f>
        <v>_Tades_23_Impac_</v>
      </c>
      <c r="V3267" s="32"/>
      <c r="W3267" s="32"/>
      <c r="X3267" s="31"/>
    </row>
    <row r="3268" spans="1:24">
      <c r="A3268" s="31" t="s">
        <v>326</v>
      </c>
      <c r="B3268" s="31" t="s">
        <v>15956</v>
      </c>
      <c r="C3268" s="31" t="s">
        <v>1551</v>
      </c>
      <c r="D3268" s="31"/>
      <c r="E3268" s="31" t="s">
        <v>15957</v>
      </c>
      <c r="F3268" s="31" t="s">
        <v>15958</v>
      </c>
      <c r="G3268" s="31" t="s">
        <v>49</v>
      </c>
      <c r="H3268" s="31" t="s">
        <v>15959</v>
      </c>
      <c r="I3268" s="31" t="s">
        <v>662</v>
      </c>
      <c r="J3268" s="31" t="s">
        <v>20</v>
      </c>
      <c r="K3268" s="31" t="s">
        <v>15960</v>
      </c>
      <c r="L3268" s="31"/>
      <c r="M3268" s="31" t="s">
        <v>15960</v>
      </c>
      <c r="N3268" s="31"/>
      <c r="O3268" s="31" t="s">
        <v>15961</v>
      </c>
      <c r="P3268" s="12"/>
      <c r="Q3268" s="31" t="s">
        <v>409</v>
      </c>
      <c r="R3268" s="31"/>
      <c r="S3268" s="32" t="s">
        <v>338</v>
      </c>
      <c r="T3268" s="32"/>
      <c r="U3268" s="31" t="str">
        <f>_05_somd_screening[[#This Row],[ss_type]]&amp; "_" &amp; LEFT(_05_somd_screening[[#This Row],[authors]],5) &amp; "_" &amp; RIGHT(_05_somd_screening[[#This Row],[year]],2) &amp; "_" &amp; LEFT(_05_somd_screening[[#This Row],[title]],5) &amp; "_" &amp; LEFT(_05_somd_screening[[#This Row],[journal]],2)</f>
        <v>_Lu X._19_Impac_Sh</v>
      </c>
      <c r="V3268" s="32"/>
      <c r="W3268" s="32"/>
      <c r="X3268" s="31"/>
    </row>
    <row r="3269" spans="1:24">
      <c r="A3269" s="31" t="s">
        <v>326</v>
      </c>
      <c r="B3269" s="31" t="s">
        <v>15962</v>
      </c>
      <c r="C3269" s="31" t="s">
        <v>864</v>
      </c>
      <c r="D3269" s="31"/>
      <c r="E3269" s="31"/>
      <c r="F3269" s="31"/>
      <c r="G3269" s="31" t="s">
        <v>46</v>
      </c>
      <c r="H3269" s="31" t="s">
        <v>15963</v>
      </c>
      <c r="I3269" s="31" t="s">
        <v>49</v>
      </c>
      <c r="J3269" s="31" t="s">
        <v>22</v>
      </c>
      <c r="K3269" s="31" t="s">
        <v>15964</v>
      </c>
      <c r="L3269" s="31"/>
      <c r="M3269" s="31" t="s">
        <v>15964</v>
      </c>
      <c r="N3269" s="31"/>
      <c r="O3269" s="31" t="s">
        <v>15965</v>
      </c>
      <c r="P3269" s="12" t="s">
        <v>445</v>
      </c>
      <c r="Q3269" s="31" t="s">
        <v>446</v>
      </c>
      <c r="R3269" s="31"/>
      <c r="S3269" s="32" t="s">
        <v>338</v>
      </c>
      <c r="T3269" s="32"/>
      <c r="U3269" s="31" t="str">
        <f>_05_somd_screening[[#This Row],[ss_type]]&amp; "_" &amp; LEFT(_05_somd_screening[[#This Row],[authors]],5) &amp; "_" &amp; RIGHT(_05_somd_screening[[#This Row],[year]],2) &amp; "_" &amp; LEFT(_05_somd_screening[[#This Row],[title]],5) &amp; "_" &amp; LEFT(_05_somd_screening[[#This Row],[journal]],2)</f>
        <v>meta-analysis_Feng,_18_Impac_PL</v>
      </c>
      <c r="V3269" s="32">
        <v>1</v>
      </c>
      <c r="W3269" s="32"/>
      <c r="X3269" s="31"/>
    </row>
    <row r="3270" spans="1:24">
      <c r="A3270" s="31" t="s">
        <v>326</v>
      </c>
      <c r="B3270" s="31" t="s">
        <v>15962</v>
      </c>
      <c r="C3270" s="31" t="s">
        <v>864</v>
      </c>
      <c r="D3270" s="31"/>
      <c r="E3270" s="31"/>
      <c r="F3270" s="31"/>
      <c r="G3270" s="31" t="s">
        <v>46</v>
      </c>
      <c r="H3270" s="31" t="s">
        <v>15963</v>
      </c>
      <c r="I3270" s="31" t="s">
        <v>49</v>
      </c>
      <c r="J3270" s="31" t="s">
        <v>22</v>
      </c>
      <c r="K3270" s="31" t="s">
        <v>15964</v>
      </c>
      <c r="L3270" s="31"/>
      <c r="M3270" s="31" t="s">
        <v>15964</v>
      </c>
      <c r="N3270" s="31"/>
      <c r="O3270" s="31" t="s">
        <v>15965</v>
      </c>
      <c r="P3270" s="12" t="s">
        <v>445</v>
      </c>
      <c r="Q3270" s="31" t="s">
        <v>409</v>
      </c>
      <c r="R3270" s="31"/>
      <c r="S3270" s="32" t="s">
        <v>338</v>
      </c>
      <c r="T3270" s="32"/>
      <c r="U3270" s="31" t="str">
        <f>_05_somd_screening[[#This Row],[ss_type]]&amp; "_" &amp; LEFT(_05_somd_screening[[#This Row],[authors]],5) &amp; "_" &amp; RIGHT(_05_somd_screening[[#This Row],[year]],2) &amp; "_" &amp; LEFT(_05_somd_screening[[#This Row],[title]],5) &amp; "_" &amp; LEFT(_05_somd_screening[[#This Row],[journal]],2)</f>
        <v>meta-analysis_Feng,_18_Impac_PL</v>
      </c>
      <c r="V3270" s="32">
        <v>1</v>
      </c>
      <c r="W3270" s="32"/>
      <c r="X3270" s="31"/>
    </row>
    <row r="3271" spans="1:24">
      <c r="A3271" s="31" t="s">
        <v>326</v>
      </c>
      <c r="B3271" s="31" t="s">
        <v>15966</v>
      </c>
      <c r="C3271" s="31" t="s">
        <v>15967</v>
      </c>
      <c r="D3271" s="31"/>
      <c r="E3271" s="31" t="s">
        <v>15968</v>
      </c>
      <c r="F3271" s="31" t="s">
        <v>4453</v>
      </c>
      <c r="G3271" s="31" t="s">
        <v>404</v>
      </c>
      <c r="H3271" s="31" t="s">
        <v>15969</v>
      </c>
      <c r="I3271" s="31" t="s">
        <v>415</v>
      </c>
      <c r="J3271" s="31" t="s">
        <v>487</v>
      </c>
      <c r="K3271" s="31" t="s">
        <v>15970</v>
      </c>
      <c r="L3271" s="31"/>
      <c r="M3271" s="31" t="s">
        <v>15970</v>
      </c>
      <c r="N3271" s="31"/>
      <c r="O3271" s="31" t="s">
        <v>15971</v>
      </c>
      <c r="P3271" s="12"/>
      <c r="Q3271" s="31" t="s">
        <v>337</v>
      </c>
      <c r="R3271" s="31"/>
      <c r="S3271" s="32" t="s">
        <v>338</v>
      </c>
      <c r="T3271" s="32"/>
      <c r="U3271" s="31" t="str">
        <f>_05_somd_screening[[#This Row],[ss_type]]&amp; "_" &amp; LEFT(_05_somd_screening[[#This Row],[authors]],5) &amp; "_" &amp; RIGHT(_05_somd_screening[[#This Row],[year]],2) &amp; "_" &amp; LEFT(_05_somd_screening[[#This Row],[title]],5) &amp; "_" &amp; LEFT(_05_somd_screening[[#This Row],[journal]],2)</f>
        <v>_Foola_13_Impac_In</v>
      </c>
      <c r="V3271" s="32"/>
      <c r="W3271" s="32"/>
      <c r="X3271" s="31"/>
    </row>
    <row r="3272" spans="1:24">
      <c r="A3272" s="31" t="s">
        <v>326</v>
      </c>
      <c r="B3272" s="31" t="s">
        <v>15972</v>
      </c>
      <c r="C3272" s="31" t="s">
        <v>15973</v>
      </c>
      <c r="D3272" s="31"/>
      <c r="E3272" s="31" t="s">
        <v>427</v>
      </c>
      <c r="F3272" s="31" t="s">
        <v>54</v>
      </c>
      <c r="G3272" s="31" t="s">
        <v>42</v>
      </c>
      <c r="H3272" s="31" t="s">
        <v>15974</v>
      </c>
      <c r="I3272" s="31" t="s">
        <v>53</v>
      </c>
      <c r="J3272" s="31" t="s">
        <v>1237</v>
      </c>
      <c r="K3272" s="31" t="s">
        <v>15975</v>
      </c>
      <c r="L3272" s="31"/>
      <c r="M3272" s="31" t="s">
        <v>15975</v>
      </c>
      <c r="N3272" s="31"/>
      <c r="O3272" s="31" t="s">
        <v>15976</v>
      </c>
      <c r="P3272" s="12"/>
      <c r="Q3272" s="31" t="s">
        <v>337</v>
      </c>
      <c r="R3272" s="31"/>
      <c r="S3272" s="32" t="s">
        <v>338</v>
      </c>
      <c r="T3272" s="32"/>
      <c r="U3272" s="31" t="str">
        <f>_05_somd_screening[[#This Row],[ss_type]]&amp; "_" &amp; LEFT(_05_somd_screening[[#This Row],[authors]],5) &amp; "_" &amp; RIGHT(_05_somd_screening[[#This Row],[year]],2) &amp; "_" &amp; LEFT(_05_somd_screening[[#This Row],[title]],5) &amp; "_" &amp; LEFT(_05_somd_screening[[#This Row],[journal]],2)</f>
        <v>_Barto_14_Impac_Cu</v>
      </c>
      <c r="V3272" s="32"/>
      <c r="W3272" s="32"/>
      <c r="X3272" s="31"/>
    </row>
    <row r="3273" spans="1:24">
      <c r="A3273" s="31" t="s">
        <v>326</v>
      </c>
      <c r="B3273" s="31" t="s">
        <v>15977</v>
      </c>
      <c r="C3273" s="31" t="s">
        <v>895</v>
      </c>
      <c r="D3273" s="31"/>
      <c r="E3273" s="31" t="s">
        <v>1622</v>
      </c>
      <c r="F3273" s="31" t="s">
        <v>6931</v>
      </c>
      <c r="G3273" s="31" t="s">
        <v>404</v>
      </c>
      <c r="H3273" s="31" t="s">
        <v>15978</v>
      </c>
      <c r="I3273" s="31" t="s">
        <v>379</v>
      </c>
      <c r="J3273" s="31" t="s">
        <v>75</v>
      </c>
      <c r="K3273" s="31" t="s">
        <v>15979</v>
      </c>
      <c r="L3273" s="31"/>
      <c r="M3273" s="31" t="s">
        <v>15979</v>
      </c>
      <c r="N3273" s="31"/>
      <c r="O3273" s="31" t="s">
        <v>15980</v>
      </c>
      <c r="P3273" s="12"/>
      <c r="Q3273" s="31" t="s">
        <v>409</v>
      </c>
      <c r="R3273" s="31"/>
      <c r="S3273" s="32" t="s">
        <v>338</v>
      </c>
      <c r="T3273" s="32"/>
      <c r="U3273" s="31" t="str">
        <f>_05_somd_screening[[#This Row],[ss_type]]&amp; "_" &amp; LEFT(_05_somd_screening[[#This Row],[authors]],5) &amp; "_" &amp; RIGHT(_05_somd_screening[[#This Row],[year]],2) &amp; "_" &amp; LEFT(_05_somd_screening[[#This Row],[title]],5) &amp; "_" &amp; LEFT(_05_somd_screening[[#This Row],[journal]],2)</f>
        <v>_Wu, W_22_Impac_GL</v>
      </c>
      <c r="V3273" s="32"/>
      <c r="W3273" s="32"/>
      <c r="X3273" s="31"/>
    </row>
    <row r="3274" spans="1:24">
      <c r="A3274" s="31" t="s">
        <v>326</v>
      </c>
      <c r="B3274" s="31" t="s">
        <v>15981</v>
      </c>
      <c r="C3274" s="31" t="s">
        <v>851</v>
      </c>
      <c r="D3274" s="31"/>
      <c r="E3274" s="31" t="s">
        <v>15982</v>
      </c>
      <c r="F3274" s="31" t="s">
        <v>10590</v>
      </c>
      <c r="G3274" s="31"/>
      <c r="H3274" s="31" t="s">
        <v>15983</v>
      </c>
      <c r="I3274" s="31" t="s">
        <v>15984</v>
      </c>
      <c r="J3274" s="31" t="s">
        <v>20</v>
      </c>
      <c r="K3274" s="31" t="s">
        <v>15985</v>
      </c>
      <c r="L3274" s="31"/>
      <c r="M3274" s="31" t="s">
        <v>15985</v>
      </c>
      <c r="N3274" s="31"/>
      <c r="O3274" s="31" t="s">
        <v>15986</v>
      </c>
      <c r="P3274" s="12" t="s">
        <v>445</v>
      </c>
      <c r="Q3274" s="31" t="s">
        <v>446</v>
      </c>
      <c r="R3274" s="31"/>
      <c r="S3274" s="32" t="s">
        <v>338</v>
      </c>
      <c r="T3274" s="32"/>
      <c r="U3274" s="31" t="str">
        <f>_05_somd_screening[[#This Row],[ss_type]]&amp; "_" &amp; LEFT(_05_somd_screening[[#This Row],[authors]],5) &amp; "_" &amp; RIGHT(_05_somd_screening[[#This Row],[year]],2) &amp; "_" &amp; LEFT(_05_somd_screening[[#This Row],[title]],5) &amp; "_" &amp; LEFT(_05_somd_screening[[#This Row],[journal]],2)</f>
        <v>meta-analysis_Liu, _19_Impac_SC</v>
      </c>
      <c r="V3274" s="32">
        <v>0</v>
      </c>
      <c r="W3274" s="32"/>
      <c r="X3274" s="31"/>
    </row>
    <row r="3275" spans="1:24">
      <c r="A3275" s="31" t="s">
        <v>326</v>
      </c>
      <c r="B3275" s="31" t="s">
        <v>15987</v>
      </c>
      <c r="C3275" s="31" t="s">
        <v>561</v>
      </c>
      <c r="D3275" s="31"/>
      <c r="E3275" s="31" t="s">
        <v>15982</v>
      </c>
      <c r="F3275" s="31" t="s">
        <v>10590</v>
      </c>
      <c r="G3275" s="31"/>
      <c r="H3275" s="31" t="s">
        <v>15983</v>
      </c>
      <c r="I3275" s="31" t="s">
        <v>15984</v>
      </c>
      <c r="J3275" s="31" t="s">
        <v>20</v>
      </c>
      <c r="K3275" s="31" t="s">
        <v>15985</v>
      </c>
      <c r="L3275" s="31"/>
      <c r="M3275" s="31" t="s">
        <v>15985</v>
      </c>
      <c r="N3275" s="31"/>
      <c r="O3275" s="31" t="s">
        <v>15988</v>
      </c>
      <c r="P3275" s="12" t="s">
        <v>445</v>
      </c>
      <c r="Q3275" s="31" t="s">
        <v>337</v>
      </c>
      <c r="R3275" s="31"/>
      <c r="S3275" s="32" t="s">
        <v>338</v>
      </c>
      <c r="T3275" s="32"/>
      <c r="U3275" s="31" t="str">
        <f>_05_somd_screening[[#This Row],[ss_type]]&amp; "_" &amp; LEFT(_05_somd_screening[[#This Row],[authors]],5) &amp; "_" &amp; RIGHT(_05_somd_screening[[#This Row],[year]],2) &amp; "_" &amp; LEFT(_05_somd_screening[[#This Row],[title]],5) &amp; "_" &amp; LEFT(_05_somd_screening[[#This Row],[journal]],2)</f>
        <v>meta-analysis_Liu X_19_Impac_Sc</v>
      </c>
      <c r="V3275" s="32">
        <v>0</v>
      </c>
      <c r="W3275" s="32"/>
      <c r="X3275" s="31"/>
    </row>
    <row r="3276" spans="1:24">
      <c r="A3276" s="31" t="s">
        <v>326</v>
      </c>
      <c r="B3276" s="31" t="s">
        <v>15989</v>
      </c>
      <c r="C3276" s="31" t="s">
        <v>15990</v>
      </c>
      <c r="D3276" s="31"/>
      <c r="E3276" s="31"/>
      <c r="F3276" s="31"/>
      <c r="G3276" s="31" t="s">
        <v>404</v>
      </c>
      <c r="H3276" s="31" t="s">
        <v>15991</v>
      </c>
      <c r="I3276" s="31" t="s">
        <v>50</v>
      </c>
      <c r="J3276" s="31" t="s">
        <v>75</v>
      </c>
      <c r="K3276" s="31" t="s">
        <v>15992</v>
      </c>
      <c r="L3276" s="31"/>
      <c r="M3276" s="31" t="s">
        <v>15992</v>
      </c>
      <c r="N3276" s="31"/>
      <c r="O3276" s="31" t="s">
        <v>15993</v>
      </c>
      <c r="P3276" s="12"/>
      <c r="Q3276" s="31" t="s">
        <v>337</v>
      </c>
      <c r="R3276" s="31"/>
      <c r="S3276" s="32" t="s">
        <v>338</v>
      </c>
      <c r="T3276" s="32"/>
      <c r="U3276" s="31" t="str">
        <f>_05_somd_screening[[#This Row],[ss_type]]&amp; "_" &amp; LEFT(_05_somd_screening[[#This Row],[authors]],5) &amp; "_" &amp; RIGHT(_05_somd_screening[[#This Row],[year]],2) &amp; "_" &amp; LEFT(_05_somd_screening[[#This Row],[title]],5) &amp; "_" &amp; LEFT(_05_somd_screening[[#This Row],[journal]],2)</f>
        <v>_Chiap_22_Impac_Jo</v>
      </c>
      <c r="V3276" s="32"/>
      <c r="W3276" s="32"/>
      <c r="X3276" s="31"/>
    </row>
    <row r="3277" spans="1:24">
      <c r="A3277" s="31" t="s">
        <v>326</v>
      </c>
      <c r="B3277" s="31" t="s">
        <v>15994</v>
      </c>
      <c r="C3277" s="31" t="s">
        <v>15995</v>
      </c>
      <c r="D3277" s="31" t="s">
        <v>15996</v>
      </c>
      <c r="E3277" s="31"/>
      <c r="F3277" s="31"/>
      <c r="G3277" s="31" t="s">
        <v>50</v>
      </c>
      <c r="H3277" s="31" t="s">
        <v>15997</v>
      </c>
      <c r="I3277" s="31" t="s">
        <v>686</v>
      </c>
      <c r="J3277" s="31" t="s">
        <v>22</v>
      </c>
      <c r="K3277" s="31" t="s">
        <v>15998</v>
      </c>
      <c r="L3277" s="31"/>
      <c r="M3277" s="31" t="s">
        <v>15998</v>
      </c>
      <c r="N3277" s="31"/>
      <c r="O3277" s="31" t="s">
        <v>15999</v>
      </c>
      <c r="P3277" s="12"/>
      <c r="Q3277" s="31" t="s">
        <v>337</v>
      </c>
      <c r="R3277" s="31"/>
      <c r="S3277" s="32" t="s">
        <v>338</v>
      </c>
      <c r="T3277" s="32"/>
      <c r="U3277" s="31" t="str">
        <f>_05_somd_screening[[#This Row],[ss_type]]&amp; "_" &amp; LEFT(_05_somd_screening[[#This Row],[authors]],5) &amp; "_" &amp; RIGHT(_05_somd_screening[[#This Row],[year]],2) &amp; "_" &amp; LEFT(_05_somd_screening[[#This Row],[title]],5) &amp; "_" &amp; LEFT(_05_somd_screening[[#This Row],[journal]],2)</f>
        <v>_Stoll_18_Impac_ON</v>
      </c>
      <c r="V3277" s="32"/>
      <c r="W3277" s="32"/>
      <c r="X3277" s="31"/>
    </row>
    <row r="3278" spans="1:24">
      <c r="A3278" s="31" t="s">
        <v>326</v>
      </c>
      <c r="B3278" s="31" t="s">
        <v>16000</v>
      </c>
      <c r="C3278" s="31" t="s">
        <v>16001</v>
      </c>
      <c r="D3278" s="31"/>
      <c r="E3278" s="31"/>
      <c r="F3278" s="31"/>
      <c r="G3278" s="31"/>
      <c r="H3278" s="31" t="s">
        <v>16002</v>
      </c>
      <c r="I3278" s="31"/>
      <c r="J3278" s="31" t="s">
        <v>22</v>
      </c>
      <c r="K3278" s="31" t="s">
        <v>16003</v>
      </c>
      <c r="L3278" s="31"/>
      <c r="M3278" s="31" t="s">
        <v>16003</v>
      </c>
      <c r="N3278" s="31"/>
      <c r="O3278" s="31" t="s">
        <v>16004</v>
      </c>
      <c r="P3278" s="12"/>
      <c r="Q3278" s="31" t="s">
        <v>337</v>
      </c>
      <c r="R3278" s="31"/>
      <c r="S3278" s="32" t="s">
        <v>338</v>
      </c>
      <c r="T3278" s="32"/>
      <c r="U3278" s="31" t="str">
        <f>_05_somd_screening[[#This Row],[ss_type]]&amp; "_" &amp; LEFT(_05_somd_screening[[#This Row],[authors]],5) &amp; "_" &amp; RIGHT(_05_somd_screening[[#This Row],[year]],2) &amp; "_" &amp; LEFT(_05_somd_screening[[#This Row],[title]],5) &amp; "_" &amp; LEFT(_05_somd_screening[[#This Row],[journal]],2)</f>
        <v>_Willi_18_Impac_Ai</v>
      </c>
      <c r="V3278" s="32"/>
      <c r="W3278" s="32"/>
      <c r="X3278" s="31"/>
    </row>
    <row r="3279" spans="1:24">
      <c r="A3279" s="31" t="s">
        <v>326</v>
      </c>
      <c r="B3279" s="31" t="s">
        <v>16005</v>
      </c>
      <c r="C3279" s="31"/>
      <c r="D3279" s="31"/>
      <c r="E3279" s="31"/>
      <c r="F3279" s="31"/>
      <c r="G3279" s="31"/>
      <c r="H3279" s="31" t="s">
        <v>16006</v>
      </c>
      <c r="I3279" s="31"/>
      <c r="J3279" s="31" t="s">
        <v>941</v>
      </c>
      <c r="K3279" s="31" t="s">
        <v>16007</v>
      </c>
      <c r="L3279" s="31"/>
      <c r="M3279" s="31" t="s">
        <v>16007</v>
      </c>
      <c r="N3279" s="31"/>
      <c r="O3279" s="31" t="s">
        <v>16008</v>
      </c>
      <c r="P3279" s="12"/>
      <c r="Q3279" s="31" t="s">
        <v>409</v>
      </c>
      <c r="R3279" s="31"/>
      <c r="S3279" s="32" t="s">
        <v>338</v>
      </c>
      <c r="T3279" s="32"/>
      <c r="U3279" s="31" t="str">
        <f>_05_somd_screening[[#This Row],[ss_type]]&amp; "_" &amp; LEFT(_05_somd_screening[[#This Row],[authors]],5) &amp; "_" &amp; RIGHT(_05_somd_screening[[#This Row],[year]],2) &amp; "_" &amp; LEFT(_05_somd_screening[[#This Row],[title]],5) &amp; "_" &amp; LEFT(_05_somd_screening[[#This Row],[journal]],2)</f>
        <v>_Sinor_24_Impac_</v>
      </c>
      <c r="V3279" s="32"/>
      <c r="W3279" s="32"/>
      <c r="X3279" s="31"/>
    </row>
    <row r="3280" spans="1:24">
      <c r="A3280" s="31" t="s">
        <v>326</v>
      </c>
      <c r="B3280" s="31" t="s">
        <v>16009</v>
      </c>
      <c r="C3280" s="31" t="s">
        <v>16010</v>
      </c>
      <c r="D3280" s="31"/>
      <c r="E3280" s="31" t="s">
        <v>653</v>
      </c>
      <c r="F3280" s="31" t="s">
        <v>1387</v>
      </c>
      <c r="G3280" s="31" t="s">
        <v>427</v>
      </c>
      <c r="H3280" s="31" t="s">
        <v>16011</v>
      </c>
      <c r="I3280" s="31" t="s">
        <v>328</v>
      </c>
      <c r="J3280" s="31" t="s">
        <v>22</v>
      </c>
      <c r="K3280" s="31" t="s">
        <v>16012</v>
      </c>
      <c r="L3280" s="31"/>
      <c r="M3280" s="31" t="s">
        <v>16012</v>
      </c>
      <c r="N3280" s="31"/>
      <c r="O3280" s="31" t="s">
        <v>16013</v>
      </c>
      <c r="P3280" s="12"/>
      <c r="Q3280" s="31" t="s">
        <v>337</v>
      </c>
      <c r="R3280" s="31"/>
      <c r="S3280" s="32" t="s">
        <v>338</v>
      </c>
      <c r="T3280" s="32"/>
      <c r="U3280" s="31" t="str">
        <f>_05_somd_screening[[#This Row],[ss_type]]&amp; "_" &amp; LEFT(_05_somd_screening[[#This Row],[authors]],5) &amp; "_" &amp; RIGHT(_05_somd_screening[[#This Row],[year]],2) &amp; "_" &amp; LEFT(_05_somd_screening[[#This Row],[title]],5) &amp; "_" &amp; LEFT(_05_somd_screening[[#This Row],[journal]],2)</f>
        <v>_Sinta_18_Impac_EC</v>
      </c>
      <c r="V3280" s="32"/>
      <c r="W3280" s="32"/>
      <c r="X3280" s="31"/>
    </row>
    <row r="3281" spans="1:24">
      <c r="A3281" s="31" t="s">
        <v>326</v>
      </c>
      <c r="B3281" s="31" t="s">
        <v>16014</v>
      </c>
      <c r="C3281" s="31" t="s">
        <v>1318</v>
      </c>
      <c r="D3281" s="31"/>
      <c r="E3281" s="31"/>
      <c r="F3281" s="31"/>
      <c r="G3281" s="31" t="s">
        <v>42</v>
      </c>
      <c r="H3281" s="31" t="s">
        <v>16015</v>
      </c>
      <c r="I3281" s="31" t="s">
        <v>994</v>
      </c>
      <c r="J3281" s="31" t="s">
        <v>75</v>
      </c>
      <c r="K3281" s="31" t="s">
        <v>16016</v>
      </c>
      <c r="L3281" s="31"/>
      <c r="M3281" s="31" t="s">
        <v>16016</v>
      </c>
      <c r="N3281" s="31"/>
      <c r="O3281" s="31" t="s">
        <v>16017</v>
      </c>
      <c r="P3281" s="12"/>
      <c r="Q3281" s="31" t="s">
        <v>409</v>
      </c>
      <c r="R3281" s="31"/>
      <c r="S3281" s="32" t="s">
        <v>338</v>
      </c>
      <c r="T3281" s="32"/>
      <c r="U3281" s="31" t="str">
        <f>_05_somd_screening[[#This Row],[ss_type]]&amp; "_" &amp; LEFT(_05_somd_screening[[#This Row],[authors]],5) &amp; "_" &amp; RIGHT(_05_somd_screening[[#This Row],[year]],2) &amp; "_" &amp; LEFT(_05_somd_screening[[#This Row],[title]],5) &amp; "_" &amp; LEFT(_05_somd_screening[[#This Row],[journal]],2)</f>
        <v>_Benne_22_Impac_CO</v>
      </c>
      <c r="V3281" s="32"/>
      <c r="W3281" s="32"/>
      <c r="X3281" s="31"/>
    </row>
    <row r="3282" spans="1:24">
      <c r="A3282" s="31" t="s">
        <v>326</v>
      </c>
      <c r="B3282" s="31" t="s">
        <v>16018</v>
      </c>
      <c r="C3282" s="31" t="s">
        <v>16019</v>
      </c>
      <c r="D3282" s="31"/>
      <c r="E3282" s="31" t="s">
        <v>4653</v>
      </c>
      <c r="F3282" s="31" t="s">
        <v>522</v>
      </c>
      <c r="G3282" s="31" t="s">
        <v>356</v>
      </c>
      <c r="H3282" s="31" t="s">
        <v>16020</v>
      </c>
      <c r="I3282" s="31" t="s">
        <v>370</v>
      </c>
      <c r="J3282" s="31" t="s">
        <v>334</v>
      </c>
      <c r="K3282" s="31" t="s">
        <v>16021</v>
      </c>
      <c r="L3282" s="31"/>
      <c r="M3282" s="31" t="s">
        <v>16021</v>
      </c>
      <c r="N3282" s="31"/>
      <c r="O3282" s="31" t="s">
        <v>16022</v>
      </c>
      <c r="P3282" s="12"/>
      <c r="Q3282" s="31" t="s">
        <v>337</v>
      </c>
      <c r="R3282" s="31"/>
      <c r="S3282" s="32" t="s">
        <v>338</v>
      </c>
      <c r="T3282" s="32"/>
      <c r="U3282" s="31" t="str">
        <f>_05_somd_screening[[#This Row],[ss_type]]&amp; "_" &amp; LEFT(_05_somd_screening[[#This Row],[authors]],5) &amp; "_" &amp; RIGHT(_05_somd_screening[[#This Row],[year]],2) &amp; "_" &amp; LEFT(_05_somd_screening[[#This Row],[title]],5) &amp; "_" &amp; LEFT(_05_somd_screening[[#This Row],[journal]],2)</f>
        <v>_Kelln_21_Impac_Ca</v>
      </c>
      <c r="V3282" s="32"/>
      <c r="W3282" s="32"/>
      <c r="X3282" s="31"/>
    </row>
    <row r="3283" spans="1:24">
      <c r="A3283" s="31" t="s">
        <v>326</v>
      </c>
      <c r="B3283" s="31" t="s">
        <v>16023</v>
      </c>
      <c r="C3283" s="31" t="s">
        <v>1652</v>
      </c>
      <c r="D3283" s="31" t="s">
        <v>16024</v>
      </c>
      <c r="E3283" s="31"/>
      <c r="F3283" s="31"/>
      <c r="G3283" s="31"/>
      <c r="H3283" s="31" t="s">
        <v>16025</v>
      </c>
      <c r="I3283" s="31" t="s">
        <v>653</v>
      </c>
      <c r="J3283" s="31" t="s">
        <v>380</v>
      </c>
      <c r="K3283" s="31" t="s">
        <v>16026</v>
      </c>
      <c r="L3283" s="31"/>
      <c r="M3283" s="31" t="s">
        <v>16026</v>
      </c>
      <c r="N3283" s="31"/>
      <c r="O3283" s="31" t="s">
        <v>16027</v>
      </c>
      <c r="P3283" s="12" t="s">
        <v>445</v>
      </c>
      <c r="Q3283" s="31" t="s">
        <v>446</v>
      </c>
      <c r="R3283" s="31"/>
      <c r="S3283" s="32" t="s">
        <v>338</v>
      </c>
      <c r="T3283" s="32"/>
      <c r="U3283" s="31" t="str">
        <f>_05_somd_screening[[#This Row],[ss_type]]&amp; "_" &amp; LEFT(_05_somd_screening[[#This Row],[authors]],5) &amp; "_" &amp; RIGHT(_05_somd_screening[[#This Row],[year]],2) &amp; "_" &amp; LEFT(_05_somd_screening[[#This Row],[title]],5) &amp; "_" &amp; LEFT(_05_somd_screening[[#This Row],[journal]],2)</f>
        <v>meta-analysis_Lv L._23_Impac_So</v>
      </c>
      <c r="V3283" s="32">
        <v>0</v>
      </c>
      <c r="W3283" s="32"/>
      <c r="X3283" s="31"/>
    </row>
    <row r="3284" spans="1:24">
      <c r="A3284" s="31" t="s">
        <v>326</v>
      </c>
      <c r="B3284" s="31" t="s">
        <v>16023</v>
      </c>
      <c r="C3284" s="31" t="s">
        <v>1652</v>
      </c>
      <c r="D3284" s="31" t="s">
        <v>16024</v>
      </c>
      <c r="E3284" s="31"/>
      <c r="F3284" s="31"/>
      <c r="G3284" s="31"/>
      <c r="H3284" s="31" t="s">
        <v>16025</v>
      </c>
      <c r="I3284" s="31" t="s">
        <v>653</v>
      </c>
      <c r="J3284" s="31" t="s">
        <v>380</v>
      </c>
      <c r="K3284" s="31" t="s">
        <v>16026</v>
      </c>
      <c r="L3284" s="31"/>
      <c r="M3284" s="31" t="s">
        <v>16026</v>
      </c>
      <c r="N3284" s="31"/>
      <c r="O3284" s="31" t="s">
        <v>16027</v>
      </c>
      <c r="P3284" s="12" t="s">
        <v>445</v>
      </c>
      <c r="Q3284" s="31" t="s">
        <v>409</v>
      </c>
      <c r="R3284" s="31"/>
      <c r="S3284" s="32" t="s">
        <v>338</v>
      </c>
      <c r="T3284" s="32"/>
      <c r="U3284" s="31" t="str">
        <f>_05_somd_screening[[#This Row],[ss_type]]&amp; "_" &amp; LEFT(_05_somd_screening[[#This Row],[authors]],5) &amp; "_" &amp; RIGHT(_05_somd_screening[[#This Row],[year]],2) &amp; "_" &amp; LEFT(_05_somd_screening[[#This Row],[title]],5) &amp; "_" &amp; LEFT(_05_somd_screening[[#This Row],[journal]],2)</f>
        <v>meta-analysis_Lv L._23_Impac_So</v>
      </c>
      <c r="V3284" s="32">
        <v>0</v>
      </c>
      <c r="W3284" s="32"/>
      <c r="X3284" s="31"/>
    </row>
    <row r="3285" spans="1:24">
      <c r="A3285" s="31" t="s">
        <v>326</v>
      </c>
      <c r="B3285" s="31" t="s">
        <v>16028</v>
      </c>
      <c r="C3285" s="31"/>
      <c r="D3285" s="31"/>
      <c r="E3285" s="31"/>
      <c r="F3285" s="31"/>
      <c r="G3285" s="31"/>
      <c r="H3285" s="31" t="s">
        <v>16029</v>
      </c>
      <c r="I3285" s="31"/>
      <c r="J3285" s="31" t="s">
        <v>20</v>
      </c>
      <c r="K3285" s="31" t="s">
        <v>16030</v>
      </c>
      <c r="L3285" s="31"/>
      <c r="M3285" s="31" t="s">
        <v>16030</v>
      </c>
      <c r="N3285" s="31"/>
      <c r="O3285" s="31"/>
      <c r="P3285" s="12" t="s">
        <v>445</v>
      </c>
      <c r="Q3285" s="31" t="s">
        <v>446</v>
      </c>
      <c r="R3285" s="31"/>
      <c r="S3285" s="32" t="s">
        <v>338</v>
      </c>
      <c r="T3285" s="32"/>
      <c r="U3285" s="31" t="str">
        <f>_05_somd_screening[[#This Row],[ss_type]]&amp; "_" &amp; LEFT(_05_somd_screening[[#This Row],[authors]],5) &amp; "_" &amp; RIGHT(_05_somd_screening[[#This Row],[year]],2) &amp; "_" &amp; LEFT(_05_somd_screening[[#This Row],[title]],5) &amp; "_" &amp; LEFT(_05_somd_screening[[#This Row],[journal]],2)</f>
        <v>meta-analysis_Osipi_19_Impac_</v>
      </c>
      <c r="V3285" s="32">
        <v>0</v>
      </c>
      <c r="W3285" s="32"/>
      <c r="X3285" s="31"/>
    </row>
    <row r="3286" spans="1:24">
      <c r="A3286" s="31" t="s">
        <v>326</v>
      </c>
      <c r="B3286" s="31" t="s">
        <v>16031</v>
      </c>
      <c r="C3286" s="31" t="s">
        <v>16032</v>
      </c>
      <c r="D3286" s="31"/>
      <c r="E3286" s="31" t="s">
        <v>13503</v>
      </c>
      <c r="F3286" s="31" t="s">
        <v>1721</v>
      </c>
      <c r="G3286" s="31" t="s">
        <v>43</v>
      </c>
      <c r="H3286" s="31" t="s">
        <v>16033</v>
      </c>
      <c r="I3286" s="31" t="s">
        <v>1956</v>
      </c>
      <c r="J3286" s="31" t="s">
        <v>20</v>
      </c>
      <c r="K3286" s="31" t="s">
        <v>16030</v>
      </c>
      <c r="L3286" s="31"/>
      <c r="M3286" s="31" t="s">
        <v>16030</v>
      </c>
      <c r="N3286" s="31"/>
      <c r="O3286" s="31" t="s">
        <v>16034</v>
      </c>
      <c r="P3286" s="12" t="s">
        <v>445</v>
      </c>
      <c r="Q3286" s="31" t="s">
        <v>409</v>
      </c>
      <c r="R3286" s="31"/>
      <c r="S3286" s="32" t="s">
        <v>338</v>
      </c>
      <c r="T3286" s="32"/>
      <c r="U3286" s="31" t="str">
        <f>_05_somd_screening[[#This Row],[ss_type]]&amp; "_" &amp; LEFT(_05_somd_screening[[#This Row],[authors]],5) &amp; "_" &amp; RIGHT(_05_somd_screening[[#This Row],[year]],2) &amp; "_" &amp; LEFT(_05_somd_screening[[#This Row],[title]],5) &amp; "_" &amp; LEFT(_05_somd_screening[[#This Row],[journal]],2)</f>
        <v>meta-analysis_Osipi_19_Impac_CR</v>
      </c>
      <c r="V3286" s="32">
        <v>0</v>
      </c>
      <c r="W3286" s="32"/>
      <c r="X3286" s="31"/>
    </row>
    <row r="3287" spans="1:24">
      <c r="A3287" s="31" t="s">
        <v>326</v>
      </c>
      <c r="B3287" s="31" t="s">
        <v>16028</v>
      </c>
      <c r="C3287" s="31" t="s">
        <v>16032</v>
      </c>
      <c r="D3287" s="31"/>
      <c r="E3287" s="31" t="s">
        <v>13503</v>
      </c>
      <c r="F3287" s="31" t="s">
        <v>1721</v>
      </c>
      <c r="G3287" s="31" t="s">
        <v>43</v>
      </c>
      <c r="H3287" s="31" t="s">
        <v>16029</v>
      </c>
      <c r="I3287" s="31" t="s">
        <v>1956</v>
      </c>
      <c r="J3287" s="31" t="s">
        <v>20</v>
      </c>
      <c r="K3287" s="31" t="s">
        <v>16030</v>
      </c>
      <c r="L3287" s="31"/>
      <c r="M3287" s="31" t="s">
        <v>16030</v>
      </c>
      <c r="N3287" s="31"/>
      <c r="O3287" s="31"/>
      <c r="P3287" s="12" t="s">
        <v>445</v>
      </c>
      <c r="Q3287" s="31" t="s">
        <v>409</v>
      </c>
      <c r="R3287" s="31"/>
      <c r="S3287" s="32" t="s">
        <v>338</v>
      </c>
      <c r="T3287" s="32"/>
      <c r="U3287" s="31" t="str">
        <f>_05_somd_screening[[#This Row],[ss_type]]&amp; "_" &amp; LEFT(_05_somd_screening[[#This Row],[authors]],5) &amp; "_" &amp; RIGHT(_05_somd_screening[[#This Row],[year]],2) &amp; "_" &amp; LEFT(_05_somd_screening[[#This Row],[title]],5) &amp; "_" &amp; LEFT(_05_somd_screening[[#This Row],[journal]],2)</f>
        <v>meta-analysis_Osipi_19_Impac_CR</v>
      </c>
      <c r="V3287" s="32">
        <v>0</v>
      </c>
      <c r="W3287" s="32"/>
      <c r="X3287" s="31"/>
    </row>
    <row r="3288" spans="1:24">
      <c r="A3288" s="31" t="s">
        <v>326</v>
      </c>
      <c r="B3288" s="31" t="s">
        <v>16035</v>
      </c>
      <c r="C3288" s="31" t="s">
        <v>340</v>
      </c>
      <c r="D3288" s="31" t="s">
        <v>16036</v>
      </c>
      <c r="E3288" s="31"/>
      <c r="F3288" s="31"/>
      <c r="G3288" s="31" t="s">
        <v>46</v>
      </c>
      <c r="H3288" s="31" t="s">
        <v>16037</v>
      </c>
      <c r="I3288" s="31" t="s">
        <v>53</v>
      </c>
      <c r="J3288" s="31" t="s">
        <v>75</v>
      </c>
      <c r="K3288" s="31" t="s">
        <v>16038</v>
      </c>
      <c r="L3288" s="31"/>
      <c r="M3288" s="31" t="s">
        <v>16038</v>
      </c>
      <c r="N3288" s="31"/>
      <c r="O3288" s="31" t="s">
        <v>16039</v>
      </c>
      <c r="P3288" s="12"/>
      <c r="Q3288" s="31" t="s">
        <v>337</v>
      </c>
      <c r="R3288" s="31"/>
      <c r="S3288" s="32" t="s">
        <v>338</v>
      </c>
      <c r="T3288" s="32"/>
      <c r="U3288" s="31" t="str">
        <f>_05_somd_screening[[#This Row],[ss_type]]&amp; "_" &amp; LEFT(_05_somd_screening[[#This Row],[authors]],5) &amp; "_" &amp; RIGHT(_05_somd_screening[[#This Row],[year]],2) &amp; "_" &amp; LEFT(_05_somd_screening[[#This Row],[title]],5) &amp; "_" &amp; LEFT(_05_somd_screening[[#This Row],[journal]],2)</f>
        <v>_Karam_22_Impac_In</v>
      </c>
      <c r="V3288" s="32"/>
      <c r="W3288" s="32"/>
      <c r="X3288" s="31"/>
    </row>
    <row r="3289" spans="1:24">
      <c r="A3289" s="31" t="s">
        <v>326</v>
      </c>
      <c r="B3289" s="31" t="s">
        <v>16040</v>
      </c>
      <c r="C3289" s="31" t="s">
        <v>16041</v>
      </c>
      <c r="D3289" s="31"/>
      <c r="E3289" s="31" t="s">
        <v>9786</v>
      </c>
      <c r="F3289" s="31" t="s">
        <v>9369</v>
      </c>
      <c r="G3289" s="31" t="s">
        <v>328</v>
      </c>
      <c r="H3289" s="31" t="s">
        <v>16042</v>
      </c>
      <c r="I3289" s="31" t="s">
        <v>509</v>
      </c>
      <c r="J3289" s="31" t="s">
        <v>2009</v>
      </c>
      <c r="K3289" s="31" t="s">
        <v>16043</v>
      </c>
      <c r="L3289" s="31"/>
      <c r="M3289" s="31" t="s">
        <v>16043</v>
      </c>
      <c r="N3289" s="31"/>
      <c r="O3289" s="31" t="s">
        <v>16044</v>
      </c>
      <c r="P3289" s="12"/>
      <c r="Q3289" s="31" t="s">
        <v>337</v>
      </c>
      <c r="R3289" s="31"/>
      <c r="S3289" s="32" t="s">
        <v>338</v>
      </c>
      <c r="T3289" s="32"/>
      <c r="U3289" s="31" t="str">
        <f>_05_somd_screening[[#This Row],[ss_type]]&amp; "_" &amp; LEFT(_05_somd_screening[[#This Row],[authors]],5) &amp; "_" &amp; RIGHT(_05_somd_screening[[#This Row],[year]],2) &amp; "_" &amp; LEFT(_05_somd_screening[[#This Row],[title]],5) &amp; "_" &amp; LEFT(_05_somd_screening[[#This Row],[journal]],2)</f>
        <v>_Sonn _05_Impac_Pr</v>
      </c>
      <c r="V3289" s="32"/>
      <c r="W3289" s="32"/>
      <c r="X3289" s="31"/>
    </row>
    <row r="3290" spans="1:24">
      <c r="A3290" s="31" t="s">
        <v>326</v>
      </c>
      <c r="B3290" s="31" t="s">
        <v>16045</v>
      </c>
      <c r="C3290" s="31" t="s">
        <v>3187</v>
      </c>
      <c r="D3290" s="31" t="s">
        <v>16046</v>
      </c>
      <c r="E3290" s="31"/>
      <c r="F3290" s="31"/>
      <c r="G3290" s="31" t="s">
        <v>415</v>
      </c>
      <c r="H3290" s="31" t="s">
        <v>16047</v>
      </c>
      <c r="I3290" s="31" t="s">
        <v>379</v>
      </c>
      <c r="J3290" s="31" t="s">
        <v>75</v>
      </c>
      <c r="K3290" s="31" t="s">
        <v>16048</v>
      </c>
      <c r="L3290" s="31"/>
      <c r="M3290" s="31" t="s">
        <v>16048</v>
      </c>
      <c r="N3290" s="31"/>
      <c r="O3290" s="31" t="s">
        <v>16049</v>
      </c>
      <c r="P3290" s="12"/>
      <c r="Q3290" s="31" t="s">
        <v>337</v>
      </c>
      <c r="R3290" s="31"/>
      <c r="S3290" s="32" t="s">
        <v>338</v>
      </c>
      <c r="T3290" s="32"/>
      <c r="U3290" s="31" t="str">
        <f>_05_somd_screening[[#This Row],[ss_type]]&amp; "_" &amp; LEFT(_05_somd_screening[[#This Row],[authors]],5) &amp; "_" &amp; RIGHT(_05_somd_screening[[#This Row],[year]],2) &amp; "_" &amp; LEFT(_05_somd_screening[[#This Row],[title]],5) &amp; "_" &amp; LEFT(_05_somd_screening[[#This Row],[journal]],2)</f>
        <v>_Khor _22_Impac_Nu</v>
      </c>
      <c r="V3290" s="32"/>
      <c r="W3290" s="32"/>
      <c r="X3290" s="31"/>
    </row>
    <row r="3291" spans="1:24">
      <c r="A3291" s="31" t="s">
        <v>326</v>
      </c>
      <c r="B3291" s="31" t="s">
        <v>16050</v>
      </c>
      <c r="C3291" s="31" t="s">
        <v>16051</v>
      </c>
      <c r="D3291" s="31"/>
      <c r="E3291" s="31" t="s">
        <v>961</v>
      </c>
      <c r="F3291" s="31" t="s">
        <v>550</v>
      </c>
      <c r="G3291" s="31" t="s">
        <v>328</v>
      </c>
      <c r="H3291" s="31" t="s">
        <v>16052</v>
      </c>
      <c r="I3291" s="31" t="s">
        <v>427</v>
      </c>
      <c r="J3291" s="31" t="s">
        <v>334</v>
      </c>
      <c r="K3291" s="31" t="s">
        <v>16053</v>
      </c>
      <c r="L3291" s="31"/>
      <c r="M3291" s="31" t="s">
        <v>16053</v>
      </c>
      <c r="N3291" s="31"/>
      <c r="O3291" s="31" t="s">
        <v>16054</v>
      </c>
      <c r="P3291" s="12"/>
      <c r="Q3291" s="31" t="s">
        <v>337</v>
      </c>
      <c r="R3291" s="31"/>
      <c r="S3291" s="32" t="s">
        <v>338</v>
      </c>
      <c r="T3291" s="32"/>
      <c r="U3291" s="31" t="str">
        <f>_05_somd_screening[[#This Row],[ss_type]]&amp; "_" &amp; LEFT(_05_somd_screening[[#This Row],[authors]],5) &amp; "_" &amp; RIGHT(_05_somd_screening[[#This Row],[year]],2) &amp; "_" &amp; LEFT(_05_somd_screening[[#This Row],[title]],5) &amp; "_" &amp; LEFT(_05_somd_screening[[#This Row],[journal]],2)</f>
        <v>_Galim_21_Impac_Ve</v>
      </c>
      <c r="V3291" s="32"/>
      <c r="W3291" s="32"/>
      <c r="X3291" s="31"/>
    </row>
    <row r="3292" spans="1:24">
      <c r="A3292" s="31" t="s">
        <v>326</v>
      </c>
      <c r="B3292" s="31" t="s">
        <v>16055</v>
      </c>
      <c r="C3292" s="31" t="s">
        <v>1855</v>
      </c>
      <c r="D3292" s="31"/>
      <c r="E3292" s="31" t="s">
        <v>787</v>
      </c>
      <c r="F3292" s="31" t="s">
        <v>436</v>
      </c>
      <c r="G3292" s="31"/>
      <c r="H3292" s="31" t="s">
        <v>16056</v>
      </c>
      <c r="I3292" s="31" t="s">
        <v>3666</v>
      </c>
      <c r="J3292" s="31" t="s">
        <v>22</v>
      </c>
      <c r="K3292" s="31" t="s">
        <v>16057</v>
      </c>
      <c r="L3292" s="31"/>
      <c r="M3292" s="31" t="s">
        <v>16057</v>
      </c>
      <c r="N3292" s="31"/>
      <c r="O3292" s="31" t="s">
        <v>16058</v>
      </c>
      <c r="P3292" s="12"/>
      <c r="Q3292" s="31" t="s">
        <v>409</v>
      </c>
      <c r="R3292" s="31"/>
      <c r="S3292" s="32" t="s">
        <v>338</v>
      </c>
      <c r="T3292" s="32"/>
      <c r="U3292" s="31" t="str">
        <f>_05_somd_screening[[#This Row],[ss_type]]&amp; "_" &amp; LEFT(_05_somd_screening[[#This Row],[authors]],5) &amp; "_" &amp; RIGHT(_05_somd_screening[[#This Row],[year]],2) &amp; "_" &amp; LEFT(_05_somd_screening[[#This Row],[title]],5) &amp; "_" &amp; LEFT(_05_somd_screening[[#This Row],[journal]],2)</f>
        <v>_Cei, _18_Impac_LI</v>
      </c>
      <c r="V3292" s="32"/>
      <c r="W3292" s="32"/>
      <c r="X3292" s="31"/>
    </row>
    <row r="3293" spans="1:24">
      <c r="A3293" s="31" t="s">
        <v>326</v>
      </c>
      <c r="B3293" s="31" t="s">
        <v>16059</v>
      </c>
      <c r="C3293" s="31" t="s">
        <v>3587</v>
      </c>
      <c r="D3293" s="31"/>
      <c r="E3293" s="31" t="s">
        <v>16060</v>
      </c>
      <c r="F3293" s="31" t="s">
        <v>16061</v>
      </c>
      <c r="G3293" s="31" t="s">
        <v>344</v>
      </c>
      <c r="H3293" s="31" t="s">
        <v>16062</v>
      </c>
      <c r="I3293" s="31" t="s">
        <v>632</v>
      </c>
      <c r="J3293" s="31" t="s">
        <v>380</v>
      </c>
      <c r="K3293" s="31" t="s">
        <v>16063</v>
      </c>
      <c r="L3293" s="31"/>
      <c r="M3293" s="31" t="s">
        <v>16063</v>
      </c>
      <c r="N3293" s="31"/>
      <c r="O3293" s="31" t="s">
        <v>16064</v>
      </c>
      <c r="P3293" s="12"/>
      <c r="Q3293" s="31" t="s">
        <v>409</v>
      </c>
      <c r="R3293" s="31"/>
      <c r="S3293" s="32" t="s">
        <v>338</v>
      </c>
      <c r="T3293" s="32"/>
      <c r="U3293" s="31" t="str">
        <f>_05_somd_screening[[#This Row],[ss_type]]&amp; "_" &amp; LEFT(_05_somd_screening[[#This Row],[authors]],5) &amp; "_" &amp; RIGHT(_05_somd_screening[[#This Row],[year]],2) &amp; "_" &amp; LEFT(_05_somd_screening[[#This Row],[title]],5) &amp; "_" &amp; LEFT(_05_somd_screening[[#This Row],[journal]],2)</f>
        <v>_Becke_23_Impac_En</v>
      </c>
      <c r="V3293" s="32"/>
      <c r="W3293" s="32"/>
      <c r="X3293" s="31"/>
    </row>
    <row r="3294" spans="1:24">
      <c r="A3294" s="31" t="s">
        <v>326</v>
      </c>
      <c r="B3294" s="31" t="s">
        <v>16065</v>
      </c>
      <c r="C3294" s="31" t="s">
        <v>16066</v>
      </c>
      <c r="D3294" s="31"/>
      <c r="E3294" s="31" t="s">
        <v>9315</v>
      </c>
      <c r="F3294" s="31" t="s">
        <v>10186</v>
      </c>
      <c r="G3294" s="31" t="s">
        <v>328</v>
      </c>
      <c r="H3294" s="31" t="s">
        <v>16067</v>
      </c>
      <c r="I3294" s="31" t="s">
        <v>1367</v>
      </c>
      <c r="J3294" s="31" t="s">
        <v>22</v>
      </c>
      <c r="K3294" s="31" t="s">
        <v>16068</v>
      </c>
      <c r="L3294" s="31"/>
      <c r="M3294" s="31" t="s">
        <v>16068</v>
      </c>
      <c r="N3294" s="31"/>
      <c r="O3294" s="31" t="s">
        <v>16069</v>
      </c>
      <c r="P3294" s="12"/>
      <c r="Q3294" s="31" t="s">
        <v>409</v>
      </c>
      <c r="R3294" s="31"/>
      <c r="S3294" s="32" t="s">
        <v>338</v>
      </c>
      <c r="T3294" s="32"/>
      <c r="U3294" s="31" t="str">
        <f>_05_somd_screening[[#This Row],[ss_type]]&amp; "_" &amp; LEFT(_05_somd_screening[[#This Row],[authors]],5) &amp; "_" &amp; RIGHT(_05_somd_screening[[#This Row],[year]],2) &amp; "_" &amp; LEFT(_05_somd_screening[[#This Row],[title]],5) &amp; "_" &amp; LEFT(_05_somd_screening[[#This Row],[journal]],2)</f>
        <v>_Zhang_18_Impac_PO</v>
      </c>
      <c r="V3294" s="32"/>
      <c r="W3294" s="32"/>
      <c r="X3294" s="31"/>
    </row>
    <row r="3295" spans="1:24">
      <c r="A3295" s="31" t="s">
        <v>326</v>
      </c>
      <c r="B3295" s="31" t="s">
        <v>16070</v>
      </c>
      <c r="C3295" s="31" t="s">
        <v>6005</v>
      </c>
      <c r="D3295" s="31"/>
      <c r="E3295" s="31"/>
      <c r="F3295" s="31"/>
      <c r="G3295" s="31"/>
      <c r="H3295" s="31" t="s">
        <v>16071</v>
      </c>
      <c r="I3295" s="31"/>
      <c r="J3295" s="31"/>
      <c r="K3295" s="31" t="s">
        <v>16072</v>
      </c>
      <c r="L3295" s="31"/>
      <c r="M3295" s="31" t="s">
        <v>16072</v>
      </c>
      <c r="N3295" s="31"/>
      <c r="O3295" s="31" t="s">
        <v>16073</v>
      </c>
      <c r="P3295" s="12"/>
      <c r="Q3295" s="31" t="s">
        <v>337</v>
      </c>
      <c r="R3295" s="31"/>
      <c r="S3295" s="32" t="s">
        <v>338</v>
      </c>
      <c r="T3295" s="32"/>
      <c r="U3295" s="31" t="str">
        <f>_05_somd_screening[[#This Row],[ss_type]]&amp; "_" &amp; LEFT(_05_somd_screening[[#This Row],[authors]],5) &amp; "_" &amp; RIGHT(_05_somd_screening[[#This Row],[year]],2) &amp; "_" &amp; LEFT(_05_somd_screening[[#This Row],[title]],5) &amp; "_" &amp; LEFT(_05_somd_screening[[#This Row],[journal]],2)</f>
        <v>_Chris__Impac_EN</v>
      </c>
      <c r="V3295" s="32"/>
      <c r="W3295" s="32"/>
      <c r="X3295" s="31"/>
    </row>
    <row r="3296" spans="1:24">
      <c r="A3296" s="31" t="s">
        <v>326</v>
      </c>
      <c r="B3296" s="31" t="s">
        <v>16074</v>
      </c>
      <c r="C3296" s="31" t="s">
        <v>4646</v>
      </c>
      <c r="D3296" s="31"/>
      <c r="E3296" s="31" t="s">
        <v>1234</v>
      </c>
      <c r="F3296" s="31" t="s">
        <v>3154</v>
      </c>
      <c r="G3296" s="31" t="s">
        <v>16075</v>
      </c>
      <c r="H3296" s="31" t="s">
        <v>16076</v>
      </c>
      <c r="I3296" s="31" t="s">
        <v>686</v>
      </c>
      <c r="J3296" s="31" t="s">
        <v>16</v>
      </c>
      <c r="K3296" s="31" t="s">
        <v>16077</v>
      </c>
      <c r="L3296" s="31"/>
      <c r="M3296" s="31" t="s">
        <v>16077</v>
      </c>
      <c r="N3296" s="31"/>
      <c r="O3296" s="31" t="s">
        <v>16078</v>
      </c>
      <c r="P3296" s="12"/>
      <c r="Q3296" s="31" t="s">
        <v>337</v>
      </c>
      <c r="R3296" s="31"/>
      <c r="S3296" s="32" t="s">
        <v>338</v>
      </c>
      <c r="T3296" s="32"/>
      <c r="U3296" s="31" t="str">
        <f>_05_somd_screening[[#This Row],[ss_type]]&amp; "_" &amp; LEFT(_05_somd_screening[[#This Row],[authors]],5) &amp; "_" &amp; RIGHT(_05_somd_screening[[#This Row],[year]],2) &amp; "_" &amp; LEFT(_05_somd_screening[[#This Row],[title]],5) &amp; "_" &amp; LEFT(_05_somd_screening[[#This Row],[journal]],2)</f>
        <v>_Prent_11_Impac_Ma</v>
      </c>
      <c r="V3296" s="32"/>
      <c r="W3296" s="32"/>
      <c r="X3296" s="31"/>
    </row>
    <row r="3297" spans="1:24">
      <c r="A3297" s="31" t="s">
        <v>326</v>
      </c>
      <c r="B3297" s="31" t="s">
        <v>16079</v>
      </c>
      <c r="C3297" s="31" t="s">
        <v>1175</v>
      </c>
      <c r="D3297" s="31" t="s">
        <v>40</v>
      </c>
      <c r="E3297" s="31"/>
      <c r="F3297" s="31"/>
      <c r="G3297" s="31" t="s">
        <v>328</v>
      </c>
      <c r="H3297" s="31" t="s">
        <v>16080</v>
      </c>
      <c r="I3297" s="31" t="s">
        <v>630</v>
      </c>
      <c r="J3297" s="31" t="s">
        <v>334</v>
      </c>
      <c r="K3297" s="31" t="s">
        <v>16081</v>
      </c>
      <c r="L3297" s="31"/>
      <c r="M3297" s="31" t="s">
        <v>16081</v>
      </c>
      <c r="N3297" s="31"/>
      <c r="O3297" s="31" t="s">
        <v>16082</v>
      </c>
      <c r="P3297" s="12"/>
      <c r="Q3297" s="31" t="s">
        <v>337</v>
      </c>
      <c r="R3297" s="31"/>
      <c r="S3297" s="32" t="s">
        <v>338</v>
      </c>
      <c r="T3297" s="32"/>
      <c r="U3297" s="31" t="str">
        <f>_05_somd_screening[[#This Row],[ss_type]]&amp; "_" &amp; LEFT(_05_somd_screening[[#This Row],[authors]],5) &amp; "_" &amp; RIGHT(_05_somd_screening[[#This Row],[year]],2) &amp; "_" &amp; LEFT(_05_somd_screening[[#This Row],[title]],5) &amp; "_" &amp; LEFT(_05_somd_screening[[#This Row],[journal]],2)</f>
        <v>_Rinni_21_Impac_IN</v>
      </c>
      <c r="V3297" s="32"/>
      <c r="W3297" s="32"/>
      <c r="X3297" s="31"/>
    </row>
    <row r="3298" spans="1:24">
      <c r="A3298" s="31" t="s">
        <v>326</v>
      </c>
      <c r="B3298" s="31" t="s">
        <v>16083</v>
      </c>
      <c r="C3298" s="31"/>
      <c r="D3298" s="31"/>
      <c r="E3298" s="31"/>
      <c r="F3298" s="31"/>
      <c r="G3298" s="31"/>
      <c r="H3298" s="31" t="s">
        <v>16084</v>
      </c>
      <c r="I3298" s="31"/>
      <c r="J3298" s="31" t="s">
        <v>37</v>
      </c>
      <c r="K3298" s="31" t="s">
        <v>16085</v>
      </c>
      <c r="L3298" s="31"/>
      <c r="M3298" s="31" t="s">
        <v>16085</v>
      </c>
      <c r="N3298" s="31"/>
      <c r="O3298" s="31" t="s">
        <v>16086</v>
      </c>
      <c r="P3298" s="12"/>
      <c r="Q3298" s="31" t="s">
        <v>409</v>
      </c>
      <c r="R3298" s="31"/>
      <c r="S3298" s="32" t="s">
        <v>338</v>
      </c>
      <c r="T3298" s="32"/>
      <c r="U3298" s="31" t="str">
        <f>_05_somd_screening[[#This Row],[ss_type]]&amp; "_" &amp; LEFT(_05_somd_screening[[#This Row],[authors]],5) &amp; "_" &amp; RIGHT(_05_somd_screening[[#This Row],[year]],2) &amp; "_" &amp; LEFT(_05_somd_screening[[#This Row],[title]],5) &amp; "_" &amp; LEFT(_05_somd_screening[[#This Row],[journal]],2)</f>
        <v>_Chaud_16_Impac_</v>
      </c>
      <c r="V3298" s="32"/>
      <c r="W3298" s="32"/>
      <c r="X3298" s="31"/>
    </row>
    <row r="3299" spans="1:24">
      <c r="A3299" s="31" t="s">
        <v>326</v>
      </c>
      <c r="B3299" s="31" t="s">
        <v>16087</v>
      </c>
      <c r="C3299" s="31" t="s">
        <v>3417</v>
      </c>
      <c r="D3299" s="31" t="s">
        <v>5538</v>
      </c>
      <c r="E3299" s="31"/>
      <c r="F3299" s="31"/>
      <c r="G3299" s="31" t="s">
        <v>404</v>
      </c>
      <c r="H3299" s="31" t="s">
        <v>16088</v>
      </c>
      <c r="I3299" s="31" t="s">
        <v>49</v>
      </c>
      <c r="J3299" s="31" t="s">
        <v>334</v>
      </c>
      <c r="K3299" s="31" t="s">
        <v>16089</v>
      </c>
      <c r="L3299" s="31"/>
      <c r="M3299" s="31" t="s">
        <v>16089</v>
      </c>
      <c r="N3299" s="31"/>
      <c r="O3299" s="31" t="s">
        <v>16090</v>
      </c>
      <c r="P3299" s="12"/>
      <c r="Q3299" s="31" t="s">
        <v>337</v>
      </c>
      <c r="R3299" s="31"/>
      <c r="S3299" s="32" t="s">
        <v>338</v>
      </c>
      <c r="T3299" s="32"/>
      <c r="U3299" s="31" t="str">
        <f>_05_somd_screening[[#This Row],[ss_type]]&amp; "_" &amp; LEFT(_05_somd_screening[[#This Row],[authors]],5) &amp; "_" &amp; RIGHT(_05_somd_screening[[#This Row],[year]],2) &amp; "_" &amp; LEFT(_05_somd_screening[[#This Row],[title]],5) &amp; "_" &amp; LEFT(_05_somd_screening[[#This Row],[journal]],2)</f>
        <v>_Kinka_21_Impac_TO</v>
      </c>
      <c r="V3299" s="32"/>
      <c r="W3299" s="32"/>
      <c r="X3299" s="31"/>
    </row>
    <row r="3300" spans="1:24">
      <c r="A3300" s="31" t="s">
        <v>326</v>
      </c>
      <c r="B3300" s="31" t="s">
        <v>16091</v>
      </c>
      <c r="C3300" s="31" t="s">
        <v>16092</v>
      </c>
      <c r="D3300" s="31" t="s">
        <v>16093</v>
      </c>
      <c r="E3300" s="31"/>
      <c r="F3300" s="31"/>
      <c r="G3300" s="31" t="s">
        <v>328</v>
      </c>
      <c r="H3300" s="31" t="s">
        <v>16094</v>
      </c>
      <c r="I3300" s="31" t="s">
        <v>466</v>
      </c>
      <c r="J3300" s="31" t="s">
        <v>380</v>
      </c>
      <c r="K3300" s="31" t="s">
        <v>16095</v>
      </c>
      <c r="L3300" s="31"/>
      <c r="M3300" s="31" t="s">
        <v>16095</v>
      </c>
      <c r="N3300" s="31"/>
      <c r="O3300" s="31" t="s">
        <v>16096</v>
      </c>
      <c r="P3300" s="12"/>
      <c r="Q3300" s="31" t="s">
        <v>337</v>
      </c>
      <c r="R3300" s="31"/>
      <c r="S3300" s="32" t="s">
        <v>338</v>
      </c>
      <c r="T3300" s="32"/>
      <c r="U3300" s="31" t="str">
        <f>_05_somd_screening[[#This Row],[ss_type]]&amp; "_" &amp; LEFT(_05_somd_screening[[#This Row],[authors]],5) &amp; "_" &amp; RIGHT(_05_somd_screening[[#This Row],[year]],2) &amp; "_" &amp; LEFT(_05_somd_screening[[#This Row],[title]],5) &amp; "_" &amp; LEFT(_05_somd_screening[[#This Row],[journal]],2)</f>
        <v>_Combe_23_Impac_Mi</v>
      </c>
      <c r="V3300" s="32"/>
      <c r="W3300" s="32"/>
      <c r="X3300" s="31"/>
    </row>
    <row r="3301" spans="1:24">
      <c r="A3301" s="31" t="s">
        <v>326</v>
      </c>
      <c r="B3301" s="31" t="s">
        <v>16097</v>
      </c>
      <c r="C3301" s="31" t="s">
        <v>1699</v>
      </c>
      <c r="D3301" s="31"/>
      <c r="E3301" s="31" t="s">
        <v>1009</v>
      </c>
      <c r="F3301" s="31" t="s">
        <v>1490</v>
      </c>
      <c r="G3301" s="31"/>
      <c r="H3301" s="31" t="s">
        <v>16098</v>
      </c>
      <c r="I3301" s="31" t="s">
        <v>1144</v>
      </c>
      <c r="J3301" s="31" t="s">
        <v>37</v>
      </c>
      <c r="K3301" s="31" t="s">
        <v>16099</v>
      </c>
      <c r="L3301" s="31"/>
      <c r="M3301" s="31" t="s">
        <v>16099</v>
      </c>
      <c r="N3301" s="31"/>
      <c r="O3301" s="31" t="s">
        <v>16100</v>
      </c>
      <c r="P3301" s="12"/>
      <c r="Q3301" s="31" t="s">
        <v>409</v>
      </c>
      <c r="R3301" s="31"/>
      <c r="S3301" s="32" t="s">
        <v>338</v>
      </c>
      <c r="T3301" s="32"/>
      <c r="U3301" s="31" t="str">
        <f>_05_somd_screening[[#This Row],[ss_type]]&amp; "_" &amp; LEFT(_05_somd_screening[[#This Row],[authors]],5) &amp; "_" &amp; RIGHT(_05_somd_screening[[#This Row],[year]],2) &amp; "_" &amp; LEFT(_05_somd_screening[[#This Row],[title]],5) &amp; "_" &amp; LEFT(_05_somd_screening[[#This Row],[journal]],2)</f>
        <v>_Nguye_16_Impac_So</v>
      </c>
      <c r="V3301" s="32"/>
      <c r="W3301" s="32"/>
      <c r="X3301" s="31"/>
    </row>
    <row r="3302" spans="1:24">
      <c r="A3302" s="31" t="s">
        <v>326</v>
      </c>
      <c r="B3302" s="31" t="s">
        <v>16101</v>
      </c>
      <c r="C3302" s="31"/>
      <c r="D3302" s="31"/>
      <c r="E3302" s="31"/>
      <c r="F3302" s="31"/>
      <c r="G3302" s="31"/>
      <c r="H3302" s="31" t="s">
        <v>16102</v>
      </c>
      <c r="I3302" s="31"/>
      <c r="J3302" s="31" t="s">
        <v>941</v>
      </c>
      <c r="K3302" s="31" t="s">
        <v>16103</v>
      </c>
      <c r="L3302" s="31"/>
      <c r="M3302" s="31" t="s">
        <v>16103</v>
      </c>
      <c r="N3302" s="31"/>
      <c r="O3302" s="31" t="s">
        <v>16104</v>
      </c>
      <c r="P3302" s="12"/>
      <c r="Q3302" s="31" t="s">
        <v>337</v>
      </c>
      <c r="R3302" s="31"/>
      <c r="S3302" s="32" t="s">
        <v>338</v>
      </c>
      <c r="T3302" s="32"/>
      <c r="U3302" s="31" t="str">
        <f>_05_somd_screening[[#This Row],[ss_type]]&amp; "_" &amp; LEFT(_05_somd_screening[[#This Row],[authors]],5) &amp; "_" &amp; RIGHT(_05_somd_screening[[#This Row],[year]],2) &amp; "_" &amp; LEFT(_05_somd_screening[[#This Row],[title]],5) &amp; "_" &amp; LEFT(_05_somd_screening[[#This Row],[journal]],2)</f>
        <v>_Wang,_24_Impac_</v>
      </c>
      <c r="V3302" s="32"/>
      <c r="W3302" s="32"/>
      <c r="X3302" s="31"/>
    </row>
    <row r="3303" spans="1:24">
      <c r="A3303" s="31" t="s">
        <v>326</v>
      </c>
      <c r="B3303" s="31" t="s">
        <v>16105</v>
      </c>
      <c r="C3303" s="31" t="s">
        <v>16106</v>
      </c>
      <c r="D3303" s="31"/>
      <c r="E3303" s="31" t="s">
        <v>2466</v>
      </c>
      <c r="F3303" s="31" t="s">
        <v>10139</v>
      </c>
      <c r="G3303" s="31"/>
      <c r="H3303" s="31" t="s">
        <v>16107</v>
      </c>
      <c r="I3303" s="31" t="s">
        <v>1097</v>
      </c>
      <c r="J3303" s="31" t="s">
        <v>1237</v>
      </c>
      <c r="K3303" s="31" t="s">
        <v>16108</v>
      </c>
      <c r="L3303" s="31"/>
      <c r="M3303" s="31" t="s">
        <v>16108</v>
      </c>
      <c r="N3303" s="31"/>
      <c r="O3303" s="31" t="s">
        <v>16109</v>
      </c>
      <c r="P3303" s="12"/>
      <c r="Q3303" s="31" t="s">
        <v>409</v>
      </c>
      <c r="R3303" s="31"/>
      <c r="S3303" s="32" t="s">
        <v>338</v>
      </c>
      <c r="T3303" s="32"/>
      <c r="U3303" s="31" t="str">
        <f>_05_somd_screening[[#This Row],[ss_type]]&amp; "_" &amp; LEFT(_05_somd_screening[[#This Row],[authors]],5) &amp; "_" &amp; RIGHT(_05_somd_screening[[#This Row],[year]],2) &amp; "_" &amp; LEFT(_05_somd_screening[[#This Row],[title]],5) &amp; "_" &amp; LEFT(_05_somd_screening[[#This Row],[journal]],2)</f>
        <v>_Lee S_14_Impac_Bi</v>
      </c>
      <c r="V3303" s="32"/>
      <c r="W3303" s="32"/>
      <c r="X3303" s="31"/>
    </row>
    <row r="3304" spans="1:24">
      <c r="A3304" s="31" t="s">
        <v>326</v>
      </c>
      <c r="B3304" s="31" t="s">
        <v>16110</v>
      </c>
      <c r="C3304" s="31" t="s">
        <v>8756</v>
      </c>
      <c r="D3304" s="31"/>
      <c r="E3304" s="31" t="s">
        <v>16111</v>
      </c>
      <c r="F3304" s="31" t="s">
        <v>16112</v>
      </c>
      <c r="G3304" s="31" t="s">
        <v>404</v>
      </c>
      <c r="H3304" s="31" t="s">
        <v>16113</v>
      </c>
      <c r="I3304" s="31" t="s">
        <v>747</v>
      </c>
      <c r="J3304" s="31" t="s">
        <v>36</v>
      </c>
      <c r="K3304" s="31" t="s">
        <v>16114</v>
      </c>
      <c r="L3304" s="31"/>
      <c r="M3304" s="31" t="s">
        <v>16114</v>
      </c>
      <c r="N3304" s="31"/>
      <c r="O3304" s="31" t="s">
        <v>16115</v>
      </c>
      <c r="P3304" s="12"/>
      <c r="Q3304" s="31" t="s">
        <v>337</v>
      </c>
      <c r="R3304" s="31"/>
      <c r="S3304" s="32" t="s">
        <v>338</v>
      </c>
      <c r="T3304" s="32"/>
      <c r="U3304" s="31" t="str">
        <f>_05_somd_screening[[#This Row],[ss_type]]&amp; "_" &amp; LEFT(_05_somd_screening[[#This Row],[authors]],5) &amp; "_" &amp; RIGHT(_05_somd_screening[[#This Row],[year]],2) &amp; "_" &amp; LEFT(_05_somd_screening[[#This Row],[title]],5) &amp; "_" &amp; LEFT(_05_somd_screening[[#This Row],[journal]],2)</f>
        <v>_Agraw_17_Impac_NU</v>
      </c>
      <c r="V3304" s="32"/>
      <c r="W3304" s="32"/>
      <c r="X3304" s="31"/>
    </row>
    <row r="3305" spans="1:24">
      <c r="A3305" s="31" t="s">
        <v>326</v>
      </c>
      <c r="B3305" s="31" t="s">
        <v>16116</v>
      </c>
      <c r="C3305" s="31" t="s">
        <v>44</v>
      </c>
      <c r="D3305" s="31"/>
      <c r="E3305" s="31"/>
      <c r="F3305" s="31"/>
      <c r="G3305" s="31"/>
      <c r="H3305" s="31" t="s">
        <v>16117</v>
      </c>
      <c r="I3305" s="31"/>
      <c r="J3305" s="31" t="s">
        <v>35</v>
      </c>
      <c r="K3305" s="31" t="s">
        <v>16118</v>
      </c>
      <c r="L3305" s="31"/>
      <c r="M3305" s="31" t="s">
        <v>16118</v>
      </c>
      <c r="N3305" s="31"/>
      <c r="O3305" s="31" t="s">
        <v>16119</v>
      </c>
      <c r="P3305" s="12"/>
      <c r="Q3305" s="31" t="s">
        <v>337</v>
      </c>
      <c r="R3305" s="31"/>
      <c r="S3305" s="32" t="s">
        <v>338</v>
      </c>
      <c r="T3305" s="32"/>
      <c r="U3305" s="31" t="str">
        <f>_05_somd_screening[[#This Row],[ss_type]]&amp; "_" &amp; LEFT(_05_somd_screening[[#This Row],[authors]],5) &amp; "_" &amp; RIGHT(_05_somd_screening[[#This Row],[year]],2) &amp; "_" &amp; LEFT(_05_somd_screening[[#This Row],[title]],5) &amp; "_" &amp; LEFT(_05_somd_screening[[#This Row],[journal]],2)</f>
        <v>_Veres_10_Impac_PL</v>
      </c>
      <c r="V3305" s="32"/>
      <c r="W3305" s="32"/>
      <c r="X3305" s="31"/>
    </row>
    <row r="3306" spans="1:24">
      <c r="A3306" s="31" t="s">
        <v>326</v>
      </c>
      <c r="B3306" s="31" t="s">
        <v>16120</v>
      </c>
      <c r="C3306" s="31" t="s">
        <v>16121</v>
      </c>
      <c r="D3306" s="31"/>
      <c r="E3306" s="31" t="s">
        <v>1781</v>
      </c>
      <c r="F3306" s="31" t="s">
        <v>1540</v>
      </c>
      <c r="G3306" s="31" t="s">
        <v>328</v>
      </c>
      <c r="H3306" s="31" t="s">
        <v>16122</v>
      </c>
      <c r="I3306" s="31" t="s">
        <v>479</v>
      </c>
      <c r="J3306" s="31" t="s">
        <v>75</v>
      </c>
      <c r="K3306" s="31" t="s">
        <v>16123</v>
      </c>
      <c r="L3306" s="31"/>
      <c r="M3306" s="31" t="s">
        <v>16123</v>
      </c>
      <c r="N3306" s="31"/>
      <c r="O3306" s="31" t="s">
        <v>16124</v>
      </c>
      <c r="P3306" s="12"/>
      <c r="Q3306" s="31" t="s">
        <v>337</v>
      </c>
      <c r="R3306" s="31"/>
      <c r="S3306" s="32" t="s">
        <v>338</v>
      </c>
      <c r="T3306" s="32"/>
      <c r="U3306" s="31" t="str">
        <f>_05_somd_screening[[#This Row],[ss_type]]&amp; "_" &amp; LEFT(_05_somd_screening[[#This Row],[authors]],5) &amp; "_" &amp; RIGHT(_05_somd_screening[[#This Row],[year]],2) &amp; "_" &amp; LEFT(_05_somd_screening[[#This Row],[title]],5) &amp; "_" &amp; LEFT(_05_somd_screening[[#This Row],[journal]],2)</f>
        <v>_Kalar_22_Impac_An</v>
      </c>
      <c r="V3306" s="32"/>
      <c r="W3306" s="32"/>
      <c r="X3306" s="31"/>
    </row>
    <row r="3307" spans="1:24">
      <c r="A3307" s="31" t="s">
        <v>326</v>
      </c>
      <c r="B3307" s="31" t="s">
        <v>16125</v>
      </c>
      <c r="C3307" s="31" t="s">
        <v>2864</v>
      </c>
      <c r="D3307" s="31"/>
      <c r="E3307" s="31" t="s">
        <v>13065</v>
      </c>
      <c r="F3307" s="31" t="s">
        <v>858</v>
      </c>
      <c r="G3307" s="31" t="s">
        <v>328</v>
      </c>
      <c r="H3307" s="31" t="s">
        <v>16126</v>
      </c>
      <c r="I3307" s="31" t="s">
        <v>1339</v>
      </c>
      <c r="J3307" s="31" t="s">
        <v>766</v>
      </c>
      <c r="K3307" s="31" t="s">
        <v>16127</v>
      </c>
      <c r="L3307" s="31"/>
      <c r="M3307" s="31" t="s">
        <v>16127</v>
      </c>
      <c r="N3307" s="31"/>
      <c r="O3307" s="31" t="s">
        <v>16128</v>
      </c>
      <c r="P3307" s="12"/>
      <c r="Q3307" s="31" t="s">
        <v>337</v>
      </c>
      <c r="R3307" s="31"/>
      <c r="S3307" s="32" t="s">
        <v>338</v>
      </c>
      <c r="T3307" s="32"/>
      <c r="U3307" s="31" t="str">
        <f>_05_somd_screening[[#This Row],[ss_type]]&amp; "_" &amp; LEFT(_05_somd_screening[[#This Row],[authors]],5) &amp; "_" &amp; RIGHT(_05_somd_screening[[#This Row],[year]],2) &amp; "_" &amp; LEFT(_05_somd_screening[[#This Row],[title]],5) &amp; "_" &amp; LEFT(_05_somd_screening[[#This Row],[journal]],2)</f>
        <v>_Monte_12_Impac_JO</v>
      </c>
      <c r="V3307" s="32"/>
      <c r="W3307" s="32"/>
      <c r="X3307" s="31"/>
    </row>
    <row r="3308" spans="1:24">
      <c r="A3308" s="31" t="s">
        <v>326</v>
      </c>
      <c r="B3308" s="31" t="s">
        <v>16129</v>
      </c>
      <c r="C3308" s="31" t="s">
        <v>11233</v>
      </c>
      <c r="D3308" s="31"/>
      <c r="E3308" s="31" t="s">
        <v>2848</v>
      </c>
      <c r="F3308" s="31" t="s">
        <v>3767</v>
      </c>
      <c r="G3308" s="31" t="s">
        <v>356</v>
      </c>
      <c r="H3308" s="31" t="s">
        <v>16130</v>
      </c>
      <c r="I3308" s="31" t="s">
        <v>632</v>
      </c>
      <c r="J3308" s="31" t="s">
        <v>34</v>
      </c>
      <c r="K3308" s="31" t="s">
        <v>16131</v>
      </c>
      <c r="L3308" s="31"/>
      <c r="M3308" s="31" t="s">
        <v>16131</v>
      </c>
      <c r="N3308" s="31"/>
      <c r="O3308" s="31" t="s">
        <v>16132</v>
      </c>
      <c r="P3308" s="12"/>
      <c r="Q3308" s="31" t="s">
        <v>409</v>
      </c>
      <c r="R3308" s="31"/>
      <c r="S3308" s="32" t="s">
        <v>338</v>
      </c>
      <c r="T3308" s="32"/>
      <c r="U3308" s="31" t="str">
        <f>_05_somd_screening[[#This Row],[ss_type]]&amp; "_" &amp; LEFT(_05_somd_screening[[#This Row],[authors]],5) &amp; "_" &amp; RIGHT(_05_somd_screening[[#This Row],[year]],2) &amp; "_" &amp; LEFT(_05_somd_screening[[#This Row],[title]],5) &amp; "_" &amp; LEFT(_05_somd_screening[[#This Row],[journal]],2)</f>
        <v>_CHEN _20_Impac_Pe</v>
      </c>
      <c r="V3308" s="32"/>
      <c r="W3308" s="32"/>
      <c r="X3308" s="31"/>
    </row>
    <row r="3309" spans="1:24">
      <c r="A3309" s="31" t="s">
        <v>326</v>
      </c>
      <c r="B3309" s="31" t="s">
        <v>16133</v>
      </c>
      <c r="C3309" s="31" t="s">
        <v>851</v>
      </c>
      <c r="D3309" s="31"/>
      <c r="E3309" s="31"/>
      <c r="F3309" s="31"/>
      <c r="G3309" s="31" t="s">
        <v>4127</v>
      </c>
      <c r="H3309" s="31" t="s">
        <v>16134</v>
      </c>
      <c r="I3309" s="31"/>
      <c r="J3309" s="31" t="s">
        <v>34</v>
      </c>
      <c r="K3309" s="31" t="s">
        <v>16135</v>
      </c>
      <c r="L3309" s="31"/>
      <c r="M3309" s="31" t="s">
        <v>16135</v>
      </c>
      <c r="N3309" s="31"/>
      <c r="O3309" s="31" t="s">
        <v>16136</v>
      </c>
      <c r="P3309" s="12" t="s">
        <v>445</v>
      </c>
      <c r="Q3309" s="31" t="s">
        <v>446</v>
      </c>
      <c r="R3309" s="31"/>
      <c r="S3309" s="32" t="s">
        <v>338</v>
      </c>
      <c r="T3309" s="32"/>
      <c r="U3309" s="31" t="str">
        <f>_05_somd_screening[[#This Row],[ss_type]]&amp; "_" &amp; LEFT(_05_somd_screening[[#This Row],[authors]],5) &amp; "_" &amp; RIGHT(_05_somd_screening[[#This Row],[year]],2) &amp; "_" &amp; LEFT(_05_somd_screening[[#This Row],[title]],5) &amp; "_" &amp; LEFT(_05_somd_screening[[#This Row],[journal]],2)</f>
        <v>meta-analysis_Liu, _20_Impac_SC</v>
      </c>
      <c r="V3309" s="32">
        <v>0</v>
      </c>
      <c r="W3309" s="32"/>
      <c r="X3309" s="31"/>
    </row>
    <row r="3310" spans="1:24">
      <c r="A3310" s="31" t="s">
        <v>326</v>
      </c>
      <c r="B3310" s="31" t="s">
        <v>16133</v>
      </c>
      <c r="C3310" s="31" t="s">
        <v>851</v>
      </c>
      <c r="D3310" s="31"/>
      <c r="E3310" s="31"/>
      <c r="F3310" s="31"/>
      <c r="G3310" s="31"/>
      <c r="H3310" s="31" t="s">
        <v>16134</v>
      </c>
      <c r="I3310" s="31"/>
      <c r="J3310" s="31" t="s">
        <v>34</v>
      </c>
      <c r="K3310" s="31" t="s">
        <v>16135</v>
      </c>
      <c r="L3310" s="31"/>
      <c r="M3310" s="31" t="s">
        <v>16135</v>
      </c>
      <c r="N3310" s="31"/>
      <c r="O3310" s="31" t="s">
        <v>16136</v>
      </c>
      <c r="P3310" s="12" t="s">
        <v>445</v>
      </c>
      <c r="Q3310" s="31" t="s">
        <v>337</v>
      </c>
      <c r="R3310" s="31"/>
      <c r="S3310" s="32" t="s">
        <v>338</v>
      </c>
      <c r="T3310" s="32"/>
      <c r="U3310" s="31" t="str">
        <f>_05_somd_screening[[#This Row],[ss_type]]&amp; "_" &amp; LEFT(_05_somd_screening[[#This Row],[authors]],5) &amp; "_" &amp; RIGHT(_05_somd_screening[[#This Row],[year]],2) &amp; "_" &amp; LEFT(_05_somd_screening[[#This Row],[title]],5) &amp; "_" &amp; LEFT(_05_somd_screening[[#This Row],[journal]],2)</f>
        <v>meta-analysis_Liu, _20_Impac_SC</v>
      </c>
      <c r="V3310" s="32">
        <v>0</v>
      </c>
      <c r="W3310" s="32"/>
      <c r="X3310" s="31"/>
    </row>
    <row r="3311" spans="1:24">
      <c r="A3311" s="31" t="s">
        <v>326</v>
      </c>
      <c r="B3311" s="31" t="s">
        <v>16137</v>
      </c>
      <c r="C3311" s="31" t="s">
        <v>16138</v>
      </c>
      <c r="D3311" s="31"/>
      <c r="E3311" s="31" t="s">
        <v>16139</v>
      </c>
      <c r="F3311" s="31" t="s">
        <v>16140</v>
      </c>
      <c r="G3311" s="31" t="s">
        <v>43</v>
      </c>
      <c r="H3311" s="31" t="s">
        <v>16141</v>
      </c>
      <c r="I3311" s="31" t="s">
        <v>550</v>
      </c>
      <c r="J3311" s="31" t="s">
        <v>534</v>
      </c>
      <c r="K3311" s="31" t="s">
        <v>16142</v>
      </c>
      <c r="L3311" s="31"/>
      <c r="M3311" s="31" t="s">
        <v>16142</v>
      </c>
      <c r="N3311" s="31"/>
      <c r="O3311" s="31" t="s">
        <v>16143</v>
      </c>
      <c r="P3311" s="12"/>
      <c r="Q3311" s="31" t="s">
        <v>337</v>
      </c>
      <c r="R3311" s="31"/>
      <c r="S3311" s="32" t="s">
        <v>338</v>
      </c>
      <c r="T3311" s="32"/>
      <c r="U3311" s="31" t="str">
        <f>_05_somd_screening[[#This Row],[ss_type]]&amp; "_" &amp; LEFT(_05_somd_screening[[#This Row],[authors]],5) &amp; "_" &amp; RIGHT(_05_somd_screening[[#This Row],[year]],2) &amp; "_" &amp; LEFT(_05_somd_screening[[#This Row],[title]],5) &amp; "_" &amp; LEFT(_05_somd_screening[[#This Row],[journal]],2)</f>
        <v>_Santa_15_Impac_Be</v>
      </c>
      <c r="V3311" s="32"/>
      <c r="W3311" s="32"/>
      <c r="X3311" s="31"/>
    </row>
    <row r="3312" spans="1:24">
      <c r="A3312" s="31" t="s">
        <v>326</v>
      </c>
      <c r="B3312" s="31" t="s">
        <v>16144</v>
      </c>
      <c r="C3312" s="31" t="s">
        <v>420</v>
      </c>
      <c r="D3312" s="31"/>
      <c r="E3312" s="31" t="s">
        <v>40</v>
      </c>
      <c r="F3312" s="31" t="s">
        <v>34</v>
      </c>
      <c r="G3312" s="31" t="s">
        <v>46</v>
      </c>
      <c r="H3312" s="31" t="s">
        <v>16145</v>
      </c>
      <c r="I3312" s="31" t="s">
        <v>666</v>
      </c>
      <c r="J3312" s="31" t="s">
        <v>22</v>
      </c>
      <c r="K3312" s="31" t="s">
        <v>16146</v>
      </c>
      <c r="L3312" s="31"/>
      <c r="M3312" s="31" t="s">
        <v>16146</v>
      </c>
      <c r="N3312" s="31"/>
      <c r="O3312" s="31" t="s">
        <v>16147</v>
      </c>
      <c r="P3312" s="12"/>
      <c r="Q3312" s="31" t="s">
        <v>337</v>
      </c>
      <c r="R3312" s="31"/>
      <c r="S3312" s="32" t="s">
        <v>338</v>
      </c>
      <c r="T3312" s="32"/>
      <c r="U3312" s="31" t="str">
        <f>_05_somd_screening[[#This Row],[ss_type]]&amp; "_" &amp; LEFT(_05_somd_screening[[#This Row],[authors]],5) &amp; "_" &amp; RIGHT(_05_somd_screening[[#This Row],[year]],2) &amp; "_" &amp; LEFT(_05_somd_screening[[#This Row],[title]],5) &amp; "_" &amp; LEFT(_05_somd_screening[[#This Row],[journal]],2)</f>
        <v>_Toft,_18_Impac_GL</v>
      </c>
      <c r="V3312" s="32"/>
      <c r="W3312" s="32"/>
      <c r="X3312" s="31"/>
    </row>
    <row r="3313" spans="1:24">
      <c r="A3313" s="31" t="s">
        <v>326</v>
      </c>
      <c r="B3313" s="31" t="s">
        <v>16148</v>
      </c>
      <c r="C3313" s="31" t="s">
        <v>1501</v>
      </c>
      <c r="D3313" s="31"/>
      <c r="E3313" s="31" t="s">
        <v>4973</v>
      </c>
      <c r="F3313" s="31" t="s">
        <v>3777</v>
      </c>
      <c r="G3313" s="31" t="s">
        <v>43</v>
      </c>
      <c r="H3313" s="31" t="s">
        <v>16149</v>
      </c>
      <c r="I3313" s="31" t="s">
        <v>53</v>
      </c>
      <c r="J3313" s="31" t="s">
        <v>35</v>
      </c>
      <c r="K3313" s="31" t="s">
        <v>16150</v>
      </c>
      <c r="L3313" s="31"/>
      <c r="M3313" s="31" t="s">
        <v>16150</v>
      </c>
      <c r="N3313" s="31"/>
      <c r="O3313" s="31" t="s">
        <v>16151</v>
      </c>
      <c r="P3313" s="12"/>
      <c r="Q3313" s="31" t="s">
        <v>337</v>
      </c>
      <c r="R3313" s="31"/>
      <c r="S3313" s="32" t="s">
        <v>338</v>
      </c>
      <c r="T3313" s="32"/>
      <c r="U3313" s="31" t="str">
        <f>_05_somd_screening[[#This Row],[ss_type]]&amp; "_" &amp; LEFT(_05_somd_screening[[#This Row],[authors]],5) &amp; "_" &amp; RIGHT(_05_somd_screening[[#This Row],[year]],2) &amp; "_" &amp; LEFT(_05_somd_screening[[#This Row],[title]],5) &amp; "_" &amp; LEFT(_05_somd_screening[[#This Row],[journal]],2)</f>
        <v>_Dupon_10_Impac_Ec</v>
      </c>
      <c r="V3313" s="32"/>
      <c r="W3313" s="32"/>
      <c r="X3313" s="31"/>
    </row>
    <row r="3314" spans="1:24">
      <c r="A3314" s="31" t="s">
        <v>326</v>
      </c>
      <c r="B3314" s="31" t="s">
        <v>16152</v>
      </c>
      <c r="C3314" s="31" t="s">
        <v>1134</v>
      </c>
      <c r="D3314" s="31"/>
      <c r="E3314" s="31"/>
      <c r="F3314" s="31"/>
      <c r="G3314" s="31"/>
      <c r="H3314" s="31" t="s">
        <v>16153</v>
      </c>
      <c r="I3314" s="31"/>
      <c r="J3314" s="31" t="s">
        <v>20</v>
      </c>
      <c r="K3314" s="31" t="s">
        <v>16154</v>
      </c>
      <c r="L3314" s="31"/>
      <c r="M3314" s="31" t="s">
        <v>16154</v>
      </c>
      <c r="N3314" s="31"/>
      <c r="O3314" s="31" t="s">
        <v>16155</v>
      </c>
      <c r="P3314" s="12"/>
      <c r="Q3314" s="31" t="s">
        <v>409</v>
      </c>
      <c r="R3314" s="31"/>
      <c r="S3314" s="32" t="s">
        <v>338</v>
      </c>
      <c r="T3314" s="32"/>
      <c r="U3314" s="31" t="str">
        <f>_05_somd_screening[[#This Row],[ss_type]]&amp; "_" &amp; LEFT(_05_somd_screening[[#This Row],[authors]],5) &amp; "_" &amp; RIGHT(_05_somd_screening[[#This Row],[year]],2) &amp; "_" &amp; LEFT(_05_somd_screening[[#This Row],[title]],5) &amp; "_" &amp; LEFT(_05_somd_screening[[#This Row],[journal]],2)</f>
        <v>_Glenc_19_Impac_AN</v>
      </c>
      <c r="V3314" s="32"/>
      <c r="W3314" s="32"/>
      <c r="X3314" s="31"/>
    </row>
    <row r="3315" spans="1:24">
      <c r="A3315" s="31" t="s">
        <v>326</v>
      </c>
      <c r="B3315" s="31" t="s">
        <v>16156</v>
      </c>
      <c r="C3315" s="31" t="s">
        <v>864</v>
      </c>
      <c r="D3315" s="31" t="s">
        <v>16157</v>
      </c>
      <c r="E3315" s="31"/>
      <c r="F3315" s="31"/>
      <c r="G3315" s="31" t="s">
        <v>466</v>
      </c>
      <c r="H3315" s="31" t="s">
        <v>16158</v>
      </c>
      <c r="I3315" s="31" t="s">
        <v>50</v>
      </c>
      <c r="J3315" s="31" t="s">
        <v>534</v>
      </c>
      <c r="K3315" s="31" t="s">
        <v>16159</v>
      </c>
      <c r="L3315" s="31"/>
      <c r="M3315" s="31" t="s">
        <v>16159</v>
      </c>
      <c r="N3315" s="31"/>
      <c r="O3315" s="31" t="s">
        <v>16160</v>
      </c>
      <c r="P3315" s="12"/>
      <c r="Q3315" s="31" t="s">
        <v>337</v>
      </c>
      <c r="R3315" s="31"/>
      <c r="S3315" s="32" t="s">
        <v>338</v>
      </c>
      <c r="T3315" s="32"/>
      <c r="U3315" s="31" t="str">
        <f>_05_somd_screening[[#This Row],[ss_type]]&amp; "_" &amp; LEFT(_05_somd_screening[[#This Row],[authors]],5) &amp; "_" &amp; RIGHT(_05_somd_screening[[#This Row],[year]],2) &amp; "_" &amp; LEFT(_05_somd_screening[[#This Row],[title]],5) &amp; "_" &amp; LEFT(_05_somd_screening[[#This Row],[journal]],2)</f>
        <v>_Marti_15_Impac_PL</v>
      </c>
      <c r="V3315" s="32"/>
      <c r="W3315" s="32"/>
      <c r="X3315" s="31"/>
    </row>
    <row r="3316" spans="1:24">
      <c r="A3316" s="31" t="s">
        <v>326</v>
      </c>
      <c r="B3316" s="31" t="s">
        <v>16161</v>
      </c>
      <c r="C3316" s="31" t="s">
        <v>16162</v>
      </c>
      <c r="D3316" s="31"/>
      <c r="E3316" s="31" t="s">
        <v>7568</v>
      </c>
      <c r="F3316" s="31" t="s">
        <v>8992</v>
      </c>
      <c r="G3316" s="31" t="s">
        <v>356</v>
      </c>
      <c r="H3316" s="31" t="s">
        <v>16163</v>
      </c>
      <c r="I3316" s="31" t="s">
        <v>501</v>
      </c>
      <c r="J3316" s="31" t="s">
        <v>1237</v>
      </c>
      <c r="K3316" s="31" t="s">
        <v>16164</v>
      </c>
      <c r="L3316" s="31"/>
      <c r="M3316" s="31" t="s">
        <v>16164</v>
      </c>
      <c r="N3316" s="31"/>
      <c r="O3316" s="31" t="s">
        <v>16165</v>
      </c>
      <c r="P3316" s="12" t="s">
        <v>445</v>
      </c>
      <c r="Q3316" s="31" t="s">
        <v>446</v>
      </c>
      <c r="R3316" s="31"/>
      <c r="S3316" s="32" t="s">
        <v>338</v>
      </c>
      <c r="T3316" s="32"/>
      <c r="U3316" s="31" t="str">
        <f>_05_somd_screening[[#This Row],[ss_type]]&amp; "_" &amp; LEFT(_05_somd_screening[[#This Row],[authors]],5) &amp; "_" &amp; RIGHT(_05_somd_screening[[#This Row],[year]],2) &amp; "_" &amp; LEFT(_05_somd_screening[[#This Row],[title]],5) &amp; "_" &amp; LEFT(_05_somd_screening[[#This Row],[journal]],2)</f>
        <v>meta-analysis_Monta_14_Impac_RE</v>
      </c>
      <c r="V3316" s="32">
        <v>1</v>
      </c>
      <c r="W3316" s="32"/>
      <c r="X3316" s="31"/>
    </row>
    <row r="3317" spans="1:24">
      <c r="A3317" s="31" t="s">
        <v>326</v>
      </c>
      <c r="B3317" s="31" t="s">
        <v>16166</v>
      </c>
      <c r="C3317" s="31" t="s">
        <v>16167</v>
      </c>
      <c r="D3317" s="31"/>
      <c r="E3317" s="31" t="s">
        <v>2936</v>
      </c>
      <c r="F3317" s="31" t="s">
        <v>1257</v>
      </c>
      <c r="G3317" s="31" t="s">
        <v>328</v>
      </c>
      <c r="H3317" s="31" t="s">
        <v>16168</v>
      </c>
      <c r="I3317" s="31" t="s">
        <v>961</v>
      </c>
      <c r="J3317" s="31" t="s">
        <v>34</v>
      </c>
      <c r="K3317" s="31" t="s">
        <v>16169</v>
      </c>
      <c r="L3317" s="31"/>
      <c r="M3317" s="31" t="s">
        <v>16169</v>
      </c>
      <c r="N3317" s="31"/>
      <c r="O3317" s="31" t="s">
        <v>16170</v>
      </c>
      <c r="P3317" s="12"/>
      <c r="Q3317" s="31" t="s">
        <v>409</v>
      </c>
      <c r="R3317" s="31"/>
      <c r="S3317" s="32" t="s">
        <v>338</v>
      </c>
      <c r="T3317" s="32"/>
      <c r="U3317" s="31" t="str">
        <f>_05_somd_screening[[#This Row],[ss_type]]&amp; "_" &amp; LEFT(_05_somd_screening[[#This Row],[authors]],5) &amp; "_" &amp; RIGHT(_05_somd_screening[[#This Row],[year]],2) &amp; "_" &amp; LEFT(_05_somd_screening[[#This Row],[title]],5) &amp; "_" &amp; LEFT(_05_somd_screening[[#This Row],[journal]],2)</f>
        <v>_Pandi_20_Impac_OZ</v>
      </c>
      <c r="V3317" s="32"/>
      <c r="W3317" s="32"/>
      <c r="X3317" s="31"/>
    </row>
    <row r="3318" spans="1:24">
      <c r="A3318" s="31" t="s">
        <v>326</v>
      </c>
      <c r="B3318" s="31" t="s">
        <v>16171</v>
      </c>
      <c r="C3318" s="31" t="s">
        <v>16172</v>
      </c>
      <c r="D3318" s="31"/>
      <c r="E3318" s="31"/>
      <c r="F3318" s="31"/>
      <c r="G3318" s="31"/>
      <c r="H3318" s="31" t="s">
        <v>16173</v>
      </c>
      <c r="I3318" s="31"/>
      <c r="J3318" s="31"/>
      <c r="K3318" s="31" t="s">
        <v>16174</v>
      </c>
      <c r="L3318" s="31"/>
      <c r="M3318" s="31" t="s">
        <v>16174</v>
      </c>
      <c r="N3318" s="31"/>
      <c r="O3318" s="31" t="s">
        <v>16175</v>
      </c>
      <c r="P3318" s="12"/>
      <c r="Q3318" s="31" t="s">
        <v>337</v>
      </c>
      <c r="R3318" s="31"/>
      <c r="S3318" s="32" t="s">
        <v>338</v>
      </c>
      <c r="T3318" s="32"/>
      <c r="U3318" s="31" t="str">
        <f>_05_somd_screening[[#This Row],[ss_type]]&amp; "_" &amp; LEFT(_05_somd_screening[[#This Row],[authors]],5) &amp; "_" &amp; RIGHT(_05_somd_screening[[#This Row],[year]],2) &amp; "_" &amp; LEFT(_05_somd_screening[[#This Row],[title]],5) &amp; "_" &amp; LEFT(_05_somd_screening[[#This Row],[journal]],2)</f>
        <v>_Zhang__Impac_JO</v>
      </c>
      <c r="V3318" s="32"/>
      <c r="W3318" s="32"/>
      <c r="X3318" s="31"/>
    </row>
    <row r="3319" spans="1:24">
      <c r="A3319" s="31" t="s">
        <v>326</v>
      </c>
      <c r="B3319" s="31" t="s">
        <v>16176</v>
      </c>
      <c r="C3319" s="31" t="s">
        <v>16177</v>
      </c>
      <c r="D3319" s="31"/>
      <c r="E3319" s="31" t="s">
        <v>372</v>
      </c>
      <c r="F3319" s="31" t="s">
        <v>2514</v>
      </c>
      <c r="G3319" s="31"/>
      <c r="H3319" s="31" t="s">
        <v>16178</v>
      </c>
      <c r="I3319" s="31" t="s">
        <v>4153</v>
      </c>
      <c r="J3319" s="31" t="s">
        <v>36</v>
      </c>
      <c r="K3319" s="31" t="s">
        <v>16179</v>
      </c>
      <c r="L3319" s="31"/>
      <c r="M3319" s="31" t="s">
        <v>16179</v>
      </c>
      <c r="N3319" s="31"/>
      <c r="O3319" s="31" t="s">
        <v>16180</v>
      </c>
      <c r="P3319" s="12"/>
      <c r="Q3319" s="31" t="s">
        <v>337</v>
      </c>
      <c r="R3319" s="31"/>
      <c r="S3319" s="32" t="s">
        <v>338</v>
      </c>
      <c r="T3319" s="32"/>
      <c r="U3319" s="31" t="str">
        <f>_05_somd_screening[[#This Row],[ss_type]]&amp; "_" &amp; LEFT(_05_somd_screening[[#This Row],[authors]],5) &amp; "_" &amp; RIGHT(_05_somd_screening[[#This Row],[year]],2) &amp; "_" &amp; LEFT(_05_somd_screening[[#This Row],[title]],5) &amp; "_" &amp; LEFT(_05_somd_screening[[#This Row],[journal]],2)</f>
        <v>_Rust _17_Impac_Ad</v>
      </c>
      <c r="V3319" s="32"/>
      <c r="W3319" s="32"/>
      <c r="X3319" s="31"/>
    </row>
    <row r="3320" spans="1:24">
      <c r="A3320" s="31" t="s">
        <v>326</v>
      </c>
      <c r="B3320" s="31" t="s">
        <v>16181</v>
      </c>
      <c r="C3320" s="31" t="s">
        <v>16182</v>
      </c>
      <c r="D3320" s="31"/>
      <c r="E3320" s="31"/>
      <c r="F3320" s="31"/>
      <c r="G3320" s="31"/>
      <c r="H3320" s="31" t="s">
        <v>16183</v>
      </c>
      <c r="I3320" s="31" t="s">
        <v>4309</v>
      </c>
      <c r="J3320" s="31" t="s">
        <v>75</v>
      </c>
      <c r="K3320" s="31" t="s">
        <v>16184</v>
      </c>
      <c r="L3320" s="31"/>
      <c r="M3320" s="31" t="s">
        <v>16184</v>
      </c>
      <c r="N3320" s="31"/>
      <c r="O3320" s="31" t="s">
        <v>16185</v>
      </c>
      <c r="P3320" s="12"/>
      <c r="Q3320" s="31" t="s">
        <v>337</v>
      </c>
      <c r="R3320" s="31"/>
      <c r="S3320" s="32" t="s">
        <v>338</v>
      </c>
      <c r="T3320" s="32"/>
      <c r="U3320" s="31" t="str">
        <f>_05_somd_screening[[#This Row],[ss_type]]&amp; "_" &amp; LEFT(_05_somd_screening[[#This Row],[authors]],5) &amp; "_" &amp; RIGHT(_05_somd_screening[[#This Row],[year]],2) &amp; "_" &amp; LEFT(_05_somd_screening[[#This Row],[title]],5) &amp; "_" &amp; LEFT(_05_somd_screening[[#This Row],[journal]],2)</f>
        <v>_Sojob_22_Impac_EN</v>
      </c>
      <c r="V3320" s="32"/>
      <c r="W3320" s="32"/>
      <c r="X3320" s="31"/>
    </row>
    <row r="3321" spans="1:24">
      <c r="A3321" s="31" t="s">
        <v>326</v>
      </c>
      <c r="B3321" s="31" t="s">
        <v>16186</v>
      </c>
      <c r="C3321" s="31" t="s">
        <v>16187</v>
      </c>
      <c r="D3321" s="31"/>
      <c r="E3321" s="31" t="s">
        <v>12448</v>
      </c>
      <c r="F3321" s="31" t="s">
        <v>10595</v>
      </c>
      <c r="G3321" s="31" t="s">
        <v>427</v>
      </c>
      <c r="H3321" s="31" t="s">
        <v>16188</v>
      </c>
      <c r="I3321" s="31" t="s">
        <v>362</v>
      </c>
      <c r="J3321" s="31" t="s">
        <v>22</v>
      </c>
      <c r="K3321" s="31" t="s">
        <v>16189</v>
      </c>
      <c r="L3321" s="31"/>
      <c r="M3321" s="31" t="s">
        <v>16189</v>
      </c>
      <c r="N3321" s="31"/>
      <c r="O3321" s="31" t="s">
        <v>16190</v>
      </c>
      <c r="P3321" s="12" t="s">
        <v>445</v>
      </c>
      <c r="Q3321" s="31" t="s">
        <v>446</v>
      </c>
      <c r="R3321" s="31"/>
      <c r="S3321" s="32" t="s">
        <v>338</v>
      </c>
      <c r="T3321" s="32"/>
      <c r="U3321" s="31" t="str">
        <f>_05_somd_screening[[#This Row],[ss_type]]&amp; "_" &amp; LEFT(_05_somd_screening[[#This Row],[authors]],5) &amp; "_" &amp; RIGHT(_05_somd_screening[[#This Row],[year]],2) &amp; "_" &amp; LEFT(_05_somd_screening[[#This Row],[title]],5) &amp; "_" &amp; LEFT(_05_somd_screening[[#This Row],[journal]],2)</f>
        <v>meta-analysis_Cong,_18_Impac_EN</v>
      </c>
      <c r="V3321" s="32">
        <v>0</v>
      </c>
      <c r="W3321" s="32"/>
      <c r="X3321" s="31"/>
    </row>
    <row r="3322" spans="1:24">
      <c r="A3322" s="31" t="s">
        <v>326</v>
      </c>
      <c r="B3322" s="31" t="s">
        <v>16186</v>
      </c>
      <c r="C3322" s="31" t="s">
        <v>16187</v>
      </c>
      <c r="D3322" s="31"/>
      <c r="E3322" s="31" t="s">
        <v>12448</v>
      </c>
      <c r="F3322" s="31" t="s">
        <v>10595</v>
      </c>
      <c r="G3322" s="31" t="s">
        <v>427</v>
      </c>
      <c r="H3322" s="31" t="s">
        <v>16188</v>
      </c>
      <c r="I3322" s="31" t="s">
        <v>362</v>
      </c>
      <c r="J3322" s="31" t="s">
        <v>22</v>
      </c>
      <c r="K3322" s="31" t="s">
        <v>16189</v>
      </c>
      <c r="L3322" s="31"/>
      <c r="M3322" s="31" t="s">
        <v>16189</v>
      </c>
      <c r="N3322" s="31"/>
      <c r="O3322" s="31" t="s">
        <v>16190</v>
      </c>
      <c r="P3322" s="12" t="s">
        <v>445</v>
      </c>
      <c r="Q3322" s="31" t="s">
        <v>337</v>
      </c>
      <c r="R3322" s="31"/>
      <c r="S3322" s="32" t="s">
        <v>338</v>
      </c>
      <c r="T3322" s="32"/>
      <c r="U3322" s="31" t="str">
        <f>_05_somd_screening[[#This Row],[ss_type]]&amp; "_" &amp; LEFT(_05_somd_screening[[#This Row],[authors]],5) &amp; "_" &amp; RIGHT(_05_somd_screening[[#This Row],[year]],2) &amp; "_" &amp; LEFT(_05_somd_screening[[#This Row],[title]],5) &amp; "_" &amp; LEFT(_05_somd_screening[[#This Row],[journal]],2)</f>
        <v>meta-analysis_Cong,_18_Impac_EN</v>
      </c>
      <c r="V3322" s="32">
        <v>0</v>
      </c>
      <c r="W3322" s="32"/>
      <c r="X3322" s="31"/>
    </row>
    <row r="3323" spans="1:24">
      <c r="A3323" s="31" t="s">
        <v>326</v>
      </c>
      <c r="B3323" s="31" t="s">
        <v>16191</v>
      </c>
      <c r="C3323" s="31" t="s">
        <v>6686</v>
      </c>
      <c r="D3323" s="31"/>
      <c r="E3323" s="31" t="s">
        <v>379</v>
      </c>
      <c r="F3323" s="31"/>
      <c r="G3323" s="31" t="s">
        <v>42</v>
      </c>
      <c r="H3323" s="31" t="s">
        <v>16192</v>
      </c>
      <c r="I3323" s="31" t="s">
        <v>509</v>
      </c>
      <c r="J3323" s="31" t="s">
        <v>20</v>
      </c>
      <c r="K3323" s="31" t="s">
        <v>16193</v>
      </c>
      <c r="L3323" s="31"/>
      <c r="M3323" s="31" t="s">
        <v>16193</v>
      </c>
      <c r="N3323" s="31"/>
      <c r="O3323" s="31" t="s">
        <v>16194</v>
      </c>
      <c r="P3323" s="12"/>
      <c r="Q3323" s="31" t="s">
        <v>409</v>
      </c>
      <c r="R3323" s="31"/>
      <c r="S3323" s="32" t="s">
        <v>338</v>
      </c>
      <c r="T3323" s="32"/>
      <c r="U3323" s="31" t="str">
        <f>_05_somd_screening[[#This Row],[ss_type]]&amp; "_" &amp; LEFT(_05_somd_screening[[#This Row],[authors]],5) &amp; "_" &amp; RIGHT(_05_somd_screening[[#This Row],[year]],2) &amp; "_" &amp; LEFT(_05_somd_screening[[#This Row],[title]],5) &amp; "_" &amp; LEFT(_05_somd_screening[[#This Row],[journal]],2)</f>
        <v>_Macur_19_Impac_EN</v>
      </c>
      <c r="V3323" s="32"/>
      <c r="W3323" s="32"/>
      <c r="X3323" s="31"/>
    </row>
    <row r="3324" spans="1:24">
      <c r="A3324" s="31" t="s">
        <v>326</v>
      </c>
      <c r="B3324" s="31" t="s">
        <v>16195</v>
      </c>
      <c r="C3324" s="31" t="s">
        <v>16196</v>
      </c>
      <c r="D3324" s="31"/>
      <c r="E3324" s="31" t="s">
        <v>8003</v>
      </c>
      <c r="F3324" s="31" t="s">
        <v>1257</v>
      </c>
      <c r="G3324" s="31" t="s">
        <v>427</v>
      </c>
      <c r="H3324" s="31" t="s">
        <v>16197</v>
      </c>
      <c r="I3324" s="31" t="s">
        <v>2949</v>
      </c>
      <c r="J3324" s="31" t="s">
        <v>34</v>
      </c>
      <c r="K3324" s="31" t="s">
        <v>16198</v>
      </c>
      <c r="L3324" s="31"/>
      <c r="M3324" s="31" t="s">
        <v>16198</v>
      </c>
      <c r="N3324" s="31"/>
      <c r="O3324" s="31" t="s">
        <v>16199</v>
      </c>
      <c r="P3324" s="12"/>
      <c r="Q3324" s="31" t="s">
        <v>337</v>
      </c>
      <c r="R3324" s="31"/>
      <c r="S3324" s="32" t="s">
        <v>338</v>
      </c>
      <c r="T3324" s="32"/>
      <c r="U3324" s="31" t="str">
        <f>_05_somd_screening[[#This Row],[ss_type]]&amp; "_" &amp; LEFT(_05_somd_screening[[#This Row],[authors]],5) &amp; "_" &amp; RIGHT(_05_somd_screening[[#This Row],[year]],2) &amp; "_" &amp; LEFT(_05_somd_screening[[#This Row],[title]],5) &amp; "_" &amp; LEFT(_05_somd_screening[[#This Row],[journal]],2)</f>
        <v>_Baner_20_Impac_IN</v>
      </c>
      <c r="V3324" s="32"/>
      <c r="W3324" s="32"/>
      <c r="X3324" s="31"/>
    </row>
    <row r="3325" spans="1:24">
      <c r="A3325" s="31" t="s">
        <v>326</v>
      </c>
      <c r="B3325" s="31" t="s">
        <v>16200</v>
      </c>
      <c r="C3325" s="31" t="s">
        <v>16201</v>
      </c>
      <c r="D3325" s="31"/>
      <c r="E3325" s="31" t="s">
        <v>3271</v>
      </c>
      <c r="F3325" s="31" t="s">
        <v>9325</v>
      </c>
      <c r="G3325" s="31" t="s">
        <v>43</v>
      </c>
      <c r="H3325" s="31" t="s">
        <v>16202</v>
      </c>
      <c r="I3325" s="31" t="s">
        <v>466</v>
      </c>
      <c r="J3325" s="31" t="s">
        <v>487</v>
      </c>
      <c r="K3325" s="31" t="s">
        <v>16203</v>
      </c>
      <c r="L3325" s="31"/>
      <c r="M3325" s="31" t="s">
        <v>16203</v>
      </c>
      <c r="N3325" s="31"/>
      <c r="O3325" s="31" t="s">
        <v>16204</v>
      </c>
      <c r="P3325" s="12"/>
      <c r="Q3325" s="31" t="s">
        <v>337</v>
      </c>
      <c r="R3325" s="31"/>
      <c r="S3325" s="32" t="s">
        <v>338</v>
      </c>
      <c r="T3325" s="32"/>
      <c r="U3325" s="31" t="str">
        <f>_05_somd_screening[[#This Row],[ss_type]]&amp; "_" &amp; LEFT(_05_somd_screening[[#This Row],[authors]],5) &amp; "_" &amp; RIGHT(_05_somd_screening[[#This Row],[year]],2) &amp; "_" &amp; LEFT(_05_somd_screening[[#This Row],[title]],5) &amp; "_" &amp; LEFT(_05_somd_screening[[#This Row],[journal]],2)</f>
        <v>_Acker_13_Impac_Cu</v>
      </c>
      <c r="V3325" s="32"/>
      <c r="W3325" s="32"/>
      <c r="X3325" s="31"/>
    </row>
    <row r="3326" spans="1:24">
      <c r="A3326" s="31" t="s">
        <v>326</v>
      </c>
      <c r="B3326" s="31" t="s">
        <v>16205</v>
      </c>
      <c r="C3326" s="31" t="s">
        <v>16206</v>
      </c>
      <c r="D3326" s="31"/>
      <c r="E3326" s="31" t="s">
        <v>5883</v>
      </c>
      <c r="F3326" s="31" t="s">
        <v>16207</v>
      </c>
      <c r="G3326" s="31" t="s">
        <v>356</v>
      </c>
      <c r="H3326" s="31" t="s">
        <v>16208</v>
      </c>
      <c r="I3326" s="31" t="s">
        <v>327</v>
      </c>
      <c r="J3326" s="31" t="s">
        <v>36</v>
      </c>
      <c r="K3326" s="31" t="s">
        <v>16209</v>
      </c>
      <c r="L3326" s="31"/>
      <c r="M3326" s="31" t="s">
        <v>16209</v>
      </c>
      <c r="N3326" s="31"/>
      <c r="O3326" s="31" t="s">
        <v>16210</v>
      </c>
      <c r="P3326" s="12"/>
      <c r="Q3326" s="31" t="s">
        <v>337</v>
      </c>
      <c r="R3326" s="31"/>
      <c r="S3326" s="32" t="s">
        <v>338</v>
      </c>
      <c r="T3326" s="32"/>
      <c r="U3326" s="31" t="str">
        <f>_05_somd_screening[[#This Row],[ss_type]]&amp; "_" &amp; LEFT(_05_somd_screening[[#This Row],[authors]],5) &amp; "_" &amp; RIGHT(_05_somd_screening[[#This Row],[year]],2) &amp; "_" &amp; LEFT(_05_somd_screening[[#This Row],[title]],5) &amp; "_" &amp; LEFT(_05_somd_screening[[#This Row],[journal]],2)</f>
        <v>_De As_17_Impac_Ci</v>
      </c>
      <c r="V3326" s="32"/>
      <c r="W3326" s="32"/>
      <c r="X3326" s="31"/>
    </row>
    <row r="3327" spans="1:24">
      <c r="A3327" s="31" t="s">
        <v>326</v>
      </c>
      <c r="B3327" s="31" t="s">
        <v>16211</v>
      </c>
      <c r="C3327" s="31" t="s">
        <v>16212</v>
      </c>
      <c r="D3327" s="31"/>
      <c r="E3327" s="31"/>
      <c r="F3327" s="31"/>
      <c r="G3327" s="31"/>
      <c r="H3327" s="31" t="s">
        <v>16213</v>
      </c>
      <c r="I3327" s="31"/>
      <c r="J3327" s="31" t="s">
        <v>334</v>
      </c>
      <c r="K3327" s="31" t="s">
        <v>16214</v>
      </c>
      <c r="L3327" s="31"/>
      <c r="M3327" s="31" t="s">
        <v>16214</v>
      </c>
      <c r="N3327" s="31"/>
      <c r="O3327" s="31" t="s">
        <v>16215</v>
      </c>
      <c r="P3327" s="12"/>
      <c r="Q3327" s="31" t="s">
        <v>409</v>
      </c>
      <c r="R3327" s="31"/>
      <c r="S3327" s="32" t="s">
        <v>338</v>
      </c>
      <c r="T3327" s="32"/>
      <c r="U3327" s="31" t="str">
        <f>_05_somd_screening[[#This Row],[ss_type]]&amp; "_" &amp; LEFT(_05_somd_screening[[#This Row],[authors]],5) &amp; "_" &amp; RIGHT(_05_somd_screening[[#This Row],[year]],2) &amp; "_" &amp; LEFT(_05_somd_screening[[#This Row],[title]],5) &amp; "_" &amp; LEFT(_05_somd_screening[[#This Row],[journal]],2)</f>
        <v>_Muham_21_Impac_EN</v>
      </c>
      <c r="V3327" s="32"/>
      <c r="W3327" s="32"/>
      <c r="X3327" s="31"/>
    </row>
    <row r="3328" spans="1:24">
      <c r="A3328" s="31" t="s">
        <v>326</v>
      </c>
      <c r="B3328" s="31" t="s">
        <v>16216</v>
      </c>
      <c r="C3328" s="31" t="s">
        <v>420</v>
      </c>
      <c r="D3328" s="31"/>
      <c r="E3328" s="31" t="s">
        <v>10195</v>
      </c>
      <c r="F3328" s="31" t="s">
        <v>16217</v>
      </c>
      <c r="G3328" s="31" t="s">
        <v>328</v>
      </c>
      <c r="H3328" s="31" t="s">
        <v>16218</v>
      </c>
      <c r="I3328" s="31" t="s">
        <v>344</v>
      </c>
      <c r="J3328" s="31" t="s">
        <v>16</v>
      </c>
      <c r="K3328" s="31" t="s">
        <v>16219</v>
      </c>
      <c r="L3328" s="31"/>
      <c r="M3328" s="31" t="s">
        <v>16219</v>
      </c>
      <c r="N3328" s="31"/>
      <c r="O3328" s="31" t="s">
        <v>16220</v>
      </c>
      <c r="P3328" s="12"/>
      <c r="Q3328" s="31" t="s">
        <v>409</v>
      </c>
      <c r="R3328" s="31"/>
      <c r="S3328" s="32" t="s">
        <v>338</v>
      </c>
      <c r="T3328" s="32"/>
      <c r="U3328" s="31" t="str">
        <f>_05_somd_screening[[#This Row],[ss_type]]&amp; "_" &amp; LEFT(_05_somd_screening[[#This Row],[authors]],5) &amp; "_" &amp; RIGHT(_05_somd_screening[[#This Row],[year]],2) &amp; "_" &amp; LEFT(_05_somd_screening[[#This Row],[title]],5) &amp; "_" &amp; LEFT(_05_somd_screening[[#This Row],[journal]],2)</f>
        <v>_Don, _11_Impac_GL</v>
      </c>
      <c r="V3328" s="32"/>
      <c r="W3328" s="32"/>
      <c r="X3328" s="31"/>
    </row>
    <row r="3329" spans="1:24">
      <c r="A3329" s="31" t="s">
        <v>326</v>
      </c>
      <c r="B3329" s="31" t="s">
        <v>16221</v>
      </c>
      <c r="C3329" s="31" t="s">
        <v>16222</v>
      </c>
      <c r="D3329" s="31" t="s">
        <v>16223</v>
      </c>
      <c r="E3329" s="31"/>
      <c r="F3329" s="31"/>
      <c r="G3329" s="31" t="s">
        <v>356</v>
      </c>
      <c r="H3329" s="31" t="s">
        <v>16224</v>
      </c>
      <c r="I3329" s="31" t="s">
        <v>466</v>
      </c>
      <c r="J3329" s="31" t="s">
        <v>380</v>
      </c>
      <c r="K3329" s="31" t="s">
        <v>16225</v>
      </c>
      <c r="L3329" s="31"/>
      <c r="M3329" s="31" t="s">
        <v>16225</v>
      </c>
      <c r="N3329" s="31"/>
      <c r="O3329" s="31" t="s">
        <v>16226</v>
      </c>
      <c r="P3329" s="12"/>
      <c r="Q3329" s="31" t="s">
        <v>409</v>
      </c>
      <c r="R3329" s="31"/>
      <c r="S3329" s="32" t="s">
        <v>338</v>
      </c>
      <c r="T3329" s="32"/>
      <c r="U3329" s="31" t="str">
        <f>_05_somd_screening[[#This Row],[ss_type]]&amp; "_" &amp; LEFT(_05_somd_screening[[#This Row],[authors]],5) &amp; "_" &amp; RIGHT(_05_somd_screening[[#This Row],[year]],2) &amp; "_" &amp; LEFT(_05_somd_screening[[#This Row],[title]],5) &amp; "_" &amp; LEFT(_05_somd_screening[[#This Row],[journal]],2)</f>
        <v>_Tulu _23_Impac_Jo</v>
      </c>
      <c r="V3329" s="32"/>
      <c r="W3329" s="32"/>
      <c r="X3329" s="31"/>
    </row>
    <row r="3330" spans="1:24">
      <c r="A3330" s="31" t="s">
        <v>326</v>
      </c>
      <c r="B3330" s="31" t="s">
        <v>724</v>
      </c>
      <c r="C3330" s="31" t="s">
        <v>827</v>
      </c>
      <c r="D3330" s="31"/>
      <c r="E3330" s="31"/>
      <c r="F3330" s="31"/>
      <c r="G3330" s="31"/>
      <c r="H3330" s="31" t="s">
        <v>16227</v>
      </c>
      <c r="I3330" s="31" t="s">
        <v>6303</v>
      </c>
      <c r="J3330" s="31" t="s">
        <v>334</v>
      </c>
      <c r="K3330" s="31" t="s">
        <v>16228</v>
      </c>
      <c r="L3330" s="31"/>
      <c r="M3330" s="31" t="s">
        <v>16228</v>
      </c>
      <c r="N3330" s="31"/>
      <c r="O3330" s="31" t="s">
        <v>16229</v>
      </c>
      <c r="P3330" s="12"/>
      <c r="Q3330" s="31" t="s">
        <v>409</v>
      </c>
      <c r="R3330" s="31"/>
      <c r="S3330" s="32" t="s">
        <v>338</v>
      </c>
      <c r="T3330" s="32"/>
      <c r="U3330" s="31" t="str">
        <f>_05_somd_screening[[#This Row],[ss_type]]&amp; "_" &amp; LEFT(_05_somd_screening[[#This Row],[authors]],5) &amp; "_" &amp; RIGHT(_05_somd_screening[[#This Row],[year]],2) &amp; "_" &amp; LEFT(_05_somd_screening[[#This Row],[title]],5) &amp; "_" &amp; LEFT(_05_somd_screening[[#This Row],[journal]],2)</f>
        <v>_Young_21_Impac_AG</v>
      </c>
      <c r="V3330" s="32"/>
      <c r="W3330" s="32"/>
      <c r="X3330" s="31"/>
    </row>
    <row r="3331" spans="1:24">
      <c r="A3331" s="31" t="s">
        <v>326</v>
      </c>
      <c r="B3331" s="31" t="s">
        <v>16230</v>
      </c>
      <c r="C3331" s="31" t="s">
        <v>4999</v>
      </c>
      <c r="D3331" s="31"/>
      <c r="E3331" s="31"/>
      <c r="F3331" s="31"/>
      <c r="G3331" s="31"/>
      <c r="H3331" s="31" t="s">
        <v>16231</v>
      </c>
      <c r="I3331" s="31"/>
      <c r="J3331" s="31"/>
      <c r="K3331" s="31" t="s">
        <v>16232</v>
      </c>
      <c r="L3331" s="31"/>
      <c r="M3331" s="31" t="s">
        <v>16232</v>
      </c>
      <c r="N3331" s="31"/>
      <c r="O3331" s="31" t="s">
        <v>16233</v>
      </c>
      <c r="P3331" s="12"/>
      <c r="Q3331" s="31" t="s">
        <v>409</v>
      </c>
      <c r="R3331" s="31"/>
      <c r="S3331" s="32" t="s">
        <v>338</v>
      </c>
      <c r="T3331" s="32"/>
      <c r="U3331" s="31" t="str">
        <f>_05_somd_screening[[#This Row],[ss_type]]&amp; "_" &amp; LEFT(_05_somd_screening[[#This Row],[authors]],5) &amp; "_" &amp; RIGHT(_05_somd_screening[[#This Row],[year]],2) &amp; "_" &amp; LEFT(_05_somd_screening[[#This Row],[title]],5) &amp; "_" &amp; LEFT(_05_somd_screening[[#This Row],[journal]],2)</f>
        <v>_Abuba__Impac_EN</v>
      </c>
      <c r="V3331" s="32"/>
      <c r="W3331" s="32"/>
      <c r="X3331" s="31"/>
    </row>
    <row r="3332" spans="1:24">
      <c r="A3332" s="31" t="s">
        <v>326</v>
      </c>
      <c r="B3332" s="31" t="s">
        <v>16234</v>
      </c>
      <c r="C3332" s="31" t="s">
        <v>3750</v>
      </c>
      <c r="D3332" s="31"/>
      <c r="E3332" s="31" t="s">
        <v>42</v>
      </c>
      <c r="F3332" s="31" t="s">
        <v>466</v>
      </c>
      <c r="G3332" s="31"/>
      <c r="H3332" s="31" t="s">
        <v>16235</v>
      </c>
      <c r="I3332" s="31" t="s">
        <v>328</v>
      </c>
      <c r="J3332" s="31" t="s">
        <v>880</v>
      </c>
      <c r="K3332" s="31" t="s">
        <v>16236</v>
      </c>
      <c r="L3332" s="31"/>
      <c r="M3332" s="31" t="s">
        <v>16236</v>
      </c>
      <c r="N3332" s="31"/>
      <c r="O3332" s="31" t="s">
        <v>16237</v>
      </c>
      <c r="P3332" s="12"/>
      <c r="Q3332" s="31" t="s">
        <v>409</v>
      </c>
      <c r="R3332" s="31"/>
      <c r="S3332" s="32" t="s">
        <v>338</v>
      </c>
      <c r="T3332" s="32"/>
      <c r="U3332" s="31" t="str">
        <f>_05_somd_screening[[#This Row],[ss_type]]&amp; "_" &amp; LEFT(_05_somd_screening[[#This Row],[authors]],5) &amp; "_" &amp; RIGHT(_05_somd_screening[[#This Row],[year]],2) &amp; "_" &amp; LEFT(_05_somd_screening[[#This Row],[title]],5) &amp; "_" &amp; LEFT(_05_somd_screening[[#This Row],[journal]],2)</f>
        <v>_Naran_09_Impac_CA</v>
      </c>
      <c r="V3332" s="32"/>
      <c r="W3332" s="32"/>
      <c r="X3332" s="31"/>
    </row>
    <row r="3333" spans="1:24">
      <c r="A3333" s="31" t="s">
        <v>326</v>
      </c>
      <c r="B3333" s="31" t="s">
        <v>16238</v>
      </c>
      <c r="C3333" s="31" t="s">
        <v>4004</v>
      </c>
      <c r="D3333" s="31"/>
      <c r="E3333" s="31" t="s">
        <v>1546</v>
      </c>
      <c r="F3333" s="31" t="s">
        <v>609</v>
      </c>
      <c r="G3333" s="31" t="s">
        <v>328</v>
      </c>
      <c r="H3333" s="31" t="s">
        <v>16239</v>
      </c>
      <c r="I3333" s="31" t="s">
        <v>4007</v>
      </c>
      <c r="J3333" s="31" t="s">
        <v>75</v>
      </c>
      <c r="K3333" s="31" t="s">
        <v>16240</v>
      </c>
      <c r="L3333" s="31"/>
      <c r="M3333" s="31" t="s">
        <v>16240</v>
      </c>
      <c r="N3333" s="31"/>
      <c r="O3333" s="31" t="s">
        <v>16241</v>
      </c>
      <c r="P3333" s="12"/>
      <c r="Q3333" s="31" t="s">
        <v>409</v>
      </c>
      <c r="R3333" s="31"/>
      <c r="S3333" s="32" t="s">
        <v>338</v>
      </c>
      <c r="T3333" s="32"/>
      <c r="U3333" s="31" t="str">
        <f>_05_somd_screening[[#This Row],[ss_type]]&amp; "_" &amp; LEFT(_05_somd_screening[[#This Row],[authors]],5) &amp; "_" &amp; RIGHT(_05_somd_screening[[#This Row],[year]],2) &amp; "_" &amp; LEFT(_05_somd_screening[[#This Row],[title]],5) &amp; "_" &amp; LEFT(_05_somd_screening[[#This Row],[journal]],2)</f>
        <v>_Meaza_22_Impac_La</v>
      </c>
      <c r="V3333" s="32"/>
      <c r="W3333" s="32"/>
      <c r="X3333" s="31"/>
    </row>
    <row r="3334" spans="1:24">
      <c r="A3334" s="31" t="s">
        <v>326</v>
      </c>
      <c r="B3334" s="31" t="s">
        <v>16242</v>
      </c>
      <c r="C3334" s="31" t="s">
        <v>8734</v>
      </c>
      <c r="D3334" s="31" t="s">
        <v>16243</v>
      </c>
      <c r="E3334" s="31"/>
      <c r="F3334" s="31"/>
      <c r="G3334" s="31"/>
      <c r="H3334" s="31" t="s">
        <v>16244</v>
      </c>
      <c r="I3334" s="31" t="s">
        <v>46</v>
      </c>
      <c r="J3334" s="31" t="s">
        <v>75</v>
      </c>
      <c r="K3334" s="31" t="s">
        <v>16245</v>
      </c>
      <c r="L3334" s="31"/>
      <c r="M3334" s="31" t="s">
        <v>16245</v>
      </c>
      <c r="N3334" s="31"/>
      <c r="O3334" s="31" t="s">
        <v>16246</v>
      </c>
      <c r="P3334" s="12"/>
      <c r="Q3334" s="31" t="s">
        <v>337</v>
      </c>
      <c r="R3334" s="31"/>
      <c r="S3334" s="32" t="s">
        <v>338</v>
      </c>
      <c r="T3334" s="32"/>
      <c r="U3334" s="31" t="str">
        <f>_05_somd_screening[[#This Row],[ss_type]]&amp; "_" &amp; LEFT(_05_somd_screening[[#This Row],[authors]],5) &amp; "_" &amp; RIGHT(_05_somd_screening[[#This Row],[year]],2) &amp; "_" &amp; LEFT(_05_somd_screening[[#This Row],[title]],5) &amp; "_" &amp; LEFT(_05_somd_screening[[#This Row],[journal]],2)</f>
        <v>_Watts_22_Impac_FR</v>
      </c>
      <c r="V3334" s="32"/>
      <c r="W3334" s="32"/>
      <c r="X3334" s="31"/>
    </row>
    <row r="3335" spans="1:24">
      <c r="A3335" s="31" t="s">
        <v>326</v>
      </c>
      <c r="B3335" s="31" t="s">
        <v>16247</v>
      </c>
      <c r="C3335" s="31" t="s">
        <v>16248</v>
      </c>
      <c r="D3335" s="31"/>
      <c r="E3335" s="31" t="s">
        <v>901</v>
      </c>
      <c r="F3335" s="31" t="s">
        <v>3367</v>
      </c>
      <c r="G3335" s="31" t="s">
        <v>356</v>
      </c>
      <c r="H3335" s="31" t="s">
        <v>16249</v>
      </c>
      <c r="I3335" s="31" t="s">
        <v>1877</v>
      </c>
      <c r="J3335" s="31" t="s">
        <v>37</v>
      </c>
      <c r="K3335" s="31" t="s">
        <v>16250</v>
      </c>
      <c r="L3335" s="31"/>
      <c r="M3335" s="31" t="s">
        <v>16250</v>
      </c>
      <c r="N3335" s="31"/>
      <c r="O3335" s="31" t="s">
        <v>16251</v>
      </c>
      <c r="P3335" s="12"/>
      <c r="Q3335" s="31" t="s">
        <v>337</v>
      </c>
      <c r="R3335" s="31"/>
      <c r="S3335" s="32" t="s">
        <v>338</v>
      </c>
      <c r="T3335" s="32"/>
      <c r="U3335" s="31" t="str">
        <f>_05_somd_screening[[#This Row],[ss_type]]&amp; "_" &amp; LEFT(_05_somd_screening[[#This Row],[authors]],5) &amp; "_" &amp; RIGHT(_05_somd_screening[[#This Row],[year]],2) &amp; "_" &amp; LEFT(_05_somd_screening[[#This Row],[title]],5) &amp; "_" &amp; LEFT(_05_somd_screening[[#This Row],[journal]],2)</f>
        <v>_Kovac_16_Impac_RE</v>
      </c>
      <c r="V3335" s="32"/>
      <c r="W3335" s="32"/>
      <c r="X3335" s="31"/>
    </row>
    <row r="3336" spans="1:24">
      <c r="A3336" s="31" t="s">
        <v>326</v>
      </c>
      <c r="B3336" s="31" t="s">
        <v>16252</v>
      </c>
      <c r="C3336" s="31" t="s">
        <v>827</v>
      </c>
      <c r="D3336" s="31"/>
      <c r="E3336" s="31" t="s">
        <v>2467</v>
      </c>
      <c r="F3336" s="31" t="s">
        <v>9325</v>
      </c>
      <c r="G3336" s="31"/>
      <c r="H3336" s="31" t="s">
        <v>16253</v>
      </c>
      <c r="I3336" s="31" t="s">
        <v>2877</v>
      </c>
      <c r="J3336" s="31" t="s">
        <v>487</v>
      </c>
      <c r="K3336" s="31" t="s">
        <v>16254</v>
      </c>
      <c r="L3336" s="31"/>
      <c r="M3336" s="31" t="s">
        <v>16254</v>
      </c>
      <c r="N3336" s="31"/>
      <c r="O3336" s="31" t="s">
        <v>16255</v>
      </c>
      <c r="P3336" s="12" t="s">
        <v>445</v>
      </c>
      <c r="Q3336" s="31" t="s">
        <v>446</v>
      </c>
      <c r="R3336" s="31"/>
      <c r="S3336" s="32" t="s">
        <v>338</v>
      </c>
      <c r="T3336" s="32"/>
      <c r="U3336" s="31" t="str">
        <f>_05_somd_screening[[#This Row],[ss_type]]&amp; "_" &amp; LEFT(_05_somd_screening[[#This Row],[authors]],5) &amp; "_" &amp; RIGHT(_05_somd_screening[[#This Row],[year]],2) &amp; "_" &amp; LEFT(_05_somd_screening[[#This Row],[title]],5) &amp; "_" &amp; LEFT(_05_somd_screening[[#This Row],[journal]],2)</f>
        <v>meta-analysis_Feng,_13_Impac_AG</v>
      </c>
      <c r="V3336" s="32">
        <v>1</v>
      </c>
      <c r="W3336" s="32"/>
      <c r="X3336" s="31"/>
    </row>
    <row r="3337" spans="1:24">
      <c r="A3337" s="31" t="s">
        <v>326</v>
      </c>
      <c r="B3337" s="31" t="s">
        <v>16252</v>
      </c>
      <c r="C3337" s="31" t="s">
        <v>827</v>
      </c>
      <c r="D3337" s="31"/>
      <c r="E3337" s="31" t="s">
        <v>2467</v>
      </c>
      <c r="F3337" s="31" t="s">
        <v>9325</v>
      </c>
      <c r="G3337" s="31"/>
      <c r="H3337" s="31" t="s">
        <v>16253</v>
      </c>
      <c r="I3337" s="31" t="s">
        <v>2877</v>
      </c>
      <c r="J3337" s="31" t="s">
        <v>487</v>
      </c>
      <c r="K3337" s="31" t="s">
        <v>16254</v>
      </c>
      <c r="L3337" s="31"/>
      <c r="M3337" s="31" t="s">
        <v>16254</v>
      </c>
      <c r="N3337" s="31"/>
      <c r="O3337" s="31" t="s">
        <v>16255</v>
      </c>
      <c r="P3337" s="12" t="s">
        <v>445</v>
      </c>
      <c r="Q3337" s="31" t="s">
        <v>409</v>
      </c>
      <c r="R3337" s="31"/>
      <c r="S3337" s="32" t="s">
        <v>338</v>
      </c>
      <c r="T3337" s="32"/>
      <c r="U3337" s="31" t="str">
        <f>_05_somd_screening[[#This Row],[ss_type]]&amp; "_" &amp; LEFT(_05_somd_screening[[#This Row],[authors]],5) &amp; "_" &amp; RIGHT(_05_somd_screening[[#This Row],[year]],2) &amp; "_" &amp; LEFT(_05_somd_screening[[#This Row],[title]],5) &amp; "_" &amp; LEFT(_05_somd_screening[[#This Row],[journal]],2)</f>
        <v>meta-analysis_Feng,_13_Impac_AG</v>
      </c>
      <c r="V3337" s="32">
        <v>1</v>
      </c>
      <c r="W3337" s="32"/>
      <c r="X3337" s="31"/>
    </row>
    <row r="3338" spans="1:24">
      <c r="A3338" s="31" t="s">
        <v>326</v>
      </c>
      <c r="B3338" s="31" t="s">
        <v>16256</v>
      </c>
      <c r="C3338" s="31" t="s">
        <v>1628</v>
      </c>
      <c r="D3338" s="31"/>
      <c r="E3338" s="31" t="s">
        <v>16257</v>
      </c>
      <c r="F3338" s="31" t="s">
        <v>11693</v>
      </c>
      <c r="G3338" s="31" t="s">
        <v>686</v>
      </c>
      <c r="H3338" s="31" t="s">
        <v>16258</v>
      </c>
      <c r="I3338" s="31" t="s">
        <v>1183</v>
      </c>
      <c r="J3338" s="31" t="s">
        <v>34</v>
      </c>
      <c r="K3338" s="31" t="s">
        <v>16259</v>
      </c>
      <c r="L3338" s="31"/>
      <c r="M3338" s="31" t="s">
        <v>16259</v>
      </c>
      <c r="N3338" s="31"/>
      <c r="O3338" s="31" t="s">
        <v>16260</v>
      </c>
      <c r="P3338" s="12"/>
      <c r="Q3338" s="31" t="s">
        <v>409</v>
      </c>
      <c r="R3338" s="31"/>
      <c r="S3338" s="32" t="s">
        <v>338</v>
      </c>
      <c r="T3338" s="32"/>
      <c r="U3338" s="31" t="str">
        <f>_05_somd_screening[[#This Row],[ss_type]]&amp; "_" &amp; LEFT(_05_somd_screening[[#This Row],[authors]],5) &amp; "_" &amp; RIGHT(_05_somd_screening[[#This Row],[year]],2) &amp; "_" &amp; LEFT(_05_somd_screening[[#This Row],[title]],5) &amp; "_" &amp; LEFT(_05_somd_screening[[#This Row],[journal]],2)</f>
        <v>_Yang _20_Impac_Sc</v>
      </c>
      <c r="V3338" s="32"/>
      <c r="W3338" s="32"/>
      <c r="X3338" s="31"/>
    </row>
    <row r="3339" spans="1:24">
      <c r="A3339" s="31" t="s">
        <v>326</v>
      </c>
      <c r="B3339" s="31" t="s">
        <v>16261</v>
      </c>
      <c r="C3339" s="31" t="s">
        <v>16262</v>
      </c>
      <c r="D3339" s="31"/>
      <c r="E3339" s="31" t="s">
        <v>1764</v>
      </c>
      <c r="F3339" s="31" t="s">
        <v>1181</v>
      </c>
      <c r="G3339" s="31"/>
      <c r="H3339" s="31" t="s">
        <v>16263</v>
      </c>
      <c r="I3339" s="31" t="s">
        <v>1846</v>
      </c>
      <c r="J3339" s="31" t="s">
        <v>534</v>
      </c>
      <c r="K3339" s="31" t="s">
        <v>16264</v>
      </c>
      <c r="L3339" s="31"/>
      <c r="M3339" s="31" t="s">
        <v>16264</v>
      </c>
      <c r="N3339" s="31"/>
      <c r="O3339" s="31" t="s">
        <v>16265</v>
      </c>
      <c r="P3339" s="12"/>
      <c r="Q3339" s="31" t="s">
        <v>337</v>
      </c>
      <c r="R3339" s="31"/>
      <c r="S3339" s="32" t="s">
        <v>338</v>
      </c>
      <c r="T3339" s="32"/>
      <c r="U3339" s="31" t="str">
        <f>_05_somd_screening[[#This Row],[ss_type]]&amp; "_" &amp; LEFT(_05_somd_screening[[#This Row],[authors]],5) &amp; "_" &amp; RIGHT(_05_somd_screening[[#This Row],[year]],2) &amp; "_" &amp; LEFT(_05_somd_screening[[#This Row],[title]],5) &amp; "_" &amp; LEFT(_05_somd_screening[[#This Row],[journal]],2)</f>
        <v>_Condo_15_Impac_Fo</v>
      </c>
      <c r="V3339" s="32"/>
      <c r="W3339" s="32"/>
      <c r="X3339" s="31"/>
    </row>
    <row r="3340" spans="1:24">
      <c r="A3340" s="31" t="s">
        <v>326</v>
      </c>
      <c r="B3340" s="31" t="s">
        <v>16266</v>
      </c>
      <c r="C3340" s="31" t="s">
        <v>827</v>
      </c>
      <c r="D3340" s="31"/>
      <c r="E3340" s="31"/>
      <c r="F3340" s="31"/>
      <c r="G3340" s="31"/>
      <c r="H3340" s="31" t="s">
        <v>16267</v>
      </c>
      <c r="I3340" s="31" t="s">
        <v>9369</v>
      </c>
      <c r="J3340" s="31" t="s">
        <v>334</v>
      </c>
      <c r="K3340" s="31" t="s">
        <v>16268</v>
      </c>
      <c r="L3340" s="31"/>
      <c r="M3340" s="31" t="s">
        <v>16268</v>
      </c>
      <c r="N3340" s="31"/>
      <c r="O3340" s="31" t="s">
        <v>16269</v>
      </c>
      <c r="P3340" s="12" t="s">
        <v>445</v>
      </c>
      <c r="Q3340" s="31" t="s">
        <v>446</v>
      </c>
      <c r="R3340" s="31"/>
      <c r="S3340" s="32" t="s">
        <v>338</v>
      </c>
      <c r="T3340" s="32"/>
      <c r="U3340" s="31" t="str">
        <f>_05_somd_screening[[#This Row],[ss_type]]&amp; "_" &amp; LEFT(_05_somd_screening[[#This Row],[authors]],5) &amp; "_" &amp; RIGHT(_05_somd_screening[[#This Row],[year]],2) &amp; "_" &amp; LEFT(_05_somd_screening[[#This Row],[title]],5) &amp; "_" &amp; LEFT(_05_somd_screening[[#This Row],[journal]],2)</f>
        <v>meta-analysis_Lowe,_21_Impac_AG</v>
      </c>
      <c r="V3340" s="32">
        <v>0</v>
      </c>
      <c r="W3340" s="32"/>
      <c r="X3340" s="31"/>
    </row>
    <row r="3341" spans="1:24">
      <c r="A3341" s="31" t="s">
        <v>326</v>
      </c>
      <c r="B3341" s="31" t="s">
        <v>16270</v>
      </c>
      <c r="C3341" s="31" t="s">
        <v>652</v>
      </c>
      <c r="D3341" s="31"/>
      <c r="E3341" s="31" t="s">
        <v>16271</v>
      </c>
      <c r="F3341" s="31" t="s">
        <v>464</v>
      </c>
      <c r="G3341" s="31"/>
      <c r="H3341" s="31" t="s">
        <v>16272</v>
      </c>
      <c r="I3341" s="31" t="s">
        <v>15712</v>
      </c>
      <c r="J3341" s="31" t="s">
        <v>20</v>
      </c>
      <c r="K3341" s="31" t="s">
        <v>16273</v>
      </c>
      <c r="L3341" s="31"/>
      <c r="M3341" s="31" t="s">
        <v>16273</v>
      </c>
      <c r="N3341" s="31"/>
      <c r="O3341" s="31" t="s">
        <v>16274</v>
      </c>
      <c r="P3341" s="12"/>
      <c r="Q3341" s="31" t="s">
        <v>337</v>
      </c>
      <c r="R3341" s="31"/>
      <c r="S3341" s="32" t="s">
        <v>338</v>
      </c>
      <c r="T3341" s="32"/>
      <c r="U3341" s="31" t="str">
        <f>_05_somd_screening[[#This Row],[ss_type]]&amp; "_" &amp; LEFT(_05_somd_screening[[#This Row],[authors]],5) &amp; "_" &amp; RIGHT(_05_somd_screening[[#This Row],[year]],2) &amp; "_" &amp; LEFT(_05_somd_screening[[#This Row],[title]],5) &amp; "_" &amp; LEFT(_05_somd_screening[[#This Row],[journal]],2)</f>
        <v>_Bonne_19_Impac_FO</v>
      </c>
      <c r="V3341" s="32"/>
      <c r="W3341" s="32"/>
      <c r="X3341" s="31"/>
    </row>
    <row r="3342" spans="1:24">
      <c r="A3342" s="31" t="s">
        <v>326</v>
      </c>
      <c r="B3342" s="31" t="s">
        <v>16275</v>
      </c>
      <c r="C3342" s="31" t="s">
        <v>1514</v>
      </c>
      <c r="D3342" s="31"/>
      <c r="E3342" s="31" t="s">
        <v>5079</v>
      </c>
      <c r="F3342" s="31" t="s">
        <v>6821</v>
      </c>
      <c r="G3342" s="31" t="s">
        <v>46</v>
      </c>
      <c r="H3342" s="31" t="s">
        <v>16276</v>
      </c>
      <c r="I3342" s="31" t="s">
        <v>8992</v>
      </c>
      <c r="J3342" s="31" t="s">
        <v>880</v>
      </c>
      <c r="K3342" s="31" t="s">
        <v>16277</v>
      </c>
      <c r="L3342" s="31"/>
      <c r="M3342" s="31" t="s">
        <v>16277</v>
      </c>
      <c r="N3342" s="31"/>
      <c r="O3342" s="31" t="s">
        <v>16278</v>
      </c>
      <c r="P3342" s="12"/>
      <c r="Q3342" s="31" t="s">
        <v>409</v>
      </c>
      <c r="R3342" s="31"/>
      <c r="S3342" s="32" t="s">
        <v>338</v>
      </c>
      <c r="T3342" s="32"/>
      <c r="U3342" s="31" t="str">
        <f>_05_somd_screening[[#This Row],[ss_type]]&amp; "_" &amp; LEFT(_05_somd_screening[[#This Row],[authors]],5) &amp; "_" &amp; RIGHT(_05_somd_screening[[#This Row],[year]],2) &amp; "_" &amp; LEFT(_05_somd_screening[[#This Row],[title]],5) &amp; "_" &amp; LEFT(_05_somd_screening[[#This Row],[journal]],2)</f>
        <v>_Newto_09_Impac_BI</v>
      </c>
      <c r="V3342" s="32"/>
      <c r="W3342" s="32"/>
      <c r="X3342" s="31"/>
    </row>
    <row r="3343" spans="1:24">
      <c r="A3343" s="31" t="s">
        <v>326</v>
      </c>
      <c r="B3343" s="31" t="s">
        <v>16279</v>
      </c>
      <c r="C3343" s="31" t="s">
        <v>594</v>
      </c>
      <c r="D3343" s="31"/>
      <c r="E3343" s="31" t="s">
        <v>5544</v>
      </c>
      <c r="F3343" s="31" t="s">
        <v>1516</v>
      </c>
      <c r="G3343" s="31" t="s">
        <v>42</v>
      </c>
      <c r="H3343" s="31" t="s">
        <v>16280</v>
      </c>
      <c r="I3343" s="31" t="s">
        <v>1740</v>
      </c>
      <c r="J3343" s="31" t="s">
        <v>22</v>
      </c>
      <c r="K3343" s="31" t="s">
        <v>16281</v>
      </c>
      <c r="L3343" s="31"/>
      <c r="M3343" s="31" t="s">
        <v>16281</v>
      </c>
      <c r="N3343" s="31"/>
      <c r="O3343" s="31" t="s">
        <v>16282</v>
      </c>
      <c r="P3343" s="12"/>
      <c r="Q3343" s="31" t="s">
        <v>337</v>
      </c>
      <c r="R3343" s="31"/>
      <c r="S3343" s="32" t="s">
        <v>338</v>
      </c>
      <c r="T3343" s="32"/>
      <c r="U3343" s="31" t="str">
        <f>_05_somd_screening[[#This Row],[ss_type]]&amp; "_" &amp; LEFT(_05_somd_screening[[#This Row],[authors]],5) &amp; "_" &amp; RIGHT(_05_somd_screening[[#This Row],[year]],2) &amp; "_" &amp; LEFT(_05_somd_screening[[#This Row],[title]],5) &amp; "_" &amp; LEFT(_05_somd_screening[[#This Row],[journal]],2)</f>
        <v>_Sieve_18_Impac_BI</v>
      </c>
      <c r="V3343" s="32"/>
      <c r="W3343" s="32"/>
      <c r="X3343" s="31"/>
    </row>
    <row r="3344" spans="1:24">
      <c r="A3344" s="31" t="s">
        <v>326</v>
      </c>
      <c r="B3344" s="31" t="s">
        <v>16283</v>
      </c>
      <c r="C3344" s="31" t="s">
        <v>568</v>
      </c>
      <c r="D3344" s="31"/>
      <c r="E3344" s="31"/>
      <c r="F3344" s="31"/>
      <c r="G3344" s="31"/>
      <c r="H3344" s="31" t="s">
        <v>16284</v>
      </c>
      <c r="I3344" s="31" t="s">
        <v>16285</v>
      </c>
      <c r="J3344" s="31" t="s">
        <v>380</v>
      </c>
      <c r="K3344" s="31" t="s">
        <v>16286</v>
      </c>
      <c r="L3344" s="31"/>
      <c r="M3344" s="31" t="s">
        <v>16286</v>
      </c>
      <c r="N3344" s="31"/>
      <c r="O3344" s="31" t="s">
        <v>16287</v>
      </c>
      <c r="P3344" s="12"/>
      <c r="Q3344" s="31" t="s">
        <v>337</v>
      </c>
      <c r="R3344" s="31"/>
      <c r="S3344" s="32" t="s">
        <v>338</v>
      </c>
      <c r="T3344" s="32"/>
      <c r="U3344" s="31" t="str">
        <f>_05_somd_screening[[#This Row],[ss_type]]&amp; "_" &amp; LEFT(_05_somd_screening[[#This Row],[authors]],5) &amp; "_" &amp; RIGHT(_05_somd_screening[[#This Row],[year]],2) &amp; "_" &amp; LEFT(_05_somd_screening[[#This Row],[title]],5) &amp; "_" &amp; LEFT(_05_somd_screening[[#This Row],[journal]],2)</f>
        <v>_Janec_23_Impac_Jo</v>
      </c>
      <c r="V3344" s="32"/>
      <c r="W3344" s="32"/>
      <c r="X3344" s="31"/>
    </row>
    <row r="3345" spans="1:24">
      <c r="A3345" s="31" t="s">
        <v>326</v>
      </c>
      <c r="B3345" s="31" t="s">
        <v>16288</v>
      </c>
      <c r="C3345" s="31" t="s">
        <v>16289</v>
      </c>
      <c r="D3345" s="31"/>
      <c r="E3345" s="31" t="s">
        <v>1901</v>
      </c>
      <c r="F3345" s="31" t="s">
        <v>1956</v>
      </c>
      <c r="G3345" s="31"/>
      <c r="H3345" s="31" t="s">
        <v>16290</v>
      </c>
      <c r="I3345" s="31" t="s">
        <v>1009</v>
      </c>
      <c r="J3345" s="31" t="s">
        <v>22</v>
      </c>
      <c r="K3345" s="31" t="s">
        <v>16291</v>
      </c>
      <c r="L3345" s="31"/>
      <c r="M3345" s="31" t="s">
        <v>16291</v>
      </c>
      <c r="N3345" s="31"/>
      <c r="O3345" s="31" t="s">
        <v>16292</v>
      </c>
      <c r="P3345" s="12"/>
      <c r="Q3345" s="31" t="s">
        <v>337</v>
      </c>
      <c r="R3345" s="31"/>
      <c r="S3345" s="32" t="s">
        <v>338</v>
      </c>
      <c r="T3345" s="32"/>
      <c r="U3345" s="31" t="str">
        <f>_05_somd_screening[[#This Row],[ss_type]]&amp; "_" &amp; LEFT(_05_somd_screening[[#This Row],[authors]],5) &amp; "_" &amp; RIGHT(_05_somd_screening[[#This Row],[year]],2) &amp; "_" &amp; LEFT(_05_somd_screening[[#This Row],[title]],5) &amp; "_" &amp; LEFT(_05_somd_screening[[#This Row],[journal]],2)</f>
        <v>_Hanac_18_Impac_GL</v>
      </c>
      <c r="V3345" s="32"/>
      <c r="W3345" s="32"/>
      <c r="X3345" s="31"/>
    </row>
    <row r="3346" spans="1:24">
      <c r="A3346" s="31" t="s">
        <v>326</v>
      </c>
      <c r="B3346" s="31" t="s">
        <v>16293</v>
      </c>
      <c r="C3346" s="31" t="s">
        <v>1855</v>
      </c>
      <c r="D3346" s="31"/>
      <c r="E3346" s="31"/>
      <c r="F3346" s="31"/>
      <c r="G3346" s="31"/>
      <c r="H3346" s="31" t="s">
        <v>16294</v>
      </c>
      <c r="I3346" s="31"/>
      <c r="J3346" s="31" t="s">
        <v>35</v>
      </c>
      <c r="K3346" s="31" t="s">
        <v>16295</v>
      </c>
      <c r="L3346" s="31"/>
      <c r="M3346" s="31" t="s">
        <v>16295</v>
      </c>
      <c r="N3346" s="31"/>
      <c r="O3346" s="31" t="s">
        <v>16296</v>
      </c>
      <c r="P3346" s="12"/>
      <c r="Q3346" s="31" t="s">
        <v>337</v>
      </c>
      <c r="R3346" s="31"/>
      <c r="S3346" s="32" t="s">
        <v>338</v>
      </c>
      <c r="T3346" s="32"/>
      <c r="U3346" s="31" t="str">
        <f>_05_somd_screening[[#This Row],[ss_type]]&amp; "_" &amp; LEFT(_05_somd_screening[[#This Row],[authors]],5) &amp; "_" &amp; RIGHT(_05_somd_screening[[#This Row],[year]],2) &amp; "_" &amp; LEFT(_05_somd_screening[[#This Row],[title]],5) &amp; "_" &amp; LEFT(_05_somd_screening[[#This Row],[journal]],2)</f>
        <v>_Robin_10_Impac_LI</v>
      </c>
      <c r="V3346" s="32"/>
      <c r="W3346" s="32"/>
      <c r="X3346" s="31"/>
    </row>
    <row r="3347" spans="1:24">
      <c r="A3347" s="31" t="s">
        <v>326</v>
      </c>
      <c r="B3347" s="31" t="s">
        <v>16297</v>
      </c>
      <c r="C3347" s="31" t="s">
        <v>5238</v>
      </c>
      <c r="D3347" s="31"/>
      <c r="E3347" s="31" t="s">
        <v>16298</v>
      </c>
      <c r="F3347" s="31" t="s">
        <v>16299</v>
      </c>
      <c r="G3347" s="31" t="s">
        <v>344</v>
      </c>
      <c r="H3347" s="31" t="s">
        <v>16300</v>
      </c>
      <c r="I3347" s="31" t="s">
        <v>686</v>
      </c>
      <c r="J3347" s="31" t="s">
        <v>36</v>
      </c>
      <c r="K3347" s="31" t="s">
        <v>16301</v>
      </c>
      <c r="L3347" s="31"/>
      <c r="M3347" s="31" t="s">
        <v>16301</v>
      </c>
      <c r="N3347" s="31"/>
      <c r="O3347" s="31" t="s">
        <v>16302</v>
      </c>
      <c r="P3347" s="12"/>
      <c r="Q3347" s="31" t="s">
        <v>409</v>
      </c>
      <c r="R3347" s="31"/>
      <c r="S3347" s="32" t="s">
        <v>338</v>
      </c>
      <c r="T3347" s="32"/>
      <c r="U3347" s="31" t="str">
        <f>_05_somd_screening[[#This Row],[ss_type]]&amp; "_" &amp; LEFT(_05_somd_screening[[#This Row],[authors]],5) &amp; "_" &amp; RIGHT(_05_somd_screening[[#This Row],[year]],2) &amp; "_" &amp; LEFT(_05_somd_screening[[#This Row],[title]],5) &amp; "_" &amp; LEFT(_05_somd_screening[[#This Row],[journal]],2)</f>
        <v>_Xu, C_17_Impac_EC</v>
      </c>
      <c r="V3347" s="32"/>
      <c r="W3347" s="32"/>
      <c r="X3347" s="31"/>
    </row>
    <row r="3348" spans="1:24">
      <c r="A3348" s="31" t="s">
        <v>326</v>
      </c>
      <c r="B3348" s="31" t="s">
        <v>16303</v>
      </c>
      <c r="C3348" s="31" t="s">
        <v>420</v>
      </c>
      <c r="D3348" s="31"/>
      <c r="E3348" s="31" t="s">
        <v>1241</v>
      </c>
      <c r="F3348" s="31" t="s">
        <v>2996</v>
      </c>
      <c r="G3348" s="31" t="s">
        <v>42</v>
      </c>
      <c r="H3348" s="31" t="s">
        <v>16304</v>
      </c>
      <c r="I3348" s="31" t="s">
        <v>327</v>
      </c>
      <c r="J3348" s="31" t="s">
        <v>37</v>
      </c>
      <c r="K3348" s="31" t="s">
        <v>16305</v>
      </c>
      <c r="L3348" s="31"/>
      <c r="M3348" s="31" t="s">
        <v>16305</v>
      </c>
      <c r="N3348" s="31"/>
      <c r="O3348" s="31" t="s">
        <v>16306</v>
      </c>
      <c r="P3348" s="12" t="s">
        <v>445</v>
      </c>
      <c r="Q3348" s="31" t="s">
        <v>446</v>
      </c>
      <c r="R3348" s="31"/>
      <c r="S3348" s="32" t="s">
        <v>338</v>
      </c>
      <c r="T3348" s="32"/>
      <c r="U3348" s="31" t="str">
        <f>_05_somd_screening[[#This Row],[ss_type]]&amp; "_" &amp; LEFT(_05_somd_screening[[#This Row],[authors]],5) &amp; "_" &amp; RIGHT(_05_somd_screening[[#This Row],[year]],2) &amp; "_" &amp; LEFT(_05_somd_screening[[#This Row],[title]],5) &amp; "_" &amp; LEFT(_05_somd_screening[[#This Row],[journal]],2)</f>
        <v>meta-analysis_Humbe_16_Impac_GL</v>
      </c>
      <c r="V3348" s="32">
        <v>1</v>
      </c>
      <c r="W3348" s="32"/>
      <c r="X3348" s="31"/>
    </row>
    <row r="3349" spans="1:24">
      <c r="A3349" s="31" t="s">
        <v>326</v>
      </c>
      <c r="B3349" s="31" t="s">
        <v>16303</v>
      </c>
      <c r="C3349" s="31" t="s">
        <v>420</v>
      </c>
      <c r="D3349" s="31"/>
      <c r="E3349" s="31" t="s">
        <v>1241</v>
      </c>
      <c r="F3349" s="31" t="s">
        <v>2996</v>
      </c>
      <c r="G3349" s="31" t="s">
        <v>42</v>
      </c>
      <c r="H3349" s="31" t="s">
        <v>16304</v>
      </c>
      <c r="I3349" s="31" t="s">
        <v>327</v>
      </c>
      <c r="J3349" s="31" t="s">
        <v>37</v>
      </c>
      <c r="K3349" s="31" t="s">
        <v>16305</v>
      </c>
      <c r="L3349" s="31"/>
      <c r="M3349" s="31" t="s">
        <v>16305</v>
      </c>
      <c r="N3349" s="31"/>
      <c r="O3349" s="31" t="s">
        <v>16306</v>
      </c>
      <c r="P3349" s="12" t="s">
        <v>445</v>
      </c>
      <c r="Q3349" s="31" t="s">
        <v>409</v>
      </c>
      <c r="R3349" s="31"/>
      <c r="S3349" s="32" t="s">
        <v>338</v>
      </c>
      <c r="T3349" s="32"/>
      <c r="U3349" s="31" t="str">
        <f>_05_somd_screening[[#This Row],[ss_type]]&amp; "_" &amp; LEFT(_05_somd_screening[[#This Row],[authors]],5) &amp; "_" &amp; RIGHT(_05_somd_screening[[#This Row],[year]],2) &amp; "_" &amp; LEFT(_05_somd_screening[[#This Row],[title]],5) &amp; "_" &amp; LEFT(_05_somd_screening[[#This Row],[journal]],2)</f>
        <v>meta-analysis_Humbe_16_Impac_GL</v>
      </c>
      <c r="V3349" s="32">
        <v>1</v>
      </c>
      <c r="W3349" s="32"/>
      <c r="X3349" s="31"/>
    </row>
    <row r="3350" spans="1:24">
      <c r="A3350" s="31" t="s">
        <v>326</v>
      </c>
      <c r="B3350" s="31" t="s">
        <v>16307</v>
      </c>
      <c r="C3350" s="31" t="s">
        <v>1032</v>
      </c>
      <c r="D3350" s="31"/>
      <c r="E3350" s="31" t="s">
        <v>5507</v>
      </c>
      <c r="F3350" s="31" t="s">
        <v>2145</v>
      </c>
      <c r="G3350" s="31" t="s">
        <v>43</v>
      </c>
      <c r="H3350" s="31" t="s">
        <v>16308</v>
      </c>
      <c r="I3350" s="31" t="s">
        <v>980</v>
      </c>
      <c r="J3350" s="31" t="s">
        <v>20</v>
      </c>
      <c r="K3350" s="31" t="s">
        <v>16309</v>
      </c>
      <c r="L3350" s="31"/>
      <c r="M3350" s="31" t="s">
        <v>16309</v>
      </c>
      <c r="N3350" s="31"/>
      <c r="O3350" s="31" t="s">
        <v>16310</v>
      </c>
      <c r="P3350" s="12" t="s">
        <v>445</v>
      </c>
      <c r="Q3350" s="31" t="s">
        <v>446</v>
      </c>
      <c r="R3350" s="31"/>
      <c r="S3350" s="32" t="s">
        <v>338</v>
      </c>
      <c r="T3350" s="32"/>
      <c r="U3350" s="31" t="str">
        <f>_05_somd_screening[[#This Row],[ss_type]]&amp; "_" &amp; LEFT(_05_somd_screening[[#This Row],[authors]],5) &amp; "_" &amp; RIGHT(_05_somd_screening[[#This Row],[year]],2) &amp; "_" &amp; LEFT(_05_somd_screening[[#This Row],[title]],5) &amp; "_" &amp; LEFT(_05_somd_screening[[#This Row],[journal]],2)</f>
        <v>meta-analysis_Midol_19_Impac_GL</v>
      </c>
      <c r="V3350" s="32">
        <v>0</v>
      </c>
      <c r="W3350" s="32"/>
      <c r="X3350" s="31"/>
    </row>
    <row r="3351" spans="1:24">
      <c r="A3351" s="31" t="s">
        <v>326</v>
      </c>
      <c r="B3351" s="31" t="s">
        <v>16307</v>
      </c>
      <c r="C3351" s="31" t="s">
        <v>1032</v>
      </c>
      <c r="D3351" s="31"/>
      <c r="E3351" s="31" t="s">
        <v>5507</v>
      </c>
      <c r="F3351" s="31" t="s">
        <v>2145</v>
      </c>
      <c r="G3351" s="31" t="s">
        <v>43</v>
      </c>
      <c r="H3351" s="31" t="s">
        <v>16308</v>
      </c>
      <c r="I3351" s="31" t="s">
        <v>980</v>
      </c>
      <c r="J3351" s="31" t="s">
        <v>20</v>
      </c>
      <c r="K3351" s="31" t="s">
        <v>16309</v>
      </c>
      <c r="L3351" s="31"/>
      <c r="M3351" s="31" t="s">
        <v>16309</v>
      </c>
      <c r="N3351" s="31"/>
      <c r="O3351" s="31" t="s">
        <v>16310</v>
      </c>
      <c r="P3351" s="12" t="s">
        <v>445</v>
      </c>
      <c r="Q3351" s="31" t="s">
        <v>409</v>
      </c>
      <c r="R3351" s="31"/>
      <c r="S3351" s="32" t="s">
        <v>338</v>
      </c>
      <c r="T3351" s="32"/>
      <c r="U3351" s="31" t="str">
        <f>_05_somd_screening[[#This Row],[ss_type]]&amp; "_" &amp; LEFT(_05_somd_screening[[#This Row],[authors]],5) &amp; "_" &amp; RIGHT(_05_somd_screening[[#This Row],[year]],2) &amp; "_" &amp; LEFT(_05_somd_screening[[#This Row],[title]],5) &amp; "_" &amp; LEFT(_05_somd_screening[[#This Row],[journal]],2)</f>
        <v>meta-analysis_Midol_19_Impac_GL</v>
      </c>
      <c r="V3351" s="32">
        <v>0</v>
      </c>
      <c r="W3351" s="32"/>
      <c r="X3351" s="31"/>
    </row>
    <row r="3352" spans="1:24">
      <c r="A3352" s="31" t="s">
        <v>326</v>
      </c>
      <c r="B3352" s="31" t="s">
        <v>16311</v>
      </c>
      <c r="C3352" s="31" t="s">
        <v>6258</v>
      </c>
      <c r="D3352" s="31"/>
      <c r="E3352" s="31" t="s">
        <v>4255</v>
      </c>
      <c r="F3352" s="31" t="s">
        <v>16312</v>
      </c>
      <c r="G3352" s="31" t="s">
        <v>404</v>
      </c>
      <c r="H3352" s="31" t="s">
        <v>16313</v>
      </c>
      <c r="I3352" s="31" t="s">
        <v>415</v>
      </c>
      <c r="J3352" s="31" t="s">
        <v>20</v>
      </c>
      <c r="K3352" s="31" t="s">
        <v>16314</v>
      </c>
      <c r="L3352" s="31"/>
      <c r="M3352" s="31" t="s">
        <v>16314</v>
      </c>
      <c r="N3352" s="31"/>
      <c r="O3352" s="31" t="s">
        <v>16315</v>
      </c>
      <c r="P3352" s="12"/>
      <c r="Q3352" s="31" t="s">
        <v>409</v>
      </c>
      <c r="R3352" s="31"/>
      <c r="S3352" s="32" t="s">
        <v>338</v>
      </c>
      <c r="T3352" s="32"/>
      <c r="U3352" s="31" t="str">
        <f>_05_somd_screening[[#This Row],[ss_type]]&amp; "_" &amp; LEFT(_05_somd_screening[[#This Row],[authors]],5) &amp; "_" &amp; RIGHT(_05_somd_screening[[#This Row],[year]],2) &amp; "_" &amp; LEFT(_05_somd_screening[[#This Row],[title]],5) &amp; "_" &amp; LEFT(_05_somd_screening[[#This Row],[journal]],2)</f>
        <v>_Han, _19_Impac_JO</v>
      </c>
      <c r="V3352" s="32"/>
      <c r="W3352" s="32"/>
      <c r="X3352" s="31"/>
    </row>
    <row r="3353" spans="1:24">
      <c r="A3353" s="31" t="s">
        <v>326</v>
      </c>
      <c r="B3353" s="31" t="s">
        <v>16316</v>
      </c>
      <c r="C3353" s="31" t="s">
        <v>14625</v>
      </c>
      <c r="D3353" s="31"/>
      <c r="E3353" s="31" t="s">
        <v>16317</v>
      </c>
      <c r="F3353" s="31" t="s">
        <v>16318</v>
      </c>
      <c r="G3353" s="31" t="s">
        <v>379</v>
      </c>
      <c r="H3353" s="31" t="s">
        <v>16319</v>
      </c>
      <c r="I3353" s="31" t="s">
        <v>666</v>
      </c>
      <c r="J3353" s="31" t="s">
        <v>534</v>
      </c>
      <c r="K3353" s="31" t="s">
        <v>16320</v>
      </c>
      <c r="L3353" s="31"/>
      <c r="M3353" s="31" t="s">
        <v>16320</v>
      </c>
      <c r="N3353" s="31"/>
      <c r="O3353" s="31" t="s">
        <v>16321</v>
      </c>
      <c r="P3353" s="12"/>
      <c r="Q3353" s="31" t="s">
        <v>337</v>
      </c>
      <c r="R3353" s="31"/>
      <c r="S3353" s="32" t="s">
        <v>338</v>
      </c>
      <c r="T3353" s="32"/>
      <c r="U3353" s="31" t="str">
        <f>_05_somd_screening[[#This Row],[ss_type]]&amp; "_" &amp; LEFT(_05_somd_screening[[#This Row],[authors]],5) &amp; "_" &amp; RIGHT(_05_somd_screening[[#This Row],[year]],2) &amp; "_" &amp; LEFT(_05_somd_screening[[#This Row],[title]],5) &amp; "_" &amp; LEFT(_05_somd_screening[[#This Row],[journal]],2)</f>
        <v>_Mang _15_Impac_Bi</v>
      </c>
      <c r="V3353" s="32"/>
      <c r="W3353" s="32"/>
      <c r="X3353" s="31"/>
    </row>
    <row r="3354" spans="1:24">
      <c r="A3354" s="31" t="s">
        <v>326</v>
      </c>
      <c r="B3354" s="31" t="s">
        <v>14677</v>
      </c>
      <c r="C3354" s="31" t="s">
        <v>925</v>
      </c>
      <c r="D3354" s="31"/>
      <c r="E3354" s="31"/>
      <c r="F3354" s="31"/>
      <c r="G3354" s="31"/>
      <c r="H3354" s="31" t="s">
        <v>16322</v>
      </c>
      <c r="I3354" s="31" t="s">
        <v>686</v>
      </c>
      <c r="J3354" s="31" t="s">
        <v>36</v>
      </c>
      <c r="K3354" s="31" t="s">
        <v>16323</v>
      </c>
      <c r="L3354" s="31"/>
      <c r="M3354" s="31" t="s">
        <v>16323</v>
      </c>
      <c r="N3354" s="31"/>
      <c r="O3354" s="31" t="s">
        <v>16324</v>
      </c>
      <c r="P3354" s="12"/>
      <c r="Q3354" s="31" t="s">
        <v>409</v>
      </c>
      <c r="R3354" s="31"/>
      <c r="S3354" s="32" t="s">
        <v>338</v>
      </c>
      <c r="T3354" s="32"/>
      <c r="U3354" s="31" t="str">
        <f>_05_somd_screening[[#This Row],[ss_type]]&amp; "_" &amp; LEFT(_05_somd_screening[[#This Row],[authors]],5) &amp; "_" &amp; RIGHT(_05_somd_screening[[#This Row],[year]],2) &amp; "_" &amp; LEFT(_05_somd_screening[[#This Row],[title]],5) &amp; "_" &amp; LEFT(_05_somd_screening[[#This Row],[journal]],2)</f>
        <v>_Darya_17_Impac_SC</v>
      </c>
      <c r="V3354" s="32"/>
      <c r="W3354" s="32"/>
      <c r="X3354" s="31"/>
    </row>
    <row r="3355" spans="1:24">
      <c r="A3355" s="31" t="s">
        <v>326</v>
      </c>
      <c r="B3355" s="31" t="s">
        <v>6707</v>
      </c>
      <c r="C3355" s="31" t="s">
        <v>759</v>
      </c>
      <c r="D3355" s="31" t="s">
        <v>16325</v>
      </c>
      <c r="E3355" s="31"/>
      <c r="F3355" s="31"/>
      <c r="G3355" s="31" t="s">
        <v>42</v>
      </c>
      <c r="H3355" s="31" t="s">
        <v>16326</v>
      </c>
      <c r="I3355" s="31" t="s">
        <v>686</v>
      </c>
      <c r="J3355" s="31" t="s">
        <v>36</v>
      </c>
      <c r="K3355" s="31" t="s">
        <v>16323</v>
      </c>
      <c r="L3355" s="31"/>
      <c r="M3355" s="31" t="s">
        <v>16323</v>
      </c>
      <c r="N3355" s="31"/>
      <c r="O3355" s="31" t="s">
        <v>16327</v>
      </c>
      <c r="P3355" s="12"/>
      <c r="Q3355" s="31" t="s">
        <v>337</v>
      </c>
      <c r="R3355" s="31"/>
      <c r="S3355" s="32" t="s">
        <v>338</v>
      </c>
      <c r="T3355" s="32"/>
      <c r="U3355" s="31" t="str">
        <f>_05_somd_screening[[#This Row],[ss_type]]&amp; "_" &amp; LEFT(_05_somd_screening[[#This Row],[authors]],5) &amp; "_" &amp; RIGHT(_05_somd_screening[[#This Row],[year]],2) &amp; "_" &amp; LEFT(_05_somd_screening[[#This Row],[title]],5) &amp; "_" &amp; LEFT(_05_somd_screening[[#This Row],[journal]],2)</f>
        <v>_Darya_17_Impac_Sc</v>
      </c>
      <c r="V3355" s="32"/>
      <c r="W3355" s="32"/>
      <c r="X3355" s="31"/>
    </row>
    <row r="3356" spans="1:24">
      <c r="A3356" s="31" t="s">
        <v>326</v>
      </c>
      <c r="B3356" s="31" t="s">
        <v>16328</v>
      </c>
      <c r="C3356" s="31" t="s">
        <v>16329</v>
      </c>
      <c r="D3356" s="31"/>
      <c r="E3356" s="31"/>
      <c r="F3356" s="31"/>
      <c r="G3356" s="31"/>
      <c r="H3356" s="31" t="s">
        <v>16330</v>
      </c>
      <c r="I3356" s="31"/>
      <c r="J3356" s="31" t="s">
        <v>534</v>
      </c>
      <c r="K3356" s="31" t="s">
        <v>16331</v>
      </c>
      <c r="L3356" s="31"/>
      <c r="M3356" s="31" t="s">
        <v>16331</v>
      </c>
      <c r="N3356" s="31"/>
      <c r="O3356" s="31" t="s">
        <v>16332</v>
      </c>
      <c r="P3356" s="12"/>
      <c r="Q3356" s="31" t="s">
        <v>337</v>
      </c>
      <c r="R3356" s="31"/>
      <c r="S3356" s="32" t="s">
        <v>338</v>
      </c>
      <c r="T3356" s="32"/>
      <c r="U3356" s="31" t="str">
        <f>_05_somd_screening[[#This Row],[ss_type]]&amp; "_" &amp; LEFT(_05_somd_screening[[#This Row],[authors]],5) &amp; "_" &amp; RIGHT(_05_somd_screening[[#This Row],[year]],2) &amp; "_" &amp; LEFT(_05_somd_screening[[#This Row],[title]],5) &amp; "_" &amp; LEFT(_05_somd_screening[[#This Row],[journal]],2)</f>
        <v>_Zhao,_15_Impac_BM</v>
      </c>
      <c r="V3356" s="32"/>
      <c r="W3356" s="32"/>
      <c r="X3356" s="31"/>
    </row>
    <row r="3357" spans="1:24">
      <c r="A3357" s="31" t="s">
        <v>326</v>
      </c>
      <c r="B3357" s="31" t="s">
        <v>16333</v>
      </c>
      <c r="C3357" s="31" t="s">
        <v>16334</v>
      </c>
      <c r="D3357" s="31" t="s">
        <v>16335</v>
      </c>
      <c r="E3357" s="31"/>
      <c r="F3357" s="31"/>
      <c r="G3357" s="31"/>
      <c r="H3357" s="31" t="s">
        <v>16336</v>
      </c>
      <c r="I3357" s="31" t="s">
        <v>8227</v>
      </c>
      <c r="J3357" s="31" t="s">
        <v>380</v>
      </c>
      <c r="K3357" s="31" t="s">
        <v>16337</v>
      </c>
      <c r="L3357" s="31"/>
      <c r="M3357" s="31" t="s">
        <v>16337</v>
      </c>
      <c r="N3357" s="31"/>
      <c r="O3357" s="31" t="s">
        <v>16338</v>
      </c>
      <c r="P3357" s="12"/>
      <c r="Q3357" s="31" t="s">
        <v>337</v>
      </c>
      <c r="R3357" s="31"/>
      <c r="S3357" s="32" t="s">
        <v>338</v>
      </c>
      <c r="T3357" s="32"/>
      <c r="U3357" s="31" t="str">
        <f>_05_somd_screening[[#This Row],[ss_type]]&amp; "_" &amp; LEFT(_05_somd_screening[[#This Row],[authors]],5) &amp; "_" &amp; RIGHT(_05_somd_screening[[#This Row],[year]],2) &amp; "_" &amp; LEFT(_05_somd_screening[[#This Row],[title]],5) &amp; "_" &amp; LEFT(_05_somd_screening[[#This Row],[journal]],2)</f>
        <v>_Guari_23_Impac_JO</v>
      </c>
      <c r="V3357" s="32"/>
      <c r="W3357" s="32"/>
      <c r="X3357" s="31"/>
    </row>
    <row r="3358" spans="1:24">
      <c r="A3358" s="31" t="s">
        <v>326</v>
      </c>
      <c r="B3358" s="31" t="s">
        <v>16339</v>
      </c>
      <c r="C3358" s="31" t="s">
        <v>5100</v>
      </c>
      <c r="D3358" s="31"/>
      <c r="E3358" s="31" t="s">
        <v>16340</v>
      </c>
      <c r="F3358" s="31" t="s">
        <v>16341</v>
      </c>
      <c r="G3358" s="31" t="s">
        <v>509</v>
      </c>
      <c r="H3358" s="31" t="s">
        <v>16342</v>
      </c>
      <c r="I3358" s="31" t="s">
        <v>54</v>
      </c>
      <c r="J3358" s="31" t="s">
        <v>487</v>
      </c>
      <c r="K3358" s="31" t="s">
        <v>16343</v>
      </c>
      <c r="L3358" s="31"/>
      <c r="M3358" s="31" t="s">
        <v>16343</v>
      </c>
      <c r="N3358" s="31"/>
      <c r="O3358" s="31" t="s">
        <v>16344</v>
      </c>
      <c r="P3358" s="12"/>
      <c r="Q3358" s="31" t="s">
        <v>337</v>
      </c>
      <c r="R3358" s="31"/>
      <c r="S3358" s="32" t="s">
        <v>338</v>
      </c>
      <c r="T3358" s="32"/>
      <c r="U3358" s="31" t="str">
        <f>_05_somd_screening[[#This Row],[ss_type]]&amp; "_" &amp; LEFT(_05_somd_screening[[#This Row],[authors]],5) &amp; "_" &amp; RIGHT(_05_somd_screening[[#This Row],[year]],2) &amp; "_" &amp; LEFT(_05_somd_screening[[#This Row],[title]],5) &amp; "_" &amp; LEFT(_05_somd_screening[[#This Row],[journal]],2)</f>
        <v>_Dibbl_13_Impac_BI</v>
      </c>
      <c r="V3358" s="32"/>
      <c r="W3358" s="32"/>
      <c r="X3358" s="31"/>
    </row>
    <row r="3359" spans="1:24">
      <c r="A3359" s="31" t="s">
        <v>326</v>
      </c>
      <c r="B3359" s="31" t="s">
        <v>16345</v>
      </c>
      <c r="C3359" s="31" t="s">
        <v>2082</v>
      </c>
      <c r="D3359" s="31"/>
      <c r="E3359" s="31" t="s">
        <v>1243</v>
      </c>
      <c r="F3359" s="31" t="s">
        <v>525</v>
      </c>
      <c r="G3359" s="31"/>
      <c r="H3359" s="31" t="s">
        <v>16346</v>
      </c>
      <c r="I3359" s="31" t="s">
        <v>2798</v>
      </c>
      <c r="J3359" s="31" t="s">
        <v>22</v>
      </c>
      <c r="K3359" s="31" t="s">
        <v>16347</v>
      </c>
      <c r="L3359" s="31"/>
      <c r="M3359" s="31" t="s">
        <v>16347</v>
      </c>
      <c r="N3359" s="31"/>
      <c r="O3359" s="31" t="s">
        <v>16348</v>
      </c>
      <c r="P3359" s="12" t="s">
        <v>445</v>
      </c>
      <c r="Q3359" s="31" t="s">
        <v>446</v>
      </c>
      <c r="R3359" s="31"/>
      <c r="S3359" s="32" t="s">
        <v>338</v>
      </c>
      <c r="T3359" s="32"/>
      <c r="U3359" s="31" t="str">
        <f>_05_somd_screening[[#This Row],[ss_type]]&amp; "_" &amp; LEFT(_05_somd_screening[[#This Row],[authors]],5) &amp; "_" &amp; RIGHT(_05_somd_screening[[#This Row],[year]],2) &amp; "_" &amp; LEFT(_05_somd_screening[[#This Row],[title]],5) &amp; "_" &amp; LEFT(_05_somd_screening[[#This Row],[journal]],2)</f>
        <v>meta-analysis_Ma D._18_Impac_Ag</v>
      </c>
      <c r="V3359" s="32">
        <v>0</v>
      </c>
      <c r="W3359" s="32"/>
      <c r="X3359" s="31"/>
    </row>
    <row r="3360" spans="1:24">
      <c r="A3360" s="31" t="s">
        <v>326</v>
      </c>
      <c r="B3360" s="31" t="s">
        <v>16345</v>
      </c>
      <c r="C3360" s="31" t="s">
        <v>2082</v>
      </c>
      <c r="D3360" s="31"/>
      <c r="E3360" s="31" t="s">
        <v>1243</v>
      </c>
      <c r="F3360" s="31" t="s">
        <v>525</v>
      </c>
      <c r="G3360" s="31"/>
      <c r="H3360" s="31" t="s">
        <v>16346</v>
      </c>
      <c r="I3360" s="31" t="s">
        <v>2798</v>
      </c>
      <c r="J3360" s="31" t="s">
        <v>22</v>
      </c>
      <c r="K3360" s="31" t="s">
        <v>16347</v>
      </c>
      <c r="L3360" s="31"/>
      <c r="M3360" s="31" t="s">
        <v>16347</v>
      </c>
      <c r="N3360" s="31"/>
      <c r="O3360" s="31" t="s">
        <v>16348</v>
      </c>
      <c r="P3360" s="12" t="s">
        <v>445</v>
      </c>
      <c r="Q3360" s="31" t="s">
        <v>409</v>
      </c>
      <c r="R3360" s="31"/>
      <c r="S3360" s="32" t="s">
        <v>338</v>
      </c>
      <c r="T3360" s="32"/>
      <c r="U3360" s="31" t="str">
        <f>_05_somd_screening[[#This Row],[ss_type]]&amp; "_" &amp; LEFT(_05_somd_screening[[#This Row],[authors]],5) &amp; "_" &amp; RIGHT(_05_somd_screening[[#This Row],[year]],2) &amp; "_" &amp; LEFT(_05_somd_screening[[#This Row],[title]],5) &amp; "_" &amp; LEFT(_05_somd_screening[[#This Row],[journal]],2)</f>
        <v>meta-analysis_Ma D._18_Impac_Ag</v>
      </c>
      <c r="V3360" s="32">
        <v>0</v>
      </c>
      <c r="W3360" s="32"/>
      <c r="X3360" s="31"/>
    </row>
    <row r="3361" spans="1:24">
      <c r="A3361" s="31" t="s">
        <v>326</v>
      </c>
      <c r="B3361" s="31" t="s">
        <v>16349</v>
      </c>
      <c r="C3361" s="31" t="s">
        <v>9448</v>
      </c>
      <c r="D3361" s="31"/>
      <c r="E3361" s="31" t="s">
        <v>49</v>
      </c>
      <c r="F3361" s="31" t="s">
        <v>1877</v>
      </c>
      <c r="G3361" s="31" t="s">
        <v>42</v>
      </c>
      <c r="H3361" s="31" t="s">
        <v>16350</v>
      </c>
      <c r="I3361" s="31" t="s">
        <v>1637</v>
      </c>
      <c r="J3361" s="31" t="s">
        <v>941</v>
      </c>
      <c r="K3361" s="31" t="s">
        <v>16351</v>
      </c>
      <c r="L3361" s="31"/>
      <c r="M3361" s="31" t="s">
        <v>16351</v>
      </c>
      <c r="N3361" s="31"/>
      <c r="O3361" s="31" t="s">
        <v>16352</v>
      </c>
      <c r="P3361" s="12" t="s">
        <v>445</v>
      </c>
      <c r="Q3361" s="31" t="s">
        <v>446</v>
      </c>
      <c r="R3361" s="31"/>
      <c r="S3361" s="32" t="s">
        <v>338</v>
      </c>
      <c r="T3361" s="32"/>
      <c r="U3361" s="31" t="str">
        <f>_05_somd_screening[[#This Row],[ss_type]]&amp; "_" &amp; LEFT(_05_somd_screening[[#This Row],[authors]],5) &amp; "_" &amp; RIGHT(_05_somd_screening[[#This Row],[year]],2) &amp; "_" &amp; LEFT(_05_somd_screening[[#This Row],[title]],5) &amp; "_" &amp; LEFT(_05_somd_screening[[#This Row],[journal]],2)</f>
        <v>meta-analysis_Irawa_24_Impac_Jo</v>
      </c>
      <c r="V3361" s="32">
        <v>0</v>
      </c>
      <c r="W3361" s="32"/>
      <c r="X3361" s="31"/>
    </row>
    <row r="3362" spans="1:24">
      <c r="A3362" s="31" t="s">
        <v>326</v>
      </c>
      <c r="B3362" s="31" t="s">
        <v>16353</v>
      </c>
      <c r="C3362" s="31" t="s">
        <v>16354</v>
      </c>
      <c r="D3362" s="31"/>
      <c r="E3362" s="31" t="s">
        <v>3059</v>
      </c>
      <c r="F3362" s="31" t="s">
        <v>6107</v>
      </c>
      <c r="G3362" s="31" t="s">
        <v>43</v>
      </c>
      <c r="H3362" s="31" t="s">
        <v>16355</v>
      </c>
      <c r="I3362" s="31" t="s">
        <v>994</v>
      </c>
      <c r="J3362" s="31" t="s">
        <v>34</v>
      </c>
      <c r="K3362" s="31" t="s">
        <v>16356</v>
      </c>
      <c r="L3362" s="31"/>
      <c r="M3362" s="31" t="s">
        <v>16356</v>
      </c>
      <c r="N3362" s="31"/>
      <c r="O3362" s="31" t="s">
        <v>16357</v>
      </c>
      <c r="P3362" s="12"/>
      <c r="Q3362" s="31" t="s">
        <v>337</v>
      </c>
      <c r="R3362" s="31"/>
      <c r="S3362" s="32" t="s">
        <v>338</v>
      </c>
      <c r="T3362" s="32"/>
      <c r="U3362" s="31" t="str">
        <f>_05_somd_screening[[#This Row],[ss_type]]&amp; "_" &amp; LEFT(_05_somd_screening[[#This Row],[authors]],5) &amp; "_" &amp; RIGHT(_05_somd_screening[[#This Row],[year]],2) &amp; "_" &amp; LEFT(_05_somd_screening[[#This Row],[title]],5) &amp; "_" &amp; LEFT(_05_somd_screening[[#This Row],[journal]],2)</f>
        <v>_Koehn_20_Impac_RI</v>
      </c>
      <c r="V3362" s="32"/>
      <c r="W3362" s="32"/>
      <c r="X3362" s="31"/>
    </row>
    <row r="3363" spans="1:24">
      <c r="A3363" s="31" t="s">
        <v>326</v>
      </c>
      <c r="B3363" s="31" t="s">
        <v>16358</v>
      </c>
      <c r="C3363" s="31" t="s">
        <v>561</v>
      </c>
      <c r="D3363" s="31" t="s">
        <v>16359</v>
      </c>
      <c r="E3363" s="31"/>
      <c r="F3363" s="31"/>
      <c r="G3363" s="31"/>
      <c r="H3363" s="31" t="s">
        <v>16360</v>
      </c>
      <c r="I3363" s="31" t="s">
        <v>16361</v>
      </c>
      <c r="J3363" s="31" t="s">
        <v>75</v>
      </c>
      <c r="K3363" s="31" t="s">
        <v>16362</v>
      </c>
      <c r="L3363" s="31"/>
      <c r="M3363" s="31" t="s">
        <v>16362</v>
      </c>
      <c r="N3363" s="31"/>
      <c r="O3363" s="31" t="s">
        <v>16363</v>
      </c>
      <c r="P3363" s="12"/>
      <c r="Q3363" s="31" t="s">
        <v>337</v>
      </c>
      <c r="R3363" s="31"/>
      <c r="S3363" s="32" t="s">
        <v>338</v>
      </c>
      <c r="T3363" s="32"/>
      <c r="U3363" s="31" t="str">
        <f>_05_somd_screening[[#This Row],[ss_type]]&amp; "_" &amp; LEFT(_05_somd_screening[[#This Row],[authors]],5) &amp; "_" &amp; RIGHT(_05_somd_screening[[#This Row],[year]],2) &amp; "_" &amp; LEFT(_05_somd_screening[[#This Row],[title]],5) &amp; "_" &amp; LEFT(_05_somd_screening[[#This Row],[journal]],2)</f>
        <v>_Kroeg_22_Impac_Sc</v>
      </c>
      <c r="V3363" s="32"/>
      <c r="W3363" s="32"/>
      <c r="X3363" s="31"/>
    </row>
    <row r="3364" spans="1:24">
      <c r="A3364" s="31" t="s">
        <v>326</v>
      </c>
      <c r="B3364" s="31" t="s">
        <v>16364</v>
      </c>
      <c r="C3364" s="31"/>
      <c r="D3364" s="31"/>
      <c r="E3364" s="31"/>
      <c r="F3364" s="31"/>
      <c r="G3364" s="31"/>
      <c r="H3364" s="31" t="s">
        <v>16365</v>
      </c>
      <c r="I3364" s="31"/>
      <c r="J3364" s="31" t="s">
        <v>22</v>
      </c>
      <c r="K3364" s="31" t="s">
        <v>16366</v>
      </c>
      <c r="L3364" s="31"/>
      <c r="M3364" s="31" t="s">
        <v>16366</v>
      </c>
      <c r="N3364" s="31"/>
      <c r="O3364" s="31"/>
      <c r="P3364" s="12"/>
      <c r="Q3364" s="31" t="s">
        <v>409</v>
      </c>
      <c r="R3364" s="31"/>
      <c r="S3364" s="32" t="s">
        <v>338</v>
      </c>
      <c r="T3364" s="32"/>
      <c r="U3364" s="31" t="str">
        <f>_05_somd_screening[[#This Row],[ss_type]]&amp; "_" &amp; LEFT(_05_somd_screening[[#This Row],[authors]],5) &amp; "_" &amp; RIGHT(_05_somd_screening[[#This Row],[year]],2) &amp; "_" &amp; LEFT(_05_somd_screening[[#This Row],[title]],5) &amp; "_" &amp; LEFT(_05_somd_screening[[#This Row],[journal]],2)</f>
        <v>_Ottoy_18_Impac_</v>
      </c>
      <c r="V3364" s="32"/>
      <c r="W3364" s="32"/>
      <c r="X3364" s="31"/>
    </row>
    <row r="3365" spans="1:24">
      <c r="A3365" s="31" t="s">
        <v>326</v>
      </c>
      <c r="B3365" s="31" t="s">
        <v>16367</v>
      </c>
      <c r="C3365" s="31" t="s">
        <v>677</v>
      </c>
      <c r="D3365" s="31"/>
      <c r="E3365" s="31" t="s">
        <v>16368</v>
      </c>
      <c r="F3365" s="31" t="s">
        <v>15639</v>
      </c>
      <c r="G3365" s="31" t="s">
        <v>686</v>
      </c>
      <c r="H3365" s="31" t="s">
        <v>16369</v>
      </c>
      <c r="I3365" s="31" t="s">
        <v>379</v>
      </c>
      <c r="J3365" s="31" t="s">
        <v>16</v>
      </c>
      <c r="K3365" s="31" t="s">
        <v>16370</v>
      </c>
      <c r="L3365" s="31"/>
      <c r="M3365" s="31" t="s">
        <v>16370</v>
      </c>
      <c r="N3365" s="31"/>
      <c r="O3365" s="31" t="s">
        <v>16371</v>
      </c>
      <c r="P3365" s="12"/>
      <c r="Q3365" s="31" t="s">
        <v>409</v>
      </c>
      <c r="R3365" s="31"/>
      <c r="S3365" s="32" t="s">
        <v>338</v>
      </c>
      <c r="T3365" s="32"/>
      <c r="U3365" s="31" t="str">
        <f>_05_somd_screening[[#This Row],[ss_type]]&amp; "_" &amp; LEFT(_05_somd_screening[[#This Row],[authors]],5) &amp; "_" &amp; RIGHT(_05_somd_screening[[#This Row],[year]],2) &amp; "_" &amp; LEFT(_05_somd_screening[[#This Row],[title]],5) &amp; "_" &amp; LEFT(_05_somd_screening[[#This Row],[journal]],2)</f>
        <v>_Eldri_11_Impac_EC</v>
      </c>
      <c r="V3365" s="32"/>
      <c r="W3365" s="32"/>
      <c r="X3365" s="31"/>
    </row>
    <row r="3366" spans="1:24">
      <c r="A3366" s="31" t="s">
        <v>326</v>
      </c>
      <c r="B3366" s="31" t="s">
        <v>16372</v>
      </c>
      <c r="C3366" s="31" t="s">
        <v>851</v>
      </c>
      <c r="D3366" s="31" t="s">
        <v>16373</v>
      </c>
      <c r="E3366" s="31"/>
      <c r="F3366" s="31"/>
      <c r="G3366" s="31"/>
      <c r="H3366" s="31" t="s">
        <v>16374</v>
      </c>
      <c r="I3366" s="31" t="s">
        <v>576</v>
      </c>
      <c r="J3366" s="31" t="s">
        <v>334</v>
      </c>
      <c r="K3366" s="31" t="s">
        <v>16375</v>
      </c>
      <c r="L3366" s="31"/>
      <c r="M3366" s="31" t="s">
        <v>16375</v>
      </c>
      <c r="N3366" s="31"/>
      <c r="O3366" s="31" t="s">
        <v>16376</v>
      </c>
      <c r="P3366" s="12"/>
      <c r="Q3366" s="31" t="s">
        <v>337</v>
      </c>
      <c r="R3366" s="31"/>
      <c r="S3366" s="32" t="s">
        <v>338</v>
      </c>
      <c r="T3366" s="32"/>
      <c r="U3366" s="31" t="str">
        <f>_05_somd_screening[[#This Row],[ss_type]]&amp; "_" &amp; LEFT(_05_somd_screening[[#This Row],[authors]],5) &amp; "_" &amp; RIGHT(_05_somd_screening[[#This Row],[year]],2) &amp; "_" &amp; LEFT(_05_somd_screening[[#This Row],[title]],5) &amp; "_" &amp; LEFT(_05_somd_screening[[#This Row],[journal]],2)</f>
        <v>_Rizzu_21_Impac_SC</v>
      </c>
      <c r="V3366" s="32"/>
      <c r="W3366" s="32"/>
      <c r="X3366" s="31"/>
    </row>
    <row r="3367" spans="1:24">
      <c r="A3367" s="31" t="s">
        <v>326</v>
      </c>
      <c r="B3367" s="31" t="s">
        <v>16377</v>
      </c>
      <c r="C3367" s="31" t="s">
        <v>16378</v>
      </c>
      <c r="D3367" s="31"/>
      <c r="E3367" s="31"/>
      <c r="F3367" s="31"/>
      <c r="G3367" s="31"/>
      <c r="H3367" s="31" t="s">
        <v>16379</v>
      </c>
      <c r="I3367" s="31"/>
      <c r="J3367" s="31" t="s">
        <v>487</v>
      </c>
      <c r="K3367" s="31" t="s">
        <v>16380</v>
      </c>
      <c r="L3367" s="31"/>
      <c r="M3367" s="31" t="s">
        <v>16380</v>
      </c>
      <c r="N3367" s="31"/>
      <c r="O3367" s="31" t="s">
        <v>16381</v>
      </c>
      <c r="P3367" s="12"/>
      <c r="Q3367" s="31" t="s">
        <v>337</v>
      </c>
      <c r="R3367" s="31"/>
      <c r="S3367" s="32" t="s">
        <v>338</v>
      </c>
      <c r="T3367" s="32"/>
      <c r="U3367" s="31" t="str">
        <f>_05_somd_screening[[#This Row],[ss_type]]&amp; "_" &amp; LEFT(_05_somd_screening[[#This Row],[authors]],5) &amp; "_" &amp; RIGHT(_05_somd_screening[[#This Row],[year]],2) &amp; "_" &amp; LEFT(_05_somd_screening[[#This Row],[title]],5) &amp; "_" &amp; LEFT(_05_somd_screening[[#This Row],[journal]],2)</f>
        <v>_Blanc_13_Impac_AD</v>
      </c>
      <c r="V3367" s="32"/>
      <c r="W3367" s="32"/>
      <c r="X3367" s="31"/>
    </row>
    <row r="3368" spans="1:24">
      <c r="A3368" s="31" t="s">
        <v>326</v>
      </c>
      <c r="B3368" s="31" t="s">
        <v>16382</v>
      </c>
      <c r="C3368" s="31" t="s">
        <v>16383</v>
      </c>
      <c r="D3368" s="31"/>
      <c r="E3368" s="31"/>
      <c r="F3368" s="31"/>
      <c r="G3368" s="31"/>
      <c r="H3368" s="31" t="s">
        <v>16384</v>
      </c>
      <c r="I3368" s="31" t="s">
        <v>43</v>
      </c>
      <c r="J3368" s="31" t="s">
        <v>75</v>
      </c>
      <c r="K3368" s="31" t="s">
        <v>16385</v>
      </c>
      <c r="L3368" s="31"/>
      <c r="M3368" s="31" t="s">
        <v>16385</v>
      </c>
      <c r="N3368" s="31"/>
      <c r="O3368" s="31" t="s">
        <v>16386</v>
      </c>
      <c r="P3368" s="12"/>
      <c r="Q3368" s="31" t="s">
        <v>337</v>
      </c>
      <c r="R3368" s="31"/>
      <c r="S3368" s="32" t="s">
        <v>338</v>
      </c>
      <c r="T3368" s="32"/>
      <c r="U3368" s="31" t="str">
        <f>_05_somd_screening[[#This Row],[ss_type]]&amp; "_" &amp; LEFT(_05_somd_screening[[#This Row],[authors]],5) &amp; "_" &amp; RIGHT(_05_somd_screening[[#This Row],[year]],2) &amp; "_" &amp; LEFT(_05_somd_screening[[#This Row],[title]],5) &amp; "_" &amp; LEFT(_05_somd_screening[[#This Row],[journal]],2)</f>
        <v>_Asseg_22_Impac_Fr</v>
      </c>
      <c r="V3368" s="32"/>
      <c r="W3368" s="32"/>
      <c r="X3368" s="31"/>
    </row>
    <row r="3369" spans="1:24">
      <c r="A3369" s="31" t="s">
        <v>326</v>
      </c>
      <c r="B3369" s="31" t="s">
        <v>16387</v>
      </c>
      <c r="C3369" s="31" t="s">
        <v>561</v>
      </c>
      <c r="D3369" s="31" t="s">
        <v>16388</v>
      </c>
      <c r="E3369" s="31"/>
      <c r="F3369" s="31"/>
      <c r="G3369" s="31"/>
      <c r="H3369" s="31" t="s">
        <v>16389</v>
      </c>
      <c r="I3369" s="31" t="s">
        <v>1721</v>
      </c>
      <c r="J3369" s="31" t="s">
        <v>75</v>
      </c>
      <c r="K3369" s="31" t="s">
        <v>16390</v>
      </c>
      <c r="L3369" s="31"/>
      <c r="M3369" s="31" t="s">
        <v>16390</v>
      </c>
      <c r="N3369" s="31"/>
      <c r="O3369" s="31" t="s">
        <v>16391</v>
      </c>
      <c r="P3369" s="12" t="s">
        <v>445</v>
      </c>
      <c r="Q3369" s="31" t="s">
        <v>446</v>
      </c>
      <c r="R3369" s="31"/>
      <c r="S3369" s="32" t="s">
        <v>338</v>
      </c>
      <c r="T3369" s="32"/>
      <c r="U3369" s="31" t="str">
        <f>_05_somd_screening[[#This Row],[ss_type]]&amp; "_" &amp; LEFT(_05_somd_screening[[#This Row],[authors]],5) &amp; "_" &amp; RIGHT(_05_somd_screening[[#This Row],[year]],2) &amp; "_" &amp; LEFT(_05_somd_screening[[#This Row],[title]],5) &amp; "_" &amp; LEFT(_05_somd_screening[[#This Row],[journal]],2)</f>
        <v>meta-analysis_Bohou_22_Impac_Sc</v>
      </c>
      <c r="V3369" s="32">
        <v>0</v>
      </c>
      <c r="W3369" s="32"/>
      <c r="X3369" s="31"/>
    </row>
    <row r="3370" spans="1:24">
      <c r="A3370" s="31" t="s">
        <v>326</v>
      </c>
      <c r="B3370" s="31" t="s">
        <v>16387</v>
      </c>
      <c r="C3370" s="31" t="s">
        <v>561</v>
      </c>
      <c r="D3370" s="31" t="s">
        <v>16388</v>
      </c>
      <c r="E3370" s="31"/>
      <c r="F3370" s="31"/>
      <c r="G3370" s="31"/>
      <c r="H3370" s="31" t="s">
        <v>16389</v>
      </c>
      <c r="I3370" s="31" t="s">
        <v>1721</v>
      </c>
      <c r="J3370" s="31" t="s">
        <v>75</v>
      </c>
      <c r="K3370" s="31" t="s">
        <v>16390</v>
      </c>
      <c r="L3370" s="31"/>
      <c r="M3370" s="31" t="s">
        <v>16390</v>
      </c>
      <c r="N3370" s="31"/>
      <c r="O3370" s="31" t="s">
        <v>16391</v>
      </c>
      <c r="P3370" s="12" t="s">
        <v>445</v>
      </c>
      <c r="Q3370" s="31" t="s">
        <v>409</v>
      </c>
      <c r="R3370" s="31"/>
      <c r="S3370" s="32" t="s">
        <v>338</v>
      </c>
      <c r="T3370" s="32"/>
      <c r="U3370" s="31" t="str">
        <f>_05_somd_screening[[#This Row],[ss_type]]&amp; "_" &amp; LEFT(_05_somd_screening[[#This Row],[authors]],5) &amp; "_" &amp; RIGHT(_05_somd_screening[[#This Row],[year]],2) &amp; "_" &amp; LEFT(_05_somd_screening[[#This Row],[title]],5) &amp; "_" &amp; LEFT(_05_somd_screening[[#This Row],[journal]],2)</f>
        <v>meta-analysis_Bohou_22_Impac_Sc</v>
      </c>
      <c r="V3370" s="32">
        <v>0</v>
      </c>
      <c r="W3370" s="32"/>
      <c r="X3370" s="31"/>
    </row>
    <row r="3371" spans="1:24">
      <c r="A3371" s="31" t="s">
        <v>326</v>
      </c>
      <c r="B3371" s="31" t="s">
        <v>16392</v>
      </c>
      <c r="C3371" s="31" t="s">
        <v>3042</v>
      </c>
      <c r="D3371" s="31"/>
      <c r="E3371" s="31" t="s">
        <v>648</v>
      </c>
      <c r="F3371" s="31" t="s">
        <v>2460</v>
      </c>
      <c r="G3371" s="31" t="s">
        <v>42</v>
      </c>
      <c r="H3371" s="31" t="s">
        <v>16393</v>
      </c>
      <c r="I3371" s="31" t="s">
        <v>2460</v>
      </c>
      <c r="J3371" s="31" t="s">
        <v>20</v>
      </c>
      <c r="K3371" s="31" t="s">
        <v>16394</v>
      </c>
      <c r="L3371" s="31"/>
      <c r="M3371" s="31" t="s">
        <v>16394</v>
      </c>
      <c r="N3371" s="31"/>
      <c r="O3371" s="31" t="s">
        <v>16395</v>
      </c>
      <c r="P3371" s="12"/>
      <c r="Q3371" s="31" t="s">
        <v>337</v>
      </c>
      <c r="R3371" s="31"/>
      <c r="S3371" s="32" t="s">
        <v>338</v>
      </c>
      <c r="T3371" s="32"/>
      <c r="U3371" s="31" t="str">
        <f>_05_somd_screening[[#This Row],[ss_type]]&amp; "_" &amp; LEFT(_05_somd_screening[[#This Row],[authors]],5) &amp; "_" &amp; RIGHT(_05_somd_screening[[#This Row],[year]],2) &amp; "_" &amp; LEFT(_05_somd_screening[[#This Row],[title]],5) &amp; "_" &amp; LEFT(_05_somd_screening[[#This Row],[journal]],2)</f>
        <v>_da Fo_19_Impac_Ve</v>
      </c>
      <c r="V3371" s="32"/>
      <c r="W3371" s="32"/>
      <c r="X3371" s="31"/>
    </row>
    <row r="3372" spans="1:24">
      <c r="A3372" s="31" t="s">
        <v>326</v>
      </c>
      <c r="B3372" s="31" t="s">
        <v>16396</v>
      </c>
      <c r="C3372" s="31" t="s">
        <v>984</v>
      </c>
      <c r="D3372" s="31"/>
      <c r="E3372" s="31" t="s">
        <v>6084</v>
      </c>
      <c r="F3372" s="31" t="s">
        <v>412</v>
      </c>
      <c r="G3372" s="31" t="s">
        <v>9059</v>
      </c>
      <c r="H3372" s="31" t="s">
        <v>16397</v>
      </c>
      <c r="I3372" s="31" t="s">
        <v>344</v>
      </c>
      <c r="J3372" s="31" t="s">
        <v>16398</v>
      </c>
      <c r="K3372" s="31" t="s">
        <v>16399</v>
      </c>
      <c r="L3372" s="31"/>
      <c r="M3372" s="31" t="s">
        <v>16399</v>
      </c>
      <c r="N3372" s="31"/>
      <c r="O3372" s="31" t="s">
        <v>16400</v>
      </c>
      <c r="P3372" s="12"/>
      <c r="Q3372" s="31" t="s">
        <v>337</v>
      </c>
      <c r="R3372" s="31"/>
      <c r="S3372" s="32" t="s">
        <v>338</v>
      </c>
      <c r="T3372" s="32"/>
      <c r="U3372" s="31" t="str">
        <f>_05_somd_screening[[#This Row],[ss_type]]&amp; "_" &amp; LEFT(_05_somd_screening[[#This Row],[authors]],5) &amp; "_" &amp; RIGHT(_05_somd_screening[[#This Row],[year]],2) &amp; "_" &amp; LEFT(_05_somd_screening[[#This Row],[title]],5) &amp; "_" &amp; LEFT(_05_somd_screening[[#This Row],[journal]],2)</f>
        <v>_Sprin_86_Imped_Ag</v>
      </c>
      <c r="V3372" s="32"/>
      <c r="W3372" s="32"/>
      <c r="X3372" s="31"/>
    </row>
    <row r="3373" spans="1:24">
      <c r="A3373" s="31" t="s">
        <v>326</v>
      </c>
      <c r="B3373" s="31" t="s">
        <v>16401</v>
      </c>
      <c r="C3373" s="31" t="s">
        <v>1134</v>
      </c>
      <c r="D3373" s="31" t="s">
        <v>3123</v>
      </c>
      <c r="E3373" s="31"/>
      <c r="F3373" s="31"/>
      <c r="G3373" s="31" t="s">
        <v>686</v>
      </c>
      <c r="H3373" s="31" t="s">
        <v>16402</v>
      </c>
      <c r="I3373" s="31" t="s">
        <v>49</v>
      </c>
      <c r="J3373" s="31" t="s">
        <v>380</v>
      </c>
      <c r="K3373" s="31" t="s">
        <v>16403</v>
      </c>
      <c r="L3373" s="31"/>
      <c r="M3373" s="31" t="s">
        <v>16403</v>
      </c>
      <c r="N3373" s="31"/>
      <c r="O3373" s="31" t="s">
        <v>16404</v>
      </c>
      <c r="P3373" s="12"/>
      <c r="Q3373" s="31" t="s">
        <v>409</v>
      </c>
      <c r="R3373" s="31"/>
      <c r="S3373" s="32" t="s">
        <v>338</v>
      </c>
      <c r="T3373" s="32"/>
      <c r="U3373" s="31" t="str">
        <f>_05_somd_screening[[#This Row],[ss_type]]&amp; "_" &amp; LEFT(_05_somd_screening[[#This Row],[authors]],5) &amp; "_" &amp; RIGHT(_05_somd_screening[[#This Row],[year]],2) &amp; "_" &amp; LEFT(_05_somd_screening[[#This Row],[title]],5) &amp; "_" &amp; LEFT(_05_somd_screening[[#This Row],[journal]],2)</f>
        <v>_Nadri_23_Imple_AN</v>
      </c>
      <c r="V3373" s="32"/>
      <c r="W3373" s="32"/>
      <c r="X3373" s="31"/>
    </row>
    <row r="3374" spans="1:24">
      <c r="A3374" s="31" t="s">
        <v>326</v>
      </c>
      <c r="B3374" s="31" t="s">
        <v>16405</v>
      </c>
      <c r="C3374" s="31" t="s">
        <v>15153</v>
      </c>
      <c r="D3374" s="31"/>
      <c r="E3374" s="31" t="s">
        <v>533</v>
      </c>
      <c r="F3374" s="31" t="s">
        <v>755</v>
      </c>
      <c r="G3374" s="31" t="s">
        <v>43</v>
      </c>
      <c r="H3374" s="31" t="s">
        <v>16406</v>
      </c>
      <c r="I3374" s="31" t="s">
        <v>1241</v>
      </c>
      <c r="J3374" s="31" t="s">
        <v>37</v>
      </c>
      <c r="K3374" s="31" t="s">
        <v>16407</v>
      </c>
      <c r="L3374" s="31"/>
      <c r="M3374" s="31" t="s">
        <v>16407</v>
      </c>
      <c r="N3374" s="31"/>
      <c r="O3374" s="31" t="s">
        <v>16408</v>
      </c>
      <c r="P3374" s="12"/>
      <c r="Q3374" s="31" t="s">
        <v>337</v>
      </c>
      <c r="R3374" s="31"/>
      <c r="S3374" s="32" t="s">
        <v>338</v>
      </c>
      <c r="T3374" s="32"/>
      <c r="U3374" s="31" t="str">
        <f>_05_somd_screening[[#This Row],[ss_type]]&amp; "_" &amp; LEFT(_05_somd_screening[[#This Row],[authors]],5) &amp; "_" &amp; RIGHT(_05_somd_screening[[#This Row],[year]],2) &amp; "_" &amp; LEFT(_05_somd_screening[[#This Row],[title]],5) &amp; "_" &amp; LEFT(_05_somd_screening[[#This Row],[journal]],2)</f>
        <v>_Chowd_16_Impli_PA</v>
      </c>
      <c r="V3374" s="32"/>
      <c r="W3374" s="32"/>
      <c r="X3374" s="31"/>
    </row>
    <row r="3375" spans="1:24">
      <c r="A3375" s="31" t="s">
        <v>326</v>
      </c>
      <c r="B3375" s="31" t="s">
        <v>16409</v>
      </c>
      <c r="C3375" s="31" t="s">
        <v>2986</v>
      </c>
      <c r="D3375" s="31"/>
      <c r="E3375" s="31" t="s">
        <v>4980</v>
      </c>
      <c r="F3375" s="31" t="s">
        <v>6157</v>
      </c>
      <c r="G3375" s="31" t="s">
        <v>43</v>
      </c>
      <c r="H3375" s="31" t="s">
        <v>16410</v>
      </c>
      <c r="I3375" s="31" t="s">
        <v>598</v>
      </c>
      <c r="J3375" s="31" t="s">
        <v>2009</v>
      </c>
      <c r="K3375" s="31" t="s">
        <v>16411</v>
      </c>
      <c r="L3375" s="31"/>
      <c r="M3375" s="31" t="s">
        <v>16411</v>
      </c>
      <c r="N3375" s="31"/>
      <c r="O3375" s="31" t="s">
        <v>16412</v>
      </c>
      <c r="P3375" s="12"/>
      <c r="Q3375" s="31" t="s">
        <v>337</v>
      </c>
      <c r="R3375" s="31"/>
      <c r="S3375" s="32" t="s">
        <v>338</v>
      </c>
      <c r="T3375" s="32"/>
      <c r="U3375" s="31" t="str">
        <f>_05_somd_screening[[#This Row],[ss_type]]&amp; "_" &amp; LEFT(_05_somd_screening[[#This Row],[authors]],5) &amp; "_" &amp; RIGHT(_05_somd_screening[[#This Row],[year]],2) &amp; "_" &amp; LEFT(_05_somd_screening[[#This Row],[title]],5) &amp; "_" &amp; LEFT(_05_somd_screening[[#This Row],[journal]],2)</f>
        <v>_Prank_05_Impli_En</v>
      </c>
      <c r="V3375" s="32"/>
      <c r="W3375" s="32"/>
      <c r="X3375" s="31"/>
    </row>
    <row r="3376" spans="1:24">
      <c r="A3376" s="31" t="s">
        <v>326</v>
      </c>
      <c r="B3376" s="31" t="s">
        <v>16413</v>
      </c>
      <c r="C3376" s="31" t="s">
        <v>864</v>
      </c>
      <c r="D3376" s="31"/>
      <c r="E3376" s="31" t="s">
        <v>16414</v>
      </c>
      <c r="F3376" s="31" t="s">
        <v>16415</v>
      </c>
      <c r="G3376" s="31" t="s">
        <v>961</v>
      </c>
      <c r="H3376" s="31" t="s">
        <v>16416</v>
      </c>
      <c r="I3376" s="31" t="s">
        <v>50</v>
      </c>
      <c r="J3376" s="31" t="s">
        <v>37</v>
      </c>
      <c r="K3376" s="31" t="s">
        <v>16417</v>
      </c>
      <c r="L3376" s="31"/>
      <c r="M3376" s="31" t="s">
        <v>16417</v>
      </c>
      <c r="N3376" s="31"/>
      <c r="O3376" s="31" t="s">
        <v>16418</v>
      </c>
      <c r="P3376" s="12"/>
      <c r="Q3376" s="31" t="s">
        <v>409</v>
      </c>
      <c r="R3376" s="31"/>
      <c r="S3376" s="32" t="s">
        <v>338</v>
      </c>
      <c r="T3376" s="32"/>
      <c r="U3376" s="31" t="str">
        <f>_05_somd_screening[[#This Row],[ss_type]]&amp; "_" &amp; LEFT(_05_somd_screening[[#This Row],[authors]],5) &amp; "_" &amp; RIGHT(_05_somd_screening[[#This Row],[year]],2) &amp; "_" &amp; LEFT(_05_somd_screening[[#This Row],[title]],5) &amp; "_" &amp; LEFT(_05_somd_screening[[#This Row],[journal]],2)</f>
        <v>_Weeks_16_Impli_PL</v>
      </c>
      <c r="V3376" s="32"/>
      <c r="W3376" s="32"/>
      <c r="X3376" s="31"/>
    </row>
    <row r="3377" spans="1:24">
      <c r="A3377" s="31" t="s">
        <v>326</v>
      </c>
      <c r="B3377" s="31" t="s">
        <v>16419</v>
      </c>
      <c r="C3377" s="31" t="s">
        <v>6559</v>
      </c>
      <c r="D3377" s="31"/>
      <c r="E3377" s="31" t="s">
        <v>16420</v>
      </c>
      <c r="F3377" s="31" t="s">
        <v>14432</v>
      </c>
      <c r="G3377" s="31" t="s">
        <v>328</v>
      </c>
      <c r="H3377" s="31" t="s">
        <v>16421</v>
      </c>
      <c r="I3377" s="31" t="s">
        <v>662</v>
      </c>
      <c r="J3377" s="31" t="s">
        <v>34</v>
      </c>
      <c r="K3377" s="31" t="s">
        <v>16422</v>
      </c>
      <c r="L3377" s="31"/>
      <c r="M3377" s="31" t="s">
        <v>16422</v>
      </c>
      <c r="N3377" s="31"/>
      <c r="O3377" s="31" t="s">
        <v>16423</v>
      </c>
      <c r="P3377" s="12"/>
      <c r="Q3377" s="31" t="s">
        <v>337</v>
      </c>
      <c r="R3377" s="31"/>
      <c r="S3377" s="32" t="s">
        <v>338</v>
      </c>
      <c r="T3377" s="32"/>
      <c r="U3377" s="31" t="str">
        <f>_05_somd_screening[[#This Row],[ss_type]]&amp; "_" &amp; LEFT(_05_somd_screening[[#This Row],[authors]],5) &amp; "_" &amp; RIGHT(_05_somd_screening[[#This Row],[year]],2) &amp; "_" &amp; LEFT(_05_somd_screening[[#This Row],[title]],5) &amp; "_" &amp; LEFT(_05_somd_screening[[#This Row],[journal]],2)</f>
        <v>_Finch_20_Impli_EN</v>
      </c>
      <c r="V3377" s="32"/>
      <c r="W3377" s="32"/>
      <c r="X3377" s="31"/>
    </row>
    <row r="3378" spans="1:24">
      <c r="A3378" s="31" t="s">
        <v>326</v>
      </c>
      <c r="B3378" s="31" t="s">
        <v>16424</v>
      </c>
      <c r="C3378" s="31" t="s">
        <v>16425</v>
      </c>
      <c r="D3378" s="31"/>
      <c r="E3378" s="31" t="s">
        <v>16426</v>
      </c>
      <c r="F3378" s="31" t="s">
        <v>4489</v>
      </c>
      <c r="G3378" s="31" t="s">
        <v>404</v>
      </c>
      <c r="H3378" s="31" t="s">
        <v>16427</v>
      </c>
      <c r="I3378" s="31" t="s">
        <v>630</v>
      </c>
      <c r="J3378" s="31" t="s">
        <v>22</v>
      </c>
      <c r="K3378" s="31" t="s">
        <v>16428</v>
      </c>
      <c r="L3378" s="31"/>
      <c r="M3378" s="31" t="s">
        <v>16428</v>
      </c>
      <c r="N3378" s="31"/>
      <c r="O3378" s="31" t="s">
        <v>16429</v>
      </c>
      <c r="P3378" s="12"/>
      <c r="Q3378" s="31" t="s">
        <v>337</v>
      </c>
      <c r="R3378" s="31"/>
      <c r="S3378" s="32" t="s">
        <v>338</v>
      </c>
      <c r="T3378" s="32"/>
      <c r="U3378" s="31" t="str">
        <f>_05_somd_screening[[#This Row],[ss_type]]&amp; "_" &amp; LEFT(_05_somd_screening[[#This Row],[authors]],5) &amp; "_" &amp; RIGHT(_05_somd_screening[[#This Row],[year]],2) &amp; "_" &amp; LEFT(_05_somd_screening[[#This Row],[title]],5) &amp; "_" &amp; LEFT(_05_somd_screening[[#This Row],[journal]],2)</f>
        <v>_Klein_18_Impli_Th</v>
      </c>
      <c r="V3378" s="32"/>
      <c r="W3378" s="32"/>
      <c r="X3378" s="31"/>
    </row>
    <row r="3379" spans="1:24">
      <c r="A3379" s="31" t="s">
        <v>326</v>
      </c>
      <c r="B3379" s="31" t="s">
        <v>16430</v>
      </c>
      <c r="C3379" s="31" t="s">
        <v>16431</v>
      </c>
      <c r="D3379" s="31"/>
      <c r="E3379" s="31"/>
      <c r="F3379" s="31"/>
      <c r="G3379" s="31"/>
      <c r="H3379" s="31" t="s">
        <v>16432</v>
      </c>
      <c r="I3379" s="31"/>
      <c r="J3379" s="31"/>
      <c r="K3379" s="31" t="s">
        <v>16433</v>
      </c>
      <c r="L3379" s="31"/>
      <c r="M3379" s="31" t="s">
        <v>16433</v>
      </c>
      <c r="N3379" s="31"/>
      <c r="O3379" s="31" t="s">
        <v>16434</v>
      </c>
      <c r="P3379" s="12"/>
      <c r="Q3379" s="31" t="s">
        <v>337</v>
      </c>
      <c r="R3379" s="31"/>
      <c r="S3379" s="32" t="s">
        <v>338</v>
      </c>
      <c r="T3379" s="32"/>
      <c r="U3379" s="31" t="str">
        <f>_05_somd_screening[[#This Row],[ss_type]]&amp; "_" &amp; LEFT(_05_somd_screening[[#This Row],[authors]],5) &amp; "_" &amp; RIGHT(_05_somd_screening[[#This Row],[year]],2) &amp; "_" &amp; LEFT(_05_somd_screening[[#This Row],[title]],5) &amp; "_" &amp; LEFT(_05_somd_screening[[#This Row],[journal]],2)</f>
        <v>_Birat__Impli_IN</v>
      </c>
      <c r="V3379" s="32"/>
      <c r="W3379" s="32"/>
      <c r="X3379" s="31"/>
    </row>
    <row r="3380" spans="1:24">
      <c r="A3380" s="31" t="s">
        <v>326</v>
      </c>
      <c r="B3380" s="31" t="s">
        <v>16435</v>
      </c>
      <c r="C3380" s="31" t="s">
        <v>2201</v>
      </c>
      <c r="D3380" s="31" t="s">
        <v>5779</v>
      </c>
      <c r="E3380" s="31"/>
      <c r="F3380" s="31"/>
      <c r="G3380" s="31"/>
      <c r="H3380" s="31" t="s">
        <v>16436</v>
      </c>
      <c r="I3380" s="31" t="s">
        <v>5781</v>
      </c>
      <c r="J3380" s="31" t="s">
        <v>34</v>
      </c>
      <c r="K3380" s="31" t="s">
        <v>16437</v>
      </c>
      <c r="L3380" s="31"/>
      <c r="M3380" s="31" t="s">
        <v>16437</v>
      </c>
      <c r="N3380" s="31"/>
      <c r="O3380" s="31" t="s">
        <v>16438</v>
      </c>
      <c r="P3380" s="12"/>
      <c r="Q3380" s="31" t="s">
        <v>337</v>
      </c>
      <c r="R3380" s="31"/>
      <c r="S3380" s="32" t="s">
        <v>338</v>
      </c>
      <c r="T3380" s="32"/>
      <c r="U3380" s="31" t="str">
        <f>_05_somd_screening[[#This Row],[ss_type]]&amp; "_" &amp; LEFT(_05_somd_screening[[#This Row],[authors]],5) &amp; "_" &amp; RIGHT(_05_somd_screening[[#This Row],[year]],2) &amp; "_" &amp; LEFT(_05_somd_screening[[#This Row],[title]],5) &amp; "_" &amp; LEFT(_05_somd_screening[[#This Row],[journal]],2)</f>
        <v>_Perei_20_Impli_Li</v>
      </c>
      <c r="V3380" s="32"/>
      <c r="W3380" s="32"/>
      <c r="X3380" s="31"/>
    </row>
    <row r="3381" spans="1:24">
      <c r="A3381" s="31" t="s">
        <v>326</v>
      </c>
      <c r="B3381" s="31" t="s">
        <v>16439</v>
      </c>
      <c r="C3381" s="31" t="s">
        <v>16440</v>
      </c>
      <c r="D3381" s="31"/>
      <c r="E3381" s="31" t="s">
        <v>42</v>
      </c>
      <c r="F3381" s="31" t="s">
        <v>1171</v>
      </c>
      <c r="G3381" s="31" t="s">
        <v>42</v>
      </c>
      <c r="H3381" s="31" t="s">
        <v>16441</v>
      </c>
      <c r="I3381" s="31" t="s">
        <v>16442</v>
      </c>
      <c r="J3381" s="31" t="s">
        <v>534</v>
      </c>
      <c r="K3381" s="31" t="s">
        <v>16443</v>
      </c>
      <c r="L3381" s="31"/>
      <c r="M3381" s="31" t="s">
        <v>16443</v>
      </c>
      <c r="N3381" s="31"/>
      <c r="O3381" s="31" t="s">
        <v>16444</v>
      </c>
      <c r="P3381" s="12"/>
      <c r="Q3381" s="31" t="s">
        <v>337</v>
      </c>
      <c r="R3381" s="31"/>
      <c r="S3381" s="32" t="s">
        <v>338</v>
      </c>
      <c r="T3381" s="32"/>
      <c r="U3381" s="31" t="str">
        <f>_05_somd_screening[[#This Row],[ss_type]]&amp; "_" &amp; LEFT(_05_somd_screening[[#This Row],[authors]],5) &amp; "_" &amp; RIGHT(_05_somd_screening[[#This Row],[year]],2) &amp; "_" &amp; LEFT(_05_somd_screening[[#This Row],[title]],5) &amp; "_" &amp; LEFT(_05_somd_screening[[#This Row],[journal]],2)</f>
        <v>_Reum,_15_Impli_JO</v>
      </c>
      <c r="V3381" s="32"/>
      <c r="W3381" s="32"/>
      <c r="X3381" s="31"/>
    </row>
    <row r="3382" spans="1:24">
      <c r="A3382" s="31" t="s">
        <v>326</v>
      </c>
      <c r="B3382" s="31" t="s">
        <v>16445</v>
      </c>
      <c r="C3382" s="31" t="s">
        <v>425</v>
      </c>
      <c r="D3382" s="31" t="s">
        <v>6926</v>
      </c>
      <c r="E3382" s="31"/>
      <c r="F3382" s="31"/>
      <c r="G3382" s="31" t="s">
        <v>415</v>
      </c>
      <c r="H3382" s="31" t="s">
        <v>16446</v>
      </c>
      <c r="I3382" s="31" t="s">
        <v>466</v>
      </c>
      <c r="J3382" s="31" t="s">
        <v>34</v>
      </c>
      <c r="K3382" s="31" t="s">
        <v>16447</v>
      </c>
      <c r="L3382" s="31"/>
      <c r="M3382" s="31" t="s">
        <v>16447</v>
      </c>
      <c r="N3382" s="31"/>
      <c r="O3382" s="31" t="s">
        <v>16448</v>
      </c>
      <c r="P3382" s="12"/>
      <c r="Q3382" s="31" t="s">
        <v>409</v>
      </c>
      <c r="R3382" s="31"/>
      <c r="S3382" s="32" t="s">
        <v>338</v>
      </c>
      <c r="T3382" s="32"/>
      <c r="U3382" s="31" t="str">
        <f>_05_somd_screening[[#This Row],[ss_type]]&amp; "_" &amp; LEFT(_05_somd_screening[[#This Row],[authors]],5) &amp; "_" &amp; RIGHT(_05_somd_screening[[#This Row],[year]],2) &amp; "_" &amp; LEFT(_05_somd_screening[[#This Row],[title]],5) &amp; "_" &amp; LEFT(_05_somd_screening[[#This Row],[journal]],2)</f>
        <v>_Jordo_20_Impli_FO</v>
      </c>
      <c r="V3382" s="32"/>
      <c r="W3382" s="32"/>
      <c r="X3382" s="31"/>
    </row>
    <row r="3383" spans="1:24">
      <c r="A3383" s="31" t="s">
        <v>326</v>
      </c>
      <c r="B3383" s="31" t="s">
        <v>16449</v>
      </c>
      <c r="C3383" s="31" t="s">
        <v>16450</v>
      </c>
      <c r="D3383" s="31"/>
      <c r="E3383" s="31" t="s">
        <v>1061</v>
      </c>
      <c r="F3383" s="31"/>
      <c r="G3383" s="31"/>
      <c r="H3383" s="31" t="s">
        <v>16451</v>
      </c>
      <c r="I3383" s="31" t="s">
        <v>479</v>
      </c>
      <c r="J3383" s="31" t="s">
        <v>34</v>
      </c>
      <c r="K3383" s="31" t="s">
        <v>16452</v>
      </c>
      <c r="L3383" s="31"/>
      <c r="M3383" s="31" t="s">
        <v>16452</v>
      </c>
      <c r="N3383" s="31"/>
      <c r="O3383" s="31" t="s">
        <v>16453</v>
      </c>
      <c r="P3383" s="12"/>
      <c r="Q3383" s="31" t="s">
        <v>337</v>
      </c>
      <c r="R3383" s="31"/>
      <c r="S3383" s="32" t="s">
        <v>338</v>
      </c>
      <c r="T3383" s="32"/>
      <c r="U3383" s="31" t="str">
        <f>_05_somd_screening[[#This Row],[ss_type]]&amp; "_" &amp; LEFT(_05_somd_screening[[#This Row],[authors]],5) &amp; "_" &amp; RIGHT(_05_somd_screening[[#This Row],[year]],2) &amp; "_" &amp; LEFT(_05_somd_screening[[#This Row],[title]],5) &amp; "_" &amp; LEFT(_05_somd_screening[[#This Row],[journal]],2)</f>
        <v>_Rose _20_Impor_Pa</v>
      </c>
      <c r="V3383" s="32"/>
      <c r="W3383" s="32"/>
      <c r="X3383" s="31"/>
    </row>
    <row r="3384" spans="1:24">
      <c r="A3384" s="31" t="s">
        <v>326</v>
      </c>
      <c r="B3384" s="31" t="s">
        <v>16454</v>
      </c>
      <c r="C3384" s="31" t="s">
        <v>16455</v>
      </c>
      <c r="D3384" s="31"/>
      <c r="E3384" s="31" t="s">
        <v>4111</v>
      </c>
      <c r="F3384" s="31" t="s">
        <v>6084</v>
      </c>
      <c r="G3384" s="31" t="s">
        <v>43</v>
      </c>
      <c r="H3384" s="31" t="s">
        <v>16456</v>
      </c>
      <c r="I3384" s="31" t="s">
        <v>1921</v>
      </c>
      <c r="J3384" s="31" t="s">
        <v>334</v>
      </c>
      <c r="K3384" s="31" t="s">
        <v>16457</v>
      </c>
      <c r="L3384" s="31"/>
      <c r="M3384" s="31" t="s">
        <v>16457</v>
      </c>
      <c r="N3384" s="31"/>
      <c r="O3384" s="31" t="s">
        <v>16458</v>
      </c>
      <c r="P3384" s="12"/>
      <c r="Q3384" s="31" t="s">
        <v>337</v>
      </c>
      <c r="R3384" s="31"/>
      <c r="S3384" s="32" t="s">
        <v>338</v>
      </c>
      <c r="T3384" s="32"/>
      <c r="U3384" s="31" t="str">
        <f>_05_somd_screening[[#This Row],[ss_type]]&amp; "_" &amp; LEFT(_05_somd_screening[[#This Row],[authors]],5) &amp; "_" &amp; RIGHT(_05_somd_screening[[#This Row],[year]],2) &amp; "_" &amp; LEFT(_05_somd_screening[[#This Row],[title]],5) &amp; "_" &amp; LEFT(_05_somd_screening[[#This Row],[journal]],2)</f>
        <v>_Malli_21_Impor_Fl</v>
      </c>
      <c r="V3384" s="32"/>
      <c r="W3384" s="32"/>
      <c r="X3384" s="31"/>
    </row>
    <row r="3385" spans="1:24">
      <c r="A3385" s="31" t="s">
        <v>326</v>
      </c>
      <c r="B3385" s="31" t="s">
        <v>16459</v>
      </c>
      <c r="C3385" s="31" t="s">
        <v>7881</v>
      </c>
      <c r="D3385" s="31"/>
      <c r="E3385" s="31" t="s">
        <v>16460</v>
      </c>
      <c r="F3385" s="31" t="s">
        <v>16461</v>
      </c>
      <c r="G3385" s="31" t="s">
        <v>404</v>
      </c>
      <c r="H3385" s="31" t="s">
        <v>16462</v>
      </c>
      <c r="I3385" s="31" t="s">
        <v>1931</v>
      </c>
      <c r="J3385" s="31" t="s">
        <v>37</v>
      </c>
      <c r="K3385" s="31" t="s">
        <v>16463</v>
      </c>
      <c r="L3385" s="31"/>
      <c r="M3385" s="31" t="s">
        <v>16463</v>
      </c>
      <c r="N3385" s="31"/>
      <c r="O3385" s="31" t="s">
        <v>16464</v>
      </c>
      <c r="P3385" s="12"/>
      <c r="Q3385" s="31" t="s">
        <v>337</v>
      </c>
      <c r="R3385" s="31"/>
      <c r="S3385" s="32" t="s">
        <v>338</v>
      </c>
      <c r="T3385" s="32"/>
      <c r="U3385" s="31" t="str">
        <f>_05_somd_screening[[#This Row],[ss_type]]&amp; "_" &amp; LEFT(_05_somd_screening[[#This Row],[authors]],5) &amp; "_" &amp; RIGHT(_05_somd_screening[[#This Row],[year]],2) &amp; "_" &amp; LEFT(_05_somd_screening[[#This Row],[title]],5) &amp; "_" &amp; LEFT(_05_somd_screening[[#This Row],[journal]],2)</f>
        <v>_Dilli_16_Impro_Ec</v>
      </c>
      <c r="V3385" s="32"/>
      <c r="W3385" s="32"/>
      <c r="X3385" s="31"/>
    </row>
    <row r="3386" spans="1:24">
      <c r="A3386" s="31" t="s">
        <v>326</v>
      </c>
      <c r="B3386" s="31" t="s">
        <v>16465</v>
      </c>
      <c r="C3386" s="31" t="s">
        <v>5040</v>
      </c>
      <c r="D3386" s="31" t="s">
        <v>16466</v>
      </c>
      <c r="E3386" s="31"/>
      <c r="F3386" s="31"/>
      <c r="G3386" s="31"/>
      <c r="H3386" s="31" t="s">
        <v>16467</v>
      </c>
      <c r="I3386" s="31" t="s">
        <v>1877</v>
      </c>
      <c r="J3386" s="31" t="s">
        <v>75</v>
      </c>
      <c r="K3386" s="31" t="s">
        <v>16468</v>
      </c>
      <c r="L3386" s="31"/>
      <c r="M3386" s="31" t="s">
        <v>16468</v>
      </c>
      <c r="N3386" s="31"/>
      <c r="O3386" s="31" t="s">
        <v>16469</v>
      </c>
      <c r="P3386" s="12"/>
      <c r="Q3386" s="31" t="s">
        <v>409</v>
      </c>
      <c r="R3386" s="31"/>
      <c r="S3386" s="32" t="s">
        <v>338</v>
      </c>
      <c r="T3386" s="32"/>
      <c r="U3386" s="31" t="str">
        <f>_05_somd_screening[[#This Row],[ss_type]]&amp; "_" &amp; LEFT(_05_somd_screening[[#This Row],[authors]],5) &amp; "_" &amp; RIGHT(_05_somd_screening[[#This Row],[year]],2) &amp; "_" &amp; LEFT(_05_somd_screening[[#This Row],[title]],5) &amp; "_" &amp; LEFT(_05_somd_screening[[#This Row],[journal]],2)</f>
        <v>_Qi J._22_Impro_En</v>
      </c>
      <c r="V3386" s="32"/>
      <c r="W3386" s="32"/>
      <c r="X3386" s="31"/>
    </row>
    <row r="3387" spans="1:24">
      <c r="A3387" s="31" t="s">
        <v>326</v>
      </c>
      <c r="B3387" s="31" t="s">
        <v>16470</v>
      </c>
      <c r="C3387" s="31" t="s">
        <v>348</v>
      </c>
      <c r="D3387" s="31" t="s">
        <v>16471</v>
      </c>
      <c r="E3387" s="31"/>
      <c r="F3387" s="31"/>
      <c r="G3387" s="31"/>
      <c r="H3387" s="31" t="s">
        <v>16472</v>
      </c>
      <c r="I3387" s="31" t="s">
        <v>4235</v>
      </c>
      <c r="J3387" s="31" t="s">
        <v>334</v>
      </c>
      <c r="K3387" s="31" t="s">
        <v>16473</v>
      </c>
      <c r="L3387" s="31"/>
      <c r="M3387" s="31" t="s">
        <v>16473</v>
      </c>
      <c r="N3387" s="31"/>
      <c r="O3387" s="31" t="s">
        <v>16474</v>
      </c>
      <c r="P3387" s="12" t="s">
        <v>445</v>
      </c>
      <c r="Q3387" s="31" t="s">
        <v>446</v>
      </c>
      <c r="R3387" s="31"/>
      <c r="S3387" s="32" t="s">
        <v>338</v>
      </c>
      <c r="T3387" s="32"/>
      <c r="U3387" s="31" t="str">
        <f>_05_somd_screening[[#This Row],[ss_type]]&amp; "_" &amp; LEFT(_05_somd_screening[[#This Row],[authors]],5) &amp; "_" &amp; RIGHT(_05_somd_screening[[#This Row],[year]],2) &amp; "_" &amp; LEFT(_05_somd_screening[[#This Row],[title]],5) &amp; "_" &amp; LEFT(_05_somd_screening[[#This Row],[journal]],2)</f>
        <v>meta-analysis_Sha Z_21_Impro_En</v>
      </c>
      <c r="V3387" s="32">
        <v>0</v>
      </c>
      <c r="W3387" s="32"/>
      <c r="X3387" s="31"/>
    </row>
    <row r="3388" spans="1:24">
      <c r="A3388" s="31" t="s">
        <v>326</v>
      </c>
      <c r="B3388" s="31" t="s">
        <v>16475</v>
      </c>
      <c r="C3388" s="31" t="s">
        <v>2871</v>
      </c>
      <c r="D3388" s="31"/>
      <c r="E3388" s="31"/>
      <c r="F3388" s="31"/>
      <c r="G3388" s="31"/>
      <c r="H3388" s="31" t="s">
        <v>16472</v>
      </c>
      <c r="I3388" s="31" t="s">
        <v>4235</v>
      </c>
      <c r="J3388" s="31" t="s">
        <v>334</v>
      </c>
      <c r="K3388" s="31" t="s">
        <v>16473</v>
      </c>
      <c r="L3388" s="31"/>
      <c r="M3388" s="31" t="s">
        <v>16473</v>
      </c>
      <c r="N3388" s="31"/>
      <c r="O3388" s="31" t="s">
        <v>16476</v>
      </c>
      <c r="P3388" s="12" t="s">
        <v>445</v>
      </c>
      <c r="Q3388" s="31" t="s">
        <v>409</v>
      </c>
      <c r="R3388" s="31"/>
      <c r="S3388" s="32" t="s">
        <v>338</v>
      </c>
      <c r="T3388" s="32"/>
      <c r="U3388" s="31" t="str">
        <f>_05_somd_screening[[#This Row],[ss_type]]&amp; "_" &amp; LEFT(_05_somd_screening[[#This Row],[authors]],5) &amp; "_" &amp; RIGHT(_05_somd_screening[[#This Row],[year]],2) &amp; "_" &amp; LEFT(_05_somd_screening[[#This Row],[title]],5) &amp; "_" &amp; LEFT(_05_somd_screening[[#This Row],[journal]],2)</f>
        <v>meta-analysis_Sha, _21_Impro_EN</v>
      </c>
      <c r="V3388" s="32">
        <v>0</v>
      </c>
      <c r="W3388" s="32"/>
      <c r="X3388" s="31"/>
    </row>
    <row r="3389" spans="1:24">
      <c r="A3389" s="31" t="s">
        <v>326</v>
      </c>
      <c r="B3389" s="31" t="s">
        <v>16477</v>
      </c>
      <c r="C3389" s="31" t="s">
        <v>16478</v>
      </c>
      <c r="D3389" s="31"/>
      <c r="E3389" s="31" t="s">
        <v>611</v>
      </c>
      <c r="F3389" s="31" t="s">
        <v>2281</v>
      </c>
      <c r="G3389" s="31" t="s">
        <v>356</v>
      </c>
      <c r="H3389" s="31" t="s">
        <v>16479</v>
      </c>
      <c r="I3389" s="31" t="s">
        <v>342</v>
      </c>
      <c r="J3389" s="31" t="s">
        <v>34</v>
      </c>
      <c r="K3389" s="31" t="s">
        <v>16480</v>
      </c>
      <c r="L3389" s="31"/>
      <c r="M3389" s="31" t="s">
        <v>16480</v>
      </c>
      <c r="N3389" s="31"/>
      <c r="O3389" s="31" t="s">
        <v>16481</v>
      </c>
      <c r="P3389" s="12"/>
      <c r="Q3389" s="31" t="s">
        <v>337</v>
      </c>
      <c r="R3389" s="31"/>
      <c r="S3389" s="32" t="s">
        <v>338</v>
      </c>
      <c r="T3389" s="32"/>
      <c r="U3389" s="31" t="str">
        <f>_05_somd_screening[[#This Row],[ss_type]]&amp; "_" &amp; LEFT(_05_somd_screening[[#This Row],[authors]],5) &amp; "_" &amp; RIGHT(_05_somd_screening[[#This Row],[year]],2) &amp; "_" &amp; LEFT(_05_somd_screening[[#This Row],[title]],5) &amp; "_" &amp; LEFT(_05_somd_screening[[#This Row],[journal]],2)</f>
        <v>_Duan _20_Impro_Ch</v>
      </c>
      <c r="V3389" s="32"/>
      <c r="W3389" s="32"/>
      <c r="X3389" s="31"/>
    </row>
    <row r="3390" spans="1:24">
      <c r="A3390" s="31" t="s">
        <v>326</v>
      </c>
      <c r="B3390" s="31" t="s">
        <v>16482</v>
      </c>
      <c r="C3390" s="31" t="s">
        <v>1605</v>
      </c>
      <c r="D3390" s="31"/>
      <c r="E3390" s="31" t="s">
        <v>13159</v>
      </c>
      <c r="F3390" s="31" t="s">
        <v>1325</v>
      </c>
      <c r="G3390" s="31" t="s">
        <v>328</v>
      </c>
      <c r="H3390" s="31" t="s">
        <v>16483</v>
      </c>
      <c r="I3390" s="31" t="s">
        <v>379</v>
      </c>
      <c r="J3390" s="31" t="s">
        <v>37</v>
      </c>
      <c r="K3390" s="31" t="s">
        <v>16484</v>
      </c>
      <c r="L3390" s="31"/>
      <c r="M3390" s="31" t="s">
        <v>16484</v>
      </c>
      <c r="N3390" s="31"/>
      <c r="O3390" s="31" t="s">
        <v>16485</v>
      </c>
      <c r="P3390" s="12"/>
      <c r="Q3390" s="31" t="s">
        <v>409</v>
      </c>
      <c r="R3390" s="31"/>
      <c r="S3390" s="32" t="s">
        <v>338</v>
      </c>
      <c r="T3390" s="32"/>
      <c r="U3390" s="31" t="str">
        <f>_05_somd_screening[[#This Row],[ss_type]]&amp; "_" &amp; LEFT(_05_somd_screening[[#This Row],[authors]],5) &amp; "_" &amp; RIGHT(_05_somd_screening[[#This Row],[year]],2) &amp; "_" &amp; LEFT(_05_somd_screening[[#This Row],[title]],5) &amp; "_" &amp; LEFT(_05_somd_screening[[#This Row],[journal]],2)</f>
        <v>_Li, H_16_Impro_IN</v>
      </c>
      <c r="V3390" s="32"/>
      <c r="W3390" s="32"/>
      <c r="X3390" s="31"/>
    </row>
    <row r="3391" spans="1:24">
      <c r="A3391" s="31" t="s">
        <v>326</v>
      </c>
      <c r="B3391" s="31" t="s">
        <v>16486</v>
      </c>
      <c r="C3391" s="31" t="s">
        <v>10465</v>
      </c>
      <c r="D3391" s="31"/>
      <c r="E3391" s="31" t="s">
        <v>653</v>
      </c>
      <c r="F3391" s="31" t="s">
        <v>10139</v>
      </c>
      <c r="G3391" s="31"/>
      <c r="H3391" s="31" t="s">
        <v>16487</v>
      </c>
      <c r="I3391" s="31" t="s">
        <v>4007</v>
      </c>
      <c r="J3391" s="31" t="s">
        <v>22</v>
      </c>
      <c r="K3391" s="31" t="s">
        <v>16488</v>
      </c>
      <c r="L3391" s="31"/>
      <c r="M3391" s="31" t="s">
        <v>16488</v>
      </c>
      <c r="N3391" s="31"/>
      <c r="O3391" s="31" t="s">
        <v>16489</v>
      </c>
      <c r="P3391" s="12"/>
      <c r="Q3391" s="31" t="s">
        <v>337</v>
      </c>
      <c r="R3391" s="31"/>
      <c r="S3391" s="32" t="s">
        <v>338</v>
      </c>
      <c r="T3391" s="32"/>
      <c r="U3391" s="31" t="str">
        <f>_05_somd_screening[[#This Row],[ss_type]]&amp; "_" &amp; LEFT(_05_somd_screening[[#This Row],[authors]],5) &amp; "_" &amp; RIGHT(_05_somd_screening[[#This Row],[year]],2) &amp; "_" &amp; LEFT(_05_somd_screening[[#This Row],[title]],5) &amp; "_" &amp; LEFT(_05_somd_screening[[#This Row],[journal]],2)</f>
        <v>_Huber_18_Impro_Ec</v>
      </c>
      <c r="V3391" s="32"/>
      <c r="W3391" s="32"/>
      <c r="X3391" s="31"/>
    </row>
    <row r="3392" spans="1:24">
      <c r="A3392" s="31" t="s">
        <v>326</v>
      </c>
      <c r="B3392" s="31" t="s">
        <v>16490</v>
      </c>
      <c r="C3392" s="31" t="s">
        <v>1967</v>
      </c>
      <c r="D3392" s="31"/>
      <c r="E3392" s="31"/>
      <c r="F3392" s="31"/>
      <c r="G3392" s="31"/>
      <c r="H3392" s="31" t="s">
        <v>16491</v>
      </c>
      <c r="I3392" s="31" t="s">
        <v>509</v>
      </c>
      <c r="J3392" s="31" t="s">
        <v>22</v>
      </c>
      <c r="K3392" s="31" t="s">
        <v>16492</v>
      </c>
      <c r="L3392" s="31"/>
      <c r="M3392" s="31" t="s">
        <v>16492</v>
      </c>
      <c r="N3392" s="31"/>
      <c r="O3392" s="31" t="s">
        <v>16493</v>
      </c>
      <c r="P3392" s="12"/>
      <c r="Q3392" s="31" t="s">
        <v>409</v>
      </c>
      <c r="R3392" s="31"/>
      <c r="S3392" s="32" t="s">
        <v>338</v>
      </c>
      <c r="T3392" s="32"/>
      <c r="U3392" s="31" t="str">
        <f>_05_somd_screening[[#This Row],[ss_type]]&amp; "_" &amp; LEFT(_05_somd_screening[[#This Row],[authors]],5) &amp; "_" &amp; RIGHT(_05_somd_screening[[#This Row],[year]],2) &amp; "_" &amp; LEFT(_05_somd_screening[[#This Row],[title]],5) &amp; "_" &amp; LEFT(_05_somd_screening[[#This Row],[journal]],2)</f>
        <v>_Schut_18_Impro_FR</v>
      </c>
      <c r="V3392" s="32"/>
      <c r="W3392" s="32"/>
      <c r="X3392" s="31"/>
    </row>
    <row r="3393" spans="1:24">
      <c r="A3393" s="31" t="s">
        <v>326</v>
      </c>
      <c r="B3393" s="31" t="s">
        <v>16494</v>
      </c>
      <c r="C3393" s="31" t="s">
        <v>971</v>
      </c>
      <c r="D3393" s="31" t="s">
        <v>16495</v>
      </c>
      <c r="E3393" s="31"/>
      <c r="F3393" s="31"/>
      <c r="G3393" s="31"/>
      <c r="H3393" s="31" t="s">
        <v>16496</v>
      </c>
      <c r="I3393" s="31" t="s">
        <v>509</v>
      </c>
      <c r="J3393" s="31" t="s">
        <v>22</v>
      </c>
      <c r="K3393" s="31" t="s">
        <v>16492</v>
      </c>
      <c r="L3393" s="31"/>
      <c r="M3393" s="31" t="s">
        <v>16492</v>
      </c>
      <c r="N3393" s="31"/>
      <c r="O3393" s="31" t="s">
        <v>16497</v>
      </c>
      <c r="P3393" s="12"/>
      <c r="Q3393" s="31" t="s">
        <v>337</v>
      </c>
      <c r="R3393" s="31"/>
      <c r="S3393" s="32" t="s">
        <v>338</v>
      </c>
      <c r="T3393" s="32"/>
      <c r="U3393" s="31" t="str">
        <f>_05_somd_screening[[#This Row],[ss_type]]&amp; "_" &amp; LEFT(_05_somd_screening[[#This Row],[authors]],5) &amp; "_" &amp; RIGHT(_05_somd_screening[[#This Row],[year]],2) &amp; "_" &amp; LEFT(_05_somd_screening[[#This Row],[title]],5) &amp; "_" &amp; LEFT(_05_somd_screening[[#This Row],[journal]],2)</f>
        <v>_Schut_18_Impro_Fr</v>
      </c>
      <c r="V3393" s="32"/>
      <c r="W3393" s="32"/>
      <c r="X3393" s="31"/>
    </row>
    <row r="3394" spans="1:24">
      <c r="A3394" s="31" t="s">
        <v>326</v>
      </c>
      <c r="B3394" s="31" t="s">
        <v>16498</v>
      </c>
      <c r="C3394" s="31" t="s">
        <v>827</v>
      </c>
      <c r="D3394" s="31"/>
      <c r="E3394" s="31" t="s">
        <v>619</v>
      </c>
      <c r="F3394" s="31" t="s">
        <v>3483</v>
      </c>
      <c r="G3394" s="31"/>
      <c r="H3394" s="31" t="s">
        <v>16499</v>
      </c>
      <c r="I3394" s="31" t="s">
        <v>3483</v>
      </c>
      <c r="J3394" s="31" t="s">
        <v>37</v>
      </c>
      <c r="K3394" s="31" t="s">
        <v>16500</v>
      </c>
      <c r="L3394" s="31"/>
      <c r="M3394" s="31" t="s">
        <v>16500</v>
      </c>
      <c r="N3394" s="31"/>
      <c r="O3394" s="31" t="s">
        <v>16501</v>
      </c>
      <c r="P3394" s="12" t="s">
        <v>445</v>
      </c>
      <c r="Q3394" s="31" t="s">
        <v>446</v>
      </c>
      <c r="R3394" s="31"/>
      <c r="S3394" s="32" t="s">
        <v>338</v>
      </c>
      <c r="T3394" s="32"/>
      <c r="U3394" s="31" t="str">
        <f>_05_somd_screening[[#This Row],[ss_type]]&amp; "_" &amp; LEFT(_05_somd_screening[[#This Row],[authors]],5) &amp; "_" &amp; RIGHT(_05_somd_screening[[#This Row],[year]],2) &amp; "_" &amp; LEFT(_05_somd_screening[[#This Row],[title]],5) &amp; "_" &amp; LEFT(_05_somd_screening[[#This Row],[journal]],2)</f>
        <v>meta-analysis_Abalo_16_Impro_AG</v>
      </c>
      <c r="V3394" s="32">
        <v>0</v>
      </c>
      <c r="W3394" s="32"/>
      <c r="X3394" s="31"/>
    </row>
    <row r="3395" spans="1:24">
      <c r="A3395" s="31" t="s">
        <v>326</v>
      </c>
      <c r="B3395" s="31" t="s">
        <v>16498</v>
      </c>
      <c r="C3395" s="31" t="s">
        <v>827</v>
      </c>
      <c r="D3395" s="31"/>
      <c r="E3395" s="31" t="s">
        <v>2848</v>
      </c>
      <c r="F3395" s="31" t="s">
        <v>447</v>
      </c>
      <c r="G3395" s="31" t="s">
        <v>356</v>
      </c>
      <c r="H3395" s="31" t="s">
        <v>16499</v>
      </c>
      <c r="I3395" s="31" t="s">
        <v>1488</v>
      </c>
      <c r="J3395" s="31" t="s">
        <v>37</v>
      </c>
      <c r="K3395" s="31" t="s">
        <v>16500</v>
      </c>
      <c r="L3395" s="31"/>
      <c r="M3395" s="31" t="s">
        <v>16500</v>
      </c>
      <c r="N3395" s="31"/>
      <c r="O3395" s="31" t="s">
        <v>16501</v>
      </c>
      <c r="P3395" s="12" t="s">
        <v>445</v>
      </c>
      <c r="Q3395" s="31" t="s">
        <v>409</v>
      </c>
      <c r="R3395" s="31"/>
      <c r="S3395" s="32" t="s">
        <v>338</v>
      </c>
      <c r="T3395" s="32"/>
      <c r="U3395" s="31" t="str">
        <f>_05_somd_screening[[#This Row],[ss_type]]&amp; "_" &amp; LEFT(_05_somd_screening[[#This Row],[authors]],5) &amp; "_" &amp; RIGHT(_05_somd_screening[[#This Row],[year]],2) &amp; "_" &amp; LEFT(_05_somd_screening[[#This Row],[title]],5) &amp; "_" &amp; LEFT(_05_somd_screening[[#This Row],[journal]],2)</f>
        <v>meta-analysis_Abalo_16_Impro_AG</v>
      </c>
      <c r="V3395" s="32">
        <v>0</v>
      </c>
      <c r="W3395" s="32"/>
      <c r="X3395" s="31"/>
    </row>
    <row r="3396" spans="1:24">
      <c r="A3396" s="31" t="s">
        <v>326</v>
      </c>
      <c r="B3396" s="31" t="s">
        <v>16502</v>
      </c>
      <c r="C3396" s="31" t="s">
        <v>629</v>
      </c>
      <c r="D3396" s="31"/>
      <c r="E3396" s="31" t="s">
        <v>5115</v>
      </c>
      <c r="F3396" s="31" t="s">
        <v>2944</v>
      </c>
      <c r="G3396" s="31" t="s">
        <v>356</v>
      </c>
      <c r="H3396" s="31" t="s">
        <v>16503</v>
      </c>
      <c r="I3396" s="31" t="s">
        <v>980</v>
      </c>
      <c r="J3396" s="31" t="s">
        <v>20</v>
      </c>
      <c r="K3396" s="31" t="s">
        <v>16504</v>
      </c>
      <c r="L3396" s="31"/>
      <c r="M3396" s="31" t="s">
        <v>16504</v>
      </c>
      <c r="N3396" s="31"/>
      <c r="O3396" s="31" t="s">
        <v>16505</v>
      </c>
      <c r="P3396" s="12"/>
      <c r="Q3396" s="31" t="s">
        <v>337</v>
      </c>
      <c r="R3396" s="31"/>
      <c r="S3396" s="32" t="s">
        <v>338</v>
      </c>
      <c r="T3396" s="32"/>
      <c r="U3396" s="31" t="str">
        <f>_05_somd_screening[[#This Row],[ss_type]]&amp; "_" &amp; LEFT(_05_somd_screening[[#This Row],[authors]],5) &amp; "_" &amp; RIGHT(_05_somd_screening[[#This Row],[year]],2) &amp; "_" &amp; LEFT(_05_somd_screening[[#This Row],[title]],5) &amp; "_" &amp; LEFT(_05_somd_screening[[#This Row],[journal]],2)</f>
        <v>_Peder_19_Impro_An</v>
      </c>
      <c r="V3396" s="32"/>
      <c r="W3396" s="32"/>
      <c r="X3396" s="31"/>
    </row>
    <row r="3397" spans="1:24">
      <c r="A3397" s="31" t="s">
        <v>326</v>
      </c>
      <c r="B3397" s="31" t="s">
        <v>16506</v>
      </c>
      <c r="C3397" s="31" t="s">
        <v>16507</v>
      </c>
      <c r="D3397" s="31" t="s">
        <v>16508</v>
      </c>
      <c r="E3397" s="31"/>
      <c r="F3397" s="31"/>
      <c r="G3397" s="31"/>
      <c r="H3397" s="31" t="s">
        <v>16509</v>
      </c>
      <c r="I3397" s="31" t="s">
        <v>509</v>
      </c>
      <c r="J3397" s="31" t="s">
        <v>34</v>
      </c>
      <c r="K3397" s="31" t="s">
        <v>16510</v>
      </c>
      <c r="L3397" s="31"/>
      <c r="M3397" s="31" t="s">
        <v>16510</v>
      </c>
      <c r="N3397" s="31"/>
      <c r="O3397" s="31" t="s">
        <v>16511</v>
      </c>
      <c r="P3397" s="12"/>
      <c r="Q3397" s="31" t="s">
        <v>337</v>
      </c>
      <c r="R3397" s="31"/>
      <c r="S3397" s="32" t="s">
        <v>338</v>
      </c>
      <c r="T3397" s="32"/>
      <c r="U3397" s="31" t="str">
        <f>_05_somd_screening[[#This Row],[ss_type]]&amp; "_" &amp; LEFT(_05_somd_screening[[#This Row],[authors]],5) &amp; "_" &amp; RIGHT(_05_somd_screening[[#This Row],[year]],2) &amp; "_" &amp; LEFT(_05_somd_screening[[#This Row],[title]],5) &amp; "_" &amp; LEFT(_05_somd_screening[[#This Row],[journal]],2)</f>
        <v>_Lambe_20_Impro_Fr</v>
      </c>
      <c r="V3397" s="32"/>
      <c r="W3397" s="32"/>
      <c r="X3397" s="31"/>
    </row>
    <row r="3398" spans="1:24">
      <c r="A3398" s="31" t="s">
        <v>326</v>
      </c>
      <c r="B3398" s="31" t="s">
        <v>16512</v>
      </c>
      <c r="C3398" s="31" t="s">
        <v>2753</v>
      </c>
      <c r="D3398" s="31"/>
      <c r="E3398" s="31"/>
      <c r="F3398" s="31"/>
      <c r="G3398" s="31"/>
      <c r="H3398" s="31" t="s">
        <v>16513</v>
      </c>
      <c r="I3398" s="31" t="s">
        <v>1434</v>
      </c>
      <c r="J3398" s="31" t="s">
        <v>34</v>
      </c>
      <c r="K3398" s="31" t="s">
        <v>16514</v>
      </c>
      <c r="L3398" s="31"/>
      <c r="M3398" s="31" t="s">
        <v>16514</v>
      </c>
      <c r="N3398" s="31"/>
      <c r="O3398" s="31" t="s">
        <v>16515</v>
      </c>
      <c r="P3398" s="12" t="s">
        <v>445</v>
      </c>
      <c r="Q3398" s="31" t="s">
        <v>446</v>
      </c>
      <c r="R3398" s="31"/>
      <c r="S3398" s="32" t="s">
        <v>338</v>
      </c>
      <c r="T3398" s="32"/>
      <c r="U3398" s="31" t="str">
        <f>_05_somd_screening[[#This Row],[ss_type]]&amp; "_" &amp; LEFT(_05_somd_screening[[#This Row],[authors]],5) &amp; "_" &amp; RIGHT(_05_somd_screening[[#This Row],[year]],2) &amp; "_" &amp; LEFT(_05_somd_screening[[#This Row],[title]],5) &amp; "_" &amp; LEFT(_05_somd_screening[[#This Row],[journal]],2)</f>
        <v>meta-analysis_Zhang_20_Impro_JO</v>
      </c>
      <c r="V3398" s="32">
        <v>1</v>
      </c>
      <c r="W3398" s="32"/>
      <c r="X3398" s="31"/>
    </row>
    <row r="3399" spans="1:24">
      <c r="A3399" s="31" t="s">
        <v>326</v>
      </c>
      <c r="B3399" s="31" t="s">
        <v>16512</v>
      </c>
      <c r="C3399" s="31" t="s">
        <v>2753</v>
      </c>
      <c r="D3399" s="31"/>
      <c r="E3399" s="31"/>
      <c r="F3399" s="31"/>
      <c r="G3399" s="31"/>
      <c r="H3399" s="31" t="s">
        <v>16513</v>
      </c>
      <c r="I3399" s="31" t="s">
        <v>1434</v>
      </c>
      <c r="J3399" s="31" t="s">
        <v>34</v>
      </c>
      <c r="K3399" s="31" t="s">
        <v>16514</v>
      </c>
      <c r="L3399" s="31"/>
      <c r="M3399" s="31" t="s">
        <v>16514</v>
      </c>
      <c r="N3399" s="31"/>
      <c r="O3399" s="31" t="s">
        <v>16515</v>
      </c>
      <c r="P3399" s="12" t="s">
        <v>445</v>
      </c>
      <c r="Q3399" s="31" t="s">
        <v>409</v>
      </c>
      <c r="R3399" s="31"/>
      <c r="S3399" s="32" t="s">
        <v>338</v>
      </c>
      <c r="T3399" s="32"/>
      <c r="U3399" s="31" t="str">
        <f>_05_somd_screening[[#This Row],[ss_type]]&amp; "_" &amp; LEFT(_05_somd_screening[[#This Row],[authors]],5) &amp; "_" &amp; RIGHT(_05_somd_screening[[#This Row],[year]],2) &amp; "_" &amp; LEFT(_05_somd_screening[[#This Row],[title]],5) &amp; "_" &amp; LEFT(_05_somd_screening[[#This Row],[journal]],2)</f>
        <v>meta-analysis_Zhang_20_Impro_JO</v>
      </c>
      <c r="V3399" s="32">
        <v>1</v>
      </c>
      <c r="W3399" s="32"/>
      <c r="X3399" s="31"/>
    </row>
    <row r="3400" spans="1:24">
      <c r="A3400" s="31" t="s">
        <v>326</v>
      </c>
      <c r="B3400" s="31" t="s">
        <v>16516</v>
      </c>
      <c r="C3400" s="31" t="s">
        <v>16517</v>
      </c>
      <c r="D3400" s="31"/>
      <c r="E3400" s="31" t="s">
        <v>412</v>
      </c>
      <c r="F3400" s="31" t="s">
        <v>1923</v>
      </c>
      <c r="G3400" s="31" t="s">
        <v>43</v>
      </c>
      <c r="H3400" s="31" t="s">
        <v>16518</v>
      </c>
      <c r="I3400" s="31" t="s">
        <v>388</v>
      </c>
      <c r="J3400" s="31" t="s">
        <v>36</v>
      </c>
      <c r="K3400" s="31" t="s">
        <v>16519</v>
      </c>
      <c r="L3400" s="31"/>
      <c r="M3400" s="31" t="s">
        <v>16519</v>
      </c>
      <c r="N3400" s="31"/>
      <c r="O3400" s="31" t="s">
        <v>16520</v>
      </c>
      <c r="P3400" s="12"/>
      <c r="Q3400" s="31" t="s">
        <v>337</v>
      </c>
      <c r="R3400" s="31"/>
      <c r="S3400" s="32" t="s">
        <v>338</v>
      </c>
      <c r="T3400" s="32"/>
      <c r="U3400" s="31" t="str">
        <f>_05_somd_screening[[#This Row],[ss_type]]&amp; "_" &amp; LEFT(_05_somd_screening[[#This Row],[authors]],5) &amp; "_" &amp; RIGHT(_05_somd_screening[[#This Row],[year]],2) &amp; "_" &amp; LEFT(_05_somd_screening[[#This Row],[title]],5) &amp; "_" &amp; LEFT(_05_somd_screening[[#This Row],[journal]],2)</f>
        <v>_Fonto_17_Impro_Ac</v>
      </c>
      <c r="V3400" s="32"/>
      <c r="W3400" s="32"/>
      <c r="X3400" s="31"/>
    </row>
    <row r="3401" spans="1:24">
      <c r="A3401" s="31" t="s">
        <v>326</v>
      </c>
      <c r="B3401" s="31" t="s">
        <v>16521</v>
      </c>
      <c r="C3401" s="31" t="s">
        <v>5411</v>
      </c>
      <c r="D3401" s="31"/>
      <c r="E3401" s="31"/>
      <c r="F3401" s="31"/>
      <c r="G3401" s="31"/>
      <c r="H3401" s="31" t="s">
        <v>16522</v>
      </c>
      <c r="I3401" s="31"/>
      <c r="J3401" s="31" t="s">
        <v>34</v>
      </c>
      <c r="K3401" s="31" t="s">
        <v>16523</v>
      </c>
      <c r="L3401" s="31"/>
      <c r="M3401" s="31" t="s">
        <v>16523</v>
      </c>
      <c r="N3401" s="31"/>
      <c r="O3401" s="31" t="s">
        <v>16524</v>
      </c>
      <c r="P3401" s="12"/>
      <c r="Q3401" s="31" t="s">
        <v>337</v>
      </c>
      <c r="R3401" s="31"/>
      <c r="S3401" s="32" t="s">
        <v>338</v>
      </c>
      <c r="T3401" s="32"/>
      <c r="U3401" s="31" t="str">
        <f>_05_somd_screening[[#This Row],[ss_type]]&amp; "_" &amp; LEFT(_05_somd_screening[[#This Row],[authors]],5) &amp; "_" &amp; RIGHT(_05_somd_screening[[#This Row],[year]],2) &amp; "_" &amp; LEFT(_05_somd_screening[[#This Row],[title]],5) &amp; "_" &amp; LEFT(_05_somd_screening[[#This Row],[journal]],2)</f>
        <v>_Josef_20_Impro_CO</v>
      </c>
      <c r="V3401" s="32"/>
      <c r="W3401" s="32"/>
      <c r="X3401" s="31"/>
    </row>
    <row r="3402" spans="1:24">
      <c r="A3402" s="31" t="s">
        <v>326</v>
      </c>
      <c r="B3402" s="31" t="s">
        <v>16525</v>
      </c>
      <c r="C3402" s="31" t="s">
        <v>10231</v>
      </c>
      <c r="D3402" s="31" t="s">
        <v>16526</v>
      </c>
      <c r="E3402" s="31"/>
      <c r="F3402" s="31"/>
      <c r="G3402" s="31"/>
      <c r="H3402" s="31" t="s">
        <v>16527</v>
      </c>
      <c r="I3402" s="31" t="s">
        <v>1472</v>
      </c>
      <c r="J3402" s="31" t="s">
        <v>75</v>
      </c>
      <c r="K3402" s="31" t="s">
        <v>16528</v>
      </c>
      <c r="L3402" s="31"/>
      <c r="M3402" s="31" t="s">
        <v>16528</v>
      </c>
      <c r="N3402" s="31"/>
      <c r="O3402" s="31" t="s">
        <v>16529</v>
      </c>
      <c r="P3402" s="12"/>
      <c r="Q3402" s="31" t="s">
        <v>337</v>
      </c>
      <c r="R3402" s="31"/>
      <c r="S3402" s="32" t="s">
        <v>338</v>
      </c>
      <c r="T3402" s="32"/>
      <c r="U3402" s="31" t="str">
        <f>_05_somd_screening[[#This Row],[ss_type]]&amp; "_" &amp; LEFT(_05_somd_screening[[#This Row],[authors]],5) &amp; "_" &amp; RIGHT(_05_somd_screening[[#This Row],[year]],2) &amp; "_" &amp; LEFT(_05_somd_screening[[#This Row],[title]],5) &amp; "_" &amp; LEFT(_05_somd_screening[[#This Row],[journal]],2)</f>
        <v>_Barbo_22_Impro_Ap</v>
      </c>
      <c r="V3402" s="32"/>
      <c r="W3402" s="32"/>
      <c r="X3402" s="31"/>
    </row>
    <row r="3403" spans="1:24">
      <c r="A3403" s="31" t="s">
        <v>326</v>
      </c>
      <c r="B3403" s="31" t="s">
        <v>16530</v>
      </c>
      <c r="C3403" s="31" t="s">
        <v>76</v>
      </c>
      <c r="D3403" s="31"/>
      <c r="E3403" s="31" t="s">
        <v>466</v>
      </c>
      <c r="F3403" s="31" t="s">
        <v>630</v>
      </c>
      <c r="G3403" s="31"/>
      <c r="H3403" s="31" t="s">
        <v>16531</v>
      </c>
      <c r="I3403" s="31" t="s">
        <v>1888</v>
      </c>
      <c r="J3403" s="31" t="s">
        <v>22</v>
      </c>
      <c r="K3403" s="31" t="s">
        <v>16532</v>
      </c>
      <c r="L3403" s="31"/>
      <c r="M3403" s="31" t="s">
        <v>16532</v>
      </c>
      <c r="N3403" s="31"/>
      <c r="O3403" s="31" t="s">
        <v>16533</v>
      </c>
      <c r="P3403" s="12" t="s">
        <v>445</v>
      </c>
      <c r="Q3403" s="31" t="s">
        <v>446</v>
      </c>
      <c r="R3403" s="31"/>
      <c r="S3403" s="32" t="s">
        <v>338</v>
      </c>
      <c r="T3403" s="32"/>
      <c r="U3403" s="31" t="str">
        <f>_05_somd_screening[[#This Row],[ss_type]]&amp; "_" &amp; LEFT(_05_somd_screening[[#This Row],[authors]],5) &amp; "_" &amp; RIGHT(_05_somd_screening[[#This Row],[year]],2) &amp; "_" &amp; LEFT(_05_somd_screening[[#This Row],[title]],5) &amp; "_" &amp; LEFT(_05_somd_screening[[#This Row],[journal]],2)</f>
        <v>meta-analysis_Ding _18_Impro_Fi</v>
      </c>
      <c r="V3403" s="32">
        <v>0</v>
      </c>
      <c r="W3403" s="32"/>
      <c r="X3403" s="31"/>
    </row>
    <row r="3404" spans="1:24">
      <c r="A3404" s="31" t="s">
        <v>326</v>
      </c>
      <c r="B3404" s="31" t="s">
        <v>16534</v>
      </c>
      <c r="C3404" s="31" t="s">
        <v>52</v>
      </c>
      <c r="D3404" s="31"/>
      <c r="E3404" s="31" t="s">
        <v>466</v>
      </c>
      <c r="F3404" s="31" t="s">
        <v>630</v>
      </c>
      <c r="G3404" s="31"/>
      <c r="H3404" s="31" t="s">
        <v>16531</v>
      </c>
      <c r="I3404" s="31" t="s">
        <v>1888</v>
      </c>
      <c r="J3404" s="31" t="s">
        <v>22</v>
      </c>
      <c r="K3404" s="31" t="s">
        <v>16532</v>
      </c>
      <c r="L3404" s="31"/>
      <c r="M3404" s="31" t="s">
        <v>16532</v>
      </c>
      <c r="N3404" s="31"/>
      <c r="O3404" s="31" t="s">
        <v>16535</v>
      </c>
      <c r="P3404" s="12" t="s">
        <v>445</v>
      </c>
      <c r="Q3404" s="31" t="s">
        <v>409</v>
      </c>
      <c r="R3404" s="31"/>
      <c r="S3404" s="32" t="s">
        <v>338</v>
      </c>
      <c r="T3404" s="32"/>
      <c r="U3404" s="31" t="str">
        <f>_05_somd_screening[[#This Row],[ss_type]]&amp; "_" &amp; LEFT(_05_somd_screening[[#This Row],[authors]],5) &amp; "_" &amp; RIGHT(_05_somd_screening[[#This Row],[year]],2) &amp; "_" &amp; LEFT(_05_somd_screening[[#This Row],[title]],5) &amp; "_" &amp; LEFT(_05_somd_screening[[#This Row],[journal]],2)</f>
        <v>meta-analysis_Ding,_18_Impro_FI</v>
      </c>
      <c r="V3404" s="32">
        <v>0</v>
      </c>
      <c r="W3404" s="32"/>
      <c r="X3404" s="31"/>
    </row>
    <row r="3405" spans="1:24">
      <c r="A3405" s="31" t="s">
        <v>326</v>
      </c>
      <c r="B3405" s="31" t="s">
        <v>16536</v>
      </c>
      <c r="C3405" s="31" t="s">
        <v>821</v>
      </c>
      <c r="D3405" s="31"/>
      <c r="E3405" s="31"/>
      <c r="F3405" s="31"/>
      <c r="G3405" s="31"/>
      <c r="H3405" s="31" t="s">
        <v>16537</v>
      </c>
      <c r="I3405" s="31" t="s">
        <v>9325</v>
      </c>
      <c r="J3405" s="31" t="s">
        <v>34</v>
      </c>
      <c r="K3405" s="31" t="s">
        <v>16538</v>
      </c>
      <c r="L3405" s="31"/>
      <c r="M3405" s="31" t="s">
        <v>16538</v>
      </c>
      <c r="N3405" s="31"/>
      <c r="O3405" s="31" t="s">
        <v>16539</v>
      </c>
      <c r="P3405" s="12" t="s">
        <v>445</v>
      </c>
      <c r="Q3405" s="31" t="s">
        <v>446</v>
      </c>
      <c r="R3405" s="31"/>
      <c r="S3405" s="32" t="s">
        <v>338</v>
      </c>
      <c r="T3405" s="32"/>
      <c r="U3405" s="31" t="str">
        <f>_05_somd_screening[[#This Row],[ss_type]]&amp; "_" &amp; LEFT(_05_somd_screening[[#This Row],[authors]],5) &amp; "_" &amp; RIGHT(_05_somd_screening[[#This Row],[year]],2) &amp; "_" &amp; LEFT(_05_somd_screening[[#This Row],[title]],5) &amp; "_" &amp; LEFT(_05_somd_screening[[#This Row],[journal]],2)</f>
        <v>meta-analysis_Yu, L_20_Impro_AG</v>
      </c>
      <c r="V3405" s="32">
        <v>1</v>
      </c>
      <c r="W3405" s="32"/>
      <c r="X3405" s="31"/>
    </row>
    <row r="3406" spans="1:24">
      <c r="A3406" s="31" t="s">
        <v>326</v>
      </c>
      <c r="B3406" s="31" t="s">
        <v>16536</v>
      </c>
      <c r="C3406" s="31" t="s">
        <v>821</v>
      </c>
      <c r="D3406" s="31"/>
      <c r="E3406" s="31"/>
      <c r="F3406" s="31"/>
      <c r="G3406" s="31"/>
      <c r="H3406" s="31" t="s">
        <v>16537</v>
      </c>
      <c r="I3406" s="31" t="s">
        <v>9325</v>
      </c>
      <c r="J3406" s="31" t="s">
        <v>34</v>
      </c>
      <c r="K3406" s="31" t="s">
        <v>16538</v>
      </c>
      <c r="L3406" s="31"/>
      <c r="M3406" s="31" t="s">
        <v>16538</v>
      </c>
      <c r="N3406" s="31"/>
      <c r="O3406" s="31" t="s">
        <v>16539</v>
      </c>
      <c r="P3406" s="12" t="s">
        <v>445</v>
      </c>
      <c r="Q3406" s="31" t="s">
        <v>409</v>
      </c>
      <c r="R3406" s="31"/>
      <c r="S3406" s="32" t="s">
        <v>338</v>
      </c>
      <c r="T3406" s="32"/>
      <c r="U3406" s="31" t="str">
        <f>_05_somd_screening[[#This Row],[ss_type]]&amp; "_" &amp; LEFT(_05_somd_screening[[#This Row],[authors]],5) &amp; "_" &amp; RIGHT(_05_somd_screening[[#This Row],[year]],2) &amp; "_" &amp; LEFT(_05_somd_screening[[#This Row],[title]],5) &amp; "_" &amp; LEFT(_05_somd_screening[[#This Row],[journal]],2)</f>
        <v>meta-analysis_Yu, L_20_Impro_AG</v>
      </c>
      <c r="V3406" s="32">
        <v>1</v>
      </c>
      <c r="W3406" s="32"/>
      <c r="X3406" s="31"/>
    </row>
    <row r="3407" spans="1:24">
      <c r="A3407" s="31" t="s">
        <v>326</v>
      </c>
      <c r="B3407" s="31" t="s">
        <v>16540</v>
      </c>
      <c r="C3407" s="31" t="s">
        <v>851</v>
      </c>
      <c r="D3407" s="31" t="s">
        <v>16541</v>
      </c>
      <c r="E3407" s="31"/>
      <c r="F3407" s="31"/>
      <c r="G3407" s="31"/>
      <c r="H3407" s="31" t="s">
        <v>16542</v>
      </c>
      <c r="I3407" s="31" t="s">
        <v>4278</v>
      </c>
      <c r="J3407" s="31" t="s">
        <v>34</v>
      </c>
      <c r="K3407" s="31" t="s">
        <v>16543</v>
      </c>
      <c r="L3407" s="31"/>
      <c r="M3407" s="31" t="s">
        <v>16543</v>
      </c>
      <c r="N3407" s="31"/>
      <c r="O3407" s="31" t="s">
        <v>16544</v>
      </c>
      <c r="P3407" s="12"/>
      <c r="Q3407" s="31" t="s">
        <v>409</v>
      </c>
      <c r="R3407" s="31"/>
      <c r="S3407" s="32" t="s">
        <v>338</v>
      </c>
      <c r="T3407" s="32"/>
      <c r="U3407" s="31" t="str">
        <f>_05_somd_screening[[#This Row],[ss_type]]&amp; "_" &amp; LEFT(_05_somd_screening[[#This Row],[authors]],5) &amp; "_" &amp; RIGHT(_05_somd_screening[[#This Row],[year]],2) &amp; "_" &amp; LEFT(_05_somd_screening[[#This Row],[title]],5) &amp; "_" &amp; LEFT(_05_somd_screening[[#This Row],[journal]],2)</f>
        <v>_Ma, L_20_In si_SC</v>
      </c>
      <c r="V3407" s="32"/>
      <c r="W3407" s="32"/>
      <c r="X3407" s="31"/>
    </row>
    <row r="3408" spans="1:24">
      <c r="A3408" s="31" t="s">
        <v>326</v>
      </c>
      <c r="B3408" s="31" t="s">
        <v>16545</v>
      </c>
      <c r="C3408" s="31" t="s">
        <v>16546</v>
      </c>
      <c r="D3408" s="31"/>
      <c r="E3408" s="31" t="s">
        <v>1985</v>
      </c>
      <c r="F3408" s="31" t="s">
        <v>406</v>
      </c>
      <c r="G3408" s="31" t="s">
        <v>42</v>
      </c>
      <c r="H3408" s="31" t="s">
        <v>16547</v>
      </c>
      <c r="I3408" s="31" t="s">
        <v>485</v>
      </c>
      <c r="J3408" s="31" t="s">
        <v>36</v>
      </c>
      <c r="K3408" s="31" t="s">
        <v>16548</v>
      </c>
      <c r="L3408" s="31"/>
      <c r="M3408" s="31" t="s">
        <v>16548</v>
      </c>
      <c r="N3408" s="31"/>
      <c r="O3408" s="31" t="s">
        <v>16549</v>
      </c>
      <c r="P3408" s="12"/>
      <c r="Q3408" s="31" t="s">
        <v>409</v>
      </c>
      <c r="R3408" s="31"/>
      <c r="S3408" s="32" t="s">
        <v>338</v>
      </c>
      <c r="T3408" s="32"/>
      <c r="U3408" s="31" t="str">
        <f>_05_somd_screening[[#This Row],[ss_type]]&amp; "_" &amp; LEFT(_05_somd_screening[[#This Row],[authors]],5) &amp; "_" &amp; RIGHT(_05_somd_screening[[#This Row],[year]],2) &amp; "_" &amp; LEFT(_05_somd_screening[[#This Row],[title]],5) &amp; "_" &amp; LEFT(_05_somd_screening[[#This Row],[journal]],2)</f>
        <v>_Busan_17_In si_SO</v>
      </c>
      <c r="V3408" s="32"/>
      <c r="W3408" s="32"/>
      <c r="X3408" s="31"/>
    </row>
    <row r="3409" spans="1:24">
      <c r="A3409" s="31" t="s">
        <v>326</v>
      </c>
      <c r="B3409" s="31" t="s">
        <v>16550</v>
      </c>
      <c r="C3409" s="31" t="s">
        <v>5029</v>
      </c>
      <c r="D3409" s="31"/>
      <c r="E3409" s="31" t="s">
        <v>1808</v>
      </c>
      <c r="F3409" s="31" t="s">
        <v>655</v>
      </c>
      <c r="G3409" s="31" t="s">
        <v>3775</v>
      </c>
      <c r="H3409" s="31" t="s">
        <v>16551</v>
      </c>
      <c r="I3409" s="31" t="s">
        <v>1222</v>
      </c>
      <c r="J3409" s="31" t="s">
        <v>37</v>
      </c>
      <c r="K3409" s="31" t="s">
        <v>16552</v>
      </c>
      <c r="L3409" s="31"/>
      <c r="M3409" s="31" t="s">
        <v>16552</v>
      </c>
      <c r="N3409" s="31"/>
      <c r="O3409" s="31" t="s">
        <v>16553</v>
      </c>
      <c r="P3409" s="12"/>
      <c r="Q3409" s="31" t="s">
        <v>337</v>
      </c>
      <c r="R3409" s="31"/>
      <c r="S3409" s="32" t="s">
        <v>338</v>
      </c>
      <c r="T3409" s="32"/>
      <c r="U3409" s="31" t="str">
        <f>_05_somd_screening[[#This Row],[ss_type]]&amp; "_" &amp; LEFT(_05_somd_screening[[#This Row],[authors]],5) &amp; "_" &amp; RIGHT(_05_somd_screening[[#This Row],[year]],2) &amp; "_" &amp; LEFT(_05_somd_screening[[#This Row],[title]],5) &amp; "_" &amp; LEFT(_05_somd_screening[[#This Row],[journal]],2)</f>
        <v>_Dougl_16_In si_MA</v>
      </c>
      <c r="V3409" s="32"/>
      <c r="W3409" s="32"/>
      <c r="X3409" s="31"/>
    </row>
    <row r="3410" spans="1:24">
      <c r="A3410" s="31" t="s">
        <v>326</v>
      </c>
      <c r="B3410" s="31" t="s">
        <v>16554</v>
      </c>
      <c r="C3410" s="31" t="s">
        <v>16182</v>
      </c>
      <c r="D3410" s="31" t="s">
        <v>16555</v>
      </c>
      <c r="E3410" s="31"/>
      <c r="F3410" s="31"/>
      <c r="G3410" s="31"/>
      <c r="H3410" s="31" t="s">
        <v>16556</v>
      </c>
      <c r="I3410" s="31" t="s">
        <v>5388</v>
      </c>
      <c r="J3410" s="31" t="s">
        <v>380</v>
      </c>
      <c r="K3410" s="31" t="s">
        <v>16557</v>
      </c>
      <c r="L3410" s="31"/>
      <c r="M3410" s="31" t="s">
        <v>16557</v>
      </c>
      <c r="N3410" s="31"/>
      <c r="O3410" s="31" t="s">
        <v>16558</v>
      </c>
      <c r="P3410" s="12"/>
      <c r="Q3410" s="31" t="s">
        <v>337</v>
      </c>
      <c r="R3410" s="31"/>
      <c r="S3410" s="32" t="s">
        <v>338</v>
      </c>
      <c r="T3410" s="32"/>
      <c r="U3410" s="31" t="str">
        <f>_05_somd_screening[[#This Row],[ss_type]]&amp; "_" &amp; LEFT(_05_somd_screening[[#This Row],[authors]],5) &amp; "_" &amp; RIGHT(_05_somd_screening[[#This Row],[year]],2) &amp; "_" &amp; LEFT(_05_somd_screening[[#This Row],[title]],5) &amp; "_" &amp; LEFT(_05_somd_screening[[#This Row],[journal]],2)</f>
        <v>_Bodel_23_In ut_EN</v>
      </c>
      <c r="V3410" s="32"/>
      <c r="W3410" s="32"/>
      <c r="X3410" s="31"/>
    </row>
    <row r="3411" spans="1:24">
      <c r="A3411" s="31" t="s">
        <v>326</v>
      </c>
      <c r="B3411" s="31" t="s">
        <v>16559</v>
      </c>
      <c r="C3411" s="31" t="s">
        <v>16560</v>
      </c>
      <c r="D3411" s="31"/>
      <c r="E3411" s="31" t="s">
        <v>6538</v>
      </c>
      <c r="F3411" s="31" t="s">
        <v>1144</v>
      </c>
      <c r="G3411" s="31" t="s">
        <v>356</v>
      </c>
      <c r="H3411" s="31" t="s">
        <v>16561</v>
      </c>
      <c r="I3411" s="31" t="s">
        <v>3304</v>
      </c>
      <c r="J3411" s="31" t="s">
        <v>37</v>
      </c>
      <c r="K3411" s="31" t="s">
        <v>16562</v>
      </c>
      <c r="L3411" s="31"/>
      <c r="M3411" s="31" t="s">
        <v>16562</v>
      </c>
      <c r="N3411" s="31"/>
      <c r="O3411" s="31" t="s">
        <v>16563</v>
      </c>
      <c r="P3411" s="12"/>
      <c r="Q3411" s="31" t="s">
        <v>337</v>
      </c>
      <c r="R3411" s="31"/>
      <c r="S3411" s="32" t="s">
        <v>338</v>
      </c>
      <c r="T3411" s="32"/>
      <c r="U3411" s="31" t="str">
        <f>_05_somd_screening[[#This Row],[ss_type]]&amp; "_" &amp; LEFT(_05_somd_screening[[#This Row],[authors]],5) &amp; "_" &amp; RIGHT(_05_somd_screening[[#This Row],[year]],2) &amp; "_" &amp; LEFT(_05_somd_screening[[#This Row],[title]],5) &amp; "_" &amp; LEFT(_05_somd_screening[[#This Row],[journal]],2)</f>
        <v>_Grieg_16_In ut_In</v>
      </c>
      <c r="V3411" s="32"/>
      <c r="W3411" s="32"/>
      <c r="X3411" s="31"/>
    </row>
    <row r="3412" spans="1:24">
      <c r="A3412" s="31" t="s">
        <v>326</v>
      </c>
      <c r="B3412" s="31" t="s">
        <v>16564</v>
      </c>
      <c r="C3412" s="31" t="s">
        <v>16565</v>
      </c>
      <c r="D3412" s="31"/>
      <c r="E3412" s="31" t="s">
        <v>3773</v>
      </c>
      <c r="F3412" s="31" t="s">
        <v>6795</v>
      </c>
      <c r="G3412" s="31" t="s">
        <v>43</v>
      </c>
      <c r="H3412" s="31" t="s">
        <v>16566</v>
      </c>
      <c r="I3412" s="31" t="s">
        <v>479</v>
      </c>
      <c r="J3412" s="31" t="s">
        <v>534</v>
      </c>
      <c r="K3412" s="31" t="s">
        <v>16567</v>
      </c>
      <c r="L3412" s="31"/>
      <c r="M3412" s="31" t="s">
        <v>16567</v>
      </c>
      <c r="N3412" s="31"/>
      <c r="O3412" s="31" t="s">
        <v>16568</v>
      </c>
      <c r="P3412" s="12"/>
      <c r="Q3412" s="31" t="s">
        <v>337</v>
      </c>
      <c r="R3412" s="31"/>
      <c r="S3412" s="32" t="s">
        <v>338</v>
      </c>
      <c r="T3412" s="32"/>
      <c r="U3412" s="31" t="str">
        <f>_05_somd_screening[[#This Row],[ss_type]]&amp; "_" &amp; LEFT(_05_somd_screening[[#This Row],[authors]],5) &amp; "_" &amp; RIGHT(_05_somd_screening[[#This Row],[year]],2) &amp; "_" &amp; LEFT(_05_somd_screening[[#This Row],[title]],5) &amp; "_" &amp; LEFT(_05_somd_screening[[#This Row],[journal]],2)</f>
        <v>_Liu, _15_In vi_RE</v>
      </c>
      <c r="V3412" s="32"/>
      <c r="W3412" s="32"/>
      <c r="X3412" s="31"/>
    </row>
    <row r="3413" spans="1:24">
      <c r="A3413" s="31" t="s">
        <v>326</v>
      </c>
      <c r="B3413" s="31" t="s">
        <v>16569</v>
      </c>
      <c r="C3413" s="31" t="s">
        <v>16570</v>
      </c>
      <c r="D3413" s="31" t="s">
        <v>3304</v>
      </c>
      <c r="E3413" s="31"/>
      <c r="F3413" s="31"/>
      <c r="G3413" s="31"/>
      <c r="H3413" s="31" t="s">
        <v>16571</v>
      </c>
      <c r="I3413" s="31" t="s">
        <v>344</v>
      </c>
      <c r="J3413" s="31" t="s">
        <v>1237</v>
      </c>
      <c r="K3413" s="31" t="s">
        <v>16572</v>
      </c>
      <c r="L3413" s="31"/>
      <c r="M3413" s="31" t="s">
        <v>16572</v>
      </c>
      <c r="N3413" s="31"/>
      <c r="O3413" s="31" t="s">
        <v>16573</v>
      </c>
      <c r="P3413" s="12"/>
      <c r="Q3413" s="31" t="s">
        <v>337</v>
      </c>
      <c r="R3413" s="31"/>
      <c r="S3413" s="32" t="s">
        <v>338</v>
      </c>
      <c r="T3413" s="32"/>
      <c r="U3413" s="31" t="str">
        <f>_05_somd_screening[[#This Row],[ss_type]]&amp; "_" &amp; LEFT(_05_somd_screening[[#This Row],[authors]],5) &amp; "_" &amp; RIGHT(_05_somd_screening[[#This Row],[year]],2) &amp; "_" &amp; LEFT(_05_somd_screening[[#This Row],[title]],5) &amp; "_" &amp; LEFT(_05_somd_screening[[#This Row],[journal]],2)</f>
        <v>_Leroy_14_Inbre_AN</v>
      </c>
      <c r="V3413" s="32"/>
      <c r="W3413" s="32"/>
      <c r="X3413" s="31"/>
    </row>
    <row r="3414" spans="1:24">
      <c r="A3414" s="31" t="s">
        <v>326</v>
      </c>
      <c r="B3414" s="31" t="s">
        <v>16574</v>
      </c>
      <c r="C3414" s="31" t="s">
        <v>8322</v>
      </c>
      <c r="D3414" s="31"/>
      <c r="E3414" s="31" t="s">
        <v>3437</v>
      </c>
      <c r="F3414" s="31" t="s">
        <v>16575</v>
      </c>
      <c r="G3414" s="31" t="s">
        <v>42</v>
      </c>
      <c r="H3414" s="31" t="s">
        <v>16576</v>
      </c>
      <c r="I3414" s="31" t="s">
        <v>785</v>
      </c>
      <c r="J3414" s="31" t="s">
        <v>16</v>
      </c>
      <c r="K3414" s="31" t="s">
        <v>16577</v>
      </c>
      <c r="L3414" s="31"/>
      <c r="M3414" s="31" t="s">
        <v>16577</v>
      </c>
      <c r="N3414" s="31"/>
      <c r="O3414" s="31" t="s">
        <v>16578</v>
      </c>
      <c r="P3414" s="12"/>
      <c r="Q3414" s="31" t="s">
        <v>337</v>
      </c>
      <c r="R3414" s="31"/>
      <c r="S3414" s="32" t="s">
        <v>338</v>
      </c>
      <c r="T3414" s="32"/>
      <c r="U3414" s="31" t="str">
        <f>_05_somd_screening[[#This Row],[ss_type]]&amp; "_" &amp; LEFT(_05_somd_screening[[#This Row],[authors]],5) &amp; "_" &amp; RIGHT(_05_somd_screening[[#This Row],[year]],2) &amp; "_" &amp; LEFT(_05_somd_screening[[#This Row],[title]],5) &amp; "_" &amp; LEFT(_05_somd_screening[[#This Row],[journal]],2)</f>
        <v>_Fox C_11_Inbre_Ev</v>
      </c>
      <c r="V3414" s="32"/>
      <c r="W3414" s="32"/>
      <c r="X3414" s="31"/>
    </row>
    <row r="3415" spans="1:24">
      <c r="A3415" s="31" t="s">
        <v>326</v>
      </c>
      <c r="B3415" s="31" t="s">
        <v>16579</v>
      </c>
      <c r="C3415" s="31" t="s">
        <v>4575</v>
      </c>
      <c r="D3415" s="31"/>
      <c r="E3415" s="31" t="s">
        <v>8080</v>
      </c>
      <c r="F3415" s="31" t="s">
        <v>16580</v>
      </c>
      <c r="G3415" s="31" t="s">
        <v>686</v>
      </c>
      <c r="H3415" s="31" t="s">
        <v>16581</v>
      </c>
      <c r="I3415" s="31" t="s">
        <v>427</v>
      </c>
      <c r="J3415" s="31" t="s">
        <v>534</v>
      </c>
      <c r="K3415" s="31" t="s">
        <v>16582</v>
      </c>
      <c r="L3415" s="31"/>
      <c r="M3415" s="31" t="s">
        <v>16582</v>
      </c>
      <c r="N3415" s="31"/>
      <c r="O3415" s="31" t="s">
        <v>16583</v>
      </c>
      <c r="P3415" s="12"/>
      <c r="Q3415" s="31" t="s">
        <v>409</v>
      </c>
      <c r="R3415" s="31"/>
      <c r="S3415" s="32" t="s">
        <v>338</v>
      </c>
      <c r="T3415" s="32"/>
      <c r="U3415" s="31" t="str">
        <f>_05_somd_screening[[#This Row],[ss_type]]&amp; "_" &amp; LEFT(_05_somd_screening[[#This Row],[authors]],5) &amp; "_" &amp; RIGHT(_05_somd_screening[[#This Row],[year]],2) &amp; "_" &amp; LEFT(_05_somd_screening[[#This Row],[title]],5) &amp; "_" &amp; LEFT(_05_somd_screening[[#This Row],[journal]],2)</f>
        <v>_Baton_15_Inclu_An</v>
      </c>
      <c r="V3415" s="32"/>
      <c r="W3415" s="32"/>
      <c r="X3415" s="31"/>
    </row>
    <row r="3416" spans="1:24">
      <c r="A3416" s="31" t="s">
        <v>326</v>
      </c>
      <c r="B3416" s="31" t="s">
        <v>16584</v>
      </c>
      <c r="C3416" s="31" t="s">
        <v>16585</v>
      </c>
      <c r="D3416" s="31"/>
      <c r="E3416" s="31" t="s">
        <v>1183</v>
      </c>
      <c r="F3416" s="31" t="s">
        <v>1252</v>
      </c>
      <c r="G3416" s="31"/>
      <c r="H3416" s="31" t="s">
        <v>16586</v>
      </c>
      <c r="I3416" s="31" t="s">
        <v>780</v>
      </c>
      <c r="J3416" s="31" t="s">
        <v>487</v>
      </c>
      <c r="K3416" s="31" t="s">
        <v>16587</v>
      </c>
      <c r="L3416" s="31"/>
      <c r="M3416" s="31" t="s">
        <v>16587</v>
      </c>
      <c r="N3416" s="31"/>
      <c r="O3416" s="31" t="s">
        <v>16588</v>
      </c>
      <c r="P3416" s="12"/>
      <c r="Q3416" s="31" t="s">
        <v>409</v>
      </c>
      <c r="R3416" s="31"/>
      <c r="S3416" s="32" t="s">
        <v>338</v>
      </c>
      <c r="T3416" s="32"/>
      <c r="U3416" s="31" t="str">
        <f>_05_somd_screening[[#This Row],[ss_type]]&amp; "_" &amp; LEFT(_05_somd_screening[[#This Row],[authors]],5) &amp; "_" &amp; RIGHT(_05_somd_screening[[#This Row],[year]],2) &amp; "_" &amp; LEFT(_05_somd_screening[[#This Row],[title]],5) &amp; "_" &amp; LEFT(_05_somd_screening[[#This Row],[journal]],2)</f>
        <v>_McGra_13_Incon_EN</v>
      </c>
      <c r="V3416" s="32"/>
      <c r="W3416" s="32"/>
      <c r="X3416" s="31"/>
    </row>
    <row r="3417" spans="1:24">
      <c r="A3417" s="31" t="s">
        <v>326</v>
      </c>
      <c r="B3417" s="31" t="s">
        <v>16589</v>
      </c>
      <c r="C3417" s="31" t="s">
        <v>876</v>
      </c>
      <c r="D3417" s="31"/>
      <c r="E3417" s="31"/>
      <c r="F3417" s="31"/>
      <c r="G3417" s="31" t="s">
        <v>356</v>
      </c>
      <c r="H3417" s="31" t="s">
        <v>16590</v>
      </c>
      <c r="I3417" s="31" t="s">
        <v>388</v>
      </c>
      <c r="J3417" s="31" t="s">
        <v>75</v>
      </c>
      <c r="K3417" s="31" t="s">
        <v>16591</v>
      </c>
      <c r="L3417" s="31"/>
      <c r="M3417" s="31" t="s">
        <v>16591</v>
      </c>
      <c r="N3417" s="31"/>
      <c r="O3417" s="31" t="s">
        <v>16592</v>
      </c>
      <c r="P3417" s="12"/>
      <c r="Q3417" s="31" t="s">
        <v>337</v>
      </c>
      <c r="R3417" s="31"/>
      <c r="S3417" s="32" t="s">
        <v>338</v>
      </c>
      <c r="T3417" s="32"/>
      <c r="U3417" s="31" t="str">
        <f>_05_somd_screening[[#This Row],[ss_type]]&amp; "_" &amp; LEFT(_05_somd_screening[[#This Row],[authors]],5) &amp; "_" &amp; RIGHT(_05_somd_screening[[#This Row],[year]],2) &amp; "_" &amp; LEFT(_05_somd_screening[[#This Row],[title]],5) &amp; "_" &amp; LEFT(_05_somd_screening[[#This Row],[journal]],2)</f>
        <v>_Ratsi_22_Incon_EC</v>
      </c>
      <c r="V3417" s="32"/>
      <c r="W3417" s="32"/>
      <c r="X3417" s="31"/>
    </row>
    <row r="3418" spans="1:24">
      <c r="A3418" s="31" t="s">
        <v>326</v>
      </c>
      <c r="B3418" s="31" t="s">
        <v>16593</v>
      </c>
      <c r="C3418" s="31" t="s">
        <v>16594</v>
      </c>
      <c r="D3418" s="31"/>
      <c r="E3418" s="31" t="s">
        <v>1359</v>
      </c>
      <c r="F3418" s="31" t="s">
        <v>59</v>
      </c>
      <c r="G3418" s="31"/>
      <c r="H3418" s="31" t="s">
        <v>16595</v>
      </c>
      <c r="I3418" s="31"/>
      <c r="J3418" s="31" t="s">
        <v>380</v>
      </c>
      <c r="K3418" s="31" t="s">
        <v>16596</v>
      </c>
      <c r="L3418" s="31"/>
      <c r="M3418" s="31" t="s">
        <v>16596</v>
      </c>
      <c r="N3418" s="31"/>
      <c r="O3418" s="31" t="s">
        <v>16597</v>
      </c>
      <c r="P3418" s="12"/>
      <c r="Q3418" s="31" t="s">
        <v>337</v>
      </c>
      <c r="R3418" s="31"/>
      <c r="S3418" s="32" t="s">
        <v>338</v>
      </c>
      <c r="T3418" s="32"/>
      <c r="U3418" s="31" t="str">
        <f>_05_somd_screening[[#This Row],[ss_type]]&amp; "_" &amp; LEFT(_05_somd_screening[[#This Row],[authors]],5) &amp; "_" &amp; RIGHT(_05_somd_screening[[#This Row],[year]],2) &amp; "_" &amp; LEFT(_05_somd_screening[[#This Row],[title]],5) &amp; "_" &amp; LEFT(_05_somd_screening[[#This Row],[journal]],2)</f>
        <v>_Joshi_23_Incor_Pr</v>
      </c>
      <c r="V3418" s="32"/>
      <c r="W3418" s="32"/>
      <c r="X3418" s="31"/>
    </row>
    <row r="3419" spans="1:24">
      <c r="A3419" s="31" t="s">
        <v>326</v>
      </c>
      <c r="B3419" s="31" t="s">
        <v>16598</v>
      </c>
      <c r="C3419" s="31" t="s">
        <v>8563</v>
      </c>
      <c r="D3419" s="31"/>
      <c r="E3419" s="31" t="s">
        <v>7568</v>
      </c>
      <c r="F3419" s="31" t="s">
        <v>2479</v>
      </c>
      <c r="G3419" s="31" t="s">
        <v>42</v>
      </c>
      <c r="H3419" s="31" t="s">
        <v>16599</v>
      </c>
      <c r="I3419" s="31" t="s">
        <v>1740</v>
      </c>
      <c r="J3419" s="31" t="s">
        <v>766</v>
      </c>
      <c r="K3419" s="31" t="s">
        <v>16600</v>
      </c>
      <c r="L3419" s="31"/>
      <c r="M3419" s="31" t="s">
        <v>16600</v>
      </c>
      <c r="N3419" s="31"/>
      <c r="O3419" s="31" t="s">
        <v>16601</v>
      </c>
      <c r="P3419" s="12"/>
      <c r="Q3419" s="31" t="s">
        <v>337</v>
      </c>
      <c r="R3419" s="31"/>
      <c r="S3419" s="32" t="s">
        <v>338</v>
      </c>
      <c r="T3419" s="32"/>
      <c r="U3419" s="31" t="str">
        <f>_05_somd_screening[[#This Row],[ss_type]]&amp; "_" &amp; LEFT(_05_somd_screening[[#This Row],[authors]],5) &amp; "_" &amp; RIGHT(_05_somd_screening[[#This Row],[year]],2) &amp; "_" &amp; LEFT(_05_somd_screening[[#This Row],[title]],5) &amp; "_" &amp; LEFT(_05_somd_screening[[#This Row],[journal]],2)</f>
        <v>_Woodl_12_Incor_Ec</v>
      </c>
      <c r="V3419" s="32"/>
      <c r="W3419" s="32"/>
      <c r="X3419" s="31"/>
    </row>
    <row r="3420" spans="1:24">
      <c r="A3420" s="31" t="s">
        <v>326</v>
      </c>
      <c r="B3420" s="31" t="s">
        <v>16602</v>
      </c>
      <c r="C3420" s="31" t="s">
        <v>12070</v>
      </c>
      <c r="D3420" s="31"/>
      <c r="E3420" s="31" t="s">
        <v>327</v>
      </c>
      <c r="F3420" s="31" t="s">
        <v>648</v>
      </c>
      <c r="G3420" s="31" t="s">
        <v>42</v>
      </c>
      <c r="H3420" s="31" t="s">
        <v>16603</v>
      </c>
      <c r="I3420" s="31" t="s">
        <v>362</v>
      </c>
      <c r="J3420" s="31" t="s">
        <v>36</v>
      </c>
      <c r="K3420" s="31" t="s">
        <v>16604</v>
      </c>
      <c r="L3420" s="31"/>
      <c r="M3420" s="31" t="s">
        <v>16604</v>
      </c>
      <c r="N3420" s="31"/>
      <c r="O3420" s="31" t="s">
        <v>16605</v>
      </c>
      <c r="P3420" s="12"/>
      <c r="Q3420" s="31" t="s">
        <v>337</v>
      </c>
      <c r="R3420" s="31"/>
      <c r="S3420" s="32" t="s">
        <v>338</v>
      </c>
      <c r="T3420" s="32"/>
      <c r="U3420" s="31" t="str">
        <f>_05_somd_screening[[#This Row],[ss_type]]&amp; "_" &amp; LEFT(_05_somd_screening[[#This Row],[authors]],5) &amp; "_" &amp; RIGHT(_05_somd_screening[[#This Row],[year]],2) &amp; "_" &amp; LEFT(_05_somd_screening[[#This Row],[title]],5) &amp; "_" &amp; LEFT(_05_somd_screening[[#This Row],[journal]],2)</f>
        <v>_Janse_17_Incre_Jo</v>
      </c>
      <c r="V3420" s="32"/>
      <c r="W3420" s="32"/>
      <c r="X3420" s="31"/>
    </row>
    <row r="3421" spans="1:24">
      <c r="A3421" s="31" t="s">
        <v>326</v>
      </c>
      <c r="B3421" s="31" t="s">
        <v>16606</v>
      </c>
      <c r="C3421" s="31" t="s">
        <v>3582</v>
      </c>
      <c r="D3421" s="31" t="s">
        <v>579</v>
      </c>
      <c r="E3421" s="31"/>
      <c r="F3421" s="31"/>
      <c r="G3421" s="31" t="s">
        <v>42</v>
      </c>
      <c r="H3421" s="31" t="s">
        <v>16607</v>
      </c>
      <c r="I3421" s="31" t="s">
        <v>427</v>
      </c>
      <c r="J3421" s="31" t="s">
        <v>34</v>
      </c>
      <c r="K3421" s="31" t="s">
        <v>16608</v>
      </c>
      <c r="L3421" s="31"/>
      <c r="M3421" s="31" t="s">
        <v>16608</v>
      </c>
      <c r="N3421" s="31"/>
      <c r="O3421" s="31" t="s">
        <v>16609</v>
      </c>
      <c r="P3421" s="12"/>
      <c r="Q3421" s="31" t="s">
        <v>409</v>
      </c>
      <c r="R3421" s="31"/>
      <c r="S3421" s="32" t="s">
        <v>338</v>
      </c>
      <c r="T3421" s="32"/>
      <c r="U3421" s="31" t="str">
        <f>_05_somd_screening[[#This Row],[ss_type]]&amp; "_" &amp; LEFT(_05_somd_screening[[#This Row],[authors]],5) &amp; "_" &amp; RIGHT(_05_somd_screening[[#This Row],[year]],2) &amp; "_" &amp; LEFT(_05_somd_screening[[#This Row],[title]],5) &amp; "_" &amp; LEFT(_05_somd_screening[[#This Row],[journal]],2)</f>
        <v>_Liao,_20_Incre_EC</v>
      </c>
      <c r="V3421" s="32"/>
      <c r="W3421" s="32"/>
      <c r="X3421" s="31"/>
    </row>
    <row r="3422" spans="1:24">
      <c r="A3422" s="31" t="s">
        <v>326</v>
      </c>
      <c r="B3422" s="31" t="s">
        <v>16610</v>
      </c>
      <c r="C3422" s="31" t="s">
        <v>1439</v>
      </c>
      <c r="D3422" s="31"/>
      <c r="E3422" s="31" t="s">
        <v>1863</v>
      </c>
      <c r="F3422" s="31" t="s">
        <v>3601</v>
      </c>
      <c r="G3422" s="31" t="s">
        <v>42</v>
      </c>
      <c r="H3422" s="31" t="s">
        <v>16611</v>
      </c>
      <c r="I3422" s="31" t="s">
        <v>517</v>
      </c>
      <c r="J3422" s="31" t="s">
        <v>380</v>
      </c>
      <c r="K3422" s="31" t="s">
        <v>16612</v>
      </c>
      <c r="L3422" s="31"/>
      <c r="M3422" s="31" t="s">
        <v>16612</v>
      </c>
      <c r="N3422" s="31"/>
      <c r="O3422" s="31" t="s">
        <v>16613</v>
      </c>
      <c r="P3422" s="12"/>
      <c r="Q3422" s="31" t="s">
        <v>409</v>
      </c>
      <c r="R3422" s="31"/>
      <c r="S3422" s="32" t="s">
        <v>338</v>
      </c>
      <c r="T3422" s="32"/>
      <c r="U3422" s="31" t="str">
        <f>_05_somd_screening[[#This Row],[ss_type]]&amp; "_" &amp; LEFT(_05_somd_screening[[#This Row],[authors]],5) &amp; "_" &amp; RIGHT(_05_somd_screening[[#This Row],[year]],2) &amp; "_" &amp; LEFT(_05_somd_screening[[#This Row],[title]],5) &amp; "_" &amp; LEFT(_05_somd_screening[[#This Row],[journal]],2)</f>
        <v>_Lean _23_Incre_Jo</v>
      </c>
      <c r="V3422" s="32"/>
      <c r="W3422" s="32"/>
      <c r="X3422" s="31"/>
    </row>
    <row r="3423" spans="1:24">
      <c r="A3423" s="31" t="s">
        <v>326</v>
      </c>
      <c r="B3423" s="31" t="s">
        <v>16614</v>
      </c>
      <c r="C3423" s="31" t="s">
        <v>529</v>
      </c>
      <c r="D3423" s="31"/>
      <c r="E3423" s="31" t="s">
        <v>1067</v>
      </c>
      <c r="F3423" s="31" t="s">
        <v>1241</v>
      </c>
      <c r="G3423" s="31"/>
      <c r="H3423" s="31" t="s">
        <v>16615</v>
      </c>
      <c r="I3423" s="31" t="s">
        <v>396</v>
      </c>
      <c r="J3423" s="31" t="s">
        <v>36</v>
      </c>
      <c r="K3423" s="31" t="s">
        <v>16616</v>
      </c>
      <c r="L3423" s="31"/>
      <c r="M3423" s="31" t="s">
        <v>16616</v>
      </c>
      <c r="N3423" s="31"/>
      <c r="O3423" s="31" t="s">
        <v>16617</v>
      </c>
      <c r="P3423" s="12" t="s">
        <v>445</v>
      </c>
      <c r="Q3423" s="31" t="s">
        <v>446</v>
      </c>
      <c r="R3423" s="31"/>
      <c r="S3423" s="32" t="s">
        <v>338</v>
      </c>
      <c r="T3423" s="32"/>
      <c r="U3423" s="31" t="str">
        <f>_05_somd_screening[[#This Row],[ss_type]]&amp; "_" &amp; LEFT(_05_somd_screening[[#This Row],[authors]],5) &amp; "_" &amp; RIGHT(_05_somd_screening[[#This Row],[year]],2) &amp; "_" &amp; LEFT(_05_somd_screening[[#This Row],[title]],5) &amp; "_" &amp; LEFT(_05_somd_screening[[#This Row],[journal]],2)</f>
        <v>meta-analysis_Liu, _17_Incre_AP</v>
      </c>
      <c r="V3423" s="32">
        <v>1</v>
      </c>
      <c r="W3423" s="32"/>
      <c r="X3423" s="31"/>
    </row>
    <row r="3424" spans="1:24">
      <c r="A3424" s="31" t="s">
        <v>326</v>
      </c>
      <c r="B3424" s="31" t="s">
        <v>16614</v>
      </c>
      <c r="C3424" s="31" t="s">
        <v>529</v>
      </c>
      <c r="D3424" s="31"/>
      <c r="E3424" s="31" t="s">
        <v>1067</v>
      </c>
      <c r="F3424" s="31" t="s">
        <v>1241</v>
      </c>
      <c r="G3424" s="31"/>
      <c r="H3424" s="31" t="s">
        <v>16615</v>
      </c>
      <c r="I3424" s="31" t="s">
        <v>396</v>
      </c>
      <c r="J3424" s="31" t="s">
        <v>36</v>
      </c>
      <c r="K3424" s="31" t="s">
        <v>16616</v>
      </c>
      <c r="L3424" s="31"/>
      <c r="M3424" s="31" t="s">
        <v>16616</v>
      </c>
      <c r="N3424" s="31"/>
      <c r="O3424" s="31" t="s">
        <v>16617</v>
      </c>
      <c r="P3424" s="12" t="s">
        <v>445</v>
      </c>
      <c r="Q3424" s="31" t="s">
        <v>337</v>
      </c>
      <c r="R3424" s="31"/>
      <c r="S3424" s="32" t="s">
        <v>338</v>
      </c>
      <c r="T3424" s="32"/>
      <c r="U3424" s="31" t="str">
        <f>_05_somd_screening[[#This Row],[ss_type]]&amp; "_" &amp; LEFT(_05_somd_screening[[#This Row],[authors]],5) &amp; "_" &amp; RIGHT(_05_somd_screening[[#This Row],[year]],2) &amp; "_" &amp; LEFT(_05_somd_screening[[#This Row],[title]],5) &amp; "_" &amp; LEFT(_05_somd_screening[[#This Row],[journal]],2)</f>
        <v>meta-analysis_Liu, _17_Incre_AP</v>
      </c>
      <c r="V3424" s="32">
        <v>1</v>
      </c>
      <c r="W3424" s="32"/>
      <c r="X3424" s="31"/>
    </row>
    <row r="3425" spans="1:24">
      <c r="A3425" s="31" t="s">
        <v>326</v>
      </c>
      <c r="B3425" s="31" t="s">
        <v>16618</v>
      </c>
      <c r="C3425" s="31" t="s">
        <v>1375</v>
      </c>
      <c r="D3425" s="31" t="s">
        <v>16619</v>
      </c>
      <c r="E3425" s="31"/>
      <c r="F3425" s="31"/>
      <c r="G3425" s="31"/>
      <c r="H3425" s="31" t="s">
        <v>16620</v>
      </c>
      <c r="I3425" s="31" t="s">
        <v>3024</v>
      </c>
      <c r="J3425" s="31" t="s">
        <v>334</v>
      </c>
      <c r="K3425" s="31" t="s">
        <v>16621</v>
      </c>
      <c r="L3425" s="31"/>
      <c r="M3425" s="31" t="s">
        <v>16621</v>
      </c>
      <c r="N3425" s="31"/>
      <c r="O3425" s="31" t="s">
        <v>16622</v>
      </c>
      <c r="P3425" s="12"/>
      <c r="Q3425" s="31" t="s">
        <v>337</v>
      </c>
      <c r="R3425" s="31"/>
      <c r="S3425" s="32" t="s">
        <v>338</v>
      </c>
      <c r="T3425" s="32"/>
      <c r="U3425" s="31" t="str">
        <f>_05_somd_screening[[#This Row],[ss_type]]&amp; "_" &amp; LEFT(_05_somd_screening[[#This Row],[authors]],5) &amp; "_" &amp; RIGHT(_05_somd_screening[[#This Row],[year]],2) &amp; "_" &amp; LEFT(_05_somd_screening[[#This Row],[title]],5) &amp; "_" &amp; LEFT(_05_somd_screening[[#This Row],[journal]],2)</f>
        <v>_Tan, _21_Incre_GE</v>
      </c>
      <c r="V3425" s="32"/>
      <c r="W3425" s="32"/>
      <c r="X3425" s="31"/>
    </row>
    <row r="3426" spans="1:24">
      <c r="A3426" s="31" t="s">
        <v>326</v>
      </c>
      <c r="B3426" s="31" t="s">
        <v>16623</v>
      </c>
      <c r="C3426" s="31" t="s">
        <v>16624</v>
      </c>
      <c r="D3426" s="31"/>
      <c r="E3426" s="31" t="s">
        <v>1795</v>
      </c>
      <c r="F3426" s="31" t="s">
        <v>6303</v>
      </c>
      <c r="G3426" s="31" t="s">
        <v>356</v>
      </c>
      <c r="H3426" s="31" t="s">
        <v>16625</v>
      </c>
      <c r="I3426" s="31" t="s">
        <v>1359</v>
      </c>
      <c r="J3426" s="31" t="s">
        <v>334</v>
      </c>
      <c r="K3426" s="31" t="s">
        <v>16626</v>
      </c>
      <c r="L3426" s="31"/>
      <c r="M3426" s="31" t="s">
        <v>16626</v>
      </c>
      <c r="N3426" s="31"/>
      <c r="O3426" s="31" t="s">
        <v>16627</v>
      </c>
      <c r="P3426" s="12"/>
      <c r="Q3426" s="31" t="s">
        <v>337</v>
      </c>
      <c r="R3426" s="31"/>
      <c r="S3426" s="32" t="s">
        <v>338</v>
      </c>
      <c r="T3426" s="32"/>
      <c r="U3426" s="31" t="str">
        <f>_05_somd_screening[[#This Row],[ss_type]]&amp; "_" &amp; LEFT(_05_somd_screening[[#This Row],[authors]],5) &amp; "_" &amp; RIGHT(_05_somd_screening[[#This Row],[year]],2) &amp; "_" &amp; LEFT(_05_somd_screening[[#This Row],[title]],5) &amp; "_" &amp; LEFT(_05_somd_screening[[#This Row],[journal]],2)</f>
        <v>_Gao L_21_Incre_Gr</v>
      </c>
      <c r="V3426" s="32"/>
      <c r="W3426" s="32"/>
      <c r="X3426" s="31"/>
    </row>
    <row r="3427" spans="1:24">
      <c r="A3427" s="31" t="s">
        <v>326</v>
      </c>
      <c r="B3427" s="31" t="s">
        <v>16628</v>
      </c>
      <c r="C3427" s="31" t="s">
        <v>1494</v>
      </c>
      <c r="D3427" s="31"/>
      <c r="E3427" s="31" t="s">
        <v>16629</v>
      </c>
      <c r="F3427" s="31" t="s">
        <v>13404</v>
      </c>
      <c r="G3427" s="31" t="s">
        <v>46</v>
      </c>
      <c r="H3427" s="31" t="s">
        <v>16630</v>
      </c>
      <c r="I3427" s="31" t="s">
        <v>2944</v>
      </c>
      <c r="J3427" s="31" t="s">
        <v>334</v>
      </c>
      <c r="K3427" s="31" t="s">
        <v>16631</v>
      </c>
      <c r="L3427" s="31"/>
      <c r="M3427" s="31" t="s">
        <v>16631</v>
      </c>
      <c r="N3427" s="31"/>
      <c r="O3427" s="31" t="s">
        <v>16632</v>
      </c>
      <c r="P3427" s="12"/>
      <c r="Q3427" s="31" t="s">
        <v>337</v>
      </c>
      <c r="R3427" s="31"/>
      <c r="S3427" s="32" t="s">
        <v>338</v>
      </c>
      <c r="T3427" s="32"/>
      <c r="U3427" s="31" t="str">
        <f>_05_somd_screening[[#This Row],[ss_type]]&amp; "_" &amp; LEFT(_05_somd_screening[[#This Row],[authors]],5) &amp; "_" &amp; RIGHT(_05_somd_screening[[#This Row],[year]],2) &amp; "_" &amp; LEFT(_05_somd_screening[[#This Row],[title]],5) &amp; "_" &amp; LEFT(_05_somd_screening[[#This Row],[journal]],2)</f>
        <v>_Liu, _21_Incre_NE</v>
      </c>
      <c r="V3427" s="32"/>
      <c r="W3427" s="32"/>
      <c r="X3427" s="31"/>
    </row>
    <row r="3428" spans="1:24">
      <c r="A3428" s="31" t="s">
        <v>326</v>
      </c>
      <c r="B3428" s="31" t="s">
        <v>16633</v>
      </c>
      <c r="C3428" s="31" t="s">
        <v>4083</v>
      </c>
      <c r="D3428" s="31"/>
      <c r="E3428" s="31" t="s">
        <v>2245</v>
      </c>
      <c r="F3428" s="31" t="s">
        <v>8992</v>
      </c>
      <c r="G3428" s="31" t="s">
        <v>16634</v>
      </c>
      <c r="H3428" s="31" t="s">
        <v>16635</v>
      </c>
      <c r="I3428" s="31" t="s">
        <v>588</v>
      </c>
      <c r="J3428" s="31" t="s">
        <v>1237</v>
      </c>
      <c r="K3428" s="31" t="s">
        <v>16636</v>
      </c>
      <c r="L3428" s="31"/>
      <c r="M3428" s="31" t="s">
        <v>16636</v>
      </c>
      <c r="N3428" s="31"/>
      <c r="O3428" s="31" t="s">
        <v>16637</v>
      </c>
      <c r="P3428" s="12"/>
      <c r="Q3428" s="31" t="s">
        <v>337</v>
      </c>
      <c r="R3428" s="31"/>
      <c r="S3428" s="32" t="s">
        <v>338</v>
      </c>
      <c r="T3428" s="32"/>
      <c r="U3428" s="31" t="str">
        <f>_05_somd_screening[[#This Row],[ss_type]]&amp; "_" &amp; LEFT(_05_somd_screening[[#This Row],[authors]],5) &amp; "_" &amp; RIGHT(_05_somd_screening[[#This Row],[year]],2) &amp; "_" &amp; LEFT(_05_somd_screening[[#This Row],[title]],5) &amp; "_" &amp; LEFT(_05_somd_screening[[#This Row],[journal]],2)</f>
        <v>_Myers_14_Incre_Na</v>
      </c>
      <c r="V3428" s="32"/>
      <c r="W3428" s="32"/>
      <c r="X3428" s="31"/>
    </row>
    <row r="3429" spans="1:24">
      <c r="A3429" s="31" t="s">
        <v>326</v>
      </c>
      <c r="B3429" s="31" t="s">
        <v>16638</v>
      </c>
      <c r="C3429" s="31"/>
      <c r="D3429" s="31"/>
      <c r="E3429" s="31"/>
      <c r="F3429" s="31"/>
      <c r="G3429" s="31"/>
      <c r="H3429" s="31" t="s">
        <v>16639</v>
      </c>
      <c r="I3429" s="31"/>
      <c r="J3429" s="31" t="s">
        <v>380</v>
      </c>
      <c r="K3429" s="31" t="s">
        <v>16640</v>
      </c>
      <c r="L3429" s="31"/>
      <c r="M3429" s="31" t="s">
        <v>16640</v>
      </c>
      <c r="N3429" s="31"/>
      <c r="O3429" s="31" t="s">
        <v>16641</v>
      </c>
      <c r="P3429" s="12"/>
      <c r="Q3429" s="31" t="s">
        <v>337</v>
      </c>
      <c r="R3429" s="31"/>
      <c r="S3429" s="32" t="s">
        <v>338</v>
      </c>
      <c r="T3429" s="32"/>
      <c r="U3429" s="31" t="str">
        <f>_05_somd_screening[[#This Row],[ss_type]]&amp; "_" &amp; LEFT(_05_somd_screening[[#This Row],[authors]],5) &amp; "_" &amp; RIGHT(_05_somd_screening[[#This Row],[year]],2) &amp; "_" &amp; LEFT(_05_somd_screening[[#This Row],[title]],5) &amp; "_" &amp; LEFT(_05_somd_screening[[#This Row],[journal]],2)</f>
        <v>_Stein_23_Incre_</v>
      </c>
      <c r="V3429" s="32"/>
      <c r="W3429" s="32"/>
      <c r="X3429" s="31"/>
    </row>
    <row r="3430" spans="1:24">
      <c r="A3430" s="31" t="s">
        <v>326</v>
      </c>
      <c r="B3430" s="31" t="s">
        <v>16642</v>
      </c>
      <c r="C3430" s="31" t="s">
        <v>1628</v>
      </c>
      <c r="D3430" s="31"/>
      <c r="E3430" s="31" t="s">
        <v>4289</v>
      </c>
      <c r="F3430" s="31" t="s">
        <v>4134</v>
      </c>
      <c r="G3430" s="31" t="s">
        <v>404</v>
      </c>
      <c r="H3430" s="31" t="s">
        <v>16643</v>
      </c>
      <c r="I3430" s="31" t="s">
        <v>1017</v>
      </c>
      <c r="J3430" s="31" t="s">
        <v>75</v>
      </c>
      <c r="K3430" s="31" t="s">
        <v>16644</v>
      </c>
      <c r="L3430" s="31"/>
      <c r="M3430" s="31" t="s">
        <v>16644</v>
      </c>
      <c r="N3430" s="31"/>
      <c r="O3430" s="31" t="s">
        <v>16645</v>
      </c>
      <c r="P3430" s="12"/>
      <c r="Q3430" s="31" t="s">
        <v>409</v>
      </c>
      <c r="R3430" s="31"/>
      <c r="S3430" s="32" t="s">
        <v>338</v>
      </c>
      <c r="T3430" s="32"/>
      <c r="U3430" s="31" t="str">
        <f>_05_somd_screening[[#This Row],[ss_type]]&amp; "_" &amp; LEFT(_05_somd_screening[[#This Row],[authors]],5) &amp; "_" &amp; RIGHT(_05_somd_screening[[#This Row],[year]],2) &amp; "_" &amp; LEFT(_05_somd_screening[[#This Row],[title]],5) &amp; "_" &amp; LEFT(_05_somd_screening[[#This Row],[journal]],2)</f>
        <v>_Qin Y_22_Incre_Sc</v>
      </c>
      <c r="V3430" s="32"/>
      <c r="W3430" s="32"/>
      <c r="X3430" s="31"/>
    </row>
    <row r="3431" spans="1:24">
      <c r="A3431" s="31" t="s">
        <v>326</v>
      </c>
      <c r="B3431" s="31" t="s">
        <v>16646</v>
      </c>
      <c r="C3431" s="31" t="s">
        <v>16647</v>
      </c>
      <c r="D3431" s="31"/>
      <c r="E3431" s="31" t="s">
        <v>370</v>
      </c>
      <c r="F3431" s="31" t="s">
        <v>1488</v>
      </c>
      <c r="G3431" s="31" t="s">
        <v>356</v>
      </c>
      <c r="H3431" s="31" t="s">
        <v>16648</v>
      </c>
      <c r="I3431" s="31" t="s">
        <v>341</v>
      </c>
      <c r="J3431" s="31" t="s">
        <v>534</v>
      </c>
      <c r="K3431" s="31" t="s">
        <v>16649</v>
      </c>
      <c r="L3431" s="31"/>
      <c r="M3431" s="31" t="s">
        <v>16649</v>
      </c>
      <c r="N3431" s="31"/>
      <c r="O3431" s="31" t="s">
        <v>16650</v>
      </c>
      <c r="P3431" s="12"/>
      <c r="Q3431" s="31" t="s">
        <v>337</v>
      </c>
      <c r="R3431" s="31"/>
      <c r="S3431" s="32" t="s">
        <v>338</v>
      </c>
      <c r="T3431" s="32"/>
      <c r="U3431" s="31" t="str">
        <f>_05_somd_screening[[#This Row],[ss_type]]&amp; "_" &amp; LEFT(_05_somd_screening[[#This Row],[authors]],5) &amp; "_" &amp; RIGHT(_05_somd_screening[[#This Row],[year]],2) &amp; "_" &amp; LEFT(_05_somd_screening[[#This Row],[title]],5) &amp; "_" &amp; LEFT(_05_somd_screening[[#This Row],[journal]],2)</f>
        <v>_Bunn _15_Incre_Jo</v>
      </c>
      <c r="V3431" s="32"/>
      <c r="W3431" s="32"/>
      <c r="X3431" s="31"/>
    </row>
    <row r="3432" spans="1:24">
      <c r="A3432" s="31" t="s">
        <v>326</v>
      </c>
      <c r="B3432" s="31" t="s">
        <v>16651</v>
      </c>
      <c r="C3432" s="31" t="s">
        <v>16652</v>
      </c>
      <c r="D3432" s="31" t="s">
        <v>1061</v>
      </c>
      <c r="E3432" s="31"/>
      <c r="F3432" s="31"/>
      <c r="G3432" s="31"/>
      <c r="H3432" s="31" t="s">
        <v>16653</v>
      </c>
      <c r="I3432" s="31" t="s">
        <v>479</v>
      </c>
      <c r="J3432" s="31" t="s">
        <v>34</v>
      </c>
      <c r="K3432" s="31" t="s">
        <v>16452</v>
      </c>
      <c r="L3432" s="31"/>
      <c r="M3432" s="31" t="s">
        <v>16452</v>
      </c>
      <c r="N3432" s="31"/>
      <c r="O3432" s="31" t="s">
        <v>16654</v>
      </c>
      <c r="P3432" s="12"/>
      <c r="Q3432" s="31" t="s">
        <v>337</v>
      </c>
      <c r="R3432" s="31"/>
      <c r="S3432" s="32" t="s">
        <v>338</v>
      </c>
      <c r="T3432" s="32"/>
      <c r="U3432" s="31" t="str">
        <f>_05_somd_screening[[#This Row],[ss_type]]&amp; "_" &amp; LEFT(_05_somd_screening[[#This Row],[authors]],5) &amp; "_" &amp; RIGHT(_05_somd_screening[[#This Row],[year]],2) &amp; "_" &amp; LEFT(_05_somd_screening[[#This Row],[title]],5) &amp; "_" &amp; LEFT(_05_somd_screening[[#This Row],[journal]],2)</f>
        <v>_Vinee_20_Incre_PA</v>
      </c>
      <c r="V3432" s="32"/>
      <c r="W3432" s="32"/>
      <c r="X3432" s="31"/>
    </row>
    <row r="3433" spans="1:24">
      <c r="A3433" s="31" t="s">
        <v>326</v>
      </c>
      <c r="B3433" s="31" t="s">
        <v>16655</v>
      </c>
      <c r="C3433" s="31" t="s">
        <v>827</v>
      </c>
      <c r="D3433" s="31"/>
      <c r="E3433" s="31" t="s">
        <v>10502</v>
      </c>
      <c r="F3433" s="31"/>
      <c r="G3433" s="31"/>
      <c r="H3433" s="31" t="s">
        <v>16656</v>
      </c>
      <c r="I3433" s="31" t="s">
        <v>6328</v>
      </c>
      <c r="J3433" s="31" t="s">
        <v>75</v>
      </c>
      <c r="K3433" s="31" t="s">
        <v>16657</v>
      </c>
      <c r="L3433" s="31"/>
      <c r="M3433" s="31" t="s">
        <v>16657</v>
      </c>
      <c r="N3433" s="31"/>
      <c r="O3433" s="31" t="s">
        <v>16658</v>
      </c>
      <c r="P3433" s="12"/>
      <c r="Q3433" s="31" t="s">
        <v>409</v>
      </c>
      <c r="R3433" s="31"/>
      <c r="S3433" s="32" t="s">
        <v>338</v>
      </c>
      <c r="T3433" s="32"/>
      <c r="U3433" s="31" t="str">
        <f>_05_somd_screening[[#This Row],[ss_type]]&amp; "_" &amp; LEFT(_05_somd_screening[[#This Row],[authors]],5) &amp; "_" &amp; RIGHT(_05_somd_screening[[#This Row],[year]],2) &amp; "_" &amp; LEFT(_05_somd_screening[[#This Row],[title]],5) &amp; "_" &amp; LEFT(_05_somd_screening[[#This Row],[journal]],2)</f>
        <v>_Marja_22_Incre_AG</v>
      </c>
      <c r="V3433" s="32"/>
      <c r="W3433" s="32"/>
      <c r="X3433" s="31"/>
    </row>
    <row r="3434" spans="1:24">
      <c r="A3434" s="31" t="s">
        <v>326</v>
      </c>
      <c r="B3434" s="31" t="s">
        <v>16659</v>
      </c>
      <c r="C3434" s="31" t="s">
        <v>77</v>
      </c>
      <c r="D3434" s="31" t="s">
        <v>379</v>
      </c>
      <c r="E3434" s="31"/>
      <c r="F3434" s="31"/>
      <c r="G3434" s="31" t="s">
        <v>356</v>
      </c>
      <c r="H3434" s="31" t="s">
        <v>16660</v>
      </c>
      <c r="I3434" s="31" t="s">
        <v>648</v>
      </c>
      <c r="J3434" s="31" t="s">
        <v>36</v>
      </c>
      <c r="K3434" s="31" t="s">
        <v>16661</v>
      </c>
      <c r="L3434" s="31"/>
      <c r="M3434" s="31" t="s">
        <v>16661</v>
      </c>
      <c r="N3434" s="31"/>
      <c r="O3434" s="31" t="s">
        <v>16662</v>
      </c>
      <c r="P3434" s="12"/>
      <c r="Q3434" s="31" t="s">
        <v>409</v>
      </c>
      <c r="R3434" s="31"/>
      <c r="S3434" s="32" t="s">
        <v>338</v>
      </c>
      <c r="T3434" s="32"/>
      <c r="U3434" s="31" t="str">
        <f>_05_somd_screening[[#This Row],[ss_type]]&amp; "_" &amp; LEFT(_05_somd_screening[[#This Row],[authors]],5) &amp; "_" &amp; RIGHT(_05_somd_screening[[#This Row],[year]],2) &amp; "_" &amp; LEFT(_05_somd_screening[[#This Row],[title]],5) &amp; "_" &amp; LEFT(_05_somd_screening[[#This Row],[journal]],2)</f>
        <v>_Digna_17_Incre_Ag</v>
      </c>
      <c r="V3434" s="32"/>
      <c r="W3434" s="32"/>
      <c r="X3434" s="31"/>
    </row>
    <row r="3435" spans="1:24">
      <c r="A3435" s="31" t="s">
        <v>326</v>
      </c>
      <c r="B3435" s="31" t="s">
        <v>16663</v>
      </c>
      <c r="C3435" s="31" t="s">
        <v>2350</v>
      </c>
      <c r="D3435" s="31"/>
      <c r="E3435" s="31" t="s">
        <v>16664</v>
      </c>
      <c r="F3435" s="31" t="s">
        <v>16665</v>
      </c>
      <c r="G3435" s="31" t="s">
        <v>404</v>
      </c>
      <c r="H3435" s="31" t="s">
        <v>16666</v>
      </c>
      <c r="I3435" s="31" t="s">
        <v>495</v>
      </c>
      <c r="J3435" s="31" t="s">
        <v>40</v>
      </c>
      <c r="K3435" s="31" t="s">
        <v>16667</v>
      </c>
      <c r="L3435" s="31"/>
      <c r="M3435" s="31" t="s">
        <v>16667</v>
      </c>
      <c r="N3435" s="31"/>
      <c r="O3435" s="31" t="s">
        <v>16668</v>
      </c>
      <c r="P3435" s="12"/>
      <c r="Q3435" s="31" t="s">
        <v>337</v>
      </c>
      <c r="R3435" s="31"/>
      <c r="S3435" s="32" t="s">
        <v>338</v>
      </c>
      <c r="T3435" s="32"/>
      <c r="U3435" s="31" t="str">
        <f>_05_somd_screening[[#This Row],[ss_type]]&amp; "_" &amp; LEFT(_05_somd_screening[[#This Row],[authors]],5) &amp; "_" &amp; RIGHT(_05_somd_screening[[#This Row],[year]],2) &amp; "_" &amp; LEFT(_05_somd_screening[[#This Row],[title]],5) &amp; "_" &amp; LEFT(_05_somd_screening[[#This Row],[journal]],2)</f>
        <v>_Bakke_08_Incre_JO</v>
      </c>
      <c r="V3435" s="32"/>
      <c r="W3435" s="32"/>
      <c r="X3435" s="31"/>
    </row>
    <row r="3436" spans="1:24">
      <c r="A3436" s="31" t="s">
        <v>326</v>
      </c>
      <c r="B3436" s="31" t="s">
        <v>16669</v>
      </c>
      <c r="C3436" s="31" t="s">
        <v>16670</v>
      </c>
      <c r="D3436" s="31"/>
      <c r="E3436" s="31" t="s">
        <v>533</v>
      </c>
      <c r="F3436" s="31" t="s">
        <v>755</v>
      </c>
      <c r="G3436" s="31" t="s">
        <v>43</v>
      </c>
      <c r="H3436" s="31" t="s">
        <v>16671</v>
      </c>
      <c r="I3436" s="31" t="s">
        <v>640</v>
      </c>
      <c r="J3436" s="31" t="s">
        <v>1000</v>
      </c>
      <c r="K3436" s="31" t="s">
        <v>16672</v>
      </c>
      <c r="L3436" s="31"/>
      <c r="M3436" s="31" t="s">
        <v>16672</v>
      </c>
      <c r="N3436" s="31"/>
      <c r="O3436" s="31" t="s">
        <v>16673</v>
      </c>
      <c r="P3436" s="12"/>
      <c r="Q3436" s="31" t="s">
        <v>337</v>
      </c>
      <c r="R3436" s="31"/>
      <c r="S3436" s="32" t="s">
        <v>338</v>
      </c>
      <c r="T3436" s="32"/>
      <c r="U3436" s="31" t="str">
        <f>_05_somd_screening[[#This Row],[ss_type]]&amp; "_" &amp; LEFT(_05_somd_screening[[#This Row],[authors]],5) &amp; "_" &amp; RIGHT(_05_somd_screening[[#This Row],[year]],2) &amp; "_" &amp; LEFT(_05_somd_screening[[#This Row],[title]],5) &amp; "_" &amp; LEFT(_05_somd_screening[[#This Row],[journal]],2)</f>
        <v>_Westw_98_Indic_NE</v>
      </c>
      <c r="V3436" s="32"/>
      <c r="W3436" s="32"/>
      <c r="X3436" s="31"/>
    </row>
    <row r="3437" spans="1:24">
      <c r="A3437" s="31" t="s">
        <v>326</v>
      </c>
      <c r="B3437" s="31" t="s">
        <v>16674</v>
      </c>
      <c r="C3437" s="31" t="s">
        <v>3722</v>
      </c>
      <c r="D3437" s="31"/>
      <c r="E3437" s="31" t="s">
        <v>16675</v>
      </c>
      <c r="F3437" s="31"/>
      <c r="G3437" s="31"/>
      <c r="H3437" s="31" t="s">
        <v>16676</v>
      </c>
      <c r="I3437" s="31" t="s">
        <v>686</v>
      </c>
      <c r="J3437" s="31" t="s">
        <v>34</v>
      </c>
      <c r="K3437" s="31" t="s">
        <v>16677</v>
      </c>
      <c r="L3437" s="31"/>
      <c r="M3437" s="31" t="s">
        <v>16677</v>
      </c>
      <c r="N3437" s="31"/>
      <c r="O3437" s="31" t="s">
        <v>16678</v>
      </c>
      <c r="P3437" s="12"/>
      <c r="Q3437" s="31" t="s">
        <v>337</v>
      </c>
      <c r="R3437" s="31"/>
      <c r="S3437" s="32" t="s">
        <v>338</v>
      </c>
      <c r="T3437" s="32"/>
      <c r="U3437" s="31" t="str">
        <f>_05_somd_screening[[#This Row],[ss_type]]&amp; "_" &amp; LEFT(_05_somd_screening[[#This Row],[authors]],5) &amp; "_" &amp; RIGHT(_05_somd_screening[[#This Row],[year]],2) &amp; "_" &amp; LEFT(_05_somd_screening[[#This Row],[title]],5) &amp; "_" &amp; LEFT(_05_somd_screening[[#This Row],[journal]],2)</f>
        <v>_Cadie_20_Indic_FR</v>
      </c>
      <c r="V3437" s="32"/>
      <c r="W3437" s="32"/>
      <c r="X3437" s="31"/>
    </row>
    <row r="3438" spans="1:24">
      <c r="A3438" s="31" t="s">
        <v>326</v>
      </c>
      <c r="B3438" s="31" t="s">
        <v>16679</v>
      </c>
      <c r="C3438" s="31" t="s">
        <v>5462</v>
      </c>
      <c r="D3438" s="31" t="s">
        <v>1856</v>
      </c>
      <c r="E3438" s="31"/>
      <c r="F3438" s="31"/>
      <c r="G3438" s="31" t="s">
        <v>404</v>
      </c>
      <c r="H3438" s="31" t="s">
        <v>16680</v>
      </c>
      <c r="I3438" s="31" t="s">
        <v>404</v>
      </c>
      <c r="J3438" s="31" t="s">
        <v>534</v>
      </c>
      <c r="K3438" s="31" t="s">
        <v>16681</v>
      </c>
      <c r="L3438" s="31"/>
      <c r="M3438" s="31" t="s">
        <v>16681</v>
      </c>
      <c r="N3438" s="31"/>
      <c r="O3438" s="31" t="s">
        <v>16682</v>
      </c>
      <c r="P3438" s="12"/>
      <c r="Q3438" s="31" t="s">
        <v>337</v>
      </c>
      <c r="R3438" s="31"/>
      <c r="S3438" s="32" t="s">
        <v>338</v>
      </c>
      <c r="T3438" s="32"/>
      <c r="U3438" s="31" t="str">
        <f>_05_somd_screening[[#This Row],[ss_type]]&amp; "_" &amp; LEFT(_05_somd_screening[[#This Row],[authors]],5) &amp; "_" &amp; RIGHT(_05_somd_screening[[#This Row],[year]],2) &amp; "_" &amp; LEFT(_05_somd_screening[[#This Row],[title]],5) &amp; "_" &amp; LEFT(_05_somd_screening[[#This Row],[journal]],2)</f>
        <v>_Sotom_15_Indir_EC</v>
      </c>
      <c r="V3438" s="32"/>
      <c r="W3438" s="32"/>
      <c r="X3438" s="31"/>
    </row>
    <row r="3439" spans="1:24">
      <c r="A3439" s="31" t="s">
        <v>326</v>
      </c>
      <c r="B3439" s="31" t="s">
        <v>16683</v>
      </c>
      <c r="C3439" s="31" t="s">
        <v>949</v>
      </c>
      <c r="D3439" s="31" t="s">
        <v>16684</v>
      </c>
      <c r="E3439" s="31"/>
      <c r="F3439" s="31"/>
      <c r="G3439" s="31" t="s">
        <v>466</v>
      </c>
      <c r="H3439" s="31" t="s">
        <v>16685</v>
      </c>
      <c r="I3439" s="31" t="s">
        <v>686</v>
      </c>
      <c r="J3439" s="31" t="s">
        <v>766</v>
      </c>
      <c r="K3439" s="31" t="s">
        <v>16686</v>
      </c>
      <c r="L3439" s="31"/>
      <c r="M3439" s="31" t="s">
        <v>16686</v>
      </c>
      <c r="N3439" s="31"/>
      <c r="O3439" s="31" t="s">
        <v>16687</v>
      </c>
      <c r="P3439" s="12"/>
      <c r="Q3439" s="31" t="s">
        <v>337</v>
      </c>
      <c r="R3439" s="31"/>
      <c r="S3439" s="32" t="s">
        <v>338</v>
      </c>
      <c r="T3439" s="32"/>
      <c r="U3439" s="31" t="str">
        <f>_05_somd_screening[[#This Row],[ss_type]]&amp; "_" &amp; LEFT(_05_somd_screening[[#This Row],[authors]],5) &amp; "_" &amp; RIGHT(_05_somd_screening[[#This Row],[year]],2) &amp; "_" &amp; LEFT(_05_somd_screening[[#This Row],[title]],5) &amp; "_" &amp; LEFT(_05_somd_screening[[#This Row],[journal]],2)</f>
        <v>_Yuan _12_Indir_PL</v>
      </c>
      <c r="V3439" s="32"/>
      <c r="W3439" s="32"/>
      <c r="X3439" s="31"/>
    </row>
    <row r="3440" spans="1:24">
      <c r="A3440" s="31" t="s">
        <v>326</v>
      </c>
      <c r="B3440" s="31" t="s">
        <v>16688</v>
      </c>
      <c r="C3440" s="31" t="s">
        <v>1528</v>
      </c>
      <c r="D3440" s="31"/>
      <c r="E3440" s="31" t="s">
        <v>16689</v>
      </c>
      <c r="F3440" s="31" t="s">
        <v>16690</v>
      </c>
      <c r="G3440" s="31" t="s">
        <v>466</v>
      </c>
      <c r="H3440" s="31" t="s">
        <v>16691</v>
      </c>
      <c r="I3440" s="31" t="s">
        <v>2542</v>
      </c>
      <c r="J3440" s="31" t="s">
        <v>20</v>
      </c>
      <c r="K3440" s="31" t="s">
        <v>16692</v>
      </c>
      <c r="L3440" s="31"/>
      <c r="M3440" s="31" t="s">
        <v>16692</v>
      </c>
      <c r="N3440" s="31"/>
      <c r="O3440" s="31" t="s">
        <v>16693</v>
      </c>
      <c r="P3440" s="12"/>
      <c r="Q3440" s="31" t="s">
        <v>409</v>
      </c>
      <c r="R3440" s="31"/>
      <c r="S3440" s="32" t="s">
        <v>338</v>
      </c>
      <c r="T3440" s="32"/>
      <c r="U3440" s="31" t="str">
        <f>_05_somd_screening[[#This Row],[ss_type]]&amp; "_" &amp; LEFT(_05_somd_screening[[#This Row],[authors]],5) &amp; "_" &amp; RIGHT(_05_somd_screening[[#This Row],[year]],2) &amp; "_" &amp; LEFT(_05_somd_screening[[#This Row],[title]],5) &amp; "_" &amp; LEFT(_05_somd_screening[[#This Row],[journal]],2)</f>
        <v>_Bougo_19_Indiv_JO</v>
      </c>
      <c r="V3440" s="32"/>
      <c r="W3440" s="32"/>
      <c r="X3440" s="31"/>
    </row>
    <row r="3441" spans="1:24">
      <c r="A3441" s="31" t="s">
        <v>326</v>
      </c>
      <c r="B3441" s="31" t="s">
        <v>16694</v>
      </c>
      <c r="C3441" s="31" t="s">
        <v>16695</v>
      </c>
      <c r="D3441" s="31"/>
      <c r="E3441" s="31" t="s">
        <v>4988</v>
      </c>
      <c r="F3441" s="31" t="s">
        <v>16696</v>
      </c>
      <c r="G3441" s="31" t="s">
        <v>46</v>
      </c>
      <c r="H3441" s="31" t="s">
        <v>16697</v>
      </c>
      <c r="I3441" s="31" t="s">
        <v>630</v>
      </c>
      <c r="J3441" s="31" t="s">
        <v>1237</v>
      </c>
      <c r="K3441" s="31" t="s">
        <v>16698</v>
      </c>
      <c r="L3441" s="31"/>
      <c r="M3441" s="31" t="s">
        <v>16698</v>
      </c>
      <c r="N3441" s="31"/>
      <c r="O3441" s="31" t="s">
        <v>16699</v>
      </c>
      <c r="P3441" s="12"/>
      <c r="Q3441" s="31" t="s">
        <v>337</v>
      </c>
      <c r="R3441" s="31"/>
      <c r="S3441" s="32" t="s">
        <v>338</v>
      </c>
      <c r="T3441" s="32"/>
      <c r="U3441" s="31" t="str">
        <f>_05_somd_screening[[#This Row],[ss_type]]&amp; "_" &amp; LEFT(_05_somd_screening[[#This Row],[authors]],5) &amp; "_" &amp; RIGHT(_05_somd_screening[[#This Row],[year]],2) &amp; "_" &amp; LEFT(_05_somd_screening[[#This Row],[title]],5) &amp; "_" &amp; LEFT(_05_somd_screening[[#This Row],[journal]],2)</f>
        <v>_Lin H_14_Indoo_In</v>
      </c>
      <c r="V3441" s="32"/>
      <c r="W3441" s="32"/>
      <c r="X3441" s="31"/>
    </row>
    <row r="3442" spans="1:24">
      <c r="A3442" s="31" t="s">
        <v>326</v>
      </c>
      <c r="B3442" s="31" t="s">
        <v>16700</v>
      </c>
      <c r="C3442" s="31" t="s">
        <v>9103</v>
      </c>
      <c r="D3442" s="31"/>
      <c r="E3442" s="31"/>
      <c r="F3442" s="31"/>
      <c r="G3442" s="31" t="s">
        <v>43</v>
      </c>
      <c r="H3442" s="31" t="s">
        <v>16701</v>
      </c>
      <c r="I3442" s="31" t="s">
        <v>630</v>
      </c>
      <c r="J3442" s="31" t="s">
        <v>22</v>
      </c>
      <c r="K3442" s="31" t="s">
        <v>16702</v>
      </c>
      <c r="L3442" s="31"/>
      <c r="M3442" s="31" t="s">
        <v>16702</v>
      </c>
      <c r="N3442" s="31"/>
      <c r="O3442" s="31" t="s">
        <v>16703</v>
      </c>
      <c r="P3442" s="12"/>
      <c r="Q3442" s="31" t="s">
        <v>337</v>
      </c>
      <c r="R3442" s="31"/>
      <c r="S3442" s="32" t="s">
        <v>338</v>
      </c>
      <c r="T3442" s="32"/>
      <c r="U3442" s="31" t="str">
        <f>_05_somd_screening[[#This Row],[ss_type]]&amp; "_" &amp; LEFT(_05_somd_screening[[#This Row],[authors]],5) &amp; "_" &amp; RIGHT(_05_somd_screening[[#This Row],[year]],2) &amp; "_" &amp; LEFT(_05_somd_screening[[#This Row],[title]],5) &amp; "_" &amp; LEFT(_05_somd_screening[[#This Row],[journal]],2)</f>
        <v>_Kader_18_Indoo_Cu</v>
      </c>
      <c r="V3442" s="32"/>
      <c r="W3442" s="32"/>
      <c r="X3442" s="31"/>
    </row>
    <row r="3443" spans="1:24">
      <c r="A3443" s="31" t="s">
        <v>326</v>
      </c>
      <c r="B3443" s="31" t="s">
        <v>16704</v>
      </c>
      <c r="C3443" s="31" t="s">
        <v>2864</v>
      </c>
      <c r="D3443" s="31"/>
      <c r="E3443" s="31" t="s">
        <v>15683</v>
      </c>
      <c r="F3443" s="31" t="s">
        <v>2139</v>
      </c>
      <c r="G3443" s="31" t="s">
        <v>43</v>
      </c>
      <c r="H3443" s="31" t="s">
        <v>16705</v>
      </c>
      <c r="I3443" s="31" t="s">
        <v>406</v>
      </c>
      <c r="J3443" s="31" t="s">
        <v>416</v>
      </c>
      <c r="K3443" s="31" t="s">
        <v>16706</v>
      </c>
      <c r="L3443" s="31"/>
      <c r="M3443" s="31" t="s">
        <v>16706</v>
      </c>
      <c r="N3443" s="31"/>
      <c r="O3443" s="31" t="s">
        <v>16707</v>
      </c>
      <c r="P3443" s="12"/>
      <c r="Q3443" s="31" t="s">
        <v>337</v>
      </c>
      <c r="R3443" s="31"/>
      <c r="S3443" s="32" t="s">
        <v>338</v>
      </c>
      <c r="T3443" s="32"/>
      <c r="U3443" s="31" t="str">
        <f>_05_somd_screening[[#This Row],[ss_type]]&amp; "_" &amp; LEFT(_05_somd_screening[[#This Row],[authors]],5) &amp; "_" &amp; RIGHT(_05_somd_screening[[#This Row],[year]],2) &amp; "_" &amp; LEFT(_05_somd_screening[[#This Row],[title]],5) &amp; "_" &amp; LEFT(_05_somd_screening[[#This Row],[journal]],2)</f>
        <v>_Toth,_07_Induc_JO</v>
      </c>
      <c r="V3443" s="32"/>
      <c r="W3443" s="32"/>
      <c r="X3443" s="31"/>
    </row>
    <row r="3444" spans="1:24">
      <c r="A3444" s="31" t="s">
        <v>326</v>
      </c>
      <c r="B3444" s="31" t="s">
        <v>16708</v>
      </c>
      <c r="C3444" s="31" t="s">
        <v>16709</v>
      </c>
      <c r="D3444" s="31"/>
      <c r="E3444" s="31" t="s">
        <v>14626</v>
      </c>
      <c r="F3444" s="31" t="s">
        <v>823</v>
      </c>
      <c r="G3444" s="31" t="s">
        <v>43</v>
      </c>
      <c r="H3444" s="31" t="s">
        <v>16710</v>
      </c>
      <c r="I3444" s="31" t="s">
        <v>1017</v>
      </c>
      <c r="J3444" s="31" t="s">
        <v>22</v>
      </c>
      <c r="K3444" s="31" t="s">
        <v>16711</v>
      </c>
      <c r="L3444" s="31"/>
      <c r="M3444" s="31" t="s">
        <v>16711</v>
      </c>
      <c r="N3444" s="31"/>
      <c r="O3444" s="31" t="s">
        <v>16712</v>
      </c>
      <c r="P3444" s="12"/>
      <c r="Q3444" s="31" t="s">
        <v>337</v>
      </c>
      <c r="R3444" s="31"/>
      <c r="S3444" s="32" t="s">
        <v>338</v>
      </c>
      <c r="T3444" s="32"/>
      <c r="U3444" s="31" t="str">
        <f>_05_somd_screening[[#This Row],[ss_type]]&amp; "_" &amp; LEFT(_05_somd_screening[[#This Row],[authors]],5) &amp; "_" &amp; RIGHT(_05_somd_screening[[#This Row],[year]],2) &amp; "_" &amp; LEFT(_05_somd_screening[[#This Row],[title]],5) &amp; "_" &amp; LEFT(_05_somd_screening[[#This Row],[journal]],2)</f>
        <v>_Lokes_18_Induc_IN</v>
      </c>
      <c r="V3444" s="32"/>
      <c r="W3444" s="32"/>
      <c r="X3444" s="31"/>
    </row>
    <row r="3445" spans="1:24">
      <c r="A3445" s="31" t="s">
        <v>326</v>
      </c>
      <c r="B3445" s="31" t="s">
        <v>16713</v>
      </c>
      <c r="C3445" s="31" t="s">
        <v>3710</v>
      </c>
      <c r="D3445" s="31" t="s">
        <v>1637</v>
      </c>
      <c r="E3445" s="31"/>
      <c r="F3445" s="31"/>
      <c r="G3445" s="31" t="s">
        <v>42</v>
      </c>
      <c r="H3445" s="31" t="s">
        <v>16714</v>
      </c>
      <c r="I3445" s="31" t="s">
        <v>362</v>
      </c>
      <c r="J3445" s="31" t="s">
        <v>334</v>
      </c>
      <c r="K3445" s="31" t="s">
        <v>16715</v>
      </c>
      <c r="L3445" s="31"/>
      <c r="M3445" s="31" t="s">
        <v>16715</v>
      </c>
      <c r="N3445" s="31"/>
      <c r="O3445" s="31" t="s">
        <v>16716</v>
      </c>
      <c r="P3445" s="12"/>
      <c r="Q3445" s="31" t="s">
        <v>337</v>
      </c>
      <c r="R3445" s="31"/>
      <c r="S3445" s="32" t="s">
        <v>338</v>
      </c>
      <c r="T3445" s="32"/>
      <c r="U3445" s="31" t="str">
        <f>_05_somd_screening[[#This Row],[ss_type]]&amp; "_" &amp; LEFT(_05_somd_screening[[#This Row],[authors]],5) &amp; "_" &amp; RIGHT(_05_somd_screening[[#This Row],[year]],2) &amp; "_" &amp; LEFT(_05_somd_screening[[#This Row],[title]],5) &amp; "_" &amp; LEFT(_05_somd_screening[[#This Row],[journal]],2)</f>
        <v>_Guada_21_Indus_En</v>
      </c>
      <c r="V3445" s="32"/>
      <c r="W3445" s="32"/>
      <c r="X3445" s="31"/>
    </row>
    <row r="3446" spans="1:24">
      <c r="A3446" s="31" t="s">
        <v>326</v>
      </c>
      <c r="B3446" s="31" t="s">
        <v>16717</v>
      </c>
      <c r="C3446" s="31" t="s">
        <v>16718</v>
      </c>
      <c r="D3446" s="31"/>
      <c r="E3446" s="31" t="s">
        <v>16719</v>
      </c>
      <c r="F3446" s="31" t="s">
        <v>16720</v>
      </c>
      <c r="G3446" s="31" t="s">
        <v>404</v>
      </c>
      <c r="H3446" s="31" t="s">
        <v>16721</v>
      </c>
      <c r="I3446" s="31" t="s">
        <v>1473</v>
      </c>
      <c r="J3446" s="31" t="s">
        <v>16</v>
      </c>
      <c r="K3446" s="31" t="s">
        <v>16722</v>
      </c>
      <c r="L3446" s="31"/>
      <c r="M3446" s="31" t="s">
        <v>16722</v>
      </c>
      <c r="N3446" s="31"/>
      <c r="O3446" s="31" t="s">
        <v>16723</v>
      </c>
      <c r="P3446" s="12"/>
      <c r="Q3446" s="31" t="s">
        <v>337</v>
      </c>
      <c r="R3446" s="31"/>
      <c r="S3446" s="32" t="s">
        <v>338</v>
      </c>
      <c r="T3446" s="32"/>
      <c r="U3446" s="31" t="str">
        <f>_05_somd_screening[[#This Row],[ss_type]]&amp; "_" &amp; LEFT(_05_somd_screening[[#This Row],[authors]],5) &amp; "_" &amp; RIGHT(_05_somd_screening[[#This Row],[year]],2) &amp; "_" &amp; LEFT(_05_somd_screening[[#This Row],[title]],5) &amp; "_" &amp; LEFT(_05_somd_screening[[#This Row],[journal]],2)</f>
        <v>_Polyz_11_Indus_CM</v>
      </c>
      <c r="V3446" s="32"/>
      <c r="W3446" s="32"/>
      <c r="X3446" s="31"/>
    </row>
    <row r="3447" spans="1:24">
      <c r="A3447" s="31" t="s">
        <v>326</v>
      </c>
      <c r="B3447" s="31" t="s">
        <v>16724</v>
      </c>
      <c r="C3447" s="31" t="s">
        <v>9579</v>
      </c>
      <c r="D3447" s="31" t="s">
        <v>16725</v>
      </c>
      <c r="E3447" s="31"/>
      <c r="F3447" s="31"/>
      <c r="G3447" s="31" t="s">
        <v>10040</v>
      </c>
      <c r="H3447" s="31" t="s">
        <v>16726</v>
      </c>
      <c r="I3447" s="31" t="s">
        <v>4235</v>
      </c>
      <c r="J3447" s="31" t="s">
        <v>75</v>
      </c>
      <c r="K3447" s="31" t="s">
        <v>16727</v>
      </c>
      <c r="L3447" s="31"/>
      <c r="M3447" s="31" t="s">
        <v>16727</v>
      </c>
      <c r="N3447" s="31"/>
      <c r="O3447" s="31" t="s">
        <v>16728</v>
      </c>
      <c r="P3447" s="12"/>
      <c r="Q3447" s="31" t="s">
        <v>337</v>
      </c>
      <c r="R3447" s="31"/>
      <c r="S3447" s="32" t="s">
        <v>338</v>
      </c>
      <c r="T3447" s="32"/>
      <c r="U3447" s="31" t="str">
        <f>_05_somd_screening[[#This Row],[ss_type]]&amp; "_" &amp; LEFT(_05_somd_screening[[#This Row],[authors]],5) &amp; "_" &amp; RIGHT(_05_somd_screening[[#This Row],[year]],2) &amp; "_" &amp; LEFT(_05_somd_screening[[#This Row],[title]],5) &amp; "_" &amp; LEFT(_05_somd_screening[[#This Row],[journal]],2)</f>
        <v>_Straw_22_'Iner_PR</v>
      </c>
      <c r="V3447" s="32"/>
      <c r="W3447" s="32"/>
      <c r="X3447" s="31"/>
    </row>
    <row r="3448" spans="1:24">
      <c r="A3448" s="31" t="s">
        <v>326</v>
      </c>
      <c r="B3448" s="31" t="s">
        <v>16729</v>
      </c>
      <c r="C3448" s="31" t="s">
        <v>7362</v>
      </c>
      <c r="D3448" s="31"/>
      <c r="E3448" s="31" t="s">
        <v>16730</v>
      </c>
      <c r="F3448" s="31" t="s">
        <v>16731</v>
      </c>
      <c r="G3448" s="31"/>
      <c r="H3448" s="31" t="s">
        <v>16732</v>
      </c>
      <c r="I3448" s="31" t="s">
        <v>1340</v>
      </c>
      <c r="J3448" s="31" t="s">
        <v>20</v>
      </c>
      <c r="K3448" s="31" t="s">
        <v>16733</v>
      </c>
      <c r="L3448" s="31"/>
      <c r="M3448" s="31" t="s">
        <v>16733</v>
      </c>
      <c r="N3448" s="31"/>
      <c r="O3448" s="31" t="s">
        <v>16734</v>
      </c>
      <c r="P3448" s="12"/>
      <c r="Q3448" s="31" t="s">
        <v>337</v>
      </c>
      <c r="R3448" s="31"/>
      <c r="S3448" s="32" t="s">
        <v>338</v>
      </c>
      <c r="T3448" s="32"/>
      <c r="U3448" s="31" t="str">
        <f>_05_somd_screening[[#This Row],[ss_type]]&amp; "_" &amp; LEFT(_05_somd_screening[[#This Row],[authors]],5) &amp; "_" &amp; RIGHT(_05_somd_screening[[#This Row],[year]],2) &amp; "_" &amp; LEFT(_05_somd_screening[[#This Row],[title]],5) &amp; "_" &amp; LEFT(_05_somd_screening[[#This Row],[journal]],2)</f>
        <v>_Gungo_19_Infan_AM</v>
      </c>
      <c r="V3448" s="32"/>
      <c r="W3448" s="32"/>
      <c r="X3448" s="31"/>
    </row>
    <row r="3449" spans="1:24">
      <c r="A3449" s="31" t="s">
        <v>326</v>
      </c>
      <c r="B3449" s="31" t="s">
        <v>16735</v>
      </c>
      <c r="C3449" s="31" t="s">
        <v>16736</v>
      </c>
      <c r="D3449" s="31"/>
      <c r="E3449" s="31" t="s">
        <v>2128</v>
      </c>
      <c r="F3449" s="31" t="s">
        <v>2146</v>
      </c>
      <c r="G3449" s="31"/>
      <c r="H3449" s="31" t="s">
        <v>16737</v>
      </c>
      <c r="I3449" s="31" t="s">
        <v>456</v>
      </c>
      <c r="J3449" s="31" t="s">
        <v>75</v>
      </c>
      <c r="K3449" s="31" t="s">
        <v>16738</v>
      </c>
      <c r="L3449" s="31"/>
      <c r="M3449" s="31" t="s">
        <v>16738</v>
      </c>
      <c r="N3449" s="31"/>
      <c r="O3449" s="31" t="s">
        <v>16739</v>
      </c>
      <c r="P3449" s="12"/>
      <c r="Q3449" s="31" t="s">
        <v>337</v>
      </c>
      <c r="R3449" s="31"/>
      <c r="S3449" s="32" t="s">
        <v>338</v>
      </c>
      <c r="T3449" s="32"/>
      <c r="U3449" s="31" t="str">
        <f>_05_somd_screening[[#This Row],[ss_type]]&amp; "_" &amp; LEFT(_05_somd_screening[[#This Row],[authors]],5) &amp; "_" &amp; RIGHT(_05_somd_screening[[#This Row],[year]],2) &amp; "_" &amp; LEFT(_05_somd_screening[[#This Row],[title]],5) &amp; "_" &amp; LEFT(_05_somd_screening[[#This Row],[journal]],2)</f>
        <v>_Bekhb_22_Infla_Cu</v>
      </c>
      <c r="V3449" s="32"/>
      <c r="W3449" s="32"/>
      <c r="X3449" s="31"/>
    </row>
    <row r="3450" spans="1:24">
      <c r="A3450" s="31" t="s">
        <v>326</v>
      </c>
      <c r="B3450" s="31" t="s">
        <v>16740</v>
      </c>
      <c r="C3450" s="31" t="s">
        <v>2919</v>
      </c>
      <c r="D3450" s="31"/>
      <c r="E3450" s="31" t="s">
        <v>16741</v>
      </c>
      <c r="F3450" s="31"/>
      <c r="G3450" s="31"/>
      <c r="H3450" s="31" t="s">
        <v>16742</v>
      </c>
      <c r="I3450" s="31" t="s">
        <v>509</v>
      </c>
      <c r="J3450" s="31" t="s">
        <v>334</v>
      </c>
      <c r="K3450" s="31" t="s">
        <v>16743</v>
      </c>
      <c r="L3450" s="31"/>
      <c r="M3450" s="31" t="s">
        <v>16743</v>
      </c>
      <c r="N3450" s="31"/>
      <c r="O3450" s="31" t="s">
        <v>16744</v>
      </c>
      <c r="P3450" s="12"/>
      <c r="Q3450" s="31" t="s">
        <v>337</v>
      </c>
      <c r="R3450" s="31"/>
      <c r="S3450" s="32" t="s">
        <v>338</v>
      </c>
      <c r="T3450" s="32"/>
      <c r="U3450" s="31" t="str">
        <f>_05_somd_screening[[#This Row],[ss_type]]&amp; "_" &amp; LEFT(_05_somd_screening[[#This Row],[authors]],5) &amp; "_" &amp; RIGHT(_05_somd_screening[[#This Row],[year]],2) &amp; "_" &amp; LEFT(_05_somd_screening[[#This Row],[title]],5) &amp; "_" &amp; LEFT(_05_somd_screening[[#This Row],[journal]],2)</f>
        <v>_Nwadi_21_Infla_FR</v>
      </c>
      <c r="V3450" s="32"/>
      <c r="W3450" s="32"/>
      <c r="X3450" s="31"/>
    </row>
    <row r="3451" spans="1:24">
      <c r="A3451" s="31" t="s">
        <v>326</v>
      </c>
      <c r="B3451" s="31" t="s">
        <v>16745</v>
      </c>
      <c r="C3451" s="31" t="s">
        <v>16746</v>
      </c>
      <c r="D3451" s="31"/>
      <c r="E3451" s="31" t="s">
        <v>1207</v>
      </c>
      <c r="F3451" s="31" t="s">
        <v>3935</v>
      </c>
      <c r="G3451" s="31" t="s">
        <v>356</v>
      </c>
      <c r="H3451" s="31" t="s">
        <v>16747</v>
      </c>
      <c r="I3451" s="31" t="s">
        <v>485</v>
      </c>
      <c r="J3451" s="31" t="s">
        <v>334</v>
      </c>
      <c r="K3451" s="31" t="s">
        <v>16748</v>
      </c>
      <c r="L3451" s="31"/>
      <c r="M3451" s="31" t="s">
        <v>16748</v>
      </c>
      <c r="N3451" s="31"/>
      <c r="O3451" s="31" t="s">
        <v>16749</v>
      </c>
      <c r="P3451" s="12"/>
      <c r="Q3451" s="31" t="s">
        <v>337</v>
      </c>
      <c r="R3451" s="31"/>
      <c r="S3451" s="32" t="s">
        <v>338</v>
      </c>
      <c r="T3451" s="32"/>
      <c r="U3451" s="31" t="str">
        <f>_05_somd_screening[[#This Row],[ss_type]]&amp; "_" &amp; LEFT(_05_somd_screening[[#This Row],[authors]],5) &amp; "_" &amp; RIGHT(_05_somd_screening[[#This Row],[year]],2) &amp; "_" &amp; LEFT(_05_somd_screening[[#This Row],[title]],5) &amp; "_" &amp; LEFT(_05_somd_screening[[#This Row],[journal]],2)</f>
        <v>_Ahlaw_21_Infla_Cr</v>
      </c>
      <c r="V3451" s="32"/>
      <c r="W3451" s="32"/>
      <c r="X3451" s="31"/>
    </row>
    <row r="3452" spans="1:24">
      <c r="A3452" s="31" t="s">
        <v>326</v>
      </c>
      <c r="B3452" s="31" t="s">
        <v>16750</v>
      </c>
      <c r="C3452" s="31" t="s">
        <v>851</v>
      </c>
      <c r="D3452" s="31" t="s">
        <v>16751</v>
      </c>
      <c r="E3452" s="31"/>
      <c r="F3452" s="31"/>
      <c r="G3452" s="31"/>
      <c r="H3452" s="31" t="s">
        <v>16752</v>
      </c>
      <c r="I3452" s="31" t="s">
        <v>685</v>
      </c>
      <c r="J3452" s="31" t="s">
        <v>334</v>
      </c>
      <c r="K3452" s="31" t="s">
        <v>16753</v>
      </c>
      <c r="L3452" s="31"/>
      <c r="M3452" s="31" t="s">
        <v>16753</v>
      </c>
      <c r="N3452" s="31"/>
      <c r="O3452" s="31" t="s">
        <v>16754</v>
      </c>
      <c r="P3452" s="12" t="s">
        <v>445</v>
      </c>
      <c r="Q3452" s="31" t="s">
        <v>446</v>
      </c>
      <c r="R3452" s="31"/>
      <c r="S3452" s="32" t="s">
        <v>338</v>
      </c>
      <c r="T3452" s="32"/>
      <c r="U3452" s="31" t="str">
        <f>_05_somd_screening[[#This Row],[ss_type]]&amp; "_" &amp; LEFT(_05_somd_screening[[#This Row],[authors]],5) &amp; "_" &amp; RIGHT(_05_somd_screening[[#This Row],[year]],2) &amp; "_" &amp; LEFT(_05_somd_screening[[#This Row],[title]],5) &amp; "_" &amp; LEFT(_05_somd_screening[[#This Row],[journal]],2)</f>
        <v>meta-analysis_Alber_21_Influ_SC</v>
      </c>
      <c r="V3452" s="32">
        <v>0</v>
      </c>
      <c r="W3452" s="32"/>
      <c r="X3452" s="31"/>
    </row>
    <row r="3453" spans="1:24">
      <c r="A3453" s="31" t="s">
        <v>326</v>
      </c>
      <c r="B3453" s="31" t="s">
        <v>16755</v>
      </c>
      <c r="C3453" s="31" t="s">
        <v>16756</v>
      </c>
      <c r="D3453" s="31"/>
      <c r="E3453" s="31"/>
      <c r="F3453" s="31"/>
      <c r="G3453" s="31"/>
      <c r="H3453" s="31" t="s">
        <v>16757</v>
      </c>
      <c r="I3453" s="31"/>
      <c r="J3453" s="31" t="s">
        <v>75</v>
      </c>
      <c r="K3453" s="31" t="s">
        <v>16758</v>
      </c>
      <c r="L3453" s="31"/>
      <c r="M3453" s="31" t="s">
        <v>16758</v>
      </c>
      <c r="N3453" s="31"/>
      <c r="O3453" s="31" t="s">
        <v>16759</v>
      </c>
      <c r="P3453" s="12"/>
      <c r="Q3453" s="31" t="s">
        <v>337</v>
      </c>
      <c r="R3453" s="31"/>
      <c r="S3453" s="32" t="s">
        <v>338</v>
      </c>
      <c r="T3453" s="32"/>
      <c r="U3453" s="31" t="str">
        <f>_05_somd_screening[[#This Row],[ss_type]]&amp; "_" &amp; LEFT(_05_somd_screening[[#This Row],[authors]],5) &amp; "_" &amp; RIGHT(_05_somd_screening[[#This Row],[year]],2) &amp; "_" &amp; LEFT(_05_somd_screening[[#This Row],[title]],5) &amp; "_" &amp; LEFT(_05_somd_screening[[#This Row],[journal]],2)</f>
        <v>_Dougl_22_Influ_PA</v>
      </c>
      <c r="V3453" s="32"/>
      <c r="W3453" s="32"/>
      <c r="X3453" s="31"/>
    </row>
    <row r="3454" spans="1:24">
      <c r="A3454" s="31" t="s">
        <v>326</v>
      </c>
      <c r="B3454" s="31" t="s">
        <v>16760</v>
      </c>
      <c r="C3454" s="31" t="s">
        <v>47</v>
      </c>
      <c r="D3454" s="31"/>
      <c r="E3454" s="31"/>
      <c r="F3454" s="31"/>
      <c r="G3454" s="31"/>
      <c r="H3454" s="31" t="s">
        <v>16761</v>
      </c>
      <c r="I3454" s="31" t="s">
        <v>2742</v>
      </c>
      <c r="J3454" s="31" t="s">
        <v>34</v>
      </c>
      <c r="K3454" s="31" t="s">
        <v>16762</v>
      </c>
      <c r="L3454" s="31"/>
      <c r="M3454" s="31" t="s">
        <v>16762</v>
      </c>
      <c r="N3454" s="31"/>
      <c r="O3454" s="31" t="s">
        <v>16763</v>
      </c>
      <c r="P3454" s="12"/>
      <c r="Q3454" s="31" t="s">
        <v>409</v>
      </c>
      <c r="R3454" s="31"/>
      <c r="S3454" s="32" t="s">
        <v>338</v>
      </c>
      <c r="T3454" s="32"/>
      <c r="U3454" s="31" t="str">
        <f>_05_somd_screening[[#This Row],[ss_type]]&amp; "_" &amp; LEFT(_05_somd_screening[[#This Row],[authors]],5) &amp; "_" &amp; RIGHT(_05_somd_screening[[#This Row],[year]],2) &amp; "_" &amp; LEFT(_05_somd_screening[[#This Row],[title]],5) &amp; "_" &amp; LEFT(_05_somd_screening[[#This Row],[journal]],2)</f>
        <v>_Dardo_20_Influ_AG</v>
      </c>
      <c r="V3454" s="32"/>
      <c r="W3454" s="32"/>
      <c r="X3454" s="31"/>
    </row>
    <row r="3455" spans="1:24">
      <c r="A3455" s="31" t="s">
        <v>326</v>
      </c>
      <c r="B3455" s="31" t="s">
        <v>16764</v>
      </c>
      <c r="C3455" s="31" t="s">
        <v>10442</v>
      </c>
      <c r="D3455" s="31"/>
      <c r="E3455" s="31"/>
      <c r="F3455" s="31"/>
      <c r="G3455" s="31" t="s">
        <v>42</v>
      </c>
      <c r="H3455" s="31" t="s">
        <v>16765</v>
      </c>
      <c r="I3455" s="31" t="s">
        <v>509</v>
      </c>
      <c r="J3455" s="31" t="s">
        <v>36</v>
      </c>
      <c r="K3455" s="31" t="s">
        <v>16766</v>
      </c>
      <c r="L3455" s="31"/>
      <c r="M3455" s="31" t="s">
        <v>16766</v>
      </c>
      <c r="N3455" s="31"/>
      <c r="O3455" s="31" t="s">
        <v>16767</v>
      </c>
      <c r="P3455" s="12"/>
      <c r="Q3455" s="31" t="s">
        <v>337</v>
      </c>
      <c r="R3455" s="31"/>
      <c r="S3455" s="32" t="s">
        <v>338</v>
      </c>
      <c r="T3455" s="32"/>
      <c r="U3455" s="31" t="str">
        <f>_05_somd_screening[[#This Row],[ss_type]]&amp; "_" &amp; LEFT(_05_somd_screening[[#This Row],[authors]],5) &amp; "_" &amp; RIGHT(_05_somd_screening[[#This Row],[year]],2) &amp; "_" &amp; LEFT(_05_somd_screening[[#This Row],[title]],5) &amp; "_" &amp; LEFT(_05_somd_screening[[#This Row],[journal]],2)</f>
        <v>_Mupep_17_Influ_Fo</v>
      </c>
      <c r="V3455" s="32"/>
      <c r="W3455" s="32"/>
      <c r="X3455" s="31"/>
    </row>
    <row r="3456" spans="1:24">
      <c r="A3456" s="31" t="s">
        <v>326</v>
      </c>
      <c r="B3456" s="31" t="s">
        <v>16768</v>
      </c>
      <c r="C3456" s="31" t="s">
        <v>1364</v>
      </c>
      <c r="D3456" s="31"/>
      <c r="E3456" s="31" t="s">
        <v>6152</v>
      </c>
      <c r="F3456" s="31" t="s">
        <v>16769</v>
      </c>
      <c r="G3456" s="31" t="s">
        <v>328</v>
      </c>
      <c r="H3456" s="31" t="s">
        <v>16770</v>
      </c>
      <c r="I3456" s="31" t="s">
        <v>1846</v>
      </c>
      <c r="J3456" s="31" t="s">
        <v>4428</v>
      </c>
      <c r="K3456" s="31" t="s">
        <v>16771</v>
      </c>
      <c r="L3456" s="31"/>
      <c r="M3456" s="31" t="s">
        <v>16771</v>
      </c>
      <c r="N3456" s="31"/>
      <c r="O3456" s="31" t="s">
        <v>16772</v>
      </c>
      <c r="P3456" s="12"/>
      <c r="Q3456" s="31" t="s">
        <v>337</v>
      </c>
      <c r="R3456" s="31"/>
      <c r="S3456" s="32" t="s">
        <v>338</v>
      </c>
      <c r="T3456" s="32"/>
      <c r="U3456" s="31" t="str">
        <f>_05_somd_screening[[#This Row],[ss_type]]&amp; "_" &amp; LEFT(_05_somd_screening[[#This Row],[authors]],5) &amp; "_" &amp; RIGHT(_05_somd_screening[[#This Row],[year]],2) &amp; "_" &amp; LEFT(_05_somd_screening[[#This Row],[title]],5) &amp; "_" &amp; LEFT(_05_somd_screening[[#This Row],[journal]],2)</f>
        <v>_Teasd_03_Influ_We</v>
      </c>
      <c r="V3456" s="32"/>
      <c r="W3456" s="32"/>
      <c r="X3456" s="31"/>
    </row>
    <row r="3457" spans="1:24">
      <c r="A3457" s="31" t="s">
        <v>326</v>
      </c>
      <c r="B3457" s="31" t="s">
        <v>16773</v>
      </c>
      <c r="C3457" s="31" t="s">
        <v>16774</v>
      </c>
      <c r="D3457" s="31"/>
      <c r="E3457" s="31" t="s">
        <v>517</v>
      </c>
      <c r="F3457" s="31" t="s">
        <v>396</v>
      </c>
      <c r="G3457" s="31" t="s">
        <v>13542</v>
      </c>
      <c r="H3457" s="31" t="s">
        <v>16775</v>
      </c>
      <c r="I3457" s="31" t="s">
        <v>3154</v>
      </c>
      <c r="J3457" s="31" t="s">
        <v>40</v>
      </c>
      <c r="K3457" s="31" t="s">
        <v>16776</v>
      </c>
      <c r="L3457" s="31"/>
      <c r="M3457" s="31" t="s">
        <v>16776</v>
      </c>
      <c r="N3457" s="31"/>
      <c r="O3457" s="31" t="s">
        <v>16777</v>
      </c>
      <c r="P3457" s="12"/>
      <c r="Q3457" s="31" t="s">
        <v>337</v>
      </c>
      <c r="R3457" s="31"/>
      <c r="S3457" s="32" t="s">
        <v>338</v>
      </c>
      <c r="T3457" s="32"/>
      <c r="U3457" s="31" t="str">
        <f>_05_somd_screening[[#This Row],[ss_type]]&amp; "_" &amp; LEFT(_05_somd_screening[[#This Row],[authors]],5) &amp; "_" &amp; RIGHT(_05_somd_screening[[#This Row],[year]],2) &amp; "_" &amp; LEFT(_05_somd_screening[[#This Row],[title]],5) &amp; "_" &amp; LEFT(_05_somd_screening[[#This Row],[journal]],2)</f>
        <v>_Linda_08_Influ_Jo</v>
      </c>
      <c r="V3457" s="32"/>
      <c r="W3457" s="32"/>
      <c r="X3457" s="31"/>
    </row>
    <row r="3458" spans="1:24">
      <c r="A3458" s="31" t="s">
        <v>326</v>
      </c>
      <c r="B3458" s="31" t="s">
        <v>16778</v>
      </c>
      <c r="C3458" s="31" t="s">
        <v>3150</v>
      </c>
      <c r="D3458" s="31" t="s">
        <v>16779</v>
      </c>
      <c r="E3458" s="31"/>
      <c r="F3458" s="31"/>
      <c r="G3458" s="31"/>
      <c r="H3458" s="31" t="s">
        <v>16780</v>
      </c>
      <c r="I3458" s="31" t="s">
        <v>4366</v>
      </c>
      <c r="J3458" s="31" t="s">
        <v>334</v>
      </c>
      <c r="K3458" s="31" t="s">
        <v>16781</v>
      </c>
      <c r="L3458" s="31"/>
      <c r="M3458" s="31" t="s">
        <v>16781</v>
      </c>
      <c r="N3458" s="31"/>
      <c r="O3458" s="31" t="s">
        <v>16782</v>
      </c>
      <c r="P3458" s="12"/>
      <c r="Q3458" s="31" t="s">
        <v>337</v>
      </c>
      <c r="R3458" s="31"/>
      <c r="S3458" s="32" t="s">
        <v>338</v>
      </c>
      <c r="T3458" s="32"/>
      <c r="U3458" s="31" t="str">
        <f>_05_somd_screening[[#This Row],[ss_type]]&amp; "_" &amp; LEFT(_05_somd_screening[[#This Row],[authors]],5) &amp; "_" &amp; RIGHT(_05_somd_screening[[#This Row],[year]],2) &amp; "_" &amp; LEFT(_05_somd_screening[[#This Row],[title]],5) &amp; "_" &amp; LEFT(_05_somd_screening[[#This Row],[journal]],2)</f>
        <v>_Mende_21_Influ_EC</v>
      </c>
      <c r="V3458" s="32"/>
      <c r="W3458" s="32"/>
      <c r="X3458" s="31"/>
    </row>
    <row r="3459" spans="1:24">
      <c r="A3459" s="31" t="s">
        <v>326</v>
      </c>
      <c r="B3459" s="31" t="s">
        <v>16783</v>
      </c>
      <c r="C3459" s="31" t="s">
        <v>1780</v>
      </c>
      <c r="D3459" s="31" t="s">
        <v>16784</v>
      </c>
      <c r="E3459" s="31"/>
      <c r="F3459" s="31"/>
      <c r="G3459" s="31"/>
      <c r="H3459" s="31" t="s">
        <v>16785</v>
      </c>
      <c r="I3459" s="31" t="s">
        <v>2798</v>
      </c>
      <c r="J3459" s="31" t="s">
        <v>334</v>
      </c>
      <c r="K3459" s="31" t="s">
        <v>16786</v>
      </c>
      <c r="L3459" s="31"/>
      <c r="M3459" s="31" t="s">
        <v>16786</v>
      </c>
      <c r="N3459" s="31"/>
      <c r="O3459" s="31" t="s">
        <v>16787</v>
      </c>
      <c r="P3459" s="12"/>
      <c r="Q3459" s="31" t="s">
        <v>409</v>
      </c>
      <c r="R3459" s="31"/>
      <c r="S3459" s="32" t="s">
        <v>338</v>
      </c>
      <c r="T3459" s="32"/>
      <c r="U3459" s="31" t="str">
        <f>_05_somd_screening[[#This Row],[ss_type]]&amp; "_" &amp; LEFT(_05_somd_screening[[#This Row],[authors]],5) &amp; "_" &amp; RIGHT(_05_somd_screening[[#This Row],[year]],2) &amp; "_" &amp; LEFT(_05_somd_screening[[#This Row],[title]],5) &amp; "_" &amp; LEFT(_05_somd_screening[[#This Row],[journal]],2)</f>
        <v>_Patin_21_Influ_CA</v>
      </c>
      <c r="V3459" s="32"/>
      <c r="W3459" s="32"/>
      <c r="X3459" s="31"/>
    </row>
    <row r="3460" spans="1:24">
      <c r="A3460" s="31" t="s">
        <v>326</v>
      </c>
      <c r="B3460" s="31" t="s">
        <v>16788</v>
      </c>
      <c r="C3460" s="31" t="s">
        <v>16789</v>
      </c>
      <c r="D3460" s="31"/>
      <c r="E3460" s="31" t="s">
        <v>16790</v>
      </c>
      <c r="F3460" s="31"/>
      <c r="G3460" s="31" t="s">
        <v>356</v>
      </c>
      <c r="H3460" s="31" t="s">
        <v>16791</v>
      </c>
      <c r="I3460" s="31" t="s">
        <v>451</v>
      </c>
      <c r="J3460" s="31" t="s">
        <v>34</v>
      </c>
      <c r="K3460" s="31" t="s">
        <v>16792</v>
      </c>
      <c r="L3460" s="31"/>
      <c r="M3460" s="31" t="s">
        <v>16792</v>
      </c>
      <c r="N3460" s="31"/>
      <c r="O3460" s="31" t="s">
        <v>16793</v>
      </c>
      <c r="P3460" s="12"/>
      <c r="Q3460" s="31" t="s">
        <v>409</v>
      </c>
      <c r="R3460" s="31"/>
      <c r="S3460" s="32" t="s">
        <v>338</v>
      </c>
      <c r="T3460" s="32"/>
      <c r="U3460" s="31" t="str">
        <f>_05_somd_screening[[#This Row],[ss_type]]&amp; "_" &amp; LEFT(_05_somd_screening[[#This Row],[authors]],5) &amp; "_" &amp; RIGHT(_05_somd_screening[[#This Row],[year]],2) &amp; "_" &amp; LEFT(_05_somd_screening[[#This Row],[title]],5) &amp; "_" &amp; LEFT(_05_somd_screening[[#This Row],[journal]],2)</f>
        <v>_Sikst_20_Influ_Si</v>
      </c>
      <c r="V3460" s="32"/>
      <c r="W3460" s="32"/>
      <c r="X3460" s="31"/>
    </row>
    <row r="3461" spans="1:24">
      <c r="A3461" s="31" t="s">
        <v>326</v>
      </c>
      <c r="B3461" s="31" t="s">
        <v>16794</v>
      </c>
      <c r="C3461" s="31" t="s">
        <v>16795</v>
      </c>
      <c r="D3461" s="31"/>
      <c r="E3461" s="31" t="s">
        <v>4007</v>
      </c>
      <c r="F3461" s="31" t="s">
        <v>1009</v>
      </c>
      <c r="G3461" s="31" t="s">
        <v>42</v>
      </c>
      <c r="H3461" s="31" t="s">
        <v>16796</v>
      </c>
      <c r="I3461" s="31" t="s">
        <v>509</v>
      </c>
      <c r="J3461" s="31" t="s">
        <v>487</v>
      </c>
      <c r="K3461" s="31" t="s">
        <v>16797</v>
      </c>
      <c r="L3461" s="31"/>
      <c r="M3461" s="31" t="s">
        <v>16797</v>
      </c>
      <c r="N3461" s="31"/>
      <c r="O3461" s="31" t="s">
        <v>16798</v>
      </c>
      <c r="P3461" s="12" t="s">
        <v>445</v>
      </c>
      <c r="Q3461" s="31" t="s">
        <v>446</v>
      </c>
      <c r="R3461" s="31"/>
      <c r="S3461" s="32" t="s">
        <v>338</v>
      </c>
      <c r="T3461" s="32"/>
      <c r="U3461" s="31" t="str">
        <f>_05_somd_screening[[#This Row],[ss_type]]&amp; "_" &amp; LEFT(_05_somd_screening[[#This Row],[authors]],5) &amp; "_" &amp; RIGHT(_05_somd_screening[[#This Row],[year]],2) &amp; "_" &amp; LEFT(_05_somd_screening[[#This Row],[title]],5) &amp; "_" &amp; LEFT(_05_somd_screening[[#This Row],[journal]],2)</f>
        <v>meta-analysis_Hu, Y_13_Influ_In</v>
      </c>
      <c r="V3461" s="32">
        <v>0</v>
      </c>
      <c r="W3461" s="32"/>
      <c r="X3461" s="31"/>
    </row>
    <row r="3462" spans="1:24">
      <c r="A3462" s="31" t="s">
        <v>326</v>
      </c>
      <c r="B3462" s="31" t="s">
        <v>16799</v>
      </c>
      <c r="C3462" s="31" t="s">
        <v>16800</v>
      </c>
      <c r="D3462" s="31"/>
      <c r="E3462" s="31" t="s">
        <v>16368</v>
      </c>
      <c r="F3462" s="31" t="s">
        <v>3099</v>
      </c>
      <c r="G3462" s="31" t="s">
        <v>686</v>
      </c>
      <c r="H3462" s="31" t="s">
        <v>16801</v>
      </c>
      <c r="I3462" s="31" t="s">
        <v>961</v>
      </c>
      <c r="J3462" s="31" t="s">
        <v>534</v>
      </c>
      <c r="K3462" s="31" t="s">
        <v>16802</v>
      </c>
      <c r="L3462" s="31"/>
      <c r="M3462" s="31" t="s">
        <v>16802</v>
      </c>
      <c r="N3462" s="31"/>
      <c r="O3462" s="31" t="s">
        <v>16803</v>
      </c>
      <c r="P3462" s="12"/>
      <c r="Q3462" s="31" t="s">
        <v>337</v>
      </c>
      <c r="R3462" s="31"/>
      <c r="S3462" s="32" t="s">
        <v>338</v>
      </c>
      <c r="T3462" s="32"/>
      <c r="U3462" s="31" t="str">
        <f>_05_somd_screening[[#This Row],[ss_type]]&amp; "_" &amp; LEFT(_05_somd_screening[[#This Row],[authors]],5) &amp; "_" &amp; RIGHT(_05_somd_screening[[#This Row],[year]],2) &amp; "_" &amp; LEFT(_05_somd_screening[[#This Row],[title]],5) &amp; "_" &amp; LEFT(_05_somd_screening[[#This Row],[journal]],2)</f>
        <v>_Veldh_15_Influ_Na</v>
      </c>
      <c r="V3462" s="32"/>
      <c r="W3462" s="32"/>
      <c r="X3462" s="31"/>
    </row>
    <row r="3463" spans="1:24">
      <c r="A3463" s="31" t="s">
        <v>326</v>
      </c>
      <c r="B3463" s="31" t="s">
        <v>16804</v>
      </c>
      <c r="C3463" s="31" t="s">
        <v>16805</v>
      </c>
      <c r="D3463" s="31"/>
      <c r="E3463" s="31" t="s">
        <v>16806</v>
      </c>
      <c r="F3463" s="31" t="s">
        <v>16807</v>
      </c>
      <c r="G3463" s="31" t="s">
        <v>379</v>
      </c>
      <c r="H3463" s="31" t="s">
        <v>16808</v>
      </c>
      <c r="I3463" s="31" t="s">
        <v>1886</v>
      </c>
      <c r="J3463" s="31" t="s">
        <v>22</v>
      </c>
      <c r="K3463" s="31" t="s">
        <v>16809</v>
      </c>
      <c r="L3463" s="31"/>
      <c r="M3463" s="31" t="s">
        <v>16809</v>
      </c>
      <c r="N3463" s="31"/>
      <c r="O3463" s="31" t="s">
        <v>16810</v>
      </c>
      <c r="P3463" s="12"/>
      <c r="Q3463" s="31" t="s">
        <v>337</v>
      </c>
      <c r="R3463" s="31"/>
      <c r="S3463" s="32" t="s">
        <v>338</v>
      </c>
      <c r="T3463" s="32"/>
      <c r="U3463" s="31" t="str">
        <f>_05_somd_screening[[#This Row],[ss_type]]&amp; "_" &amp; LEFT(_05_somd_screening[[#This Row],[authors]],5) &amp; "_" &amp; RIGHT(_05_somd_screening[[#This Row],[year]],2) &amp; "_" &amp; LEFT(_05_somd_screening[[#This Row],[title]],5) &amp; "_" &amp; LEFT(_05_somd_screening[[#This Row],[journal]],2)</f>
        <v>_Bolan_18_Influ_BR</v>
      </c>
      <c r="V3463" s="32"/>
      <c r="W3463" s="32"/>
      <c r="X3463" s="31"/>
    </row>
    <row r="3464" spans="1:24">
      <c r="A3464" s="31" t="s">
        <v>326</v>
      </c>
      <c r="B3464" s="31" t="s">
        <v>16811</v>
      </c>
      <c r="C3464" s="31" t="s">
        <v>2602</v>
      </c>
      <c r="D3464" s="31" t="s">
        <v>1054</v>
      </c>
      <c r="E3464" s="31"/>
      <c r="F3464" s="31"/>
      <c r="G3464" s="31" t="s">
        <v>328</v>
      </c>
      <c r="H3464" s="31" t="s">
        <v>16812</v>
      </c>
      <c r="I3464" s="31" t="s">
        <v>415</v>
      </c>
      <c r="J3464" s="31" t="s">
        <v>75</v>
      </c>
      <c r="K3464" s="31" t="s">
        <v>16813</v>
      </c>
      <c r="L3464" s="31"/>
      <c r="M3464" s="31" t="s">
        <v>16813</v>
      </c>
      <c r="N3464" s="31"/>
      <c r="O3464" s="31" t="s">
        <v>16814</v>
      </c>
      <c r="P3464" s="12"/>
      <c r="Q3464" s="31" t="s">
        <v>337</v>
      </c>
      <c r="R3464" s="31"/>
      <c r="S3464" s="32" t="s">
        <v>338</v>
      </c>
      <c r="T3464" s="32"/>
      <c r="U3464" s="31" t="str">
        <f>_05_somd_screening[[#This Row],[ss_type]]&amp; "_" &amp; LEFT(_05_somd_screening[[#This Row],[authors]],5) &amp; "_" &amp; RIGHT(_05_somd_screening[[#This Row],[year]],2) &amp; "_" &amp; LEFT(_05_somd_screening[[#This Row],[title]],5) &amp; "_" &amp; LEFT(_05_somd_screening[[#This Row],[journal]],2)</f>
        <v>_Allam_22_Influ_Ag</v>
      </c>
      <c r="V3464" s="32"/>
      <c r="W3464" s="32"/>
      <c r="X3464" s="31"/>
    </row>
    <row r="3465" spans="1:24">
      <c r="A3465" s="31" t="s">
        <v>326</v>
      </c>
      <c r="B3465" s="31" t="s">
        <v>16815</v>
      </c>
      <c r="C3465" s="31" t="s">
        <v>1270</v>
      </c>
      <c r="D3465" s="31"/>
      <c r="E3465" s="31"/>
      <c r="F3465" s="31"/>
      <c r="G3465" s="31"/>
      <c r="H3465" s="31" t="s">
        <v>16816</v>
      </c>
      <c r="I3465" s="31" t="s">
        <v>427</v>
      </c>
      <c r="J3465" s="31" t="s">
        <v>334</v>
      </c>
      <c r="K3465" s="31" t="s">
        <v>16817</v>
      </c>
      <c r="L3465" s="31"/>
      <c r="M3465" s="31" t="s">
        <v>16817</v>
      </c>
      <c r="N3465" s="31"/>
      <c r="O3465" s="31" t="s">
        <v>16818</v>
      </c>
      <c r="P3465" s="12"/>
      <c r="Q3465" s="31" t="s">
        <v>409</v>
      </c>
      <c r="R3465" s="31"/>
      <c r="S3465" s="32" t="s">
        <v>338</v>
      </c>
      <c r="T3465" s="32"/>
      <c r="U3465" s="31" t="str">
        <f>_05_somd_screening[[#This Row],[ss_type]]&amp; "_" &amp; LEFT(_05_somd_screening[[#This Row],[authors]],5) &amp; "_" &amp; RIGHT(_05_somd_screening[[#This Row],[year]],2) &amp; "_" &amp; LEFT(_05_somd_screening[[#This Row],[title]],5) &amp; "_" &amp; LEFT(_05_somd_screening[[#This Row],[journal]],2)</f>
        <v>_Mak-M_21_Influ_PE</v>
      </c>
      <c r="V3465" s="32"/>
      <c r="W3465" s="32"/>
      <c r="X3465" s="31"/>
    </row>
    <row r="3466" spans="1:24">
      <c r="A3466" s="31" t="s">
        <v>326</v>
      </c>
      <c r="B3466" s="31" t="s">
        <v>16819</v>
      </c>
      <c r="C3466" s="31" t="s">
        <v>1641</v>
      </c>
      <c r="D3466" s="31"/>
      <c r="E3466" s="31" t="s">
        <v>16820</v>
      </c>
      <c r="F3466" s="31" t="s">
        <v>16821</v>
      </c>
      <c r="G3466" s="31" t="s">
        <v>342</v>
      </c>
      <c r="H3466" s="31" t="s">
        <v>16822</v>
      </c>
      <c r="I3466" s="31" t="s">
        <v>479</v>
      </c>
      <c r="J3466" s="31" t="s">
        <v>22</v>
      </c>
      <c r="K3466" s="31" t="s">
        <v>16823</v>
      </c>
      <c r="L3466" s="31"/>
      <c r="M3466" s="31" t="s">
        <v>16823</v>
      </c>
      <c r="N3466" s="31"/>
      <c r="O3466" s="31" t="s">
        <v>16824</v>
      </c>
      <c r="P3466" s="12" t="s">
        <v>445</v>
      </c>
      <c r="Q3466" s="31" t="s">
        <v>446</v>
      </c>
      <c r="R3466" s="31"/>
      <c r="S3466" s="32" t="s">
        <v>338</v>
      </c>
      <c r="T3466" s="32"/>
      <c r="U3466" s="31" t="str">
        <f>_05_somd_screening[[#This Row],[ss_type]]&amp; "_" &amp; LEFT(_05_somd_screening[[#This Row],[authors]],5) &amp; "_" &amp; RIGHT(_05_somd_screening[[#This Row],[year]],2) &amp; "_" &amp; LEFT(_05_somd_screening[[#This Row],[title]],5) &amp; "_" &amp; LEFT(_05_somd_screening[[#This Row],[journal]],2)</f>
        <v>meta-analysis_Lin, _18_Influ_AG</v>
      </c>
      <c r="V3466" s="32">
        <v>0</v>
      </c>
      <c r="W3466" s="32"/>
      <c r="X3466" s="31"/>
    </row>
    <row r="3467" spans="1:24">
      <c r="A3467" s="31" t="s">
        <v>326</v>
      </c>
      <c r="B3467" s="31" t="s">
        <v>16819</v>
      </c>
      <c r="C3467" s="31" t="s">
        <v>1641</v>
      </c>
      <c r="D3467" s="31"/>
      <c r="E3467" s="31" t="s">
        <v>9207</v>
      </c>
      <c r="F3467" s="31" t="s">
        <v>584</v>
      </c>
      <c r="G3467" s="31" t="s">
        <v>43</v>
      </c>
      <c r="H3467" s="31" t="s">
        <v>16822</v>
      </c>
      <c r="I3467" s="31" t="s">
        <v>1241</v>
      </c>
      <c r="J3467" s="31" t="s">
        <v>22</v>
      </c>
      <c r="K3467" s="31" t="s">
        <v>16823</v>
      </c>
      <c r="L3467" s="31"/>
      <c r="M3467" s="31" t="s">
        <v>16823</v>
      </c>
      <c r="N3467" s="31"/>
      <c r="O3467" s="31" t="s">
        <v>16824</v>
      </c>
      <c r="P3467" s="12" t="s">
        <v>445</v>
      </c>
      <c r="Q3467" s="31" t="s">
        <v>409</v>
      </c>
      <c r="R3467" s="31"/>
      <c r="S3467" s="32" t="s">
        <v>338</v>
      </c>
      <c r="T3467" s="32"/>
      <c r="U3467" s="31" t="str">
        <f>_05_somd_screening[[#This Row],[ss_type]]&amp; "_" &amp; LEFT(_05_somd_screening[[#This Row],[authors]],5) &amp; "_" &amp; RIGHT(_05_somd_screening[[#This Row],[year]],2) &amp; "_" &amp; LEFT(_05_somd_screening[[#This Row],[title]],5) &amp; "_" &amp; LEFT(_05_somd_screening[[#This Row],[journal]],2)</f>
        <v>meta-analysis_Lin, _18_Influ_AG</v>
      </c>
      <c r="V3467" s="32">
        <v>0</v>
      </c>
      <c r="W3467" s="32"/>
      <c r="X3467" s="31"/>
    </row>
    <row r="3468" spans="1:24">
      <c r="A3468" s="31" t="s">
        <v>326</v>
      </c>
      <c r="B3468" s="31" t="s">
        <v>16825</v>
      </c>
      <c r="C3468" s="31" t="s">
        <v>1633</v>
      </c>
      <c r="D3468" s="31"/>
      <c r="E3468" s="31" t="s">
        <v>598</v>
      </c>
      <c r="F3468" s="31" t="s">
        <v>484</v>
      </c>
      <c r="G3468" s="31" t="s">
        <v>42</v>
      </c>
      <c r="H3468" s="31" t="s">
        <v>16826</v>
      </c>
      <c r="I3468" s="31" t="s">
        <v>980</v>
      </c>
      <c r="J3468" s="31" t="s">
        <v>22</v>
      </c>
      <c r="K3468" s="31" t="s">
        <v>16823</v>
      </c>
      <c r="L3468" s="31"/>
      <c r="M3468" s="31" t="s">
        <v>16823</v>
      </c>
      <c r="N3468" s="31"/>
      <c r="O3468" s="31" t="s">
        <v>16827</v>
      </c>
      <c r="P3468" s="12" t="s">
        <v>445</v>
      </c>
      <c r="Q3468" s="31" t="s">
        <v>337</v>
      </c>
      <c r="R3468" s="31"/>
      <c r="S3468" s="32" t="s">
        <v>338</v>
      </c>
      <c r="T3468" s="32"/>
      <c r="U3468" s="31" t="str">
        <f>_05_somd_screening[[#This Row],[ss_type]]&amp; "_" &amp; LEFT(_05_somd_screening[[#This Row],[authors]],5) &amp; "_" &amp; RIGHT(_05_somd_screening[[#This Row],[year]],2) &amp; "_" &amp; LEFT(_05_somd_screening[[#This Row],[title]],5) &amp; "_" &amp; LEFT(_05_somd_screening[[#This Row],[journal]],2)</f>
        <v>meta-analysis_Lin Y_18_Influ_Ag</v>
      </c>
      <c r="V3468" s="32">
        <v>0</v>
      </c>
      <c r="W3468" s="32"/>
      <c r="X3468" s="31"/>
    </row>
    <row r="3469" spans="1:24">
      <c r="A3469" s="31" t="s">
        <v>326</v>
      </c>
      <c r="B3469" s="31" t="s">
        <v>16828</v>
      </c>
      <c r="C3469" s="31" t="s">
        <v>1673</v>
      </c>
      <c r="D3469" s="31"/>
      <c r="E3469" s="31" t="s">
        <v>16829</v>
      </c>
      <c r="F3469" s="31" t="s">
        <v>16830</v>
      </c>
      <c r="G3469" s="31" t="s">
        <v>466</v>
      </c>
      <c r="H3469" s="31" t="s">
        <v>16831</v>
      </c>
      <c r="I3469" s="31" t="s">
        <v>509</v>
      </c>
      <c r="J3469" s="31" t="s">
        <v>1237</v>
      </c>
      <c r="K3469" s="31" t="s">
        <v>16832</v>
      </c>
      <c r="L3469" s="31"/>
      <c r="M3469" s="31" t="s">
        <v>16832</v>
      </c>
      <c r="N3469" s="31"/>
      <c r="O3469" s="31" t="s">
        <v>16833</v>
      </c>
      <c r="P3469" s="12"/>
      <c r="Q3469" s="31" t="s">
        <v>409</v>
      </c>
      <c r="R3469" s="31"/>
      <c r="S3469" s="32" t="s">
        <v>338</v>
      </c>
      <c r="T3469" s="32"/>
      <c r="U3469" s="31" t="str">
        <f>_05_somd_screening[[#This Row],[ss_type]]&amp; "_" &amp; LEFT(_05_somd_screening[[#This Row],[authors]],5) &amp; "_" &amp; RIGHT(_05_somd_screening[[#This Row],[year]],2) &amp; "_" &amp; LEFT(_05_somd_screening[[#This Row],[title]],5) &amp; "_" &amp; LEFT(_05_somd_screening[[#This Row],[journal]],2)</f>
        <v>_Guyad_14_Influ_AN</v>
      </c>
      <c r="V3469" s="32"/>
      <c r="W3469" s="32"/>
      <c r="X3469" s="31"/>
    </row>
    <row r="3470" spans="1:24">
      <c r="A3470" s="31" t="s">
        <v>326</v>
      </c>
      <c r="B3470" s="31" t="s">
        <v>16834</v>
      </c>
      <c r="C3470" s="31" t="s">
        <v>7149</v>
      </c>
      <c r="D3470" s="31"/>
      <c r="E3470" s="31" t="s">
        <v>1826</v>
      </c>
      <c r="F3470" s="31" t="s">
        <v>1425</v>
      </c>
      <c r="G3470" s="31" t="s">
        <v>1832</v>
      </c>
      <c r="H3470" s="31" t="s">
        <v>16835</v>
      </c>
      <c r="I3470" s="31" t="s">
        <v>1222</v>
      </c>
      <c r="J3470" s="31" t="s">
        <v>766</v>
      </c>
      <c r="K3470" s="31" t="s">
        <v>16836</v>
      </c>
      <c r="L3470" s="31"/>
      <c r="M3470" s="31" t="s">
        <v>16836</v>
      </c>
      <c r="N3470" s="31"/>
      <c r="O3470" s="31" t="s">
        <v>16837</v>
      </c>
      <c r="P3470" s="12"/>
      <c r="Q3470" s="31" t="s">
        <v>409</v>
      </c>
      <c r="R3470" s="31"/>
      <c r="S3470" s="32" t="s">
        <v>338</v>
      </c>
      <c r="T3470" s="32"/>
      <c r="U3470" s="31" t="str">
        <f>_05_somd_screening[[#This Row],[ss_type]]&amp; "_" &amp; LEFT(_05_somd_screening[[#This Row],[authors]],5) &amp; "_" &amp; RIGHT(_05_somd_screening[[#This Row],[year]],2) &amp; "_" &amp; LEFT(_05_somd_screening[[#This Row],[title]],5) &amp; "_" &amp; LEFT(_05_somd_screening[[#This Row],[journal]],2)</f>
        <v>_Antle_12_Influ_CL</v>
      </c>
      <c r="V3470" s="32"/>
      <c r="W3470" s="32"/>
      <c r="X3470" s="31"/>
    </row>
    <row r="3471" spans="1:24">
      <c r="A3471" s="31" t="s">
        <v>326</v>
      </c>
      <c r="B3471" s="31" t="s">
        <v>16838</v>
      </c>
      <c r="C3471" s="31" t="s">
        <v>12965</v>
      </c>
      <c r="D3471" s="31"/>
      <c r="E3471" s="31" t="s">
        <v>16839</v>
      </c>
      <c r="F3471" s="31" t="s">
        <v>16840</v>
      </c>
      <c r="G3471" s="31" t="s">
        <v>686</v>
      </c>
      <c r="H3471" s="31" t="s">
        <v>16841</v>
      </c>
      <c r="I3471" s="31" t="s">
        <v>1334</v>
      </c>
      <c r="J3471" s="31" t="s">
        <v>22</v>
      </c>
      <c r="K3471" s="31" t="s">
        <v>16842</v>
      </c>
      <c r="L3471" s="31"/>
      <c r="M3471" s="31" t="s">
        <v>16842</v>
      </c>
      <c r="N3471" s="31"/>
      <c r="O3471" s="31" t="s">
        <v>16843</v>
      </c>
      <c r="P3471" s="12"/>
      <c r="Q3471" s="31" t="s">
        <v>337</v>
      </c>
      <c r="R3471" s="31"/>
      <c r="S3471" s="32" t="s">
        <v>338</v>
      </c>
      <c r="T3471" s="32"/>
      <c r="U3471" s="31" t="str">
        <f>_05_somd_screening[[#This Row],[ss_type]]&amp; "_" &amp; LEFT(_05_somd_screening[[#This Row],[authors]],5) &amp; "_" &amp; RIGHT(_05_somd_screening[[#This Row],[year]],2) &amp; "_" &amp; LEFT(_05_somd_screening[[#This Row],[title]],5) &amp; "_" &amp; LEFT(_05_somd_screening[[#This Row],[journal]],2)</f>
        <v>_Boito_18_Influ_CI</v>
      </c>
      <c r="V3471" s="32"/>
      <c r="W3471" s="32"/>
      <c r="X3471" s="31"/>
    </row>
    <row r="3472" spans="1:24">
      <c r="A3472" s="31" t="s">
        <v>326</v>
      </c>
      <c r="B3472" s="31" t="s">
        <v>16844</v>
      </c>
      <c r="C3472" s="31" t="s">
        <v>851</v>
      </c>
      <c r="D3472" s="31"/>
      <c r="E3472" s="31" t="s">
        <v>3767</v>
      </c>
      <c r="F3472" s="31" t="s">
        <v>447</v>
      </c>
      <c r="G3472" s="31"/>
      <c r="H3472" s="31" t="s">
        <v>16845</v>
      </c>
      <c r="I3472" s="31" t="s">
        <v>1801</v>
      </c>
      <c r="J3472" s="31" t="s">
        <v>22</v>
      </c>
      <c r="K3472" s="31" t="s">
        <v>16846</v>
      </c>
      <c r="L3472" s="31"/>
      <c r="M3472" s="31" t="s">
        <v>16846</v>
      </c>
      <c r="N3472" s="31"/>
      <c r="O3472" s="31" t="s">
        <v>16847</v>
      </c>
      <c r="P3472" s="12"/>
      <c r="Q3472" s="31" t="s">
        <v>337</v>
      </c>
      <c r="R3472" s="31"/>
      <c r="S3472" s="32" t="s">
        <v>338</v>
      </c>
      <c r="T3472" s="32"/>
      <c r="U3472" s="31" t="str">
        <f>_05_somd_screening[[#This Row],[ss_type]]&amp; "_" &amp; LEFT(_05_somd_screening[[#This Row],[authors]],5) &amp; "_" &amp; RIGHT(_05_somd_screening[[#This Row],[year]],2) &amp; "_" &amp; LEFT(_05_somd_screening[[#This Row],[title]],5) &amp; "_" &amp; LEFT(_05_somd_screening[[#This Row],[journal]],2)</f>
        <v>_Baczy_18_Influ_SC</v>
      </c>
      <c r="V3472" s="32"/>
      <c r="W3472" s="32"/>
      <c r="X3472" s="31"/>
    </row>
    <row r="3473" spans="1:24">
      <c r="A3473" s="31" t="s">
        <v>326</v>
      </c>
      <c r="B3473" s="31" t="s">
        <v>16848</v>
      </c>
      <c r="C3473" s="31" t="s">
        <v>16849</v>
      </c>
      <c r="D3473" s="31"/>
      <c r="E3473" s="31" t="s">
        <v>466</v>
      </c>
      <c r="F3473" s="31" t="s">
        <v>961</v>
      </c>
      <c r="G3473" s="31" t="s">
        <v>42</v>
      </c>
      <c r="H3473" s="31" t="s">
        <v>16850</v>
      </c>
      <c r="I3473" s="31" t="s">
        <v>1502</v>
      </c>
      <c r="J3473" s="31" t="s">
        <v>487</v>
      </c>
      <c r="K3473" s="31" t="s">
        <v>16851</v>
      </c>
      <c r="L3473" s="31"/>
      <c r="M3473" s="31" t="s">
        <v>16851</v>
      </c>
      <c r="N3473" s="31"/>
      <c r="O3473" s="31" t="s">
        <v>16852</v>
      </c>
      <c r="P3473" s="12"/>
      <c r="Q3473" s="31" t="s">
        <v>409</v>
      </c>
      <c r="R3473" s="31"/>
      <c r="S3473" s="32" t="s">
        <v>338</v>
      </c>
      <c r="T3473" s="32"/>
      <c r="U3473" s="31" t="str">
        <f>_05_somd_screening[[#This Row],[ss_type]]&amp; "_" &amp; LEFT(_05_somd_screening[[#This Row],[authors]],5) &amp; "_" &amp; RIGHT(_05_somd_screening[[#This Row],[year]],2) &amp; "_" &amp; LEFT(_05_somd_screening[[#This Row],[title]],5) &amp; "_" &amp; LEFT(_05_somd_screening[[#This Row],[journal]],2)</f>
        <v>_Sivak_13_Influ_EN</v>
      </c>
      <c r="V3473" s="32"/>
      <c r="W3473" s="32"/>
      <c r="X3473" s="31"/>
    </row>
    <row r="3474" spans="1:24">
      <c r="A3474" s="31" t="s">
        <v>326</v>
      </c>
      <c r="B3474" s="31" t="s">
        <v>16853</v>
      </c>
      <c r="C3474" s="31" t="s">
        <v>7997</v>
      </c>
      <c r="D3474" s="31" t="s">
        <v>16854</v>
      </c>
      <c r="E3474" s="31"/>
      <c r="F3474" s="31"/>
      <c r="G3474" s="31"/>
      <c r="H3474" s="31" t="s">
        <v>16855</v>
      </c>
      <c r="I3474" s="31" t="s">
        <v>427</v>
      </c>
      <c r="J3474" s="31" t="s">
        <v>334</v>
      </c>
      <c r="K3474" s="31" t="s">
        <v>16856</v>
      </c>
      <c r="L3474" s="31"/>
      <c r="M3474" s="31" t="s">
        <v>16856</v>
      </c>
      <c r="N3474" s="31"/>
      <c r="O3474" s="31" t="s">
        <v>16857</v>
      </c>
      <c r="P3474" s="12"/>
      <c r="Q3474" s="31" t="s">
        <v>409</v>
      </c>
      <c r="R3474" s="31"/>
      <c r="S3474" s="32" t="s">
        <v>338</v>
      </c>
      <c r="T3474" s="32"/>
      <c r="U3474" s="31" t="str">
        <f>_05_somd_screening[[#This Row],[ss_type]]&amp; "_" &amp; LEFT(_05_somd_screening[[#This Row],[authors]],5) &amp; "_" &amp; RIGHT(_05_somd_screening[[#This Row],[year]],2) &amp; "_" &amp; LEFT(_05_somd_screening[[#This Row],[title]],5) &amp; "_" &amp; LEFT(_05_somd_screening[[#This Row],[journal]],2)</f>
        <v>_Mak-M_21_Influ_Pe</v>
      </c>
      <c r="V3474" s="32"/>
      <c r="W3474" s="32"/>
      <c r="X3474" s="31"/>
    </row>
    <row r="3475" spans="1:24">
      <c r="A3475" s="31" t="s">
        <v>326</v>
      </c>
      <c r="B3475" s="31" t="s">
        <v>16858</v>
      </c>
      <c r="C3475" s="31" t="s">
        <v>751</v>
      </c>
      <c r="D3475" s="31"/>
      <c r="E3475" s="31" t="s">
        <v>9293</v>
      </c>
      <c r="F3475" s="31" t="s">
        <v>11570</v>
      </c>
      <c r="G3475" s="31" t="s">
        <v>43</v>
      </c>
      <c r="H3475" s="31" t="s">
        <v>16859</v>
      </c>
      <c r="I3475" s="31" t="s">
        <v>1144</v>
      </c>
      <c r="J3475" s="31" t="s">
        <v>1237</v>
      </c>
      <c r="K3475" s="31" t="s">
        <v>16860</v>
      </c>
      <c r="L3475" s="31"/>
      <c r="M3475" s="31" t="s">
        <v>16860</v>
      </c>
      <c r="N3475" s="31"/>
      <c r="O3475" s="31" t="s">
        <v>16861</v>
      </c>
      <c r="P3475" s="12"/>
      <c r="Q3475" s="31" t="s">
        <v>337</v>
      </c>
      <c r="R3475" s="31"/>
      <c r="S3475" s="32" t="s">
        <v>338</v>
      </c>
      <c r="T3475" s="32"/>
      <c r="U3475" s="31" t="str">
        <f>_05_somd_screening[[#This Row],[ss_type]]&amp; "_" &amp; LEFT(_05_somd_screening[[#This Row],[authors]],5) &amp; "_" &amp; RIGHT(_05_somd_screening[[#This Row],[year]],2) &amp; "_" &amp; LEFT(_05_somd_screening[[#This Row],[title]],5) &amp; "_" &amp; LEFT(_05_somd_screening[[#This Row],[journal]],2)</f>
        <v>_Agast_14_Influ_JO</v>
      </c>
      <c r="V3475" s="32"/>
      <c r="W3475" s="32"/>
      <c r="X3475" s="31"/>
    </row>
    <row r="3476" spans="1:24">
      <c r="A3476" s="31" t="s">
        <v>326</v>
      </c>
      <c r="B3476" s="31" t="s">
        <v>16862</v>
      </c>
      <c r="C3476" s="31" t="s">
        <v>851</v>
      </c>
      <c r="D3476" s="31"/>
      <c r="E3476" s="31"/>
      <c r="F3476" s="31"/>
      <c r="G3476" s="31"/>
      <c r="H3476" s="31" t="s">
        <v>16863</v>
      </c>
      <c r="I3476" s="31"/>
      <c r="J3476" s="31" t="s">
        <v>34</v>
      </c>
      <c r="K3476" s="31" t="s">
        <v>16864</v>
      </c>
      <c r="L3476" s="31"/>
      <c r="M3476" s="31" t="s">
        <v>16864</v>
      </c>
      <c r="N3476" s="31"/>
      <c r="O3476" s="31" t="s">
        <v>16865</v>
      </c>
      <c r="P3476" s="12"/>
      <c r="Q3476" s="31" t="s">
        <v>337</v>
      </c>
      <c r="R3476" s="31"/>
      <c r="S3476" s="32" t="s">
        <v>338</v>
      </c>
      <c r="T3476" s="32"/>
      <c r="U3476" s="31" t="str">
        <f>_05_somd_screening[[#This Row],[ss_type]]&amp; "_" &amp; LEFT(_05_somd_screening[[#This Row],[authors]],5) &amp; "_" &amp; RIGHT(_05_somd_screening[[#This Row],[year]],2) &amp; "_" &amp; LEFT(_05_somd_screening[[#This Row],[title]],5) &amp; "_" &amp; LEFT(_05_somd_screening[[#This Row],[journal]],2)</f>
        <v>_Hassa_20_Influ_SC</v>
      </c>
      <c r="V3476" s="32"/>
      <c r="W3476" s="32"/>
      <c r="X3476" s="31"/>
    </row>
    <row r="3477" spans="1:24">
      <c r="A3477" s="31" t="s">
        <v>326</v>
      </c>
      <c r="B3477" s="31" t="s">
        <v>16866</v>
      </c>
      <c r="C3477" s="31" t="s">
        <v>10268</v>
      </c>
      <c r="D3477" s="31"/>
      <c r="E3477" s="31"/>
      <c r="F3477" s="31"/>
      <c r="G3477" s="31" t="s">
        <v>43</v>
      </c>
      <c r="H3477" s="31" t="s">
        <v>16867</v>
      </c>
      <c r="I3477" s="31" t="s">
        <v>415</v>
      </c>
      <c r="J3477" s="31" t="s">
        <v>34</v>
      </c>
      <c r="K3477" s="31" t="s">
        <v>16868</v>
      </c>
      <c r="L3477" s="31"/>
      <c r="M3477" s="31" t="s">
        <v>16868</v>
      </c>
      <c r="N3477" s="31"/>
      <c r="O3477" s="31" t="s">
        <v>16869</v>
      </c>
      <c r="P3477" s="12"/>
      <c r="Q3477" s="31" t="s">
        <v>337</v>
      </c>
      <c r="R3477" s="31"/>
      <c r="S3477" s="32" t="s">
        <v>338</v>
      </c>
      <c r="T3477" s="32"/>
      <c r="U3477" s="31" t="str">
        <f>_05_somd_screening[[#This Row],[ss_type]]&amp; "_" &amp; LEFT(_05_somd_screening[[#This Row],[authors]],5) &amp; "_" &amp; RIGHT(_05_somd_screening[[#This Row],[year]],2) &amp; "_" &amp; LEFT(_05_somd_screening[[#This Row],[title]],5) &amp; "_" &amp; LEFT(_05_somd_screening[[#This Row],[journal]],2)</f>
        <v>_Ntaja_20_Influ_WA</v>
      </c>
      <c r="V3477" s="32"/>
      <c r="W3477" s="32"/>
      <c r="X3477" s="31"/>
    </row>
    <row r="3478" spans="1:24">
      <c r="A3478" s="31" t="s">
        <v>326</v>
      </c>
      <c r="B3478" s="31" t="s">
        <v>16870</v>
      </c>
      <c r="C3478" s="31" t="s">
        <v>376</v>
      </c>
      <c r="D3478" s="31" t="s">
        <v>16871</v>
      </c>
      <c r="E3478" s="31"/>
      <c r="F3478" s="31"/>
      <c r="G3478" s="31" t="s">
        <v>16872</v>
      </c>
      <c r="H3478" s="31" t="s">
        <v>16873</v>
      </c>
      <c r="I3478" s="31" t="s">
        <v>50</v>
      </c>
      <c r="J3478" s="31" t="s">
        <v>20</v>
      </c>
      <c r="K3478" s="31" t="s">
        <v>16874</v>
      </c>
      <c r="L3478" s="31"/>
      <c r="M3478" s="31" t="s">
        <v>16874</v>
      </c>
      <c r="N3478" s="31"/>
      <c r="O3478" s="31" t="s">
        <v>16875</v>
      </c>
      <c r="P3478" s="12"/>
      <c r="Q3478" s="31" t="s">
        <v>337</v>
      </c>
      <c r="R3478" s="31"/>
      <c r="S3478" s="32" t="s">
        <v>338</v>
      </c>
      <c r="T3478" s="32"/>
      <c r="U3478" s="31" t="str">
        <f>_05_somd_screening[[#This Row],[ss_type]]&amp; "_" &amp; LEFT(_05_somd_screening[[#This Row],[authors]],5) &amp; "_" &amp; RIGHT(_05_somd_screening[[#This Row],[year]],2) &amp; "_" &amp; LEFT(_05_somd_screening[[#This Row],[title]],5) &amp; "_" &amp; LEFT(_05_somd_screening[[#This Row],[journal]],2)</f>
        <v>_Fujim_19_Influ_Fr</v>
      </c>
      <c r="V3478" s="32"/>
      <c r="W3478" s="32"/>
      <c r="X3478" s="31"/>
    </row>
    <row r="3479" spans="1:24">
      <c r="A3479" s="31" t="s">
        <v>326</v>
      </c>
      <c r="B3479" s="31" t="s">
        <v>16876</v>
      </c>
      <c r="C3479" s="31" t="s">
        <v>851</v>
      </c>
      <c r="D3479" s="31"/>
      <c r="E3479" s="31" t="s">
        <v>1067</v>
      </c>
      <c r="F3479" s="31" t="s">
        <v>396</v>
      </c>
      <c r="G3479" s="31"/>
      <c r="H3479" s="31" t="s">
        <v>16877</v>
      </c>
      <c r="I3479" s="31" t="s">
        <v>1912</v>
      </c>
      <c r="J3479" s="31" t="s">
        <v>22</v>
      </c>
      <c r="K3479" s="31" t="s">
        <v>16878</v>
      </c>
      <c r="L3479" s="31"/>
      <c r="M3479" s="31" t="s">
        <v>16878</v>
      </c>
      <c r="N3479" s="31"/>
      <c r="O3479" s="31" t="s">
        <v>16879</v>
      </c>
      <c r="P3479" s="12" t="s">
        <v>445</v>
      </c>
      <c r="Q3479" s="31" t="s">
        <v>446</v>
      </c>
      <c r="R3479" s="31"/>
      <c r="S3479" s="32" t="s">
        <v>338</v>
      </c>
      <c r="T3479" s="32"/>
      <c r="U3479" s="31" t="str">
        <f>_05_somd_screening[[#This Row],[ss_type]]&amp; "_" &amp; LEFT(_05_somd_screening[[#This Row],[authors]],5) &amp; "_" &amp; RIGHT(_05_somd_screening[[#This Row],[year]],2) &amp; "_" &amp; LEFT(_05_somd_screening[[#This Row],[title]],5) &amp; "_" &amp; LEFT(_05_somd_screening[[#This Row],[journal]],2)</f>
        <v>meta-analysis_Li, S_18_Influ_SC</v>
      </c>
      <c r="V3479" s="32">
        <v>1</v>
      </c>
      <c r="W3479" s="32"/>
      <c r="X3479" s="31"/>
    </row>
    <row r="3480" spans="1:24">
      <c r="A3480" s="31" t="s">
        <v>326</v>
      </c>
      <c r="B3480" s="31" t="s">
        <v>16876</v>
      </c>
      <c r="C3480" s="31" t="s">
        <v>851</v>
      </c>
      <c r="D3480" s="31"/>
      <c r="E3480" s="31" t="s">
        <v>1067</v>
      </c>
      <c r="F3480" s="31" t="s">
        <v>396</v>
      </c>
      <c r="G3480" s="31"/>
      <c r="H3480" s="31" t="s">
        <v>16877</v>
      </c>
      <c r="I3480" s="31" t="s">
        <v>1912</v>
      </c>
      <c r="J3480" s="31" t="s">
        <v>22</v>
      </c>
      <c r="K3480" s="31" t="s">
        <v>16878</v>
      </c>
      <c r="L3480" s="31"/>
      <c r="M3480" s="31" t="s">
        <v>16878</v>
      </c>
      <c r="N3480" s="31"/>
      <c r="O3480" s="31" t="s">
        <v>16879</v>
      </c>
      <c r="P3480" s="12" t="s">
        <v>445</v>
      </c>
      <c r="Q3480" s="31" t="s">
        <v>409</v>
      </c>
      <c r="R3480" s="31"/>
      <c r="S3480" s="32" t="s">
        <v>338</v>
      </c>
      <c r="T3480" s="32"/>
      <c r="U3480" s="31" t="str">
        <f>_05_somd_screening[[#This Row],[ss_type]]&amp; "_" &amp; LEFT(_05_somd_screening[[#This Row],[authors]],5) &amp; "_" &amp; RIGHT(_05_somd_screening[[#This Row],[year]],2) &amp; "_" &amp; LEFT(_05_somd_screening[[#This Row],[title]],5) &amp; "_" &amp; LEFT(_05_somd_screening[[#This Row],[journal]],2)</f>
        <v>meta-analysis_Li, S_18_Influ_SC</v>
      </c>
      <c r="V3480" s="32">
        <v>1</v>
      </c>
      <c r="W3480" s="32"/>
      <c r="X3480" s="31"/>
    </row>
    <row r="3481" spans="1:24">
      <c r="A3481" s="31" t="s">
        <v>326</v>
      </c>
      <c r="B3481" s="31" t="s">
        <v>16880</v>
      </c>
      <c r="C3481" s="31" t="s">
        <v>12838</v>
      </c>
      <c r="D3481" s="31"/>
      <c r="E3481" s="31" t="s">
        <v>11500</v>
      </c>
      <c r="F3481" s="31" t="s">
        <v>16881</v>
      </c>
      <c r="G3481" s="31" t="s">
        <v>686</v>
      </c>
      <c r="H3481" s="31" t="s">
        <v>16882</v>
      </c>
      <c r="I3481" s="31" t="s">
        <v>662</v>
      </c>
      <c r="J3481" s="31" t="s">
        <v>880</v>
      </c>
      <c r="K3481" s="31" t="s">
        <v>16883</v>
      </c>
      <c r="L3481" s="31"/>
      <c r="M3481" s="31" t="s">
        <v>16883</v>
      </c>
      <c r="N3481" s="31"/>
      <c r="O3481" s="31" t="s">
        <v>16884</v>
      </c>
      <c r="P3481" s="12"/>
      <c r="Q3481" s="31" t="s">
        <v>337</v>
      </c>
      <c r="R3481" s="31"/>
      <c r="S3481" s="32" t="s">
        <v>338</v>
      </c>
      <c r="T3481" s="32"/>
      <c r="U3481" s="31" t="str">
        <f>_05_somd_screening[[#This Row],[ss_type]]&amp; "_" &amp; LEFT(_05_somd_screening[[#This Row],[authors]],5) &amp; "_" &amp; RIGHT(_05_somd_screening[[#This Row],[year]],2) &amp; "_" &amp; LEFT(_05_somd_screening[[#This Row],[title]],5) &amp; "_" &amp; LEFT(_05_somd_screening[[#This Row],[journal]],2)</f>
        <v>_Melli_09_Influ_CA</v>
      </c>
      <c r="V3481" s="32"/>
      <c r="W3481" s="32"/>
      <c r="X3481" s="31"/>
    </row>
    <row r="3482" spans="1:24">
      <c r="A3482" s="31" t="s">
        <v>326</v>
      </c>
      <c r="B3482" s="31" t="s">
        <v>16885</v>
      </c>
      <c r="C3482" s="31" t="s">
        <v>5682</v>
      </c>
      <c r="D3482" s="31"/>
      <c r="E3482" s="31"/>
      <c r="F3482" s="31"/>
      <c r="G3482" s="31"/>
      <c r="H3482" s="31" t="s">
        <v>16886</v>
      </c>
      <c r="I3482" s="31" t="s">
        <v>3664</v>
      </c>
      <c r="J3482" s="31" t="s">
        <v>334</v>
      </c>
      <c r="K3482" s="31" t="s">
        <v>16887</v>
      </c>
      <c r="L3482" s="31"/>
      <c r="M3482" s="31" t="s">
        <v>16887</v>
      </c>
      <c r="N3482" s="31"/>
      <c r="O3482" s="31" t="s">
        <v>16888</v>
      </c>
      <c r="P3482" s="12"/>
      <c r="Q3482" s="31" t="s">
        <v>337</v>
      </c>
      <c r="R3482" s="31"/>
      <c r="S3482" s="32" t="s">
        <v>338</v>
      </c>
      <c r="T3482" s="32"/>
      <c r="U3482" s="31" t="str">
        <f>_05_somd_screening[[#This Row],[ss_type]]&amp; "_" &amp; LEFT(_05_somd_screening[[#This Row],[authors]],5) &amp; "_" &amp; RIGHT(_05_somd_screening[[#This Row],[year]],2) &amp; "_" &amp; LEFT(_05_somd_screening[[#This Row],[title]],5) &amp; "_" &amp; LEFT(_05_somd_screening[[#This Row],[journal]],2)</f>
        <v>_Gao Y_21_Influ_Eu</v>
      </c>
      <c r="V3482" s="32"/>
      <c r="W3482" s="32"/>
      <c r="X3482" s="31"/>
    </row>
    <row r="3483" spans="1:24">
      <c r="A3483" s="31" t="s">
        <v>326</v>
      </c>
      <c r="B3483" s="31" t="s">
        <v>16889</v>
      </c>
      <c r="C3483" s="31" t="s">
        <v>420</v>
      </c>
      <c r="D3483" s="31" t="s">
        <v>16890</v>
      </c>
      <c r="E3483" s="31"/>
      <c r="F3483" s="31"/>
      <c r="G3483" s="31" t="s">
        <v>466</v>
      </c>
      <c r="H3483" s="31" t="s">
        <v>16891</v>
      </c>
      <c r="I3483" s="31" t="s">
        <v>509</v>
      </c>
      <c r="J3483" s="31" t="s">
        <v>416</v>
      </c>
      <c r="K3483" s="31" t="s">
        <v>16892</v>
      </c>
      <c r="L3483" s="31"/>
      <c r="M3483" s="31" t="s">
        <v>16892</v>
      </c>
      <c r="N3483" s="31"/>
      <c r="O3483" s="31" t="s">
        <v>16893</v>
      </c>
      <c r="P3483" s="12"/>
      <c r="Q3483" s="31" t="s">
        <v>337</v>
      </c>
      <c r="R3483" s="31"/>
      <c r="S3483" s="32" t="s">
        <v>338</v>
      </c>
      <c r="T3483" s="32"/>
      <c r="U3483" s="31" t="str">
        <f>_05_somd_screening[[#This Row],[ss_type]]&amp; "_" &amp; LEFT(_05_somd_screening[[#This Row],[authors]],5) &amp; "_" &amp; RIGHT(_05_somd_screening[[#This Row],[year]],2) &amp; "_" &amp; LEFT(_05_somd_screening[[#This Row],[title]],5) &amp; "_" &amp; LEFT(_05_somd_screening[[#This Row],[journal]],2)</f>
        <v>_Parme_07_Influ_GL</v>
      </c>
      <c r="V3483" s="32"/>
      <c r="W3483" s="32"/>
      <c r="X3483" s="31"/>
    </row>
    <row r="3484" spans="1:24">
      <c r="A3484" s="31" t="s">
        <v>326</v>
      </c>
      <c r="B3484" s="31" t="s">
        <v>16894</v>
      </c>
      <c r="C3484" s="31" t="s">
        <v>1551</v>
      </c>
      <c r="D3484" s="31"/>
      <c r="E3484" s="31" t="s">
        <v>16895</v>
      </c>
      <c r="F3484" s="31" t="s">
        <v>16896</v>
      </c>
      <c r="G3484" s="31" t="s">
        <v>666</v>
      </c>
      <c r="H3484" s="31" t="s">
        <v>16897</v>
      </c>
      <c r="I3484" s="31" t="s">
        <v>388</v>
      </c>
      <c r="J3484" s="31" t="s">
        <v>766</v>
      </c>
      <c r="K3484" s="31" t="s">
        <v>16898</v>
      </c>
      <c r="L3484" s="31"/>
      <c r="M3484" s="31" t="s">
        <v>16898</v>
      </c>
      <c r="N3484" s="31"/>
      <c r="O3484" s="31" t="s">
        <v>16899</v>
      </c>
      <c r="P3484" s="12"/>
      <c r="Q3484" s="31" t="s">
        <v>337</v>
      </c>
      <c r="R3484" s="31"/>
      <c r="S3484" s="32" t="s">
        <v>338</v>
      </c>
      <c r="T3484" s="32"/>
      <c r="U3484" s="31" t="str">
        <f>_05_somd_screening[[#This Row],[ss_type]]&amp; "_" &amp; LEFT(_05_somd_screening[[#This Row],[authors]],5) &amp; "_" &amp; RIGHT(_05_somd_screening[[#This Row],[year]],2) &amp; "_" &amp; LEFT(_05_somd_screening[[#This Row],[title]],5) &amp; "_" &amp; LEFT(_05_somd_screening[[#This Row],[journal]],2)</f>
        <v>_Chang_12_Influ_Sh</v>
      </c>
      <c r="V3484" s="32"/>
      <c r="W3484" s="32"/>
      <c r="X3484" s="31"/>
    </row>
    <row r="3485" spans="1:24">
      <c r="A3485" s="31" t="s">
        <v>326</v>
      </c>
      <c r="B3485" s="31" t="s">
        <v>16900</v>
      </c>
      <c r="C3485" s="31" t="s">
        <v>16901</v>
      </c>
      <c r="D3485" s="31"/>
      <c r="E3485" s="31"/>
      <c r="F3485" s="31"/>
      <c r="G3485" s="31"/>
      <c r="H3485" s="31" t="s">
        <v>16902</v>
      </c>
      <c r="I3485" s="31"/>
      <c r="J3485" s="31" t="s">
        <v>20</v>
      </c>
      <c r="K3485" s="31" t="s">
        <v>16903</v>
      </c>
      <c r="L3485" s="31"/>
      <c r="M3485" s="31" t="s">
        <v>16903</v>
      </c>
      <c r="N3485" s="31"/>
      <c r="O3485" s="31" t="s">
        <v>16904</v>
      </c>
      <c r="P3485" s="12"/>
      <c r="Q3485" s="31" t="s">
        <v>409</v>
      </c>
      <c r="R3485" s="31"/>
      <c r="S3485" s="32" t="s">
        <v>338</v>
      </c>
      <c r="T3485" s="32"/>
      <c r="U3485" s="31" t="str">
        <f>_05_somd_screening[[#This Row],[ss_type]]&amp; "_" &amp; LEFT(_05_somd_screening[[#This Row],[authors]],5) &amp; "_" &amp; RIGHT(_05_somd_screening[[#This Row],[year]],2) &amp; "_" &amp; LEFT(_05_somd_screening[[#This Row],[title]],5) &amp; "_" &amp; LEFT(_05_somd_screening[[#This Row],[journal]],2)</f>
        <v>_Li S._19_Influ_No</v>
      </c>
      <c r="V3485" s="32"/>
      <c r="W3485" s="32"/>
      <c r="X3485" s="31"/>
    </row>
    <row r="3486" spans="1:24">
      <c r="A3486" s="31" t="s">
        <v>326</v>
      </c>
      <c r="B3486" s="31" t="s">
        <v>16905</v>
      </c>
      <c r="C3486" s="31" t="s">
        <v>16901</v>
      </c>
      <c r="D3486" s="31"/>
      <c r="E3486" s="31" t="s">
        <v>1236</v>
      </c>
      <c r="F3486" s="31" t="s">
        <v>3015</v>
      </c>
      <c r="G3486" s="31" t="s">
        <v>415</v>
      </c>
      <c r="H3486" s="31" t="s">
        <v>16906</v>
      </c>
      <c r="I3486" s="31" t="s">
        <v>1320</v>
      </c>
      <c r="J3486" s="31" t="s">
        <v>20</v>
      </c>
      <c r="K3486" s="31" t="s">
        <v>16903</v>
      </c>
      <c r="L3486" s="31"/>
      <c r="M3486" s="31" t="s">
        <v>16903</v>
      </c>
      <c r="N3486" s="31"/>
      <c r="O3486" s="31" t="s">
        <v>16907</v>
      </c>
      <c r="P3486" s="12"/>
      <c r="Q3486" s="31" t="s">
        <v>409</v>
      </c>
      <c r="R3486" s="31"/>
      <c r="S3486" s="32" t="s">
        <v>338</v>
      </c>
      <c r="T3486" s="32"/>
      <c r="U3486" s="31" t="str">
        <f>_05_somd_screening[[#This Row],[ss_type]]&amp; "_" &amp; LEFT(_05_somd_screening[[#This Row],[authors]],5) &amp; "_" &amp; RIGHT(_05_somd_screening[[#This Row],[year]],2) &amp; "_" &amp; LEFT(_05_somd_screening[[#This Row],[title]],5) &amp; "_" &amp; LEFT(_05_somd_screening[[#This Row],[journal]],2)</f>
        <v>_Li S._19_Influ_No</v>
      </c>
      <c r="V3486" s="32"/>
      <c r="W3486" s="32"/>
      <c r="X3486" s="31"/>
    </row>
    <row r="3487" spans="1:24">
      <c r="A3487" s="31" t="s">
        <v>326</v>
      </c>
      <c r="B3487" s="31" t="s">
        <v>16908</v>
      </c>
      <c r="C3487" s="31" t="s">
        <v>1075</v>
      </c>
      <c r="D3487" s="31" t="s">
        <v>8810</v>
      </c>
      <c r="E3487" s="31"/>
      <c r="F3487" s="31"/>
      <c r="G3487" s="31" t="s">
        <v>356</v>
      </c>
      <c r="H3487" s="31" t="s">
        <v>16909</v>
      </c>
      <c r="I3487" s="31" t="s">
        <v>49</v>
      </c>
      <c r="J3487" s="31" t="s">
        <v>334</v>
      </c>
      <c r="K3487" s="31" t="s">
        <v>16910</v>
      </c>
      <c r="L3487" s="31"/>
      <c r="M3487" s="31" t="s">
        <v>16910</v>
      </c>
      <c r="N3487" s="31"/>
      <c r="O3487" s="31" t="s">
        <v>16911</v>
      </c>
      <c r="P3487" s="12"/>
      <c r="Q3487" s="31" t="s">
        <v>337</v>
      </c>
      <c r="R3487" s="31"/>
      <c r="S3487" s="32" t="s">
        <v>338</v>
      </c>
      <c r="T3487" s="32"/>
      <c r="U3487" s="31" t="str">
        <f>_05_somd_screening[[#This Row],[ss_type]]&amp; "_" &amp; LEFT(_05_somd_screening[[#This Row],[authors]],5) &amp; "_" &amp; RIGHT(_05_somd_screening[[#This Row],[year]],2) &amp; "_" &amp; LEFT(_05_somd_screening[[#This Row],[title]],5) &amp; "_" &amp; LEFT(_05_somd_screening[[#This Row],[journal]],2)</f>
        <v>_Larse_21_Infor_SU</v>
      </c>
      <c r="V3487" s="32"/>
      <c r="W3487" s="32"/>
      <c r="X3487" s="31"/>
    </row>
    <row r="3488" spans="1:24">
      <c r="A3488" s="31" t="s">
        <v>326</v>
      </c>
      <c r="B3488" s="31" t="s">
        <v>16912</v>
      </c>
      <c r="C3488" s="31" t="s">
        <v>4848</v>
      </c>
      <c r="D3488" s="31"/>
      <c r="E3488" s="31" t="s">
        <v>9596</v>
      </c>
      <c r="F3488" s="31" t="s">
        <v>5428</v>
      </c>
      <c r="G3488" s="31" t="s">
        <v>356</v>
      </c>
      <c r="H3488" s="31" t="s">
        <v>16913</v>
      </c>
      <c r="I3488" s="31" t="s">
        <v>415</v>
      </c>
      <c r="J3488" s="31" t="s">
        <v>34</v>
      </c>
      <c r="K3488" s="31" t="s">
        <v>16914</v>
      </c>
      <c r="L3488" s="31"/>
      <c r="M3488" s="31" t="s">
        <v>16914</v>
      </c>
      <c r="N3488" s="31"/>
      <c r="O3488" s="31" t="s">
        <v>16915</v>
      </c>
      <c r="P3488" s="12"/>
      <c r="Q3488" s="31" t="s">
        <v>337</v>
      </c>
      <c r="R3488" s="31"/>
      <c r="S3488" s="32" t="s">
        <v>338</v>
      </c>
      <c r="T3488" s="32"/>
      <c r="U3488" s="31" t="str">
        <f>_05_somd_screening[[#This Row],[ss_type]]&amp; "_" &amp; LEFT(_05_somd_screening[[#This Row],[authors]],5) &amp; "_" &amp; RIGHT(_05_somd_screening[[#This Row],[year]],2) &amp; "_" &amp; LEFT(_05_somd_screening[[#This Row],[title]],5) &amp; "_" &amp; LEFT(_05_somd_screening[[#This Row],[journal]],2)</f>
        <v>_Cozer_20_Infra_RE</v>
      </c>
      <c r="V3488" s="32"/>
      <c r="W3488" s="32"/>
      <c r="X3488" s="31"/>
    </row>
    <row r="3489" spans="1:24">
      <c r="A3489" s="31" t="s">
        <v>326</v>
      </c>
      <c r="B3489" s="31" t="s">
        <v>16916</v>
      </c>
      <c r="C3489" s="31" t="s">
        <v>1645</v>
      </c>
      <c r="D3489" s="31" t="s">
        <v>16917</v>
      </c>
      <c r="E3489" s="31"/>
      <c r="F3489" s="31"/>
      <c r="G3489" s="31"/>
      <c r="H3489" s="31" t="s">
        <v>16918</v>
      </c>
      <c r="I3489" s="31" t="s">
        <v>4376</v>
      </c>
      <c r="J3489" s="31" t="s">
        <v>334</v>
      </c>
      <c r="K3489" s="31" t="s">
        <v>16919</v>
      </c>
      <c r="L3489" s="31"/>
      <c r="M3489" s="31" t="s">
        <v>16919</v>
      </c>
      <c r="N3489" s="31"/>
      <c r="O3489" s="31" t="s">
        <v>16920</v>
      </c>
      <c r="P3489" s="12"/>
      <c r="Q3489" s="31" t="s">
        <v>409</v>
      </c>
      <c r="R3489" s="31"/>
      <c r="S3489" s="32" t="s">
        <v>338</v>
      </c>
      <c r="T3489" s="32"/>
      <c r="U3489" s="31" t="str">
        <f>_05_somd_screening[[#This Row],[ss_type]]&amp; "_" &amp; LEFT(_05_somd_screening[[#This Row],[authors]],5) &amp; "_" &amp; RIGHT(_05_somd_screening[[#This Row],[year]],2) &amp; "_" &amp; LEFT(_05_somd_screening[[#This Row],[title]],5) &amp; "_" &amp; LEFT(_05_somd_screening[[#This Row],[journal]],2)</f>
        <v>_Boval_21_Inges_AN</v>
      </c>
      <c r="V3489" s="32"/>
      <c r="W3489" s="32"/>
      <c r="X3489" s="31"/>
    </row>
    <row r="3490" spans="1:24">
      <c r="A3490" s="31" t="s">
        <v>326</v>
      </c>
      <c r="B3490" s="31" t="s">
        <v>16916</v>
      </c>
      <c r="C3490" s="31" t="s">
        <v>1645</v>
      </c>
      <c r="D3490" s="31"/>
      <c r="E3490" s="31" t="s">
        <v>755</v>
      </c>
      <c r="F3490" s="31" t="s">
        <v>1222</v>
      </c>
      <c r="G3490" s="31"/>
      <c r="H3490" s="31" t="s">
        <v>16921</v>
      </c>
      <c r="I3490" s="31" t="s">
        <v>412</v>
      </c>
      <c r="J3490" s="31" t="s">
        <v>20</v>
      </c>
      <c r="K3490" s="31" t="s">
        <v>16922</v>
      </c>
      <c r="L3490" s="31"/>
      <c r="M3490" s="31" t="s">
        <v>16922</v>
      </c>
      <c r="N3490" s="31"/>
      <c r="O3490" s="31" t="s">
        <v>16923</v>
      </c>
      <c r="P3490" s="12"/>
      <c r="Q3490" s="31" t="s">
        <v>337</v>
      </c>
      <c r="R3490" s="31"/>
      <c r="S3490" s="32" t="s">
        <v>338</v>
      </c>
      <c r="T3490" s="32"/>
      <c r="U3490" s="31" t="str">
        <f>_05_somd_screening[[#This Row],[ss_type]]&amp; "_" &amp; LEFT(_05_somd_screening[[#This Row],[authors]],5) &amp; "_" &amp; RIGHT(_05_somd_screening[[#This Row],[year]],2) &amp; "_" &amp; LEFT(_05_somd_screening[[#This Row],[title]],5) &amp; "_" &amp; LEFT(_05_somd_screening[[#This Row],[journal]],2)</f>
        <v>_Boval_19_Inges_AN</v>
      </c>
      <c r="V3490" s="32"/>
      <c r="W3490" s="32"/>
      <c r="X3490" s="31"/>
    </row>
    <row r="3491" spans="1:24">
      <c r="A3491" s="31" t="s">
        <v>326</v>
      </c>
      <c r="B3491" s="31" t="s">
        <v>16924</v>
      </c>
      <c r="C3491" s="31" t="s">
        <v>6751</v>
      </c>
      <c r="D3491" s="31"/>
      <c r="E3491" s="31" t="s">
        <v>2145</v>
      </c>
      <c r="F3491" s="31" t="s">
        <v>8412</v>
      </c>
      <c r="G3491" s="31" t="s">
        <v>356</v>
      </c>
      <c r="H3491" s="31" t="s">
        <v>16925</v>
      </c>
      <c r="I3491" s="31" t="s">
        <v>55</v>
      </c>
      <c r="J3491" s="31" t="s">
        <v>1237</v>
      </c>
      <c r="K3491" s="31" t="s">
        <v>16926</v>
      </c>
      <c r="L3491" s="31"/>
      <c r="M3491" s="31" t="s">
        <v>16926</v>
      </c>
      <c r="N3491" s="31"/>
      <c r="O3491" s="31" t="s">
        <v>16927</v>
      </c>
      <c r="P3491" s="12"/>
      <c r="Q3491" s="31" t="s">
        <v>337</v>
      </c>
      <c r="R3491" s="31"/>
      <c r="S3491" s="32" t="s">
        <v>338</v>
      </c>
      <c r="T3491" s="32"/>
      <c r="U3491" s="31" t="str">
        <f>_05_somd_screening[[#This Row],[ss_type]]&amp; "_" &amp; LEFT(_05_somd_screening[[#This Row],[authors]],5) &amp; "_" &amp; RIGHT(_05_somd_screening[[#This Row],[year]],2) &amp; "_" &amp; LEFT(_05_somd_screening[[#This Row],[title]],5) &amp; "_" &amp; LEFT(_05_somd_screening[[#This Row],[journal]],2)</f>
        <v>_Mille_14_Inhal_CR</v>
      </c>
      <c r="V3491" s="32"/>
      <c r="W3491" s="32"/>
      <c r="X3491" s="31"/>
    </row>
    <row r="3492" spans="1:24">
      <c r="A3492" s="31" t="s">
        <v>326</v>
      </c>
      <c r="B3492" s="31" t="s">
        <v>16928</v>
      </c>
      <c r="C3492" s="31" t="s">
        <v>16929</v>
      </c>
      <c r="D3492" s="31"/>
      <c r="E3492" s="31" t="s">
        <v>7615</v>
      </c>
      <c r="F3492" s="31" t="s">
        <v>1283</v>
      </c>
      <c r="G3492" s="31" t="s">
        <v>356</v>
      </c>
      <c r="H3492" s="31" t="s">
        <v>16930</v>
      </c>
      <c r="I3492" s="31" t="s">
        <v>1901</v>
      </c>
      <c r="J3492" s="31" t="s">
        <v>36</v>
      </c>
      <c r="K3492" s="31" t="s">
        <v>16931</v>
      </c>
      <c r="L3492" s="31"/>
      <c r="M3492" s="31" t="s">
        <v>16931</v>
      </c>
      <c r="N3492" s="31"/>
      <c r="O3492" s="31" t="s">
        <v>16932</v>
      </c>
      <c r="P3492" s="12"/>
      <c r="Q3492" s="31" t="s">
        <v>337</v>
      </c>
      <c r="R3492" s="31"/>
      <c r="S3492" s="32" t="s">
        <v>338</v>
      </c>
      <c r="T3492" s="32"/>
      <c r="U3492" s="31" t="str">
        <f>_05_somd_screening[[#This Row],[ss_type]]&amp; "_" &amp; LEFT(_05_somd_screening[[#This Row],[authors]],5) &amp; "_" &amp; RIGHT(_05_somd_screening[[#This Row],[year]],2) &amp; "_" &amp; LEFT(_05_somd_screening[[#This Row],[title]],5) &amp; "_" &amp; LEFT(_05_somd_screening[[#This Row],[journal]],2)</f>
        <v>_Monsa_17_Inhal_FA</v>
      </c>
      <c r="V3492" s="32"/>
      <c r="W3492" s="32"/>
      <c r="X3492" s="31"/>
    </row>
    <row r="3493" spans="1:24">
      <c r="A3493" s="31" t="s">
        <v>326</v>
      </c>
      <c r="B3493" s="31" t="s">
        <v>16933</v>
      </c>
      <c r="C3493" s="31" t="s">
        <v>1528</v>
      </c>
      <c r="D3493" s="31"/>
      <c r="E3493" s="31" t="s">
        <v>16934</v>
      </c>
      <c r="F3493" s="31" t="s">
        <v>16935</v>
      </c>
      <c r="G3493" s="31" t="s">
        <v>509</v>
      </c>
      <c r="H3493" s="31" t="s">
        <v>16936</v>
      </c>
      <c r="I3493" s="31" t="s">
        <v>1856</v>
      </c>
      <c r="J3493" s="31" t="s">
        <v>34</v>
      </c>
      <c r="K3493" s="31" t="s">
        <v>16937</v>
      </c>
      <c r="L3493" s="31"/>
      <c r="M3493" s="31" t="s">
        <v>16937</v>
      </c>
      <c r="N3493" s="31"/>
      <c r="O3493" s="31" t="s">
        <v>16938</v>
      </c>
      <c r="P3493" s="12"/>
      <c r="Q3493" s="31" t="s">
        <v>337</v>
      </c>
      <c r="R3493" s="31"/>
      <c r="S3493" s="32" t="s">
        <v>338</v>
      </c>
      <c r="T3493" s="32"/>
      <c r="U3493" s="31" t="str">
        <f>_05_somd_screening[[#This Row],[ss_type]]&amp; "_" &amp; LEFT(_05_somd_screening[[#This Row],[authors]],5) &amp; "_" &amp; RIGHT(_05_somd_screening[[#This Row],[year]],2) &amp; "_" &amp; LEFT(_05_somd_screening[[#This Row],[title]],5) &amp; "_" &amp; LEFT(_05_somd_screening[[#This Row],[journal]],2)</f>
        <v>_Wenne_20_Inhib_JO</v>
      </c>
      <c r="V3493" s="32"/>
      <c r="W3493" s="32"/>
      <c r="X3493" s="31"/>
    </row>
    <row r="3494" spans="1:24">
      <c r="A3494" s="31" t="s">
        <v>326</v>
      </c>
      <c r="B3494" s="31" t="s">
        <v>16939</v>
      </c>
      <c r="C3494" s="31" t="s">
        <v>3555</v>
      </c>
      <c r="D3494" s="31" t="s">
        <v>1488</v>
      </c>
      <c r="E3494" s="31"/>
      <c r="F3494" s="31"/>
      <c r="G3494" s="31"/>
      <c r="H3494" s="31" t="s">
        <v>16940</v>
      </c>
      <c r="I3494" s="31" t="s">
        <v>46</v>
      </c>
      <c r="J3494" s="31" t="s">
        <v>22</v>
      </c>
      <c r="K3494" s="31" t="s">
        <v>16941</v>
      </c>
      <c r="L3494" s="31"/>
      <c r="M3494" s="31" t="s">
        <v>16941</v>
      </c>
      <c r="N3494" s="31"/>
      <c r="O3494" s="31" t="s">
        <v>16942</v>
      </c>
      <c r="P3494" s="12"/>
      <c r="Q3494" s="31" t="s">
        <v>409</v>
      </c>
      <c r="R3494" s="31"/>
      <c r="S3494" s="32" t="s">
        <v>338</v>
      </c>
      <c r="T3494" s="32"/>
      <c r="U3494" s="31" t="str">
        <f>_05_somd_screening[[#This Row],[ss_type]]&amp; "_" &amp; LEFT(_05_somd_screening[[#This Row],[authors]],5) &amp; "_" &amp; RIGHT(_05_somd_screening[[#This Row],[year]],2) &amp; "_" &amp; LEFT(_05_somd_screening[[#This Row],[title]],5) &amp; "_" &amp; LEFT(_05_somd_screening[[#This Row],[journal]],2)</f>
        <v>_Unger_18_Inhib_FR</v>
      </c>
      <c r="V3494" s="32"/>
      <c r="W3494" s="32"/>
      <c r="X3494" s="31"/>
    </row>
    <row r="3495" spans="1:24">
      <c r="A3495" s="31" t="s">
        <v>326</v>
      </c>
      <c r="B3495" s="31" t="s">
        <v>16943</v>
      </c>
      <c r="C3495" s="31" t="s">
        <v>10685</v>
      </c>
      <c r="D3495" s="31"/>
      <c r="E3495" s="31" t="s">
        <v>2138</v>
      </c>
      <c r="F3495" s="31" t="s">
        <v>1789</v>
      </c>
      <c r="G3495" s="31" t="s">
        <v>43</v>
      </c>
      <c r="H3495" s="31" t="s">
        <v>16944</v>
      </c>
      <c r="I3495" s="31" t="s">
        <v>550</v>
      </c>
      <c r="J3495" s="31" t="s">
        <v>334</v>
      </c>
      <c r="K3495" s="31" t="s">
        <v>16945</v>
      </c>
      <c r="L3495" s="31"/>
      <c r="M3495" s="31" t="s">
        <v>16945</v>
      </c>
      <c r="N3495" s="31"/>
      <c r="O3495" s="31" t="s">
        <v>16946</v>
      </c>
      <c r="P3495" s="12"/>
      <c r="Q3495" s="31" t="s">
        <v>409</v>
      </c>
      <c r="R3495" s="31"/>
      <c r="S3495" s="32" t="s">
        <v>338</v>
      </c>
      <c r="T3495" s="32"/>
      <c r="U3495" s="31" t="str">
        <f>_05_somd_screening[[#This Row],[ss_type]]&amp; "_" &amp; LEFT(_05_somd_screening[[#This Row],[authors]],5) &amp; "_" &amp; RIGHT(_05_somd_screening[[#This Row],[year]],2) &amp; "_" &amp; LEFT(_05_somd_screening[[#This Row],[title]],5) &amp; "_" &amp; LEFT(_05_somd_screening[[#This Row],[journal]],2)</f>
        <v>_Niggl_21_Innov_Ch</v>
      </c>
      <c r="V3495" s="32"/>
      <c r="W3495" s="32"/>
      <c r="X3495" s="31"/>
    </row>
    <row r="3496" spans="1:24">
      <c r="A3496" s="31" t="s">
        <v>326</v>
      </c>
      <c r="B3496" s="31" t="s">
        <v>16947</v>
      </c>
      <c r="C3496" s="31" t="s">
        <v>16948</v>
      </c>
      <c r="D3496" s="31"/>
      <c r="E3496" s="31" t="s">
        <v>3241</v>
      </c>
      <c r="F3496" s="31" t="s">
        <v>2796</v>
      </c>
      <c r="G3496" s="31" t="s">
        <v>43</v>
      </c>
      <c r="H3496" s="31" t="s">
        <v>16949</v>
      </c>
      <c r="I3496" s="31" t="s">
        <v>362</v>
      </c>
      <c r="J3496" s="31" t="s">
        <v>334</v>
      </c>
      <c r="K3496" s="31" t="s">
        <v>16950</v>
      </c>
      <c r="L3496" s="31"/>
      <c r="M3496" s="31" t="s">
        <v>16950</v>
      </c>
      <c r="N3496" s="31"/>
      <c r="O3496" s="31" t="s">
        <v>16951</v>
      </c>
      <c r="P3496" s="12"/>
      <c r="Q3496" s="31" t="s">
        <v>337</v>
      </c>
      <c r="R3496" s="31"/>
      <c r="S3496" s="32" t="s">
        <v>338</v>
      </c>
      <c r="T3496" s="32"/>
      <c r="U3496" s="31" t="str">
        <f>_05_somd_screening[[#This Row],[ss_type]]&amp; "_" &amp; LEFT(_05_somd_screening[[#This Row],[authors]],5) &amp; "_" &amp; RIGHT(_05_somd_screening[[#This Row],[year]],2) &amp; "_" &amp; LEFT(_05_somd_screening[[#This Row],[title]],5) &amp; "_" &amp; LEFT(_05_somd_screening[[#This Row],[journal]],2)</f>
        <v>_Ben H_21_Innov_Ne</v>
      </c>
      <c r="V3496" s="32"/>
      <c r="W3496" s="32"/>
      <c r="X3496" s="31"/>
    </row>
    <row r="3497" spans="1:24">
      <c r="A3497" s="31" t="s">
        <v>326</v>
      </c>
      <c r="B3497" s="31" t="s">
        <v>16952</v>
      </c>
      <c r="C3497" s="31" t="s">
        <v>16953</v>
      </c>
      <c r="D3497" s="31" t="s">
        <v>1877</v>
      </c>
      <c r="E3497" s="31"/>
      <c r="F3497" s="31"/>
      <c r="G3497" s="31" t="s">
        <v>328</v>
      </c>
      <c r="H3497" s="31" t="s">
        <v>16954</v>
      </c>
      <c r="I3497" s="31" t="s">
        <v>327</v>
      </c>
      <c r="J3497" s="31" t="s">
        <v>334</v>
      </c>
      <c r="K3497" s="31" t="s">
        <v>16955</v>
      </c>
      <c r="L3497" s="31"/>
      <c r="M3497" s="31" t="s">
        <v>16955</v>
      </c>
      <c r="N3497" s="31"/>
      <c r="O3497" s="31" t="s">
        <v>16956</v>
      </c>
      <c r="P3497" s="12"/>
      <c r="Q3497" s="31" t="s">
        <v>337</v>
      </c>
      <c r="R3497" s="31"/>
      <c r="S3497" s="32" t="s">
        <v>338</v>
      </c>
      <c r="T3497" s="32"/>
      <c r="U3497" s="31" t="str">
        <f>_05_somd_screening[[#This Row],[ss_type]]&amp; "_" &amp; LEFT(_05_somd_screening[[#This Row],[authors]],5) &amp; "_" &amp; RIGHT(_05_somd_screening[[#This Row],[year]],2) &amp; "_" &amp; LEFT(_05_somd_screening[[#This Row],[title]],5) &amp; "_" &amp; LEFT(_05_somd_screening[[#This Row],[journal]],2)</f>
        <v>_Ma R._21_Innov_Cu</v>
      </c>
      <c r="V3497" s="32"/>
      <c r="W3497" s="32"/>
      <c r="X3497" s="31"/>
    </row>
    <row r="3498" spans="1:24">
      <c r="A3498" s="31" t="s">
        <v>326</v>
      </c>
      <c r="B3498" s="31" t="s">
        <v>16957</v>
      </c>
      <c r="C3498" s="31" t="s">
        <v>2661</v>
      </c>
      <c r="D3498" s="31"/>
      <c r="E3498" s="31"/>
      <c r="F3498" s="31"/>
      <c r="G3498" s="31"/>
      <c r="H3498" s="31" t="s">
        <v>16958</v>
      </c>
      <c r="I3498" s="31"/>
      <c r="J3498" s="31" t="s">
        <v>75</v>
      </c>
      <c r="K3498" s="31" t="s">
        <v>16959</v>
      </c>
      <c r="L3498" s="31"/>
      <c r="M3498" s="31" t="s">
        <v>16959</v>
      </c>
      <c r="N3498" s="31"/>
      <c r="O3498" s="31" t="s">
        <v>16960</v>
      </c>
      <c r="P3498" s="12"/>
      <c r="Q3498" s="31" t="s">
        <v>337</v>
      </c>
      <c r="R3498" s="31"/>
      <c r="S3498" s="32" t="s">
        <v>338</v>
      </c>
      <c r="T3498" s="32"/>
      <c r="U3498" s="31" t="str">
        <f>_05_somd_screening[[#This Row],[ss_type]]&amp; "_" &amp; LEFT(_05_somd_screening[[#This Row],[authors]],5) &amp; "_" &amp; RIGHT(_05_somd_screening[[#This Row],[year]],2) &amp; "_" &amp; LEFT(_05_somd_screening[[#This Row],[title]],5) &amp; "_" &amp; LEFT(_05_somd_screening[[#This Row],[journal]],2)</f>
        <v>_Gotor_22_Innov_AG</v>
      </c>
      <c r="V3498" s="32"/>
      <c r="W3498" s="32"/>
      <c r="X3498" s="31"/>
    </row>
    <row r="3499" spans="1:24">
      <c r="A3499" s="31" t="s">
        <v>326</v>
      </c>
      <c r="B3499" s="31" t="s">
        <v>16961</v>
      </c>
      <c r="C3499" s="31" t="s">
        <v>12488</v>
      </c>
      <c r="D3499" s="31"/>
      <c r="E3499" s="31"/>
      <c r="F3499" s="31"/>
      <c r="G3499" s="31" t="s">
        <v>466</v>
      </c>
      <c r="H3499" s="31" t="s">
        <v>16962</v>
      </c>
      <c r="I3499" s="31" t="s">
        <v>22</v>
      </c>
      <c r="J3499" s="31" t="s">
        <v>22</v>
      </c>
      <c r="K3499" s="31" t="s">
        <v>16963</v>
      </c>
      <c r="L3499" s="31"/>
      <c r="M3499" s="31" t="s">
        <v>16963</v>
      </c>
      <c r="N3499" s="31"/>
      <c r="O3499" s="31" t="s">
        <v>16964</v>
      </c>
      <c r="P3499" s="12"/>
      <c r="Q3499" s="31" t="s">
        <v>337</v>
      </c>
      <c r="R3499" s="31"/>
      <c r="S3499" s="32" t="s">
        <v>338</v>
      </c>
      <c r="T3499" s="32"/>
      <c r="U3499" s="31" t="str">
        <f>_05_somd_screening[[#This Row],[ss_type]]&amp; "_" &amp; LEFT(_05_somd_screening[[#This Row],[authors]],5) &amp; "_" &amp; RIGHT(_05_somd_screening[[#This Row],[year]],2) &amp; "_" &amp; LEFT(_05_somd_screening[[#This Row],[title]],5) &amp; "_" &amp; LEFT(_05_somd_screening[[#This Row],[journal]],2)</f>
        <v>_Pryce_18_Insec_Co</v>
      </c>
      <c r="V3499" s="32"/>
      <c r="W3499" s="32"/>
      <c r="X3499" s="31"/>
    </row>
    <row r="3500" spans="1:24">
      <c r="A3500" s="31" t="s">
        <v>326</v>
      </c>
      <c r="B3500" s="31" t="s">
        <v>16965</v>
      </c>
      <c r="C3500" s="31" t="s">
        <v>16966</v>
      </c>
      <c r="D3500" s="31"/>
      <c r="E3500" s="31" t="s">
        <v>3483</v>
      </c>
      <c r="F3500" s="31" t="s">
        <v>6084</v>
      </c>
      <c r="G3500" s="31" t="s">
        <v>43</v>
      </c>
      <c r="H3500" s="31" t="s">
        <v>16967</v>
      </c>
      <c r="I3500" s="31" t="s">
        <v>404</v>
      </c>
      <c r="J3500" s="31" t="s">
        <v>34</v>
      </c>
      <c r="K3500" s="31" t="s">
        <v>16968</v>
      </c>
      <c r="L3500" s="31"/>
      <c r="M3500" s="31" t="s">
        <v>16968</v>
      </c>
      <c r="N3500" s="31"/>
      <c r="O3500" s="31" t="s">
        <v>16969</v>
      </c>
      <c r="P3500" s="12"/>
      <c r="Q3500" s="31" t="s">
        <v>409</v>
      </c>
      <c r="R3500" s="31"/>
      <c r="S3500" s="32" t="s">
        <v>338</v>
      </c>
      <c r="T3500" s="32"/>
      <c r="U3500" s="31" t="str">
        <f>_05_somd_screening[[#This Row],[ss_type]]&amp; "_" &amp; LEFT(_05_somd_screening[[#This Row],[authors]],5) &amp; "_" &amp; RIGHT(_05_somd_screening[[#This Row],[year]],2) &amp; "_" &amp; LEFT(_05_somd_screening[[#This Row],[title]],5) &amp; "_" &amp; LEFT(_05_somd_screening[[#This Row],[journal]],2)</f>
        <v>_van H_20_Insec_JO</v>
      </c>
      <c r="V3500" s="32"/>
      <c r="W3500" s="32"/>
      <c r="X3500" s="31"/>
    </row>
    <row r="3501" spans="1:24">
      <c r="A3501" s="31" t="s">
        <v>326</v>
      </c>
      <c r="B3501" s="31" t="s">
        <v>16970</v>
      </c>
      <c r="C3501" s="31" t="s">
        <v>8104</v>
      </c>
      <c r="D3501" s="31" t="s">
        <v>3540</v>
      </c>
      <c r="E3501" s="31"/>
      <c r="F3501" s="31"/>
      <c r="G3501" s="31" t="s">
        <v>509</v>
      </c>
      <c r="H3501" s="31" t="s">
        <v>16971</v>
      </c>
      <c r="I3501" s="31" t="s">
        <v>509</v>
      </c>
      <c r="J3501" s="31" t="s">
        <v>20</v>
      </c>
      <c r="K3501" s="31" t="s">
        <v>16972</v>
      </c>
      <c r="L3501" s="31"/>
      <c r="M3501" s="31" t="s">
        <v>16972</v>
      </c>
      <c r="N3501" s="31"/>
      <c r="O3501" s="31" t="s">
        <v>16973</v>
      </c>
      <c r="P3501" s="12"/>
      <c r="Q3501" s="31" t="s">
        <v>409</v>
      </c>
      <c r="R3501" s="31"/>
      <c r="S3501" s="32" t="s">
        <v>338</v>
      </c>
      <c r="T3501" s="32"/>
      <c r="U3501" s="31" t="str">
        <f>_05_somd_screening[[#This Row],[ss_type]]&amp; "_" &amp; LEFT(_05_somd_screening[[#This Row],[authors]],5) &amp; "_" &amp; RIGHT(_05_somd_screening[[#This Row],[year]],2) &amp; "_" &amp; LEFT(_05_somd_screening[[#This Row],[title]],5) &amp; "_" &amp; LEFT(_05_somd_screening[[#This Row],[journal]],2)</f>
        <v>_Schro_19_Insec_FO</v>
      </c>
      <c r="V3501" s="32"/>
      <c r="W3501" s="32"/>
      <c r="X3501" s="31"/>
    </row>
    <row r="3502" spans="1:24">
      <c r="A3502" s="31" t="s">
        <v>326</v>
      </c>
      <c r="B3502" s="31" t="s">
        <v>16974</v>
      </c>
      <c r="C3502" s="31" t="s">
        <v>602</v>
      </c>
      <c r="D3502" s="31" t="s">
        <v>16975</v>
      </c>
      <c r="E3502" s="31"/>
      <c r="F3502" s="31"/>
      <c r="G3502" s="31"/>
      <c r="H3502" s="31" t="s">
        <v>16976</v>
      </c>
      <c r="I3502" s="31" t="s">
        <v>362</v>
      </c>
      <c r="J3502" s="31" t="s">
        <v>34</v>
      </c>
      <c r="K3502" s="31" t="s">
        <v>16977</v>
      </c>
      <c r="L3502" s="31"/>
      <c r="M3502" s="31" t="s">
        <v>16977</v>
      </c>
      <c r="N3502" s="31"/>
      <c r="O3502" s="31" t="s">
        <v>16978</v>
      </c>
      <c r="P3502" s="12"/>
      <c r="Q3502" s="31" t="s">
        <v>409</v>
      </c>
      <c r="R3502" s="31"/>
      <c r="S3502" s="32" t="s">
        <v>338</v>
      </c>
      <c r="T3502" s="32"/>
      <c r="U3502" s="31" t="str">
        <f>_05_somd_screening[[#This Row],[ss_type]]&amp; "_" &amp; LEFT(_05_somd_screening[[#This Row],[authors]],5) &amp; "_" &amp; RIGHT(_05_somd_screening[[#This Row],[year]],2) &amp; "_" &amp; LEFT(_05_somd_screening[[#This Row],[title]],5) &amp; "_" &amp; LEFT(_05_somd_screening[[#This Row],[journal]],2)</f>
        <v>_Goros_20_Insig_BI</v>
      </c>
      <c r="V3502" s="32"/>
      <c r="W3502" s="32"/>
      <c r="X3502" s="31"/>
    </row>
    <row r="3503" spans="1:24">
      <c r="A3503" s="31" t="s">
        <v>326</v>
      </c>
      <c r="B3503" s="31" t="s">
        <v>16979</v>
      </c>
      <c r="C3503" s="31" t="s">
        <v>12641</v>
      </c>
      <c r="D3503" s="31"/>
      <c r="E3503" s="31" t="s">
        <v>4206</v>
      </c>
      <c r="F3503" s="31" t="s">
        <v>13995</v>
      </c>
      <c r="G3503" s="31" t="s">
        <v>46</v>
      </c>
      <c r="H3503" s="31" t="s">
        <v>16980</v>
      </c>
      <c r="I3503" s="31" t="s">
        <v>1183</v>
      </c>
      <c r="J3503" s="31" t="s">
        <v>487</v>
      </c>
      <c r="K3503" s="31" t="s">
        <v>16981</v>
      </c>
      <c r="L3503" s="31"/>
      <c r="M3503" s="31" t="s">
        <v>16981</v>
      </c>
      <c r="N3503" s="31"/>
      <c r="O3503" s="31" t="s">
        <v>16982</v>
      </c>
      <c r="P3503" s="12"/>
      <c r="Q3503" s="31" t="s">
        <v>337</v>
      </c>
      <c r="R3503" s="31"/>
      <c r="S3503" s="32" t="s">
        <v>338</v>
      </c>
      <c r="T3503" s="32"/>
      <c r="U3503" s="31" t="str">
        <f>_05_somd_screening[[#This Row],[ss_type]]&amp; "_" &amp; LEFT(_05_somd_screening[[#This Row],[authors]],5) &amp; "_" &amp; RIGHT(_05_somd_screening[[#This Row],[year]],2) &amp; "_" &amp; LEFT(_05_somd_screening[[#This Row],[title]],5) &amp; "_" &amp; LEFT(_05_somd_screening[[#This Row],[journal]],2)</f>
        <v>_Herre_13_Insig_Cr</v>
      </c>
      <c r="V3503" s="32"/>
      <c r="W3503" s="32"/>
      <c r="X3503" s="31"/>
    </row>
    <row r="3504" spans="1:24">
      <c r="A3504" s="31" t="s">
        <v>326</v>
      </c>
      <c r="B3504" s="31" t="s">
        <v>16983</v>
      </c>
      <c r="C3504" s="31" t="s">
        <v>16032</v>
      </c>
      <c r="D3504" s="31"/>
      <c r="E3504" s="31" t="s">
        <v>4206</v>
      </c>
      <c r="F3504" s="31" t="s">
        <v>13995</v>
      </c>
      <c r="G3504" s="31" t="s">
        <v>46</v>
      </c>
      <c r="H3504" s="31" t="s">
        <v>16984</v>
      </c>
      <c r="I3504" s="31" t="s">
        <v>1183</v>
      </c>
      <c r="J3504" s="31" t="s">
        <v>487</v>
      </c>
      <c r="K3504" s="31" t="s">
        <v>16981</v>
      </c>
      <c r="L3504" s="31"/>
      <c r="M3504" s="31" t="s">
        <v>16981</v>
      </c>
      <c r="N3504" s="31"/>
      <c r="O3504" s="31" t="s">
        <v>16985</v>
      </c>
      <c r="P3504" s="12"/>
      <c r="Q3504" s="31" t="s">
        <v>409</v>
      </c>
      <c r="R3504" s="31"/>
      <c r="S3504" s="32" t="s">
        <v>338</v>
      </c>
      <c r="T3504" s="32"/>
      <c r="U3504" s="31" t="str">
        <f>_05_somd_screening[[#This Row],[ss_type]]&amp; "_" &amp; LEFT(_05_somd_screening[[#This Row],[authors]],5) &amp; "_" &amp; RIGHT(_05_somd_screening[[#This Row],[year]],2) &amp; "_" &amp; LEFT(_05_somd_screening[[#This Row],[title]],5) &amp; "_" &amp; LEFT(_05_somd_screening[[#This Row],[journal]],2)</f>
        <v>_Herre_13_Insig_CR</v>
      </c>
      <c r="V3504" s="32"/>
      <c r="W3504" s="32"/>
      <c r="X3504" s="31"/>
    </row>
    <row r="3505" spans="1:24">
      <c r="A3505" s="31" t="s">
        <v>326</v>
      </c>
      <c r="B3505" s="31" t="s">
        <v>16986</v>
      </c>
      <c r="C3505" s="31" t="s">
        <v>14296</v>
      </c>
      <c r="D3505" s="31"/>
      <c r="E3505" s="31" t="s">
        <v>362</v>
      </c>
      <c r="F3505" s="31" t="s">
        <v>640</v>
      </c>
      <c r="G3505" s="31" t="s">
        <v>42</v>
      </c>
      <c r="H3505" s="31" t="s">
        <v>16987</v>
      </c>
      <c r="I3505" s="31" t="s">
        <v>1017</v>
      </c>
      <c r="J3505" s="31" t="s">
        <v>941</v>
      </c>
      <c r="K3505" s="31" t="s">
        <v>16988</v>
      </c>
      <c r="L3505" s="31"/>
      <c r="M3505" s="31" t="s">
        <v>16988</v>
      </c>
      <c r="N3505" s="31"/>
      <c r="O3505" s="31" t="s">
        <v>16989</v>
      </c>
      <c r="P3505" s="12"/>
      <c r="Q3505" s="31" t="s">
        <v>409</v>
      </c>
      <c r="R3505" s="31"/>
      <c r="S3505" s="32" t="s">
        <v>338</v>
      </c>
      <c r="T3505" s="32"/>
      <c r="U3505" s="31" t="str">
        <f>_05_somd_screening[[#This Row],[ss_type]]&amp; "_" &amp; LEFT(_05_somd_screening[[#This Row],[authors]],5) &amp; "_" &amp; RIGHT(_05_somd_screening[[#This Row],[year]],2) &amp; "_" &amp; LEFT(_05_somd_screening[[#This Row],[title]],5) &amp; "_" &amp; LEFT(_05_somd_screening[[#This Row],[journal]],2)</f>
        <v>_Chack_24_Insig_An</v>
      </c>
      <c r="V3505" s="32"/>
      <c r="W3505" s="32"/>
      <c r="X3505" s="31"/>
    </row>
    <row r="3506" spans="1:24">
      <c r="A3506" s="31" t="s">
        <v>326</v>
      </c>
      <c r="B3506" s="31" t="s">
        <v>16990</v>
      </c>
      <c r="C3506" s="31" t="s">
        <v>3187</v>
      </c>
      <c r="D3506" s="31" t="s">
        <v>3250</v>
      </c>
      <c r="E3506" s="31"/>
      <c r="F3506" s="31"/>
      <c r="G3506" s="31" t="s">
        <v>43</v>
      </c>
      <c r="H3506" s="31" t="s">
        <v>16991</v>
      </c>
      <c r="I3506" s="31" t="s">
        <v>379</v>
      </c>
      <c r="J3506" s="31" t="s">
        <v>75</v>
      </c>
      <c r="K3506" s="31" t="s">
        <v>16992</v>
      </c>
      <c r="L3506" s="31"/>
      <c r="M3506" s="31" t="s">
        <v>16992</v>
      </c>
      <c r="N3506" s="31"/>
      <c r="O3506" s="31" t="s">
        <v>16993</v>
      </c>
      <c r="P3506" s="12"/>
      <c r="Q3506" s="31" t="s">
        <v>337</v>
      </c>
      <c r="R3506" s="31"/>
      <c r="S3506" s="32" t="s">
        <v>338</v>
      </c>
      <c r="T3506" s="32"/>
      <c r="U3506" s="31" t="str">
        <f>_05_somd_screening[[#This Row],[ss_type]]&amp; "_" &amp; LEFT(_05_somd_screening[[#This Row],[authors]],5) &amp; "_" &amp; RIGHT(_05_somd_screening[[#This Row],[year]],2) &amp; "_" &amp; LEFT(_05_somd_screening[[#This Row],[title]],5) &amp; "_" &amp; LEFT(_05_somd_screening[[#This Row],[journal]],2)</f>
        <v>_Mehra_22_Insig_Nu</v>
      </c>
      <c r="V3506" s="32"/>
      <c r="W3506" s="32"/>
      <c r="X3506" s="31"/>
    </row>
    <row r="3507" spans="1:24">
      <c r="A3507" s="31" t="s">
        <v>326</v>
      </c>
      <c r="B3507" s="31" t="s">
        <v>16994</v>
      </c>
      <c r="C3507" s="31" t="s">
        <v>1075</v>
      </c>
      <c r="D3507" s="31"/>
      <c r="E3507" s="31"/>
      <c r="F3507" s="31"/>
      <c r="G3507" s="31" t="s">
        <v>404</v>
      </c>
      <c r="H3507" s="31" t="s">
        <v>16995</v>
      </c>
      <c r="I3507" s="31" t="s">
        <v>50</v>
      </c>
      <c r="J3507" s="31" t="s">
        <v>22</v>
      </c>
      <c r="K3507" s="31" t="s">
        <v>16996</v>
      </c>
      <c r="L3507" s="31"/>
      <c r="M3507" s="31" t="s">
        <v>16996</v>
      </c>
      <c r="N3507" s="31"/>
      <c r="O3507" s="31" t="s">
        <v>16997</v>
      </c>
      <c r="P3507" s="12"/>
      <c r="Q3507" s="31" t="s">
        <v>337</v>
      </c>
      <c r="R3507" s="31"/>
      <c r="S3507" s="32" t="s">
        <v>338</v>
      </c>
      <c r="T3507" s="32"/>
      <c r="U3507" s="31" t="str">
        <f>_05_somd_screening[[#This Row],[ss_type]]&amp; "_" &amp; LEFT(_05_somd_screening[[#This Row],[authors]],5) &amp; "_" &amp; RIGHT(_05_somd_screening[[#This Row],[year]],2) &amp; "_" &amp; LEFT(_05_somd_screening[[#This Row],[title]],5) &amp; "_" &amp; LEFT(_05_somd_screening[[#This Row],[journal]],2)</f>
        <v>_Totin_18_Insti_SU</v>
      </c>
      <c r="V3507" s="32"/>
      <c r="W3507" s="32"/>
      <c r="X3507" s="31"/>
    </row>
    <row r="3508" spans="1:24">
      <c r="A3508" s="31" t="s">
        <v>326</v>
      </c>
      <c r="B3508" s="31" t="s">
        <v>16998</v>
      </c>
      <c r="C3508" s="31" t="s">
        <v>665</v>
      </c>
      <c r="D3508" s="31"/>
      <c r="E3508" s="31"/>
      <c r="F3508" s="31"/>
      <c r="G3508" s="31" t="s">
        <v>404</v>
      </c>
      <c r="H3508" s="31" t="s">
        <v>16999</v>
      </c>
      <c r="I3508" s="31" t="s">
        <v>50</v>
      </c>
      <c r="J3508" s="31" t="s">
        <v>22</v>
      </c>
      <c r="K3508" s="31" t="s">
        <v>16996</v>
      </c>
      <c r="L3508" s="31"/>
      <c r="M3508" s="31" t="s">
        <v>16996</v>
      </c>
      <c r="N3508" s="31"/>
      <c r="O3508" s="31" t="s">
        <v>17000</v>
      </c>
      <c r="P3508" s="12"/>
      <c r="Q3508" s="31" t="s">
        <v>337</v>
      </c>
      <c r="R3508" s="31"/>
      <c r="S3508" s="32" t="s">
        <v>338</v>
      </c>
      <c r="T3508" s="32"/>
      <c r="U3508" s="31" t="str">
        <f>_05_somd_screening[[#This Row],[ss_type]]&amp; "_" &amp; LEFT(_05_somd_screening[[#This Row],[authors]],5) &amp; "_" &amp; RIGHT(_05_somd_screening[[#This Row],[year]],2) &amp; "_" &amp; LEFT(_05_somd_screening[[#This Row],[title]],5) &amp; "_" &amp; LEFT(_05_somd_screening[[#This Row],[journal]],2)</f>
        <v>_Totin_18_Insti_Su</v>
      </c>
      <c r="V3508" s="32"/>
      <c r="W3508" s="32"/>
      <c r="X3508" s="31"/>
    </row>
    <row r="3509" spans="1:24">
      <c r="A3509" s="31" t="s">
        <v>326</v>
      </c>
      <c r="B3509" s="31" t="s">
        <v>17001</v>
      </c>
      <c r="C3509" s="31" t="s">
        <v>17002</v>
      </c>
      <c r="D3509" s="31" t="s">
        <v>17003</v>
      </c>
      <c r="E3509" s="31"/>
      <c r="F3509" s="31"/>
      <c r="G3509" s="31"/>
      <c r="H3509" s="31" t="s">
        <v>17004</v>
      </c>
      <c r="I3509" s="31" t="s">
        <v>5254</v>
      </c>
      <c r="J3509" s="31" t="s">
        <v>334</v>
      </c>
      <c r="K3509" s="31" t="s">
        <v>17005</v>
      </c>
      <c r="L3509" s="31"/>
      <c r="M3509" s="31" t="s">
        <v>17005</v>
      </c>
      <c r="N3509" s="31"/>
      <c r="O3509" s="31" t="s">
        <v>17006</v>
      </c>
      <c r="P3509" s="12"/>
      <c r="Q3509" s="31" t="s">
        <v>337</v>
      </c>
      <c r="R3509" s="31"/>
      <c r="S3509" s="32" t="s">
        <v>338</v>
      </c>
      <c r="T3509" s="32"/>
      <c r="U3509" s="31" t="str">
        <f>_05_somd_screening[[#This Row],[ss_type]]&amp; "_" &amp; LEFT(_05_somd_screening[[#This Row],[authors]],5) &amp; "_" &amp; RIGHT(_05_somd_screening[[#This Row],[year]],2) &amp; "_" &amp; LEFT(_05_somd_screening[[#This Row],[title]],5) &amp; "_" &amp; LEFT(_05_somd_screening[[#This Row],[journal]],2)</f>
        <v>_Metwa_21_Insul_DI</v>
      </c>
      <c r="V3509" s="32"/>
      <c r="W3509" s="32"/>
      <c r="X3509" s="31"/>
    </row>
    <row r="3510" spans="1:24">
      <c r="A3510" s="31" t="s">
        <v>326</v>
      </c>
      <c r="B3510" s="31" t="s">
        <v>17007</v>
      </c>
      <c r="C3510" s="31" t="s">
        <v>925</v>
      </c>
      <c r="D3510" s="31" t="s">
        <v>17008</v>
      </c>
      <c r="E3510" s="31"/>
      <c r="F3510" s="31"/>
      <c r="G3510" s="31" t="s">
        <v>42</v>
      </c>
      <c r="H3510" s="31" t="s">
        <v>17009</v>
      </c>
      <c r="I3510" s="31" t="s">
        <v>466</v>
      </c>
      <c r="J3510" s="31" t="s">
        <v>334</v>
      </c>
      <c r="K3510" s="31" t="s">
        <v>17010</v>
      </c>
      <c r="L3510" s="31"/>
      <c r="M3510" s="31" t="s">
        <v>17010</v>
      </c>
      <c r="N3510" s="31"/>
      <c r="O3510" s="31" t="s">
        <v>17011</v>
      </c>
      <c r="P3510" s="12"/>
      <c r="Q3510" s="31" t="s">
        <v>337</v>
      </c>
      <c r="R3510" s="31"/>
      <c r="S3510" s="32" t="s">
        <v>338</v>
      </c>
      <c r="T3510" s="32"/>
      <c r="U3510" s="31" t="str">
        <f>_05_somd_screening[[#This Row],[ss_type]]&amp; "_" &amp; LEFT(_05_somd_screening[[#This Row],[authors]],5) &amp; "_" &amp; RIGHT(_05_somd_screening[[#This Row],[year]],2) &amp; "_" &amp; LEFT(_05_somd_screening[[#This Row],[title]],5) &amp; "_" &amp; LEFT(_05_somd_screening[[#This Row],[journal]],2)</f>
        <v>_Jakob_21_Intak_SC</v>
      </c>
      <c r="V3510" s="32"/>
      <c r="W3510" s="32"/>
      <c r="X3510" s="31"/>
    </row>
    <row r="3511" spans="1:24">
      <c r="A3511" s="31" t="s">
        <v>326</v>
      </c>
      <c r="B3511" s="31" t="s">
        <v>17012</v>
      </c>
      <c r="C3511" s="31" t="s">
        <v>17013</v>
      </c>
      <c r="D3511" s="31"/>
      <c r="E3511" s="31" t="s">
        <v>550</v>
      </c>
      <c r="F3511" s="31" t="s">
        <v>1846</v>
      </c>
      <c r="G3511" s="31"/>
      <c r="H3511" s="31" t="s">
        <v>17014</v>
      </c>
      <c r="I3511" s="31"/>
      <c r="J3511" s="31" t="s">
        <v>20</v>
      </c>
      <c r="K3511" s="31" t="s">
        <v>17015</v>
      </c>
      <c r="L3511" s="31"/>
      <c r="M3511" s="31" t="s">
        <v>17015</v>
      </c>
      <c r="N3511" s="31"/>
      <c r="O3511" s="31" t="s">
        <v>17016</v>
      </c>
      <c r="P3511" s="12"/>
      <c r="Q3511" s="31" t="s">
        <v>337</v>
      </c>
      <c r="R3511" s="31"/>
      <c r="S3511" s="32" t="s">
        <v>338</v>
      </c>
      <c r="T3511" s="32"/>
      <c r="U3511" s="31" t="str">
        <f>_05_somd_screening[[#This Row],[ss_type]]&amp; "_" &amp; LEFT(_05_somd_screening[[#This Row],[authors]],5) &amp; "_" &amp; RIGHT(_05_somd_screening[[#This Row],[year]],2) &amp; "_" &amp; LEFT(_05_somd_screening[[#This Row],[title]],5) &amp; "_" &amp; LEFT(_05_somd_screening[[#This Row],[journal]],2)</f>
        <v>_Sioto_19_Intak_Re</v>
      </c>
      <c r="V3511" s="32"/>
      <c r="W3511" s="32"/>
      <c r="X3511" s="31"/>
    </row>
    <row r="3512" spans="1:24">
      <c r="A3512" s="31" t="s">
        <v>326</v>
      </c>
      <c r="B3512" s="31" t="s">
        <v>17017</v>
      </c>
      <c r="C3512" s="31" t="s">
        <v>17018</v>
      </c>
      <c r="D3512" s="31"/>
      <c r="E3512" s="31" t="s">
        <v>3328</v>
      </c>
      <c r="F3512" s="31" t="s">
        <v>2936</v>
      </c>
      <c r="G3512" s="31" t="s">
        <v>43</v>
      </c>
      <c r="H3512" s="31" t="s">
        <v>17019</v>
      </c>
      <c r="I3512" s="31" t="s">
        <v>550</v>
      </c>
      <c r="J3512" s="31" t="s">
        <v>75</v>
      </c>
      <c r="K3512" s="31" t="s">
        <v>17020</v>
      </c>
      <c r="L3512" s="31"/>
      <c r="M3512" s="31" t="s">
        <v>17020</v>
      </c>
      <c r="N3512" s="31"/>
      <c r="O3512" s="31" t="s">
        <v>17021</v>
      </c>
      <c r="P3512" s="12"/>
      <c r="Q3512" s="31" t="s">
        <v>337</v>
      </c>
      <c r="R3512" s="31"/>
      <c r="S3512" s="32" t="s">
        <v>338</v>
      </c>
      <c r="T3512" s="32"/>
      <c r="U3512" s="31" t="str">
        <f>_05_somd_screening[[#This Row],[ss_type]]&amp; "_" &amp; LEFT(_05_somd_screening[[#This Row],[authors]],5) &amp; "_" &amp; RIGHT(_05_somd_screening[[#This Row],[year]],2) &amp; "_" &amp; LEFT(_05_somd_screening[[#This Row],[title]],5) &amp; "_" &amp; LEFT(_05_somd_screening[[#This Row],[journal]],2)</f>
        <v>_Oleks_22_Intak_An</v>
      </c>
      <c r="V3512" s="32"/>
      <c r="W3512" s="32"/>
      <c r="X3512" s="31"/>
    </row>
    <row r="3513" spans="1:24">
      <c r="A3513" s="31" t="s">
        <v>326</v>
      </c>
      <c r="B3513" s="31" t="s">
        <v>17022</v>
      </c>
      <c r="C3513" s="31" t="s">
        <v>827</v>
      </c>
      <c r="D3513" s="31"/>
      <c r="E3513" s="31" t="s">
        <v>4654</v>
      </c>
      <c r="F3513" s="31" t="s">
        <v>9325</v>
      </c>
      <c r="G3513" s="31"/>
      <c r="H3513" s="31" t="s">
        <v>17023</v>
      </c>
      <c r="I3513" s="31" t="s">
        <v>5388</v>
      </c>
      <c r="J3513" s="31" t="s">
        <v>37</v>
      </c>
      <c r="K3513" s="31" t="s">
        <v>17024</v>
      </c>
      <c r="L3513" s="31"/>
      <c r="M3513" s="31" t="s">
        <v>17024</v>
      </c>
      <c r="N3513" s="31"/>
      <c r="O3513" s="31" t="s">
        <v>17025</v>
      </c>
      <c r="P3513" s="12" t="s">
        <v>445</v>
      </c>
      <c r="Q3513" s="31" t="s">
        <v>446</v>
      </c>
      <c r="R3513" s="31"/>
      <c r="S3513" s="32" t="s">
        <v>338</v>
      </c>
      <c r="T3513" s="32"/>
      <c r="U3513" s="31" t="str">
        <f>_05_somd_screening[[#This Row],[ss_type]]&amp; "_" &amp; LEFT(_05_somd_screening[[#This Row],[authors]],5) &amp; "_" &amp; RIGHT(_05_somd_screening[[#This Row],[year]],2) &amp; "_" &amp; LEFT(_05_somd_screening[[#This Row],[title]],5) &amp; "_" &amp; LEFT(_05_somd_screening[[#This Row],[journal]],2)</f>
        <v>meta-analysis_Feng,_16_Integ_AG</v>
      </c>
      <c r="V3513" s="32">
        <v>0</v>
      </c>
      <c r="W3513" s="32"/>
      <c r="X3513" s="31"/>
    </row>
    <row r="3514" spans="1:24">
      <c r="A3514" s="31" t="s">
        <v>326</v>
      </c>
      <c r="B3514" s="31" t="s">
        <v>17022</v>
      </c>
      <c r="C3514" s="31" t="s">
        <v>827</v>
      </c>
      <c r="D3514" s="31"/>
      <c r="E3514" s="31" t="s">
        <v>4654</v>
      </c>
      <c r="F3514" s="31" t="s">
        <v>9325</v>
      </c>
      <c r="G3514" s="31"/>
      <c r="H3514" s="31" t="s">
        <v>17023</v>
      </c>
      <c r="I3514" s="31" t="s">
        <v>5388</v>
      </c>
      <c r="J3514" s="31" t="s">
        <v>37</v>
      </c>
      <c r="K3514" s="31" t="s">
        <v>17024</v>
      </c>
      <c r="L3514" s="31"/>
      <c r="M3514" s="31" t="s">
        <v>17024</v>
      </c>
      <c r="N3514" s="31"/>
      <c r="O3514" s="31" t="s">
        <v>17025</v>
      </c>
      <c r="P3514" s="12" t="s">
        <v>445</v>
      </c>
      <c r="Q3514" s="31" t="s">
        <v>409</v>
      </c>
      <c r="R3514" s="31"/>
      <c r="S3514" s="32" t="s">
        <v>338</v>
      </c>
      <c r="T3514" s="32"/>
      <c r="U3514" s="31" t="str">
        <f>_05_somd_screening[[#This Row],[ss_type]]&amp; "_" &amp; LEFT(_05_somd_screening[[#This Row],[authors]],5) &amp; "_" &amp; RIGHT(_05_somd_screening[[#This Row],[year]],2) &amp; "_" &amp; LEFT(_05_somd_screening[[#This Row],[title]],5) &amp; "_" &amp; LEFT(_05_somd_screening[[#This Row],[journal]],2)</f>
        <v>meta-analysis_Feng,_16_Integ_AG</v>
      </c>
      <c r="V3514" s="32">
        <v>0</v>
      </c>
      <c r="W3514" s="32"/>
      <c r="X3514" s="31"/>
    </row>
    <row r="3515" spans="1:24">
      <c r="A3515" s="31" t="s">
        <v>326</v>
      </c>
      <c r="B3515" s="31" t="s">
        <v>17026</v>
      </c>
      <c r="C3515" s="31" t="s">
        <v>12488</v>
      </c>
      <c r="D3515" s="31"/>
      <c r="E3515" s="31"/>
      <c r="F3515" s="31"/>
      <c r="G3515" s="31" t="s">
        <v>50</v>
      </c>
      <c r="H3515" s="31" t="s">
        <v>17027</v>
      </c>
      <c r="I3515" s="31" t="s">
        <v>487</v>
      </c>
      <c r="J3515" s="31" t="s">
        <v>487</v>
      </c>
      <c r="K3515" s="31" t="s">
        <v>17028</v>
      </c>
      <c r="L3515" s="31"/>
      <c r="M3515" s="31" t="s">
        <v>17028</v>
      </c>
      <c r="N3515" s="31"/>
      <c r="O3515" s="31" t="s">
        <v>17029</v>
      </c>
      <c r="P3515" s="12"/>
      <c r="Q3515" s="31" t="s">
        <v>337</v>
      </c>
      <c r="R3515" s="31"/>
      <c r="S3515" s="32" t="s">
        <v>338</v>
      </c>
      <c r="T3515" s="32"/>
      <c r="U3515" s="31" t="str">
        <f>_05_somd_screening[[#This Row],[ss_type]]&amp; "_" &amp; LEFT(_05_somd_screening[[#This Row],[authors]],5) &amp; "_" &amp; RIGHT(_05_somd_screening[[#This Row],[year]],2) &amp; "_" &amp; LEFT(_05_somd_screening[[#This Row],[title]],5) &amp; "_" &amp; LEFT(_05_somd_screening[[#This Row],[journal]],2)</f>
        <v>_Kruis_13_Integ_Co</v>
      </c>
      <c r="V3515" s="32"/>
      <c r="W3515" s="32"/>
      <c r="X3515" s="31"/>
    </row>
    <row r="3516" spans="1:24">
      <c r="A3516" s="31" t="s">
        <v>326</v>
      </c>
      <c r="B3516" s="31" t="s">
        <v>17030</v>
      </c>
      <c r="C3516" s="31" t="s">
        <v>3238</v>
      </c>
      <c r="D3516" s="31"/>
      <c r="E3516" s="31" t="s">
        <v>372</v>
      </c>
      <c r="F3516" s="31" t="s">
        <v>1428</v>
      </c>
      <c r="G3516" s="31"/>
      <c r="H3516" s="31" t="s">
        <v>17031</v>
      </c>
      <c r="I3516" s="31" t="s">
        <v>1503</v>
      </c>
      <c r="J3516" s="31" t="s">
        <v>37</v>
      </c>
      <c r="K3516" s="31" t="s">
        <v>17032</v>
      </c>
      <c r="L3516" s="31"/>
      <c r="M3516" s="31" t="s">
        <v>17032</v>
      </c>
      <c r="N3516" s="31"/>
      <c r="O3516" s="31" t="s">
        <v>17033</v>
      </c>
      <c r="P3516" s="12"/>
      <c r="Q3516" s="31" t="s">
        <v>337</v>
      </c>
      <c r="R3516" s="31"/>
      <c r="S3516" s="32" t="s">
        <v>338</v>
      </c>
      <c r="T3516" s="32"/>
      <c r="U3516" s="31" t="str">
        <f>_05_somd_screening[[#This Row],[ss_type]]&amp; "_" &amp; LEFT(_05_somd_screening[[#This Row],[authors]],5) &amp; "_" &amp; RIGHT(_05_somd_screening[[#This Row],[year]],2) &amp; "_" &amp; LEFT(_05_somd_screening[[#This Row],[title]],5) &amp; "_" &amp; LEFT(_05_somd_screening[[#This Row],[journal]],2)</f>
        <v>_Krapo_16_Integ_EA</v>
      </c>
      <c r="V3516" s="32"/>
      <c r="W3516" s="32"/>
      <c r="X3516" s="31"/>
    </row>
    <row r="3517" spans="1:24">
      <c r="A3517" s="31" t="s">
        <v>326</v>
      </c>
      <c r="B3517" s="31" t="s">
        <v>17034</v>
      </c>
      <c r="C3517" s="31" t="s">
        <v>17035</v>
      </c>
      <c r="D3517" s="31"/>
      <c r="E3517" s="31" t="s">
        <v>2543</v>
      </c>
      <c r="F3517" s="31" t="s">
        <v>1196</v>
      </c>
      <c r="G3517" s="31" t="s">
        <v>43</v>
      </c>
      <c r="H3517" s="31" t="s">
        <v>17036</v>
      </c>
      <c r="I3517" s="31" t="s">
        <v>630</v>
      </c>
      <c r="J3517" s="31" t="s">
        <v>487</v>
      </c>
      <c r="K3517" s="31" t="s">
        <v>17037</v>
      </c>
      <c r="L3517" s="31"/>
      <c r="M3517" s="31" t="s">
        <v>17037</v>
      </c>
      <c r="N3517" s="31"/>
      <c r="O3517" s="31" t="s">
        <v>17038</v>
      </c>
      <c r="P3517" s="12"/>
      <c r="Q3517" s="31" t="s">
        <v>337</v>
      </c>
      <c r="R3517" s="31"/>
      <c r="S3517" s="32" t="s">
        <v>338</v>
      </c>
      <c r="T3517" s="32"/>
      <c r="U3517" s="31" t="str">
        <f>_05_somd_screening[[#This Row],[ss_type]]&amp; "_" &amp; LEFT(_05_somd_screening[[#This Row],[authors]],5) &amp; "_" &amp; RIGHT(_05_somd_screening[[#This Row],[year]],2) &amp; "_" &amp; LEFT(_05_somd_screening[[#This Row],[title]],5) &amp; "_" &amp; LEFT(_05_somd_screening[[#This Row],[journal]],2)</f>
        <v>_Ajilo_13_Integ_Bi</v>
      </c>
      <c r="V3517" s="32"/>
      <c r="W3517" s="32"/>
      <c r="X3517" s="31"/>
    </row>
    <row r="3518" spans="1:24">
      <c r="A3518" s="31" t="s">
        <v>326</v>
      </c>
      <c r="B3518" s="31" t="s">
        <v>17039</v>
      </c>
      <c r="C3518" s="31" t="s">
        <v>2661</v>
      </c>
      <c r="D3518" s="31" t="s">
        <v>17040</v>
      </c>
      <c r="E3518" s="31"/>
      <c r="F3518" s="31"/>
      <c r="G3518" s="31"/>
      <c r="H3518" s="31" t="s">
        <v>17041</v>
      </c>
      <c r="I3518" s="31" t="s">
        <v>3184</v>
      </c>
      <c r="J3518" s="31" t="s">
        <v>20</v>
      </c>
      <c r="K3518" s="31" t="s">
        <v>17042</v>
      </c>
      <c r="L3518" s="31"/>
      <c r="M3518" s="31" t="s">
        <v>17042</v>
      </c>
      <c r="N3518" s="31"/>
      <c r="O3518" s="31" t="s">
        <v>17043</v>
      </c>
      <c r="P3518" s="12"/>
      <c r="Q3518" s="31" t="s">
        <v>409</v>
      </c>
      <c r="R3518" s="31"/>
      <c r="S3518" s="32" t="s">
        <v>338</v>
      </c>
      <c r="T3518" s="32"/>
      <c r="U3518" s="31" t="str">
        <f>_05_somd_screening[[#This Row],[ss_type]]&amp; "_" &amp; LEFT(_05_somd_screening[[#This Row],[authors]],5) &amp; "_" &amp; RIGHT(_05_somd_screening[[#This Row],[year]],2) &amp; "_" &amp; LEFT(_05_somd_screening[[#This Row],[title]],5) &amp; "_" &amp; LEFT(_05_somd_screening[[#This Row],[journal]],2)</f>
        <v>_Sharm_19_Integ_AG</v>
      </c>
      <c r="V3518" s="32"/>
      <c r="W3518" s="32"/>
      <c r="X3518" s="31"/>
    </row>
    <row r="3519" spans="1:24">
      <c r="A3519" s="31" t="s">
        <v>326</v>
      </c>
      <c r="B3519" s="31" t="s">
        <v>17044</v>
      </c>
      <c r="C3519" s="31" t="s">
        <v>3750</v>
      </c>
      <c r="D3519" s="31"/>
      <c r="E3519" s="31"/>
      <c r="F3519" s="31"/>
      <c r="G3519" s="31"/>
      <c r="H3519" s="31" t="s">
        <v>17045</v>
      </c>
      <c r="I3519" s="31" t="s">
        <v>50</v>
      </c>
      <c r="J3519" s="31" t="s">
        <v>534</v>
      </c>
      <c r="K3519" s="31" t="s">
        <v>17046</v>
      </c>
      <c r="L3519" s="31"/>
      <c r="M3519" s="31" t="s">
        <v>17046</v>
      </c>
      <c r="N3519" s="31"/>
      <c r="O3519" s="31" t="s">
        <v>17047</v>
      </c>
      <c r="P3519" s="12"/>
      <c r="Q3519" s="31" t="s">
        <v>337</v>
      </c>
      <c r="R3519" s="31"/>
      <c r="S3519" s="32" t="s">
        <v>338</v>
      </c>
      <c r="T3519" s="32"/>
      <c r="U3519" s="31" t="str">
        <f>_05_somd_screening[[#This Row],[ss_type]]&amp; "_" &amp; LEFT(_05_somd_screening[[#This Row],[authors]],5) &amp; "_" &amp; RIGHT(_05_somd_screening[[#This Row],[year]],2) &amp; "_" &amp; LEFT(_05_somd_screening[[#This Row],[title]],5) &amp; "_" &amp; LEFT(_05_somd_screening[[#This Row],[journal]],2)</f>
        <v>_Harve_15_Integ_CA</v>
      </c>
      <c r="V3519" s="32"/>
      <c r="W3519" s="32"/>
      <c r="X3519" s="31"/>
    </row>
    <row r="3520" spans="1:24">
      <c r="A3520" s="31" t="s">
        <v>326</v>
      </c>
      <c r="B3520" s="31" t="s">
        <v>17048</v>
      </c>
      <c r="C3520" s="31" t="s">
        <v>17049</v>
      </c>
      <c r="D3520" s="31"/>
      <c r="E3520" s="31"/>
      <c r="F3520" s="31"/>
      <c r="G3520" s="31"/>
      <c r="H3520" s="31" t="s">
        <v>17050</v>
      </c>
      <c r="I3520" s="31" t="s">
        <v>427</v>
      </c>
      <c r="J3520" s="31" t="s">
        <v>880</v>
      </c>
      <c r="K3520" s="31" t="s">
        <v>17051</v>
      </c>
      <c r="L3520" s="31"/>
      <c r="M3520" s="31" t="s">
        <v>17051</v>
      </c>
      <c r="N3520" s="31"/>
      <c r="O3520" s="31" t="s">
        <v>17052</v>
      </c>
      <c r="P3520" s="12"/>
      <c r="Q3520" s="31" t="s">
        <v>337</v>
      </c>
      <c r="R3520" s="31"/>
      <c r="S3520" s="32" t="s">
        <v>338</v>
      </c>
      <c r="T3520" s="32"/>
      <c r="U3520" s="31" t="str">
        <f>_05_somd_screening[[#This Row],[ss_type]]&amp; "_" &amp; LEFT(_05_somd_screening[[#This Row],[authors]],5) &amp; "_" &amp; RIGHT(_05_somd_screening[[#This Row],[year]],2) &amp; "_" &amp; LEFT(_05_somd_screening[[#This Row],[title]],5) &amp; "_" &amp; LEFT(_05_somd_screening[[#This Row],[journal]],2)</f>
        <v>_Hesse_09_Integ_BM</v>
      </c>
      <c r="V3520" s="32"/>
      <c r="W3520" s="32"/>
      <c r="X3520" s="31"/>
    </row>
    <row r="3521" spans="1:24">
      <c r="A3521" s="31" t="s">
        <v>326</v>
      </c>
      <c r="B3521" s="31" t="s">
        <v>17053</v>
      </c>
      <c r="C3521" s="31" t="s">
        <v>568</v>
      </c>
      <c r="D3521" s="31"/>
      <c r="E3521" s="31"/>
      <c r="F3521" s="31"/>
      <c r="G3521" s="31"/>
      <c r="H3521" s="31" t="s">
        <v>17054</v>
      </c>
      <c r="I3521" s="31" t="s">
        <v>2269</v>
      </c>
      <c r="J3521" s="31" t="s">
        <v>334</v>
      </c>
      <c r="K3521" s="31" t="s">
        <v>17055</v>
      </c>
      <c r="L3521" s="31"/>
      <c r="M3521" s="31" t="s">
        <v>17055</v>
      </c>
      <c r="N3521" s="31"/>
      <c r="O3521" s="31" t="s">
        <v>17056</v>
      </c>
      <c r="P3521" s="12"/>
      <c r="Q3521" s="31" t="s">
        <v>337</v>
      </c>
      <c r="R3521" s="31"/>
      <c r="S3521" s="32" t="s">
        <v>338</v>
      </c>
      <c r="T3521" s="32"/>
      <c r="U3521" s="31" t="str">
        <f>_05_somd_screening[[#This Row],[ss_type]]&amp; "_" &amp; LEFT(_05_somd_screening[[#This Row],[authors]],5) &amp; "_" &amp; RIGHT(_05_somd_screening[[#This Row],[year]],2) &amp; "_" &amp; LEFT(_05_somd_screening[[#This Row],[title]],5) &amp; "_" &amp; LEFT(_05_somd_screening[[#This Row],[journal]],2)</f>
        <v>_Tavar_21_Integ_Jo</v>
      </c>
      <c r="V3521" s="32"/>
      <c r="W3521" s="32"/>
      <c r="X3521" s="31"/>
    </row>
    <row r="3522" spans="1:24">
      <c r="A3522" s="31" t="s">
        <v>326</v>
      </c>
      <c r="B3522" s="31" t="s">
        <v>17057</v>
      </c>
      <c r="C3522" s="31" t="s">
        <v>2656</v>
      </c>
      <c r="D3522" s="31"/>
      <c r="E3522" s="31"/>
      <c r="F3522" s="31"/>
      <c r="G3522" s="31" t="s">
        <v>509</v>
      </c>
      <c r="H3522" s="31" t="s">
        <v>17058</v>
      </c>
      <c r="I3522" s="31" t="s">
        <v>466</v>
      </c>
      <c r="J3522" s="31" t="s">
        <v>334</v>
      </c>
      <c r="K3522" s="31" t="s">
        <v>17059</v>
      </c>
      <c r="L3522" s="31"/>
      <c r="M3522" s="31" t="s">
        <v>17059</v>
      </c>
      <c r="N3522" s="31"/>
      <c r="O3522" s="31" t="s">
        <v>17060</v>
      </c>
      <c r="P3522" s="12"/>
      <c r="Q3522" s="31" t="s">
        <v>409</v>
      </c>
      <c r="R3522" s="31"/>
      <c r="S3522" s="32" t="s">
        <v>338</v>
      </c>
      <c r="T3522" s="32"/>
      <c r="U3522" s="31" t="str">
        <f>_05_somd_screening[[#This Row],[ss_type]]&amp; "_" &amp; LEFT(_05_somd_screening[[#This Row],[authors]],5) &amp; "_" &amp; RIGHT(_05_somd_screening[[#This Row],[year]],2) &amp; "_" &amp; LEFT(_05_somd_screening[[#This Row],[title]],5) &amp; "_" &amp; LEFT(_05_somd_screening[[#This Row],[journal]],2)</f>
        <v>_Marti_21_Integ_Ag</v>
      </c>
      <c r="V3522" s="32"/>
      <c r="W3522" s="32"/>
      <c r="X3522" s="31"/>
    </row>
    <row r="3523" spans="1:24">
      <c r="A3523" s="31" t="s">
        <v>326</v>
      </c>
      <c r="B3523" s="31" t="s">
        <v>17061</v>
      </c>
      <c r="C3523" s="31" t="s">
        <v>2993</v>
      </c>
      <c r="D3523" s="31"/>
      <c r="E3523" s="31"/>
      <c r="F3523" s="31"/>
      <c r="G3523" s="31"/>
      <c r="H3523" s="31" t="s">
        <v>17062</v>
      </c>
      <c r="I3523" s="31" t="s">
        <v>530</v>
      </c>
      <c r="J3523" s="31" t="s">
        <v>34</v>
      </c>
      <c r="K3523" s="31" t="s">
        <v>17063</v>
      </c>
      <c r="L3523" s="31"/>
      <c r="M3523" s="31" t="s">
        <v>17063</v>
      </c>
      <c r="N3523" s="31"/>
      <c r="O3523" s="31" t="s">
        <v>17064</v>
      </c>
      <c r="P3523" s="12"/>
      <c r="Q3523" s="31" t="s">
        <v>409</v>
      </c>
      <c r="R3523" s="31"/>
      <c r="S3523" s="32" t="s">
        <v>338</v>
      </c>
      <c r="T3523" s="32"/>
      <c r="U3523" s="31" t="str">
        <f>_05_somd_screening[[#This Row],[ss_type]]&amp; "_" &amp; LEFT(_05_somd_screening[[#This Row],[authors]],5) &amp; "_" &amp; RIGHT(_05_somd_screening[[#This Row],[year]],2) &amp; "_" &amp; LEFT(_05_somd_screening[[#This Row],[title]],5) &amp; "_" &amp; LEFT(_05_somd_screening[[#This Row],[journal]],2)</f>
        <v>_Rolf,_20_Integ_LA</v>
      </c>
      <c r="V3523" s="32"/>
      <c r="W3523" s="32"/>
      <c r="X3523" s="31"/>
    </row>
    <row r="3524" spans="1:24">
      <c r="A3524" s="31" t="s">
        <v>326</v>
      </c>
      <c r="B3524" s="31" t="s">
        <v>17065</v>
      </c>
      <c r="C3524" s="31" t="s">
        <v>8968</v>
      </c>
      <c r="D3524" s="31"/>
      <c r="E3524" s="31" t="s">
        <v>5197</v>
      </c>
      <c r="F3524" s="31" t="s">
        <v>3239</v>
      </c>
      <c r="G3524" s="31" t="s">
        <v>42</v>
      </c>
      <c r="H3524" s="31" t="s">
        <v>17066</v>
      </c>
      <c r="I3524" s="31" t="s">
        <v>54</v>
      </c>
      <c r="J3524" s="31" t="s">
        <v>334</v>
      </c>
      <c r="K3524" s="31" t="s">
        <v>17067</v>
      </c>
      <c r="L3524" s="31"/>
      <c r="M3524" s="31" t="s">
        <v>17067</v>
      </c>
      <c r="N3524" s="31"/>
      <c r="O3524" s="31" t="s">
        <v>17068</v>
      </c>
      <c r="P3524" s="12"/>
      <c r="Q3524" s="31" t="s">
        <v>337</v>
      </c>
      <c r="R3524" s="31"/>
      <c r="S3524" s="32" t="s">
        <v>338</v>
      </c>
      <c r="T3524" s="32"/>
      <c r="U3524" s="31" t="str">
        <f>_05_somd_screening[[#This Row],[ss_type]]&amp; "_" &amp; LEFT(_05_somd_screening[[#This Row],[authors]],5) &amp; "_" &amp; RIGHT(_05_somd_screening[[#This Row],[year]],2) &amp; "_" &amp; LEFT(_05_somd_screening[[#This Row],[title]],5) &amp; "_" &amp; LEFT(_05_somd_screening[[#This Row],[journal]],2)</f>
        <v>_Wang,_21_Integ_IN</v>
      </c>
      <c r="V3524" s="32"/>
      <c r="W3524" s="32"/>
      <c r="X3524" s="31"/>
    </row>
    <row r="3525" spans="1:24">
      <c r="A3525" s="31" t="s">
        <v>326</v>
      </c>
      <c r="B3525" s="31" t="s">
        <v>17069</v>
      </c>
      <c r="C3525" s="31" t="s">
        <v>17070</v>
      </c>
      <c r="D3525" s="31"/>
      <c r="E3525" s="31" t="s">
        <v>466</v>
      </c>
      <c r="F3525" s="31" t="s">
        <v>666</v>
      </c>
      <c r="G3525" s="31" t="s">
        <v>42</v>
      </c>
      <c r="H3525" s="31" t="s">
        <v>17071</v>
      </c>
      <c r="I3525" s="31" t="s">
        <v>1222</v>
      </c>
      <c r="J3525" s="31" t="s">
        <v>416</v>
      </c>
      <c r="K3525" s="31" t="s">
        <v>17072</v>
      </c>
      <c r="L3525" s="31"/>
      <c r="M3525" s="31" t="s">
        <v>17072</v>
      </c>
      <c r="N3525" s="31"/>
      <c r="O3525" s="31" t="s">
        <v>17073</v>
      </c>
      <c r="P3525" s="12"/>
      <c r="Q3525" s="31" t="s">
        <v>337</v>
      </c>
      <c r="R3525" s="31"/>
      <c r="S3525" s="32" t="s">
        <v>338</v>
      </c>
      <c r="T3525" s="32"/>
      <c r="U3525" s="31" t="str">
        <f>_05_somd_screening[[#This Row],[ss_type]]&amp; "_" &amp; LEFT(_05_somd_screening[[#This Row],[authors]],5) &amp; "_" &amp; RIGHT(_05_somd_screening[[#This Row],[year]],2) &amp; "_" &amp; LEFT(_05_somd_screening[[#This Row],[title]],5) &amp; "_" &amp; LEFT(_05_somd_screening[[#This Row],[journal]],2)</f>
        <v>_Bork,_07_Integ_RE</v>
      </c>
      <c r="V3525" s="32"/>
      <c r="W3525" s="32"/>
      <c r="X3525" s="31"/>
    </row>
    <row r="3526" spans="1:24">
      <c r="A3526" s="31" t="s">
        <v>326</v>
      </c>
      <c r="B3526" s="31" t="s">
        <v>17074</v>
      </c>
      <c r="C3526" s="31" t="s">
        <v>11670</v>
      </c>
      <c r="D3526" s="31" t="s">
        <v>17075</v>
      </c>
      <c r="E3526" s="31"/>
      <c r="F3526" s="31"/>
      <c r="G3526" s="31"/>
      <c r="H3526" s="31" t="s">
        <v>17076</v>
      </c>
      <c r="I3526" s="31" t="s">
        <v>6633</v>
      </c>
      <c r="J3526" s="31" t="s">
        <v>334</v>
      </c>
      <c r="K3526" s="31" t="s">
        <v>17077</v>
      </c>
      <c r="L3526" s="31"/>
      <c r="M3526" s="31" t="s">
        <v>17077</v>
      </c>
      <c r="N3526" s="31"/>
      <c r="O3526" s="31" t="s">
        <v>17078</v>
      </c>
      <c r="P3526" s="12"/>
      <c r="Q3526" s="31" t="s">
        <v>409</v>
      </c>
      <c r="R3526" s="31"/>
      <c r="S3526" s="32" t="s">
        <v>338</v>
      </c>
      <c r="T3526" s="32"/>
      <c r="U3526" s="31" t="str">
        <f>_05_somd_screening[[#This Row],[ss_type]]&amp; "_" &amp; LEFT(_05_somd_screening[[#This Row],[authors]],5) &amp; "_" &amp; RIGHT(_05_somd_screening[[#This Row],[year]],2) &amp; "_" &amp; LEFT(_05_somd_screening[[#This Row],[title]],5) &amp; "_" &amp; LEFT(_05_somd_screening[[#This Row],[journal]],2)</f>
        <v>_Zhang_21_Integ_Sc</v>
      </c>
      <c r="V3526" s="32"/>
      <c r="W3526" s="32"/>
      <c r="X3526" s="31"/>
    </row>
    <row r="3527" spans="1:24">
      <c r="A3527" s="31" t="s">
        <v>326</v>
      </c>
      <c r="B3527" s="31" t="s">
        <v>17079</v>
      </c>
      <c r="C3527" s="31" t="s">
        <v>76</v>
      </c>
      <c r="D3527" s="31"/>
      <c r="E3527" s="31" t="s">
        <v>747</v>
      </c>
      <c r="F3527" s="31" t="s">
        <v>3184</v>
      </c>
      <c r="G3527" s="31" t="s">
        <v>42</v>
      </c>
      <c r="H3527" s="31" t="s">
        <v>17080</v>
      </c>
      <c r="I3527" s="31" t="s">
        <v>406</v>
      </c>
      <c r="J3527" s="31" t="s">
        <v>612</v>
      </c>
      <c r="K3527" s="31" t="s">
        <v>17081</v>
      </c>
      <c r="L3527" s="31"/>
      <c r="M3527" s="31" t="s">
        <v>17081</v>
      </c>
      <c r="N3527" s="31"/>
      <c r="O3527" s="31" t="s">
        <v>17082</v>
      </c>
      <c r="P3527" s="12"/>
      <c r="Q3527" s="31" t="s">
        <v>337</v>
      </c>
      <c r="R3527" s="31"/>
      <c r="S3527" s="32" t="s">
        <v>338</v>
      </c>
      <c r="T3527" s="32"/>
      <c r="U3527" s="31" t="str">
        <f>_05_somd_screening[[#This Row],[ss_type]]&amp; "_" &amp; LEFT(_05_somd_screening[[#This Row],[authors]],5) &amp; "_" &amp; RIGHT(_05_somd_screening[[#This Row],[year]],2) &amp; "_" &amp; LEFT(_05_somd_screening[[#This Row],[title]],5) &amp; "_" &amp; LEFT(_05_somd_screening[[#This Row],[journal]],2)</f>
        <v>_Tirol_06_Integ_Fi</v>
      </c>
      <c r="V3527" s="32"/>
      <c r="W3527" s="32"/>
      <c r="X3527" s="31"/>
    </row>
    <row r="3528" spans="1:24">
      <c r="A3528" s="31" t="s">
        <v>326</v>
      </c>
      <c r="B3528" s="31" t="s">
        <v>17083</v>
      </c>
      <c r="C3528" s="31" t="s">
        <v>8706</v>
      </c>
      <c r="D3528" s="31"/>
      <c r="E3528" s="31" t="s">
        <v>1181</v>
      </c>
      <c r="F3528" s="31" t="s">
        <v>369</v>
      </c>
      <c r="G3528" s="31"/>
      <c r="H3528" s="31" t="s">
        <v>17084</v>
      </c>
      <c r="I3528" s="31" t="s">
        <v>327</v>
      </c>
      <c r="J3528" s="31" t="s">
        <v>37</v>
      </c>
      <c r="K3528" s="31" t="s">
        <v>17085</v>
      </c>
      <c r="L3528" s="31"/>
      <c r="M3528" s="31" t="s">
        <v>17085</v>
      </c>
      <c r="N3528" s="31"/>
      <c r="O3528" s="31" t="s">
        <v>17086</v>
      </c>
      <c r="P3528" s="12"/>
      <c r="Q3528" s="31" t="s">
        <v>409</v>
      </c>
      <c r="R3528" s="31"/>
      <c r="S3528" s="32" t="s">
        <v>338</v>
      </c>
      <c r="T3528" s="32"/>
      <c r="U3528" s="31" t="str">
        <f>_05_somd_screening[[#This Row],[ss_type]]&amp; "_" &amp; LEFT(_05_somd_screening[[#This Row],[authors]],5) &amp; "_" &amp; RIGHT(_05_somd_screening[[#This Row],[year]],2) &amp; "_" &amp; LEFT(_05_somd_screening[[#This Row],[title]],5) &amp; "_" &amp; LEFT(_05_somd_screening[[#This Row],[journal]],2)</f>
        <v>_Gherm_16_Integ_EC</v>
      </c>
      <c r="V3528" s="32"/>
      <c r="W3528" s="32"/>
      <c r="X3528" s="31"/>
    </row>
    <row r="3529" spans="1:24">
      <c r="A3529" s="31" t="s">
        <v>326</v>
      </c>
      <c r="B3529" s="31" t="s">
        <v>17087</v>
      </c>
      <c r="C3529" s="31" t="s">
        <v>17088</v>
      </c>
      <c r="D3529" s="31"/>
      <c r="E3529" s="31" t="s">
        <v>436</v>
      </c>
      <c r="F3529" s="31" t="s">
        <v>2354</v>
      </c>
      <c r="G3529" s="31" t="s">
        <v>42</v>
      </c>
      <c r="H3529" s="31" t="s">
        <v>17089</v>
      </c>
      <c r="I3529" s="31" t="s">
        <v>46</v>
      </c>
      <c r="J3529" s="31" t="s">
        <v>22</v>
      </c>
      <c r="K3529" s="31" t="s">
        <v>17090</v>
      </c>
      <c r="L3529" s="31"/>
      <c r="M3529" s="31" t="s">
        <v>17090</v>
      </c>
      <c r="N3529" s="31"/>
      <c r="O3529" s="31" t="s">
        <v>17091</v>
      </c>
      <c r="P3529" s="12"/>
      <c r="Q3529" s="31" t="s">
        <v>337</v>
      </c>
      <c r="R3529" s="31"/>
      <c r="S3529" s="32" t="s">
        <v>338</v>
      </c>
      <c r="T3529" s="32"/>
      <c r="U3529" s="31" t="str">
        <f>_05_somd_screening[[#This Row],[ss_type]]&amp; "_" &amp; LEFT(_05_somd_screening[[#This Row],[authors]],5) &amp; "_" &amp; RIGHT(_05_somd_screening[[#This Row],[year]],2) &amp; "_" &amp; LEFT(_05_somd_screening[[#This Row],[title]],5) &amp; "_" &amp; LEFT(_05_somd_screening[[#This Row],[journal]],2)</f>
        <v>_Brown_18_Integ_FR</v>
      </c>
      <c r="V3529" s="32"/>
      <c r="W3529" s="32"/>
      <c r="X3529" s="31"/>
    </row>
    <row r="3530" spans="1:24">
      <c r="A3530" s="31" t="s">
        <v>326</v>
      </c>
      <c r="B3530" s="31" t="s">
        <v>17092</v>
      </c>
      <c r="C3530" s="31" t="s">
        <v>4798</v>
      </c>
      <c r="D3530" s="31" t="s">
        <v>17093</v>
      </c>
      <c r="E3530" s="31" t="s">
        <v>4007</v>
      </c>
      <c r="F3530" s="31" t="s">
        <v>787</v>
      </c>
      <c r="G3530" s="31"/>
      <c r="H3530" s="31" t="s">
        <v>17094</v>
      </c>
      <c r="I3530" s="31" t="s">
        <v>1009</v>
      </c>
      <c r="J3530" s="31" t="s">
        <v>35</v>
      </c>
      <c r="K3530" s="31" t="s">
        <v>17095</v>
      </c>
      <c r="L3530" s="31"/>
      <c r="M3530" s="31" t="s">
        <v>17095</v>
      </c>
      <c r="N3530" s="31"/>
      <c r="O3530" s="31" t="s">
        <v>17096</v>
      </c>
      <c r="P3530" s="12"/>
      <c r="Q3530" s="31" t="s">
        <v>337</v>
      </c>
      <c r="R3530" s="31"/>
      <c r="S3530" s="32" t="s">
        <v>338</v>
      </c>
      <c r="T3530" s="32"/>
      <c r="U3530" s="31" t="str">
        <f>_05_somd_screening[[#This Row],[ss_type]]&amp; "_" &amp; LEFT(_05_somd_screening[[#This Row],[authors]],5) &amp; "_" &amp; RIGHT(_05_somd_screening[[#This Row],[year]],2) &amp; "_" &amp; LEFT(_05_somd_screening[[#This Row],[title]],5) &amp; "_" &amp; LEFT(_05_somd_screening[[#This Row],[journal]],2)</f>
        <v>_Russe_10_Integ_CR</v>
      </c>
      <c r="V3530" s="32"/>
      <c r="W3530" s="32"/>
      <c r="X3530" s="31"/>
    </row>
    <row r="3531" spans="1:24">
      <c r="A3531" s="31" t="s">
        <v>326</v>
      </c>
      <c r="B3531" s="31" t="s">
        <v>17097</v>
      </c>
      <c r="C3531" s="31" t="s">
        <v>925</v>
      </c>
      <c r="D3531" s="31"/>
      <c r="E3531" s="31"/>
      <c r="F3531" s="31"/>
      <c r="G3531" s="31"/>
      <c r="H3531" s="31" t="s">
        <v>17098</v>
      </c>
      <c r="I3531" s="31"/>
      <c r="J3531" s="31" t="s">
        <v>20</v>
      </c>
      <c r="K3531" s="31" t="s">
        <v>17099</v>
      </c>
      <c r="L3531" s="31"/>
      <c r="M3531" s="31" t="s">
        <v>17099</v>
      </c>
      <c r="N3531" s="31"/>
      <c r="O3531" s="31" t="s">
        <v>17100</v>
      </c>
      <c r="P3531" s="12"/>
      <c r="Q3531" s="31" t="s">
        <v>337</v>
      </c>
      <c r="R3531" s="31"/>
      <c r="S3531" s="32" t="s">
        <v>338</v>
      </c>
      <c r="T3531" s="32"/>
      <c r="U3531" s="31" t="str">
        <f>_05_somd_screening[[#This Row],[ss_type]]&amp; "_" &amp; LEFT(_05_somd_screening[[#This Row],[authors]],5) &amp; "_" &amp; RIGHT(_05_somd_screening[[#This Row],[year]],2) &amp; "_" &amp; LEFT(_05_somd_screening[[#This Row],[title]],5) &amp; "_" &amp; LEFT(_05_somd_screening[[#This Row],[journal]],2)</f>
        <v>_Hwang_19_Integ_SC</v>
      </c>
      <c r="V3531" s="32"/>
      <c r="W3531" s="32"/>
      <c r="X3531" s="31"/>
    </row>
    <row r="3532" spans="1:24">
      <c r="A3532" s="31" t="s">
        <v>326</v>
      </c>
      <c r="B3532" s="31" t="s">
        <v>17101</v>
      </c>
      <c r="C3532" s="31" t="s">
        <v>17102</v>
      </c>
      <c r="D3532" s="31" t="s">
        <v>653</v>
      </c>
      <c r="E3532" s="31"/>
      <c r="F3532" s="31"/>
      <c r="G3532" s="31" t="s">
        <v>43</v>
      </c>
      <c r="H3532" s="31" t="s">
        <v>17103</v>
      </c>
      <c r="I3532" s="31" t="s">
        <v>415</v>
      </c>
      <c r="J3532" s="31" t="s">
        <v>75</v>
      </c>
      <c r="K3532" s="31" t="s">
        <v>17104</v>
      </c>
      <c r="L3532" s="31"/>
      <c r="M3532" s="31" t="s">
        <v>17104</v>
      </c>
      <c r="N3532" s="31"/>
      <c r="O3532" s="31" t="s">
        <v>17105</v>
      </c>
      <c r="P3532" s="12"/>
      <c r="Q3532" s="31" t="s">
        <v>409</v>
      </c>
      <c r="R3532" s="31"/>
      <c r="S3532" s="32" t="s">
        <v>338</v>
      </c>
      <c r="T3532" s="32"/>
      <c r="U3532" s="31" t="str">
        <f>_05_somd_screening[[#This Row],[ss_type]]&amp; "_" &amp; LEFT(_05_somd_screening[[#This Row],[authors]],5) &amp; "_" &amp; RIGHT(_05_somd_screening[[#This Row],[year]],2) &amp; "_" &amp; LEFT(_05_somd_screening[[#This Row],[title]],5) &amp; "_" &amp; LEFT(_05_somd_screening[[#This Row],[journal]],2)</f>
        <v>_Zhu Y_22_Integ_Me</v>
      </c>
      <c r="V3532" s="32"/>
      <c r="W3532" s="32"/>
      <c r="X3532" s="31"/>
    </row>
    <row r="3533" spans="1:24">
      <c r="A3533" s="31" t="s">
        <v>326</v>
      </c>
      <c r="B3533" s="31" t="s">
        <v>17106</v>
      </c>
      <c r="C3533" s="31" t="s">
        <v>17107</v>
      </c>
      <c r="D3533" s="31"/>
      <c r="E3533" s="31" t="s">
        <v>1808</v>
      </c>
      <c r="F3533" s="31" t="s">
        <v>830</v>
      </c>
      <c r="G3533" s="31" t="s">
        <v>43</v>
      </c>
      <c r="H3533" s="31" t="s">
        <v>17108</v>
      </c>
      <c r="I3533" s="31" t="s">
        <v>362</v>
      </c>
      <c r="J3533" s="31" t="s">
        <v>75</v>
      </c>
      <c r="K3533" s="31" t="s">
        <v>17109</v>
      </c>
      <c r="L3533" s="31"/>
      <c r="M3533" s="31" t="s">
        <v>17109</v>
      </c>
      <c r="N3533" s="31"/>
      <c r="O3533" s="31" t="s">
        <v>17110</v>
      </c>
      <c r="P3533" s="12" t="s">
        <v>445</v>
      </c>
      <c r="Q3533" s="31" t="s">
        <v>446</v>
      </c>
      <c r="R3533" s="31"/>
      <c r="S3533" s="32" t="s">
        <v>338</v>
      </c>
      <c r="T3533" s="32"/>
      <c r="U3533" s="31" t="str">
        <f>_05_somd_screening[[#This Row],[ss_type]]&amp; "_" &amp; LEFT(_05_somd_screening[[#This Row],[authors]],5) &amp; "_" &amp; RIGHT(_05_somd_screening[[#This Row],[year]],2) &amp; "_" &amp; LEFT(_05_somd_screening[[#This Row],[title]],5) &amp; "_" &amp; LEFT(_05_somd_screening[[#This Row],[journal]],2)</f>
        <v>meta-analysis_Mak-M_22_Integ_Pa</v>
      </c>
      <c r="V3533" s="32">
        <v>0</v>
      </c>
      <c r="W3533" s="32"/>
      <c r="X3533" s="31"/>
    </row>
    <row r="3534" spans="1:24">
      <c r="A3534" s="31" t="s">
        <v>326</v>
      </c>
      <c r="B3534" s="31" t="s">
        <v>17106</v>
      </c>
      <c r="C3534" s="31" t="s">
        <v>17107</v>
      </c>
      <c r="D3534" s="31"/>
      <c r="E3534" s="31" t="s">
        <v>1808</v>
      </c>
      <c r="F3534" s="31" t="s">
        <v>830</v>
      </c>
      <c r="G3534" s="31" t="s">
        <v>43</v>
      </c>
      <c r="H3534" s="31" t="s">
        <v>17108</v>
      </c>
      <c r="I3534" s="31" t="s">
        <v>362</v>
      </c>
      <c r="J3534" s="31" t="s">
        <v>75</v>
      </c>
      <c r="K3534" s="31" t="s">
        <v>17109</v>
      </c>
      <c r="L3534" s="31"/>
      <c r="M3534" s="31" t="s">
        <v>17109</v>
      </c>
      <c r="N3534" s="31"/>
      <c r="O3534" s="31" t="s">
        <v>17110</v>
      </c>
      <c r="P3534" s="12" t="s">
        <v>445</v>
      </c>
      <c r="Q3534" s="31" t="s">
        <v>409</v>
      </c>
      <c r="R3534" s="31"/>
      <c r="S3534" s="32" t="s">
        <v>338</v>
      </c>
      <c r="T3534" s="32"/>
      <c r="U3534" s="31" t="str">
        <f>_05_somd_screening[[#This Row],[ss_type]]&amp; "_" &amp; LEFT(_05_somd_screening[[#This Row],[authors]],5) &amp; "_" &amp; RIGHT(_05_somd_screening[[#This Row],[year]],2) &amp; "_" &amp; LEFT(_05_somd_screening[[#This Row],[title]],5) &amp; "_" &amp; LEFT(_05_somd_screening[[#This Row],[journal]],2)</f>
        <v>meta-analysis_Mak-M_22_Integ_Pa</v>
      </c>
      <c r="V3534" s="32">
        <v>0</v>
      </c>
      <c r="W3534" s="32"/>
      <c r="X3534" s="31"/>
    </row>
    <row r="3535" spans="1:24">
      <c r="A3535" s="31" t="s">
        <v>326</v>
      </c>
      <c r="B3535" s="31" t="s">
        <v>17111</v>
      </c>
      <c r="C3535" s="31" t="s">
        <v>949</v>
      </c>
      <c r="D3535" s="31" t="s">
        <v>17112</v>
      </c>
      <c r="E3535" s="31"/>
      <c r="F3535" s="31"/>
      <c r="G3535" s="31" t="s">
        <v>509</v>
      </c>
      <c r="H3535" s="31" t="s">
        <v>17113</v>
      </c>
      <c r="I3535" s="31" t="s">
        <v>356</v>
      </c>
      <c r="J3535" s="31" t="s">
        <v>416</v>
      </c>
      <c r="K3535" s="31" t="s">
        <v>17114</v>
      </c>
      <c r="L3535" s="31"/>
      <c r="M3535" s="31" t="s">
        <v>17114</v>
      </c>
      <c r="N3535" s="31"/>
      <c r="O3535" s="31" t="s">
        <v>17115</v>
      </c>
      <c r="P3535" s="12"/>
      <c r="Q3535" s="31" t="s">
        <v>337</v>
      </c>
      <c r="R3535" s="31"/>
      <c r="S3535" s="32" t="s">
        <v>338</v>
      </c>
      <c r="T3535" s="32"/>
      <c r="U3535" s="31" t="str">
        <f>_05_somd_screening[[#This Row],[ss_type]]&amp; "_" &amp; LEFT(_05_somd_screening[[#This Row],[authors]],5) &amp; "_" &amp; RIGHT(_05_somd_screening[[#This Row],[year]],2) &amp; "_" &amp; LEFT(_05_somd_screening[[#This Row],[title]],5) &amp; "_" &amp; LEFT(_05_somd_screening[[#This Row],[journal]],2)</f>
        <v>_Lenoi_07_Inten_PL</v>
      </c>
      <c r="V3535" s="32"/>
      <c r="W3535" s="32"/>
      <c r="X3535" s="31"/>
    </row>
    <row r="3536" spans="1:24">
      <c r="A3536" s="31" t="s">
        <v>326</v>
      </c>
      <c r="B3536" s="31" t="s">
        <v>17116</v>
      </c>
      <c r="C3536" s="31" t="s">
        <v>2510</v>
      </c>
      <c r="D3536" s="31"/>
      <c r="E3536" s="31"/>
      <c r="F3536" s="31"/>
      <c r="G3536" s="31"/>
      <c r="H3536" s="31" t="s">
        <v>17117</v>
      </c>
      <c r="I3536" s="31"/>
      <c r="J3536" s="31" t="s">
        <v>334</v>
      </c>
      <c r="K3536" s="31" t="s">
        <v>17118</v>
      </c>
      <c r="L3536" s="31"/>
      <c r="M3536" s="31" t="s">
        <v>17118</v>
      </c>
      <c r="N3536" s="31"/>
      <c r="O3536" s="31" t="s">
        <v>17119</v>
      </c>
      <c r="P3536" s="12" t="s">
        <v>445</v>
      </c>
      <c r="Q3536" s="31" t="s">
        <v>446</v>
      </c>
      <c r="R3536" s="31"/>
      <c r="S3536" s="32" t="s">
        <v>338</v>
      </c>
      <c r="T3536" s="32"/>
      <c r="U3536" s="31" t="str">
        <f>_05_somd_screening[[#This Row],[ss_type]]&amp; "_" &amp; LEFT(_05_somd_screening[[#This Row],[authors]],5) &amp; "_" &amp; RIGHT(_05_somd_screening[[#This Row],[year]],2) &amp; "_" &amp; LEFT(_05_somd_screening[[#This Row],[title]],5) &amp; "_" &amp; LEFT(_05_somd_screening[[#This Row],[journal]],2)</f>
        <v>meta-analysis_Nicol_21_Inten_SO</v>
      </c>
      <c r="V3536" s="32">
        <v>0</v>
      </c>
      <c r="W3536" s="32"/>
      <c r="X3536" s="31"/>
    </row>
    <row r="3537" spans="1:24">
      <c r="A3537" s="31" t="s">
        <v>326</v>
      </c>
      <c r="B3537" s="31" t="s">
        <v>17116</v>
      </c>
      <c r="C3537" s="31" t="s">
        <v>2510</v>
      </c>
      <c r="D3537" s="31"/>
      <c r="E3537" s="31"/>
      <c r="F3537" s="31"/>
      <c r="G3537" s="31"/>
      <c r="H3537" s="31" t="s">
        <v>17117</v>
      </c>
      <c r="I3537" s="31"/>
      <c r="J3537" s="31" t="s">
        <v>334</v>
      </c>
      <c r="K3537" s="31" t="s">
        <v>17118</v>
      </c>
      <c r="L3537" s="31"/>
      <c r="M3537" s="31" t="s">
        <v>17118</v>
      </c>
      <c r="N3537" s="31"/>
      <c r="O3537" s="31" t="s">
        <v>17119</v>
      </c>
      <c r="P3537" s="12" t="s">
        <v>445</v>
      </c>
      <c r="Q3537" s="31" t="s">
        <v>409</v>
      </c>
      <c r="R3537" s="31"/>
      <c r="S3537" s="32" t="s">
        <v>338</v>
      </c>
      <c r="T3537" s="32"/>
      <c r="U3537" s="31" t="str">
        <f>_05_somd_screening[[#This Row],[ss_type]]&amp; "_" &amp; LEFT(_05_somd_screening[[#This Row],[authors]],5) &amp; "_" &amp; RIGHT(_05_somd_screening[[#This Row],[year]],2) &amp; "_" &amp; LEFT(_05_somd_screening[[#This Row],[title]],5) &amp; "_" &amp; LEFT(_05_somd_screening[[#This Row],[journal]],2)</f>
        <v>meta-analysis_Nicol_21_Inten_SO</v>
      </c>
      <c r="V3537" s="32">
        <v>0</v>
      </c>
      <c r="W3537" s="32"/>
      <c r="X3537" s="31"/>
    </row>
    <row r="3538" spans="1:24">
      <c r="A3538" s="31" t="s">
        <v>326</v>
      </c>
      <c r="B3538" s="31" t="s">
        <v>17120</v>
      </c>
      <c r="C3538" s="31" t="s">
        <v>10638</v>
      </c>
      <c r="D3538" s="31"/>
      <c r="E3538" s="31" t="s">
        <v>17121</v>
      </c>
      <c r="F3538" s="31" t="s">
        <v>17122</v>
      </c>
      <c r="G3538" s="31" t="s">
        <v>54</v>
      </c>
      <c r="H3538" s="31" t="s">
        <v>17123</v>
      </c>
      <c r="I3538" s="31" t="s">
        <v>396</v>
      </c>
      <c r="J3538" s="31" t="s">
        <v>36</v>
      </c>
      <c r="K3538" s="31" t="s">
        <v>17124</v>
      </c>
      <c r="L3538" s="31"/>
      <c r="M3538" s="31" t="s">
        <v>17124</v>
      </c>
      <c r="N3538" s="31"/>
      <c r="O3538" s="31" t="s">
        <v>17125</v>
      </c>
      <c r="P3538" s="12"/>
      <c r="Q3538" s="31" t="s">
        <v>337</v>
      </c>
      <c r="R3538" s="31"/>
      <c r="S3538" s="32" t="s">
        <v>338</v>
      </c>
      <c r="T3538" s="32"/>
      <c r="U3538" s="31" t="str">
        <f>_05_somd_screening[[#This Row],[ss_type]]&amp; "_" &amp; LEFT(_05_somd_screening[[#This Row],[authors]],5) &amp; "_" &amp; RIGHT(_05_somd_screening[[#This Row],[year]],2) &amp; "_" &amp; LEFT(_05_somd_screening[[#This Row],[title]],5) &amp; "_" &amp; LEFT(_05_somd_screening[[#This Row],[journal]],2)</f>
        <v>_Tomas_17_Inten_PR</v>
      </c>
      <c r="V3538" s="32"/>
      <c r="W3538" s="32"/>
      <c r="X3538" s="31"/>
    </row>
    <row r="3539" spans="1:24">
      <c r="A3539" s="31" t="s">
        <v>326</v>
      </c>
      <c r="B3539" s="31" t="s">
        <v>17126</v>
      </c>
      <c r="C3539" s="31" t="s">
        <v>13212</v>
      </c>
      <c r="D3539" s="31" t="s">
        <v>2460</v>
      </c>
      <c r="E3539" s="31"/>
      <c r="F3539" s="31"/>
      <c r="G3539" s="31"/>
      <c r="H3539" s="31" t="s">
        <v>17127</v>
      </c>
      <c r="I3539" s="31" t="s">
        <v>379</v>
      </c>
      <c r="J3539" s="31" t="s">
        <v>534</v>
      </c>
      <c r="K3539" s="31" t="s">
        <v>17128</v>
      </c>
      <c r="L3539" s="31"/>
      <c r="M3539" s="31" t="s">
        <v>17128</v>
      </c>
      <c r="N3539" s="31"/>
      <c r="O3539" s="31" t="s">
        <v>17129</v>
      </c>
      <c r="P3539" s="12"/>
      <c r="Q3539" s="31" t="s">
        <v>337</v>
      </c>
      <c r="R3539" s="31"/>
      <c r="S3539" s="32" t="s">
        <v>338</v>
      </c>
      <c r="T3539" s="32"/>
      <c r="U3539" s="31" t="str">
        <f>_05_somd_screening[[#This Row],[ss_type]]&amp; "_" &amp; LEFT(_05_somd_screening[[#This Row],[authors]],5) &amp; "_" &amp; RIGHT(_05_somd_screening[[#This Row],[year]],2) &amp; "_" &amp; LEFT(_05_somd_screening[[#This Row],[title]],5) &amp; "_" &amp; LEFT(_05_somd_screening[[#This Row],[journal]],2)</f>
        <v>_Richt_15_Inten_EN</v>
      </c>
      <c r="V3539" s="32"/>
      <c r="W3539" s="32"/>
      <c r="X3539" s="31"/>
    </row>
    <row r="3540" spans="1:24">
      <c r="A3540" s="31" t="s">
        <v>326</v>
      </c>
      <c r="B3540" s="31" t="s">
        <v>17130</v>
      </c>
      <c r="C3540" s="31" t="s">
        <v>12965</v>
      </c>
      <c r="D3540" s="31"/>
      <c r="E3540" s="31" t="s">
        <v>12182</v>
      </c>
      <c r="F3540" s="31" t="s">
        <v>17131</v>
      </c>
      <c r="G3540" s="31" t="s">
        <v>686</v>
      </c>
      <c r="H3540" s="31" t="s">
        <v>17132</v>
      </c>
      <c r="I3540" s="31" t="s">
        <v>55</v>
      </c>
      <c r="J3540" s="31" t="s">
        <v>766</v>
      </c>
      <c r="K3540" s="31" t="s">
        <v>17133</v>
      </c>
      <c r="L3540" s="31"/>
      <c r="M3540" s="31" t="s">
        <v>17133</v>
      </c>
      <c r="N3540" s="31"/>
      <c r="O3540" s="31" t="s">
        <v>17134</v>
      </c>
      <c r="P3540" s="12"/>
      <c r="Q3540" s="31" t="s">
        <v>337</v>
      </c>
      <c r="R3540" s="31"/>
      <c r="S3540" s="32" t="s">
        <v>338</v>
      </c>
      <c r="T3540" s="32"/>
      <c r="U3540" s="31" t="str">
        <f>_05_somd_screening[[#This Row],[ss_type]]&amp; "_" &amp; LEFT(_05_somd_screening[[#This Row],[authors]],5) &amp; "_" &amp; RIGHT(_05_somd_screening[[#This Row],[year]],2) &amp; "_" &amp; LEFT(_05_somd_screening[[#This Row],[title]],5) &amp; "_" &amp; LEFT(_05_somd_screening[[#This Row],[journal]],2)</f>
        <v>_Demor_12_Inten_CI</v>
      </c>
      <c r="V3540" s="32"/>
      <c r="W3540" s="32"/>
      <c r="X3540" s="31"/>
    </row>
    <row r="3541" spans="1:24">
      <c r="A3541" s="31" t="s">
        <v>326</v>
      </c>
      <c r="B3541" s="31" t="s">
        <v>17135</v>
      </c>
      <c r="C3541" s="31" t="s">
        <v>4382</v>
      </c>
      <c r="D3541" s="31"/>
      <c r="E3541" s="31" t="s">
        <v>1740</v>
      </c>
      <c r="F3541" s="31" t="s">
        <v>396</v>
      </c>
      <c r="G3541" s="31"/>
      <c r="H3541" s="31" t="s">
        <v>17136</v>
      </c>
      <c r="I3541" s="31" t="s">
        <v>1191</v>
      </c>
      <c r="J3541" s="31" t="s">
        <v>20</v>
      </c>
      <c r="K3541" s="31" t="s">
        <v>17137</v>
      </c>
      <c r="L3541" s="31"/>
      <c r="M3541" s="31" t="s">
        <v>17137</v>
      </c>
      <c r="N3541" s="31"/>
      <c r="O3541" s="31" t="s">
        <v>17138</v>
      </c>
      <c r="P3541" s="12"/>
      <c r="Q3541" s="31" t="s">
        <v>337</v>
      </c>
      <c r="R3541" s="31"/>
      <c r="S3541" s="32" t="s">
        <v>338</v>
      </c>
      <c r="T3541" s="32"/>
      <c r="U3541" s="31" t="str">
        <f>_05_somd_screening[[#This Row],[ss_type]]&amp; "_" &amp; LEFT(_05_somd_screening[[#This Row],[authors]],5) &amp; "_" &amp; RIGHT(_05_somd_screening[[#This Row],[year]],2) &amp; "_" &amp; LEFT(_05_somd_screening[[#This Row],[title]],5) &amp; "_" &amp; LEFT(_05_somd_screening[[#This Row],[journal]],2)</f>
        <v>_Batti_19_Inter_Ma</v>
      </c>
      <c r="V3541" s="32"/>
      <c r="W3541" s="32"/>
      <c r="X3541" s="31"/>
    </row>
    <row r="3542" spans="1:24">
      <c r="A3542" s="31" t="s">
        <v>326</v>
      </c>
      <c r="B3542" s="31" t="s">
        <v>17139</v>
      </c>
      <c r="C3542" s="31"/>
      <c r="D3542" s="31"/>
      <c r="E3542" s="31"/>
      <c r="F3542" s="31"/>
      <c r="G3542" s="31"/>
      <c r="H3542" s="31" t="s">
        <v>17140</v>
      </c>
      <c r="I3542" s="31"/>
      <c r="J3542" s="31" t="s">
        <v>20</v>
      </c>
      <c r="K3542" s="31" t="s">
        <v>17137</v>
      </c>
      <c r="L3542" s="31"/>
      <c r="M3542" s="31" t="s">
        <v>17137</v>
      </c>
      <c r="N3542" s="31"/>
      <c r="O3542" s="31"/>
      <c r="P3542" s="12"/>
      <c r="Q3542" s="31" t="s">
        <v>337</v>
      </c>
      <c r="R3542" s="31"/>
      <c r="S3542" s="32" t="s">
        <v>338</v>
      </c>
      <c r="T3542" s="32"/>
      <c r="U3542" s="31" t="str">
        <f>_05_somd_screening[[#This Row],[ss_type]]&amp; "_" &amp; LEFT(_05_somd_screening[[#This Row],[authors]],5) &amp; "_" &amp; RIGHT(_05_somd_screening[[#This Row],[year]],2) &amp; "_" &amp; LEFT(_05_somd_screening[[#This Row],[title]],5) &amp; "_" &amp; LEFT(_05_somd_screening[[#This Row],[journal]],2)</f>
        <v>_https_19_Inter_</v>
      </c>
      <c r="V3542" s="32"/>
      <c r="W3542" s="32"/>
      <c r="X3542" s="31"/>
    </row>
    <row r="3543" spans="1:24">
      <c r="A3543" s="31" t="s">
        <v>326</v>
      </c>
      <c r="B3543" s="31" t="s">
        <v>17141</v>
      </c>
      <c r="C3543" s="31" t="s">
        <v>725</v>
      </c>
      <c r="D3543" s="31"/>
      <c r="E3543" s="31" t="s">
        <v>15445</v>
      </c>
      <c r="F3543" s="31" t="s">
        <v>3239</v>
      </c>
      <c r="G3543" s="31" t="s">
        <v>43</v>
      </c>
      <c r="H3543" s="31" t="s">
        <v>17142</v>
      </c>
      <c r="I3543" s="31" t="s">
        <v>4007</v>
      </c>
      <c r="J3543" s="31" t="s">
        <v>487</v>
      </c>
      <c r="K3543" s="31" t="s">
        <v>17143</v>
      </c>
      <c r="L3543" s="31"/>
      <c r="M3543" s="31" t="s">
        <v>17143</v>
      </c>
      <c r="N3543" s="31"/>
      <c r="O3543" s="31" t="s">
        <v>17144</v>
      </c>
      <c r="P3543" s="12"/>
      <c r="Q3543" s="31" t="s">
        <v>337</v>
      </c>
      <c r="R3543" s="31"/>
      <c r="S3543" s="32" t="s">
        <v>338</v>
      </c>
      <c r="T3543" s="32"/>
      <c r="U3543" s="31" t="str">
        <f>_05_somd_screening[[#This Row],[ss_type]]&amp; "_" &amp; LEFT(_05_somd_screening[[#This Row],[authors]],5) &amp; "_" &amp; RIGHT(_05_somd_screening[[#This Row],[year]],2) &amp; "_" &amp; LEFT(_05_somd_screening[[#This Row],[title]],5) &amp; "_" &amp; LEFT(_05_somd_screening[[#This Row],[journal]],2)</f>
        <v>_Amelo_13_Inter_EU</v>
      </c>
      <c r="V3543" s="32"/>
      <c r="W3543" s="32"/>
      <c r="X3543" s="31"/>
    </row>
    <row r="3544" spans="1:24">
      <c r="A3544" s="31" t="s">
        <v>326</v>
      </c>
      <c r="B3544" s="31" t="s">
        <v>17145</v>
      </c>
      <c r="C3544" s="31" t="s">
        <v>17146</v>
      </c>
      <c r="D3544" s="31"/>
      <c r="E3544" s="31" t="s">
        <v>402</v>
      </c>
      <c r="F3544" s="31" t="s">
        <v>403</v>
      </c>
      <c r="G3544" s="31" t="s">
        <v>328</v>
      </c>
      <c r="H3544" s="31" t="s">
        <v>17147</v>
      </c>
      <c r="I3544" s="31" t="s">
        <v>457</v>
      </c>
      <c r="J3544" s="31" t="s">
        <v>487</v>
      </c>
      <c r="K3544" s="31" t="s">
        <v>17143</v>
      </c>
      <c r="L3544" s="31"/>
      <c r="M3544" s="31" t="s">
        <v>17143</v>
      </c>
      <c r="N3544" s="31"/>
      <c r="O3544" s="31" t="s">
        <v>17148</v>
      </c>
      <c r="P3544" s="12"/>
      <c r="Q3544" s="31" t="s">
        <v>337</v>
      </c>
      <c r="R3544" s="31"/>
      <c r="S3544" s="32" t="s">
        <v>338</v>
      </c>
      <c r="T3544" s="32"/>
      <c r="U3544" s="31" t="str">
        <f>_05_somd_screening[[#This Row],[ss_type]]&amp; "_" &amp; LEFT(_05_somd_screening[[#This Row],[authors]],5) &amp; "_" &amp; RIGHT(_05_somd_screening[[#This Row],[year]],2) &amp; "_" &amp; LEFT(_05_somd_screening[[#This Row],[title]],5) &amp; "_" &amp; LEFT(_05_somd_screening[[#This Row],[journal]],2)</f>
        <v>_Amelo_13_Inter_Eu</v>
      </c>
      <c r="V3544" s="32"/>
      <c r="W3544" s="32"/>
      <c r="X3544" s="31"/>
    </row>
    <row r="3545" spans="1:24">
      <c r="A3545" s="31" t="s">
        <v>326</v>
      </c>
      <c r="B3545" s="31" t="s">
        <v>17149</v>
      </c>
      <c r="C3545" s="31" t="s">
        <v>1494</v>
      </c>
      <c r="D3545" s="31"/>
      <c r="E3545" s="31"/>
      <c r="F3545" s="31"/>
      <c r="G3545" s="31"/>
      <c r="H3545" s="31" t="s">
        <v>17150</v>
      </c>
      <c r="I3545" s="31"/>
      <c r="J3545" s="31" t="s">
        <v>334</v>
      </c>
      <c r="K3545" s="31" t="s">
        <v>17151</v>
      </c>
      <c r="L3545" s="31"/>
      <c r="M3545" s="31" t="s">
        <v>17151</v>
      </c>
      <c r="N3545" s="31"/>
      <c r="O3545" s="31"/>
      <c r="P3545" s="12"/>
      <c r="Q3545" s="31" t="s">
        <v>409</v>
      </c>
      <c r="R3545" s="31"/>
      <c r="S3545" s="32" t="s">
        <v>338</v>
      </c>
      <c r="T3545" s="32"/>
      <c r="U3545" s="31" t="str">
        <f>_05_somd_screening[[#This Row],[ss_type]]&amp; "_" &amp; LEFT(_05_somd_screening[[#This Row],[authors]],5) &amp; "_" &amp; RIGHT(_05_somd_screening[[#This Row],[year]],2) &amp; "_" &amp; LEFT(_05_somd_screening[[#This Row],[title]],5) &amp; "_" &amp; LEFT(_05_somd_screening[[#This Row],[journal]],2)</f>
        <v>_Cappe_21_Inter_NE</v>
      </c>
      <c r="V3545" s="32"/>
      <c r="W3545" s="32"/>
      <c r="X3545" s="31"/>
    </row>
    <row r="3546" spans="1:24">
      <c r="A3546" s="31" t="s">
        <v>326</v>
      </c>
      <c r="B3546" s="31" t="s">
        <v>17152</v>
      </c>
      <c r="C3546" s="31" t="s">
        <v>17153</v>
      </c>
      <c r="D3546" s="31"/>
      <c r="E3546" s="31"/>
      <c r="F3546" s="31"/>
      <c r="G3546" s="31" t="s">
        <v>42</v>
      </c>
      <c r="H3546" s="31" t="s">
        <v>17154</v>
      </c>
      <c r="I3546" s="31" t="s">
        <v>50</v>
      </c>
      <c r="J3546" s="31" t="s">
        <v>534</v>
      </c>
      <c r="K3546" s="31" t="s">
        <v>17155</v>
      </c>
      <c r="L3546" s="31"/>
      <c r="M3546" s="31" t="s">
        <v>17155</v>
      </c>
      <c r="N3546" s="31"/>
      <c r="O3546" s="31" t="s">
        <v>17156</v>
      </c>
      <c r="P3546" s="12"/>
      <c r="Q3546" s="31" t="s">
        <v>337</v>
      </c>
      <c r="R3546" s="31"/>
      <c r="S3546" s="32" t="s">
        <v>338</v>
      </c>
      <c r="T3546" s="32"/>
      <c r="U3546" s="31" t="str">
        <f>_05_somd_screening[[#This Row],[ss_type]]&amp; "_" &amp; LEFT(_05_somd_screening[[#This Row],[authors]],5) &amp; "_" &amp; RIGHT(_05_somd_screening[[#This Row],[year]],2) &amp; "_" &amp; LEFT(_05_somd_screening[[#This Row],[title]],5) &amp; "_" &amp; LEFT(_05_somd_screening[[#This Row],[journal]],2)</f>
        <v>_Ander_15_Inter_Ge</v>
      </c>
      <c r="V3546" s="32"/>
      <c r="W3546" s="32"/>
      <c r="X3546" s="31"/>
    </row>
    <row r="3547" spans="1:24">
      <c r="A3547" s="31" t="s">
        <v>326</v>
      </c>
      <c r="B3547" s="31" t="s">
        <v>17157</v>
      </c>
      <c r="C3547" s="31" t="s">
        <v>420</v>
      </c>
      <c r="D3547" s="31"/>
      <c r="E3547" s="31" t="s">
        <v>17158</v>
      </c>
      <c r="F3547" s="31" t="s">
        <v>17159</v>
      </c>
      <c r="G3547" s="31" t="s">
        <v>466</v>
      </c>
      <c r="H3547" s="31" t="s">
        <v>17160</v>
      </c>
      <c r="I3547" s="31" t="s">
        <v>415</v>
      </c>
      <c r="J3547" s="31" t="s">
        <v>612</v>
      </c>
      <c r="K3547" s="31" t="s">
        <v>17161</v>
      </c>
      <c r="L3547" s="31"/>
      <c r="M3547" s="31" t="s">
        <v>17161</v>
      </c>
      <c r="N3547" s="31"/>
      <c r="O3547" s="31" t="s">
        <v>17162</v>
      </c>
      <c r="P3547" s="12"/>
      <c r="Q3547" s="31" t="s">
        <v>337</v>
      </c>
      <c r="R3547" s="31"/>
      <c r="S3547" s="32" t="s">
        <v>338</v>
      </c>
      <c r="T3547" s="32"/>
      <c r="U3547" s="31" t="str">
        <f>_05_somd_screening[[#This Row],[ss_type]]&amp; "_" &amp; LEFT(_05_somd_screening[[#This Row],[authors]],5) &amp; "_" &amp; RIGHT(_05_somd_screening[[#This Row],[year]],2) &amp; "_" &amp; LEFT(_05_somd_screening[[#This Row],[title]],5) &amp; "_" &amp; LEFT(_05_somd_screening[[#This Row],[journal]],2)</f>
        <v>_de Gr_06_Inter_GL</v>
      </c>
      <c r="V3547" s="32"/>
      <c r="W3547" s="32"/>
      <c r="X3547" s="31"/>
    </row>
    <row r="3548" spans="1:24">
      <c r="A3548" s="31" t="s">
        <v>326</v>
      </c>
      <c r="B3548" s="31" t="s">
        <v>17163</v>
      </c>
      <c r="C3548" s="31" t="s">
        <v>17164</v>
      </c>
      <c r="D3548" s="31"/>
      <c r="E3548" s="31" t="s">
        <v>9471</v>
      </c>
      <c r="F3548" s="31" t="s">
        <v>514</v>
      </c>
      <c r="G3548" s="31" t="s">
        <v>328</v>
      </c>
      <c r="H3548" s="31" t="s">
        <v>17165</v>
      </c>
      <c r="I3548" s="31" t="s">
        <v>379</v>
      </c>
      <c r="J3548" s="31" t="s">
        <v>12066</v>
      </c>
      <c r="K3548" s="31" t="s">
        <v>17166</v>
      </c>
      <c r="L3548" s="31"/>
      <c r="M3548" s="31" t="s">
        <v>17166</v>
      </c>
      <c r="N3548" s="31"/>
      <c r="O3548" s="31" t="s">
        <v>17167</v>
      </c>
      <c r="P3548" s="12"/>
      <c r="Q3548" s="31" t="s">
        <v>337</v>
      </c>
      <c r="R3548" s="31"/>
      <c r="S3548" s="32" t="s">
        <v>338</v>
      </c>
      <c r="T3548" s="32"/>
      <c r="U3548" s="31" t="str">
        <f>_05_somd_screening[[#This Row],[ss_type]]&amp; "_" &amp; LEFT(_05_somd_screening[[#This Row],[authors]],5) &amp; "_" &amp; RIGHT(_05_somd_screening[[#This Row],[year]],2) &amp; "_" &amp; LEFT(_05_somd_screening[[#This Row],[title]],5) &amp; "_" &amp; LEFT(_05_somd_screening[[#This Row],[journal]],2)</f>
        <v>_Femin_95_Inter_JO</v>
      </c>
      <c r="V3548" s="32"/>
      <c r="W3548" s="32"/>
      <c r="X3548" s="31"/>
    </row>
    <row r="3549" spans="1:24">
      <c r="A3549" s="31" t="s">
        <v>326</v>
      </c>
      <c r="B3549" s="31" t="s">
        <v>17168</v>
      </c>
      <c r="C3549" s="31" t="s">
        <v>17169</v>
      </c>
      <c r="D3549" s="31"/>
      <c r="E3549" s="31" t="s">
        <v>15984</v>
      </c>
      <c r="F3549" s="31" t="s">
        <v>6745</v>
      </c>
      <c r="G3549" s="31" t="s">
        <v>43</v>
      </c>
      <c r="H3549" s="31" t="s">
        <v>17170</v>
      </c>
      <c r="I3549" s="31" t="s">
        <v>2542</v>
      </c>
      <c r="J3549" s="31" t="s">
        <v>75</v>
      </c>
      <c r="K3549" s="31" t="s">
        <v>17171</v>
      </c>
      <c r="L3549" s="31"/>
      <c r="M3549" s="31" t="s">
        <v>17171</v>
      </c>
      <c r="N3549" s="31"/>
      <c r="O3549" s="31" t="s">
        <v>17172</v>
      </c>
      <c r="P3549" s="12" t="s">
        <v>445</v>
      </c>
      <c r="Q3549" s="31" t="s">
        <v>446</v>
      </c>
      <c r="R3549" s="31"/>
      <c r="S3549" s="32" t="s">
        <v>338</v>
      </c>
      <c r="T3549" s="32"/>
      <c r="U3549" s="31" t="str">
        <f>_05_somd_screening[[#This Row],[ss_type]]&amp; "_" &amp; LEFT(_05_somd_screening[[#This Row],[authors]],5) &amp; "_" &amp; RIGHT(_05_somd_screening[[#This Row],[year]],2) &amp; "_" &amp; LEFT(_05_somd_screening[[#This Row],[title]],5) &amp; "_" &amp; LEFT(_05_somd_screening[[#This Row],[journal]],2)</f>
        <v>meta-analysis_Bourg_22_Inter_Ca</v>
      </c>
      <c r="V3549" s="32">
        <v>0</v>
      </c>
      <c r="W3549" s="32"/>
      <c r="X3549" s="31"/>
    </row>
    <row r="3550" spans="1:24">
      <c r="A3550" s="31" t="s">
        <v>326</v>
      </c>
      <c r="B3550" s="31" t="s">
        <v>17168</v>
      </c>
      <c r="C3550" s="31" t="s">
        <v>17169</v>
      </c>
      <c r="D3550" s="31"/>
      <c r="E3550" s="31" t="s">
        <v>15984</v>
      </c>
      <c r="F3550" s="31" t="s">
        <v>6745</v>
      </c>
      <c r="G3550" s="31" t="s">
        <v>43</v>
      </c>
      <c r="H3550" s="31" t="s">
        <v>17170</v>
      </c>
      <c r="I3550" s="31" t="s">
        <v>2542</v>
      </c>
      <c r="J3550" s="31" t="s">
        <v>75</v>
      </c>
      <c r="K3550" s="31" t="s">
        <v>17171</v>
      </c>
      <c r="L3550" s="31"/>
      <c r="M3550" s="31" t="s">
        <v>17171</v>
      </c>
      <c r="N3550" s="31"/>
      <c r="O3550" s="31" t="s">
        <v>17172</v>
      </c>
      <c r="P3550" s="12" t="s">
        <v>445</v>
      </c>
      <c r="Q3550" s="31" t="s">
        <v>337</v>
      </c>
      <c r="R3550" s="31"/>
      <c r="S3550" s="32" t="s">
        <v>338</v>
      </c>
      <c r="T3550" s="32"/>
      <c r="U3550" s="31" t="str">
        <f>_05_somd_screening[[#This Row],[ss_type]]&amp; "_" &amp; LEFT(_05_somd_screening[[#This Row],[authors]],5) &amp; "_" &amp; RIGHT(_05_somd_screening[[#This Row],[year]],2) &amp; "_" &amp; LEFT(_05_somd_screening[[#This Row],[title]],5) &amp; "_" &amp; LEFT(_05_somd_screening[[#This Row],[journal]],2)</f>
        <v>meta-analysis_Bourg_22_Inter_Ca</v>
      </c>
      <c r="V3550" s="32">
        <v>0</v>
      </c>
      <c r="W3550" s="32"/>
      <c r="X3550" s="31"/>
    </row>
    <row r="3551" spans="1:24">
      <c r="A3551" s="31" t="s">
        <v>326</v>
      </c>
      <c r="B3551" s="31" t="s">
        <v>17173</v>
      </c>
      <c r="C3551" s="31" t="s">
        <v>1226</v>
      </c>
      <c r="D3551" s="31" t="s">
        <v>17174</v>
      </c>
      <c r="E3551" s="31"/>
      <c r="F3551" s="31"/>
      <c r="G3551" s="31"/>
      <c r="H3551" s="31" t="s">
        <v>17175</v>
      </c>
      <c r="I3551" s="31" t="s">
        <v>9215</v>
      </c>
      <c r="J3551" s="31" t="s">
        <v>380</v>
      </c>
      <c r="K3551" s="31" t="s">
        <v>17176</v>
      </c>
      <c r="L3551" s="31"/>
      <c r="M3551" s="31" t="s">
        <v>17176</v>
      </c>
      <c r="N3551" s="31"/>
      <c r="O3551" s="31" t="s">
        <v>17177</v>
      </c>
      <c r="P3551" s="12"/>
      <c r="Q3551" s="31" t="s">
        <v>409</v>
      </c>
      <c r="R3551" s="31"/>
      <c r="S3551" s="32" t="s">
        <v>338</v>
      </c>
      <c r="T3551" s="32"/>
      <c r="U3551" s="31" t="str">
        <f>_05_somd_screening[[#This Row],[ss_type]]&amp; "_" &amp; LEFT(_05_somd_screening[[#This Row],[authors]],5) &amp; "_" &amp; RIGHT(_05_somd_screening[[#This Row],[year]],2) &amp; "_" &amp; LEFT(_05_somd_screening[[#This Row],[title]],5) &amp; "_" &amp; LEFT(_05_somd_screening[[#This Row],[journal]],2)</f>
        <v>_Kerma_23_Inter_An</v>
      </c>
      <c r="V3551" s="32"/>
      <c r="W3551" s="32"/>
      <c r="X3551" s="31"/>
    </row>
    <row r="3552" spans="1:24">
      <c r="A3552" s="31" t="s">
        <v>326</v>
      </c>
      <c r="B3552" s="31" t="s">
        <v>17178</v>
      </c>
      <c r="C3552" s="31" t="s">
        <v>2864</v>
      </c>
      <c r="D3552" s="31"/>
      <c r="E3552" s="31" t="s">
        <v>17179</v>
      </c>
      <c r="F3552" s="31" t="s">
        <v>17180</v>
      </c>
      <c r="G3552" s="31" t="s">
        <v>46</v>
      </c>
      <c r="H3552" s="31" t="s">
        <v>17181</v>
      </c>
      <c r="I3552" s="31" t="s">
        <v>1637</v>
      </c>
      <c r="J3552" s="31" t="s">
        <v>34</v>
      </c>
      <c r="K3552" s="31" t="s">
        <v>17182</v>
      </c>
      <c r="L3552" s="31"/>
      <c r="M3552" s="31" t="s">
        <v>17182</v>
      </c>
      <c r="N3552" s="31"/>
      <c r="O3552" s="31" t="s">
        <v>17183</v>
      </c>
      <c r="P3552" s="12"/>
      <c r="Q3552" s="31" t="s">
        <v>409</v>
      </c>
      <c r="R3552" s="31"/>
      <c r="S3552" s="32" t="s">
        <v>338</v>
      </c>
      <c r="T3552" s="32"/>
      <c r="U3552" s="31" t="str">
        <f>_05_somd_screening[[#This Row],[ss_type]]&amp; "_" &amp; LEFT(_05_somd_screening[[#This Row],[authors]],5) &amp; "_" &amp; RIGHT(_05_somd_screening[[#This Row],[year]],2) &amp; "_" &amp; LEFT(_05_somd_screening[[#This Row],[title]],5) &amp; "_" &amp; LEFT(_05_somd_screening[[#This Row],[journal]],2)</f>
        <v>_Ma, Z_20_Inter_JO</v>
      </c>
      <c r="V3552" s="32"/>
      <c r="W3552" s="32"/>
      <c r="X3552" s="31"/>
    </row>
    <row r="3553" spans="1:24">
      <c r="A3553" s="31" t="s">
        <v>326</v>
      </c>
      <c r="B3553" s="31" t="s">
        <v>17184</v>
      </c>
      <c r="C3553" s="31" t="s">
        <v>2350</v>
      </c>
      <c r="D3553" s="31"/>
      <c r="E3553" s="31" t="s">
        <v>416</v>
      </c>
      <c r="F3553" s="31" t="s">
        <v>20</v>
      </c>
      <c r="G3553" s="31" t="s">
        <v>509</v>
      </c>
      <c r="H3553" s="31" t="s">
        <v>17185</v>
      </c>
      <c r="I3553" s="31" t="s">
        <v>2354</v>
      </c>
      <c r="J3553" s="31" t="s">
        <v>20</v>
      </c>
      <c r="K3553" s="31" t="s">
        <v>17186</v>
      </c>
      <c r="L3553" s="31"/>
      <c r="M3553" s="31" t="s">
        <v>17186</v>
      </c>
      <c r="N3553" s="31"/>
      <c r="O3553" s="31" t="s">
        <v>17187</v>
      </c>
      <c r="P3553" s="12"/>
      <c r="Q3553" s="31" t="s">
        <v>409</v>
      </c>
      <c r="R3553" s="31"/>
      <c r="S3553" s="32" t="s">
        <v>338</v>
      </c>
      <c r="T3553" s="32"/>
      <c r="U3553" s="31" t="str">
        <f>_05_somd_screening[[#This Row],[ss_type]]&amp; "_" &amp; LEFT(_05_somd_screening[[#This Row],[authors]],5) &amp; "_" &amp; RIGHT(_05_somd_screening[[#This Row],[year]],2) &amp; "_" &amp; LEFT(_05_somd_screening[[#This Row],[title]],5) &amp; "_" &amp; LEFT(_05_somd_screening[[#This Row],[journal]],2)</f>
        <v>_Zhou,_19_Inter_JO</v>
      </c>
      <c r="V3553" s="32"/>
      <c r="W3553" s="32"/>
      <c r="X3553" s="31"/>
    </row>
    <row r="3554" spans="1:24">
      <c r="A3554" s="31" t="s">
        <v>326</v>
      </c>
      <c r="B3554" s="31" t="s">
        <v>17188</v>
      </c>
      <c r="C3554" s="31" t="s">
        <v>44</v>
      </c>
      <c r="D3554" s="31"/>
      <c r="E3554" s="31" t="s">
        <v>3745</v>
      </c>
      <c r="F3554" s="31" t="s">
        <v>17189</v>
      </c>
      <c r="G3554" s="31" t="s">
        <v>3676</v>
      </c>
      <c r="H3554" s="31" t="s">
        <v>17190</v>
      </c>
      <c r="I3554" s="31" t="s">
        <v>3671</v>
      </c>
      <c r="J3554" s="31" t="s">
        <v>20</v>
      </c>
      <c r="K3554" s="31" t="s">
        <v>17191</v>
      </c>
      <c r="L3554" s="31"/>
      <c r="M3554" s="31" t="s">
        <v>17191</v>
      </c>
      <c r="N3554" s="31"/>
      <c r="O3554" s="31" t="s">
        <v>17192</v>
      </c>
      <c r="P3554" s="12" t="s">
        <v>445</v>
      </c>
      <c r="Q3554" s="31" t="s">
        <v>446</v>
      </c>
      <c r="R3554" s="31"/>
      <c r="S3554" s="32" t="s">
        <v>338</v>
      </c>
      <c r="T3554" s="32"/>
      <c r="U3554" s="31" t="str">
        <f>_05_somd_screening[[#This Row],[ss_type]]&amp; "_" &amp; LEFT(_05_somd_screening[[#This Row],[authors]],5) &amp; "_" &amp; RIGHT(_05_somd_screening[[#This Row],[year]],2) &amp; "_" &amp; LEFT(_05_somd_screening[[#This Row],[title]],5) &amp; "_" &amp; LEFT(_05_somd_screening[[#This Row],[journal]],2)</f>
        <v>meta-analysis_Jiang_19_Inter_PL</v>
      </c>
      <c r="V3554" s="32">
        <v>1</v>
      </c>
      <c r="W3554" s="32"/>
      <c r="X3554" s="31"/>
    </row>
    <row r="3555" spans="1:24">
      <c r="A3555" s="31" t="s">
        <v>326</v>
      </c>
      <c r="B3555" s="31" t="s">
        <v>17188</v>
      </c>
      <c r="C3555" s="31" t="s">
        <v>44</v>
      </c>
      <c r="D3555" s="31"/>
      <c r="E3555" s="31" t="s">
        <v>3745</v>
      </c>
      <c r="F3555" s="31" t="s">
        <v>17189</v>
      </c>
      <c r="G3555" s="31" t="s">
        <v>617</v>
      </c>
      <c r="H3555" s="31" t="s">
        <v>17190</v>
      </c>
      <c r="I3555" s="31" t="s">
        <v>3671</v>
      </c>
      <c r="J3555" s="31" t="s">
        <v>20</v>
      </c>
      <c r="K3555" s="31" t="s">
        <v>17191</v>
      </c>
      <c r="L3555" s="31"/>
      <c r="M3555" s="31" t="s">
        <v>17191</v>
      </c>
      <c r="N3555" s="31"/>
      <c r="O3555" s="31" t="s">
        <v>17192</v>
      </c>
      <c r="P3555" s="12" t="s">
        <v>445</v>
      </c>
      <c r="Q3555" s="31" t="s">
        <v>409</v>
      </c>
      <c r="R3555" s="31"/>
      <c r="S3555" s="32" t="s">
        <v>338</v>
      </c>
      <c r="T3555" s="32"/>
      <c r="U3555" s="31" t="str">
        <f>_05_somd_screening[[#This Row],[ss_type]]&amp; "_" &amp; LEFT(_05_somd_screening[[#This Row],[authors]],5) &amp; "_" &amp; RIGHT(_05_somd_screening[[#This Row],[year]],2) &amp; "_" &amp; LEFT(_05_somd_screening[[#This Row],[title]],5) &amp; "_" &amp; LEFT(_05_somd_screening[[#This Row],[journal]],2)</f>
        <v>meta-analysis_Jiang_19_Inter_PL</v>
      </c>
      <c r="V3555" s="32">
        <v>1</v>
      </c>
      <c r="W3555" s="32"/>
      <c r="X3555" s="31"/>
    </row>
    <row r="3556" spans="1:24">
      <c r="A3556" s="31" t="s">
        <v>326</v>
      </c>
      <c r="B3556" s="31" t="s">
        <v>17193</v>
      </c>
      <c r="C3556" s="31" t="s">
        <v>2661</v>
      </c>
      <c r="D3556" s="31"/>
      <c r="E3556" s="31"/>
      <c r="F3556" s="31"/>
      <c r="G3556" s="31" t="s">
        <v>427</v>
      </c>
      <c r="H3556" s="31" t="s">
        <v>17194</v>
      </c>
      <c r="I3556" s="31" t="s">
        <v>427</v>
      </c>
      <c r="J3556" s="31" t="s">
        <v>20</v>
      </c>
      <c r="K3556" s="31" t="s">
        <v>17195</v>
      </c>
      <c r="L3556" s="31"/>
      <c r="M3556" s="31" t="s">
        <v>17195</v>
      </c>
      <c r="N3556" s="31"/>
      <c r="O3556" s="31" t="s">
        <v>17196</v>
      </c>
      <c r="P3556" s="12"/>
      <c r="Q3556" s="31" t="s">
        <v>337</v>
      </c>
      <c r="R3556" s="31"/>
      <c r="S3556" s="32" t="s">
        <v>338</v>
      </c>
      <c r="T3556" s="32"/>
      <c r="U3556" s="31" t="str">
        <f>_05_somd_screening[[#This Row],[ss_type]]&amp; "_" &amp; LEFT(_05_somd_screening[[#This Row],[authors]],5) &amp; "_" &amp; RIGHT(_05_somd_screening[[#This Row],[year]],2) &amp; "_" &amp; LEFT(_05_somd_screening[[#This Row],[title]],5) &amp; "_" &amp; LEFT(_05_somd_screening[[#This Row],[journal]],2)</f>
        <v>_Reime_19_Inter_AG</v>
      </c>
      <c r="V3556" s="32"/>
      <c r="W3556" s="32"/>
      <c r="X3556" s="31"/>
    </row>
    <row r="3557" spans="1:24">
      <c r="A3557" s="31" t="s">
        <v>326</v>
      </c>
      <c r="B3557" s="31" t="s">
        <v>17197</v>
      </c>
      <c r="C3557" s="31" t="s">
        <v>2656</v>
      </c>
      <c r="D3557" s="31" t="s">
        <v>6937</v>
      </c>
      <c r="E3557" s="31"/>
      <c r="F3557" s="31"/>
      <c r="G3557" s="31" t="s">
        <v>427</v>
      </c>
      <c r="H3557" s="31" t="s">
        <v>17198</v>
      </c>
      <c r="I3557" s="31" t="s">
        <v>427</v>
      </c>
      <c r="J3557" s="31" t="s">
        <v>20</v>
      </c>
      <c r="K3557" s="31" t="s">
        <v>17195</v>
      </c>
      <c r="L3557" s="31"/>
      <c r="M3557" s="31" t="s">
        <v>17195</v>
      </c>
      <c r="N3557" s="31"/>
      <c r="O3557" s="31" t="s">
        <v>17199</v>
      </c>
      <c r="P3557" s="12"/>
      <c r="Q3557" s="31" t="s">
        <v>337</v>
      </c>
      <c r="R3557" s="31"/>
      <c r="S3557" s="32" t="s">
        <v>338</v>
      </c>
      <c r="T3557" s="32"/>
      <c r="U3557" s="31" t="str">
        <f>_05_somd_screening[[#This Row],[ss_type]]&amp; "_" &amp; LEFT(_05_somd_screening[[#This Row],[authors]],5) &amp; "_" &amp; RIGHT(_05_somd_screening[[#This Row],[year]],2) &amp; "_" &amp; LEFT(_05_somd_screening[[#This Row],[title]],5) &amp; "_" &amp; LEFT(_05_somd_screening[[#This Row],[journal]],2)</f>
        <v>_Reime_19_Inter_Ag</v>
      </c>
      <c r="V3557" s="32"/>
      <c r="W3557" s="32"/>
      <c r="X3557" s="31"/>
    </row>
    <row r="3558" spans="1:24">
      <c r="A3558" s="31" t="s">
        <v>326</v>
      </c>
      <c r="B3558" s="31" t="s">
        <v>17200</v>
      </c>
      <c r="C3558" s="31" t="s">
        <v>17201</v>
      </c>
      <c r="D3558" s="31"/>
      <c r="E3558" s="31" t="s">
        <v>5897</v>
      </c>
      <c r="F3558" s="31" t="s">
        <v>5080</v>
      </c>
      <c r="G3558" s="31" t="s">
        <v>328</v>
      </c>
      <c r="H3558" s="31" t="s">
        <v>17202</v>
      </c>
      <c r="I3558" s="31" t="s">
        <v>7535</v>
      </c>
      <c r="J3558" s="31" t="s">
        <v>20</v>
      </c>
      <c r="K3558" s="31" t="s">
        <v>17203</v>
      </c>
      <c r="L3558" s="31"/>
      <c r="M3558" s="31" t="s">
        <v>17203</v>
      </c>
      <c r="N3558" s="31"/>
      <c r="O3558" s="31" t="s">
        <v>17204</v>
      </c>
      <c r="P3558" s="12" t="s">
        <v>445</v>
      </c>
      <c r="Q3558" s="31" t="s">
        <v>446</v>
      </c>
      <c r="R3558" s="31"/>
      <c r="S3558" s="32" t="s">
        <v>338</v>
      </c>
      <c r="T3558" s="32"/>
      <c r="U3558" s="31" t="str">
        <f>_05_somd_screening[[#This Row],[ss_type]]&amp; "_" &amp; LEFT(_05_somd_screening[[#This Row],[authors]],5) &amp; "_" &amp; RIGHT(_05_somd_screening[[#This Row],[year]],2) &amp; "_" &amp; LEFT(_05_somd_screening[[#This Row],[title]],5) &amp; "_" &amp; LEFT(_05_somd_screening[[#This Row],[journal]],2)</f>
        <v>meta-analysis_Zhang_19_Inter_EU</v>
      </c>
      <c r="V3558" s="32">
        <v>0</v>
      </c>
      <c r="W3558" s="32"/>
      <c r="X3558" s="31"/>
    </row>
    <row r="3559" spans="1:24">
      <c r="A3559" s="31" t="s">
        <v>326</v>
      </c>
      <c r="B3559" s="31" t="s">
        <v>17200</v>
      </c>
      <c r="C3559" s="31" t="s">
        <v>17201</v>
      </c>
      <c r="D3559" s="31"/>
      <c r="E3559" s="31" t="s">
        <v>5897</v>
      </c>
      <c r="F3559" s="31" t="s">
        <v>5080</v>
      </c>
      <c r="G3559" s="31" t="s">
        <v>328</v>
      </c>
      <c r="H3559" s="31" t="s">
        <v>17202</v>
      </c>
      <c r="I3559" s="31" t="s">
        <v>7535</v>
      </c>
      <c r="J3559" s="31" t="s">
        <v>20</v>
      </c>
      <c r="K3559" s="31" t="s">
        <v>17203</v>
      </c>
      <c r="L3559" s="31"/>
      <c r="M3559" s="31" t="s">
        <v>17203</v>
      </c>
      <c r="N3559" s="31"/>
      <c r="O3559" s="31" t="s">
        <v>17204</v>
      </c>
      <c r="P3559" s="12" t="s">
        <v>445</v>
      </c>
      <c r="Q3559" s="31" t="s">
        <v>409</v>
      </c>
      <c r="R3559" s="31"/>
      <c r="S3559" s="32" t="s">
        <v>338</v>
      </c>
      <c r="T3559" s="32"/>
      <c r="U3559" s="31" t="str">
        <f>_05_somd_screening[[#This Row],[ss_type]]&amp; "_" &amp; LEFT(_05_somd_screening[[#This Row],[authors]],5) &amp; "_" &amp; RIGHT(_05_somd_screening[[#This Row],[year]],2) &amp; "_" &amp; LEFT(_05_somd_screening[[#This Row],[title]],5) &amp; "_" &amp; LEFT(_05_somd_screening[[#This Row],[journal]],2)</f>
        <v>meta-analysis_Zhang_19_Inter_EU</v>
      </c>
      <c r="V3559" s="32">
        <v>0</v>
      </c>
      <c r="W3559" s="32"/>
      <c r="X3559" s="31"/>
    </row>
    <row r="3560" spans="1:24">
      <c r="A3560" s="31" t="s">
        <v>326</v>
      </c>
      <c r="B3560" s="31" t="s">
        <v>17205</v>
      </c>
      <c r="C3560" s="31" t="s">
        <v>17206</v>
      </c>
      <c r="D3560" s="31"/>
      <c r="E3560" s="31"/>
      <c r="F3560" s="31"/>
      <c r="G3560" s="31"/>
      <c r="H3560" s="31" t="s">
        <v>17207</v>
      </c>
      <c r="I3560" s="31"/>
      <c r="J3560" s="31" t="s">
        <v>334</v>
      </c>
      <c r="K3560" s="31" t="s">
        <v>17208</v>
      </c>
      <c r="L3560" s="31"/>
      <c r="M3560" s="31" t="s">
        <v>17208</v>
      </c>
      <c r="N3560" s="31"/>
      <c r="O3560" s="31" t="s">
        <v>17209</v>
      </c>
      <c r="P3560" s="12"/>
      <c r="Q3560" s="31" t="s">
        <v>337</v>
      </c>
      <c r="R3560" s="31"/>
      <c r="S3560" s="32" t="s">
        <v>338</v>
      </c>
      <c r="T3560" s="32"/>
      <c r="U3560" s="31" t="str">
        <f>_05_somd_screening[[#This Row],[ss_type]]&amp; "_" &amp; LEFT(_05_somd_screening[[#This Row],[authors]],5) &amp; "_" &amp; RIGHT(_05_somd_screening[[#This Row],[year]],2) &amp; "_" &amp; LEFT(_05_somd_screening[[#This Row],[title]],5) &amp; "_" &amp; LEFT(_05_somd_screening[[#This Row],[journal]],2)</f>
        <v>_Curtr_21_Inter_AG</v>
      </c>
      <c r="V3560" s="32"/>
      <c r="W3560" s="32"/>
      <c r="X3560" s="31"/>
    </row>
    <row r="3561" spans="1:24">
      <c r="A3561" s="31" t="s">
        <v>326</v>
      </c>
      <c r="B3561" s="31" t="s">
        <v>17210</v>
      </c>
      <c r="C3561" s="31" t="s">
        <v>44</v>
      </c>
      <c r="D3561" s="31"/>
      <c r="E3561" s="31" t="s">
        <v>1234</v>
      </c>
      <c r="F3561" s="31" t="s">
        <v>1921</v>
      </c>
      <c r="G3561" s="31" t="s">
        <v>3676</v>
      </c>
      <c r="H3561" s="31" t="s">
        <v>17211</v>
      </c>
      <c r="I3561" s="31" t="s">
        <v>5011</v>
      </c>
      <c r="J3561" s="31" t="s">
        <v>334</v>
      </c>
      <c r="K3561" s="31" t="s">
        <v>17212</v>
      </c>
      <c r="L3561" s="31"/>
      <c r="M3561" s="31" t="s">
        <v>17212</v>
      </c>
      <c r="N3561" s="31"/>
      <c r="O3561" s="31" t="s">
        <v>17213</v>
      </c>
      <c r="P3561" s="12" t="s">
        <v>445</v>
      </c>
      <c r="Q3561" s="31" t="s">
        <v>446</v>
      </c>
      <c r="R3561" s="31"/>
      <c r="S3561" s="32" t="s">
        <v>338</v>
      </c>
      <c r="T3561" s="32"/>
      <c r="U3561" s="31" t="str">
        <f>_05_somd_screening[[#This Row],[ss_type]]&amp; "_" &amp; LEFT(_05_somd_screening[[#This Row],[authors]],5) &amp; "_" &amp; RIGHT(_05_somd_screening[[#This Row],[year]],2) &amp; "_" &amp; LEFT(_05_somd_screening[[#This Row],[title]],5) &amp; "_" &amp; LEFT(_05_somd_screening[[#This Row],[journal]],2)</f>
        <v>meta-analysis_Tang,_21_Inter_PL</v>
      </c>
      <c r="V3561" s="32">
        <v>0</v>
      </c>
      <c r="W3561" s="32"/>
      <c r="X3561" s="31"/>
    </row>
    <row r="3562" spans="1:24">
      <c r="A3562" s="31" t="s">
        <v>326</v>
      </c>
      <c r="B3562" s="31" t="s">
        <v>17214</v>
      </c>
      <c r="C3562" s="31" t="s">
        <v>52</v>
      </c>
      <c r="D3562" s="31"/>
      <c r="E3562" s="31"/>
      <c r="F3562" s="31"/>
      <c r="G3562" s="31"/>
      <c r="H3562" s="31" t="s">
        <v>17215</v>
      </c>
      <c r="I3562" s="31" t="s">
        <v>3437</v>
      </c>
      <c r="J3562" s="31" t="s">
        <v>34</v>
      </c>
      <c r="K3562" s="31" t="s">
        <v>17216</v>
      </c>
      <c r="L3562" s="31"/>
      <c r="M3562" s="31" t="s">
        <v>17216</v>
      </c>
      <c r="N3562" s="31"/>
      <c r="O3562" s="31" t="s">
        <v>17217</v>
      </c>
      <c r="P3562" s="12" t="s">
        <v>445</v>
      </c>
      <c r="Q3562" s="31" t="s">
        <v>446</v>
      </c>
      <c r="R3562" s="31"/>
      <c r="S3562" s="32" t="s">
        <v>338</v>
      </c>
      <c r="T3562" s="32"/>
      <c r="U3562" s="31" t="str">
        <f>_05_somd_screening[[#This Row],[ss_type]]&amp; "_" &amp; LEFT(_05_somd_screening[[#This Row],[authors]],5) &amp; "_" &amp; RIGHT(_05_somd_screening[[#This Row],[year]],2) &amp; "_" &amp; LEFT(_05_somd_screening[[#This Row],[title]],5) &amp; "_" &amp; LEFT(_05_somd_screening[[#This Row],[journal]],2)</f>
        <v>meta-analysis_Xu, Z_20_Inter_FI</v>
      </c>
      <c r="V3562" s="32">
        <v>0</v>
      </c>
      <c r="W3562" s="32"/>
      <c r="X3562" s="31"/>
    </row>
    <row r="3563" spans="1:24">
      <c r="A3563" s="31" t="s">
        <v>326</v>
      </c>
      <c r="B3563" s="31" t="s">
        <v>17218</v>
      </c>
      <c r="C3563" s="31" t="s">
        <v>76</v>
      </c>
      <c r="D3563" s="31"/>
      <c r="E3563" s="31"/>
      <c r="F3563" s="31"/>
      <c r="G3563" s="31"/>
      <c r="H3563" s="31" t="s">
        <v>17215</v>
      </c>
      <c r="I3563" s="31" t="s">
        <v>3437</v>
      </c>
      <c r="J3563" s="31" t="s">
        <v>34</v>
      </c>
      <c r="K3563" s="31" t="s">
        <v>17216</v>
      </c>
      <c r="L3563" s="31"/>
      <c r="M3563" s="31" t="s">
        <v>17216</v>
      </c>
      <c r="N3563" s="31"/>
      <c r="O3563" s="31" t="s">
        <v>17219</v>
      </c>
      <c r="P3563" s="12" t="s">
        <v>445</v>
      </c>
      <c r="Q3563" s="31" t="s">
        <v>337</v>
      </c>
      <c r="R3563" s="31"/>
      <c r="S3563" s="32" t="s">
        <v>338</v>
      </c>
      <c r="T3563" s="32"/>
      <c r="U3563" s="31" t="str">
        <f>_05_somd_screening[[#This Row],[ss_type]]&amp; "_" &amp; LEFT(_05_somd_screening[[#This Row],[authors]],5) &amp; "_" &amp; RIGHT(_05_somd_screening[[#This Row],[year]],2) &amp; "_" &amp; LEFT(_05_somd_screening[[#This Row],[title]],5) &amp; "_" &amp; LEFT(_05_somd_screening[[#This Row],[journal]],2)</f>
        <v>meta-analysis_Xu Z._20_Inter_Fi</v>
      </c>
      <c r="V3563" s="32">
        <v>0</v>
      </c>
      <c r="W3563" s="32"/>
      <c r="X3563" s="31"/>
    </row>
    <row r="3564" spans="1:24">
      <c r="A3564" s="31" t="s">
        <v>326</v>
      </c>
      <c r="B3564" s="31" t="s">
        <v>17220</v>
      </c>
      <c r="C3564" s="31" t="s">
        <v>998</v>
      </c>
      <c r="D3564" s="31"/>
      <c r="E3564" s="31" t="s">
        <v>7512</v>
      </c>
      <c r="F3564" s="31" t="s">
        <v>4135</v>
      </c>
      <c r="G3564" s="31" t="s">
        <v>356</v>
      </c>
      <c r="H3564" s="31" t="s">
        <v>17221</v>
      </c>
      <c r="I3564" s="31" t="s">
        <v>1740</v>
      </c>
      <c r="J3564" s="31" t="s">
        <v>22</v>
      </c>
      <c r="K3564" s="31" t="s">
        <v>17222</v>
      </c>
      <c r="L3564" s="31"/>
      <c r="M3564" s="31" t="s">
        <v>17222</v>
      </c>
      <c r="N3564" s="31"/>
      <c r="O3564" s="31" t="s">
        <v>17223</v>
      </c>
      <c r="P3564" s="12"/>
      <c r="Q3564" s="31" t="s">
        <v>337</v>
      </c>
      <c r="R3564" s="31"/>
      <c r="S3564" s="32" t="s">
        <v>338</v>
      </c>
      <c r="T3564" s="32"/>
      <c r="U3564" s="31" t="str">
        <f>_05_somd_screening[[#This Row],[ss_type]]&amp; "_" &amp; LEFT(_05_somd_screening[[#This Row],[authors]],5) &amp; "_" &amp; RIGHT(_05_somd_screening[[#This Row],[year]],2) &amp; "_" &amp; LEFT(_05_somd_screening[[#This Row],[title]],5) &amp; "_" &amp; LEFT(_05_somd_screening[[#This Row],[journal]],2)</f>
        <v>_Grueb_18_Inter_Bi</v>
      </c>
      <c r="V3564" s="32"/>
      <c r="W3564" s="32"/>
      <c r="X3564" s="31"/>
    </row>
    <row r="3565" spans="1:24">
      <c r="A3565" s="31" t="s">
        <v>326</v>
      </c>
      <c r="B3565" s="31" t="s">
        <v>17224</v>
      </c>
      <c r="C3565" s="31" t="s">
        <v>17225</v>
      </c>
      <c r="D3565" s="31"/>
      <c r="E3565" s="31" t="s">
        <v>1252</v>
      </c>
      <c r="F3565" s="31" t="s">
        <v>1158</v>
      </c>
      <c r="G3565" s="31" t="s">
        <v>50</v>
      </c>
      <c r="H3565" s="31" t="s">
        <v>17226</v>
      </c>
      <c r="I3565" s="31" t="s">
        <v>49</v>
      </c>
      <c r="J3565" s="31" t="s">
        <v>534</v>
      </c>
      <c r="K3565" s="31" t="s">
        <v>17227</v>
      </c>
      <c r="L3565" s="31"/>
      <c r="M3565" s="31" t="s">
        <v>17227</v>
      </c>
      <c r="N3565" s="31"/>
      <c r="O3565" s="31" t="s">
        <v>17228</v>
      </c>
      <c r="P3565" s="12"/>
      <c r="Q3565" s="31" t="s">
        <v>337</v>
      </c>
      <c r="R3565" s="31"/>
      <c r="S3565" s="32" t="s">
        <v>338</v>
      </c>
      <c r="T3565" s="32"/>
      <c r="U3565" s="31" t="str">
        <f>_05_somd_screening[[#This Row],[ss_type]]&amp; "_" &amp; LEFT(_05_somd_screening[[#This Row],[authors]],5) &amp; "_" &amp; RIGHT(_05_somd_screening[[#This Row],[year]],2) &amp; "_" &amp; LEFT(_05_somd_screening[[#This Row],[title]],5) &amp; "_" &amp; LEFT(_05_somd_screening[[#This Row],[journal]],2)</f>
        <v>_Jane _15_Inter_JB</v>
      </c>
      <c r="V3565" s="32"/>
      <c r="W3565" s="32"/>
      <c r="X3565" s="31"/>
    </row>
    <row r="3566" spans="1:24">
      <c r="A3566" s="31" t="s">
        <v>326</v>
      </c>
      <c r="B3566" s="31" t="s">
        <v>17229</v>
      </c>
      <c r="C3566" s="31" t="s">
        <v>1494</v>
      </c>
      <c r="D3566" s="31"/>
      <c r="E3566" s="31" t="s">
        <v>7660</v>
      </c>
      <c r="F3566" s="31" t="s">
        <v>1229</v>
      </c>
      <c r="G3566" s="31" t="s">
        <v>42</v>
      </c>
      <c r="H3566" s="31" t="s">
        <v>17230</v>
      </c>
      <c r="I3566" s="31" t="s">
        <v>1563</v>
      </c>
      <c r="J3566" s="31" t="s">
        <v>534</v>
      </c>
      <c r="K3566" s="31" t="s">
        <v>17231</v>
      </c>
      <c r="L3566" s="31"/>
      <c r="M3566" s="31" t="s">
        <v>17231</v>
      </c>
      <c r="N3566" s="31"/>
      <c r="O3566" s="31" t="s">
        <v>17232</v>
      </c>
      <c r="P3566" s="12"/>
      <c r="Q3566" s="31" t="s">
        <v>337</v>
      </c>
      <c r="R3566" s="31"/>
      <c r="S3566" s="32" t="s">
        <v>338</v>
      </c>
      <c r="T3566" s="32"/>
      <c r="U3566" s="31" t="str">
        <f>_05_somd_screening[[#This Row],[ss_type]]&amp; "_" &amp; LEFT(_05_somd_screening[[#This Row],[authors]],5) &amp; "_" &amp; RIGHT(_05_somd_screening[[#This Row],[year]],2) &amp; "_" &amp; LEFT(_05_somd_screening[[#This Row],[title]],5) &amp; "_" &amp; LEFT(_05_somd_screening[[#This Row],[journal]],2)</f>
        <v>_Esteb_15_Inter_NE</v>
      </c>
      <c r="V3566" s="32"/>
      <c r="W3566" s="32"/>
      <c r="X3566" s="31"/>
    </row>
    <row r="3567" spans="1:24">
      <c r="A3567" s="31" t="s">
        <v>326</v>
      </c>
      <c r="B3567" s="31" t="s">
        <v>17233</v>
      </c>
      <c r="C3567" s="31" t="s">
        <v>16032</v>
      </c>
      <c r="D3567" s="31"/>
      <c r="E3567" s="31" t="s">
        <v>2146</v>
      </c>
      <c r="F3567" s="31" t="s">
        <v>8413</v>
      </c>
      <c r="G3567" s="31" t="s">
        <v>356</v>
      </c>
      <c r="H3567" s="31" t="s">
        <v>17234</v>
      </c>
      <c r="I3567" s="31" t="s">
        <v>1846</v>
      </c>
      <c r="J3567" s="31" t="s">
        <v>16</v>
      </c>
      <c r="K3567" s="31" t="s">
        <v>17235</v>
      </c>
      <c r="L3567" s="31"/>
      <c r="M3567" s="31" t="s">
        <v>17235</v>
      </c>
      <c r="N3567" s="31"/>
      <c r="O3567" s="31" t="s">
        <v>17236</v>
      </c>
      <c r="P3567" s="12"/>
      <c r="Q3567" s="31" t="s">
        <v>409</v>
      </c>
      <c r="R3567" s="31"/>
      <c r="S3567" s="32" t="s">
        <v>338</v>
      </c>
      <c r="T3567" s="32"/>
      <c r="U3567" s="31" t="str">
        <f>_05_somd_screening[[#This Row],[ss_type]]&amp; "_" &amp; LEFT(_05_somd_screening[[#This Row],[authors]],5) &amp; "_" &amp; RIGHT(_05_somd_screening[[#This Row],[year]],2) &amp; "_" &amp; LEFT(_05_somd_screening[[#This Row],[title]],5) &amp; "_" &amp; LEFT(_05_somd_screening[[#This Row],[journal]],2)</f>
        <v>_Solle_11_Inter_CR</v>
      </c>
      <c r="V3567" s="32"/>
      <c r="W3567" s="32"/>
      <c r="X3567" s="31"/>
    </row>
    <row r="3568" spans="1:24">
      <c r="A3568" s="31" t="s">
        <v>326</v>
      </c>
      <c r="B3568" s="31" t="s">
        <v>17237</v>
      </c>
      <c r="C3568" s="31" t="s">
        <v>561</v>
      </c>
      <c r="D3568" s="31" t="s">
        <v>17238</v>
      </c>
      <c r="E3568" s="31"/>
      <c r="F3568" s="31"/>
      <c r="G3568" s="31"/>
      <c r="H3568" s="31" t="s">
        <v>17239</v>
      </c>
      <c r="I3568" s="31" t="s">
        <v>17240</v>
      </c>
      <c r="J3568" s="31" t="s">
        <v>380</v>
      </c>
      <c r="K3568" s="31" t="s">
        <v>17241</v>
      </c>
      <c r="L3568" s="31"/>
      <c r="M3568" s="31" t="s">
        <v>17241</v>
      </c>
      <c r="N3568" s="31"/>
      <c r="O3568" s="31" t="s">
        <v>17242</v>
      </c>
      <c r="P3568" s="12"/>
      <c r="Q3568" s="31" t="s">
        <v>337</v>
      </c>
      <c r="R3568" s="31"/>
      <c r="S3568" s="32" t="s">
        <v>338</v>
      </c>
      <c r="T3568" s="32"/>
      <c r="U3568" s="31" t="str">
        <f>_05_somd_screening[[#This Row],[ss_type]]&amp; "_" &amp; LEFT(_05_somd_screening[[#This Row],[authors]],5) &amp; "_" &amp; RIGHT(_05_somd_screening[[#This Row],[year]],2) &amp; "_" &amp; LEFT(_05_somd_screening[[#This Row],[title]],5) &amp; "_" &amp; LEFT(_05_somd_screening[[#This Row],[journal]],2)</f>
        <v>_Cao X_23_Inter_Sc</v>
      </c>
      <c r="V3568" s="32"/>
      <c r="W3568" s="32"/>
      <c r="X3568" s="31"/>
    </row>
    <row r="3569" spans="1:24">
      <c r="A3569" s="31" t="s">
        <v>326</v>
      </c>
      <c r="B3569" s="31" t="s">
        <v>17243</v>
      </c>
      <c r="C3569" s="31" t="s">
        <v>17244</v>
      </c>
      <c r="D3569" s="31"/>
      <c r="E3569" s="31" t="s">
        <v>3601</v>
      </c>
      <c r="F3569" s="31" t="s">
        <v>5693</v>
      </c>
      <c r="G3569" s="31" t="s">
        <v>43</v>
      </c>
      <c r="H3569" s="31" t="s">
        <v>17245</v>
      </c>
      <c r="I3569" s="31" t="s">
        <v>4007</v>
      </c>
      <c r="J3569" s="31" t="s">
        <v>1237</v>
      </c>
      <c r="K3569" s="31" t="s">
        <v>17246</v>
      </c>
      <c r="L3569" s="31"/>
      <c r="M3569" s="31" t="s">
        <v>17246</v>
      </c>
      <c r="N3569" s="31"/>
      <c r="O3569" s="31" t="s">
        <v>17247</v>
      </c>
      <c r="P3569" s="12"/>
      <c r="Q3569" s="31" t="s">
        <v>337</v>
      </c>
      <c r="R3569" s="31"/>
      <c r="S3569" s="32" t="s">
        <v>338</v>
      </c>
      <c r="T3569" s="32"/>
      <c r="U3569" s="31" t="str">
        <f>_05_somd_screening[[#This Row],[ss_type]]&amp; "_" &amp; LEFT(_05_somd_screening[[#This Row],[authors]],5) &amp; "_" &amp; RIGHT(_05_somd_screening[[#This Row],[year]],2) &amp; "_" &amp; LEFT(_05_somd_screening[[#This Row],[title]],5) &amp; "_" &amp; LEFT(_05_somd_screening[[#This Row],[journal]],2)</f>
        <v>_Belz,_14_Inter_JO</v>
      </c>
      <c r="V3569" s="32"/>
      <c r="W3569" s="32"/>
      <c r="X3569" s="31"/>
    </row>
    <row r="3570" spans="1:24">
      <c r="A3570" s="31" t="s">
        <v>326</v>
      </c>
      <c r="B3570" s="31" t="s">
        <v>17248</v>
      </c>
      <c r="C3570" s="31" t="s">
        <v>3187</v>
      </c>
      <c r="D3570" s="31" t="s">
        <v>2071</v>
      </c>
      <c r="E3570" s="31"/>
      <c r="F3570" s="31"/>
      <c r="G3570" s="31" t="s">
        <v>328</v>
      </c>
      <c r="H3570" s="31" t="s">
        <v>17249</v>
      </c>
      <c r="I3570" s="31" t="s">
        <v>466</v>
      </c>
      <c r="J3570" s="31" t="s">
        <v>20</v>
      </c>
      <c r="K3570" s="31" t="s">
        <v>17250</v>
      </c>
      <c r="L3570" s="31"/>
      <c r="M3570" s="31" t="s">
        <v>17250</v>
      </c>
      <c r="N3570" s="31"/>
      <c r="O3570" s="31" t="s">
        <v>17251</v>
      </c>
      <c r="P3570" s="12"/>
      <c r="Q3570" s="31" t="s">
        <v>337</v>
      </c>
      <c r="R3570" s="31"/>
      <c r="S3570" s="32" t="s">
        <v>338</v>
      </c>
      <c r="T3570" s="32"/>
      <c r="U3570" s="31" t="str">
        <f>_05_somd_screening[[#This Row],[ss_type]]&amp; "_" &amp; LEFT(_05_somd_screening[[#This Row],[authors]],5) &amp; "_" &amp; RIGHT(_05_somd_screening[[#This Row],[year]],2) &amp; "_" &amp; LEFT(_05_somd_screening[[#This Row],[title]],5) &amp; "_" &amp; LEFT(_05_somd_screening[[#This Row],[journal]],2)</f>
        <v>_Srbel_19_Inter_Nu</v>
      </c>
      <c r="V3570" s="32"/>
      <c r="W3570" s="32"/>
      <c r="X3570" s="31"/>
    </row>
    <row r="3571" spans="1:24">
      <c r="A3571" s="31" t="s">
        <v>326</v>
      </c>
      <c r="B3571" s="31" t="s">
        <v>17252</v>
      </c>
      <c r="C3571" s="31" t="s">
        <v>17253</v>
      </c>
      <c r="D3571" s="31"/>
      <c r="E3571" s="31" t="s">
        <v>638</v>
      </c>
      <c r="F3571" s="31" t="s">
        <v>1733</v>
      </c>
      <c r="G3571" s="31" t="s">
        <v>43</v>
      </c>
      <c r="H3571" s="31" t="s">
        <v>17254</v>
      </c>
      <c r="I3571" s="31" t="s">
        <v>49</v>
      </c>
      <c r="J3571" s="31" t="s">
        <v>22</v>
      </c>
      <c r="K3571" s="31" t="s">
        <v>17255</v>
      </c>
      <c r="L3571" s="31"/>
      <c r="M3571" s="31" t="s">
        <v>17255</v>
      </c>
      <c r="N3571" s="31"/>
      <c r="O3571" s="31" t="s">
        <v>17256</v>
      </c>
      <c r="P3571" s="12"/>
      <c r="Q3571" s="31" t="s">
        <v>337</v>
      </c>
      <c r="R3571" s="31"/>
      <c r="S3571" s="32" t="s">
        <v>338</v>
      </c>
      <c r="T3571" s="32"/>
      <c r="U3571" s="31" t="str">
        <f>_05_somd_screening[[#This Row],[ss_type]]&amp; "_" &amp; LEFT(_05_somd_screening[[#This Row],[authors]],5) &amp; "_" &amp; RIGHT(_05_somd_screening[[#This Row],[year]],2) &amp; "_" &amp; LEFT(_05_somd_screening[[#This Row],[title]],5) &amp; "_" &amp; LEFT(_05_somd_screening[[#This Row],[journal]],2)</f>
        <v>_Sridh_18_Inter_CU</v>
      </c>
      <c r="V3571" s="32"/>
      <c r="W3571" s="32"/>
      <c r="X3571" s="31"/>
    </row>
    <row r="3572" spans="1:24">
      <c r="A3572" s="31" t="s">
        <v>326</v>
      </c>
      <c r="B3572" s="31" t="s">
        <v>17257</v>
      </c>
      <c r="C3572" s="31" t="s">
        <v>5306</v>
      </c>
      <c r="D3572" s="31" t="s">
        <v>4883</v>
      </c>
      <c r="E3572" s="31"/>
      <c r="F3572" s="31"/>
      <c r="G3572" s="31"/>
      <c r="H3572" s="31" t="s">
        <v>17258</v>
      </c>
      <c r="I3572" s="31" t="s">
        <v>49</v>
      </c>
      <c r="J3572" s="31" t="s">
        <v>487</v>
      </c>
      <c r="K3572" s="31" t="s">
        <v>17259</v>
      </c>
      <c r="L3572" s="31"/>
      <c r="M3572" s="31" t="s">
        <v>17259</v>
      </c>
      <c r="N3572" s="31"/>
      <c r="O3572" s="31" t="s">
        <v>17260</v>
      </c>
      <c r="P3572" s="12"/>
      <c r="Q3572" s="31" t="s">
        <v>337</v>
      </c>
      <c r="R3572" s="31"/>
      <c r="S3572" s="32" t="s">
        <v>338</v>
      </c>
      <c r="T3572" s="32"/>
      <c r="U3572" s="31" t="str">
        <f>_05_somd_screening[[#This Row],[ss_type]]&amp; "_" &amp; LEFT(_05_somd_screening[[#This Row],[authors]],5) &amp; "_" &amp; RIGHT(_05_somd_screening[[#This Row],[year]],2) &amp; "_" &amp; LEFT(_05_somd_screening[[#This Row],[title]],5) &amp; "_" &amp; LEFT(_05_somd_screening[[#This Row],[journal]],2)</f>
        <v>_Thoma_13_Inter_BM</v>
      </c>
      <c r="V3572" s="32"/>
      <c r="W3572" s="32"/>
      <c r="X3572" s="31"/>
    </row>
    <row r="3573" spans="1:24">
      <c r="A3573" s="31" t="s">
        <v>326</v>
      </c>
      <c r="B3573" s="31" t="s">
        <v>17261</v>
      </c>
      <c r="C3573" s="31" t="s">
        <v>7239</v>
      </c>
      <c r="D3573" s="31" t="s">
        <v>17262</v>
      </c>
      <c r="E3573" s="31"/>
      <c r="F3573" s="31"/>
      <c r="G3573" s="31" t="s">
        <v>46</v>
      </c>
      <c r="H3573" s="31" t="s">
        <v>17263</v>
      </c>
      <c r="I3573" s="31"/>
      <c r="J3573" s="31" t="s">
        <v>37</v>
      </c>
      <c r="K3573" s="31" t="s">
        <v>17264</v>
      </c>
      <c r="L3573" s="31"/>
      <c r="M3573" s="31" t="s">
        <v>17264</v>
      </c>
      <c r="N3573" s="31"/>
      <c r="O3573" s="31" t="s">
        <v>17265</v>
      </c>
      <c r="P3573" s="12"/>
      <c r="Q3573" s="31" t="s">
        <v>337</v>
      </c>
      <c r="R3573" s="31"/>
      <c r="S3573" s="32" t="s">
        <v>338</v>
      </c>
      <c r="T3573" s="32"/>
      <c r="U3573" s="31" t="str">
        <f>_05_somd_screening[[#This Row],[ss_type]]&amp; "_" &amp; LEFT(_05_somd_screening[[#This Row],[authors]],5) &amp; "_" &amp; RIGHT(_05_somd_screening[[#This Row],[year]],2) &amp; "_" &amp; LEFT(_05_somd_screening[[#This Row],[title]],5) &amp; "_" &amp; LEFT(_05_somd_screening[[#This Row],[journal]],2)</f>
        <v>_Clive_16_Inter_CO</v>
      </c>
      <c r="V3573" s="32"/>
      <c r="W3573" s="32"/>
      <c r="X3573" s="31"/>
    </row>
    <row r="3574" spans="1:24">
      <c r="A3574" s="31" t="s">
        <v>326</v>
      </c>
      <c r="B3574" s="31" t="s">
        <v>17266</v>
      </c>
      <c r="C3574" s="31" t="s">
        <v>9460</v>
      </c>
      <c r="D3574" s="31" t="s">
        <v>2542</v>
      </c>
      <c r="E3574" s="31"/>
      <c r="F3574" s="31"/>
      <c r="G3574" s="31"/>
      <c r="H3574" s="31" t="s">
        <v>17267</v>
      </c>
      <c r="I3574" s="31" t="s">
        <v>54</v>
      </c>
      <c r="J3574" s="31" t="s">
        <v>22</v>
      </c>
      <c r="K3574" s="31" t="s">
        <v>17268</v>
      </c>
      <c r="L3574" s="31"/>
      <c r="M3574" s="31" t="s">
        <v>17268</v>
      </c>
      <c r="N3574" s="31"/>
      <c r="O3574" s="31" t="s">
        <v>17269</v>
      </c>
      <c r="P3574" s="12"/>
      <c r="Q3574" s="31" t="s">
        <v>337</v>
      </c>
      <c r="R3574" s="31"/>
      <c r="S3574" s="32" t="s">
        <v>338</v>
      </c>
      <c r="T3574" s="32"/>
      <c r="U3574" s="31" t="str">
        <f>_05_somd_screening[[#This Row],[ss_type]]&amp; "_" &amp; LEFT(_05_somd_screening[[#This Row],[authors]],5) &amp; "_" &amp; RIGHT(_05_somd_screening[[#This Row],[year]],2) &amp; "_" &amp; LEFT(_05_somd_screening[[#This Row],[title]],5) &amp; "_" &amp; LEFT(_05_somd_screening[[#This Row],[journal]],2)</f>
        <v>_Bianc_18_Inter_IN</v>
      </c>
      <c r="V3574" s="32"/>
      <c r="W3574" s="32"/>
      <c r="X3574" s="31"/>
    </row>
    <row r="3575" spans="1:24">
      <c r="A3575" s="31" t="s">
        <v>326</v>
      </c>
      <c r="B3575" s="31" t="s">
        <v>17270</v>
      </c>
      <c r="C3575" s="31" t="s">
        <v>17271</v>
      </c>
      <c r="D3575" s="31"/>
      <c r="E3575" s="31" t="s">
        <v>2264</v>
      </c>
      <c r="F3575" s="31" t="s">
        <v>15190</v>
      </c>
      <c r="G3575" s="31" t="s">
        <v>404</v>
      </c>
      <c r="H3575" s="31" t="s">
        <v>17272</v>
      </c>
      <c r="I3575" s="31" t="s">
        <v>662</v>
      </c>
      <c r="J3575" s="31" t="s">
        <v>37</v>
      </c>
      <c r="K3575" s="31" t="s">
        <v>17273</v>
      </c>
      <c r="L3575" s="31"/>
      <c r="M3575" s="31" t="s">
        <v>17273</v>
      </c>
      <c r="N3575" s="31"/>
      <c r="O3575" s="31" t="s">
        <v>17274</v>
      </c>
      <c r="P3575" s="12"/>
      <c r="Q3575" s="31" t="s">
        <v>337</v>
      </c>
      <c r="R3575" s="31"/>
      <c r="S3575" s="32" t="s">
        <v>338</v>
      </c>
      <c r="T3575" s="32"/>
      <c r="U3575" s="31" t="str">
        <f>_05_somd_screening[[#This Row],[ss_type]]&amp; "_" &amp; LEFT(_05_somd_screening[[#This Row],[authors]],5) &amp; "_" &amp; RIGHT(_05_somd_screening[[#This Row],[year]],2) &amp; "_" &amp; LEFT(_05_somd_screening[[#This Row],[title]],5) &amp; "_" &amp; LEFT(_05_somd_screening[[#This Row],[journal]],2)</f>
        <v>_Haby,_16_Inter_RE</v>
      </c>
      <c r="V3575" s="32"/>
      <c r="W3575" s="32"/>
      <c r="X3575" s="31"/>
    </row>
    <row r="3576" spans="1:24">
      <c r="A3576" s="31" t="s">
        <v>326</v>
      </c>
      <c r="B3576" s="31" t="s">
        <v>17275</v>
      </c>
      <c r="C3576" s="31" t="s">
        <v>17276</v>
      </c>
      <c r="D3576" s="31" t="s">
        <v>17277</v>
      </c>
      <c r="E3576" s="31"/>
      <c r="F3576" s="31"/>
      <c r="G3576" s="31"/>
      <c r="H3576" s="31" t="s">
        <v>17278</v>
      </c>
      <c r="I3576" s="31" t="s">
        <v>46</v>
      </c>
      <c r="J3576" s="31" t="s">
        <v>75</v>
      </c>
      <c r="K3576" s="31" t="s">
        <v>17279</v>
      </c>
      <c r="L3576" s="31"/>
      <c r="M3576" s="31" t="s">
        <v>17279</v>
      </c>
      <c r="N3576" s="31"/>
      <c r="O3576" s="31" t="s">
        <v>17280</v>
      </c>
      <c r="P3576" s="12"/>
      <c r="Q3576" s="31" t="s">
        <v>337</v>
      </c>
      <c r="R3576" s="31"/>
      <c r="S3576" s="32" t="s">
        <v>338</v>
      </c>
      <c r="T3576" s="32"/>
      <c r="U3576" s="31" t="str">
        <f>_05_somd_screening[[#This Row],[ss_type]]&amp; "_" &amp; LEFT(_05_somd_screening[[#This Row],[authors]],5) &amp; "_" &amp; RIGHT(_05_somd_screening[[#This Row],[year]],2) &amp; "_" &amp; LEFT(_05_somd_screening[[#This Row],[title]],5) &amp; "_" &amp; LEFT(_05_somd_screening[[#This Row],[journal]],2)</f>
        <v>_Grund_22_Inter_Fu</v>
      </c>
      <c r="V3576" s="32"/>
      <c r="W3576" s="32"/>
      <c r="X3576" s="31"/>
    </row>
    <row r="3577" spans="1:24">
      <c r="A3577" s="31" t="s">
        <v>326</v>
      </c>
      <c r="B3577" s="31" t="s">
        <v>17281</v>
      </c>
      <c r="C3577" s="31" t="s">
        <v>10978</v>
      </c>
      <c r="D3577" s="31"/>
      <c r="E3577" s="31"/>
      <c r="F3577" s="31"/>
      <c r="G3577" s="31" t="s">
        <v>328</v>
      </c>
      <c r="H3577" s="31" t="s">
        <v>17282</v>
      </c>
      <c r="I3577" s="31" t="s">
        <v>344</v>
      </c>
      <c r="J3577" s="31" t="s">
        <v>334</v>
      </c>
      <c r="K3577" s="31" t="s">
        <v>17283</v>
      </c>
      <c r="L3577" s="31"/>
      <c r="M3577" s="31" t="s">
        <v>17283</v>
      </c>
      <c r="N3577" s="31"/>
      <c r="O3577" s="31" t="s">
        <v>17284</v>
      </c>
      <c r="P3577" s="12"/>
      <c r="Q3577" s="31" t="s">
        <v>337</v>
      </c>
      <c r="R3577" s="31"/>
      <c r="S3577" s="32" t="s">
        <v>338</v>
      </c>
      <c r="T3577" s="32"/>
      <c r="U3577" s="31" t="str">
        <f>_05_somd_screening[[#This Row],[ss_type]]&amp; "_" &amp; LEFT(_05_somd_screening[[#This Row],[authors]],5) &amp; "_" &amp; RIGHT(_05_somd_screening[[#This Row],[year]],2) &amp; "_" &amp; LEFT(_05_somd_screening[[#This Row],[title]],5) &amp; "_" &amp; LEFT(_05_somd_screening[[#This Row],[journal]],2)</f>
        <v>_Alfar_21_Inter_CA</v>
      </c>
      <c r="V3577" s="32"/>
      <c r="W3577" s="32"/>
      <c r="X3577" s="31"/>
    </row>
    <row r="3578" spans="1:24">
      <c r="A3578" s="31" t="s">
        <v>326</v>
      </c>
      <c r="B3578" s="31" t="s">
        <v>17285</v>
      </c>
      <c r="C3578" s="31" t="s">
        <v>17286</v>
      </c>
      <c r="D3578" s="31" t="s">
        <v>17287</v>
      </c>
      <c r="E3578" s="31"/>
      <c r="F3578" s="31"/>
      <c r="G3578" s="31"/>
      <c r="H3578" s="31" t="s">
        <v>17288</v>
      </c>
      <c r="I3578" s="31" t="s">
        <v>2877</v>
      </c>
      <c r="J3578" s="31" t="s">
        <v>334</v>
      </c>
      <c r="K3578" s="31" t="s">
        <v>17289</v>
      </c>
      <c r="L3578" s="31"/>
      <c r="M3578" s="31" t="s">
        <v>17289</v>
      </c>
      <c r="N3578" s="31"/>
      <c r="O3578" s="31" t="s">
        <v>17290</v>
      </c>
      <c r="P3578" s="12"/>
      <c r="Q3578" s="31" t="s">
        <v>337</v>
      </c>
      <c r="R3578" s="31"/>
      <c r="S3578" s="32" t="s">
        <v>338</v>
      </c>
      <c r="T3578" s="32"/>
      <c r="U3578" s="31" t="str">
        <f>_05_somd_screening[[#This Row],[ss_type]]&amp; "_" &amp; LEFT(_05_somd_screening[[#This Row],[authors]],5) &amp; "_" &amp; RIGHT(_05_somd_screening[[#This Row],[year]],2) &amp; "_" &amp; LEFT(_05_somd_screening[[#This Row],[title]],5) &amp; "_" &amp; LEFT(_05_somd_screening[[#This Row],[journal]],2)</f>
        <v>_Mathu_21_Inter_AP</v>
      </c>
      <c r="V3578" s="32"/>
      <c r="W3578" s="32"/>
      <c r="X3578" s="31"/>
    </row>
    <row r="3579" spans="1:24">
      <c r="A3579" s="31" t="s">
        <v>326</v>
      </c>
      <c r="B3579" s="31" t="s">
        <v>17291</v>
      </c>
      <c r="C3579" s="31" t="s">
        <v>17292</v>
      </c>
      <c r="D3579" s="31"/>
      <c r="E3579" s="31" t="s">
        <v>2989</v>
      </c>
      <c r="F3579" s="31" t="s">
        <v>3053</v>
      </c>
      <c r="G3579" s="31" t="s">
        <v>328</v>
      </c>
      <c r="H3579" s="31" t="s">
        <v>17293</v>
      </c>
      <c r="I3579" s="31" t="s">
        <v>479</v>
      </c>
      <c r="J3579" s="31" t="s">
        <v>487</v>
      </c>
      <c r="K3579" s="31" t="s">
        <v>17294</v>
      </c>
      <c r="L3579" s="31"/>
      <c r="M3579" s="31" t="s">
        <v>17294</v>
      </c>
      <c r="N3579" s="31"/>
      <c r="O3579" s="31" t="s">
        <v>17295</v>
      </c>
      <c r="P3579" s="12"/>
      <c r="Q3579" s="31" t="s">
        <v>337</v>
      </c>
      <c r="R3579" s="31"/>
      <c r="S3579" s="32" t="s">
        <v>338</v>
      </c>
      <c r="T3579" s="32"/>
      <c r="U3579" s="31" t="str">
        <f>_05_somd_screening[[#This Row],[ss_type]]&amp; "_" &amp; LEFT(_05_somd_screening[[#This Row],[authors]],5) &amp; "_" &amp; RIGHT(_05_somd_screening[[#This Row],[year]],2) &amp; "_" &amp; LEFT(_05_somd_screening[[#This Row],[title]],5) &amp; "_" &amp; LEFT(_05_somd_screening[[#This Row],[journal]],2)</f>
        <v>_Cottr_13_Inter_TR</v>
      </c>
      <c r="V3579" s="32"/>
      <c r="W3579" s="32"/>
      <c r="X3579" s="31"/>
    </row>
    <row r="3580" spans="1:24">
      <c r="A3580" s="31" t="s">
        <v>326</v>
      </c>
      <c r="B3580" s="31" t="s">
        <v>17296</v>
      </c>
      <c r="C3580" s="31" t="s">
        <v>12361</v>
      </c>
      <c r="D3580" s="31"/>
      <c r="E3580" s="31" t="s">
        <v>17297</v>
      </c>
      <c r="F3580" s="31" t="s">
        <v>17298</v>
      </c>
      <c r="G3580" s="31" t="s">
        <v>49</v>
      </c>
      <c r="H3580" s="31" t="s">
        <v>17299</v>
      </c>
      <c r="I3580" s="31" t="s">
        <v>961</v>
      </c>
      <c r="J3580" s="31" t="s">
        <v>766</v>
      </c>
      <c r="K3580" s="31" t="s">
        <v>17300</v>
      </c>
      <c r="L3580" s="31"/>
      <c r="M3580" s="31" t="s">
        <v>17300</v>
      </c>
      <c r="N3580" s="31"/>
      <c r="O3580" s="31" t="s">
        <v>17301</v>
      </c>
      <c r="P3580" s="12"/>
      <c r="Q3580" s="31" t="s">
        <v>337</v>
      </c>
      <c r="R3580" s="31"/>
      <c r="S3580" s="32" t="s">
        <v>338</v>
      </c>
      <c r="T3580" s="32"/>
      <c r="U3580" s="31" t="str">
        <f>_05_somd_screening[[#This Row],[ss_type]]&amp; "_" &amp; LEFT(_05_somd_screening[[#This Row],[authors]],5) &amp; "_" &amp; RIGHT(_05_somd_screening[[#This Row],[year]],2) &amp; "_" &amp; LEFT(_05_somd_screening[[#This Row],[title]],5) &amp; "_" &amp; LEFT(_05_somd_screening[[#This Row],[journal]],2)</f>
        <v>_Wong,_12_Intes_MO</v>
      </c>
      <c r="V3580" s="32"/>
      <c r="W3580" s="32"/>
      <c r="X3580" s="31"/>
    </row>
    <row r="3581" spans="1:24">
      <c r="A3581" s="31" t="s">
        <v>326</v>
      </c>
      <c r="B3581" s="31" t="s">
        <v>17302</v>
      </c>
      <c r="C3581" s="31" t="s">
        <v>7239</v>
      </c>
      <c r="D3581" s="31"/>
      <c r="E3581" s="31"/>
      <c r="F3581" s="31"/>
      <c r="G3581" s="31"/>
      <c r="H3581" s="31" t="s">
        <v>17303</v>
      </c>
      <c r="I3581" s="31"/>
      <c r="J3581" s="31" t="s">
        <v>1237</v>
      </c>
      <c r="K3581" s="31" t="s">
        <v>17304</v>
      </c>
      <c r="L3581" s="31"/>
      <c r="M3581" s="31" t="s">
        <v>17304</v>
      </c>
      <c r="N3581" s="31"/>
      <c r="O3581" s="31" t="s">
        <v>17305</v>
      </c>
      <c r="P3581" s="12"/>
      <c r="Q3581" s="31" t="s">
        <v>337</v>
      </c>
      <c r="R3581" s="31"/>
      <c r="S3581" s="32" t="s">
        <v>338</v>
      </c>
      <c r="T3581" s="32"/>
      <c r="U3581" s="31" t="str">
        <f>_05_somd_screening[[#This Row],[ss_type]]&amp; "_" &amp; LEFT(_05_somd_screening[[#This Row],[authors]],5) &amp; "_" &amp; RIGHT(_05_somd_screening[[#This Row],[year]],2) &amp; "_" &amp; LEFT(_05_somd_screening[[#This Row],[title]],5) &amp; "_" &amp; LEFT(_05_somd_screening[[#This Row],[journal]],2)</f>
        <v>_Murph_14_Intra_CO</v>
      </c>
      <c r="V3581" s="32"/>
      <c r="W3581" s="32"/>
      <c r="X3581" s="31"/>
    </row>
    <row r="3582" spans="1:24">
      <c r="A3582" s="31" t="s">
        <v>326</v>
      </c>
      <c r="B3582" s="31" t="s">
        <v>17306</v>
      </c>
      <c r="C3582" s="31" t="s">
        <v>17307</v>
      </c>
      <c r="D3582" s="31"/>
      <c r="E3582" s="31" t="s">
        <v>817</v>
      </c>
      <c r="F3582" s="31" t="s">
        <v>8412</v>
      </c>
      <c r="G3582" s="31" t="s">
        <v>328</v>
      </c>
      <c r="H3582" s="31" t="s">
        <v>17308</v>
      </c>
      <c r="I3582" s="31" t="s">
        <v>2354</v>
      </c>
      <c r="J3582" s="31" t="s">
        <v>766</v>
      </c>
      <c r="K3582" s="31" t="s">
        <v>17309</v>
      </c>
      <c r="L3582" s="31"/>
      <c r="M3582" s="31" t="s">
        <v>17309</v>
      </c>
      <c r="N3582" s="31"/>
      <c r="O3582" s="31" t="s">
        <v>17310</v>
      </c>
      <c r="P3582" s="12"/>
      <c r="Q3582" s="31" t="s">
        <v>337</v>
      </c>
      <c r="R3582" s="31"/>
      <c r="S3582" s="32" t="s">
        <v>338</v>
      </c>
      <c r="T3582" s="32"/>
      <c r="U3582" s="31" t="str">
        <f>_05_somd_screening[[#This Row],[ss_type]]&amp; "_" &amp; LEFT(_05_somd_screening[[#This Row],[authors]],5) &amp; "_" &amp; RIGHT(_05_somd_screening[[#This Row],[year]],2) &amp; "_" &amp; LEFT(_05_somd_screening[[#This Row],[title]],5) &amp; "_" &amp; LEFT(_05_somd_screening[[#This Row],[journal]],2)</f>
        <v>_Hanse_12_Intra_AC</v>
      </c>
      <c r="V3582" s="32"/>
      <c r="W3582" s="32"/>
      <c r="X3582" s="31"/>
    </row>
    <row r="3583" spans="1:24">
      <c r="A3583" s="31" t="s">
        <v>326</v>
      </c>
      <c r="B3583" s="31" t="s">
        <v>17311</v>
      </c>
      <c r="C3583" s="31" t="s">
        <v>17312</v>
      </c>
      <c r="D3583" s="31"/>
      <c r="E3583" s="31" t="s">
        <v>9049</v>
      </c>
      <c r="F3583" s="31" t="s">
        <v>815</v>
      </c>
      <c r="G3583" s="31" t="s">
        <v>43</v>
      </c>
      <c r="H3583" s="31" t="s">
        <v>17313</v>
      </c>
      <c r="I3583" s="31" t="s">
        <v>550</v>
      </c>
      <c r="J3583" s="31" t="s">
        <v>534</v>
      </c>
      <c r="K3583" s="31" t="s">
        <v>17314</v>
      </c>
      <c r="L3583" s="31"/>
      <c r="M3583" s="31" t="s">
        <v>17314</v>
      </c>
      <c r="N3583" s="31"/>
      <c r="O3583" s="31" t="s">
        <v>17315</v>
      </c>
      <c r="P3583" s="12"/>
      <c r="Q3583" s="31" t="s">
        <v>337</v>
      </c>
      <c r="R3583" s="31"/>
      <c r="S3583" s="32" t="s">
        <v>338</v>
      </c>
      <c r="T3583" s="32"/>
      <c r="U3583" s="31" t="str">
        <f>_05_somd_screening[[#This Row],[ss_type]]&amp; "_" &amp; LEFT(_05_somd_screening[[#This Row],[authors]],5) &amp; "_" &amp; RIGHT(_05_somd_screening[[#This Row],[year]],2) &amp; "_" &amp; LEFT(_05_somd_screening[[#This Row],[title]],5) &amp; "_" &amp; LEFT(_05_somd_screening[[#This Row],[journal]],2)</f>
        <v>_Neto,_15_Intra_BE</v>
      </c>
      <c r="V3583" s="32"/>
      <c r="W3583" s="32"/>
      <c r="X3583" s="31"/>
    </row>
    <row r="3584" spans="1:24">
      <c r="A3584" s="31" t="s">
        <v>326</v>
      </c>
      <c r="B3584" s="31" t="s">
        <v>17316</v>
      </c>
      <c r="C3584" s="31" t="s">
        <v>561</v>
      </c>
      <c r="D3584" s="31" t="s">
        <v>17317</v>
      </c>
      <c r="E3584" s="31"/>
      <c r="F3584" s="31"/>
      <c r="G3584" s="31"/>
      <c r="H3584" s="31" t="s">
        <v>17318</v>
      </c>
      <c r="I3584" s="31" t="s">
        <v>17319</v>
      </c>
      <c r="J3584" s="31" t="s">
        <v>75</v>
      </c>
      <c r="K3584" s="31" t="s">
        <v>17320</v>
      </c>
      <c r="L3584" s="31"/>
      <c r="M3584" s="31" t="s">
        <v>17320</v>
      </c>
      <c r="N3584" s="31"/>
      <c r="O3584" s="31" t="s">
        <v>17321</v>
      </c>
      <c r="P3584" s="12"/>
      <c r="Q3584" s="31" t="s">
        <v>337</v>
      </c>
      <c r="R3584" s="31"/>
      <c r="S3584" s="32" t="s">
        <v>338</v>
      </c>
      <c r="T3584" s="32"/>
      <c r="U3584" s="31" t="str">
        <f>_05_somd_screening[[#This Row],[ss_type]]&amp; "_" &amp; LEFT(_05_somd_screening[[#This Row],[authors]],5) &amp; "_" &amp; RIGHT(_05_somd_screening[[#This Row],[year]],2) &amp; "_" &amp; LEFT(_05_somd_screening[[#This Row],[title]],5) &amp; "_" &amp; LEFT(_05_somd_screening[[#This Row],[journal]],2)</f>
        <v>_Shao _22_Intra_Sc</v>
      </c>
      <c r="V3584" s="32"/>
      <c r="W3584" s="32"/>
      <c r="X3584" s="31"/>
    </row>
    <row r="3585" spans="1:24">
      <c r="A3585" s="31" t="s">
        <v>326</v>
      </c>
      <c r="B3585" s="31" t="s">
        <v>17322</v>
      </c>
      <c r="C3585" s="31"/>
      <c r="D3585" s="31"/>
      <c r="E3585" s="31"/>
      <c r="F3585" s="31"/>
      <c r="G3585" s="31"/>
      <c r="H3585" s="31" t="s">
        <v>17323</v>
      </c>
      <c r="I3585" s="31"/>
      <c r="J3585" s="31" t="s">
        <v>380</v>
      </c>
      <c r="K3585" s="31" t="s">
        <v>17324</v>
      </c>
      <c r="L3585" s="31"/>
      <c r="M3585" s="31" t="s">
        <v>17324</v>
      </c>
      <c r="N3585" s="31"/>
      <c r="O3585" s="31" t="s">
        <v>17325</v>
      </c>
      <c r="P3585" s="12"/>
      <c r="Q3585" s="31" t="s">
        <v>337</v>
      </c>
      <c r="R3585" s="31"/>
      <c r="S3585" s="32" t="s">
        <v>338</v>
      </c>
      <c r="T3585" s="32"/>
      <c r="U3585" s="31" t="str">
        <f>_05_somd_screening[[#This Row],[ss_type]]&amp; "_" &amp; LEFT(_05_somd_screening[[#This Row],[authors]],5) &amp; "_" &amp; RIGHT(_05_somd_screening[[#This Row],[year]],2) &amp; "_" &amp; LEFT(_05_somd_screening[[#This Row],[title]],5) &amp; "_" &amp; LEFT(_05_somd_screening[[#This Row],[journal]],2)</f>
        <v>_Roger_23_Intri_</v>
      </c>
      <c r="V3585" s="32"/>
      <c r="W3585" s="32"/>
      <c r="X3585" s="31"/>
    </row>
    <row r="3586" spans="1:24">
      <c r="A3586" s="31" t="s">
        <v>326</v>
      </c>
      <c r="B3586" s="31" t="s">
        <v>17326</v>
      </c>
      <c r="C3586" s="31" t="s">
        <v>1514</v>
      </c>
      <c r="D3586" s="31"/>
      <c r="E3586" s="31" t="s">
        <v>980</v>
      </c>
      <c r="F3586" s="31" t="s">
        <v>501</v>
      </c>
      <c r="G3586" s="31"/>
      <c r="H3586" s="31" t="s">
        <v>17327</v>
      </c>
      <c r="I3586" s="31" t="s">
        <v>523</v>
      </c>
      <c r="J3586" s="31" t="s">
        <v>20</v>
      </c>
      <c r="K3586" s="31" t="s">
        <v>17328</v>
      </c>
      <c r="L3586" s="31"/>
      <c r="M3586" s="31" t="s">
        <v>17328</v>
      </c>
      <c r="N3586" s="31"/>
      <c r="O3586" s="31" t="s">
        <v>17329</v>
      </c>
      <c r="P3586" s="12"/>
      <c r="Q3586" s="31" t="s">
        <v>337</v>
      </c>
      <c r="R3586" s="31"/>
      <c r="S3586" s="32" t="s">
        <v>338</v>
      </c>
      <c r="T3586" s="32"/>
      <c r="U3586" s="31" t="str">
        <f>_05_somd_screening[[#This Row],[ss_type]]&amp; "_" &amp; LEFT(_05_somd_screening[[#This Row],[authors]],5) &amp; "_" &amp; RIGHT(_05_somd_screening[[#This Row],[year]],2) &amp; "_" &amp; LEFT(_05_somd_screening[[#This Row],[title]],5) &amp; "_" &amp; LEFT(_05_somd_screening[[#This Row],[journal]],2)</f>
        <v>_Murph_19_Intro_BI</v>
      </c>
      <c r="V3586" s="32"/>
      <c r="W3586" s="32"/>
      <c r="X3586" s="31"/>
    </row>
    <row r="3587" spans="1:24">
      <c r="A3587" s="31" t="s">
        <v>326</v>
      </c>
      <c r="B3587" s="31" t="s">
        <v>17330</v>
      </c>
      <c r="C3587" s="31" t="s">
        <v>11796</v>
      </c>
      <c r="D3587" s="31" t="s">
        <v>17331</v>
      </c>
      <c r="E3587" s="31"/>
      <c r="F3587" s="31"/>
      <c r="G3587" s="31" t="s">
        <v>42</v>
      </c>
      <c r="H3587" s="31" t="s">
        <v>17332</v>
      </c>
      <c r="I3587" s="31" t="s">
        <v>17240</v>
      </c>
      <c r="J3587" s="31" t="s">
        <v>334</v>
      </c>
      <c r="K3587" s="31" t="s">
        <v>17333</v>
      </c>
      <c r="L3587" s="31"/>
      <c r="M3587" s="31" t="s">
        <v>17333</v>
      </c>
      <c r="N3587" s="31"/>
      <c r="O3587" s="31" t="s">
        <v>17334</v>
      </c>
      <c r="P3587" s="12"/>
      <c r="Q3587" s="31" t="s">
        <v>409</v>
      </c>
      <c r="R3587" s="31"/>
      <c r="S3587" s="32" t="s">
        <v>338</v>
      </c>
      <c r="T3587" s="32"/>
      <c r="U3587" s="31" t="str">
        <f>_05_somd_screening[[#This Row],[ss_type]]&amp; "_" &amp; LEFT(_05_somd_screening[[#This Row],[authors]],5) &amp; "_" &amp; RIGHT(_05_somd_screening[[#This Row],[year]],2) &amp; "_" &amp; LEFT(_05_somd_screening[[#This Row],[title]],5) &amp; "_" &amp; LEFT(_05_somd_screening[[#This Row],[journal]],2)</f>
        <v>_Adli _21_Intro_IO</v>
      </c>
      <c r="V3587" s="32"/>
      <c r="W3587" s="32"/>
      <c r="X3587" s="31"/>
    </row>
    <row r="3588" spans="1:24">
      <c r="A3588" s="31" t="s">
        <v>326</v>
      </c>
      <c r="B3588" s="31" t="s">
        <v>17335</v>
      </c>
      <c r="C3588" s="31" t="s">
        <v>1330</v>
      </c>
      <c r="D3588" s="31"/>
      <c r="E3588" s="31" t="s">
        <v>17336</v>
      </c>
      <c r="F3588" s="31" t="s">
        <v>17337</v>
      </c>
      <c r="G3588" s="31" t="s">
        <v>415</v>
      </c>
      <c r="H3588" s="31" t="s">
        <v>17338</v>
      </c>
      <c r="I3588" s="31" t="s">
        <v>1428</v>
      </c>
      <c r="J3588" s="31" t="s">
        <v>1348</v>
      </c>
      <c r="K3588" s="31" t="s">
        <v>17339</v>
      </c>
      <c r="L3588" s="31"/>
      <c r="M3588" s="31" t="s">
        <v>17339</v>
      </c>
      <c r="N3588" s="31"/>
      <c r="O3588" s="31" t="s">
        <v>17340</v>
      </c>
      <c r="P3588" s="12"/>
      <c r="Q3588" s="31" t="s">
        <v>409</v>
      </c>
      <c r="R3588" s="31"/>
      <c r="S3588" s="32" t="s">
        <v>338</v>
      </c>
      <c r="T3588" s="32"/>
      <c r="U3588" s="31" t="str">
        <f>_05_somd_screening[[#This Row],[ss_type]]&amp; "_" &amp; LEFT(_05_somd_screening[[#This Row],[authors]],5) &amp; "_" &amp; RIGHT(_05_somd_screening[[#This Row],[year]],2) &amp; "_" &amp; LEFT(_05_somd_screening[[#This Row],[title]],5) &amp; "_" &amp; LEFT(_05_somd_screening[[#This Row],[journal]],2)</f>
        <v>_Herbe_04_Invas_EC</v>
      </c>
      <c r="V3588" s="32"/>
      <c r="W3588" s="32"/>
      <c r="X3588" s="31"/>
    </row>
    <row r="3589" spans="1:24">
      <c r="A3589" s="31" t="s">
        <v>326</v>
      </c>
      <c r="B3589" s="31" t="s">
        <v>17341</v>
      </c>
      <c r="C3589" s="31" t="s">
        <v>2864</v>
      </c>
      <c r="D3589" s="31"/>
      <c r="E3589" s="31" t="s">
        <v>15295</v>
      </c>
      <c r="F3589" s="31" t="s">
        <v>17342</v>
      </c>
      <c r="G3589" s="31" t="s">
        <v>328</v>
      </c>
      <c r="H3589" s="31" t="s">
        <v>17343</v>
      </c>
      <c r="I3589" s="31" t="s">
        <v>1921</v>
      </c>
      <c r="J3589" s="31" t="s">
        <v>37</v>
      </c>
      <c r="K3589" s="31" t="s">
        <v>17344</v>
      </c>
      <c r="L3589" s="31"/>
      <c r="M3589" s="31" t="s">
        <v>17344</v>
      </c>
      <c r="N3589" s="31"/>
      <c r="O3589" s="31" t="s">
        <v>17345</v>
      </c>
      <c r="P3589" s="12"/>
      <c r="Q3589" s="31" t="s">
        <v>337</v>
      </c>
      <c r="R3589" s="31"/>
      <c r="S3589" s="32" t="s">
        <v>338</v>
      </c>
      <c r="T3589" s="32"/>
      <c r="U3589" s="31" t="str">
        <f>_05_somd_screening[[#This Row],[ss_type]]&amp; "_" &amp; LEFT(_05_somd_screening[[#This Row],[authors]],5) &amp; "_" &amp; RIGHT(_05_somd_screening[[#This Row],[year]],2) &amp; "_" &amp; LEFT(_05_somd_screening[[#This Row],[title]],5) &amp; "_" &amp; LEFT(_05_somd_screening[[#This Row],[journal]],2)</f>
        <v>_Oduor_16_Invas_JO</v>
      </c>
      <c r="V3589" s="32"/>
      <c r="W3589" s="32"/>
      <c r="X3589" s="31"/>
    </row>
    <row r="3590" spans="1:24">
      <c r="A3590" s="31" t="s">
        <v>326</v>
      </c>
      <c r="B3590" s="31" t="s">
        <v>17346</v>
      </c>
      <c r="C3590" s="31" t="s">
        <v>17347</v>
      </c>
      <c r="D3590" s="31"/>
      <c r="E3590" s="31" t="s">
        <v>2430</v>
      </c>
      <c r="F3590" s="31" t="s">
        <v>17348</v>
      </c>
      <c r="G3590" s="31" t="s">
        <v>686</v>
      </c>
      <c r="H3590" s="31" t="s">
        <v>17349</v>
      </c>
      <c r="I3590" s="31" t="s">
        <v>362</v>
      </c>
      <c r="J3590" s="31" t="s">
        <v>1237</v>
      </c>
      <c r="K3590" s="31" t="s">
        <v>17350</v>
      </c>
      <c r="L3590" s="31"/>
      <c r="M3590" s="31" t="s">
        <v>17350</v>
      </c>
      <c r="N3590" s="31"/>
      <c r="O3590" s="31" t="s">
        <v>17351</v>
      </c>
      <c r="P3590" s="12"/>
      <c r="Q3590" s="31" t="s">
        <v>409</v>
      </c>
      <c r="R3590" s="31"/>
      <c r="S3590" s="32" t="s">
        <v>338</v>
      </c>
      <c r="T3590" s="32"/>
      <c r="U3590" s="31" t="str">
        <f>_05_somd_screening[[#This Row],[ss_type]]&amp; "_" &amp; LEFT(_05_somd_screening[[#This Row],[authors]],5) &amp; "_" &amp; RIGHT(_05_somd_screening[[#This Row],[year]],2) &amp; "_" &amp; LEFT(_05_somd_screening[[#This Row],[title]],5) &amp; "_" &amp; LEFT(_05_somd_screening[[#This Row],[journal]],2)</f>
        <v>_Gaert_14_Invas_DI</v>
      </c>
      <c r="V3590" s="32"/>
      <c r="W3590" s="32"/>
      <c r="X3590" s="31"/>
    </row>
    <row r="3591" spans="1:24">
      <c r="A3591" s="31" t="s">
        <v>326</v>
      </c>
      <c r="B3591" s="31" t="s">
        <v>17352</v>
      </c>
      <c r="C3591" s="31" t="s">
        <v>677</v>
      </c>
      <c r="D3591" s="31"/>
      <c r="E3591" s="31" t="s">
        <v>4626</v>
      </c>
      <c r="F3591" s="31" t="s">
        <v>4653</v>
      </c>
      <c r="G3591" s="31" t="s">
        <v>42</v>
      </c>
      <c r="H3591" s="31" t="s">
        <v>17353</v>
      </c>
      <c r="I3591" s="31" t="s">
        <v>327</v>
      </c>
      <c r="J3591" s="31" t="s">
        <v>20</v>
      </c>
      <c r="K3591" s="31" t="s">
        <v>17354</v>
      </c>
      <c r="L3591" s="31"/>
      <c r="M3591" s="31" t="s">
        <v>17354</v>
      </c>
      <c r="N3591" s="31"/>
      <c r="O3591" s="31" t="s">
        <v>17355</v>
      </c>
      <c r="P3591" s="12"/>
      <c r="Q3591" s="31" t="s">
        <v>337</v>
      </c>
      <c r="R3591" s="31"/>
      <c r="S3591" s="32" t="s">
        <v>338</v>
      </c>
      <c r="T3591" s="32"/>
      <c r="U3591" s="31" t="str">
        <f>_05_somd_screening[[#This Row],[ss_type]]&amp; "_" &amp; LEFT(_05_somd_screening[[#This Row],[authors]],5) &amp; "_" &amp; RIGHT(_05_somd_screening[[#This Row],[year]],2) &amp; "_" &amp; LEFT(_05_somd_screening[[#This Row],[title]],5) &amp; "_" &amp; LEFT(_05_somd_screening[[#This Row],[journal]],2)</f>
        <v>_Zhang_19_Invas_EC</v>
      </c>
      <c r="V3591" s="32"/>
      <c r="W3591" s="32"/>
      <c r="X3591" s="31"/>
    </row>
    <row r="3592" spans="1:24">
      <c r="A3592" s="31" t="s">
        <v>326</v>
      </c>
      <c r="B3592" s="31" t="s">
        <v>17356</v>
      </c>
      <c r="C3592" s="31" t="s">
        <v>677</v>
      </c>
      <c r="D3592" s="31"/>
      <c r="E3592" s="31" t="s">
        <v>15445</v>
      </c>
      <c r="F3592" s="31" t="s">
        <v>3529</v>
      </c>
      <c r="G3592" s="31" t="s">
        <v>43</v>
      </c>
      <c r="H3592" s="31" t="s">
        <v>17357</v>
      </c>
      <c r="I3592" s="31" t="s">
        <v>53</v>
      </c>
      <c r="J3592" s="31" t="s">
        <v>37</v>
      </c>
      <c r="K3592" s="31" t="s">
        <v>17358</v>
      </c>
      <c r="L3592" s="31"/>
      <c r="M3592" s="31" t="s">
        <v>17358</v>
      </c>
      <c r="N3592" s="31"/>
      <c r="O3592" s="31" t="s">
        <v>17359</v>
      </c>
      <c r="P3592" s="12"/>
      <c r="Q3592" s="31" t="s">
        <v>337</v>
      </c>
      <c r="R3592" s="31"/>
      <c r="S3592" s="32" t="s">
        <v>338</v>
      </c>
      <c r="T3592" s="32"/>
      <c r="U3592" s="31" t="str">
        <f>_05_somd_screening[[#This Row],[ss_type]]&amp; "_" &amp; LEFT(_05_somd_screening[[#This Row],[authors]],5) &amp; "_" &amp; RIGHT(_05_somd_screening[[#This Row],[year]],2) &amp; "_" &amp; LEFT(_05_somd_screening[[#This Row],[title]],5) &amp; "_" &amp; LEFT(_05_somd_screening[[#This Row],[journal]],2)</f>
        <v>_McCar_16_Invas_EC</v>
      </c>
      <c r="V3592" s="32"/>
      <c r="W3592" s="32"/>
      <c r="X3592" s="31"/>
    </row>
    <row r="3593" spans="1:24">
      <c r="A3593" s="31" t="s">
        <v>326</v>
      </c>
      <c r="B3593" s="31" t="s">
        <v>17360</v>
      </c>
      <c r="C3593" s="31" t="s">
        <v>16440</v>
      </c>
      <c r="D3593" s="31"/>
      <c r="E3593" s="31" t="s">
        <v>17361</v>
      </c>
      <c r="F3593" s="31" t="s">
        <v>14664</v>
      </c>
      <c r="G3593" s="31" t="s">
        <v>686</v>
      </c>
      <c r="H3593" s="31" t="s">
        <v>17362</v>
      </c>
      <c r="I3593" s="31" t="s">
        <v>1334</v>
      </c>
      <c r="J3593" s="31" t="s">
        <v>334</v>
      </c>
      <c r="K3593" s="31" t="s">
        <v>17363</v>
      </c>
      <c r="L3593" s="31"/>
      <c r="M3593" s="31" t="s">
        <v>17363</v>
      </c>
      <c r="N3593" s="31"/>
      <c r="O3593" s="31" t="s">
        <v>17364</v>
      </c>
      <c r="P3593" s="12"/>
      <c r="Q3593" s="31" t="s">
        <v>337</v>
      </c>
      <c r="R3593" s="31"/>
      <c r="S3593" s="32" t="s">
        <v>338</v>
      </c>
      <c r="T3593" s="32"/>
      <c r="U3593" s="31" t="str">
        <f>_05_somd_screening[[#This Row],[ss_type]]&amp; "_" &amp; LEFT(_05_somd_screening[[#This Row],[authors]],5) &amp; "_" &amp; RIGHT(_05_somd_screening[[#This Row],[year]],2) &amp; "_" &amp; LEFT(_05_somd_screening[[#This Row],[title]],5) &amp; "_" &amp; LEFT(_05_somd_screening[[#This Row],[journal]],2)</f>
        <v>_McCar_21_Inver_JO</v>
      </c>
      <c r="V3593" s="32"/>
      <c r="W3593" s="32"/>
      <c r="X3593" s="31"/>
    </row>
    <row r="3594" spans="1:24">
      <c r="A3594" s="31" t="s">
        <v>326</v>
      </c>
      <c r="B3594" s="31" t="s">
        <v>17365</v>
      </c>
      <c r="C3594" s="31" t="s">
        <v>17366</v>
      </c>
      <c r="D3594" s="31"/>
      <c r="E3594" s="31" t="s">
        <v>5781</v>
      </c>
      <c r="F3594" s="31" t="s">
        <v>3241</v>
      </c>
      <c r="G3594" s="31" t="s">
        <v>42</v>
      </c>
      <c r="H3594" s="31" t="s">
        <v>17367</v>
      </c>
      <c r="I3594" s="31" t="s">
        <v>662</v>
      </c>
      <c r="J3594" s="31" t="s">
        <v>334</v>
      </c>
      <c r="K3594" s="31" t="s">
        <v>17368</v>
      </c>
      <c r="L3594" s="31"/>
      <c r="M3594" s="31" t="s">
        <v>17368</v>
      </c>
      <c r="N3594" s="31"/>
      <c r="O3594" s="31" t="s">
        <v>17369</v>
      </c>
      <c r="P3594" s="12"/>
      <c r="Q3594" s="31" t="s">
        <v>337</v>
      </c>
      <c r="R3594" s="31"/>
      <c r="S3594" s="32" t="s">
        <v>338</v>
      </c>
      <c r="T3594" s="32"/>
      <c r="U3594" s="31" t="str">
        <f>_05_somd_screening[[#This Row],[ss_type]]&amp; "_" &amp; LEFT(_05_somd_screening[[#This Row],[authors]],5) &amp; "_" &amp; RIGHT(_05_somd_screening[[#This Row],[year]],2) &amp; "_" &amp; LEFT(_05_somd_screening[[#This Row],[title]],5) &amp; "_" &amp; LEFT(_05_somd_screening[[#This Row],[journal]],2)</f>
        <v>_Lim, _21_Inves_JO</v>
      </c>
      <c r="V3594" s="32"/>
      <c r="W3594" s="32"/>
      <c r="X3594" s="31"/>
    </row>
    <row r="3595" spans="1:24">
      <c r="A3595" s="31" t="s">
        <v>326</v>
      </c>
      <c r="B3595" s="31" t="s">
        <v>17370</v>
      </c>
      <c r="C3595" s="31" t="s">
        <v>561</v>
      </c>
      <c r="D3595" s="31"/>
      <c r="E3595" s="31"/>
      <c r="F3595" s="31"/>
      <c r="G3595" s="31"/>
      <c r="H3595" s="31" t="s">
        <v>17371</v>
      </c>
      <c r="I3595" s="31" t="s">
        <v>17348</v>
      </c>
      <c r="J3595" s="31" t="s">
        <v>34</v>
      </c>
      <c r="K3595" s="31" t="s">
        <v>17372</v>
      </c>
      <c r="L3595" s="31"/>
      <c r="M3595" s="31" t="s">
        <v>17372</v>
      </c>
      <c r="N3595" s="31"/>
      <c r="O3595" s="31" t="s">
        <v>17373</v>
      </c>
      <c r="P3595" s="12"/>
      <c r="Q3595" s="31" t="s">
        <v>337</v>
      </c>
      <c r="R3595" s="31"/>
      <c r="S3595" s="32" t="s">
        <v>338</v>
      </c>
      <c r="T3595" s="32"/>
      <c r="U3595" s="31" t="str">
        <f>_05_somd_screening[[#This Row],[ss_type]]&amp; "_" &amp; LEFT(_05_somd_screening[[#This Row],[authors]],5) &amp; "_" &amp; RIGHT(_05_somd_screening[[#This Row],[year]],2) &amp; "_" &amp; LEFT(_05_somd_screening[[#This Row],[title]],5) &amp; "_" &amp; LEFT(_05_somd_screening[[#This Row],[journal]],2)</f>
        <v>_Ishaq_20_Inves_Sc</v>
      </c>
      <c r="V3595" s="32"/>
      <c r="W3595" s="32"/>
      <c r="X3595" s="31"/>
    </row>
    <row r="3596" spans="1:24">
      <c r="A3596" s="31" t="s">
        <v>326</v>
      </c>
      <c r="B3596" s="31"/>
      <c r="C3596" s="31" t="s">
        <v>17374</v>
      </c>
      <c r="D3596" s="31"/>
      <c r="E3596" s="31" t="s">
        <v>3731</v>
      </c>
      <c r="F3596" s="31" t="s">
        <v>3732</v>
      </c>
      <c r="G3596" s="31" t="s">
        <v>415</v>
      </c>
      <c r="H3596" s="31" t="s">
        <v>17375</v>
      </c>
      <c r="I3596" s="31" t="s">
        <v>1956</v>
      </c>
      <c r="J3596" s="31" t="s">
        <v>37</v>
      </c>
      <c r="K3596" s="31" t="s">
        <v>17376</v>
      </c>
      <c r="L3596" s="31"/>
      <c r="M3596" s="31" t="s">
        <v>17376</v>
      </c>
      <c r="N3596" s="31"/>
      <c r="O3596" s="31" t="s">
        <v>17377</v>
      </c>
      <c r="P3596" s="12"/>
      <c r="Q3596" s="31" t="s">
        <v>337</v>
      </c>
      <c r="R3596" s="31"/>
      <c r="S3596" s="32" t="s">
        <v>338</v>
      </c>
      <c r="T3596" s="32"/>
      <c r="U3596" s="31" t="str">
        <f>_05_somd_screening[[#This Row],[ss_type]]&amp; "_" &amp; LEFT(_05_somd_screening[[#This Row],[authors]],5) &amp; "_" &amp; RIGHT(_05_somd_screening[[#This Row],[year]],2) &amp; "_" &amp; LEFT(_05_somd_screening[[#This Row],[title]],5) &amp; "_" &amp; LEFT(_05_somd_screening[[#This Row],[journal]],2)</f>
        <v>__16_Inves_DI</v>
      </c>
      <c r="V3596" s="32"/>
      <c r="W3596" s="32"/>
      <c r="X3596" s="31"/>
    </row>
    <row r="3597" spans="1:24">
      <c r="A3597" s="31" t="s">
        <v>326</v>
      </c>
      <c r="B3597" s="31" t="s">
        <v>17378</v>
      </c>
      <c r="C3597" s="31" t="s">
        <v>17379</v>
      </c>
      <c r="D3597" s="31"/>
      <c r="E3597" s="31" t="s">
        <v>17380</v>
      </c>
      <c r="F3597" s="31" t="s">
        <v>17381</v>
      </c>
      <c r="G3597" s="31" t="s">
        <v>50</v>
      </c>
      <c r="H3597" s="31" t="s">
        <v>17382</v>
      </c>
      <c r="I3597" s="31" t="s">
        <v>1339</v>
      </c>
      <c r="J3597" s="31" t="s">
        <v>36</v>
      </c>
      <c r="K3597" s="31" t="s">
        <v>17383</v>
      </c>
      <c r="L3597" s="31"/>
      <c r="M3597" s="31" t="s">
        <v>17383</v>
      </c>
      <c r="N3597" s="31"/>
      <c r="O3597" s="31" t="s">
        <v>17384</v>
      </c>
      <c r="P3597" s="12"/>
      <c r="Q3597" s="31" t="s">
        <v>337</v>
      </c>
      <c r="R3597" s="31"/>
      <c r="S3597" s="32" t="s">
        <v>338</v>
      </c>
      <c r="T3597" s="32"/>
      <c r="U3597" s="31" t="str">
        <f>_05_somd_screening[[#This Row],[ss_type]]&amp; "_" &amp; LEFT(_05_somd_screening[[#This Row],[authors]],5) &amp; "_" &amp; RIGHT(_05_somd_screening[[#This Row],[year]],2) &amp; "_" &amp; LEFT(_05_somd_screening[[#This Row],[title]],5) &amp; "_" &amp; LEFT(_05_somd_screening[[#This Row],[journal]],2)</f>
        <v xml:space="preserve">_Franc_17_Invit_J </v>
      </c>
      <c r="V3597" s="32"/>
      <c r="W3597" s="32"/>
      <c r="X3597" s="31"/>
    </row>
    <row r="3598" spans="1:24">
      <c r="A3598" s="31" t="s">
        <v>326</v>
      </c>
      <c r="B3598" s="31" t="s">
        <v>17385</v>
      </c>
      <c r="C3598" s="31" t="s">
        <v>1528</v>
      </c>
      <c r="D3598" s="31"/>
      <c r="E3598" s="31" t="s">
        <v>17386</v>
      </c>
      <c r="F3598" s="31" t="s">
        <v>17387</v>
      </c>
      <c r="G3598" s="31" t="s">
        <v>686</v>
      </c>
      <c r="H3598" s="31" t="s">
        <v>17388</v>
      </c>
      <c r="I3598" s="31" t="s">
        <v>2542</v>
      </c>
      <c r="J3598" s="31" t="s">
        <v>20</v>
      </c>
      <c r="K3598" s="31" t="s">
        <v>17389</v>
      </c>
      <c r="L3598" s="31"/>
      <c r="M3598" s="31" t="s">
        <v>17389</v>
      </c>
      <c r="N3598" s="31"/>
      <c r="O3598" s="31" t="s">
        <v>17390</v>
      </c>
      <c r="P3598" s="12"/>
      <c r="Q3598" s="31" t="s">
        <v>337</v>
      </c>
      <c r="R3598" s="31"/>
      <c r="S3598" s="32" t="s">
        <v>338</v>
      </c>
      <c r="T3598" s="32"/>
      <c r="U3598" s="31" t="str">
        <f>_05_somd_screening[[#This Row],[ss_type]]&amp; "_" &amp; LEFT(_05_somd_screening[[#This Row],[authors]],5) &amp; "_" &amp; RIGHT(_05_somd_screening[[#This Row],[year]],2) &amp; "_" &amp; LEFT(_05_somd_screening[[#This Row],[title]],5) &amp; "_" &amp; LEFT(_05_somd_screening[[#This Row],[journal]],2)</f>
        <v>_Meagh_19_Invit_JO</v>
      </c>
      <c r="V3598" s="32"/>
      <c r="W3598" s="32"/>
      <c r="X3598" s="31"/>
    </row>
    <row r="3599" spans="1:24">
      <c r="A3599" s="31" t="s">
        <v>326</v>
      </c>
      <c r="B3599" s="31" t="s">
        <v>17391</v>
      </c>
      <c r="C3599" s="31" t="s">
        <v>1134</v>
      </c>
      <c r="D3599" s="31" t="s">
        <v>17392</v>
      </c>
      <c r="E3599" s="31"/>
      <c r="F3599" s="31"/>
      <c r="G3599" s="31" t="s">
        <v>404</v>
      </c>
      <c r="H3599" s="31" t="s">
        <v>17393</v>
      </c>
      <c r="I3599" s="31" t="s">
        <v>415</v>
      </c>
      <c r="J3599" s="31" t="s">
        <v>75</v>
      </c>
      <c r="K3599" s="31" t="s">
        <v>17394</v>
      </c>
      <c r="L3599" s="31"/>
      <c r="M3599" s="31" t="s">
        <v>17394</v>
      </c>
      <c r="N3599" s="31"/>
      <c r="O3599" s="31" t="s">
        <v>17395</v>
      </c>
      <c r="P3599" s="12"/>
      <c r="Q3599" s="31" t="s">
        <v>337</v>
      </c>
      <c r="R3599" s="31"/>
      <c r="S3599" s="32" t="s">
        <v>338</v>
      </c>
      <c r="T3599" s="32"/>
      <c r="U3599" s="31" t="str">
        <f>_05_somd_screening[[#This Row],[ss_type]]&amp; "_" &amp; LEFT(_05_somd_screening[[#This Row],[authors]],5) &amp; "_" &amp; RIGHT(_05_somd_screening[[#This Row],[year]],2) &amp; "_" &amp; LEFT(_05_somd_screening[[#This Row],[title]],5) &amp; "_" &amp; LEFT(_05_somd_screening[[#This Row],[journal]],2)</f>
        <v>_Zhang_22_Invit_AN</v>
      </c>
      <c r="V3599" s="32"/>
      <c r="W3599" s="32"/>
      <c r="X3599" s="31"/>
    </row>
    <row r="3600" spans="1:24">
      <c r="A3600" s="31" t="s">
        <v>326</v>
      </c>
      <c r="B3600" s="31" t="s">
        <v>17396</v>
      </c>
      <c r="C3600" s="31" t="s">
        <v>1281</v>
      </c>
      <c r="D3600" s="31"/>
      <c r="E3600" s="31" t="s">
        <v>53</v>
      </c>
      <c r="F3600" s="31" t="s">
        <v>632</v>
      </c>
      <c r="G3600" s="31" t="s">
        <v>42</v>
      </c>
      <c r="H3600" s="31" t="s">
        <v>17397</v>
      </c>
      <c r="I3600" s="31" t="s">
        <v>388</v>
      </c>
      <c r="J3600" s="31" t="s">
        <v>37</v>
      </c>
      <c r="K3600" s="31" t="s">
        <v>17398</v>
      </c>
      <c r="L3600" s="31"/>
      <c r="M3600" s="31" t="s">
        <v>17398</v>
      </c>
      <c r="N3600" s="31"/>
      <c r="O3600" s="31" t="s">
        <v>17399</v>
      </c>
      <c r="P3600" s="12"/>
      <c r="Q3600" s="31" t="s">
        <v>409</v>
      </c>
      <c r="R3600" s="31"/>
      <c r="S3600" s="32" t="s">
        <v>338</v>
      </c>
      <c r="T3600" s="32"/>
      <c r="U3600" s="31" t="str">
        <f>_05_somd_screening[[#This Row],[ss_type]]&amp; "_" &amp; LEFT(_05_somd_screening[[#This Row],[authors]],5) &amp; "_" &amp; RIGHT(_05_somd_screening[[#This Row],[year]],2) &amp; "_" &amp; LEFT(_05_somd_screening[[#This Row],[title]],5) &amp; "_" &amp; LEFT(_05_somd_screening[[#This Row],[journal]],2)</f>
        <v>_Reute_16_Invit_Pr</v>
      </c>
      <c r="V3600" s="32"/>
      <c r="W3600" s="32"/>
      <c r="X3600" s="31"/>
    </row>
    <row r="3601" spans="1:24">
      <c r="A3601" s="31" t="s">
        <v>326</v>
      </c>
      <c r="B3601" s="31" t="s">
        <v>17400</v>
      </c>
      <c r="C3601" s="31" t="s">
        <v>1528</v>
      </c>
      <c r="D3601" s="31"/>
      <c r="E3601" s="31" t="s">
        <v>17401</v>
      </c>
      <c r="F3601" s="31" t="s">
        <v>17402</v>
      </c>
      <c r="G3601" s="31" t="s">
        <v>427</v>
      </c>
      <c r="H3601" s="31" t="s">
        <v>17403</v>
      </c>
      <c r="I3601" s="31" t="s">
        <v>2542</v>
      </c>
      <c r="J3601" s="31" t="s">
        <v>20</v>
      </c>
      <c r="K3601" s="31" t="s">
        <v>17404</v>
      </c>
      <c r="L3601" s="31"/>
      <c r="M3601" s="31" t="s">
        <v>17404</v>
      </c>
      <c r="N3601" s="31"/>
      <c r="O3601" s="31" t="s">
        <v>17405</v>
      </c>
      <c r="P3601" s="12"/>
      <c r="Q3601" s="31" t="s">
        <v>409</v>
      </c>
      <c r="R3601" s="31"/>
      <c r="S3601" s="32" t="s">
        <v>338</v>
      </c>
      <c r="T3601" s="32"/>
      <c r="U3601" s="31" t="str">
        <f>_05_somd_screening[[#This Row],[ss_type]]&amp; "_" &amp; LEFT(_05_somd_screening[[#This Row],[authors]],5) &amp; "_" &amp; RIGHT(_05_somd_screening[[#This Row],[year]],2) &amp; "_" &amp; LEFT(_05_somd_screening[[#This Row],[title]],5) &amp; "_" &amp; LEFT(_05_somd_screening[[#This Row],[journal]],2)</f>
        <v>_Seymo_19_Invit_JO</v>
      </c>
      <c r="V3601" s="32"/>
      <c r="W3601" s="32"/>
      <c r="X3601" s="31"/>
    </row>
    <row r="3602" spans="1:24">
      <c r="A3602" s="31" t="s">
        <v>326</v>
      </c>
      <c r="B3602" s="31" t="s">
        <v>17406</v>
      </c>
      <c r="C3602" s="31" t="s">
        <v>17407</v>
      </c>
      <c r="D3602" s="31"/>
      <c r="E3602" s="31" t="s">
        <v>15712</v>
      </c>
      <c r="F3602" s="31" t="s">
        <v>3151</v>
      </c>
      <c r="G3602" s="31" t="s">
        <v>328</v>
      </c>
      <c r="H3602" s="31" t="s">
        <v>17408</v>
      </c>
      <c r="I3602" s="31" t="s">
        <v>3241</v>
      </c>
      <c r="J3602" s="31" t="s">
        <v>1348</v>
      </c>
      <c r="K3602" s="31" t="s">
        <v>17409</v>
      </c>
      <c r="L3602" s="31"/>
      <c r="M3602" s="31" t="s">
        <v>17409</v>
      </c>
      <c r="N3602" s="31"/>
      <c r="O3602" s="31" t="s">
        <v>17410</v>
      </c>
      <c r="P3602" s="12"/>
      <c r="Q3602" s="31" t="s">
        <v>337</v>
      </c>
      <c r="R3602" s="31"/>
      <c r="S3602" s="32" t="s">
        <v>338</v>
      </c>
      <c r="T3602" s="32"/>
      <c r="U3602" s="31" t="str">
        <f>_05_somd_screening[[#This Row],[ss_type]]&amp; "_" &amp; LEFT(_05_somd_screening[[#This Row],[authors]],5) &amp; "_" &amp; RIGHT(_05_somd_screening[[#This Row],[year]],2) &amp; "_" &amp; LEFT(_05_somd_screening[[#This Row],[title]],5) &amp; "_" &amp; LEFT(_05_somd_screening[[#This Row],[journal]],2)</f>
        <v>_Liess_04_Invit_AR</v>
      </c>
      <c r="V3602" s="32"/>
      <c r="W3602" s="32"/>
      <c r="X3602" s="31"/>
    </row>
    <row r="3603" spans="1:24">
      <c r="A3603" s="31" t="s">
        <v>326</v>
      </c>
      <c r="B3603" s="31" t="s">
        <v>17411</v>
      </c>
      <c r="C3603" s="31" t="s">
        <v>1528</v>
      </c>
      <c r="D3603" s="31"/>
      <c r="E3603" s="31" t="s">
        <v>11699</v>
      </c>
      <c r="F3603" s="31" t="s">
        <v>17412</v>
      </c>
      <c r="G3603" s="31" t="s">
        <v>404</v>
      </c>
      <c r="H3603" s="31" t="s">
        <v>17413</v>
      </c>
      <c r="I3603" s="31" t="s">
        <v>598</v>
      </c>
      <c r="J3603" s="31" t="s">
        <v>1237</v>
      </c>
      <c r="K3603" s="31" t="s">
        <v>17414</v>
      </c>
      <c r="L3603" s="31"/>
      <c r="M3603" s="31" t="s">
        <v>17414</v>
      </c>
      <c r="N3603" s="31"/>
      <c r="O3603" s="31" t="s">
        <v>17415</v>
      </c>
      <c r="P3603" s="12"/>
      <c r="Q3603" s="31" t="s">
        <v>409</v>
      </c>
      <c r="R3603" s="31"/>
      <c r="S3603" s="32" t="s">
        <v>338</v>
      </c>
      <c r="T3603" s="32"/>
      <c r="U3603" s="31" t="str">
        <f>_05_somd_screening[[#This Row],[ss_type]]&amp; "_" &amp; LEFT(_05_somd_screening[[#This Row],[authors]],5) &amp; "_" &amp; RIGHT(_05_somd_screening[[#This Row],[year]],2) &amp; "_" &amp; LEFT(_05_somd_screening[[#This Row],[title]],5) &amp; "_" &amp; LEFT(_05_somd_screening[[#This Row],[journal]],2)</f>
        <v>_Knapp_14_Invit_JO</v>
      </c>
      <c r="V3603" s="32"/>
      <c r="W3603" s="32"/>
      <c r="X3603" s="31"/>
    </row>
    <row r="3604" spans="1:24">
      <c r="A3604" s="31" t="s">
        <v>326</v>
      </c>
      <c r="B3604" s="31" t="s">
        <v>17416</v>
      </c>
      <c r="C3604" s="31" t="s">
        <v>1673</v>
      </c>
      <c r="D3604" s="31"/>
      <c r="E3604" s="31" t="s">
        <v>17417</v>
      </c>
      <c r="F3604" s="31" t="s">
        <v>17418</v>
      </c>
      <c r="G3604" s="31" t="s">
        <v>427</v>
      </c>
      <c r="H3604" s="31" t="s">
        <v>17419</v>
      </c>
      <c r="I3604" s="31" t="s">
        <v>415</v>
      </c>
      <c r="J3604" s="31" t="s">
        <v>22</v>
      </c>
      <c r="K3604" s="31" t="s">
        <v>17420</v>
      </c>
      <c r="L3604" s="31"/>
      <c r="M3604" s="31" t="s">
        <v>17420</v>
      </c>
      <c r="N3604" s="31"/>
      <c r="O3604" s="31" t="s">
        <v>17421</v>
      </c>
      <c r="P3604" s="12"/>
      <c r="Q3604" s="31" t="s">
        <v>337</v>
      </c>
      <c r="R3604" s="31"/>
      <c r="S3604" s="32" t="s">
        <v>338</v>
      </c>
      <c r="T3604" s="32"/>
      <c r="U3604" s="31" t="str">
        <f>_05_somd_screening[[#This Row],[ss_type]]&amp; "_" &amp; LEFT(_05_somd_screening[[#This Row],[authors]],5) &amp; "_" &amp; RIGHT(_05_somd_screening[[#This Row],[year]],2) &amp; "_" &amp; LEFT(_05_somd_screening[[#This Row],[title]],5) &amp; "_" &amp; LEFT(_05_somd_screening[[#This Row],[journal]],2)</f>
        <v>_Kenny_18_Invit_AN</v>
      </c>
      <c r="V3604" s="32"/>
      <c r="W3604" s="32"/>
      <c r="X3604" s="31"/>
    </row>
    <row r="3605" spans="1:24">
      <c r="A3605" s="31" t="s">
        <v>326</v>
      </c>
      <c r="B3605" s="31" t="s">
        <v>17422</v>
      </c>
      <c r="C3605" s="31" t="s">
        <v>17423</v>
      </c>
      <c r="D3605" s="31"/>
      <c r="E3605" s="31" t="s">
        <v>1888</v>
      </c>
      <c r="F3605" s="31" t="s">
        <v>6347</v>
      </c>
      <c r="G3605" s="31" t="s">
        <v>356</v>
      </c>
      <c r="H3605" s="31" t="s">
        <v>17424</v>
      </c>
      <c r="I3605" s="31" t="s">
        <v>666</v>
      </c>
      <c r="J3605" s="31" t="s">
        <v>880</v>
      </c>
      <c r="K3605" s="31" t="s">
        <v>17425</v>
      </c>
      <c r="L3605" s="31"/>
      <c r="M3605" s="31" t="s">
        <v>17425</v>
      </c>
      <c r="N3605" s="31"/>
      <c r="O3605" s="31" t="s">
        <v>17426</v>
      </c>
      <c r="P3605" s="12"/>
      <c r="Q3605" s="31" t="s">
        <v>337</v>
      </c>
      <c r="R3605" s="31"/>
      <c r="S3605" s="32" t="s">
        <v>338</v>
      </c>
      <c r="T3605" s="32"/>
      <c r="U3605" s="31" t="str">
        <f>_05_somd_screening[[#This Row],[ss_type]]&amp; "_" &amp; LEFT(_05_somd_screening[[#This Row],[authors]],5) &amp; "_" &amp; RIGHT(_05_somd_screening[[#This Row],[year]],2) &amp; "_" &amp; LEFT(_05_somd_screening[[#This Row],[title]],5) &amp; "_" &amp; LEFT(_05_somd_screening[[#This Row],[journal]],2)</f>
        <v>_Minoc_09_Invit_Nu</v>
      </c>
      <c r="V3605" s="32"/>
      <c r="W3605" s="32"/>
      <c r="X3605" s="31"/>
    </row>
    <row r="3606" spans="1:24">
      <c r="A3606" s="31" t="s">
        <v>326</v>
      </c>
      <c r="B3606" s="31" t="s">
        <v>17427</v>
      </c>
      <c r="C3606" s="31" t="s">
        <v>1528</v>
      </c>
      <c r="D3606" s="31"/>
      <c r="E3606" s="31" t="s">
        <v>17428</v>
      </c>
      <c r="F3606" s="31" t="s">
        <v>17429</v>
      </c>
      <c r="G3606" s="31" t="s">
        <v>427</v>
      </c>
      <c r="H3606" s="31" t="s">
        <v>17430</v>
      </c>
      <c r="I3606" s="31" t="s">
        <v>1921</v>
      </c>
      <c r="J3606" s="31" t="s">
        <v>334</v>
      </c>
      <c r="K3606" s="31" t="s">
        <v>17431</v>
      </c>
      <c r="L3606" s="31"/>
      <c r="M3606" s="31" t="s">
        <v>17431</v>
      </c>
      <c r="N3606" s="31"/>
      <c r="O3606" s="31" t="s">
        <v>17432</v>
      </c>
      <c r="P3606" s="12"/>
      <c r="Q3606" s="31" t="s">
        <v>337</v>
      </c>
      <c r="R3606" s="31"/>
      <c r="S3606" s="32" t="s">
        <v>338</v>
      </c>
      <c r="T3606" s="32"/>
      <c r="U3606" s="31" t="str">
        <f>_05_somd_screening[[#This Row],[ss_type]]&amp; "_" &amp; LEFT(_05_somd_screening[[#This Row],[authors]],5) &amp; "_" &amp; RIGHT(_05_somd_screening[[#This Row],[year]],2) &amp; "_" &amp; LEFT(_05_somd_screening[[#This Row],[title]],5) &amp; "_" &amp; LEFT(_05_somd_screening[[#This Row],[journal]],2)</f>
        <v>_Beave_21_Invit_JO</v>
      </c>
      <c r="V3606" s="32"/>
      <c r="W3606" s="32"/>
      <c r="X3606" s="31"/>
    </row>
    <row r="3607" spans="1:24">
      <c r="A3607" s="31" t="s">
        <v>326</v>
      </c>
      <c r="B3607" s="31" t="s">
        <v>17433</v>
      </c>
      <c r="C3607" s="31" t="s">
        <v>17434</v>
      </c>
      <c r="D3607" s="31" t="s">
        <v>43</v>
      </c>
      <c r="E3607" s="31"/>
      <c r="F3607" s="31"/>
      <c r="G3607" s="31" t="s">
        <v>42</v>
      </c>
      <c r="H3607" s="31" t="s">
        <v>17435</v>
      </c>
      <c r="I3607" s="31" t="s">
        <v>466</v>
      </c>
      <c r="J3607" s="31" t="s">
        <v>334</v>
      </c>
      <c r="K3607" s="31" t="s">
        <v>17436</v>
      </c>
      <c r="L3607" s="31"/>
      <c r="M3607" s="31" t="s">
        <v>17436</v>
      </c>
      <c r="N3607" s="31"/>
      <c r="O3607" s="31" t="s">
        <v>17437</v>
      </c>
      <c r="P3607" s="12"/>
      <c r="Q3607" s="31" t="s">
        <v>337</v>
      </c>
      <c r="R3607" s="31"/>
      <c r="S3607" s="32" t="s">
        <v>338</v>
      </c>
      <c r="T3607" s="32"/>
      <c r="U3607" s="31" t="str">
        <f>_05_somd_screening[[#This Row],[ss_type]]&amp; "_" &amp; LEFT(_05_somd_screening[[#This Row],[authors]],5) &amp; "_" &amp; RIGHT(_05_somd_screening[[#This Row],[year]],2) &amp; "_" &amp; LEFT(_05_somd_screening[[#This Row],[title]],5) &amp; "_" &amp; LEFT(_05_somd_screening[[#This Row],[journal]],2)</f>
        <v>_Dietz_21_Ioniz_JO</v>
      </c>
      <c r="V3607" s="32"/>
      <c r="W3607" s="32"/>
      <c r="X3607" s="31"/>
    </row>
    <row r="3608" spans="1:24">
      <c r="A3608" s="31" t="s">
        <v>326</v>
      </c>
      <c r="B3608" s="31" t="s">
        <v>17438</v>
      </c>
      <c r="C3608" s="31" t="s">
        <v>851</v>
      </c>
      <c r="D3608" s="31"/>
      <c r="E3608" s="31"/>
      <c r="F3608" s="31"/>
      <c r="G3608" s="31"/>
      <c r="H3608" s="31" t="s">
        <v>17439</v>
      </c>
      <c r="I3608" s="31"/>
      <c r="J3608" s="31" t="s">
        <v>37</v>
      </c>
      <c r="K3608" s="31" t="s">
        <v>17440</v>
      </c>
      <c r="L3608" s="31"/>
      <c r="M3608" s="31" t="s">
        <v>17440</v>
      </c>
      <c r="N3608" s="31"/>
      <c r="O3608" s="31" t="s">
        <v>17441</v>
      </c>
      <c r="P3608" s="12"/>
      <c r="Q3608" s="31" t="s">
        <v>337</v>
      </c>
      <c r="R3608" s="31"/>
      <c r="S3608" s="32" t="s">
        <v>338</v>
      </c>
      <c r="T3608" s="32"/>
      <c r="U3608" s="31" t="str">
        <f>_05_somd_screening[[#This Row],[ss_type]]&amp; "_" &amp; LEFT(_05_somd_screening[[#This Row],[authors]],5) &amp; "_" &amp; RIGHT(_05_somd_screening[[#This Row],[year]],2) &amp; "_" &amp; LEFT(_05_somd_screening[[#This Row],[title]],5) &amp; "_" &amp; LEFT(_05_somd_screening[[#This Row],[journal]],2)</f>
        <v>_Einor_16_Ioniz_SC</v>
      </c>
      <c r="V3608" s="32"/>
      <c r="W3608" s="32"/>
      <c r="X3608" s="31"/>
    </row>
    <row r="3609" spans="1:24">
      <c r="A3609" s="31" t="s">
        <v>326</v>
      </c>
      <c r="B3609" s="31" t="s">
        <v>17442</v>
      </c>
      <c r="C3609" s="31" t="s">
        <v>17443</v>
      </c>
      <c r="D3609" s="31" t="s">
        <v>17444</v>
      </c>
      <c r="E3609" s="31"/>
      <c r="F3609" s="31"/>
      <c r="G3609" s="31"/>
      <c r="H3609" s="31" t="s">
        <v>17445</v>
      </c>
      <c r="I3609" s="31" t="s">
        <v>380</v>
      </c>
      <c r="J3609" s="31" t="s">
        <v>380</v>
      </c>
      <c r="K3609" s="31" t="s">
        <v>17446</v>
      </c>
      <c r="L3609" s="31"/>
      <c r="M3609" s="31" t="s">
        <v>17446</v>
      </c>
      <c r="N3609" s="31"/>
      <c r="O3609" s="31" t="s">
        <v>17447</v>
      </c>
      <c r="P3609" s="12"/>
      <c r="Q3609" s="31" t="s">
        <v>337</v>
      </c>
      <c r="R3609" s="31"/>
      <c r="S3609" s="32" t="s">
        <v>338</v>
      </c>
      <c r="T3609" s="32"/>
      <c r="U3609" s="31" t="str">
        <f>_05_somd_screening[[#This Row],[ss_type]]&amp; "_" &amp; LEFT(_05_somd_screening[[#This Row],[authors]],5) &amp; "_" &amp; RIGHT(_05_somd_screening[[#This Row],[year]],2) &amp; "_" &amp; LEFT(_05_somd_screening[[#This Row],[title]],5) &amp; "_" &amp; LEFT(_05_somd_screening[[#This Row],[journal]],2)</f>
        <v>_Pinho_23_Irisi_IN</v>
      </c>
      <c r="V3609" s="32"/>
      <c r="W3609" s="32"/>
      <c r="X3609" s="31"/>
    </row>
    <row r="3610" spans="1:24">
      <c r="A3610" s="31" t="s">
        <v>326</v>
      </c>
      <c r="B3610" s="31" t="s">
        <v>17448</v>
      </c>
      <c r="C3610" s="31" t="s">
        <v>17449</v>
      </c>
      <c r="D3610" s="31"/>
      <c r="E3610" s="31"/>
      <c r="F3610" s="31"/>
      <c r="G3610" s="31"/>
      <c r="H3610" s="31" t="s">
        <v>17450</v>
      </c>
      <c r="I3610" s="31"/>
      <c r="J3610" s="31" t="s">
        <v>20</v>
      </c>
      <c r="K3610" s="31" t="s">
        <v>17451</v>
      </c>
      <c r="L3610" s="31"/>
      <c r="M3610" s="31" t="s">
        <v>17451</v>
      </c>
      <c r="N3610" s="31"/>
      <c r="O3610" s="31" t="s">
        <v>17452</v>
      </c>
      <c r="P3610" s="12"/>
      <c r="Q3610" s="31" t="s">
        <v>337</v>
      </c>
      <c r="R3610" s="31"/>
      <c r="S3610" s="32" t="s">
        <v>338</v>
      </c>
      <c r="T3610" s="32"/>
      <c r="U3610" s="31" t="str">
        <f>_05_somd_screening[[#This Row],[ss_type]]&amp; "_" &amp; LEFT(_05_somd_screening[[#This Row],[authors]],5) &amp; "_" &amp; RIGHT(_05_somd_screening[[#This Row],[year]],2) &amp; "_" &amp; LEFT(_05_somd_screening[[#This Row],[title]],5) &amp; "_" &amp; LEFT(_05_somd_screening[[#This Row],[journal]],2)</f>
        <v>_Finke_19_Iron _PR</v>
      </c>
      <c r="V3610" s="32"/>
      <c r="W3610" s="32"/>
      <c r="X3610" s="31"/>
    </row>
    <row r="3611" spans="1:24">
      <c r="A3611" s="31" t="s">
        <v>326</v>
      </c>
      <c r="B3611" s="31" t="s">
        <v>17453</v>
      </c>
      <c r="C3611" s="31" t="s">
        <v>17454</v>
      </c>
      <c r="D3611" s="31"/>
      <c r="E3611" s="31"/>
      <c r="F3611" s="31"/>
      <c r="G3611" s="31"/>
      <c r="H3611" s="31" t="s">
        <v>17455</v>
      </c>
      <c r="I3611" s="31"/>
      <c r="J3611" s="31" t="s">
        <v>36</v>
      </c>
      <c r="K3611" s="31" t="s">
        <v>17456</v>
      </c>
      <c r="L3611" s="31"/>
      <c r="M3611" s="31" t="s">
        <v>17456</v>
      </c>
      <c r="N3611" s="31"/>
      <c r="O3611" s="31" t="s">
        <v>17457</v>
      </c>
      <c r="P3611" s="12"/>
      <c r="Q3611" s="31" t="s">
        <v>337</v>
      </c>
      <c r="R3611" s="31"/>
      <c r="S3611" s="32" t="s">
        <v>338</v>
      </c>
      <c r="T3611" s="32"/>
      <c r="U3611" s="31" t="str">
        <f>_05_somd_screening[[#This Row],[ss_type]]&amp; "_" &amp; LEFT(_05_somd_screening[[#This Row],[authors]],5) &amp; "_" &amp; RIGHT(_05_somd_screening[[#This Row],[year]],2) &amp; "_" &amp; LEFT(_05_somd_screening[[#This Row],[title]],5) &amp; "_" &amp; LEFT(_05_somd_screening[[#This Row],[journal]],2)</f>
        <v>_Finke_17_Iron-_CU</v>
      </c>
      <c r="V3611" s="32"/>
      <c r="W3611" s="32"/>
      <c r="X3611" s="31"/>
    </row>
    <row r="3612" spans="1:24">
      <c r="A3612" s="31" t="s">
        <v>326</v>
      </c>
      <c r="B3612" s="31" t="s">
        <v>17458</v>
      </c>
      <c r="C3612" s="31" t="s">
        <v>821</v>
      </c>
      <c r="D3612" s="31"/>
      <c r="E3612" s="31" t="s">
        <v>1334</v>
      </c>
      <c r="F3612" s="31" t="s">
        <v>530</v>
      </c>
      <c r="G3612" s="31"/>
      <c r="H3612" s="31" t="s">
        <v>17459</v>
      </c>
      <c r="I3612" s="31" t="s">
        <v>901</v>
      </c>
      <c r="J3612" s="31" t="s">
        <v>1237</v>
      </c>
      <c r="K3612" s="31" t="s">
        <v>17460</v>
      </c>
      <c r="L3612" s="31"/>
      <c r="M3612" s="31" t="s">
        <v>17460</v>
      </c>
      <c r="N3612" s="31"/>
      <c r="O3612" s="31" t="s">
        <v>17461</v>
      </c>
      <c r="P3612" s="12"/>
      <c r="Q3612" s="31" t="s">
        <v>337</v>
      </c>
      <c r="R3612" s="31"/>
      <c r="S3612" s="32" t="s">
        <v>338</v>
      </c>
      <c r="T3612" s="32"/>
      <c r="U3612" s="31" t="str">
        <f>_05_somd_screening[[#This Row],[ss_type]]&amp; "_" &amp; LEFT(_05_somd_screening[[#This Row],[authors]],5) &amp; "_" &amp; RIGHT(_05_somd_screening[[#This Row],[year]],2) &amp; "_" &amp; LEFT(_05_somd_screening[[#This Row],[title]],5) &amp; "_" &amp; LEFT(_05_somd_screening[[#This Row],[journal]],2)</f>
        <v>_Senan_14_Irrig_AG</v>
      </c>
      <c r="V3612" s="32"/>
      <c r="W3612" s="32"/>
      <c r="X3612" s="31"/>
    </row>
    <row r="3613" spans="1:24">
      <c r="A3613" s="31" t="s">
        <v>326</v>
      </c>
      <c r="B3613" s="31" t="s">
        <v>17462</v>
      </c>
      <c r="C3613" s="31" t="s">
        <v>821</v>
      </c>
      <c r="D3613" s="31"/>
      <c r="E3613" s="31"/>
      <c r="F3613" s="31"/>
      <c r="G3613" s="31"/>
      <c r="H3613" s="31" t="s">
        <v>17463</v>
      </c>
      <c r="I3613" s="31" t="s">
        <v>11642</v>
      </c>
      <c r="J3613" s="31" t="s">
        <v>75</v>
      </c>
      <c r="K3613" s="31" t="s">
        <v>17464</v>
      </c>
      <c r="L3613" s="31"/>
      <c r="M3613" s="31" t="s">
        <v>17464</v>
      </c>
      <c r="N3613" s="31"/>
      <c r="O3613" s="31" t="s">
        <v>17465</v>
      </c>
      <c r="P3613" s="12"/>
      <c r="Q3613" s="31" t="s">
        <v>337</v>
      </c>
      <c r="R3613" s="31"/>
      <c r="S3613" s="32" t="s">
        <v>338</v>
      </c>
      <c r="T3613" s="32"/>
      <c r="U3613" s="31" t="str">
        <f>_05_somd_screening[[#This Row],[ss_type]]&amp; "_" &amp; LEFT(_05_somd_screening[[#This Row],[authors]],5) &amp; "_" &amp; RIGHT(_05_somd_screening[[#This Row],[year]],2) &amp; "_" &amp; LEFT(_05_somd_screening[[#This Row],[title]],5) &amp; "_" &amp; LEFT(_05_somd_screening[[#This Row],[journal]],2)</f>
        <v>_Berhe_22_Irrig_AG</v>
      </c>
      <c r="V3613" s="32"/>
      <c r="W3613" s="32"/>
      <c r="X3613" s="31"/>
    </row>
    <row r="3614" spans="1:24">
      <c r="A3614" s="31" t="s">
        <v>326</v>
      </c>
      <c r="B3614" s="31" t="s">
        <v>17466</v>
      </c>
      <c r="C3614" s="31" t="s">
        <v>827</v>
      </c>
      <c r="D3614" s="31"/>
      <c r="E3614" s="31" t="s">
        <v>2949</v>
      </c>
      <c r="F3614" s="31" t="s">
        <v>1061</v>
      </c>
      <c r="G3614" s="31"/>
      <c r="H3614" s="31" t="s">
        <v>17467</v>
      </c>
      <c r="I3614" s="31" t="s">
        <v>3935</v>
      </c>
      <c r="J3614" s="31" t="s">
        <v>20</v>
      </c>
      <c r="K3614" s="31" t="s">
        <v>17468</v>
      </c>
      <c r="L3614" s="31"/>
      <c r="M3614" s="31" t="s">
        <v>17468</v>
      </c>
      <c r="N3614" s="31"/>
      <c r="O3614" s="31" t="s">
        <v>17469</v>
      </c>
      <c r="P3614" s="12" t="s">
        <v>445</v>
      </c>
      <c r="Q3614" s="31" t="s">
        <v>446</v>
      </c>
      <c r="R3614" s="31"/>
      <c r="S3614" s="32" t="s">
        <v>338</v>
      </c>
      <c r="T3614" s="32"/>
      <c r="U3614" s="31" t="str">
        <f>_05_somd_screening[[#This Row],[ss_type]]&amp; "_" &amp; LEFT(_05_somd_screening[[#This Row],[authors]],5) &amp; "_" &amp; RIGHT(_05_somd_screening[[#This Row],[year]],2) &amp; "_" &amp; LEFT(_05_somd_screening[[#This Row],[title]],5) &amp; "_" &amp; LEFT(_05_somd_screening[[#This Row],[journal]],2)</f>
        <v>meta-analysis_Zheng_19_Irrig_AG</v>
      </c>
      <c r="V3614" s="32">
        <v>0</v>
      </c>
      <c r="W3614" s="32"/>
      <c r="X3614" s="31"/>
    </row>
    <row r="3615" spans="1:24">
      <c r="A3615" s="31" t="s">
        <v>326</v>
      </c>
      <c r="B3615" s="31" t="s">
        <v>17466</v>
      </c>
      <c r="C3615" s="31" t="s">
        <v>827</v>
      </c>
      <c r="D3615" s="31"/>
      <c r="E3615" s="31" t="s">
        <v>2949</v>
      </c>
      <c r="F3615" s="31" t="s">
        <v>1061</v>
      </c>
      <c r="G3615" s="31"/>
      <c r="H3615" s="31" t="s">
        <v>17467</v>
      </c>
      <c r="I3615" s="31" t="s">
        <v>3935</v>
      </c>
      <c r="J3615" s="31" t="s">
        <v>20</v>
      </c>
      <c r="K3615" s="31" t="s">
        <v>17468</v>
      </c>
      <c r="L3615" s="31"/>
      <c r="M3615" s="31" t="s">
        <v>17468</v>
      </c>
      <c r="N3615" s="31"/>
      <c r="O3615" s="31" t="s">
        <v>17469</v>
      </c>
      <c r="P3615" s="12" t="s">
        <v>445</v>
      </c>
      <c r="Q3615" s="31" t="s">
        <v>409</v>
      </c>
      <c r="R3615" s="31"/>
      <c r="S3615" s="32" t="s">
        <v>338</v>
      </c>
      <c r="T3615" s="32"/>
      <c r="U3615" s="31" t="str">
        <f>_05_somd_screening[[#This Row],[ss_type]]&amp; "_" &amp; LEFT(_05_somd_screening[[#This Row],[authors]],5) &amp; "_" &amp; RIGHT(_05_somd_screening[[#This Row],[year]],2) &amp; "_" &amp; LEFT(_05_somd_screening[[#This Row],[title]],5) &amp; "_" &amp; LEFT(_05_somd_screening[[#This Row],[journal]],2)</f>
        <v>meta-analysis_Zheng_19_Irrig_AG</v>
      </c>
      <c r="V3615" s="32">
        <v>0</v>
      </c>
      <c r="W3615" s="32"/>
      <c r="X3615" s="31"/>
    </row>
    <row r="3616" spans="1:24">
      <c r="A3616" s="31" t="s">
        <v>326</v>
      </c>
      <c r="B3616" s="31" t="s">
        <v>17470</v>
      </c>
      <c r="C3616" s="31" t="s">
        <v>3811</v>
      </c>
      <c r="D3616" s="31"/>
      <c r="E3616" s="31"/>
      <c r="F3616" s="31"/>
      <c r="G3616" s="31" t="s">
        <v>42</v>
      </c>
      <c r="H3616" s="31" t="s">
        <v>17471</v>
      </c>
      <c r="I3616" s="31" t="s">
        <v>342</v>
      </c>
      <c r="J3616" s="31" t="s">
        <v>75</v>
      </c>
      <c r="K3616" s="31" t="s">
        <v>17472</v>
      </c>
      <c r="L3616" s="31"/>
      <c r="M3616" s="31" t="s">
        <v>17472</v>
      </c>
      <c r="N3616" s="31"/>
      <c r="O3616" s="31" t="s">
        <v>17473</v>
      </c>
      <c r="P3616" s="12"/>
      <c r="Q3616" s="31" t="s">
        <v>337</v>
      </c>
      <c r="R3616" s="31"/>
      <c r="S3616" s="32" t="s">
        <v>338</v>
      </c>
      <c r="T3616" s="32"/>
      <c r="U3616" s="31" t="str">
        <f>_05_somd_screening[[#This Row],[ss_type]]&amp; "_" &amp; LEFT(_05_somd_screening[[#This Row],[authors]],5) &amp; "_" &amp; RIGHT(_05_somd_screening[[#This Row],[year]],2) &amp; "_" &amp; LEFT(_05_somd_screening[[#This Row],[title]],5) &amp; "_" &amp; LEFT(_05_somd_screening[[#This Row],[journal]],2)</f>
        <v>_Torre_22_Irrig_BM</v>
      </c>
      <c r="V3616" s="32"/>
      <c r="W3616" s="32"/>
      <c r="X3616" s="31"/>
    </row>
    <row r="3617" spans="1:24">
      <c r="A3617" s="31" t="s">
        <v>326</v>
      </c>
      <c r="B3617" s="31" t="s">
        <v>17474</v>
      </c>
      <c r="C3617" s="31" t="s">
        <v>1482</v>
      </c>
      <c r="D3617" s="31"/>
      <c r="E3617" s="31"/>
      <c r="F3617" s="31"/>
      <c r="G3617" s="31" t="s">
        <v>415</v>
      </c>
      <c r="H3617" s="31" t="s">
        <v>17475</v>
      </c>
      <c r="I3617" s="31" t="s">
        <v>466</v>
      </c>
      <c r="J3617" s="31" t="s">
        <v>20</v>
      </c>
      <c r="K3617" s="31" t="s">
        <v>17476</v>
      </c>
      <c r="L3617" s="31"/>
      <c r="M3617" s="31" t="s">
        <v>17476</v>
      </c>
      <c r="N3617" s="31"/>
      <c r="O3617" s="31" t="s">
        <v>17477</v>
      </c>
      <c r="P3617" s="12"/>
      <c r="Q3617" s="31" t="s">
        <v>337</v>
      </c>
      <c r="R3617" s="31"/>
      <c r="S3617" s="32" t="s">
        <v>338</v>
      </c>
      <c r="T3617" s="32"/>
      <c r="U3617" s="31" t="str">
        <f>_05_somd_screening[[#This Row],[ss_type]]&amp; "_" &amp; LEFT(_05_somd_screening[[#This Row],[authors]],5) &amp; "_" &amp; RIGHT(_05_somd_screening[[#This Row],[year]],2) &amp; "_" &amp; LEFT(_05_somd_screening[[#This Row],[title]],5) &amp; "_" &amp; LEFT(_05_somd_screening[[#This Row],[journal]],2)</f>
        <v>_Saeid_19_Irrig_Wa</v>
      </c>
      <c r="V3617" s="32"/>
      <c r="W3617" s="32"/>
      <c r="X3617" s="31"/>
    </row>
    <row r="3618" spans="1:24">
      <c r="A3618" s="31" t="s">
        <v>326</v>
      </c>
      <c r="B3618" s="31" t="s">
        <v>17478</v>
      </c>
      <c r="C3618" s="31" t="s">
        <v>864</v>
      </c>
      <c r="D3618" s="31"/>
      <c r="E3618" s="31"/>
      <c r="F3618" s="31"/>
      <c r="G3618" s="31" t="s">
        <v>43</v>
      </c>
      <c r="H3618" s="31" t="s">
        <v>17479</v>
      </c>
      <c r="I3618" s="31" t="s">
        <v>54</v>
      </c>
      <c r="J3618" s="31" t="s">
        <v>34</v>
      </c>
      <c r="K3618" s="31" t="s">
        <v>17480</v>
      </c>
      <c r="L3618" s="31"/>
      <c r="M3618" s="31" t="s">
        <v>17480</v>
      </c>
      <c r="N3618" s="31"/>
      <c r="O3618" s="31" t="s">
        <v>17481</v>
      </c>
      <c r="P3618" s="12"/>
      <c r="Q3618" s="31" t="s">
        <v>337</v>
      </c>
      <c r="R3618" s="31"/>
      <c r="S3618" s="32" t="s">
        <v>338</v>
      </c>
      <c r="T3618" s="32"/>
      <c r="U3618" s="31" t="str">
        <f>_05_somd_screening[[#This Row],[ss_type]]&amp; "_" &amp; LEFT(_05_somd_screening[[#This Row],[authors]],5) &amp; "_" &amp; RIGHT(_05_somd_screening[[#This Row],[year]],2) &amp; "_" &amp; LEFT(_05_somd_screening[[#This Row],[title]],5) &amp; "_" &amp; LEFT(_05_somd_screening[[#This Row],[journal]],2)</f>
        <v>_Soren_20_Is ag_PL</v>
      </c>
      <c r="V3618" s="32"/>
      <c r="W3618" s="32"/>
      <c r="X3618" s="31"/>
    </row>
    <row r="3619" spans="1:24">
      <c r="A3619" s="31" t="s">
        <v>326</v>
      </c>
      <c r="B3619" s="31" t="s">
        <v>17482</v>
      </c>
      <c r="C3619" s="31" t="s">
        <v>17483</v>
      </c>
      <c r="D3619" s="31"/>
      <c r="E3619" s="31" t="s">
        <v>14626</v>
      </c>
      <c r="F3619" s="31" t="s">
        <v>1229</v>
      </c>
      <c r="G3619" s="31" t="s">
        <v>356</v>
      </c>
      <c r="H3619" s="31" t="s">
        <v>17484</v>
      </c>
      <c r="I3619" s="31" t="s">
        <v>4007</v>
      </c>
      <c r="J3619" s="31" t="s">
        <v>75</v>
      </c>
      <c r="K3619" s="31" t="s">
        <v>17485</v>
      </c>
      <c r="L3619" s="31"/>
      <c r="M3619" s="31" t="s">
        <v>17485</v>
      </c>
      <c r="N3619" s="31"/>
      <c r="O3619" s="31" t="s">
        <v>17486</v>
      </c>
      <c r="P3619" s="12"/>
      <c r="Q3619" s="31" t="s">
        <v>337</v>
      </c>
      <c r="R3619" s="31"/>
      <c r="S3619" s="32" t="s">
        <v>338</v>
      </c>
      <c r="T3619" s="32"/>
      <c r="U3619" s="31" t="str">
        <f>_05_somd_screening[[#This Row],[ss_type]]&amp; "_" &amp; LEFT(_05_somd_screening[[#This Row],[authors]],5) &amp; "_" &amp; RIGHT(_05_somd_screening[[#This Row],[year]],2) &amp; "_" &amp; LEFT(_05_somd_screening[[#This Row],[title]],5) &amp; "_" &amp; LEFT(_05_somd_screening[[#This Row],[journal]],2)</f>
        <v>_Morku_22_Is ag_Ma</v>
      </c>
      <c r="V3619" s="32"/>
      <c r="W3619" s="32"/>
      <c r="X3619" s="31"/>
    </row>
    <row r="3620" spans="1:24">
      <c r="A3620" s="31" t="s">
        <v>326</v>
      </c>
      <c r="B3620" s="31" t="s">
        <v>17487</v>
      </c>
      <c r="C3620" s="31" t="s">
        <v>1446</v>
      </c>
      <c r="D3620" s="31"/>
      <c r="E3620" s="31" t="s">
        <v>6362</v>
      </c>
      <c r="F3620" s="31" t="s">
        <v>10139</v>
      </c>
      <c r="G3620" s="31" t="s">
        <v>17488</v>
      </c>
      <c r="H3620" s="31" t="s">
        <v>17489</v>
      </c>
      <c r="I3620" s="31" t="s">
        <v>2892</v>
      </c>
      <c r="J3620" s="31" t="s">
        <v>534</v>
      </c>
      <c r="K3620" s="31" t="s">
        <v>17490</v>
      </c>
      <c r="L3620" s="31"/>
      <c r="M3620" s="31" t="s">
        <v>17490</v>
      </c>
      <c r="N3620" s="31"/>
      <c r="O3620" s="31" t="s">
        <v>1671</v>
      </c>
      <c r="P3620" s="12"/>
      <c r="Q3620" s="31" t="s">
        <v>409</v>
      </c>
      <c r="R3620" s="31"/>
      <c r="S3620" s="32" t="s">
        <v>338</v>
      </c>
      <c r="T3620" s="32"/>
      <c r="U3620" s="31" t="str">
        <f>_05_somd_screening[[#This Row],[ss_type]]&amp; "_" &amp; LEFT(_05_somd_screening[[#This Row],[authors]],5) &amp; "_" &amp; RIGHT(_05_somd_screening[[#This Row],[year]],2) &amp; "_" &amp; LEFT(_05_somd_screening[[#This Row],[title]],5) &amp; "_" &amp; LEFT(_05_somd_screening[[#This Row],[journal]],2)</f>
        <v>_Keesi_15_Is bi_Sc</v>
      </c>
      <c r="V3620" s="32"/>
      <c r="W3620" s="32"/>
      <c r="X3620" s="31"/>
    </row>
    <row r="3621" spans="1:24">
      <c r="A3621" s="31" t="s">
        <v>326</v>
      </c>
      <c r="B3621" s="31" t="s">
        <v>17491</v>
      </c>
      <c r="C3621" s="31" t="s">
        <v>2602</v>
      </c>
      <c r="D3621" s="31" t="s">
        <v>17492</v>
      </c>
      <c r="E3621" s="31" t="s">
        <v>42</v>
      </c>
      <c r="F3621" s="31" t="s">
        <v>362</v>
      </c>
      <c r="G3621" s="31" t="s">
        <v>466</v>
      </c>
      <c r="H3621" s="31" t="s">
        <v>17493</v>
      </c>
      <c r="I3621" s="31" t="s">
        <v>50</v>
      </c>
      <c r="J3621" s="31" t="s">
        <v>34</v>
      </c>
      <c r="K3621" s="31" t="s">
        <v>17494</v>
      </c>
      <c r="L3621" s="31"/>
      <c r="M3621" s="31" t="s">
        <v>17494</v>
      </c>
      <c r="N3621" s="31"/>
      <c r="O3621" s="31" t="s">
        <v>17495</v>
      </c>
      <c r="P3621" s="12" t="s">
        <v>445</v>
      </c>
      <c r="Q3621" s="31" t="s">
        <v>446</v>
      </c>
      <c r="R3621" s="31"/>
      <c r="S3621" s="32" t="s">
        <v>338</v>
      </c>
      <c r="T3621" s="32"/>
      <c r="U3621" s="31" t="str">
        <f>_05_somd_screening[[#This Row],[ss_type]]&amp; "_" &amp; LEFT(_05_somd_screening[[#This Row],[authors]],5) &amp; "_" &amp; RIGHT(_05_somd_screening[[#This Row],[year]],2) &amp; "_" &amp; LEFT(_05_somd_screening[[#This Row],[title]],5) &amp; "_" &amp; LEFT(_05_somd_screening[[#This Row],[journal]],2)</f>
        <v>meta-analysis_Essic_20_Is cr_Ag</v>
      </c>
      <c r="V3621" s="32">
        <v>1</v>
      </c>
      <c r="W3621" s="32"/>
      <c r="X3621" s="31"/>
    </row>
    <row r="3622" spans="1:24">
      <c r="A3622" s="31" t="s">
        <v>326</v>
      </c>
      <c r="B3622" s="31" t="s">
        <v>17491</v>
      </c>
      <c r="C3622" s="31" t="s">
        <v>2602</v>
      </c>
      <c r="D3622" s="31" t="s">
        <v>17492</v>
      </c>
      <c r="E3622" s="31" t="s">
        <v>42</v>
      </c>
      <c r="F3622" s="31" t="s">
        <v>362</v>
      </c>
      <c r="G3622" s="31" t="s">
        <v>466</v>
      </c>
      <c r="H3622" s="31" t="s">
        <v>17493</v>
      </c>
      <c r="I3622" s="31" t="s">
        <v>50</v>
      </c>
      <c r="J3622" s="31" t="s">
        <v>34</v>
      </c>
      <c r="K3622" s="31" t="s">
        <v>17494</v>
      </c>
      <c r="L3622" s="31"/>
      <c r="M3622" s="31" t="s">
        <v>17494</v>
      </c>
      <c r="N3622" s="31"/>
      <c r="O3622" s="31" t="s">
        <v>17495</v>
      </c>
      <c r="P3622" s="12" t="s">
        <v>445</v>
      </c>
      <c r="Q3622" s="31" t="s">
        <v>409</v>
      </c>
      <c r="R3622" s="31"/>
      <c r="S3622" s="32" t="s">
        <v>338</v>
      </c>
      <c r="T3622" s="32"/>
      <c r="U3622" s="31" t="str">
        <f>_05_somd_screening[[#This Row],[ss_type]]&amp; "_" &amp; LEFT(_05_somd_screening[[#This Row],[authors]],5) &amp; "_" &amp; RIGHT(_05_somd_screening[[#This Row],[year]],2) &amp; "_" &amp; LEFT(_05_somd_screening[[#This Row],[title]],5) &amp; "_" &amp; LEFT(_05_somd_screening[[#This Row],[journal]],2)</f>
        <v>meta-analysis_Essic_20_Is cr_Ag</v>
      </c>
      <c r="V3622" s="32">
        <v>1</v>
      </c>
      <c r="W3622" s="32"/>
      <c r="X3622" s="31"/>
    </row>
    <row r="3623" spans="1:24">
      <c r="A3623" s="31" t="s">
        <v>326</v>
      </c>
      <c r="B3623" s="31" t="s">
        <v>17496</v>
      </c>
      <c r="C3623" s="31" t="s">
        <v>17497</v>
      </c>
      <c r="D3623" s="31"/>
      <c r="E3623" s="31" t="s">
        <v>815</v>
      </c>
      <c r="F3623" s="31" t="s">
        <v>2892</v>
      </c>
      <c r="G3623" s="31" t="s">
        <v>328</v>
      </c>
      <c r="H3623" s="31" t="s">
        <v>17498</v>
      </c>
      <c r="I3623" s="31" t="s">
        <v>550</v>
      </c>
      <c r="J3623" s="31" t="s">
        <v>36</v>
      </c>
      <c r="K3623" s="31" t="s">
        <v>17499</v>
      </c>
      <c r="L3623" s="31"/>
      <c r="M3623" s="31" t="s">
        <v>17499</v>
      </c>
      <c r="N3623" s="31"/>
      <c r="O3623" s="31" t="s">
        <v>17500</v>
      </c>
      <c r="P3623" s="12"/>
      <c r="Q3623" s="31" t="s">
        <v>337</v>
      </c>
      <c r="R3623" s="31"/>
      <c r="S3623" s="32" t="s">
        <v>338</v>
      </c>
      <c r="T3623" s="32"/>
      <c r="U3623" s="31" t="str">
        <f>_05_somd_screening[[#This Row],[ss_type]]&amp; "_" &amp; LEFT(_05_somd_screening[[#This Row],[authors]],5) &amp; "_" &amp; RIGHT(_05_somd_screening[[#This Row],[year]],2) &amp; "_" &amp; LEFT(_05_somd_screening[[#This Row],[title]],5) &amp; "_" &amp; LEFT(_05_somd_screening[[#This Row],[journal]],2)</f>
        <v>_Ghai,_17_Is ea_IN</v>
      </c>
      <c r="V3623" s="32"/>
      <c r="W3623" s="32"/>
      <c r="X3623" s="31"/>
    </row>
    <row r="3624" spans="1:24">
      <c r="A3624" s="31" t="s">
        <v>326</v>
      </c>
      <c r="B3624" s="31" t="s">
        <v>17501</v>
      </c>
      <c r="C3624" s="31" t="s">
        <v>17502</v>
      </c>
      <c r="D3624" s="31"/>
      <c r="E3624" s="31" t="s">
        <v>1503</v>
      </c>
      <c r="F3624" s="31" t="s">
        <v>2725</v>
      </c>
      <c r="G3624" s="31" t="s">
        <v>43</v>
      </c>
      <c r="H3624" s="31" t="s">
        <v>17503</v>
      </c>
      <c r="I3624" s="31" t="s">
        <v>427</v>
      </c>
      <c r="J3624" s="31" t="s">
        <v>487</v>
      </c>
      <c r="K3624" s="31" t="s">
        <v>17504</v>
      </c>
      <c r="L3624" s="31"/>
      <c r="M3624" s="31" t="s">
        <v>17504</v>
      </c>
      <c r="N3624" s="31"/>
      <c r="O3624" s="31" t="s">
        <v>17505</v>
      </c>
      <c r="P3624" s="12"/>
      <c r="Q3624" s="31" t="s">
        <v>337</v>
      </c>
      <c r="R3624" s="31"/>
      <c r="S3624" s="32" t="s">
        <v>338</v>
      </c>
      <c r="T3624" s="32"/>
      <c r="U3624" s="31" t="str">
        <f>_05_somd_screening[[#This Row],[ss_type]]&amp; "_" &amp; LEFT(_05_somd_screening[[#This Row],[authors]],5) &amp; "_" &amp; RIGHT(_05_somd_screening[[#This Row],[year]],2) &amp; "_" &amp; LEFT(_05_somd_screening[[#This Row],[title]],5) &amp; "_" &amp; LEFT(_05_somd_screening[[#This Row],[journal]],2)</f>
        <v>_López_13_Is it_Cu</v>
      </c>
      <c r="V3624" s="32"/>
      <c r="W3624" s="32"/>
      <c r="X3624" s="31"/>
    </row>
    <row r="3625" spans="1:24">
      <c r="A3625" s="31" t="s">
        <v>326</v>
      </c>
      <c r="B3625" s="31" t="s">
        <v>17506</v>
      </c>
      <c r="C3625" s="31" t="s">
        <v>17507</v>
      </c>
      <c r="D3625" s="31"/>
      <c r="E3625" s="31" t="s">
        <v>17508</v>
      </c>
      <c r="F3625" s="31" t="s">
        <v>10952</v>
      </c>
      <c r="G3625" s="31" t="s">
        <v>46</v>
      </c>
      <c r="H3625" s="31" t="s">
        <v>17509</v>
      </c>
      <c r="I3625" s="31" t="s">
        <v>666</v>
      </c>
      <c r="J3625" s="31" t="s">
        <v>534</v>
      </c>
      <c r="K3625" s="31" t="s">
        <v>17510</v>
      </c>
      <c r="L3625" s="31"/>
      <c r="M3625" s="31" t="s">
        <v>17510</v>
      </c>
      <c r="N3625" s="31"/>
      <c r="O3625" s="31" t="s">
        <v>17511</v>
      </c>
      <c r="P3625" s="12"/>
      <c r="Q3625" s="31" t="s">
        <v>337</v>
      </c>
      <c r="R3625" s="31"/>
      <c r="S3625" s="32" t="s">
        <v>338</v>
      </c>
      <c r="T3625" s="32"/>
      <c r="U3625" s="31" t="str">
        <f>_05_somd_screening[[#This Row],[ss_type]]&amp; "_" &amp; LEFT(_05_somd_screening[[#This Row],[authors]],5) &amp; "_" &amp; RIGHT(_05_somd_screening[[#This Row],[year]],2) &amp; "_" &amp; LEFT(_05_somd_screening[[#This Row],[title]],5) &amp; "_" &amp; LEFT(_05_somd_screening[[#This Row],[journal]],2)</f>
        <v>_Chin,_15_Is it_HE</v>
      </c>
      <c r="V3625" s="32"/>
      <c r="W3625" s="32"/>
      <c r="X3625" s="31"/>
    </row>
    <row r="3626" spans="1:24">
      <c r="A3626" s="31" t="s">
        <v>326</v>
      </c>
      <c r="B3626" s="31" t="s">
        <v>17512</v>
      </c>
      <c r="C3626" s="31" t="s">
        <v>1514</v>
      </c>
      <c r="D3626" s="31"/>
      <c r="E3626" s="31" t="s">
        <v>17513</v>
      </c>
      <c r="F3626" s="31" t="s">
        <v>12324</v>
      </c>
      <c r="G3626" s="31" t="s">
        <v>356</v>
      </c>
      <c r="H3626" s="31" t="s">
        <v>17514</v>
      </c>
      <c r="I3626" s="31" t="s">
        <v>2240</v>
      </c>
      <c r="J3626" s="31" t="s">
        <v>40</v>
      </c>
      <c r="K3626" s="31" t="s">
        <v>17515</v>
      </c>
      <c r="L3626" s="31"/>
      <c r="M3626" s="31" t="s">
        <v>17515</v>
      </c>
      <c r="N3626" s="31"/>
      <c r="O3626" s="31" t="s">
        <v>17516</v>
      </c>
      <c r="P3626" s="12"/>
      <c r="Q3626" s="31" t="s">
        <v>337</v>
      </c>
      <c r="R3626" s="31"/>
      <c r="S3626" s="32" t="s">
        <v>338</v>
      </c>
      <c r="T3626" s="32"/>
      <c r="U3626" s="31" t="str">
        <f>_05_somd_screening[[#This Row],[ss_type]]&amp; "_" &amp; LEFT(_05_somd_screening[[#This Row],[authors]],5) &amp; "_" &amp; RIGHT(_05_somd_screening[[#This Row],[year]],2) &amp; "_" &amp; LEFT(_05_somd_screening[[#This Row],[title]],5) &amp; "_" &amp; LEFT(_05_somd_screening[[#This Row],[journal]],2)</f>
        <v>_Siram_08_Is la_BI</v>
      </c>
      <c r="V3626" s="32"/>
      <c r="W3626" s="32"/>
      <c r="X3626" s="31"/>
    </row>
    <row r="3627" spans="1:24">
      <c r="A3627" s="31" t="s">
        <v>326</v>
      </c>
      <c r="B3627" s="31" t="s">
        <v>17517</v>
      </c>
      <c r="C3627" s="31" t="s">
        <v>1586</v>
      </c>
      <c r="D3627" s="31"/>
      <c r="E3627" s="31"/>
      <c r="F3627" s="31"/>
      <c r="G3627" s="31"/>
      <c r="H3627" s="31" t="s">
        <v>17518</v>
      </c>
      <c r="I3627" s="31"/>
      <c r="J3627" s="31" t="s">
        <v>34</v>
      </c>
      <c r="K3627" s="31" t="s">
        <v>17519</v>
      </c>
      <c r="L3627" s="31"/>
      <c r="M3627" s="31" t="s">
        <v>17519</v>
      </c>
      <c r="N3627" s="31"/>
      <c r="O3627" s="31" t="s">
        <v>17520</v>
      </c>
      <c r="P3627" s="12"/>
      <c r="Q3627" s="31" t="s">
        <v>337</v>
      </c>
      <c r="R3627" s="31"/>
      <c r="S3627" s="32" t="s">
        <v>338</v>
      </c>
      <c r="T3627" s="32"/>
      <c r="U3627" s="31" t="str">
        <f>_05_somd_screening[[#This Row],[ss_type]]&amp; "_" &amp; LEFT(_05_somd_screening[[#This Row],[authors]],5) &amp; "_" &amp; RIGHT(_05_somd_screening[[#This Row],[year]],2) &amp; "_" &amp; LEFT(_05_somd_screening[[#This Row],[title]],5) &amp; "_" &amp; LEFT(_05_somd_screening[[#This Row],[journal]],2)</f>
        <v>_Porre_20_Is li_SO</v>
      </c>
      <c r="V3627" s="32"/>
      <c r="W3627" s="32"/>
      <c r="X3627" s="31"/>
    </row>
    <row r="3628" spans="1:24">
      <c r="A3628" s="31" t="s">
        <v>326</v>
      </c>
      <c r="B3628" s="31" t="s">
        <v>17521</v>
      </c>
      <c r="C3628" s="31" t="s">
        <v>2753</v>
      </c>
      <c r="D3628" s="31"/>
      <c r="E3628" s="31" t="s">
        <v>2221</v>
      </c>
      <c r="F3628" s="31" t="s">
        <v>4968</v>
      </c>
      <c r="G3628" s="31"/>
      <c r="H3628" s="31" t="s">
        <v>17522</v>
      </c>
      <c r="I3628" s="31" t="s">
        <v>2466</v>
      </c>
      <c r="J3628" s="31" t="s">
        <v>20</v>
      </c>
      <c r="K3628" s="31" t="s">
        <v>17523</v>
      </c>
      <c r="L3628" s="31"/>
      <c r="M3628" s="31" t="s">
        <v>17523</v>
      </c>
      <c r="N3628" s="31"/>
      <c r="O3628" s="31" t="s">
        <v>17524</v>
      </c>
      <c r="P3628" s="12"/>
      <c r="Q3628" s="31" t="s">
        <v>337</v>
      </c>
      <c r="R3628" s="31"/>
      <c r="S3628" s="32" t="s">
        <v>338</v>
      </c>
      <c r="T3628" s="32"/>
      <c r="U3628" s="31" t="str">
        <f>_05_somd_screening[[#This Row],[ss_type]]&amp; "_" &amp; LEFT(_05_somd_screening[[#This Row],[authors]],5) &amp; "_" &amp; RIGHT(_05_somd_screening[[#This Row],[year]],2) &amp; "_" &amp; LEFT(_05_somd_screening[[#This Row],[title]],5) &amp; "_" &amp; LEFT(_05_somd_screening[[#This Row],[journal]],2)</f>
        <v>_Loren_19_Is lo_JO</v>
      </c>
      <c r="V3628" s="32"/>
      <c r="W3628" s="32"/>
      <c r="X3628" s="31"/>
    </row>
    <row r="3629" spans="1:24">
      <c r="A3629" s="31" t="s">
        <v>326</v>
      </c>
      <c r="B3629" s="31" t="s">
        <v>17525</v>
      </c>
      <c r="C3629" s="31" t="s">
        <v>17526</v>
      </c>
      <c r="D3629" s="31"/>
      <c r="E3629" s="31" t="s">
        <v>780</v>
      </c>
      <c r="F3629" s="31" t="s">
        <v>451</v>
      </c>
      <c r="G3629" s="31" t="s">
        <v>42</v>
      </c>
      <c r="H3629" s="31" t="s">
        <v>17527</v>
      </c>
      <c r="I3629" s="31" t="s">
        <v>49</v>
      </c>
      <c r="J3629" s="31" t="s">
        <v>20</v>
      </c>
      <c r="K3629" s="31" t="s">
        <v>17528</v>
      </c>
      <c r="L3629" s="31"/>
      <c r="M3629" s="31" t="s">
        <v>17528</v>
      </c>
      <c r="N3629" s="31"/>
      <c r="O3629" s="31" t="s">
        <v>17529</v>
      </c>
      <c r="P3629" s="12"/>
      <c r="Q3629" s="31" t="s">
        <v>337</v>
      </c>
      <c r="R3629" s="31"/>
      <c r="S3629" s="32" t="s">
        <v>338</v>
      </c>
      <c r="T3629" s="32"/>
      <c r="U3629" s="31" t="str">
        <f>_05_somd_screening[[#This Row],[ss_type]]&amp; "_" &amp; LEFT(_05_somd_screening[[#This Row],[authors]],5) &amp; "_" &amp; RIGHT(_05_somd_screening[[#This Row],[year]],2) &amp; "_" &amp; LEFT(_05_somd_screening[[#This Row],[title]],5) &amp; "_" &amp; LEFT(_05_somd_screening[[#This Row],[journal]],2)</f>
        <v>_Tay P_19_Is me_Ev</v>
      </c>
      <c r="V3629" s="32"/>
      <c r="W3629" s="32"/>
      <c r="X3629" s="31"/>
    </row>
    <row r="3630" spans="1:24">
      <c r="A3630" s="31" t="s">
        <v>326</v>
      </c>
      <c r="B3630" s="31" t="s">
        <v>17530</v>
      </c>
      <c r="C3630" s="31" t="s">
        <v>2986</v>
      </c>
      <c r="D3630" s="31"/>
      <c r="E3630" s="31" t="s">
        <v>10015</v>
      </c>
      <c r="F3630" s="31" t="s">
        <v>11845</v>
      </c>
      <c r="G3630" s="31"/>
      <c r="H3630" s="31" t="s">
        <v>17531</v>
      </c>
      <c r="I3630" s="31" t="s">
        <v>6972</v>
      </c>
      <c r="J3630" s="31" t="s">
        <v>36</v>
      </c>
      <c r="K3630" s="31" t="s">
        <v>17532</v>
      </c>
      <c r="L3630" s="31"/>
      <c r="M3630" s="31" t="s">
        <v>17532</v>
      </c>
      <c r="N3630" s="31"/>
      <c r="O3630" s="31" t="s">
        <v>17533</v>
      </c>
      <c r="P3630" s="12"/>
      <c r="Q3630" s="31" t="s">
        <v>337</v>
      </c>
      <c r="R3630" s="31"/>
      <c r="S3630" s="32" t="s">
        <v>338</v>
      </c>
      <c r="T3630" s="32"/>
      <c r="U3630" s="31" t="str">
        <f>_05_somd_screening[[#This Row],[ss_type]]&amp; "_" &amp; LEFT(_05_somd_screening[[#This Row],[authors]],5) &amp; "_" &amp; RIGHT(_05_somd_screening[[#This Row],[year]],2) &amp; "_" &amp; LEFT(_05_somd_screening[[#This Row],[title]],5) &amp; "_" &amp; LEFT(_05_somd_screening[[#This Row],[journal]],2)</f>
        <v>_Roy C_17_Is me_En</v>
      </c>
      <c r="V3630" s="32"/>
      <c r="W3630" s="32"/>
      <c r="X3630" s="31"/>
    </row>
    <row r="3631" spans="1:24">
      <c r="A3631" s="31" t="s">
        <v>326</v>
      </c>
      <c r="B3631" s="31" t="s">
        <v>17534</v>
      </c>
      <c r="C3631" s="31" t="s">
        <v>10484</v>
      </c>
      <c r="D3631" s="31" t="s">
        <v>17535</v>
      </c>
      <c r="E3631" s="31"/>
      <c r="F3631" s="31"/>
      <c r="G3631" s="31"/>
      <c r="H3631" s="31" t="s">
        <v>17536</v>
      </c>
      <c r="I3631" s="31" t="s">
        <v>2138</v>
      </c>
      <c r="J3631" s="31" t="s">
        <v>75</v>
      </c>
      <c r="K3631" s="31" t="s">
        <v>17537</v>
      </c>
      <c r="L3631" s="31"/>
      <c r="M3631" s="31" t="s">
        <v>17537</v>
      </c>
      <c r="N3631" s="31"/>
      <c r="O3631" s="31" t="s">
        <v>17538</v>
      </c>
      <c r="P3631" s="12"/>
      <c r="Q3631" s="31" t="s">
        <v>337</v>
      </c>
      <c r="R3631" s="31"/>
      <c r="S3631" s="32" t="s">
        <v>338</v>
      </c>
      <c r="T3631" s="32"/>
      <c r="U3631" s="31" t="str">
        <f>_05_somd_screening[[#This Row],[ss_type]]&amp; "_" &amp; LEFT(_05_somd_screening[[#This Row],[authors]],5) &amp; "_" &amp; RIGHT(_05_somd_screening[[#This Row],[year]],2) &amp; "_" &amp; LEFT(_05_somd_screening[[#This Row],[title]],5) &amp; "_" &amp; LEFT(_05_somd_screening[[#This Row],[journal]],2)</f>
        <v>_Li Z._22_Is mi_Jo</v>
      </c>
      <c r="V3631" s="32"/>
      <c r="W3631" s="32"/>
      <c r="X3631" s="31"/>
    </row>
    <row r="3632" spans="1:24">
      <c r="A3632" s="31" t="s">
        <v>326</v>
      </c>
      <c r="B3632" s="31" t="s">
        <v>17539</v>
      </c>
      <c r="C3632" s="31" t="s">
        <v>1494</v>
      </c>
      <c r="D3632" s="31"/>
      <c r="E3632" s="31" t="s">
        <v>3767</v>
      </c>
      <c r="F3632" s="31" t="s">
        <v>5110</v>
      </c>
      <c r="G3632" s="31" t="s">
        <v>42</v>
      </c>
      <c r="H3632" s="31" t="s">
        <v>17540</v>
      </c>
      <c r="I3632" s="31" t="s">
        <v>1576</v>
      </c>
      <c r="J3632" s="31" t="s">
        <v>2009</v>
      </c>
      <c r="K3632" s="31" t="s">
        <v>17541</v>
      </c>
      <c r="L3632" s="31"/>
      <c r="M3632" s="31" t="s">
        <v>17541</v>
      </c>
      <c r="N3632" s="31"/>
      <c r="O3632" s="31" t="s">
        <v>17542</v>
      </c>
      <c r="P3632" s="12" t="s">
        <v>445</v>
      </c>
      <c r="Q3632" s="31" t="s">
        <v>446</v>
      </c>
      <c r="R3632" s="31"/>
      <c r="S3632" s="32" t="s">
        <v>338</v>
      </c>
      <c r="T3632" s="32"/>
      <c r="U3632" s="31" t="str">
        <f>_05_somd_screening[[#This Row],[ss_type]]&amp; "_" &amp; LEFT(_05_somd_screening[[#This Row],[authors]],5) &amp; "_" &amp; RIGHT(_05_somd_screening[[#This Row],[year]],2) &amp; "_" &amp; LEFT(_05_somd_screening[[#This Row],[title]],5) &amp; "_" &amp; LEFT(_05_somd_screening[[#This Row],[journal]],2)</f>
        <v>meta-analysis_Lekbe_05_Is pl_NE</v>
      </c>
      <c r="V3632" s="32">
        <v>0</v>
      </c>
      <c r="W3632" s="32"/>
      <c r="X3632" s="31"/>
    </row>
    <row r="3633" spans="1:24">
      <c r="A3633" s="31" t="s">
        <v>326</v>
      </c>
      <c r="B3633" s="31" t="s">
        <v>17539</v>
      </c>
      <c r="C3633" s="31" t="s">
        <v>1494</v>
      </c>
      <c r="D3633" s="31"/>
      <c r="E3633" s="31"/>
      <c r="F3633" s="31" t="s">
        <v>441</v>
      </c>
      <c r="G3633" s="31"/>
      <c r="H3633" s="31" t="s">
        <v>17540</v>
      </c>
      <c r="I3633" s="31" t="s">
        <v>5110</v>
      </c>
      <c r="J3633" s="31" t="s">
        <v>2009</v>
      </c>
      <c r="K3633" s="31" t="s">
        <v>17541</v>
      </c>
      <c r="L3633" s="31"/>
      <c r="M3633" s="31" t="s">
        <v>17541</v>
      </c>
      <c r="N3633" s="31"/>
      <c r="O3633" s="31" t="s">
        <v>17543</v>
      </c>
      <c r="P3633" s="12" t="s">
        <v>445</v>
      </c>
      <c r="Q3633" s="31" t="s">
        <v>409</v>
      </c>
      <c r="R3633" s="31"/>
      <c r="S3633" s="32" t="s">
        <v>338</v>
      </c>
      <c r="T3633" s="32"/>
      <c r="U3633" s="31" t="str">
        <f>_05_somd_screening[[#This Row],[ss_type]]&amp; "_" &amp; LEFT(_05_somd_screening[[#This Row],[authors]],5) &amp; "_" &amp; RIGHT(_05_somd_screening[[#This Row],[year]],2) &amp; "_" &amp; LEFT(_05_somd_screening[[#This Row],[title]],5) &amp; "_" &amp; LEFT(_05_somd_screening[[#This Row],[journal]],2)</f>
        <v>meta-analysis_Lekbe_05_Is pl_NE</v>
      </c>
      <c r="V3633" s="32">
        <v>0</v>
      </c>
      <c r="W3633" s="32"/>
      <c r="X3633" s="31"/>
    </row>
    <row r="3634" spans="1:24">
      <c r="A3634" s="31" t="s">
        <v>326</v>
      </c>
      <c r="B3634" s="31" t="s">
        <v>17544</v>
      </c>
      <c r="C3634" s="31" t="s">
        <v>17545</v>
      </c>
      <c r="D3634" s="31"/>
      <c r="E3634" s="31" t="s">
        <v>3777</v>
      </c>
      <c r="F3634" s="31" t="s">
        <v>459</v>
      </c>
      <c r="G3634" s="31" t="s">
        <v>356</v>
      </c>
      <c r="H3634" s="31" t="s">
        <v>17546</v>
      </c>
      <c r="I3634" s="31" t="s">
        <v>328</v>
      </c>
      <c r="J3634" s="31" t="s">
        <v>766</v>
      </c>
      <c r="K3634" s="31" t="s">
        <v>17547</v>
      </c>
      <c r="L3634" s="31"/>
      <c r="M3634" s="31" t="s">
        <v>17547</v>
      </c>
      <c r="N3634" s="31"/>
      <c r="O3634" s="31" t="s">
        <v>17548</v>
      </c>
      <c r="P3634" s="12"/>
      <c r="Q3634" s="31" t="s">
        <v>337</v>
      </c>
      <c r="R3634" s="31"/>
      <c r="S3634" s="32" t="s">
        <v>338</v>
      </c>
      <c r="T3634" s="32"/>
      <c r="U3634" s="31" t="str">
        <f>_05_somd_screening[[#This Row],[ss_type]]&amp; "_" &amp; LEFT(_05_somd_screening[[#This Row],[authors]],5) &amp; "_" &amp; RIGHT(_05_somd_screening[[#This Row],[year]],2) &amp; "_" &amp; LEFT(_05_somd_screening[[#This Row],[title]],5) &amp; "_" &amp; LEFT(_05_somd_screening[[#This Row],[journal]],2)</f>
        <v>_Downs_12_Is re_Jo</v>
      </c>
      <c r="V3634" s="32"/>
      <c r="W3634" s="32"/>
      <c r="X3634" s="31"/>
    </row>
    <row r="3635" spans="1:24">
      <c r="A3635" s="31" t="s">
        <v>326</v>
      </c>
      <c r="B3635" s="31" t="s">
        <v>17549</v>
      </c>
      <c r="C3635" s="31" t="s">
        <v>6165</v>
      </c>
      <c r="D3635" s="31"/>
      <c r="E3635" s="31" t="s">
        <v>3773</v>
      </c>
      <c r="F3635" s="31" t="s">
        <v>1495</v>
      </c>
      <c r="G3635" s="31" t="s">
        <v>43</v>
      </c>
      <c r="H3635" s="31" t="s">
        <v>17550</v>
      </c>
      <c r="I3635" s="31" t="s">
        <v>344</v>
      </c>
      <c r="J3635" s="31" t="s">
        <v>1237</v>
      </c>
      <c r="K3635" s="31" t="s">
        <v>17551</v>
      </c>
      <c r="L3635" s="31"/>
      <c r="M3635" s="31" t="s">
        <v>17551</v>
      </c>
      <c r="N3635" s="31"/>
      <c r="O3635" s="31" t="s">
        <v>17552</v>
      </c>
      <c r="P3635" s="12"/>
      <c r="Q3635" s="31" t="s">
        <v>409</v>
      </c>
      <c r="R3635" s="31"/>
      <c r="S3635" s="32" t="s">
        <v>338</v>
      </c>
      <c r="T3635" s="32"/>
      <c r="U3635" s="31" t="str">
        <f>_05_somd_screening[[#This Row],[ss_type]]&amp; "_" &amp; LEFT(_05_somd_screening[[#This Row],[authors]],5) &amp; "_" &amp; RIGHT(_05_somd_screening[[#This Row],[year]],2) &amp; "_" &amp; LEFT(_05_somd_screening[[#This Row],[title]],5) &amp; "_" &amp; LEFT(_05_somd_screening[[#This Row],[journal]],2)</f>
        <v>_Milbe_14_Is sp_AP</v>
      </c>
      <c r="V3635" s="32"/>
      <c r="W3635" s="32"/>
      <c r="X3635" s="31"/>
    </row>
    <row r="3636" spans="1:24">
      <c r="A3636" s="31" t="s">
        <v>326</v>
      </c>
      <c r="B3636" s="31" t="s">
        <v>17553</v>
      </c>
      <c r="C3636" s="31" t="s">
        <v>9595</v>
      </c>
      <c r="D3636" s="31"/>
      <c r="E3636" s="31" t="s">
        <v>10698</v>
      </c>
      <c r="F3636" s="31" t="s">
        <v>2071</v>
      </c>
      <c r="G3636" s="31" t="s">
        <v>46</v>
      </c>
      <c r="H3636" s="31" t="s">
        <v>17554</v>
      </c>
      <c r="I3636" s="31" t="s">
        <v>1877</v>
      </c>
      <c r="J3636" s="31" t="s">
        <v>4428</v>
      </c>
      <c r="K3636" s="31" t="s">
        <v>17555</v>
      </c>
      <c r="L3636" s="31"/>
      <c r="M3636" s="31" t="s">
        <v>17555</v>
      </c>
      <c r="N3636" s="31"/>
      <c r="O3636" s="31" t="s">
        <v>17556</v>
      </c>
      <c r="P3636" s="12"/>
      <c r="Q3636" s="31" t="s">
        <v>337</v>
      </c>
      <c r="R3636" s="31"/>
      <c r="S3636" s="32" t="s">
        <v>338</v>
      </c>
      <c r="T3636" s="32"/>
      <c r="U3636" s="31" t="str">
        <f>_05_somd_screening[[#This Row],[ss_type]]&amp; "_" &amp; LEFT(_05_somd_screening[[#This Row],[authors]],5) &amp; "_" &amp; RIGHT(_05_somd_screening[[#This Row],[year]],2) &amp; "_" &amp; LEFT(_05_somd_screening[[#This Row],[title]],5) &amp; "_" &amp; LEFT(_05_somd_screening[[#This Row],[journal]],2)</f>
        <v>_Ainsw_03_Is st_PL</v>
      </c>
      <c r="V3636" s="32"/>
      <c r="W3636" s="32"/>
      <c r="X3636" s="31"/>
    </row>
    <row r="3637" spans="1:24">
      <c r="A3637" s="31" t="s">
        <v>326</v>
      </c>
      <c r="B3637" s="31" t="s">
        <v>17557</v>
      </c>
      <c r="C3637" s="31" t="s">
        <v>11974</v>
      </c>
      <c r="D3637" s="31"/>
      <c r="E3637" s="31"/>
      <c r="F3637" s="31"/>
      <c r="G3637" s="31"/>
      <c r="H3637" s="31" t="s">
        <v>17558</v>
      </c>
      <c r="I3637" s="31"/>
      <c r="J3637" s="31" t="s">
        <v>75</v>
      </c>
      <c r="K3637" s="31" t="s">
        <v>17559</v>
      </c>
      <c r="L3637" s="31"/>
      <c r="M3637" s="31" t="s">
        <v>17559</v>
      </c>
      <c r="N3637" s="31"/>
      <c r="O3637" s="31" t="s">
        <v>17560</v>
      </c>
      <c r="P3637" s="12"/>
      <c r="Q3637" s="31" t="s">
        <v>337</v>
      </c>
      <c r="R3637" s="31"/>
      <c r="S3637" s="32" t="s">
        <v>338</v>
      </c>
      <c r="T3637" s="32"/>
      <c r="U3637" s="31" t="str">
        <f>_05_somd_screening[[#This Row],[ss_type]]&amp; "_" &amp; LEFT(_05_somd_screening[[#This Row],[authors]],5) &amp; "_" &amp; RIGHT(_05_somd_screening[[#This Row],[year]],2) &amp; "_" &amp; LEFT(_05_somd_screening[[#This Row],[title]],5) &amp; "_" &amp; LEFT(_05_somd_screening[[#This Row],[journal]],2)</f>
        <v>_Macha_22_Is ta_CR</v>
      </c>
      <c r="V3637" s="32"/>
      <c r="W3637" s="32"/>
      <c r="X3637" s="31"/>
    </row>
    <row r="3638" spans="1:24">
      <c r="A3638" s="31" t="s">
        <v>326</v>
      </c>
      <c r="B3638" s="31" t="s">
        <v>17561</v>
      </c>
      <c r="C3638" s="31" t="s">
        <v>17562</v>
      </c>
      <c r="D3638" s="31" t="s">
        <v>17563</v>
      </c>
      <c r="E3638" s="31"/>
      <c r="F3638" s="31"/>
      <c r="G3638" s="31"/>
      <c r="H3638" s="31" t="s">
        <v>17564</v>
      </c>
      <c r="I3638" s="31" t="s">
        <v>1306</v>
      </c>
      <c r="J3638" s="31" t="s">
        <v>380</v>
      </c>
      <c r="K3638" s="31" t="s">
        <v>17565</v>
      </c>
      <c r="L3638" s="31"/>
      <c r="M3638" s="31" t="s">
        <v>17565</v>
      </c>
      <c r="N3638" s="31"/>
      <c r="O3638" s="31" t="s">
        <v>17566</v>
      </c>
      <c r="P3638" s="12"/>
      <c r="Q3638" s="31" t="s">
        <v>337</v>
      </c>
      <c r="R3638" s="31"/>
      <c r="S3638" s="32" t="s">
        <v>338</v>
      </c>
      <c r="T3638" s="32"/>
      <c r="U3638" s="31" t="str">
        <f>_05_somd_screening[[#This Row],[ss_type]]&amp; "_" &amp; LEFT(_05_somd_screening[[#This Row],[authors]],5) &amp; "_" &amp; RIGHT(_05_somd_screening[[#This Row],[year]],2) &amp; "_" &amp; LEFT(_05_somd_screening[[#This Row],[title]],5) &amp; "_" &amp; LEFT(_05_somd_screening[[#This Row],[journal]],2)</f>
        <v>_Decau_23_Is th_Ar</v>
      </c>
      <c r="V3638" s="32"/>
      <c r="W3638" s="32"/>
      <c r="X3638" s="31"/>
    </row>
    <row r="3639" spans="1:24">
      <c r="A3639" s="31" t="s">
        <v>326</v>
      </c>
      <c r="B3639" s="31" t="s">
        <v>17567</v>
      </c>
      <c r="C3639" s="31" t="s">
        <v>17568</v>
      </c>
      <c r="D3639" s="31"/>
      <c r="E3639" s="31" t="s">
        <v>42</v>
      </c>
      <c r="F3639" s="31" t="s">
        <v>415</v>
      </c>
      <c r="G3639" s="31" t="s">
        <v>42</v>
      </c>
      <c r="H3639" s="31" t="s">
        <v>17569</v>
      </c>
      <c r="I3639" s="31" t="s">
        <v>53</v>
      </c>
      <c r="J3639" s="31" t="s">
        <v>35</v>
      </c>
      <c r="K3639" s="31" t="s">
        <v>17570</v>
      </c>
      <c r="L3639" s="31"/>
      <c r="M3639" s="31" t="s">
        <v>17570</v>
      </c>
      <c r="N3639" s="31"/>
      <c r="O3639" s="31" t="s">
        <v>17571</v>
      </c>
      <c r="P3639" s="12"/>
      <c r="Q3639" s="31" t="s">
        <v>337</v>
      </c>
      <c r="R3639" s="31"/>
      <c r="S3639" s="32" t="s">
        <v>338</v>
      </c>
      <c r="T3639" s="32"/>
      <c r="U3639" s="31" t="str">
        <f>_05_somd_screening[[#This Row],[ss_type]]&amp; "_" &amp; LEFT(_05_somd_screening[[#This Row],[authors]],5) &amp; "_" &amp; RIGHT(_05_somd_screening[[#This Row],[year]],2) &amp; "_" &amp; LEFT(_05_somd_screening[[#This Row],[title]],5) &amp; "_" &amp; LEFT(_05_somd_screening[[#This Row],[journal]],2)</f>
        <v>_Ricro_10_Is th_TR</v>
      </c>
      <c r="V3639" s="32"/>
      <c r="W3639" s="32"/>
      <c r="X3639" s="31"/>
    </row>
    <row r="3640" spans="1:24">
      <c r="A3640" s="31" t="s">
        <v>326</v>
      </c>
      <c r="B3640" s="31" t="s">
        <v>17572</v>
      </c>
      <c r="C3640" s="31" t="s">
        <v>5355</v>
      </c>
      <c r="D3640" s="31"/>
      <c r="E3640" s="31" t="s">
        <v>17573</v>
      </c>
      <c r="F3640" s="31" t="s">
        <v>17574</v>
      </c>
      <c r="G3640" s="31" t="s">
        <v>415</v>
      </c>
      <c r="H3640" s="31" t="s">
        <v>17575</v>
      </c>
      <c r="I3640" s="31" t="s">
        <v>1339</v>
      </c>
      <c r="J3640" s="31" t="s">
        <v>612</v>
      </c>
      <c r="K3640" s="31" t="s">
        <v>17576</v>
      </c>
      <c r="L3640" s="31"/>
      <c r="M3640" s="31" t="s">
        <v>17576</v>
      </c>
      <c r="N3640" s="31"/>
      <c r="O3640" s="31" t="s">
        <v>17577</v>
      </c>
      <c r="P3640" s="12"/>
      <c r="Q3640" s="31" t="s">
        <v>337</v>
      </c>
      <c r="R3640" s="31"/>
      <c r="S3640" s="32" t="s">
        <v>338</v>
      </c>
      <c r="T3640" s="32"/>
      <c r="U3640" s="31" t="str">
        <f>_05_somd_screening[[#This Row],[ss_type]]&amp; "_" &amp; LEFT(_05_somd_screening[[#This Row],[authors]],5) &amp; "_" &amp; RIGHT(_05_somd_screening[[#This Row],[year]],2) &amp; "_" &amp; LEFT(_05_somd_screening[[#This Row],[title]],5) &amp; "_" &amp; LEFT(_05_somd_screening[[#This Row],[journal]],2)</f>
        <v>_Agarw_06_Is th_RE</v>
      </c>
      <c r="V3640" s="32"/>
      <c r="W3640" s="32"/>
      <c r="X3640" s="31"/>
    </row>
    <row r="3641" spans="1:24">
      <c r="A3641" s="31" t="s">
        <v>326</v>
      </c>
      <c r="B3641" s="31" t="s">
        <v>17578</v>
      </c>
      <c r="C3641" s="31" t="s">
        <v>17579</v>
      </c>
      <c r="D3641" s="31"/>
      <c r="E3641" s="31" t="s">
        <v>2138</v>
      </c>
      <c r="F3641" s="31" t="s">
        <v>2139</v>
      </c>
      <c r="G3641" s="31" t="s">
        <v>356</v>
      </c>
      <c r="H3641" s="31" t="s">
        <v>17580</v>
      </c>
      <c r="I3641" s="31" t="s">
        <v>50</v>
      </c>
      <c r="J3641" s="31" t="s">
        <v>334</v>
      </c>
      <c r="K3641" s="31" t="s">
        <v>17581</v>
      </c>
      <c r="L3641" s="31"/>
      <c r="M3641" s="31" t="s">
        <v>17581</v>
      </c>
      <c r="N3641" s="31"/>
      <c r="O3641" s="31" t="s">
        <v>17582</v>
      </c>
      <c r="P3641" s="12"/>
      <c r="Q3641" s="31" t="s">
        <v>337</v>
      </c>
      <c r="R3641" s="31"/>
      <c r="S3641" s="32" t="s">
        <v>338</v>
      </c>
      <c r="T3641" s="32"/>
      <c r="U3641" s="31" t="str">
        <f>_05_somd_screening[[#This Row],[ss_type]]&amp; "_" &amp; LEFT(_05_somd_screening[[#This Row],[authors]],5) &amp; "_" &amp; RIGHT(_05_somd_screening[[#This Row],[year]],2) &amp; "_" &amp; LEFT(_05_somd_screening[[#This Row],[title]],5) &amp; "_" &amp; LEFT(_05_somd_screening[[#This Row],[journal]],2)</f>
        <v>_Yuan,_21_Is th_TR</v>
      </c>
      <c r="V3641" s="32"/>
      <c r="W3641" s="32"/>
      <c r="X3641" s="31"/>
    </row>
    <row r="3642" spans="1:24">
      <c r="A3642" s="31" t="s">
        <v>326</v>
      </c>
      <c r="B3642" s="31" t="s">
        <v>17583</v>
      </c>
      <c r="C3642" s="31" t="s">
        <v>8104</v>
      </c>
      <c r="D3642" s="31" t="s">
        <v>13086</v>
      </c>
      <c r="E3642" s="31"/>
      <c r="F3642" s="31"/>
      <c r="G3642" s="31" t="s">
        <v>427</v>
      </c>
      <c r="H3642" s="31" t="s">
        <v>17584</v>
      </c>
      <c r="I3642" s="31" t="s">
        <v>427</v>
      </c>
      <c r="J3642" s="31" t="s">
        <v>34</v>
      </c>
      <c r="K3642" s="31" t="s">
        <v>17585</v>
      </c>
      <c r="L3642" s="31"/>
      <c r="M3642" s="31" t="s">
        <v>17585</v>
      </c>
      <c r="N3642" s="31"/>
      <c r="O3642" s="31" t="s">
        <v>17586</v>
      </c>
      <c r="P3642" s="12"/>
      <c r="Q3642" s="31" t="s">
        <v>337</v>
      </c>
      <c r="R3642" s="31"/>
      <c r="S3642" s="32" t="s">
        <v>338</v>
      </c>
      <c r="T3642" s="32"/>
      <c r="U3642" s="31" t="str">
        <f>_05_somd_screening[[#This Row],[ss_type]]&amp; "_" &amp; LEFT(_05_somd_screening[[#This Row],[authors]],5) &amp; "_" &amp; RIGHT(_05_somd_screening[[#This Row],[year]],2) &amp; "_" &amp; LEFT(_05_somd_screening[[#This Row],[title]],5) &amp; "_" &amp; LEFT(_05_somd_screening[[#This Row],[journal]],2)</f>
        <v>_Derby_20_Is Th_FO</v>
      </c>
      <c r="V3642" s="32"/>
      <c r="W3642" s="32"/>
      <c r="X3642" s="31"/>
    </row>
    <row r="3643" spans="1:24">
      <c r="A3643" s="31" t="s">
        <v>326</v>
      </c>
      <c r="B3643" s="31" t="s">
        <v>17587</v>
      </c>
      <c r="C3643" s="31" t="s">
        <v>827</v>
      </c>
      <c r="D3643" s="31"/>
      <c r="E3643" s="31"/>
      <c r="F3643" s="31"/>
      <c r="G3643" s="31"/>
      <c r="H3643" s="31" t="s">
        <v>17588</v>
      </c>
      <c r="I3643" s="31" t="s">
        <v>655</v>
      </c>
      <c r="J3643" s="31" t="s">
        <v>34</v>
      </c>
      <c r="K3643" s="31" t="s">
        <v>17589</v>
      </c>
      <c r="L3643" s="31"/>
      <c r="M3643" s="31" t="s">
        <v>17589</v>
      </c>
      <c r="N3643" s="31"/>
      <c r="O3643" s="31" t="s">
        <v>17590</v>
      </c>
      <c r="P3643" s="12" t="s">
        <v>445</v>
      </c>
      <c r="Q3643" s="31" t="s">
        <v>446</v>
      </c>
      <c r="R3643" s="31"/>
      <c r="S3643" s="32" t="s">
        <v>338</v>
      </c>
      <c r="T3643" s="32"/>
      <c r="U3643" s="31" t="str">
        <f>_05_somd_screening[[#This Row],[ss_type]]&amp; "_" &amp; LEFT(_05_somd_screening[[#This Row],[authors]],5) &amp; "_" &amp; RIGHT(_05_somd_screening[[#This Row],[year]],2) &amp; "_" &amp; LEFT(_05_somd_screening[[#This Row],[title]],5) &amp; "_" &amp; LEFT(_05_somd_screening[[#This Row],[journal]],2)</f>
        <v>meta-analysis_Rowen_20_Is ti_AG</v>
      </c>
      <c r="V3643" s="32">
        <v>0</v>
      </c>
      <c r="W3643" s="32"/>
      <c r="X3643" s="31"/>
    </row>
    <row r="3644" spans="1:24">
      <c r="A3644" s="31" t="s">
        <v>326</v>
      </c>
      <c r="B3644" s="31" t="s">
        <v>17587</v>
      </c>
      <c r="C3644" s="31" t="s">
        <v>827</v>
      </c>
      <c r="D3644" s="31"/>
      <c r="E3644" s="31"/>
      <c r="F3644" s="31"/>
      <c r="G3644" s="31"/>
      <c r="H3644" s="31" t="s">
        <v>17588</v>
      </c>
      <c r="I3644" s="31" t="s">
        <v>655</v>
      </c>
      <c r="J3644" s="31" t="s">
        <v>34</v>
      </c>
      <c r="K3644" s="31" t="s">
        <v>17589</v>
      </c>
      <c r="L3644" s="31"/>
      <c r="M3644" s="31" t="s">
        <v>17589</v>
      </c>
      <c r="N3644" s="31"/>
      <c r="O3644" s="31" t="s">
        <v>17590</v>
      </c>
      <c r="P3644" s="12" t="s">
        <v>445</v>
      </c>
      <c r="Q3644" s="31" t="s">
        <v>409</v>
      </c>
      <c r="R3644" s="31"/>
      <c r="S3644" s="32" t="s">
        <v>338</v>
      </c>
      <c r="T3644" s="32"/>
      <c r="U3644" s="31" t="str">
        <f>_05_somd_screening[[#This Row],[ss_type]]&amp; "_" &amp; LEFT(_05_somd_screening[[#This Row],[authors]],5) &amp; "_" &amp; RIGHT(_05_somd_screening[[#This Row],[year]],2) &amp; "_" &amp; LEFT(_05_somd_screening[[#This Row],[title]],5) &amp; "_" &amp; LEFT(_05_somd_screening[[#This Row],[journal]],2)</f>
        <v>meta-analysis_Rowen_20_Is ti_AG</v>
      </c>
      <c r="V3644" s="32">
        <v>0</v>
      </c>
      <c r="W3644" s="32"/>
      <c r="X3644" s="31"/>
    </row>
    <row r="3645" spans="1:24">
      <c r="A3645" s="31" t="s">
        <v>326</v>
      </c>
      <c r="B3645" s="31" t="s">
        <v>17591</v>
      </c>
      <c r="C3645" s="31" t="s">
        <v>17592</v>
      </c>
      <c r="D3645" s="31"/>
      <c r="E3645" s="31" t="s">
        <v>17593</v>
      </c>
      <c r="F3645" s="31" t="s">
        <v>514</v>
      </c>
      <c r="G3645" s="31" t="s">
        <v>46</v>
      </c>
      <c r="H3645" s="31" t="s">
        <v>17594</v>
      </c>
      <c r="I3645" s="31" t="s">
        <v>1503</v>
      </c>
      <c r="J3645" s="31" t="s">
        <v>334</v>
      </c>
      <c r="K3645" s="31" t="s">
        <v>17595</v>
      </c>
      <c r="L3645" s="31"/>
      <c r="M3645" s="31" t="s">
        <v>17595</v>
      </c>
      <c r="N3645" s="31"/>
      <c r="O3645" s="31" t="s">
        <v>1671</v>
      </c>
      <c r="P3645" s="12"/>
      <c r="Q3645" s="31" t="s">
        <v>337</v>
      </c>
      <c r="R3645" s="31"/>
      <c r="S3645" s="32" t="s">
        <v>338</v>
      </c>
      <c r="T3645" s="32"/>
      <c r="U3645" s="31" t="str">
        <f>_05_somd_screening[[#This Row],[ss_type]]&amp; "_" &amp; LEFT(_05_somd_screening[[#This Row],[authors]],5) &amp; "_" &amp; RIGHT(_05_somd_screening[[#This Row],[year]],2) &amp; "_" &amp; LEFT(_05_somd_screening[[#This Row],[title]],5) &amp; "_" &amp; LEFT(_05_somd_screening[[#This Row],[journal]],2)</f>
        <v>_Shink_21_JAMA _JA</v>
      </c>
      <c r="V3645" s="32"/>
      <c r="W3645" s="32"/>
      <c r="X3645" s="31"/>
    </row>
    <row r="3646" spans="1:24">
      <c r="A3646" s="31" t="s">
        <v>326</v>
      </c>
      <c r="B3646" s="31" t="s">
        <v>17596</v>
      </c>
      <c r="C3646" s="31" t="s">
        <v>17597</v>
      </c>
      <c r="D3646" s="31"/>
      <c r="E3646" s="31" t="s">
        <v>1701</v>
      </c>
      <c r="F3646" s="31" t="s">
        <v>522</v>
      </c>
      <c r="G3646" s="31" t="s">
        <v>43</v>
      </c>
      <c r="H3646" s="31" t="s">
        <v>17598</v>
      </c>
      <c r="I3646" s="31" t="s">
        <v>466</v>
      </c>
      <c r="J3646" s="31" t="s">
        <v>34</v>
      </c>
      <c r="K3646" s="31" t="s">
        <v>17599</v>
      </c>
      <c r="L3646" s="31"/>
      <c r="M3646" s="31" t="s">
        <v>17599</v>
      </c>
      <c r="N3646" s="31"/>
      <c r="O3646" s="31" t="s">
        <v>1671</v>
      </c>
      <c r="P3646" s="12"/>
      <c r="Q3646" s="31" t="s">
        <v>337</v>
      </c>
      <c r="R3646" s="31"/>
      <c r="S3646" s="32" t="s">
        <v>338</v>
      </c>
      <c r="T3646" s="32"/>
      <c r="U3646" s="31" t="str">
        <f>_05_somd_screening[[#This Row],[ss_type]]&amp; "_" &amp; LEFT(_05_somd_screening[[#This Row],[authors]],5) &amp; "_" &amp; RIGHT(_05_somd_screening[[#This Row],[year]],2) &amp; "_" &amp; LEFT(_05_somd_screening[[#This Row],[title]],5) &amp; "_" &amp; LEFT(_05_somd_screening[[#This Row],[journal]],2)</f>
        <v>_Araki_20_Japan_Di</v>
      </c>
      <c r="V3646" s="32"/>
      <c r="W3646" s="32"/>
      <c r="X3646" s="31"/>
    </row>
    <row r="3647" spans="1:24">
      <c r="A3647" s="31" t="s">
        <v>326</v>
      </c>
      <c r="B3647" s="31" t="s">
        <v>17600</v>
      </c>
      <c r="C3647" s="31" t="s">
        <v>17601</v>
      </c>
      <c r="D3647" s="31"/>
      <c r="E3647" s="31"/>
      <c r="F3647" s="31"/>
      <c r="G3647" s="31"/>
      <c r="H3647" s="31" t="s">
        <v>17602</v>
      </c>
      <c r="I3647" s="31"/>
      <c r="J3647" s="31" t="s">
        <v>22</v>
      </c>
      <c r="K3647" s="31" t="s">
        <v>17603</v>
      </c>
      <c r="L3647" s="31"/>
      <c r="M3647" s="31" t="s">
        <v>17603</v>
      </c>
      <c r="N3647" s="31"/>
      <c r="O3647" s="31" t="s">
        <v>17604</v>
      </c>
      <c r="P3647" s="12"/>
      <c r="Q3647" s="31" t="s">
        <v>337</v>
      </c>
      <c r="R3647" s="31"/>
      <c r="S3647" s="32" t="s">
        <v>338</v>
      </c>
      <c r="T3647" s="32"/>
      <c r="U3647" s="31" t="str">
        <f>_05_somd_screening[[#This Row],[ss_type]]&amp; "_" &amp; LEFT(_05_somd_screening[[#This Row],[authors]],5) &amp; "_" &amp; RIGHT(_05_somd_screening[[#This Row],[year]],2) &amp; "_" &amp; LEFT(_05_somd_screening[[#This Row],[title]],5) &amp; "_" &amp; LEFT(_05_somd_screening[[#This Row],[journal]],2)</f>
        <v>_Zhang_18_Joini_AD</v>
      </c>
      <c r="V3647" s="32"/>
      <c r="W3647" s="32"/>
      <c r="X3647" s="31"/>
    </row>
    <row r="3648" spans="1:24">
      <c r="A3648" s="31" t="s">
        <v>326</v>
      </c>
      <c r="B3648" s="31" t="s">
        <v>17605</v>
      </c>
      <c r="C3648" s="31" t="s">
        <v>751</v>
      </c>
      <c r="D3648" s="31"/>
      <c r="E3648" s="31" t="s">
        <v>17008</v>
      </c>
      <c r="F3648" s="31" t="s">
        <v>17606</v>
      </c>
      <c r="G3648" s="31" t="s">
        <v>404</v>
      </c>
      <c r="H3648" s="31" t="s">
        <v>17607</v>
      </c>
      <c r="I3648" s="31" t="s">
        <v>2360</v>
      </c>
      <c r="J3648" s="31" t="s">
        <v>34</v>
      </c>
      <c r="K3648" s="31" t="s">
        <v>17608</v>
      </c>
      <c r="L3648" s="31"/>
      <c r="M3648" s="31" t="s">
        <v>17608</v>
      </c>
      <c r="N3648" s="31"/>
      <c r="O3648" s="31"/>
      <c r="P3648" s="12"/>
      <c r="Q3648" s="31" t="s">
        <v>409</v>
      </c>
      <c r="R3648" s="31"/>
      <c r="S3648" s="32" t="s">
        <v>338</v>
      </c>
      <c r="T3648" s="32"/>
      <c r="U3648" s="31" t="str">
        <f>_05_somd_screening[[#This Row],[ss_type]]&amp; "_" &amp; LEFT(_05_somd_screening[[#This Row],[authors]],5) &amp; "_" &amp; RIGHT(_05_somd_screening[[#This Row],[year]],2) &amp; "_" &amp; LEFT(_05_somd_screening[[#This Row],[title]],5) &amp; "_" &amp; LEFT(_05_somd_screening[[#This Row],[journal]],2)</f>
        <v>_Rufen_20_Keel _JO</v>
      </c>
      <c r="V3648" s="32"/>
      <c r="W3648" s="32"/>
      <c r="X3648" s="31"/>
    </row>
    <row r="3649" spans="1:24">
      <c r="A3649" s="31" t="s">
        <v>326</v>
      </c>
      <c r="B3649" s="31" t="s">
        <v>17609</v>
      </c>
      <c r="C3649" s="31" t="s">
        <v>17610</v>
      </c>
      <c r="D3649" s="31"/>
      <c r="E3649" s="31" t="s">
        <v>1312</v>
      </c>
      <c r="F3649" s="31" t="s">
        <v>17611</v>
      </c>
      <c r="G3649" s="31" t="s">
        <v>509</v>
      </c>
      <c r="H3649" s="31" t="s">
        <v>17612</v>
      </c>
      <c r="I3649" s="31" t="s">
        <v>4007</v>
      </c>
      <c r="J3649" s="31" t="s">
        <v>487</v>
      </c>
      <c r="K3649" s="31" t="s">
        <v>17613</v>
      </c>
      <c r="L3649" s="31"/>
      <c r="M3649" s="31" t="s">
        <v>17613</v>
      </c>
      <c r="N3649" s="31"/>
      <c r="O3649" s="31" t="s">
        <v>17614</v>
      </c>
      <c r="P3649" s="12"/>
      <c r="Q3649" s="31" t="s">
        <v>337</v>
      </c>
      <c r="R3649" s="31"/>
      <c r="S3649" s="32" t="s">
        <v>338</v>
      </c>
      <c r="T3649" s="32"/>
      <c r="U3649" s="31" t="str">
        <f>_05_somd_screening[[#This Row],[ss_type]]&amp; "_" &amp; LEFT(_05_somd_screening[[#This Row],[authors]],5) &amp; "_" &amp; RIGHT(_05_somd_screening[[#This Row],[year]],2) &amp; "_" &amp; LEFT(_05_somd_screening[[#This Row],[title]],5) &amp; "_" &amp; LEFT(_05_somd_screening[[#This Row],[journal]],2)</f>
        <v>_Zhang_13_Ketos_Jo</v>
      </c>
      <c r="V3649" s="32"/>
      <c r="W3649" s="32"/>
      <c r="X3649" s="31"/>
    </row>
    <row r="3650" spans="1:24">
      <c r="A3650" s="31" t="s">
        <v>326</v>
      </c>
      <c r="B3650" s="31" t="s">
        <v>17615</v>
      </c>
      <c r="C3650" s="31" t="s">
        <v>10390</v>
      </c>
      <c r="D3650" s="31"/>
      <c r="E3650" s="31"/>
      <c r="F3650" s="31"/>
      <c r="G3650" s="31" t="s">
        <v>43</v>
      </c>
      <c r="H3650" s="31" t="s">
        <v>17616</v>
      </c>
      <c r="I3650" s="31" t="s">
        <v>509</v>
      </c>
      <c r="J3650" s="31" t="s">
        <v>20</v>
      </c>
      <c r="K3650" s="31" t="s">
        <v>17617</v>
      </c>
      <c r="L3650" s="31"/>
      <c r="M3650" s="31" t="s">
        <v>17617</v>
      </c>
      <c r="N3650" s="31"/>
      <c r="O3650" s="31" t="s">
        <v>17618</v>
      </c>
      <c r="P3650" s="12"/>
      <c r="Q3650" s="31" t="s">
        <v>337</v>
      </c>
      <c r="R3650" s="31"/>
      <c r="S3650" s="32" t="s">
        <v>338</v>
      </c>
      <c r="T3650" s="32"/>
      <c r="U3650" s="31" t="str">
        <f>_05_somd_screening[[#This Row],[ss_type]]&amp; "_" &amp; LEFT(_05_somd_screening[[#This Row],[authors]],5) &amp; "_" &amp; RIGHT(_05_somd_screening[[#This Row],[year]],2) &amp; "_" &amp; LEFT(_05_somd_screening[[#This Row],[title]],5) &amp; "_" &amp; LEFT(_05_somd_screening[[#This Row],[journal]],2)</f>
        <v>_Sarab_19_Key E_RE</v>
      </c>
      <c r="V3650" s="32"/>
      <c r="W3650" s="32"/>
      <c r="X3650" s="31"/>
    </row>
    <row r="3651" spans="1:24">
      <c r="A3651" s="31" t="s">
        <v>326</v>
      </c>
      <c r="B3651" s="31" t="s">
        <v>17619</v>
      </c>
      <c r="C3651" s="31" t="s">
        <v>17620</v>
      </c>
      <c r="D3651" s="31"/>
      <c r="E3651" s="31" t="s">
        <v>42</v>
      </c>
      <c r="F3651" s="31" t="s">
        <v>54</v>
      </c>
      <c r="G3651" s="31" t="s">
        <v>404</v>
      </c>
      <c r="H3651" s="31" t="s">
        <v>17621</v>
      </c>
      <c r="I3651" s="31" t="s">
        <v>632</v>
      </c>
      <c r="J3651" s="31" t="s">
        <v>334</v>
      </c>
      <c r="K3651" s="31" t="s">
        <v>17622</v>
      </c>
      <c r="L3651" s="31"/>
      <c r="M3651" s="31" t="s">
        <v>17622</v>
      </c>
      <c r="N3651" s="31"/>
      <c r="O3651" s="31" t="s">
        <v>17623</v>
      </c>
      <c r="P3651" s="12"/>
      <c r="Q3651" s="31" t="s">
        <v>337</v>
      </c>
      <c r="R3651" s="31"/>
      <c r="S3651" s="32" t="s">
        <v>338</v>
      </c>
      <c r="T3651" s="32"/>
      <c r="U3651" s="31" t="str">
        <f>_05_somd_screening[[#This Row],[ss_type]]&amp; "_" &amp; LEFT(_05_somd_screening[[#This Row],[authors]],5) &amp; "_" &amp; RIGHT(_05_somd_screening[[#This Row],[year]],2) &amp; "_" &amp; LEFT(_05_somd_screening[[#This Row],[title]],5) &amp; "_" &amp; LEFT(_05_somd_screening[[#This Row],[journal]],2)</f>
        <v>_Guan _21_Key f_Ac</v>
      </c>
      <c r="V3651" s="32"/>
      <c r="W3651" s="32"/>
      <c r="X3651" s="31"/>
    </row>
    <row r="3652" spans="1:24">
      <c r="A3652" s="31" t="s">
        <v>326</v>
      </c>
      <c r="B3652" s="31" t="s">
        <v>17624</v>
      </c>
      <c r="C3652" s="31" t="s">
        <v>3658</v>
      </c>
      <c r="D3652" s="31" t="s">
        <v>17189</v>
      </c>
      <c r="E3652" s="31"/>
      <c r="F3652" s="31"/>
      <c r="G3652" s="31" t="s">
        <v>328</v>
      </c>
      <c r="H3652" s="31" t="s">
        <v>17625</v>
      </c>
      <c r="I3652" s="31" t="s">
        <v>49</v>
      </c>
      <c r="J3652" s="31" t="s">
        <v>334</v>
      </c>
      <c r="K3652" s="31" t="s">
        <v>17626</v>
      </c>
      <c r="L3652" s="31"/>
      <c r="M3652" s="31" t="s">
        <v>17626</v>
      </c>
      <c r="N3652" s="31"/>
      <c r="O3652" s="31" t="s">
        <v>17627</v>
      </c>
      <c r="P3652" s="12"/>
      <c r="Q3652" s="31" t="s">
        <v>337</v>
      </c>
      <c r="R3652" s="31"/>
      <c r="S3652" s="32" t="s">
        <v>338</v>
      </c>
      <c r="T3652" s="32"/>
      <c r="U3652" s="31" t="str">
        <f>_05_somd_screening[[#This Row],[ss_type]]&amp; "_" &amp; LEFT(_05_somd_screening[[#This Row],[authors]],5) &amp; "_" &amp; RIGHT(_05_somd_screening[[#This Row],[year]],2) &amp; "_" &amp; LEFT(_05_somd_screening[[#This Row],[title]],5) &amp; "_" &amp; LEFT(_05_somd_screening[[#This Row],[journal]],2)</f>
        <v>_Alvar_21_Key f_Vi</v>
      </c>
      <c r="V3652" s="32"/>
      <c r="W3652" s="32"/>
      <c r="X3652" s="31"/>
    </row>
    <row r="3653" spans="1:24">
      <c r="A3653" s="31" t="s">
        <v>326</v>
      </c>
      <c r="B3653" s="31" t="s">
        <v>17628</v>
      </c>
      <c r="C3653" s="31" t="s">
        <v>2753</v>
      </c>
      <c r="D3653" s="31"/>
      <c r="E3653" s="31" t="s">
        <v>12788</v>
      </c>
      <c r="F3653" s="31" t="s">
        <v>9149</v>
      </c>
      <c r="G3653" s="31"/>
      <c r="H3653" s="31" t="s">
        <v>17629</v>
      </c>
      <c r="I3653" s="31" t="s">
        <v>1958</v>
      </c>
      <c r="J3653" s="31" t="s">
        <v>36</v>
      </c>
      <c r="K3653" s="31" t="s">
        <v>17630</v>
      </c>
      <c r="L3653" s="31"/>
      <c r="M3653" s="31" t="s">
        <v>17630</v>
      </c>
      <c r="N3653" s="31"/>
      <c r="O3653" s="31" t="s">
        <v>17631</v>
      </c>
      <c r="P3653" s="12"/>
      <c r="Q3653" s="31" t="s">
        <v>337</v>
      </c>
      <c r="R3653" s="31"/>
      <c r="S3653" s="32" t="s">
        <v>338</v>
      </c>
      <c r="T3653" s="32"/>
      <c r="U3653" s="31" t="str">
        <f>_05_somd_screening[[#This Row],[ss_type]]&amp; "_" &amp; LEFT(_05_somd_screening[[#This Row],[authors]],5) &amp; "_" &amp; RIGHT(_05_somd_screening[[#This Row],[year]],2) &amp; "_" &amp; LEFT(_05_somd_screening[[#This Row],[title]],5) &amp; "_" &amp; LEFT(_05_somd_screening[[#This Row],[journal]],2)</f>
        <v>_Chowd_17_Key s_JO</v>
      </c>
      <c r="V3653" s="32"/>
      <c r="W3653" s="32"/>
      <c r="X3653" s="31"/>
    </row>
    <row r="3654" spans="1:24">
      <c r="A3654" s="31" t="s">
        <v>326</v>
      </c>
      <c r="B3654" s="31" t="s">
        <v>17632</v>
      </c>
      <c r="C3654" s="31" t="s">
        <v>2518</v>
      </c>
      <c r="D3654" s="31" t="s">
        <v>977</v>
      </c>
      <c r="E3654" s="31"/>
      <c r="F3654" s="31"/>
      <c r="G3654" s="31" t="s">
        <v>404</v>
      </c>
      <c r="H3654" s="31" t="s">
        <v>17633</v>
      </c>
      <c r="I3654" s="31" t="s">
        <v>466</v>
      </c>
      <c r="J3654" s="31" t="s">
        <v>334</v>
      </c>
      <c r="K3654" s="31" t="s">
        <v>17634</v>
      </c>
      <c r="L3654" s="31"/>
      <c r="M3654" s="31" t="s">
        <v>17634</v>
      </c>
      <c r="N3654" s="31"/>
      <c r="O3654" s="31" t="s">
        <v>17635</v>
      </c>
      <c r="P3654" s="12"/>
      <c r="Q3654" s="31" t="s">
        <v>337</v>
      </c>
      <c r="R3654" s="31"/>
      <c r="S3654" s="32" t="s">
        <v>338</v>
      </c>
      <c r="T3654" s="32"/>
      <c r="U3654" s="31" t="str">
        <f>_05_somd_screening[[#This Row],[ss_type]]&amp; "_" &amp; LEFT(_05_somd_screening[[#This Row],[authors]],5) &amp; "_" &amp; RIGHT(_05_somd_screening[[#This Row],[year]],2) &amp; "_" &amp; LEFT(_05_somd_screening[[#This Row],[title]],5) &amp; "_" &amp; LEFT(_05_somd_screening[[#This Row],[journal]],2)</f>
        <v>_Vital_21_Knowl_An</v>
      </c>
      <c r="V3654" s="32"/>
      <c r="W3654" s="32"/>
      <c r="X3654" s="31"/>
    </row>
    <row r="3655" spans="1:24">
      <c r="A3655" s="31" t="s">
        <v>326</v>
      </c>
      <c r="B3655" s="31" t="s">
        <v>17636</v>
      </c>
      <c r="C3655" s="31" t="s">
        <v>12221</v>
      </c>
      <c r="D3655" s="31"/>
      <c r="E3655" s="31"/>
      <c r="F3655" s="31"/>
      <c r="G3655" s="31" t="s">
        <v>50</v>
      </c>
      <c r="H3655" s="31" t="s">
        <v>17637</v>
      </c>
      <c r="I3655" s="31" t="s">
        <v>466</v>
      </c>
      <c r="J3655" s="31" t="s">
        <v>334</v>
      </c>
      <c r="K3655" s="31" t="s">
        <v>17638</v>
      </c>
      <c r="L3655" s="31"/>
      <c r="M3655" s="31" t="s">
        <v>17638</v>
      </c>
      <c r="N3655" s="31"/>
      <c r="O3655" s="31" t="s">
        <v>17639</v>
      </c>
      <c r="P3655" s="12"/>
      <c r="Q3655" s="31" t="s">
        <v>337</v>
      </c>
      <c r="R3655" s="31"/>
      <c r="S3655" s="32" t="s">
        <v>338</v>
      </c>
      <c r="T3655" s="32"/>
      <c r="U3655" s="31" t="str">
        <f>_05_somd_screening[[#This Row],[ss_type]]&amp; "_" &amp; LEFT(_05_somd_screening[[#This Row],[authors]],5) &amp; "_" &amp; RIGHT(_05_somd_screening[[#This Row],[year]],2) &amp; "_" &amp; LEFT(_05_somd_screening[[#This Row],[title]],5) &amp; "_" &amp; LEFT(_05_somd_screening[[#This Row],[journal]],2)</f>
        <v>_Chen,_21_Knowl_BU</v>
      </c>
      <c r="V3655" s="32"/>
      <c r="W3655" s="32"/>
      <c r="X3655" s="31"/>
    </row>
    <row r="3656" spans="1:24">
      <c r="A3656" s="31" t="s">
        <v>326</v>
      </c>
      <c r="B3656" s="31" t="s">
        <v>17640</v>
      </c>
      <c r="C3656" s="31" t="s">
        <v>561</v>
      </c>
      <c r="D3656" s="31"/>
      <c r="E3656" s="31"/>
      <c r="F3656" s="31"/>
      <c r="G3656" s="31"/>
      <c r="H3656" s="31" t="s">
        <v>17641</v>
      </c>
      <c r="I3656" s="31" t="s">
        <v>4843</v>
      </c>
      <c r="J3656" s="31" t="s">
        <v>34</v>
      </c>
      <c r="K3656" s="31" t="s">
        <v>17642</v>
      </c>
      <c r="L3656" s="31"/>
      <c r="M3656" s="31" t="s">
        <v>17642</v>
      </c>
      <c r="N3656" s="31"/>
      <c r="O3656" s="31" t="s">
        <v>17643</v>
      </c>
      <c r="P3656" s="12"/>
      <c r="Q3656" s="31" t="s">
        <v>337</v>
      </c>
      <c r="R3656" s="31"/>
      <c r="S3656" s="32" t="s">
        <v>338</v>
      </c>
      <c r="T3656" s="32"/>
      <c r="U3656" s="31" t="str">
        <f>_05_somd_screening[[#This Row],[ss_type]]&amp; "_" &amp; LEFT(_05_somd_screening[[#This Row],[authors]],5) &amp; "_" &amp; RIGHT(_05_somd_screening[[#This Row],[year]],2) &amp; "_" &amp; LEFT(_05_somd_screening[[#This Row],[title]],5) &amp; "_" &amp; LEFT(_05_somd_screening[[#This Row],[journal]],2)</f>
        <v>_Venka_20_Knowl_Sc</v>
      </c>
      <c r="V3656" s="32"/>
      <c r="W3656" s="32"/>
      <c r="X3656" s="31"/>
    </row>
    <row r="3657" spans="1:24">
      <c r="A3657" s="31" t="s">
        <v>326</v>
      </c>
      <c r="B3657" s="31" t="s">
        <v>17644</v>
      </c>
      <c r="C3657" s="31" t="s">
        <v>1432</v>
      </c>
      <c r="D3657" s="31"/>
      <c r="E3657" s="31" t="s">
        <v>1207</v>
      </c>
      <c r="F3657" s="31" t="s">
        <v>987</v>
      </c>
      <c r="G3657" s="31"/>
      <c r="H3657" s="31" t="s">
        <v>17645</v>
      </c>
      <c r="I3657" s="31" t="s">
        <v>1241</v>
      </c>
      <c r="J3657" s="31" t="s">
        <v>766</v>
      </c>
      <c r="K3657" s="31" t="s">
        <v>17646</v>
      </c>
      <c r="L3657" s="31"/>
      <c r="M3657" s="31" t="s">
        <v>17646</v>
      </c>
      <c r="N3657" s="31"/>
      <c r="O3657" s="31" t="s">
        <v>17647</v>
      </c>
      <c r="P3657" s="12"/>
      <c r="Q3657" s="31" t="s">
        <v>337</v>
      </c>
      <c r="R3657" s="31"/>
      <c r="S3657" s="32" t="s">
        <v>338</v>
      </c>
      <c r="T3657" s="32"/>
      <c r="U3657" s="31" t="str">
        <f>_05_somd_screening[[#This Row],[ss_type]]&amp; "_" &amp; LEFT(_05_somd_screening[[#This Row],[authors]],5) &amp; "_" &amp; RIGHT(_05_somd_screening[[#This Row],[year]],2) &amp; "_" &amp; LEFT(_05_somd_screening[[#This Row],[title]],5) &amp; "_" &amp; LEFT(_05_somd_screening[[#This Row],[journal]],2)</f>
        <v>_Yang,_12_Knowl_JO</v>
      </c>
      <c r="V3657" s="32"/>
      <c r="W3657" s="32"/>
      <c r="X3657" s="31"/>
    </row>
    <row r="3658" spans="1:24">
      <c r="A3658" s="31" t="s">
        <v>326</v>
      </c>
      <c r="B3658" s="31" t="s">
        <v>17648</v>
      </c>
      <c r="C3658" s="31" t="s">
        <v>77</v>
      </c>
      <c r="D3658" s="31" t="s">
        <v>344</v>
      </c>
      <c r="E3658" s="31"/>
      <c r="F3658" s="31"/>
      <c r="G3658" s="31" t="s">
        <v>356</v>
      </c>
      <c r="H3658" s="31" t="s">
        <v>17649</v>
      </c>
      <c r="I3658" s="31" t="s">
        <v>55</v>
      </c>
      <c r="J3658" s="31" t="s">
        <v>75</v>
      </c>
      <c r="K3658" s="31" t="s">
        <v>17650</v>
      </c>
      <c r="L3658" s="31"/>
      <c r="M3658" s="31" t="s">
        <v>17650</v>
      </c>
      <c r="N3658" s="31"/>
      <c r="O3658" s="31" t="s">
        <v>17651</v>
      </c>
      <c r="P3658" s="12"/>
      <c r="Q3658" s="31" t="s">
        <v>409</v>
      </c>
      <c r="R3658" s="31"/>
      <c r="S3658" s="32" t="s">
        <v>338</v>
      </c>
      <c r="T3658" s="32"/>
      <c r="U3658" s="31" t="str">
        <f>_05_somd_screening[[#This Row],[ss_type]]&amp; "_" &amp; LEFT(_05_somd_screening[[#This Row],[authors]],5) &amp; "_" &amp; RIGHT(_05_somd_screening[[#This Row],[year]],2) &amp; "_" &amp; LEFT(_05_somd_screening[[#This Row],[title]],5) &amp; "_" &amp; LEFT(_05_somd_screening[[#This Row],[journal]],2)</f>
        <v>_Breme_22_Known_Ag</v>
      </c>
      <c r="V3658" s="32"/>
      <c r="W3658" s="32"/>
      <c r="X3658" s="31"/>
    </row>
    <row r="3659" spans="1:24">
      <c r="A3659" s="31" t="s">
        <v>326</v>
      </c>
      <c r="B3659" s="31" t="s">
        <v>17652</v>
      </c>
      <c r="C3659" s="31" t="s">
        <v>17653</v>
      </c>
      <c r="D3659" s="31"/>
      <c r="E3659" s="31" t="s">
        <v>17654</v>
      </c>
      <c r="F3659" s="31" t="s">
        <v>11864</v>
      </c>
      <c r="G3659" s="31" t="s">
        <v>686</v>
      </c>
      <c r="H3659" s="31" t="s">
        <v>17655</v>
      </c>
      <c r="I3659" s="31" t="s">
        <v>550</v>
      </c>
      <c r="J3659" s="31" t="s">
        <v>20</v>
      </c>
      <c r="K3659" s="31" t="s">
        <v>17656</v>
      </c>
      <c r="L3659" s="31"/>
      <c r="M3659" s="31" t="s">
        <v>17656</v>
      </c>
      <c r="N3659" s="31"/>
      <c r="O3659" s="31" t="s">
        <v>17657</v>
      </c>
      <c r="P3659" s="12"/>
      <c r="Q3659" s="31" t="s">
        <v>337</v>
      </c>
      <c r="R3659" s="31"/>
      <c r="S3659" s="32" t="s">
        <v>338</v>
      </c>
      <c r="T3659" s="32"/>
      <c r="U3659" s="31" t="str">
        <f>_05_somd_screening[[#This Row],[ss_type]]&amp; "_" &amp; LEFT(_05_somd_screening[[#This Row],[authors]],5) &amp; "_" &amp; RIGHT(_05_somd_screening[[#This Row],[year]],2) &amp; "_" &amp; LEFT(_05_somd_screening[[#This Row],[title]],5) &amp; "_" &amp; LEFT(_05_somd_screening[[#This Row],[journal]],2)</f>
        <v>_Kumar_19_Kunts_Eu</v>
      </c>
      <c r="V3659" s="32"/>
      <c r="W3659" s="32"/>
      <c r="X3659" s="31"/>
    </row>
    <row r="3660" spans="1:24">
      <c r="A3660" s="31" t="s">
        <v>326</v>
      </c>
      <c r="B3660" s="31" t="s">
        <v>17658</v>
      </c>
      <c r="C3660" s="31" t="s">
        <v>17659</v>
      </c>
      <c r="D3660" s="31" t="s">
        <v>17660</v>
      </c>
      <c r="E3660" s="31" t="s">
        <v>17661</v>
      </c>
      <c r="F3660" s="31" t="s">
        <v>17662</v>
      </c>
      <c r="G3660" s="31" t="s">
        <v>686</v>
      </c>
      <c r="H3660" s="31" t="s">
        <v>17663</v>
      </c>
      <c r="I3660" s="31" t="s">
        <v>379</v>
      </c>
      <c r="J3660" s="31" t="s">
        <v>37</v>
      </c>
      <c r="K3660" s="31" t="s">
        <v>17664</v>
      </c>
      <c r="L3660" s="31"/>
      <c r="M3660" s="31" t="s">
        <v>17664</v>
      </c>
      <c r="N3660" s="31"/>
      <c r="O3660" s="31" t="s">
        <v>17665</v>
      </c>
      <c r="P3660" s="12"/>
      <c r="Q3660" s="31" t="s">
        <v>337</v>
      </c>
      <c r="R3660" s="31"/>
      <c r="S3660" s="32" t="s">
        <v>338</v>
      </c>
      <c r="T3660" s="32"/>
      <c r="U3660" s="31" t="str">
        <f>_05_somd_screening[[#This Row],[ss_type]]&amp; "_" &amp; LEFT(_05_somd_screening[[#This Row],[authors]],5) &amp; "_" &amp; RIGHT(_05_somd_screening[[#This Row],[year]],2) &amp; "_" &amp; LEFT(_05_somd_screening[[#This Row],[title]],5) &amp; "_" &amp; LEFT(_05_somd_screening[[#This Row],[journal]],2)</f>
        <v>_Janss_16_Label_JO</v>
      </c>
      <c r="V3660" s="32"/>
      <c r="W3660" s="32"/>
      <c r="X3660" s="31"/>
    </row>
    <row r="3661" spans="1:24">
      <c r="A3661" s="31" t="s">
        <v>326</v>
      </c>
      <c r="B3661" s="31" t="s">
        <v>17666</v>
      </c>
      <c r="C3661" s="31" t="s">
        <v>17667</v>
      </c>
      <c r="D3661" s="31"/>
      <c r="E3661" s="31" t="s">
        <v>17668</v>
      </c>
      <c r="F3661" s="31" t="s">
        <v>17669</v>
      </c>
      <c r="G3661" s="31" t="s">
        <v>356</v>
      </c>
      <c r="H3661" s="31" t="s">
        <v>17670</v>
      </c>
      <c r="I3661" s="31" t="s">
        <v>6972</v>
      </c>
      <c r="J3661" s="31" t="s">
        <v>22</v>
      </c>
      <c r="K3661" s="31" t="s">
        <v>17671</v>
      </c>
      <c r="L3661" s="31"/>
      <c r="M3661" s="31" t="s">
        <v>17671</v>
      </c>
      <c r="N3661" s="31"/>
      <c r="O3661" s="31" t="s">
        <v>17672</v>
      </c>
      <c r="P3661" s="12"/>
      <c r="Q3661" s="31" t="s">
        <v>337</v>
      </c>
      <c r="R3661" s="31"/>
      <c r="S3661" s="32" t="s">
        <v>338</v>
      </c>
      <c r="T3661" s="32"/>
      <c r="U3661" s="31" t="str">
        <f>_05_somd_screening[[#This Row],[ss_type]]&amp; "_" &amp; LEFT(_05_somd_screening[[#This Row],[authors]],5) &amp; "_" &amp; RIGHT(_05_somd_screening[[#This Row],[year]],2) &amp; "_" &amp; LEFT(_05_somd_screening[[#This Row],[title]],5) &amp; "_" &amp; LEFT(_05_somd_screening[[#This Row],[journal]],2)</f>
        <v>_Ellsw_18_Lacta_Re</v>
      </c>
      <c r="V3661" s="32"/>
      <c r="W3661" s="32"/>
      <c r="X3661" s="31"/>
    </row>
    <row r="3662" spans="1:24">
      <c r="A3662" s="31" t="s">
        <v>326</v>
      </c>
      <c r="B3662" s="31" t="s">
        <v>17673</v>
      </c>
      <c r="C3662" s="31" t="s">
        <v>17674</v>
      </c>
      <c r="D3662" s="31" t="s">
        <v>479</v>
      </c>
      <c r="E3662" s="31"/>
      <c r="F3662" s="31"/>
      <c r="G3662" s="31"/>
      <c r="H3662" s="31" t="s">
        <v>17675</v>
      </c>
      <c r="I3662" s="31" t="s">
        <v>328</v>
      </c>
      <c r="J3662" s="31" t="s">
        <v>22</v>
      </c>
      <c r="K3662" s="31" t="s">
        <v>17676</v>
      </c>
      <c r="L3662" s="31"/>
      <c r="M3662" s="31" t="s">
        <v>17676</v>
      </c>
      <c r="N3662" s="31"/>
      <c r="O3662" s="31" t="s">
        <v>17677</v>
      </c>
      <c r="P3662" s="12"/>
      <c r="Q3662" s="31" t="s">
        <v>337</v>
      </c>
      <c r="R3662" s="31"/>
      <c r="S3662" s="32" t="s">
        <v>338</v>
      </c>
      <c r="T3662" s="32"/>
      <c r="U3662" s="31" t="str">
        <f>_05_somd_screening[[#This Row],[ss_type]]&amp; "_" &amp; LEFT(_05_somd_screening[[#This Row],[authors]],5) &amp; "_" &amp; RIGHT(_05_somd_screening[[#This Row],[year]],2) &amp; "_" &amp; LEFT(_05_somd_screening[[#This Row],[title]],5) &amp; "_" &amp; LEFT(_05_somd_screening[[#This Row],[journal]],2)</f>
        <v>_Zou, _18_Lacto_NP</v>
      </c>
      <c r="V3662" s="32"/>
      <c r="W3662" s="32"/>
      <c r="X3662" s="31"/>
    </row>
    <row r="3663" spans="1:24">
      <c r="A3663" s="31" t="s">
        <v>326</v>
      </c>
      <c r="B3663" s="31" t="s">
        <v>17678</v>
      </c>
      <c r="C3663" s="31" t="s">
        <v>17679</v>
      </c>
      <c r="D3663" s="31"/>
      <c r="E3663" s="31" t="s">
        <v>1158</v>
      </c>
      <c r="F3663" s="31" t="s">
        <v>1181</v>
      </c>
      <c r="G3663" s="31"/>
      <c r="H3663" s="31" t="s">
        <v>17680</v>
      </c>
      <c r="I3663" s="31" t="s">
        <v>1183</v>
      </c>
      <c r="J3663" s="31" t="s">
        <v>36</v>
      </c>
      <c r="K3663" s="31" t="s">
        <v>17681</v>
      </c>
      <c r="L3663" s="31"/>
      <c r="M3663" s="31" t="s">
        <v>17681</v>
      </c>
      <c r="N3663" s="31"/>
      <c r="O3663" s="31" t="s">
        <v>17682</v>
      </c>
      <c r="P3663" s="12"/>
      <c r="Q3663" s="31" t="s">
        <v>337</v>
      </c>
      <c r="R3663" s="31"/>
      <c r="S3663" s="32" t="s">
        <v>338</v>
      </c>
      <c r="T3663" s="32"/>
      <c r="U3663" s="31" t="str">
        <f>_05_somd_screening[[#This Row],[ss_type]]&amp; "_" &amp; LEFT(_05_somd_screening[[#This Row],[authors]],5) &amp; "_" &amp; RIGHT(_05_somd_screening[[#This Row],[year]],2) &amp; "_" &amp; LEFT(_05_somd_screening[[#This Row],[title]],5) &amp; "_" &amp; LEFT(_05_somd_screening[[#This Row],[journal]],2)</f>
        <v>_Luthe_17_Lamin_JO</v>
      </c>
      <c r="V3663" s="32"/>
      <c r="W3663" s="32"/>
      <c r="X3663" s="31"/>
    </row>
    <row r="3664" spans="1:24">
      <c r="A3664" s="31" t="s">
        <v>326</v>
      </c>
      <c r="B3664" s="31" t="s">
        <v>17683</v>
      </c>
      <c r="C3664" s="31" t="s">
        <v>5851</v>
      </c>
      <c r="D3664" s="31"/>
      <c r="E3664" s="31"/>
      <c r="F3664" s="31"/>
      <c r="G3664" s="31" t="s">
        <v>415</v>
      </c>
      <c r="H3664" s="31" t="s">
        <v>17684</v>
      </c>
      <c r="I3664" s="31" t="s">
        <v>4029</v>
      </c>
      <c r="J3664" s="31" t="s">
        <v>334</v>
      </c>
      <c r="K3664" s="31" t="s">
        <v>17685</v>
      </c>
      <c r="L3664" s="31"/>
      <c r="M3664" s="31" t="s">
        <v>17685</v>
      </c>
      <c r="N3664" s="31"/>
      <c r="O3664" s="31" t="s">
        <v>17686</v>
      </c>
      <c r="P3664" s="12"/>
      <c r="Q3664" s="31" t="s">
        <v>337</v>
      </c>
      <c r="R3664" s="31"/>
      <c r="S3664" s="32" t="s">
        <v>338</v>
      </c>
      <c r="T3664" s="32"/>
      <c r="U3664" s="31" t="str">
        <f>_05_somd_screening[[#This Row],[ss_type]]&amp; "_" &amp; LEFT(_05_somd_screening[[#This Row],[authors]],5) &amp; "_" &amp; RIGHT(_05_somd_screening[[#This Row],[year]],2) &amp; "_" &amp; LEFT(_05_somd_screening[[#This Row],[title]],5) &amp; "_" &amp; LEFT(_05_somd_screening[[#This Row],[journal]],2)</f>
        <v>_Tola _21_Land _En</v>
      </c>
      <c r="V3664" s="32"/>
      <c r="W3664" s="32"/>
      <c r="X3664" s="31"/>
    </row>
    <row r="3665" spans="1:24">
      <c r="A3665" s="31" t="s">
        <v>326</v>
      </c>
      <c r="B3665" s="31" t="s">
        <v>17687</v>
      </c>
      <c r="C3665" s="31" t="s">
        <v>2864</v>
      </c>
      <c r="D3665" s="31"/>
      <c r="E3665" s="31" t="s">
        <v>17688</v>
      </c>
      <c r="F3665" s="31" t="s">
        <v>17689</v>
      </c>
      <c r="G3665" s="31" t="s">
        <v>328</v>
      </c>
      <c r="H3665" s="31" t="s">
        <v>17690</v>
      </c>
      <c r="I3665" s="31" t="s">
        <v>2542</v>
      </c>
      <c r="J3665" s="31" t="s">
        <v>1237</v>
      </c>
      <c r="K3665" s="31" t="s">
        <v>17691</v>
      </c>
      <c r="L3665" s="31"/>
      <c r="M3665" s="31" t="s">
        <v>17691</v>
      </c>
      <c r="N3665" s="31"/>
      <c r="O3665" s="31" t="s">
        <v>17692</v>
      </c>
      <c r="P3665" s="12"/>
      <c r="Q3665" s="31" t="s">
        <v>409</v>
      </c>
      <c r="R3665" s="31"/>
      <c r="S3665" s="32" t="s">
        <v>338</v>
      </c>
      <c r="T3665" s="32"/>
      <c r="U3665" s="31" t="str">
        <f>_05_somd_screening[[#This Row],[ss_type]]&amp; "_" &amp; LEFT(_05_somd_screening[[#This Row],[authors]],5) &amp; "_" &amp; RIGHT(_05_somd_screening[[#This Row],[year]],2) &amp; "_" &amp; LEFT(_05_somd_screening[[#This Row],[title]],5) &amp; "_" &amp; LEFT(_05_somd_screening[[#This Row],[journal]],2)</f>
        <v>_Theba_14_Land _JO</v>
      </c>
      <c r="V3665" s="32"/>
      <c r="W3665" s="32"/>
      <c r="X3665" s="31"/>
    </row>
    <row r="3666" spans="1:24">
      <c r="A3666" s="31" t="s">
        <v>326</v>
      </c>
      <c r="B3666" s="31" t="s">
        <v>17693</v>
      </c>
      <c r="C3666" s="31" t="s">
        <v>652</v>
      </c>
      <c r="D3666" s="31"/>
      <c r="E3666" s="31" t="s">
        <v>1234</v>
      </c>
      <c r="F3666" s="31" t="s">
        <v>406</v>
      </c>
      <c r="G3666" s="31"/>
      <c r="H3666" s="31" t="s">
        <v>17694</v>
      </c>
      <c r="I3666" s="31" t="s">
        <v>3774</v>
      </c>
      <c r="J3666" s="31" t="s">
        <v>20</v>
      </c>
      <c r="K3666" s="31" t="s">
        <v>17695</v>
      </c>
      <c r="L3666" s="31"/>
      <c r="M3666" s="31" t="s">
        <v>17695</v>
      </c>
      <c r="N3666" s="31"/>
      <c r="O3666" s="31" t="s">
        <v>17696</v>
      </c>
      <c r="P3666" s="12"/>
      <c r="Q3666" s="31" t="s">
        <v>337</v>
      </c>
      <c r="R3666" s="31"/>
      <c r="S3666" s="32" t="s">
        <v>338</v>
      </c>
      <c r="T3666" s="32"/>
      <c r="U3666" s="31" t="str">
        <f>_05_somd_screening[[#This Row],[ss_type]]&amp; "_" &amp; LEFT(_05_somd_screening[[#This Row],[authors]],5) &amp; "_" &amp; RIGHT(_05_somd_screening[[#This Row],[year]],2) &amp; "_" &amp; LEFT(_05_somd_screening[[#This Row],[title]],5) &amp; "_" &amp; LEFT(_05_somd_screening[[#This Row],[journal]],2)</f>
        <v>_Lozan_19_Land _FO</v>
      </c>
      <c r="V3666" s="32"/>
      <c r="W3666" s="32"/>
      <c r="X3666" s="31"/>
    </row>
    <row r="3667" spans="1:24">
      <c r="A3667" s="31" t="s">
        <v>326</v>
      </c>
      <c r="B3667" s="31" t="s">
        <v>17697</v>
      </c>
      <c r="C3667" s="31" t="s">
        <v>770</v>
      </c>
      <c r="D3667" s="31" t="s">
        <v>17698</v>
      </c>
      <c r="E3667" s="31"/>
      <c r="F3667" s="31"/>
      <c r="G3667" s="31" t="s">
        <v>466</v>
      </c>
      <c r="H3667" s="31" t="s">
        <v>17699</v>
      </c>
      <c r="I3667" s="31" t="s">
        <v>466</v>
      </c>
      <c r="J3667" s="31" t="s">
        <v>37</v>
      </c>
      <c r="K3667" s="31" t="s">
        <v>17700</v>
      </c>
      <c r="L3667" s="31"/>
      <c r="M3667" s="31" t="s">
        <v>17700</v>
      </c>
      <c r="N3667" s="31"/>
      <c r="O3667" s="31" t="s">
        <v>17701</v>
      </c>
      <c r="P3667" s="12"/>
      <c r="Q3667" s="31" t="s">
        <v>337</v>
      </c>
      <c r="R3667" s="31"/>
      <c r="S3667" s="32" t="s">
        <v>338</v>
      </c>
      <c r="T3667" s="32"/>
      <c r="U3667" s="31" t="str">
        <f>_05_somd_screening[[#This Row],[ss_type]]&amp; "_" &amp; LEFT(_05_somd_screening[[#This Row],[authors]],5) &amp; "_" &amp; RIGHT(_05_somd_screening[[#This Row],[year]],2) &amp; "_" &amp; LEFT(_05_somd_screening[[#This Row],[title]],5) &amp; "_" &amp; LEFT(_05_somd_screening[[#This Row],[journal]],2)</f>
        <v>_Moder_16_Land _EN</v>
      </c>
      <c r="V3667" s="32"/>
      <c r="W3667" s="32"/>
      <c r="X3667" s="31"/>
    </row>
    <row r="3668" spans="1:24">
      <c r="A3668" s="31" t="s">
        <v>326</v>
      </c>
      <c r="B3668" s="31" t="s">
        <v>17702</v>
      </c>
      <c r="C3668" s="31"/>
      <c r="D3668" s="31"/>
      <c r="E3668" s="31"/>
      <c r="F3668" s="31"/>
      <c r="G3668" s="31" t="s">
        <v>328</v>
      </c>
      <c r="H3668" s="31" t="s">
        <v>17703</v>
      </c>
      <c r="I3668" s="31" t="s">
        <v>1144</v>
      </c>
      <c r="J3668" s="31" t="s">
        <v>22</v>
      </c>
      <c r="K3668" s="31" t="s">
        <v>17704</v>
      </c>
      <c r="L3668" s="31"/>
      <c r="M3668" s="31" t="s">
        <v>17704</v>
      </c>
      <c r="N3668" s="31"/>
      <c r="O3668" s="31" t="s">
        <v>17705</v>
      </c>
      <c r="P3668" s="12"/>
      <c r="Q3668" s="31" t="s">
        <v>337</v>
      </c>
      <c r="R3668" s="31"/>
      <c r="S3668" s="32" t="s">
        <v>338</v>
      </c>
      <c r="T3668" s="32"/>
      <c r="U3668" s="31" t="str">
        <f>_05_somd_screening[[#This Row],[ss_type]]&amp; "_" &amp; LEFT(_05_somd_screening[[#This Row],[authors]],5) &amp; "_" &amp; RIGHT(_05_somd_screening[[#This Row],[year]],2) &amp; "_" &amp; LEFT(_05_somd_screening[[#This Row],[title]],5) &amp; "_" &amp; LEFT(_05_somd_screening[[#This Row],[journal]],2)</f>
        <v>_Forna_18_Land _</v>
      </c>
      <c r="V3668" s="32"/>
      <c r="W3668" s="32"/>
      <c r="X3668" s="31"/>
    </row>
    <row r="3669" spans="1:24">
      <c r="A3669" s="31" t="s">
        <v>326</v>
      </c>
      <c r="B3669" s="31" t="s">
        <v>17706</v>
      </c>
      <c r="C3669" s="31" t="s">
        <v>17707</v>
      </c>
      <c r="D3669" s="31"/>
      <c r="E3669" s="31" t="s">
        <v>479</v>
      </c>
      <c r="F3669" s="31" t="s">
        <v>662</v>
      </c>
      <c r="G3669" s="31"/>
      <c r="H3669" s="31" t="s">
        <v>17708</v>
      </c>
      <c r="I3669" s="31" t="s">
        <v>369</v>
      </c>
      <c r="J3669" s="31" t="s">
        <v>534</v>
      </c>
      <c r="K3669" s="31" t="s">
        <v>17709</v>
      </c>
      <c r="L3669" s="31"/>
      <c r="M3669" s="31" t="s">
        <v>17709</v>
      </c>
      <c r="N3669" s="31"/>
      <c r="O3669" s="31" t="s">
        <v>17710</v>
      </c>
      <c r="P3669" s="12" t="s">
        <v>445</v>
      </c>
      <c r="Q3669" s="31" t="s">
        <v>446</v>
      </c>
      <c r="R3669" s="31"/>
      <c r="S3669" s="32" t="s">
        <v>338</v>
      </c>
      <c r="T3669" s="32"/>
      <c r="U3669" s="31" t="str">
        <f>_05_somd_screening[[#This Row],[ss_type]]&amp; "_" &amp; LEFT(_05_somd_screening[[#This Row],[authors]],5) &amp; "_" &amp; RIGHT(_05_somd_screening[[#This Row],[year]],2) &amp; "_" &amp; LEFT(_05_somd_screening[[#This Row],[title]],5) &amp; "_" &amp; LEFT(_05_somd_screening[[#This Row],[journal]],2)</f>
        <v>meta-analysis_Harri_15_Land _BI</v>
      </c>
      <c r="V3669" s="32">
        <v>0</v>
      </c>
      <c r="W3669" s="32"/>
      <c r="X3669" s="31"/>
    </row>
    <row r="3670" spans="1:24">
      <c r="A3670" s="31" t="s">
        <v>326</v>
      </c>
      <c r="B3670" s="31" t="s">
        <v>17706</v>
      </c>
      <c r="C3670" s="31" t="s">
        <v>17707</v>
      </c>
      <c r="D3670" s="31"/>
      <c r="E3670" s="31" t="s">
        <v>479</v>
      </c>
      <c r="F3670" s="31" t="s">
        <v>662</v>
      </c>
      <c r="G3670" s="31"/>
      <c r="H3670" s="31" t="s">
        <v>17708</v>
      </c>
      <c r="I3670" s="31" t="s">
        <v>369</v>
      </c>
      <c r="J3670" s="31" t="s">
        <v>534</v>
      </c>
      <c r="K3670" s="31" t="s">
        <v>17709</v>
      </c>
      <c r="L3670" s="31"/>
      <c r="M3670" s="31" t="s">
        <v>17709</v>
      </c>
      <c r="N3670" s="31"/>
      <c r="O3670" s="31" t="s">
        <v>17710</v>
      </c>
      <c r="P3670" s="12" t="s">
        <v>445</v>
      </c>
      <c r="Q3670" s="31" t="s">
        <v>409</v>
      </c>
      <c r="R3670" s="31"/>
      <c r="S3670" s="32" t="s">
        <v>338</v>
      </c>
      <c r="T3670" s="32"/>
      <c r="U3670" s="31" t="str">
        <f>_05_somd_screening[[#This Row],[ss_type]]&amp; "_" &amp; LEFT(_05_somd_screening[[#This Row],[authors]],5) &amp; "_" &amp; RIGHT(_05_somd_screening[[#This Row],[year]],2) &amp; "_" &amp; LEFT(_05_somd_screening[[#This Row],[title]],5) &amp; "_" &amp; LEFT(_05_somd_screening[[#This Row],[journal]],2)</f>
        <v>meta-analysis_Harri_15_Land _BI</v>
      </c>
      <c r="V3670" s="32">
        <v>0</v>
      </c>
      <c r="W3670" s="32"/>
      <c r="X3670" s="31"/>
    </row>
    <row r="3671" spans="1:24">
      <c r="A3671" s="31" t="s">
        <v>326</v>
      </c>
      <c r="B3671" s="31" t="s">
        <v>17711</v>
      </c>
      <c r="C3671" s="31" t="s">
        <v>1162</v>
      </c>
      <c r="D3671" s="31"/>
      <c r="E3671" s="31" t="s">
        <v>4394</v>
      </c>
      <c r="F3671" s="31" t="s">
        <v>8155</v>
      </c>
      <c r="G3671" s="31" t="s">
        <v>404</v>
      </c>
      <c r="H3671" s="31" t="s">
        <v>17712</v>
      </c>
      <c r="I3671" s="31" t="s">
        <v>630</v>
      </c>
      <c r="J3671" s="31" t="s">
        <v>487</v>
      </c>
      <c r="K3671" s="31" t="s">
        <v>17713</v>
      </c>
      <c r="L3671" s="31"/>
      <c r="M3671" s="31" t="s">
        <v>17713</v>
      </c>
      <c r="N3671" s="31"/>
      <c r="O3671" s="31" t="s">
        <v>17714</v>
      </c>
      <c r="P3671" s="12"/>
      <c r="Q3671" s="31" t="s">
        <v>337</v>
      </c>
      <c r="R3671" s="31"/>
      <c r="S3671" s="32" t="s">
        <v>338</v>
      </c>
      <c r="T3671" s="32"/>
      <c r="U3671" s="31" t="str">
        <f>_05_somd_screening[[#This Row],[ss_type]]&amp; "_" &amp; LEFT(_05_somd_screening[[#This Row],[authors]],5) &amp; "_" &amp; RIGHT(_05_somd_screening[[#This Row],[year]],2) &amp; "_" &amp; LEFT(_05_somd_screening[[#This Row],[title]],5) &amp; "_" &amp; LEFT(_05_somd_screening[[#This Row],[journal]],2)</f>
        <v>_De So_13_Land _In</v>
      </c>
      <c r="V3671" s="32"/>
      <c r="W3671" s="32"/>
      <c r="X3671" s="31"/>
    </row>
    <row r="3672" spans="1:24">
      <c r="A3672" s="31" t="s">
        <v>326</v>
      </c>
      <c r="B3672" s="31" t="s">
        <v>17715</v>
      </c>
      <c r="C3672" s="31" t="s">
        <v>4083</v>
      </c>
      <c r="D3672" s="31"/>
      <c r="E3672" s="31" t="s">
        <v>899</v>
      </c>
      <c r="F3672" s="31" t="s">
        <v>662</v>
      </c>
      <c r="G3672" s="31" t="s">
        <v>14450</v>
      </c>
      <c r="H3672" s="31" t="s">
        <v>17716</v>
      </c>
      <c r="I3672" s="31" t="s">
        <v>14452</v>
      </c>
      <c r="J3672" s="31" t="s">
        <v>534</v>
      </c>
      <c r="K3672" s="31" t="s">
        <v>17717</v>
      </c>
      <c r="L3672" s="31"/>
      <c r="M3672" s="31" t="s">
        <v>17717</v>
      </c>
      <c r="N3672" s="31"/>
      <c r="O3672" s="31" t="s">
        <v>1671</v>
      </c>
      <c r="P3672" s="12"/>
      <c r="Q3672" s="31" t="s">
        <v>409</v>
      </c>
      <c r="R3672" s="31"/>
      <c r="S3672" s="32" t="s">
        <v>338</v>
      </c>
      <c r="T3672" s="32"/>
      <c r="U3672" s="31" t="str">
        <f>_05_somd_screening[[#This Row],[ss_type]]&amp; "_" &amp; LEFT(_05_somd_screening[[#This Row],[authors]],5) &amp; "_" &amp; RIGHT(_05_somd_screening[[#This Row],[year]],2) &amp; "_" &amp; LEFT(_05_somd_screening[[#This Row],[title]],5) &amp; "_" &amp; LEFT(_05_somd_screening[[#This Row],[journal]],2)</f>
        <v>_McGil_15_Land _Na</v>
      </c>
      <c r="V3672" s="32"/>
      <c r="W3672" s="32"/>
      <c r="X3672" s="31"/>
    </row>
    <row r="3673" spans="1:24">
      <c r="A3673" s="31" t="s">
        <v>326</v>
      </c>
      <c r="B3673" s="31" t="s">
        <v>17718</v>
      </c>
      <c r="C3673" s="31" t="s">
        <v>16289</v>
      </c>
      <c r="D3673" s="31"/>
      <c r="E3673" s="31" t="s">
        <v>7568</v>
      </c>
      <c r="F3673" s="31" t="s">
        <v>2240</v>
      </c>
      <c r="G3673" s="31"/>
      <c r="H3673" s="31" t="s">
        <v>17719</v>
      </c>
      <c r="I3673" s="31" t="s">
        <v>4007</v>
      </c>
      <c r="J3673" s="31" t="s">
        <v>534</v>
      </c>
      <c r="K3673" s="31" t="s">
        <v>17720</v>
      </c>
      <c r="L3673" s="31"/>
      <c r="M3673" s="31" t="s">
        <v>17720</v>
      </c>
      <c r="N3673" s="31"/>
      <c r="O3673" s="31" t="s">
        <v>17721</v>
      </c>
      <c r="P3673" s="12"/>
      <c r="Q3673" s="31" t="s">
        <v>409</v>
      </c>
      <c r="R3673" s="31"/>
      <c r="S3673" s="32" t="s">
        <v>338</v>
      </c>
      <c r="T3673" s="32"/>
      <c r="U3673" s="31" t="str">
        <f>_05_somd_screening[[#This Row],[ss_type]]&amp; "_" &amp; LEFT(_05_somd_screening[[#This Row],[authors]],5) &amp; "_" &amp; RIGHT(_05_somd_screening[[#This Row],[year]],2) &amp; "_" &amp; LEFT(_05_somd_screening[[#This Row],[title]],5) &amp; "_" &amp; LEFT(_05_somd_screening[[#This Row],[journal]],2)</f>
        <v>_Sietz_15_Land-_GL</v>
      </c>
      <c r="V3673" s="32"/>
      <c r="W3673" s="32"/>
      <c r="X3673" s="31"/>
    </row>
    <row r="3674" spans="1:24">
      <c r="A3674" s="31" t="s">
        <v>326</v>
      </c>
      <c r="B3674" s="31" t="s">
        <v>17722</v>
      </c>
      <c r="C3674" s="31" t="s">
        <v>827</v>
      </c>
      <c r="D3674" s="31"/>
      <c r="E3674" s="31" t="s">
        <v>10502</v>
      </c>
      <c r="F3674" s="31"/>
      <c r="G3674" s="31"/>
      <c r="H3674" s="31" t="s">
        <v>17723</v>
      </c>
      <c r="I3674" s="31" t="s">
        <v>1189</v>
      </c>
      <c r="J3674" s="31" t="s">
        <v>75</v>
      </c>
      <c r="K3674" s="31" t="s">
        <v>17724</v>
      </c>
      <c r="L3674" s="31"/>
      <c r="M3674" s="31" t="s">
        <v>17724</v>
      </c>
      <c r="N3674" s="31"/>
      <c r="O3674" s="31" t="s">
        <v>17725</v>
      </c>
      <c r="P3674" s="12"/>
      <c r="Q3674" s="31" t="s">
        <v>409</v>
      </c>
      <c r="R3674" s="31"/>
      <c r="S3674" s="32" t="s">
        <v>338</v>
      </c>
      <c r="T3674" s="32"/>
      <c r="U3674" s="31" t="str">
        <f>_05_somd_screening[[#This Row],[ss_type]]&amp; "_" &amp; LEFT(_05_somd_screening[[#This Row],[authors]],5) &amp; "_" &amp; RIGHT(_05_somd_screening[[#This Row],[year]],2) &amp; "_" &amp; LEFT(_05_somd_screening[[#This Row],[title]],5) &amp; "_" &amp; LEFT(_05_somd_screening[[#This Row],[journal]],2)</f>
        <v>_Sanch_22_Lands_AG</v>
      </c>
      <c r="V3674" s="32"/>
      <c r="W3674" s="32"/>
      <c r="X3674" s="31"/>
    </row>
    <row r="3675" spans="1:24">
      <c r="A3675" s="31" t="s">
        <v>326</v>
      </c>
      <c r="B3675" s="31" t="s">
        <v>17726</v>
      </c>
      <c r="C3675" s="31" t="s">
        <v>10638</v>
      </c>
      <c r="D3675" s="31"/>
      <c r="E3675" s="31" t="s">
        <v>11581</v>
      </c>
      <c r="F3675" s="31" t="s">
        <v>14477</v>
      </c>
      <c r="G3675" s="31" t="s">
        <v>404</v>
      </c>
      <c r="H3675" s="31" t="s">
        <v>17727</v>
      </c>
      <c r="I3675" s="31" t="s">
        <v>2543</v>
      </c>
      <c r="J3675" s="31" t="s">
        <v>34</v>
      </c>
      <c r="K3675" s="31" t="s">
        <v>17728</v>
      </c>
      <c r="L3675" s="31"/>
      <c r="M3675" s="31" t="s">
        <v>17728</v>
      </c>
      <c r="N3675" s="31"/>
      <c r="O3675" s="31" t="s">
        <v>17729</v>
      </c>
      <c r="P3675" s="12" t="s">
        <v>445</v>
      </c>
      <c r="Q3675" s="31" t="s">
        <v>446</v>
      </c>
      <c r="R3675" s="31"/>
      <c r="S3675" s="32" t="s">
        <v>338</v>
      </c>
      <c r="T3675" s="32"/>
      <c r="U3675" s="31" t="str">
        <f>_05_somd_screening[[#This Row],[ss_type]]&amp; "_" &amp; LEFT(_05_somd_screening[[#This Row],[authors]],5) &amp; "_" &amp; RIGHT(_05_somd_screening[[#This Row],[year]],2) &amp; "_" &amp; LEFT(_05_somd_screening[[#This Row],[title]],5) &amp; "_" &amp; LEFT(_05_somd_screening[[#This Row],[journal]],2)</f>
        <v>meta-analysis_Smith_20_Lands_PR</v>
      </c>
      <c r="V3675" s="32">
        <v>1</v>
      </c>
      <c r="W3675" s="32"/>
      <c r="X3675" s="31"/>
    </row>
    <row r="3676" spans="1:24">
      <c r="A3676" s="31" t="s">
        <v>326</v>
      </c>
      <c r="B3676" s="31" t="s">
        <v>17726</v>
      </c>
      <c r="C3676" s="31" t="s">
        <v>10638</v>
      </c>
      <c r="D3676" s="31"/>
      <c r="E3676" s="31" t="s">
        <v>11581</v>
      </c>
      <c r="F3676" s="31" t="s">
        <v>14477</v>
      </c>
      <c r="G3676" s="31" t="s">
        <v>404</v>
      </c>
      <c r="H3676" s="31" t="s">
        <v>17727</v>
      </c>
      <c r="I3676" s="31" t="s">
        <v>2543</v>
      </c>
      <c r="J3676" s="31" t="s">
        <v>34</v>
      </c>
      <c r="K3676" s="31" t="s">
        <v>17728</v>
      </c>
      <c r="L3676" s="31"/>
      <c r="M3676" s="31" t="s">
        <v>17728</v>
      </c>
      <c r="N3676" s="31"/>
      <c r="O3676" s="31" t="s">
        <v>17729</v>
      </c>
      <c r="P3676" s="12" t="s">
        <v>445</v>
      </c>
      <c r="Q3676" s="31" t="s">
        <v>337</v>
      </c>
      <c r="R3676" s="31"/>
      <c r="S3676" s="32" t="s">
        <v>338</v>
      </c>
      <c r="T3676" s="32"/>
      <c r="U3676" s="31" t="str">
        <f>_05_somd_screening[[#This Row],[ss_type]]&amp; "_" &amp; LEFT(_05_somd_screening[[#This Row],[authors]],5) &amp; "_" &amp; RIGHT(_05_somd_screening[[#This Row],[year]],2) &amp; "_" &amp; LEFT(_05_somd_screening[[#This Row],[title]],5) &amp; "_" &amp; LEFT(_05_somd_screening[[#This Row],[journal]],2)</f>
        <v>meta-analysis_Smith_20_Lands_PR</v>
      </c>
      <c r="V3676" s="32">
        <v>1</v>
      </c>
      <c r="W3676" s="32"/>
      <c r="X3676" s="31"/>
    </row>
    <row r="3677" spans="1:24">
      <c r="A3677" s="31" t="s">
        <v>326</v>
      </c>
      <c r="B3677" s="31" t="s">
        <v>17730</v>
      </c>
      <c r="C3677" s="31" t="s">
        <v>864</v>
      </c>
      <c r="D3677" s="31" t="s">
        <v>17731</v>
      </c>
      <c r="E3677" s="31"/>
      <c r="F3677" s="31"/>
      <c r="G3677" s="31" t="s">
        <v>686</v>
      </c>
      <c r="H3677" s="31" t="s">
        <v>17732</v>
      </c>
      <c r="I3677" s="31" t="s">
        <v>415</v>
      </c>
      <c r="J3677" s="31" t="s">
        <v>36</v>
      </c>
      <c r="K3677" s="31" t="s">
        <v>17733</v>
      </c>
      <c r="L3677" s="31"/>
      <c r="M3677" s="31" t="s">
        <v>17733</v>
      </c>
      <c r="N3677" s="31"/>
      <c r="O3677" s="31" t="s">
        <v>17734</v>
      </c>
      <c r="P3677" s="12"/>
      <c r="Q3677" s="31" t="s">
        <v>337</v>
      </c>
      <c r="R3677" s="31"/>
      <c r="S3677" s="32" t="s">
        <v>338</v>
      </c>
      <c r="T3677" s="32"/>
      <c r="U3677" s="31" t="str">
        <f>_05_somd_screening[[#This Row],[ss_type]]&amp; "_" &amp; LEFT(_05_somd_screening[[#This Row],[authors]],5) &amp; "_" &amp; RIGHT(_05_somd_screening[[#This Row],[year]],2) &amp; "_" &amp; LEFT(_05_somd_screening[[#This Row],[title]],5) &amp; "_" &amp; LEFT(_05_somd_screening[[#This Row],[journal]],2)</f>
        <v>_Foley_17_Lands_PL</v>
      </c>
      <c r="V3677" s="32"/>
      <c r="W3677" s="32"/>
      <c r="X3677" s="31"/>
    </row>
    <row r="3678" spans="1:24">
      <c r="A3678" s="31" t="s">
        <v>326</v>
      </c>
      <c r="B3678" s="31" t="s">
        <v>17735</v>
      </c>
      <c r="C3678" s="31" t="s">
        <v>4073</v>
      </c>
      <c r="D3678" s="31"/>
      <c r="E3678" s="31" t="s">
        <v>2725</v>
      </c>
      <c r="F3678" s="31" t="s">
        <v>2742</v>
      </c>
      <c r="G3678" s="31"/>
      <c r="H3678" s="31" t="s">
        <v>17736</v>
      </c>
      <c r="I3678" s="31" t="s">
        <v>2877</v>
      </c>
      <c r="J3678" s="31" t="s">
        <v>380</v>
      </c>
      <c r="K3678" s="31" t="s">
        <v>17737</v>
      </c>
      <c r="L3678" s="31"/>
      <c r="M3678" s="31" t="s">
        <v>17737</v>
      </c>
      <c r="N3678" s="31"/>
      <c r="O3678" s="31" t="s">
        <v>17738</v>
      </c>
      <c r="P3678" s="12"/>
      <c r="Q3678" s="31" t="s">
        <v>337</v>
      </c>
      <c r="R3678" s="31"/>
      <c r="S3678" s="32" t="s">
        <v>338</v>
      </c>
      <c r="T3678" s="32"/>
      <c r="U3678" s="31" t="str">
        <f>_05_somd_screening[[#This Row],[ss_type]]&amp; "_" &amp; LEFT(_05_somd_screening[[#This Row],[authors]],5) &amp; "_" &amp; RIGHT(_05_somd_screening[[#This Row],[year]],2) &amp; "_" &amp; LEFT(_05_somd_screening[[#This Row],[title]],5) &amp; "_" &amp; LEFT(_05_somd_screening[[#This Row],[journal]],2)</f>
        <v>_Willi_23_Lands_BI</v>
      </c>
      <c r="V3678" s="32"/>
      <c r="W3678" s="32"/>
      <c r="X3678" s="31"/>
    </row>
    <row r="3679" spans="1:24">
      <c r="A3679" s="31" t="s">
        <v>326</v>
      </c>
      <c r="B3679" s="31" t="s">
        <v>17739</v>
      </c>
      <c r="C3679" s="31" t="s">
        <v>2350</v>
      </c>
      <c r="D3679" s="31"/>
      <c r="E3679" s="31" t="s">
        <v>17740</v>
      </c>
      <c r="F3679" s="31" t="s">
        <v>17741</v>
      </c>
      <c r="G3679" s="31" t="s">
        <v>404</v>
      </c>
      <c r="H3679" s="31" t="s">
        <v>17742</v>
      </c>
      <c r="I3679" s="31" t="s">
        <v>451</v>
      </c>
      <c r="J3679" s="31" t="s">
        <v>36</v>
      </c>
      <c r="K3679" s="31" t="s">
        <v>17743</v>
      </c>
      <c r="L3679" s="31"/>
      <c r="M3679" s="31" t="s">
        <v>17743</v>
      </c>
      <c r="N3679" s="31"/>
      <c r="O3679" s="31" t="s">
        <v>17744</v>
      </c>
      <c r="P3679" s="12"/>
      <c r="Q3679" s="31" t="s">
        <v>409</v>
      </c>
      <c r="R3679" s="31"/>
      <c r="S3679" s="32" t="s">
        <v>338</v>
      </c>
      <c r="T3679" s="32"/>
      <c r="U3679" s="31" t="str">
        <f>_05_somd_screening[[#This Row],[ss_type]]&amp; "_" &amp; LEFT(_05_somd_screening[[#This Row],[authors]],5) &amp; "_" &amp; RIGHT(_05_somd_screening[[#This Row],[year]],2) &amp; "_" &amp; LEFT(_05_somd_screening[[#This Row],[title]],5) &amp; "_" &amp; LEFT(_05_somd_screening[[#This Row],[journal]],2)</f>
        <v>_Mori,_17_Lands_JO</v>
      </c>
      <c r="V3679" s="32"/>
      <c r="W3679" s="32"/>
      <c r="X3679" s="31"/>
    </row>
    <row r="3680" spans="1:24">
      <c r="A3680" s="31" t="s">
        <v>326</v>
      </c>
      <c r="B3680" s="31" t="s">
        <v>17745</v>
      </c>
      <c r="C3680" s="31" t="s">
        <v>6577</v>
      </c>
      <c r="D3680" s="31"/>
      <c r="E3680" s="31" t="s">
        <v>1340</v>
      </c>
      <c r="F3680" s="31" t="s">
        <v>1236</v>
      </c>
      <c r="G3680" s="31" t="s">
        <v>356</v>
      </c>
      <c r="H3680" s="31" t="s">
        <v>17746</v>
      </c>
      <c r="I3680" s="31" t="s">
        <v>1901</v>
      </c>
      <c r="J3680" s="31" t="s">
        <v>20</v>
      </c>
      <c r="K3680" s="31" t="s">
        <v>17747</v>
      </c>
      <c r="L3680" s="31"/>
      <c r="M3680" s="31" t="s">
        <v>17747</v>
      </c>
      <c r="N3680" s="31"/>
      <c r="O3680" s="31" t="s">
        <v>17748</v>
      </c>
      <c r="P3680" s="12"/>
      <c r="Q3680" s="31" t="s">
        <v>337</v>
      </c>
      <c r="R3680" s="31"/>
      <c r="S3680" s="32" t="s">
        <v>338</v>
      </c>
      <c r="T3680" s="32"/>
      <c r="U3680" s="31" t="str">
        <f>_05_somd_screening[[#This Row],[ss_type]]&amp; "_" &amp; LEFT(_05_somd_screening[[#This Row],[authors]],5) &amp; "_" &amp; RIGHT(_05_somd_screening[[#This Row],[year]],2) &amp; "_" &amp; LEFT(_05_somd_screening[[#This Row],[title]],5) &amp; "_" &amp; LEFT(_05_somd_screening[[#This Row],[journal]],2)</f>
        <v>_Tesfa_19_Lands_RA</v>
      </c>
      <c r="V3680" s="32"/>
      <c r="W3680" s="32"/>
      <c r="X3680" s="31"/>
    </row>
    <row r="3681" spans="1:24">
      <c r="A3681" s="31" t="s">
        <v>326</v>
      </c>
      <c r="B3681" s="31" t="s">
        <v>17749</v>
      </c>
      <c r="C3681" s="31" t="s">
        <v>1310</v>
      </c>
      <c r="D3681" s="31"/>
      <c r="E3681" s="31" t="s">
        <v>17750</v>
      </c>
      <c r="F3681" s="31" t="s">
        <v>11007</v>
      </c>
      <c r="G3681" s="31" t="s">
        <v>46</v>
      </c>
      <c r="H3681" s="31" t="s">
        <v>17751</v>
      </c>
      <c r="I3681" s="31" t="s">
        <v>369</v>
      </c>
      <c r="J3681" s="31" t="s">
        <v>22</v>
      </c>
      <c r="K3681" s="31" t="s">
        <v>17752</v>
      </c>
      <c r="L3681" s="31"/>
      <c r="M3681" s="31" t="s">
        <v>17752</v>
      </c>
      <c r="N3681" s="31"/>
      <c r="O3681" s="31" t="s">
        <v>17753</v>
      </c>
      <c r="P3681" s="12"/>
      <c r="Q3681" s="31" t="s">
        <v>337</v>
      </c>
      <c r="R3681" s="31"/>
      <c r="S3681" s="32" t="s">
        <v>338</v>
      </c>
      <c r="T3681" s="32"/>
      <c r="U3681" s="31" t="str">
        <f>_05_somd_screening[[#This Row],[ss_type]]&amp; "_" &amp; LEFT(_05_somd_screening[[#This Row],[authors]],5) &amp; "_" &amp; RIGHT(_05_somd_screening[[#This Row],[year]],2) &amp; "_" &amp; LEFT(_05_somd_screening[[#This Row],[title]],5) &amp; "_" &amp; LEFT(_05_somd_screening[[#This Row],[journal]],2)</f>
        <v>_Ginge_18_Lands_JO</v>
      </c>
      <c r="V3681" s="32"/>
      <c r="W3681" s="32"/>
      <c r="X3681" s="31"/>
    </row>
    <row r="3682" spans="1:24">
      <c r="A3682" s="31" t="s">
        <v>326</v>
      </c>
      <c r="B3682" s="31" t="s">
        <v>17754</v>
      </c>
      <c r="C3682" s="31" t="s">
        <v>9579</v>
      </c>
      <c r="D3682" s="31"/>
      <c r="E3682" s="31" t="s">
        <v>17755</v>
      </c>
      <c r="F3682" s="31" t="s">
        <v>17756</v>
      </c>
      <c r="G3682" s="31" t="s">
        <v>17757</v>
      </c>
      <c r="H3682" s="31" t="s">
        <v>17758</v>
      </c>
      <c r="I3682" s="31" t="s">
        <v>4376</v>
      </c>
      <c r="J3682" s="31" t="s">
        <v>16</v>
      </c>
      <c r="K3682" s="31" t="s">
        <v>17759</v>
      </c>
      <c r="L3682" s="31"/>
      <c r="M3682" s="31" t="s">
        <v>17759</v>
      </c>
      <c r="N3682" s="31"/>
      <c r="O3682" s="31" t="s">
        <v>17760</v>
      </c>
      <c r="P3682" s="12"/>
      <c r="Q3682" s="31" t="s">
        <v>337</v>
      </c>
      <c r="R3682" s="31"/>
      <c r="S3682" s="32" t="s">
        <v>338</v>
      </c>
      <c r="T3682" s="32"/>
      <c r="U3682" s="31" t="str">
        <f>_05_somd_screening[[#This Row],[ss_type]]&amp; "_" &amp; LEFT(_05_somd_screening[[#This Row],[authors]],5) &amp; "_" &amp; RIGHT(_05_somd_screening[[#This Row],[year]],2) &amp; "_" &amp; LEFT(_05_somd_screening[[#This Row],[title]],5) &amp; "_" &amp; LEFT(_05_somd_screening[[#This Row],[journal]],2)</f>
        <v>_Batar_11_Lands_PR</v>
      </c>
      <c r="V3682" s="32"/>
      <c r="W3682" s="32"/>
      <c r="X3682" s="31"/>
    </row>
    <row r="3683" spans="1:24">
      <c r="A3683" s="31" t="s">
        <v>326</v>
      </c>
      <c r="B3683" s="31" t="s">
        <v>17761</v>
      </c>
      <c r="C3683" s="31"/>
      <c r="D3683" s="31"/>
      <c r="E3683" s="31" t="s">
        <v>1440</v>
      </c>
      <c r="F3683" s="31" t="s">
        <v>13747</v>
      </c>
      <c r="G3683" s="31" t="s">
        <v>509</v>
      </c>
      <c r="H3683" s="31" t="s">
        <v>17762</v>
      </c>
      <c r="I3683" s="31" t="s">
        <v>362</v>
      </c>
      <c r="J3683" s="31" t="s">
        <v>2009</v>
      </c>
      <c r="K3683" s="31" t="s">
        <v>17763</v>
      </c>
      <c r="L3683" s="31"/>
      <c r="M3683" s="31" t="s">
        <v>17763</v>
      </c>
      <c r="N3683" s="31"/>
      <c r="O3683" s="31" t="s">
        <v>17764</v>
      </c>
      <c r="P3683" s="12"/>
      <c r="Q3683" s="31" t="s">
        <v>337</v>
      </c>
      <c r="R3683" s="31"/>
      <c r="S3683" s="32" t="s">
        <v>338</v>
      </c>
      <c r="T3683" s="32"/>
      <c r="U3683" s="31" t="str">
        <f>_05_somd_screening[[#This Row],[ss_type]]&amp; "_" &amp; LEFT(_05_somd_screening[[#This Row],[authors]],5) &amp; "_" &amp; RIGHT(_05_somd_screening[[#This Row],[year]],2) &amp; "_" &amp; LEFT(_05_somd_screening[[#This Row],[title]],5) &amp; "_" &amp; LEFT(_05_somd_screening[[#This Row],[journal]],2)</f>
        <v>_Storc_05_Lands_</v>
      </c>
      <c r="V3683" s="32"/>
      <c r="W3683" s="32"/>
      <c r="X3683" s="31"/>
    </row>
    <row r="3684" spans="1:24">
      <c r="A3684" s="31" t="s">
        <v>326</v>
      </c>
      <c r="B3684" s="31" t="s">
        <v>17765</v>
      </c>
      <c r="C3684" s="31" t="s">
        <v>17766</v>
      </c>
      <c r="D3684" s="31"/>
      <c r="E3684" s="31" t="s">
        <v>42</v>
      </c>
      <c r="F3684" s="31" t="s">
        <v>1060</v>
      </c>
      <c r="G3684" s="31"/>
      <c r="H3684" s="31" t="s">
        <v>17767</v>
      </c>
      <c r="I3684" s="31" t="s">
        <v>1764</v>
      </c>
      <c r="J3684" s="31" t="s">
        <v>34</v>
      </c>
      <c r="K3684" s="31" t="s">
        <v>17768</v>
      </c>
      <c r="L3684" s="31"/>
      <c r="M3684" s="31" t="s">
        <v>17768</v>
      </c>
      <c r="N3684" s="31"/>
      <c r="O3684" s="31" t="s">
        <v>17769</v>
      </c>
      <c r="P3684" s="12"/>
      <c r="Q3684" s="31" t="s">
        <v>409</v>
      </c>
      <c r="R3684" s="31"/>
      <c r="S3684" s="32" t="s">
        <v>338</v>
      </c>
      <c r="T3684" s="32"/>
      <c r="U3684" s="31" t="str">
        <f>_05_somd_screening[[#This Row],[ss_type]]&amp; "_" &amp; LEFT(_05_somd_screening[[#This Row],[authors]],5) &amp; "_" &amp; RIGHT(_05_somd_screening[[#This Row],[year]],2) &amp; "_" &amp; LEFT(_05_somd_screening[[#This Row],[title]],5) &amp; "_" &amp; LEFT(_05_somd_screening[[#This Row],[journal]],2)</f>
        <v>_Petit_20_Lands_FU</v>
      </c>
      <c r="V3684" s="32"/>
      <c r="W3684" s="32"/>
      <c r="X3684" s="31"/>
    </row>
    <row r="3685" spans="1:24">
      <c r="A3685" s="31" t="s">
        <v>326</v>
      </c>
      <c r="B3685" s="31" t="s">
        <v>17770</v>
      </c>
      <c r="C3685" s="31" t="s">
        <v>10680</v>
      </c>
      <c r="D3685" s="31"/>
      <c r="E3685" s="31"/>
      <c r="F3685" s="31"/>
      <c r="G3685" s="31"/>
      <c r="H3685" s="31" t="s">
        <v>17771</v>
      </c>
      <c r="I3685" s="31" t="s">
        <v>49</v>
      </c>
      <c r="J3685" s="31" t="s">
        <v>487</v>
      </c>
      <c r="K3685" s="31" t="s">
        <v>17772</v>
      </c>
      <c r="L3685" s="31"/>
      <c r="M3685" s="31" t="s">
        <v>17772</v>
      </c>
      <c r="N3685" s="31"/>
      <c r="O3685" s="31" t="s">
        <v>17773</v>
      </c>
      <c r="P3685" s="12"/>
      <c r="Q3685" s="31" t="s">
        <v>409</v>
      </c>
      <c r="R3685" s="31"/>
      <c r="S3685" s="32" t="s">
        <v>338</v>
      </c>
      <c r="T3685" s="32"/>
      <c r="U3685" s="31" t="str">
        <f>_05_somd_screening[[#This Row],[ss_type]]&amp; "_" &amp; LEFT(_05_somd_screening[[#This Row],[authors]],5) &amp; "_" &amp; RIGHT(_05_somd_screening[[#This Row],[year]],2) &amp; "_" &amp; LEFT(_05_somd_screening[[#This Row],[title]],5) &amp; "_" &amp; LEFT(_05_somd_screening[[#This Row],[journal]],2)</f>
        <v>_Spurg_13_Land-_BM</v>
      </c>
      <c r="V3685" s="32"/>
      <c r="W3685" s="32"/>
      <c r="X3685" s="31"/>
    </row>
    <row r="3686" spans="1:24">
      <c r="A3686" s="31" t="s">
        <v>326</v>
      </c>
      <c r="B3686" s="31" t="s">
        <v>17774</v>
      </c>
      <c r="C3686" s="31" t="s">
        <v>5156</v>
      </c>
      <c r="D3686" s="31"/>
      <c r="E3686" s="31" t="s">
        <v>17775</v>
      </c>
      <c r="F3686" s="31" t="s">
        <v>17776</v>
      </c>
      <c r="G3686" s="31" t="s">
        <v>961</v>
      </c>
      <c r="H3686" s="31" t="s">
        <v>17777</v>
      </c>
      <c r="I3686" s="31" t="s">
        <v>479</v>
      </c>
      <c r="J3686" s="31" t="s">
        <v>334</v>
      </c>
      <c r="K3686" s="31" t="s">
        <v>17778</v>
      </c>
      <c r="L3686" s="31"/>
      <c r="M3686" s="31" t="s">
        <v>17778</v>
      </c>
      <c r="N3686" s="31"/>
      <c r="O3686" s="31" t="s">
        <v>17779</v>
      </c>
      <c r="P3686" s="12"/>
      <c r="Q3686" s="31" t="s">
        <v>337</v>
      </c>
      <c r="R3686" s="31"/>
      <c r="S3686" s="32" t="s">
        <v>338</v>
      </c>
      <c r="T3686" s="32"/>
      <c r="U3686" s="31" t="str">
        <f>_05_somd_screening[[#This Row],[ss_type]]&amp; "_" &amp; LEFT(_05_somd_screening[[#This Row],[authors]],5) &amp; "_" &amp; RIGHT(_05_somd_screening[[#This Row],[year]],2) &amp; "_" &amp; LEFT(_05_somd_screening[[#This Row],[title]],5) &amp; "_" &amp; LEFT(_05_somd_screening[[#This Row],[journal]],2)</f>
        <v>_Davis_21_Land-_Gl</v>
      </c>
      <c r="V3686" s="32"/>
      <c r="W3686" s="32"/>
      <c r="X3686" s="31"/>
    </row>
    <row r="3687" spans="1:24">
      <c r="A3687" s="31" t="s">
        <v>326</v>
      </c>
      <c r="B3687" s="31" t="s">
        <v>17780</v>
      </c>
      <c r="C3687" s="31" t="s">
        <v>1175</v>
      </c>
      <c r="D3687" s="31"/>
      <c r="E3687" s="31" t="s">
        <v>17781</v>
      </c>
      <c r="F3687" s="31" t="s">
        <v>17782</v>
      </c>
      <c r="G3687" s="31" t="s">
        <v>686</v>
      </c>
      <c r="H3687" s="31" t="s">
        <v>17783</v>
      </c>
      <c r="I3687" s="31" t="s">
        <v>50</v>
      </c>
      <c r="J3687" s="31" t="s">
        <v>487</v>
      </c>
      <c r="K3687" s="31" t="s">
        <v>17784</v>
      </c>
      <c r="L3687" s="31"/>
      <c r="M3687" s="31" t="s">
        <v>17784</v>
      </c>
      <c r="N3687" s="31"/>
      <c r="O3687" s="31" t="s">
        <v>17785</v>
      </c>
      <c r="P3687" s="12"/>
      <c r="Q3687" s="31" t="s">
        <v>337</v>
      </c>
      <c r="R3687" s="31"/>
      <c r="S3687" s="32" t="s">
        <v>338</v>
      </c>
      <c r="T3687" s="32"/>
      <c r="U3687" s="31" t="str">
        <f>_05_somd_screening[[#This Row],[ss_type]]&amp; "_" &amp; LEFT(_05_somd_screening[[#This Row],[authors]],5) &amp; "_" &amp; RIGHT(_05_somd_screening[[#This Row],[year]],2) &amp; "_" &amp; LEFT(_05_somd_screening[[#This Row],[title]],5) &amp; "_" &amp; LEFT(_05_somd_screening[[#This Row],[journal]],2)</f>
        <v>_McFar_13_Land-_IN</v>
      </c>
      <c r="V3687" s="32"/>
      <c r="W3687" s="32"/>
      <c r="X3687" s="31"/>
    </row>
    <row r="3688" spans="1:24">
      <c r="A3688" s="31" t="s">
        <v>326</v>
      </c>
      <c r="B3688" s="31" t="s">
        <v>17786</v>
      </c>
      <c r="C3688" s="31" t="s">
        <v>5411</v>
      </c>
      <c r="D3688" s="31" t="s">
        <v>17787</v>
      </c>
      <c r="E3688" s="31"/>
      <c r="F3688" s="31"/>
      <c r="G3688" s="31" t="s">
        <v>46</v>
      </c>
      <c r="H3688" s="31" t="s">
        <v>17788</v>
      </c>
      <c r="I3688" s="31" t="s">
        <v>49</v>
      </c>
      <c r="J3688" s="31" t="s">
        <v>34</v>
      </c>
      <c r="K3688" s="31" t="s">
        <v>17789</v>
      </c>
      <c r="L3688" s="31"/>
      <c r="M3688" s="31" t="s">
        <v>17789</v>
      </c>
      <c r="N3688" s="31"/>
      <c r="O3688" s="31" t="s">
        <v>17790</v>
      </c>
      <c r="P3688" s="12"/>
      <c r="Q3688" s="31" t="s">
        <v>337</v>
      </c>
      <c r="R3688" s="31"/>
      <c r="S3688" s="32" t="s">
        <v>338</v>
      </c>
      <c r="T3688" s="32"/>
      <c r="U3688" s="31" t="str">
        <f>_05_somd_screening[[#This Row],[ss_type]]&amp; "_" &amp; LEFT(_05_somd_screening[[#This Row],[authors]],5) &amp; "_" &amp; RIGHT(_05_somd_screening[[#This Row],[year]],2) &amp; "_" &amp; LEFT(_05_somd_screening[[#This Row],[title]],5) &amp; "_" &amp; LEFT(_05_somd_screening[[#This Row],[journal]],2)</f>
        <v>_Marti_20_Land-_CO</v>
      </c>
      <c r="V3688" s="32"/>
      <c r="W3688" s="32"/>
      <c r="X3688" s="31"/>
    </row>
    <row r="3689" spans="1:24">
      <c r="A3689" s="31" t="s">
        <v>326</v>
      </c>
      <c r="B3689" s="31" t="s">
        <v>17791</v>
      </c>
      <c r="C3689" s="31" t="s">
        <v>6165</v>
      </c>
      <c r="D3689" s="31"/>
      <c r="E3689" s="31" t="s">
        <v>16769</v>
      </c>
      <c r="F3689" s="31" t="s">
        <v>14276</v>
      </c>
      <c r="G3689" s="31" t="s">
        <v>328</v>
      </c>
      <c r="H3689" s="31" t="s">
        <v>17792</v>
      </c>
      <c r="I3689" s="31" t="s">
        <v>53</v>
      </c>
      <c r="J3689" s="31" t="s">
        <v>37</v>
      </c>
      <c r="K3689" s="31" t="s">
        <v>17793</v>
      </c>
      <c r="L3689" s="31"/>
      <c r="M3689" s="31" t="s">
        <v>17793</v>
      </c>
      <c r="N3689" s="31"/>
      <c r="O3689" s="31" t="s">
        <v>17794</v>
      </c>
      <c r="P3689" s="12"/>
      <c r="Q3689" s="31" t="s">
        <v>337</v>
      </c>
      <c r="R3689" s="31"/>
      <c r="S3689" s="32" t="s">
        <v>338</v>
      </c>
      <c r="T3689" s="32"/>
      <c r="U3689" s="31" t="str">
        <f>_05_somd_screening[[#This Row],[ss_type]]&amp; "_" &amp; LEFT(_05_somd_screening[[#This Row],[authors]],5) &amp; "_" &amp; RIGHT(_05_somd_screening[[#This Row],[year]],2) &amp; "_" &amp; LEFT(_05_somd_screening[[#This Row],[title]],5) &amp; "_" &amp; LEFT(_05_somd_screening[[#This Row],[journal]],2)</f>
        <v>_Jonas_16_Land-_AP</v>
      </c>
      <c r="V3689" s="32"/>
      <c r="W3689" s="32"/>
      <c r="X3689" s="31"/>
    </row>
    <row r="3690" spans="1:24">
      <c r="A3690" s="31" t="s">
        <v>326</v>
      </c>
      <c r="B3690" s="31" t="s">
        <v>17795</v>
      </c>
      <c r="C3690" s="31" t="s">
        <v>2350</v>
      </c>
      <c r="D3690" s="31"/>
      <c r="E3690" s="31" t="s">
        <v>6193</v>
      </c>
      <c r="F3690" s="31" t="s">
        <v>685</v>
      </c>
      <c r="G3690" s="31" t="s">
        <v>43</v>
      </c>
      <c r="H3690" s="31" t="s">
        <v>17796</v>
      </c>
      <c r="I3690" s="31" t="s">
        <v>1846</v>
      </c>
      <c r="J3690" s="31" t="s">
        <v>1237</v>
      </c>
      <c r="K3690" s="31" t="s">
        <v>17797</v>
      </c>
      <c r="L3690" s="31"/>
      <c r="M3690" s="31" t="s">
        <v>17797</v>
      </c>
      <c r="N3690" s="31"/>
      <c r="O3690" s="31" t="s">
        <v>17798</v>
      </c>
      <c r="P3690" s="12" t="s">
        <v>445</v>
      </c>
      <c r="Q3690" s="31" t="s">
        <v>446</v>
      </c>
      <c r="R3690" s="31"/>
      <c r="S3690" s="32" t="s">
        <v>338</v>
      </c>
      <c r="T3690" s="32"/>
      <c r="U3690" s="31" t="str">
        <f>_05_somd_screening[[#This Row],[ss_type]]&amp; "_" &amp; LEFT(_05_somd_screening[[#This Row],[authors]],5) &amp; "_" &amp; RIGHT(_05_somd_screening[[#This Row],[year]],2) &amp; "_" &amp; LEFT(_05_somd_screening[[#This Row],[title]],5) &amp; "_" &amp; LEFT(_05_somd_screening[[#This Row],[journal]],2)</f>
        <v>meta-analysis_Tuck,_14_Land-_JO</v>
      </c>
      <c r="V3690" s="32">
        <v>0</v>
      </c>
      <c r="W3690" s="32"/>
      <c r="X3690" s="31"/>
    </row>
    <row r="3691" spans="1:24">
      <c r="A3691" s="31" t="s">
        <v>326</v>
      </c>
      <c r="B3691" s="31" t="s">
        <v>17795</v>
      </c>
      <c r="C3691" s="31" t="s">
        <v>2350</v>
      </c>
      <c r="D3691" s="31"/>
      <c r="E3691" s="31" t="s">
        <v>6193</v>
      </c>
      <c r="F3691" s="31" t="s">
        <v>685</v>
      </c>
      <c r="G3691" s="31" t="s">
        <v>43</v>
      </c>
      <c r="H3691" s="31" t="s">
        <v>17796</v>
      </c>
      <c r="I3691" s="31" t="s">
        <v>1846</v>
      </c>
      <c r="J3691" s="31" t="s">
        <v>1237</v>
      </c>
      <c r="K3691" s="31" t="s">
        <v>17797</v>
      </c>
      <c r="L3691" s="31"/>
      <c r="M3691" s="31" t="s">
        <v>17797</v>
      </c>
      <c r="N3691" s="31"/>
      <c r="O3691" s="31" t="s">
        <v>17798</v>
      </c>
      <c r="P3691" s="12" t="s">
        <v>445</v>
      </c>
      <c r="Q3691" s="31" t="s">
        <v>337</v>
      </c>
      <c r="R3691" s="31"/>
      <c r="S3691" s="32" t="s">
        <v>338</v>
      </c>
      <c r="T3691" s="32"/>
      <c r="U3691" s="31" t="str">
        <f>_05_somd_screening[[#This Row],[ss_type]]&amp; "_" &amp; LEFT(_05_somd_screening[[#This Row],[authors]],5) &amp; "_" &amp; RIGHT(_05_somd_screening[[#This Row],[year]],2) &amp; "_" &amp; LEFT(_05_somd_screening[[#This Row],[title]],5) &amp; "_" &amp; LEFT(_05_somd_screening[[#This Row],[journal]],2)</f>
        <v>meta-analysis_Tuck,_14_Land-_JO</v>
      </c>
      <c r="V3691" s="32">
        <v>0</v>
      </c>
      <c r="W3691" s="32"/>
      <c r="X3691" s="31"/>
    </row>
    <row r="3692" spans="1:24">
      <c r="A3692" s="31" t="s">
        <v>326</v>
      </c>
      <c r="B3692" s="31" t="s">
        <v>17799</v>
      </c>
      <c r="C3692" s="31" t="s">
        <v>17800</v>
      </c>
      <c r="D3692" s="31"/>
      <c r="E3692" s="31" t="s">
        <v>2240</v>
      </c>
      <c r="F3692" s="31" t="s">
        <v>58</v>
      </c>
      <c r="G3692" s="31" t="s">
        <v>356</v>
      </c>
      <c r="H3692" s="31" t="s">
        <v>17801</v>
      </c>
      <c r="I3692" s="31" t="s">
        <v>344</v>
      </c>
      <c r="J3692" s="31" t="s">
        <v>334</v>
      </c>
      <c r="K3692" s="31" t="s">
        <v>17802</v>
      </c>
      <c r="L3692" s="31"/>
      <c r="M3692" s="31" t="s">
        <v>17802</v>
      </c>
      <c r="N3692" s="31"/>
      <c r="O3692" s="31" t="s">
        <v>17803</v>
      </c>
      <c r="P3692" s="12"/>
      <c r="Q3692" s="31" t="s">
        <v>337</v>
      </c>
      <c r="R3692" s="31"/>
      <c r="S3692" s="32" t="s">
        <v>338</v>
      </c>
      <c r="T3692" s="32"/>
      <c r="U3692" s="31" t="str">
        <f>_05_somd_screening[[#This Row],[ss_type]]&amp; "_" &amp; LEFT(_05_somd_screening[[#This Row],[authors]],5) &amp; "_" &amp; RIGHT(_05_somd_screening[[#This Row],[year]],2) &amp; "_" &amp; LEFT(_05_somd_screening[[#This Row],[title]],5) &amp; "_" &amp; LEFT(_05_somd_screening[[#This Row],[journal]],2)</f>
        <v>_Frans_21_Lapar_JO</v>
      </c>
      <c r="V3692" s="32"/>
      <c r="W3692" s="32"/>
      <c r="X3692" s="31"/>
    </row>
    <row r="3693" spans="1:24">
      <c r="A3693" s="31" t="s">
        <v>326</v>
      </c>
      <c r="B3693" s="31" t="s">
        <v>17804</v>
      </c>
      <c r="C3693" s="31" t="s">
        <v>2383</v>
      </c>
      <c r="D3693" s="31"/>
      <c r="E3693" s="31" t="s">
        <v>17805</v>
      </c>
      <c r="F3693" s="31" t="s">
        <v>17806</v>
      </c>
      <c r="G3693" s="31" t="s">
        <v>50</v>
      </c>
      <c r="H3693" s="31" t="s">
        <v>17807</v>
      </c>
      <c r="I3693" s="31" t="s">
        <v>1234</v>
      </c>
      <c r="J3693" s="31" t="s">
        <v>766</v>
      </c>
      <c r="K3693" s="31" t="s">
        <v>17808</v>
      </c>
      <c r="L3693" s="31"/>
      <c r="M3693" s="31" t="s">
        <v>17808</v>
      </c>
      <c r="N3693" s="31"/>
      <c r="O3693" s="31" t="s">
        <v>17809</v>
      </c>
      <c r="P3693" s="12"/>
      <c r="Q3693" s="31" t="s">
        <v>337</v>
      </c>
      <c r="R3693" s="31"/>
      <c r="S3693" s="32" t="s">
        <v>338</v>
      </c>
      <c r="T3693" s="32"/>
      <c r="U3693" s="31" t="str">
        <f>_05_somd_screening[[#This Row],[ss_type]]&amp; "_" &amp; LEFT(_05_somd_screening[[#This Row],[authors]],5) &amp; "_" &amp; RIGHT(_05_somd_screening[[#This Row],[year]],2) &amp; "_" &amp; LEFT(_05_somd_screening[[#This Row],[title]],5) &amp; "_" &amp; LEFT(_05_somd_screening[[#This Row],[journal]],2)</f>
        <v>_Wang _12_Large_Ch</v>
      </c>
      <c r="V3693" s="32"/>
      <c r="W3693" s="32"/>
      <c r="X3693" s="31"/>
    </row>
    <row r="3694" spans="1:24">
      <c r="A3694" s="31" t="s">
        <v>326</v>
      </c>
      <c r="B3694" s="31" t="s">
        <v>17810</v>
      </c>
      <c r="C3694" s="31" t="s">
        <v>17811</v>
      </c>
      <c r="D3694" s="31"/>
      <c r="E3694" s="31" t="s">
        <v>1856</v>
      </c>
      <c r="F3694" s="31" t="s">
        <v>1488</v>
      </c>
      <c r="G3694" s="31"/>
      <c r="H3694" s="31" t="s">
        <v>17812</v>
      </c>
      <c r="I3694" s="31" t="s">
        <v>9640</v>
      </c>
      <c r="J3694" s="31" t="s">
        <v>36</v>
      </c>
      <c r="K3694" s="31" t="s">
        <v>17813</v>
      </c>
      <c r="L3694" s="31"/>
      <c r="M3694" s="31" t="s">
        <v>17813</v>
      </c>
      <c r="N3694" s="31"/>
      <c r="O3694" s="31" t="s">
        <v>17814</v>
      </c>
      <c r="P3694" s="12"/>
      <c r="Q3694" s="31" t="s">
        <v>337</v>
      </c>
      <c r="R3694" s="31"/>
      <c r="S3694" s="32" t="s">
        <v>338</v>
      </c>
      <c r="T3694" s="32"/>
      <c r="U3694" s="31" t="str">
        <f>_05_somd_screening[[#This Row],[ss_type]]&amp; "_" &amp; LEFT(_05_somd_screening[[#This Row],[authors]],5) &amp; "_" &amp; RIGHT(_05_somd_screening[[#This Row],[year]],2) &amp; "_" &amp; LEFT(_05_somd_screening[[#This Row],[title]],5) &amp; "_" &amp; LEFT(_05_somd_screening[[#This Row],[journal]],2)</f>
        <v>_Lanck_17_Late _PA</v>
      </c>
      <c r="V3694" s="32"/>
      <c r="W3694" s="32"/>
      <c r="X3694" s="31"/>
    </row>
    <row r="3695" spans="1:24">
      <c r="A3695" s="31" t="s">
        <v>326</v>
      </c>
      <c r="B3695" s="31" t="s">
        <v>17815</v>
      </c>
      <c r="C3695" s="31" t="s">
        <v>521</v>
      </c>
      <c r="D3695" s="31"/>
      <c r="E3695" s="31" t="s">
        <v>6203</v>
      </c>
      <c r="F3695" s="31" t="s">
        <v>6790</v>
      </c>
      <c r="G3695" s="31" t="s">
        <v>43</v>
      </c>
      <c r="H3695" s="31" t="s">
        <v>17816</v>
      </c>
      <c r="I3695" s="31" t="s">
        <v>1503</v>
      </c>
      <c r="J3695" s="31" t="s">
        <v>40</v>
      </c>
      <c r="K3695" s="31" t="s">
        <v>17817</v>
      </c>
      <c r="L3695" s="31"/>
      <c r="M3695" s="31" t="s">
        <v>17817</v>
      </c>
      <c r="N3695" s="31"/>
      <c r="O3695" s="31" t="s">
        <v>17818</v>
      </c>
      <c r="P3695" s="12"/>
      <c r="Q3695" s="31" t="s">
        <v>337</v>
      </c>
      <c r="R3695" s="31"/>
      <c r="S3695" s="32" t="s">
        <v>338</v>
      </c>
      <c r="T3695" s="32"/>
      <c r="U3695" s="31" t="str">
        <f>_05_somd_screening[[#This Row],[ss_type]]&amp; "_" &amp; LEFT(_05_somd_screening[[#This Row],[authors]],5) &amp; "_" &amp; RIGHT(_05_somd_screening[[#This Row],[year]],2) &amp; "_" &amp; LEFT(_05_somd_screening[[#This Row],[title]],5) &amp; "_" &amp; LEFT(_05_somd_screening[[#This Row],[journal]],2)</f>
        <v>_Schoe_08_Latit_OE</v>
      </c>
      <c r="V3695" s="32"/>
      <c r="W3695" s="32"/>
      <c r="X3695" s="31"/>
    </row>
    <row r="3696" spans="1:24">
      <c r="A3696" s="31" t="s">
        <v>326</v>
      </c>
      <c r="B3696" s="31" t="s">
        <v>17819</v>
      </c>
      <c r="C3696" s="31" t="s">
        <v>925</v>
      </c>
      <c r="D3696" s="31"/>
      <c r="E3696" s="31" t="s">
        <v>6347</v>
      </c>
      <c r="F3696" s="31" t="s">
        <v>2495</v>
      </c>
      <c r="G3696" s="31" t="s">
        <v>42</v>
      </c>
      <c r="H3696" s="31" t="s">
        <v>17820</v>
      </c>
      <c r="I3696" s="31" t="s">
        <v>2479</v>
      </c>
      <c r="J3696" s="31" t="s">
        <v>334</v>
      </c>
      <c r="K3696" s="31" t="s">
        <v>17821</v>
      </c>
      <c r="L3696" s="31"/>
      <c r="M3696" s="31" t="s">
        <v>17821</v>
      </c>
      <c r="N3696" s="31"/>
      <c r="O3696" s="31" t="s">
        <v>17822</v>
      </c>
      <c r="P3696" s="12"/>
      <c r="Q3696" s="31" t="s">
        <v>409</v>
      </c>
      <c r="R3696" s="31"/>
      <c r="S3696" s="32" t="s">
        <v>338</v>
      </c>
      <c r="T3696" s="32"/>
      <c r="U3696" s="31" t="str">
        <f>_05_somd_screening[[#This Row],[ss_type]]&amp; "_" &amp; LEFT(_05_somd_screening[[#This Row],[authors]],5) &amp; "_" &amp; RIGHT(_05_somd_screening[[#This Row],[year]],2) &amp; "_" &amp; LEFT(_05_somd_screening[[#This Row],[title]],5) &amp; "_" &amp; LEFT(_05_somd_screening[[#This Row],[journal]],2)</f>
        <v>_Schuc_21_Layin_SC</v>
      </c>
      <c r="V3696" s="32"/>
      <c r="W3696" s="32"/>
      <c r="X3696" s="31"/>
    </row>
    <row r="3697" spans="1:24">
      <c r="A3697" s="31" t="s">
        <v>326</v>
      </c>
      <c r="B3697" s="31" t="s">
        <v>17823</v>
      </c>
      <c r="C3697" s="31" t="s">
        <v>561</v>
      </c>
      <c r="D3697" s="31" t="s">
        <v>17824</v>
      </c>
      <c r="E3697" s="31"/>
      <c r="F3697" s="31"/>
      <c r="G3697" s="31"/>
      <c r="H3697" s="31" t="s">
        <v>17825</v>
      </c>
      <c r="I3697" s="31" t="s">
        <v>9236</v>
      </c>
      <c r="J3697" s="31" t="s">
        <v>34</v>
      </c>
      <c r="K3697" s="31" t="s">
        <v>17826</v>
      </c>
      <c r="L3697" s="31"/>
      <c r="M3697" s="31" t="s">
        <v>17826</v>
      </c>
      <c r="N3697" s="31"/>
      <c r="O3697" s="31" t="s">
        <v>17827</v>
      </c>
      <c r="P3697" s="12"/>
      <c r="Q3697" s="31" t="s">
        <v>337</v>
      </c>
      <c r="R3697" s="31"/>
      <c r="S3697" s="32" t="s">
        <v>338</v>
      </c>
      <c r="T3697" s="32"/>
      <c r="U3697" s="31" t="str">
        <f>_05_somd_screening[[#This Row],[ss_type]]&amp; "_" &amp; LEFT(_05_somd_screening[[#This Row],[authors]],5) &amp; "_" &amp; RIGHT(_05_somd_screening[[#This Row],[year]],2) &amp; "_" &amp; LEFT(_05_somd_screening[[#This Row],[title]],5) &amp; "_" &amp; LEFT(_05_somd_screening[[#This Row],[journal]],2)</f>
        <v>_Moncl_20_Lead _Sc</v>
      </c>
      <c r="V3697" s="32"/>
      <c r="W3697" s="32"/>
      <c r="X3697" s="31"/>
    </row>
    <row r="3698" spans="1:24">
      <c r="A3698" s="31" t="s">
        <v>326</v>
      </c>
      <c r="B3698" s="31" t="s">
        <v>17828</v>
      </c>
      <c r="C3698" s="31" t="s">
        <v>6258</v>
      </c>
      <c r="D3698" s="31"/>
      <c r="E3698" s="31" t="s">
        <v>2551</v>
      </c>
      <c r="F3698" s="31" t="s">
        <v>901</v>
      </c>
      <c r="G3698" s="31" t="s">
        <v>42</v>
      </c>
      <c r="H3698" s="31" t="s">
        <v>17829</v>
      </c>
      <c r="I3698" s="31" t="s">
        <v>50</v>
      </c>
      <c r="J3698" s="31" t="s">
        <v>36</v>
      </c>
      <c r="K3698" s="31" t="s">
        <v>17830</v>
      </c>
      <c r="L3698" s="31"/>
      <c r="M3698" s="31" t="s">
        <v>17830</v>
      </c>
      <c r="N3698" s="31"/>
      <c r="O3698" s="31" t="s">
        <v>17831</v>
      </c>
      <c r="P3698" s="12"/>
      <c r="Q3698" s="31" t="s">
        <v>337</v>
      </c>
      <c r="R3698" s="31"/>
      <c r="S3698" s="32" t="s">
        <v>338</v>
      </c>
      <c r="T3698" s="32"/>
      <c r="U3698" s="31" t="str">
        <f>_05_somd_screening[[#This Row],[ss_type]]&amp; "_" &amp; LEFT(_05_somd_screening[[#This Row],[authors]],5) &amp; "_" &amp; RIGHT(_05_somd_screening[[#This Row],[year]],2) &amp; "_" &amp; LEFT(_05_somd_screening[[#This Row],[title]],5) &amp; "_" &amp; LEFT(_05_somd_screening[[#This Row],[journal]],2)</f>
        <v>_Peng,_17_Leaf _JO</v>
      </c>
      <c r="V3698" s="32"/>
      <c r="W3698" s="32"/>
      <c r="X3698" s="31"/>
    </row>
    <row r="3699" spans="1:24">
      <c r="A3699" s="31" t="s">
        <v>326</v>
      </c>
      <c r="B3699" s="31" t="s">
        <v>17832</v>
      </c>
      <c r="C3699" s="31" t="s">
        <v>9928</v>
      </c>
      <c r="D3699" s="31"/>
      <c r="E3699" s="31" t="s">
        <v>8757</v>
      </c>
      <c r="F3699" s="31" t="s">
        <v>13646</v>
      </c>
      <c r="G3699" s="31" t="s">
        <v>43</v>
      </c>
      <c r="H3699" s="31" t="s">
        <v>17833</v>
      </c>
      <c r="I3699" s="31" t="s">
        <v>980</v>
      </c>
      <c r="J3699" s="31" t="s">
        <v>34</v>
      </c>
      <c r="K3699" s="31" t="s">
        <v>17834</v>
      </c>
      <c r="L3699" s="31"/>
      <c r="M3699" s="31" t="s">
        <v>17834</v>
      </c>
      <c r="N3699" s="31"/>
      <c r="O3699" s="31" t="s">
        <v>17835</v>
      </c>
      <c r="P3699" s="12"/>
      <c r="Q3699" s="31" t="s">
        <v>337</v>
      </c>
      <c r="R3699" s="31"/>
      <c r="S3699" s="32" t="s">
        <v>338</v>
      </c>
      <c r="T3699" s="32"/>
      <c r="U3699" s="31" t="str">
        <f>_05_somd_screening[[#This Row],[ss_type]]&amp; "_" &amp; LEFT(_05_somd_screening[[#This Row],[authors]],5) &amp; "_" &amp; RIGHT(_05_somd_screening[[#This Row],[year]],2) &amp; "_" &amp; LEFT(_05_somd_screening[[#This Row],[title]],5) &amp; "_" &amp; LEFT(_05_somd_screening[[#This Row],[journal]],2)</f>
        <v>_Evju,_20_Learn_RE</v>
      </c>
      <c r="V3699" s="32"/>
      <c r="W3699" s="32"/>
      <c r="X3699" s="31"/>
    </row>
    <row r="3700" spans="1:24">
      <c r="A3700" s="31" t="s">
        <v>326</v>
      </c>
      <c r="B3700" s="31"/>
      <c r="C3700" s="31"/>
      <c r="D3700" s="31"/>
      <c r="E3700" s="31"/>
      <c r="F3700" s="31"/>
      <c r="G3700" s="31"/>
      <c r="H3700" s="31" t="s">
        <v>17836</v>
      </c>
      <c r="I3700" s="31"/>
      <c r="J3700" s="31" t="s">
        <v>34</v>
      </c>
      <c r="K3700" s="31" t="s">
        <v>17837</v>
      </c>
      <c r="L3700" s="31"/>
      <c r="M3700" s="31" t="s">
        <v>17837</v>
      </c>
      <c r="N3700" s="31"/>
      <c r="O3700" s="31" t="s">
        <v>17838</v>
      </c>
      <c r="P3700" s="12"/>
      <c r="Q3700" s="31" t="s">
        <v>337</v>
      </c>
      <c r="R3700" s="31"/>
      <c r="S3700" s="32" t="s">
        <v>338</v>
      </c>
      <c r="T3700" s="32"/>
      <c r="U3700" s="31" t="str">
        <f>_05_somd_screening[[#This Row],[ss_type]]&amp; "_" &amp; LEFT(_05_somd_screening[[#This Row],[authors]],5) &amp; "_" &amp; RIGHT(_05_somd_screening[[#This Row],[year]],2) &amp; "_" &amp; LEFT(_05_somd_screening[[#This Row],[title]],5) &amp; "_" &amp; LEFT(_05_somd_screening[[#This Row],[journal]],2)</f>
        <v>__20_Lectu_</v>
      </c>
      <c r="V3700" s="32"/>
      <c r="W3700" s="32"/>
      <c r="X3700" s="31"/>
    </row>
    <row r="3701" spans="1:24">
      <c r="A3701" s="31" t="s">
        <v>326</v>
      </c>
      <c r="B3701" s="31" t="s">
        <v>17839</v>
      </c>
      <c r="C3701" s="31" t="s">
        <v>1075</v>
      </c>
      <c r="D3701" s="31"/>
      <c r="E3701" s="31"/>
      <c r="F3701" s="31"/>
      <c r="G3701" s="31" t="s">
        <v>49</v>
      </c>
      <c r="H3701" s="31" t="s">
        <v>17840</v>
      </c>
      <c r="I3701" s="31" t="s">
        <v>379</v>
      </c>
      <c r="J3701" s="31" t="s">
        <v>75</v>
      </c>
      <c r="K3701" s="31" t="s">
        <v>17841</v>
      </c>
      <c r="L3701" s="31"/>
      <c r="M3701" s="31" t="s">
        <v>17841</v>
      </c>
      <c r="N3701" s="31"/>
      <c r="O3701" s="31" t="s">
        <v>17842</v>
      </c>
      <c r="P3701" s="12"/>
      <c r="Q3701" s="31" t="s">
        <v>337</v>
      </c>
      <c r="R3701" s="31"/>
      <c r="S3701" s="32" t="s">
        <v>338</v>
      </c>
      <c r="T3701" s="32"/>
      <c r="U3701" s="31" t="str">
        <f>_05_somd_screening[[#This Row],[ss_type]]&amp; "_" &amp; LEFT(_05_somd_screening[[#This Row],[authors]],5) &amp; "_" &amp; RIGHT(_05_somd_screening[[#This Row],[year]],2) &amp; "_" &amp; LEFT(_05_somd_screening[[#This Row],[title]],5) &amp; "_" &amp; LEFT(_05_somd_screening[[#This Row],[journal]],2)</f>
        <v>_Tleuk_22_Legis_SU</v>
      </c>
      <c r="V3701" s="32"/>
      <c r="W3701" s="32"/>
      <c r="X3701" s="31"/>
    </row>
    <row r="3702" spans="1:24">
      <c r="A3702" s="31" t="s">
        <v>326</v>
      </c>
      <c r="B3702" s="31" t="s">
        <v>17843</v>
      </c>
      <c r="C3702" s="31" t="s">
        <v>17844</v>
      </c>
      <c r="D3702" s="31" t="s">
        <v>12864</v>
      </c>
      <c r="E3702" s="31"/>
      <c r="F3702" s="31"/>
      <c r="G3702" s="31"/>
      <c r="H3702" s="31" t="s">
        <v>17845</v>
      </c>
      <c r="I3702" s="31" t="s">
        <v>931</v>
      </c>
      <c r="J3702" s="31" t="s">
        <v>380</v>
      </c>
      <c r="K3702" s="31" t="s">
        <v>17846</v>
      </c>
      <c r="L3702" s="31"/>
      <c r="M3702" s="31" t="s">
        <v>17846</v>
      </c>
      <c r="N3702" s="31"/>
      <c r="O3702" s="31" t="s">
        <v>17847</v>
      </c>
      <c r="P3702" s="12"/>
      <c r="Q3702" s="31" t="s">
        <v>337</v>
      </c>
      <c r="R3702" s="31"/>
      <c r="S3702" s="32" t="s">
        <v>338</v>
      </c>
      <c r="T3702" s="32"/>
      <c r="U3702" s="31" t="str">
        <f>_05_somd_screening[[#This Row],[ss_type]]&amp; "_" &amp; LEFT(_05_somd_screening[[#This Row],[authors]],5) &amp; "_" &amp; RIGHT(_05_somd_screening[[#This Row],[year]],2) &amp; "_" &amp; LEFT(_05_somd_screening[[#This Row],[title]],5) &amp; "_" &amp; LEFT(_05_somd_screening[[#This Row],[journal]],2)</f>
        <v>_de So_23_Leish_Ac</v>
      </c>
      <c r="V3702" s="32"/>
      <c r="W3702" s="32"/>
      <c r="X3702" s="31"/>
    </row>
    <row r="3703" spans="1:24">
      <c r="A3703" s="31" t="s">
        <v>326</v>
      </c>
      <c r="B3703" s="31" t="s">
        <v>17848</v>
      </c>
      <c r="C3703" s="31" t="s">
        <v>4999</v>
      </c>
      <c r="D3703" s="31"/>
      <c r="E3703" s="31"/>
      <c r="F3703" s="31" t="s">
        <v>10502</v>
      </c>
      <c r="G3703" s="31" t="s">
        <v>451</v>
      </c>
      <c r="H3703" s="31" t="s">
        <v>17849</v>
      </c>
      <c r="I3703" s="31" t="s">
        <v>550</v>
      </c>
      <c r="J3703" s="31" t="s">
        <v>75</v>
      </c>
      <c r="K3703" s="31" t="s">
        <v>17850</v>
      </c>
      <c r="L3703" s="31"/>
      <c r="M3703" s="31" t="s">
        <v>17850</v>
      </c>
      <c r="N3703" s="31"/>
      <c r="O3703" s="31" t="s">
        <v>17851</v>
      </c>
      <c r="P3703" s="12"/>
      <c r="Q3703" s="31" t="s">
        <v>409</v>
      </c>
      <c r="R3703" s="31"/>
      <c r="S3703" s="32" t="s">
        <v>338</v>
      </c>
      <c r="T3703" s="32"/>
      <c r="U3703" s="31" t="str">
        <f>_05_somd_screening[[#This Row],[ss_type]]&amp; "_" &amp; LEFT(_05_somd_screening[[#This Row],[authors]],5) &amp; "_" &amp; RIGHT(_05_somd_screening[[#This Row],[year]],2) &amp; "_" &amp; LEFT(_05_somd_screening[[#This Row],[title]],5) &amp; "_" &amp; LEFT(_05_somd_screening[[#This Row],[journal]],2)</f>
        <v>_Chen,_22_Lesso_EN</v>
      </c>
      <c r="V3703" s="32"/>
      <c r="W3703" s="32"/>
      <c r="X3703" s="31"/>
    </row>
    <row r="3704" spans="1:24">
      <c r="A3704" s="31" t="s">
        <v>326</v>
      </c>
      <c r="B3704" s="31" t="s">
        <v>17852</v>
      </c>
      <c r="C3704" s="31" t="s">
        <v>17853</v>
      </c>
      <c r="D3704" s="31"/>
      <c r="E3704" s="31" t="s">
        <v>4029</v>
      </c>
      <c r="F3704" s="31" t="s">
        <v>1733</v>
      </c>
      <c r="G3704" s="31" t="s">
        <v>17854</v>
      </c>
      <c r="H3704" s="31" t="s">
        <v>17855</v>
      </c>
      <c r="I3704" s="31" t="s">
        <v>479</v>
      </c>
      <c r="J3704" s="31" t="s">
        <v>36</v>
      </c>
      <c r="K3704" s="31" t="s">
        <v>17856</v>
      </c>
      <c r="L3704" s="31"/>
      <c r="M3704" s="31" t="s">
        <v>17856</v>
      </c>
      <c r="N3704" s="31"/>
      <c r="O3704" s="31" t="s">
        <v>17857</v>
      </c>
      <c r="P3704" s="12"/>
      <c r="Q3704" s="31" t="s">
        <v>409</v>
      </c>
      <c r="R3704" s="31"/>
      <c r="S3704" s="32" t="s">
        <v>338</v>
      </c>
      <c r="T3704" s="32"/>
      <c r="U3704" s="31" t="str">
        <f>_05_somd_screening[[#This Row],[ss_type]]&amp; "_" &amp; LEFT(_05_somd_screening[[#This Row],[authors]],5) &amp; "_" &amp; RIGHT(_05_somd_screening[[#This Row],[year]],2) &amp; "_" &amp; LEFT(_05_somd_screening[[#This Row],[title]],5) &amp; "_" &amp; LEFT(_05_somd_screening[[#This Row],[journal]],2)</f>
        <v>_Rey B_17_Lesso_Ec</v>
      </c>
      <c r="V3704" s="32"/>
      <c r="W3704" s="32"/>
      <c r="X3704" s="31"/>
    </row>
    <row r="3705" spans="1:24">
      <c r="A3705" s="31" t="s">
        <v>326</v>
      </c>
      <c r="B3705" s="31" t="s">
        <v>17858</v>
      </c>
      <c r="C3705" s="31" t="s">
        <v>2350</v>
      </c>
      <c r="D3705" s="31"/>
      <c r="E3705" s="31" t="s">
        <v>7507</v>
      </c>
      <c r="F3705" s="31" t="s">
        <v>17859</v>
      </c>
      <c r="G3705" s="31" t="s">
        <v>328</v>
      </c>
      <c r="H3705" s="31" t="s">
        <v>17860</v>
      </c>
      <c r="I3705" s="31" t="s">
        <v>1060</v>
      </c>
      <c r="J3705" s="31" t="s">
        <v>16</v>
      </c>
      <c r="K3705" s="31" t="s">
        <v>17861</v>
      </c>
      <c r="L3705" s="31"/>
      <c r="M3705" s="31" t="s">
        <v>17861</v>
      </c>
      <c r="N3705" s="31"/>
      <c r="O3705" s="31" t="s">
        <v>17862</v>
      </c>
      <c r="P3705" s="12"/>
      <c r="Q3705" s="31" t="s">
        <v>409</v>
      </c>
      <c r="R3705" s="31"/>
      <c r="S3705" s="32" t="s">
        <v>338</v>
      </c>
      <c r="T3705" s="32"/>
      <c r="U3705" s="31" t="str">
        <f>_05_somd_screening[[#This Row],[ss_type]]&amp; "_" &amp; LEFT(_05_somd_screening[[#This Row],[authors]],5) &amp; "_" &amp; RIGHT(_05_somd_screening[[#This Row],[year]],2) &amp; "_" &amp; LEFT(_05_somd_screening[[#This Row],[title]],5) &amp; "_" &amp; LEFT(_05_somd_screening[[#This Row],[journal]],2)</f>
        <v>_Kette_11_Lesso_JO</v>
      </c>
      <c r="V3705" s="32"/>
      <c r="W3705" s="32"/>
      <c r="X3705" s="31"/>
    </row>
    <row r="3706" spans="1:24">
      <c r="A3706" s="31" t="s">
        <v>326</v>
      </c>
      <c r="B3706" s="31" t="s">
        <v>17863</v>
      </c>
      <c r="C3706" s="31" t="s">
        <v>851</v>
      </c>
      <c r="D3706" s="31" t="s">
        <v>17864</v>
      </c>
      <c r="E3706" s="31"/>
      <c r="F3706" s="31"/>
      <c r="G3706" s="31"/>
      <c r="H3706" s="31" t="s">
        <v>17865</v>
      </c>
      <c r="I3706" s="31" t="s">
        <v>17866</v>
      </c>
      <c r="J3706" s="31" t="s">
        <v>334</v>
      </c>
      <c r="K3706" s="31" t="s">
        <v>17867</v>
      </c>
      <c r="L3706" s="31"/>
      <c r="M3706" s="31" t="s">
        <v>17867</v>
      </c>
      <c r="N3706" s="31"/>
      <c r="O3706" s="31"/>
      <c r="P3706" s="12"/>
      <c r="Q3706" s="31" t="s">
        <v>337</v>
      </c>
      <c r="R3706" s="31"/>
      <c r="S3706" s="32" t="s">
        <v>338</v>
      </c>
      <c r="T3706" s="32"/>
      <c r="U3706" s="31" t="str">
        <f>_05_somd_screening[[#This Row],[ss_type]]&amp; "_" &amp; LEFT(_05_somd_screening[[#This Row],[authors]],5) &amp; "_" &amp; RIGHT(_05_somd_screening[[#This Row],[year]],2) &amp; "_" &amp; LEFT(_05_somd_screening[[#This Row],[title]],5) &amp; "_" &amp; LEFT(_05_somd_screening[[#This Row],[journal]],2)</f>
        <v>_Straw_21_Lette_SC</v>
      </c>
      <c r="V3706" s="32"/>
      <c r="W3706" s="32"/>
      <c r="X3706" s="31"/>
    </row>
    <row r="3707" spans="1:24">
      <c r="A3707" s="31" t="s">
        <v>326</v>
      </c>
      <c r="B3707" s="31" t="s">
        <v>17868</v>
      </c>
      <c r="C3707" s="31" t="s">
        <v>2871</v>
      </c>
      <c r="D3707" s="31"/>
      <c r="E3707" s="31" t="s">
        <v>17869</v>
      </c>
      <c r="F3707" s="31"/>
      <c r="G3707" s="31"/>
      <c r="H3707" s="31" t="s">
        <v>17870</v>
      </c>
      <c r="I3707" s="31" t="s">
        <v>2860</v>
      </c>
      <c r="J3707" s="31" t="s">
        <v>75</v>
      </c>
      <c r="K3707" s="31" t="s">
        <v>17871</v>
      </c>
      <c r="L3707" s="31"/>
      <c r="M3707" s="31" t="s">
        <v>17871</v>
      </c>
      <c r="N3707" s="31"/>
      <c r="O3707" s="31" t="s">
        <v>17872</v>
      </c>
      <c r="P3707" s="12"/>
      <c r="Q3707" s="31" t="s">
        <v>337</v>
      </c>
      <c r="R3707" s="31"/>
      <c r="S3707" s="32" t="s">
        <v>338</v>
      </c>
      <c r="T3707" s="32"/>
      <c r="U3707" s="31" t="str">
        <f>_05_somd_screening[[#This Row],[ss_type]]&amp; "_" &amp; LEFT(_05_somd_screening[[#This Row],[authors]],5) &amp; "_" &amp; RIGHT(_05_somd_screening[[#This Row],[year]],2) &amp; "_" &amp; LEFT(_05_somd_screening[[#This Row],[title]],5) &amp; "_" &amp; LEFT(_05_somd_screening[[#This Row],[journal]],2)</f>
        <v>_Ferna_22_Level_EN</v>
      </c>
      <c r="V3707" s="32"/>
      <c r="W3707" s="32"/>
      <c r="X3707" s="31"/>
    </row>
    <row r="3708" spans="1:24">
      <c r="A3708" s="31" t="s">
        <v>326</v>
      </c>
      <c r="B3708" s="31" t="s">
        <v>17873</v>
      </c>
      <c r="C3708" s="31" t="s">
        <v>5911</v>
      </c>
      <c r="D3708" s="31"/>
      <c r="E3708" s="31" t="s">
        <v>1222</v>
      </c>
      <c r="F3708" s="31" t="s">
        <v>3015</v>
      </c>
      <c r="G3708" s="31" t="s">
        <v>3775</v>
      </c>
      <c r="H3708" s="31" t="s">
        <v>17874</v>
      </c>
      <c r="I3708" s="31" t="s">
        <v>550</v>
      </c>
      <c r="J3708" s="31" t="s">
        <v>16</v>
      </c>
      <c r="K3708" s="31" t="s">
        <v>17875</v>
      </c>
      <c r="L3708" s="31"/>
      <c r="M3708" s="31" t="s">
        <v>17875</v>
      </c>
      <c r="N3708" s="31"/>
      <c r="O3708" s="31" t="s">
        <v>17876</v>
      </c>
      <c r="P3708" s="12"/>
      <c r="Q3708" s="31" t="s">
        <v>337</v>
      </c>
      <c r="R3708" s="31"/>
      <c r="S3708" s="32" t="s">
        <v>338</v>
      </c>
      <c r="T3708" s="32"/>
      <c r="U3708" s="31" t="str">
        <f>_05_somd_screening[[#This Row],[ss_type]]&amp; "_" &amp; LEFT(_05_somd_screening[[#This Row],[authors]],5) &amp; "_" &amp; RIGHT(_05_somd_screening[[#This Row],[year]],2) &amp; "_" &amp; LEFT(_05_somd_screening[[#This Row],[title]],5) &amp; "_" &amp; LEFT(_05_somd_screening[[#This Row],[journal]],2)</f>
        <v>_Diefe_11_Level_Ec</v>
      </c>
      <c r="V3708" s="32"/>
      <c r="W3708" s="32"/>
      <c r="X3708" s="31"/>
    </row>
    <row r="3709" spans="1:24">
      <c r="A3709" s="31" t="s">
        <v>326</v>
      </c>
      <c r="B3709" s="31" t="s">
        <v>17877</v>
      </c>
      <c r="C3709" s="31" t="s">
        <v>7239</v>
      </c>
      <c r="D3709" s="31"/>
      <c r="E3709" s="31" t="s">
        <v>17878</v>
      </c>
      <c r="F3709" s="31"/>
      <c r="G3709" s="31" t="s">
        <v>328</v>
      </c>
      <c r="H3709" s="31" t="s">
        <v>17879</v>
      </c>
      <c r="I3709" s="31"/>
      <c r="J3709" s="31" t="s">
        <v>880</v>
      </c>
      <c r="K3709" s="31" t="s">
        <v>17880</v>
      </c>
      <c r="L3709" s="31"/>
      <c r="M3709" s="31" t="s">
        <v>17880</v>
      </c>
      <c r="N3709" s="31"/>
      <c r="O3709" s="31" t="s">
        <v>17881</v>
      </c>
      <c r="P3709" s="12"/>
      <c r="Q3709" s="31" t="s">
        <v>337</v>
      </c>
      <c r="R3709" s="31"/>
      <c r="S3709" s="32" t="s">
        <v>338</v>
      </c>
      <c r="T3709" s="32"/>
      <c r="U3709" s="31" t="str">
        <f>_05_somd_screening[[#This Row],[ss_type]]&amp; "_" &amp; LEFT(_05_somd_screening[[#This Row],[authors]],5) &amp; "_" &amp; RIGHT(_05_somd_screening[[#This Row],[year]],2) &amp; "_" &amp; LEFT(_05_somd_screening[[#This Row],[title]],5) &amp; "_" &amp; LEFT(_05_somd_screening[[#This Row],[journal]],2)</f>
        <v>_Chin,_09_Levon_CO</v>
      </c>
      <c r="V3709" s="32"/>
      <c r="W3709" s="32"/>
      <c r="X3709" s="31"/>
    </row>
    <row r="3710" spans="1:24">
      <c r="A3710" s="31" t="s">
        <v>326</v>
      </c>
      <c r="B3710" s="31" t="s">
        <v>17882</v>
      </c>
      <c r="C3710" s="31" t="s">
        <v>17883</v>
      </c>
      <c r="D3710" s="31"/>
      <c r="E3710" s="31" t="s">
        <v>2138</v>
      </c>
      <c r="F3710" s="31" t="s">
        <v>17884</v>
      </c>
      <c r="G3710" s="31" t="s">
        <v>328</v>
      </c>
      <c r="H3710" s="31" t="s">
        <v>17885</v>
      </c>
      <c r="I3710" s="31" t="s">
        <v>961</v>
      </c>
      <c r="J3710" s="31" t="s">
        <v>1237</v>
      </c>
      <c r="K3710" s="31" t="s">
        <v>17886</v>
      </c>
      <c r="L3710" s="31"/>
      <c r="M3710" s="31" t="s">
        <v>17886</v>
      </c>
      <c r="N3710" s="31"/>
      <c r="O3710" s="31" t="s">
        <v>17887</v>
      </c>
      <c r="P3710" s="12"/>
      <c r="Q3710" s="31" t="s">
        <v>337</v>
      </c>
      <c r="R3710" s="31"/>
      <c r="S3710" s="32" t="s">
        <v>338</v>
      </c>
      <c r="T3710" s="32"/>
      <c r="U3710" s="31" t="str">
        <f>_05_somd_screening[[#This Row],[ss_type]]&amp; "_" &amp; LEFT(_05_somd_screening[[#This Row],[authors]],5) &amp; "_" &amp; RIGHT(_05_somd_screening[[#This Row],[year]],2) &amp; "_" &amp; LEFT(_05_somd_screening[[#This Row],[title]],5) &amp; "_" &amp; LEFT(_05_somd_screening[[#This Row],[journal]],2)</f>
        <v>_Gizzo_14_Levon_RE</v>
      </c>
      <c r="V3710" s="32"/>
      <c r="W3710" s="32"/>
      <c r="X3710" s="31"/>
    </row>
    <row r="3711" spans="1:24">
      <c r="A3711" s="31" t="s">
        <v>326</v>
      </c>
      <c r="B3711" s="31" t="s">
        <v>17888</v>
      </c>
      <c r="C3711" s="31" t="s">
        <v>1075</v>
      </c>
      <c r="D3711" s="31" t="s">
        <v>17889</v>
      </c>
      <c r="E3711" s="31"/>
      <c r="F3711" s="31"/>
      <c r="G3711" s="31" t="s">
        <v>666</v>
      </c>
      <c r="H3711" s="31" t="s">
        <v>17890</v>
      </c>
      <c r="I3711" s="31" t="s">
        <v>49</v>
      </c>
      <c r="J3711" s="31" t="s">
        <v>334</v>
      </c>
      <c r="K3711" s="31" t="s">
        <v>17891</v>
      </c>
      <c r="L3711" s="31"/>
      <c r="M3711" s="31" t="s">
        <v>17891</v>
      </c>
      <c r="N3711" s="31"/>
      <c r="O3711" s="31" t="s">
        <v>17892</v>
      </c>
      <c r="P3711" s="12"/>
      <c r="Q3711" s="31" t="s">
        <v>337</v>
      </c>
      <c r="R3711" s="31"/>
      <c r="S3711" s="32" t="s">
        <v>338</v>
      </c>
      <c r="T3711" s="32"/>
      <c r="U3711" s="31" t="str">
        <f>_05_somd_screening[[#This Row],[ss_type]]&amp; "_" &amp; LEFT(_05_somd_screening[[#This Row],[authors]],5) &amp; "_" &amp; RIGHT(_05_somd_screening[[#This Row],[year]],2) &amp; "_" &amp; LEFT(_05_somd_screening[[#This Row],[title]],5) &amp; "_" &amp; LEFT(_05_somd_screening[[#This Row],[journal]],2)</f>
        <v>_Meini_21_Levul_SU</v>
      </c>
      <c r="V3711" s="32"/>
      <c r="W3711" s="32"/>
      <c r="X3711" s="31"/>
    </row>
    <row r="3712" spans="1:24">
      <c r="A3712" s="31" t="s">
        <v>326</v>
      </c>
      <c r="B3712" s="31" t="s">
        <v>17893</v>
      </c>
      <c r="C3712" s="31" t="s">
        <v>17894</v>
      </c>
      <c r="D3712" s="31"/>
      <c r="E3712" s="31" t="s">
        <v>58</v>
      </c>
      <c r="F3712" s="31" t="s">
        <v>7535</v>
      </c>
      <c r="G3712" s="31" t="s">
        <v>356</v>
      </c>
      <c r="H3712" s="31" t="s">
        <v>17895</v>
      </c>
      <c r="I3712" s="31" t="s">
        <v>5502</v>
      </c>
      <c r="J3712" s="31" t="s">
        <v>34</v>
      </c>
      <c r="K3712" s="31" t="s">
        <v>17896</v>
      </c>
      <c r="L3712" s="31"/>
      <c r="M3712" s="31" t="s">
        <v>17896</v>
      </c>
      <c r="N3712" s="31"/>
      <c r="O3712" s="31" t="s">
        <v>17897</v>
      </c>
      <c r="P3712" s="12"/>
      <c r="Q3712" s="31" t="s">
        <v>337</v>
      </c>
      <c r="R3712" s="31"/>
      <c r="S3712" s="32" t="s">
        <v>338</v>
      </c>
      <c r="T3712" s="32"/>
      <c r="U3712" s="31" t="str">
        <f>_05_somd_screening[[#This Row],[ss_type]]&amp; "_" &amp; LEFT(_05_somd_screening[[#This Row],[authors]],5) &amp; "_" &amp; RIGHT(_05_somd_screening[[#This Row],[year]],2) &amp; "_" &amp; LEFT(_05_somd_screening[[#This Row],[title]],5) &amp; "_" &amp; LEFT(_05_somd_screening[[#This Row],[journal]],2)</f>
        <v>_Sadaf_20_L-glu_Ex</v>
      </c>
      <c r="V3712" s="32"/>
      <c r="W3712" s="32"/>
      <c r="X3712" s="31"/>
    </row>
    <row r="3713" spans="1:24">
      <c r="A3713" s="31" t="s">
        <v>326</v>
      </c>
      <c r="B3713" s="31" t="s">
        <v>17898</v>
      </c>
      <c r="C3713" s="31" t="s">
        <v>6645</v>
      </c>
      <c r="D3713" s="31"/>
      <c r="E3713" s="31"/>
      <c r="F3713" s="31"/>
      <c r="G3713" s="31"/>
      <c r="H3713" s="31" t="s">
        <v>17899</v>
      </c>
      <c r="I3713" s="31"/>
      <c r="J3713" s="31" t="s">
        <v>1237</v>
      </c>
      <c r="K3713" s="31" t="s">
        <v>17900</v>
      </c>
      <c r="L3713" s="31"/>
      <c r="M3713" s="31" t="s">
        <v>17900</v>
      </c>
      <c r="N3713" s="31"/>
      <c r="O3713" s="31" t="s">
        <v>17901</v>
      </c>
      <c r="P3713" s="12"/>
      <c r="Q3713" s="31" t="s">
        <v>337</v>
      </c>
      <c r="R3713" s="31"/>
      <c r="S3713" s="32" t="s">
        <v>338</v>
      </c>
      <c r="T3713" s="32"/>
      <c r="U3713" s="31" t="str">
        <f>_05_somd_screening[[#This Row],[ss_type]]&amp; "_" &amp; LEFT(_05_somd_screening[[#This Row],[authors]],5) &amp; "_" &amp; RIGHT(_05_somd_screening[[#This Row],[year]],2) &amp; "_" &amp; LEFT(_05_somd_screening[[#This Row],[title]],5) &amp; "_" &amp; LEFT(_05_somd_screening[[#This Row],[journal]],2)</f>
        <v>_Rocha_14_Life _RE</v>
      </c>
      <c r="V3713" s="32"/>
      <c r="W3713" s="32"/>
      <c r="X3713" s="31"/>
    </row>
    <row r="3714" spans="1:24">
      <c r="A3714" s="31" t="s">
        <v>326</v>
      </c>
      <c r="B3714" s="31" t="s">
        <v>17902</v>
      </c>
      <c r="C3714" s="31" t="s">
        <v>17903</v>
      </c>
      <c r="D3714" s="31"/>
      <c r="E3714" s="31" t="s">
        <v>10415</v>
      </c>
      <c r="F3714" s="31" t="s">
        <v>3365</v>
      </c>
      <c r="G3714" s="31" t="s">
        <v>404</v>
      </c>
      <c r="H3714" s="31" t="s">
        <v>17904</v>
      </c>
      <c r="I3714" s="31" t="s">
        <v>4007</v>
      </c>
      <c r="J3714" s="31" t="s">
        <v>75</v>
      </c>
      <c r="K3714" s="31" t="s">
        <v>17905</v>
      </c>
      <c r="L3714" s="31"/>
      <c r="M3714" s="31" t="s">
        <v>17905</v>
      </c>
      <c r="N3714" s="31"/>
      <c r="O3714" s="31" t="s">
        <v>17906</v>
      </c>
      <c r="P3714" s="12"/>
      <c r="Q3714" s="31" t="s">
        <v>337</v>
      </c>
      <c r="R3714" s="31"/>
      <c r="S3714" s="32" t="s">
        <v>338</v>
      </c>
      <c r="T3714" s="32"/>
      <c r="U3714" s="31" t="str">
        <f>_05_somd_screening[[#This Row],[ss_type]]&amp; "_" &amp; LEFT(_05_somd_screening[[#This Row],[authors]],5) &amp; "_" &amp; RIGHT(_05_somd_screening[[#This Row],[year]],2) &amp; "_" &amp; LEFT(_05_somd_screening[[#This Row],[title]],5) &amp; "_" &amp; LEFT(_05_somd_screening[[#This Row],[journal]],2)</f>
        <v>_Denes_22_Life _MA</v>
      </c>
      <c r="V3714" s="32"/>
      <c r="W3714" s="32"/>
      <c r="X3714" s="31"/>
    </row>
    <row r="3715" spans="1:24">
      <c r="A3715" s="31" t="s">
        <v>326</v>
      </c>
      <c r="B3715" s="31" t="s">
        <v>17907</v>
      </c>
      <c r="C3715" s="31" t="s">
        <v>2399</v>
      </c>
      <c r="D3715" s="31" t="s">
        <v>17908</v>
      </c>
      <c r="E3715" s="31"/>
      <c r="F3715" s="31"/>
      <c r="G3715" s="31"/>
      <c r="H3715" s="31" t="s">
        <v>17909</v>
      </c>
      <c r="I3715" s="31" t="s">
        <v>11471</v>
      </c>
      <c r="J3715" s="31" t="s">
        <v>380</v>
      </c>
      <c r="K3715" s="31" t="s">
        <v>17910</v>
      </c>
      <c r="L3715" s="31"/>
      <c r="M3715" s="31" t="s">
        <v>17910</v>
      </c>
      <c r="N3715" s="31"/>
      <c r="O3715" s="31" t="s">
        <v>17911</v>
      </c>
      <c r="P3715" s="12"/>
      <c r="Q3715" s="31" t="s">
        <v>337</v>
      </c>
      <c r="R3715" s="31"/>
      <c r="S3715" s="32" t="s">
        <v>338</v>
      </c>
      <c r="T3715" s="32"/>
      <c r="U3715" s="31" t="str">
        <f>_05_somd_screening[[#This Row],[ss_type]]&amp; "_" &amp; LEFT(_05_somd_screening[[#This Row],[authors]],5) &amp; "_" &amp; RIGHT(_05_somd_screening[[#This Row],[year]],2) &amp; "_" &amp; LEFT(_05_somd_screening[[#This Row],[title]],5) &amp; "_" &amp; LEFT(_05_somd_screening[[#This Row],[journal]],2)</f>
        <v>_Blanc_23_Life _Jo</v>
      </c>
      <c r="V3715" s="32"/>
      <c r="W3715" s="32"/>
      <c r="X3715" s="31"/>
    </row>
    <row r="3716" spans="1:24">
      <c r="A3716" s="31" t="s">
        <v>326</v>
      </c>
      <c r="B3716" s="31" t="s">
        <v>17912</v>
      </c>
      <c r="C3716" s="31" t="s">
        <v>2399</v>
      </c>
      <c r="D3716" s="31"/>
      <c r="E3716" s="31"/>
      <c r="F3716" s="31"/>
      <c r="G3716" s="31"/>
      <c r="H3716" s="31" t="s">
        <v>17913</v>
      </c>
      <c r="I3716" s="31" t="s">
        <v>402</v>
      </c>
      <c r="J3716" s="31" t="s">
        <v>75</v>
      </c>
      <c r="K3716" s="31" t="s">
        <v>17914</v>
      </c>
      <c r="L3716" s="31"/>
      <c r="M3716" s="31" t="s">
        <v>17914</v>
      </c>
      <c r="N3716" s="31"/>
      <c r="O3716" s="31" t="s">
        <v>17915</v>
      </c>
      <c r="P3716" s="12"/>
      <c r="Q3716" s="31" t="s">
        <v>409</v>
      </c>
      <c r="R3716" s="31"/>
      <c r="S3716" s="32" t="s">
        <v>338</v>
      </c>
      <c r="T3716" s="32"/>
      <c r="U3716" s="31" t="str">
        <f>_05_somd_screening[[#This Row],[ss_type]]&amp; "_" &amp; LEFT(_05_somd_screening[[#This Row],[authors]],5) &amp; "_" &amp; RIGHT(_05_somd_screening[[#This Row],[year]],2) &amp; "_" &amp; LEFT(_05_somd_screening[[#This Row],[title]],5) &amp; "_" &amp; LEFT(_05_somd_screening[[#This Row],[journal]],2)</f>
        <v>_Casol_22_Life _Jo</v>
      </c>
      <c r="V3716" s="32"/>
      <c r="W3716" s="32"/>
      <c r="X3716" s="31"/>
    </row>
    <row r="3717" spans="1:24">
      <c r="A3717" s="31" t="s">
        <v>326</v>
      </c>
      <c r="B3717" s="31" t="s">
        <v>17916</v>
      </c>
      <c r="C3717" s="31" t="s">
        <v>1162</v>
      </c>
      <c r="D3717" s="31"/>
      <c r="E3717" s="31" t="s">
        <v>17917</v>
      </c>
      <c r="F3717" s="31" t="s">
        <v>17918</v>
      </c>
      <c r="G3717" s="31" t="s">
        <v>50</v>
      </c>
      <c r="H3717" s="31" t="s">
        <v>17919</v>
      </c>
      <c r="I3717" s="31" t="s">
        <v>1877</v>
      </c>
      <c r="J3717" s="31" t="s">
        <v>334</v>
      </c>
      <c r="K3717" s="31" t="s">
        <v>17920</v>
      </c>
      <c r="L3717" s="31"/>
      <c r="M3717" s="31" t="s">
        <v>17920</v>
      </c>
      <c r="N3717" s="31"/>
      <c r="O3717" s="31" t="s">
        <v>17921</v>
      </c>
      <c r="P3717" s="12"/>
      <c r="Q3717" s="31" t="s">
        <v>337</v>
      </c>
      <c r="R3717" s="31"/>
      <c r="S3717" s="32" t="s">
        <v>338</v>
      </c>
      <c r="T3717" s="32"/>
      <c r="U3717" s="31" t="str">
        <f>_05_somd_screening[[#This Row],[ss_type]]&amp; "_" &amp; LEFT(_05_somd_screening[[#This Row],[authors]],5) &amp; "_" &amp; RIGHT(_05_somd_screening[[#This Row],[year]],2) &amp; "_" &amp; LEFT(_05_somd_screening[[#This Row],[title]],5) &amp; "_" &amp; LEFT(_05_somd_screening[[#This Row],[journal]],2)</f>
        <v>_Velez_21_Life _In</v>
      </c>
      <c r="V3717" s="32"/>
      <c r="W3717" s="32"/>
      <c r="X3717" s="31"/>
    </row>
    <row r="3718" spans="1:24">
      <c r="A3718" s="31" t="s">
        <v>326</v>
      </c>
      <c r="B3718" s="31" t="s">
        <v>17922</v>
      </c>
      <c r="C3718" s="31" t="s">
        <v>2753</v>
      </c>
      <c r="D3718" s="31" t="s">
        <v>17923</v>
      </c>
      <c r="E3718" s="31"/>
      <c r="F3718" s="31"/>
      <c r="G3718" s="31"/>
      <c r="H3718" s="31" t="s">
        <v>17924</v>
      </c>
      <c r="I3718" s="31" t="s">
        <v>3298</v>
      </c>
      <c r="J3718" s="31" t="s">
        <v>34</v>
      </c>
      <c r="K3718" s="31" t="s">
        <v>17925</v>
      </c>
      <c r="L3718" s="31"/>
      <c r="M3718" s="31" t="s">
        <v>17925</v>
      </c>
      <c r="N3718" s="31"/>
      <c r="O3718" s="31" t="s">
        <v>17926</v>
      </c>
      <c r="P3718" s="12"/>
      <c r="Q3718" s="31" t="s">
        <v>409</v>
      </c>
      <c r="R3718" s="31"/>
      <c r="S3718" s="32" t="s">
        <v>338</v>
      </c>
      <c r="T3718" s="32"/>
      <c r="U3718" s="31" t="str">
        <f>_05_somd_screening[[#This Row],[ss_type]]&amp; "_" &amp; LEFT(_05_somd_screening[[#This Row],[authors]],5) &amp; "_" &amp; RIGHT(_05_somd_screening[[#This Row],[year]],2) &amp; "_" &amp; LEFT(_05_somd_screening[[#This Row],[title]],5) &amp; "_" &amp; LEFT(_05_somd_screening[[#This Row],[journal]],2)</f>
        <v>_Matus_20_Life _JO</v>
      </c>
      <c r="V3718" s="32"/>
      <c r="W3718" s="32"/>
      <c r="X3718" s="31"/>
    </row>
    <row r="3719" spans="1:24">
      <c r="A3719" s="31" t="s">
        <v>326</v>
      </c>
      <c r="B3719" s="31" t="s">
        <v>17927</v>
      </c>
      <c r="C3719" s="31" t="s">
        <v>2753</v>
      </c>
      <c r="D3719" s="31"/>
      <c r="E3719" s="31" t="s">
        <v>3857</v>
      </c>
      <c r="F3719" s="31" t="s">
        <v>5870</v>
      </c>
      <c r="G3719" s="31"/>
      <c r="H3719" s="31" t="s">
        <v>17928</v>
      </c>
      <c r="I3719" s="31" t="s">
        <v>5872</v>
      </c>
      <c r="J3719" s="31" t="s">
        <v>20</v>
      </c>
      <c r="K3719" s="31" t="s">
        <v>17929</v>
      </c>
      <c r="L3719" s="31"/>
      <c r="M3719" s="31" t="s">
        <v>17929</v>
      </c>
      <c r="N3719" s="31"/>
      <c r="O3719" s="31" t="s">
        <v>17930</v>
      </c>
      <c r="P3719" s="12"/>
      <c r="Q3719" s="31" t="s">
        <v>409</v>
      </c>
      <c r="R3719" s="31"/>
      <c r="S3719" s="32" t="s">
        <v>338</v>
      </c>
      <c r="T3719" s="32"/>
      <c r="U3719" s="31" t="str">
        <f>_05_somd_screening[[#This Row],[ss_type]]&amp; "_" &amp; LEFT(_05_somd_screening[[#This Row],[authors]],5) &amp; "_" &amp; RIGHT(_05_somd_screening[[#This Row],[year]],2) &amp; "_" &amp; LEFT(_05_somd_screening[[#This Row],[title]],5) &amp; "_" &amp; LEFT(_05_somd_screening[[#This Row],[journal]],2)</f>
        <v>_Estev_19_Life _JO</v>
      </c>
      <c r="V3719" s="32"/>
      <c r="W3719" s="32"/>
      <c r="X3719" s="31"/>
    </row>
    <row r="3720" spans="1:24">
      <c r="A3720" s="31" t="s">
        <v>326</v>
      </c>
      <c r="B3720" s="31" t="s">
        <v>17931</v>
      </c>
      <c r="C3720" s="31" t="s">
        <v>14915</v>
      </c>
      <c r="D3720" s="31"/>
      <c r="E3720" s="31" t="s">
        <v>49</v>
      </c>
      <c r="F3720" s="31" t="s">
        <v>1877</v>
      </c>
      <c r="G3720" s="31"/>
      <c r="H3720" s="31" t="s">
        <v>17932</v>
      </c>
      <c r="I3720" s="31" t="s">
        <v>720</v>
      </c>
      <c r="J3720" s="31" t="s">
        <v>36</v>
      </c>
      <c r="K3720" s="31" t="s">
        <v>17933</v>
      </c>
      <c r="L3720" s="31"/>
      <c r="M3720" s="31" t="s">
        <v>17933</v>
      </c>
      <c r="N3720" s="31"/>
      <c r="O3720" s="31" t="s">
        <v>17934</v>
      </c>
      <c r="P3720" s="12"/>
      <c r="Q3720" s="31" t="s">
        <v>337</v>
      </c>
      <c r="R3720" s="31"/>
      <c r="S3720" s="32" t="s">
        <v>338</v>
      </c>
      <c r="T3720" s="32"/>
      <c r="U3720" s="31" t="str">
        <f>_05_somd_screening[[#This Row],[ss_type]]&amp; "_" &amp; LEFT(_05_somd_screening[[#This Row],[authors]],5) &amp; "_" &amp; RIGHT(_05_somd_screening[[#This Row],[year]],2) &amp; "_" &amp; LEFT(_05_somd_screening[[#This Row],[title]],5) &amp; "_" &amp; LEFT(_05_somd_screening[[#This Row],[journal]],2)</f>
        <v>_Alhas_17_Life _RE</v>
      </c>
      <c r="V3720" s="32"/>
      <c r="W3720" s="32"/>
      <c r="X3720" s="31"/>
    </row>
    <row r="3721" spans="1:24">
      <c r="A3721" s="31" t="s">
        <v>326</v>
      </c>
      <c r="B3721" s="31" t="s">
        <v>17935</v>
      </c>
      <c r="C3721" s="31" t="s">
        <v>5935</v>
      </c>
      <c r="D3721" s="31"/>
      <c r="E3721" s="31"/>
      <c r="F3721" s="31"/>
      <c r="G3721" s="31" t="s">
        <v>42</v>
      </c>
      <c r="H3721" s="31" t="s">
        <v>17936</v>
      </c>
      <c r="I3721" s="31" t="s">
        <v>509</v>
      </c>
      <c r="J3721" s="31" t="s">
        <v>487</v>
      </c>
      <c r="K3721" s="31" t="s">
        <v>17937</v>
      </c>
      <c r="L3721" s="31"/>
      <c r="M3721" s="31" t="s">
        <v>17937</v>
      </c>
      <c r="N3721" s="31"/>
      <c r="O3721" s="31" t="s">
        <v>17938</v>
      </c>
      <c r="P3721" s="12"/>
      <c r="Q3721" s="31" t="s">
        <v>337</v>
      </c>
      <c r="R3721" s="31"/>
      <c r="S3721" s="32" t="s">
        <v>338</v>
      </c>
      <c r="T3721" s="32"/>
      <c r="U3721" s="31" t="str">
        <f>_05_somd_screening[[#This Row],[ss_type]]&amp; "_" &amp; LEFT(_05_somd_screening[[#This Row],[authors]],5) &amp; "_" &amp; RIGHT(_05_somd_screening[[#This Row],[year]],2) &amp; "_" &amp; LEFT(_05_somd_screening[[#This Row],[title]],5) &amp; "_" &amp; LEFT(_05_somd_screening[[#This Row],[journal]],2)</f>
        <v>_Meldr_13_Life _En</v>
      </c>
      <c r="V3721" s="32"/>
      <c r="W3721" s="32"/>
      <c r="X3721" s="31"/>
    </row>
    <row r="3722" spans="1:24">
      <c r="A3722" s="31" t="s">
        <v>326</v>
      </c>
      <c r="B3722" s="31" t="s">
        <v>17939</v>
      </c>
      <c r="C3722" s="31" t="s">
        <v>8563</v>
      </c>
      <c r="D3722" s="31"/>
      <c r="E3722" s="31" t="s">
        <v>17940</v>
      </c>
      <c r="F3722" s="31" t="s">
        <v>17941</v>
      </c>
      <c r="G3722" s="31" t="s">
        <v>415</v>
      </c>
      <c r="H3722" s="31" t="s">
        <v>17942</v>
      </c>
      <c r="I3722" s="31" t="s">
        <v>406</v>
      </c>
      <c r="J3722" s="31" t="s">
        <v>1237</v>
      </c>
      <c r="K3722" s="31" t="s">
        <v>17943</v>
      </c>
      <c r="L3722" s="31"/>
      <c r="M3722" s="31" t="s">
        <v>17943</v>
      </c>
      <c r="N3722" s="31"/>
      <c r="O3722" s="31" t="s">
        <v>17944</v>
      </c>
      <c r="P3722" s="12"/>
      <c r="Q3722" s="31" t="s">
        <v>337</v>
      </c>
      <c r="R3722" s="31"/>
      <c r="S3722" s="32" t="s">
        <v>338</v>
      </c>
      <c r="T3722" s="32"/>
      <c r="U3722" s="31" t="str">
        <f>_05_somd_screening[[#This Row],[ss_type]]&amp; "_" &amp; LEFT(_05_somd_screening[[#This Row],[authors]],5) &amp; "_" &amp; RIGHT(_05_somd_screening[[#This Row],[year]],2) &amp; "_" &amp; LEFT(_05_somd_screening[[#This Row],[title]],5) &amp; "_" &amp; LEFT(_05_somd_screening[[#This Row],[journal]],2)</f>
        <v>_Pavoi_14_Life _Ec</v>
      </c>
      <c r="V3722" s="32"/>
      <c r="W3722" s="32"/>
      <c r="X3722" s="31"/>
    </row>
    <row r="3723" spans="1:24">
      <c r="A3723" s="31" t="s">
        <v>326</v>
      </c>
      <c r="B3723" s="31" t="s">
        <v>17945</v>
      </c>
      <c r="C3723" s="31" t="s">
        <v>14548</v>
      </c>
      <c r="D3723" s="31"/>
      <c r="E3723" s="31" t="s">
        <v>17946</v>
      </c>
      <c r="F3723" s="31"/>
      <c r="G3723" s="31"/>
      <c r="H3723" s="31" t="s">
        <v>17947</v>
      </c>
      <c r="I3723" s="31" t="s">
        <v>427</v>
      </c>
      <c r="J3723" s="31" t="s">
        <v>334</v>
      </c>
      <c r="K3723" s="31" t="s">
        <v>17948</v>
      </c>
      <c r="L3723" s="31"/>
      <c r="M3723" s="31" t="s">
        <v>17948</v>
      </c>
      <c r="N3723" s="31"/>
      <c r="O3723" s="31" t="s">
        <v>17949</v>
      </c>
      <c r="P3723" s="12"/>
      <c r="Q3723" s="31" t="s">
        <v>337</v>
      </c>
      <c r="R3723" s="31"/>
      <c r="S3723" s="32" t="s">
        <v>338</v>
      </c>
      <c r="T3723" s="32"/>
      <c r="U3723" s="31" t="str">
        <f>_05_somd_screening[[#This Row],[ss_type]]&amp; "_" &amp; LEFT(_05_somd_screening[[#This Row],[authors]],5) &amp; "_" &amp; RIGHT(_05_somd_screening[[#This Row],[year]],2) &amp; "_" &amp; LEFT(_05_somd_screening[[#This Row],[title]],5) &amp; "_" &amp; LEFT(_05_somd_screening[[#This Row],[journal]],2)</f>
        <v>_Wang,_21_Life _FR</v>
      </c>
      <c r="V3723" s="32"/>
      <c r="W3723" s="32"/>
      <c r="X3723" s="31"/>
    </row>
    <row r="3724" spans="1:24">
      <c r="A3724" s="31" t="s">
        <v>326</v>
      </c>
      <c r="B3724" s="31" t="s">
        <v>17950</v>
      </c>
      <c r="C3724" s="31" t="s">
        <v>17951</v>
      </c>
      <c r="D3724" s="31"/>
      <c r="E3724" s="31" t="s">
        <v>13583</v>
      </c>
      <c r="F3724" s="31" t="s">
        <v>11561</v>
      </c>
      <c r="G3724" s="31" t="s">
        <v>404</v>
      </c>
      <c r="H3724" s="31" t="s">
        <v>17952</v>
      </c>
      <c r="I3724" s="31" t="s">
        <v>369</v>
      </c>
      <c r="J3724" s="31" t="s">
        <v>487</v>
      </c>
      <c r="K3724" s="31" t="s">
        <v>17953</v>
      </c>
      <c r="L3724" s="31"/>
      <c r="M3724" s="31" t="s">
        <v>17953</v>
      </c>
      <c r="N3724" s="31"/>
      <c r="O3724" s="31" t="s">
        <v>17954</v>
      </c>
      <c r="P3724" s="12"/>
      <c r="Q3724" s="31" t="s">
        <v>337</v>
      </c>
      <c r="R3724" s="31"/>
      <c r="S3724" s="32" t="s">
        <v>338</v>
      </c>
      <c r="T3724" s="32"/>
      <c r="U3724" s="31" t="str">
        <f>_05_somd_screening[[#This Row],[ss_type]]&amp; "_" &amp; LEFT(_05_somd_screening[[#This Row],[authors]],5) &amp; "_" &amp; RIGHT(_05_somd_screening[[#This Row],[year]],2) &amp; "_" &amp; LEFT(_05_somd_screening[[#This Row],[title]],5) &amp; "_" &amp; LEFT(_05_somd_screening[[#This Row],[journal]],2)</f>
        <v>_Andra_13_Life-_Jo</v>
      </c>
      <c r="V3724" s="32"/>
      <c r="W3724" s="32"/>
      <c r="X3724" s="31"/>
    </row>
    <row r="3725" spans="1:24">
      <c r="A3725" s="31" t="s">
        <v>326</v>
      </c>
      <c r="B3725" s="31" t="s">
        <v>17955</v>
      </c>
      <c r="C3725" s="31" t="s">
        <v>17956</v>
      </c>
      <c r="D3725" s="31"/>
      <c r="E3725" s="31" t="s">
        <v>356</v>
      </c>
      <c r="F3725" s="31" t="s">
        <v>427</v>
      </c>
      <c r="G3725" s="31"/>
      <c r="H3725" s="31" t="s">
        <v>17957</v>
      </c>
      <c r="I3725" s="31" t="s">
        <v>1061</v>
      </c>
      <c r="J3725" s="31" t="s">
        <v>20</v>
      </c>
      <c r="K3725" s="31" t="s">
        <v>17958</v>
      </c>
      <c r="L3725" s="31"/>
      <c r="M3725" s="31" t="s">
        <v>17958</v>
      </c>
      <c r="N3725" s="31"/>
      <c r="O3725" s="31" t="s">
        <v>17959</v>
      </c>
      <c r="P3725" s="12"/>
      <c r="Q3725" s="31" t="s">
        <v>337</v>
      </c>
      <c r="R3725" s="31"/>
      <c r="S3725" s="32" t="s">
        <v>338</v>
      </c>
      <c r="T3725" s="32"/>
      <c r="U3725" s="31" t="str">
        <f>_05_somd_screening[[#This Row],[ss_type]]&amp; "_" &amp; LEFT(_05_somd_screening[[#This Row],[authors]],5) &amp; "_" &amp; RIGHT(_05_somd_screening[[#This Row],[year]],2) &amp; "_" &amp; LEFT(_05_somd_screening[[#This Row],[title]],5) &amp; "_" &amp; LEFT(_05_somd_screening[[#This Row],[journal]],2)</f>
        <v>_Murph_19_Lifes_Mo</v>
      </c>
      <c r="V3725" s="32"/>
      <c r="W3725" s="32"/>
      <c r="X3725" s="31"/>
    </row>
    <row r="3726" spans="1:24">
      <c r="A3726" s="31" t="s">
        <v>326</v>
      </c>
      <c r="B3726" s="31" t="s">
        <v>17960</v>
      </c>
      <c r="C3726" s="31" t="s">
        <v>17961</v>
      </c>
      <c r="D3726" s="31"/>
      <c r="E3726" s="31" t="s">
        <v>5125</v>
      </c>
      <c r="F3726" s="31" t="s">
        <v>14812</v>
      </c>
      <c r="G3726" s="31" t="s">
        <v>328</v>
      </c>
      <c r="H3726" s="31" t="s">
        <v>17962</v>
      </c>
      <c r="I3726" s="31" t="s">
        <v>1359</v>
      </c>
      <c r="J3726" s="31" t="s">
        <v>334</v>
      </c>
      <c r="K3726" s="31" t="s">
        <v>17963</v>
      </c>
      <c r="L3726" s="31"/>
      <c r="M3726" s="31" t="s">
        <v>17963</v>
      </c>
      <c r="N3726" s="31"/>
      <c r="O3726" s="31" t="s">
        <v>17964</v>
      </c>
      <c r="P3726" s="12"/>
      <c r="Q3726" s="31" t="s">
        <v>337</v>
      </c>
      <c r="R3726" s="31"/>
      <c r="S3726" s="32" t="s">
        <v>338</v>
      </c>
      <c r="T3726" s="32"/>
      <c r="U3726" s="31" t="str">
        <f>_05_somd_screening[[#This Row],[ss_type]]&amp; "_" &amp; LEFT(_05_somd_screening[[#This Row],[authors]],5) &amp; "_" &amp; RIGHT(_05_somd_screening[[#This Row],[year]],2) &amp; "_" &amp; LEFT(_05_somd_screening[[#This Row],[title]],5) &amp; "_" &amp; LEFT(_05_somd_screening[[#This Row],[journal]],2)</f>
        <v>_Gasmi_21_Lifes_Ar</v>
      </c>
      <c r="V3726" s="32"/>
      <c r="W3726" s="32"/>
      <c r="X3726" s="31"/>
    </row>
    <row r="3727" spans="1:24">
      <c r="A3727" s="31" t="s">
        <v>326</v>
      </c>
      <c r="B3727" s="31" t="s">
        <v>17965</v>
      </c>
      <c r="C3727" s="31" t="s">
        <v>17966</v>
      </c>
      <c r="D3727" s="31"/>
      <c r="E3727" s="31" t="s">
        <v>1428</v>
      </c>
      <c r="F3727" s="31" t="s">
        <v>2542</v>
      </c>
      <c r="G3727" s="31" t="s">
        <v>42</v>
      </c>
      <c r="H3727" s="31" t="s">
        <v>17967</v>
      </c>
      <c r="I3727" s="31" t="s">
        <v>686</v>
      </c>
      <c r="J3727" s="31" t="s">
        <v>534</v>
      </c>
      <c r="K3727" s="31" t="s">
        <v>17968</v>
      </c>
      <c r="L3727" s="31"/>
      <c r="M3727" s="31" t="s">
        <v>17968</v>
      </c>
      <c r="N3727" s="31"/>
      <c r="O3727" s="31" t="s">
        <v>17969</v>
      </c>
      <c r="P3727" s="12"/>
      <c r="Q3727" s="31" t="s">
        <v>337</v>
      </c>
      <c r="R3727" s="31"/>
      <c r="S3727" s="32" t="s">
        <v>338</v>
      </c>
      <c r="T3727" s="32"/>
      <c r="U3727" s="31" t="str">
        <f>_05_somd_screening[[#This Row],[ss_type]]&amp; "_" &amp; LEFT(_05_somd_screening[[#This Row],[authors]],5) &amp; "_" &amp; RIGHT(_05_somd_screening[[#This Row],[year]],2) &amp; "_" &amp; LEFT(_05_somd_screening[[#This Row],[title]],5) &amp; "_" &amp; LEFT(_05_somd_screening[[#This Row],[journal]],2)</f>
        <v>_Barua_15_Lifes_Ep</v>
      </c>
      <c r="V3727" s="32"/>
      <c r="W3727" s="32"/>
      <c r="X3727" s="31"/>
    </row>
    <row r="3728" spans="1:24">
      <c r="A3728" s="31" t="s">
        <v>326</v>
      </c>
      <c r="B3728" s="31" t="s">
        <v>17970</v>
      </c>
      <c r="C3728" s="31" t="s">
        <v>665</v>
      </c>
      <c r="D3728" s="31"/>
      <c r="E3728" s="31"/>
      <c r="F3728" s="31"/>
      <c r="G3728" s="31" t="s">
        <v>46</v>
      </c>
      <c r="H3728" s="31" t="s">
        <v>17971</v>
      </c>
      <c r="I3728" s="31" t="s">
        <v>379</v>
      </c>
      <c r="J3728" s="31" t="s">
        <v>75</v>
      </c>
      <c r="K3728" s="31" t="s">
        <v>17972</v>
      </c>
      <c r="L3728" s="31"/>
      <c r="M3728" s="31" t="s">
        <v>17972</v>
      </c>
      <c r="N3728" s="31"/>
      <c r="O3728" s="31" t="s">
        <v>17973</v>
      </c>
      <c r="P3728" s="12"/>
      <c r="Q3728" s="31" t="s">
        <v>337</v>
      </c>
      <c r="R3728" s="31"/>
      <c r="S3728" s="32" t="s">
        <v>338</v>
      </c>
      <c r="T3728" s="32"/>
      <c r="U3728" s="31" t="str">
        <f>_05_somd_screening[[#This Row],[ss_type]]&amp; "_" &amp; LEFT(_05_somd_screening[[#This Row],[authors]],5) &amp; "_" &amp; RIGHT(_05_somd_screening[[#This Row],[year]],2) &amp; "_" &amp; LEFT(_05_somd_screening[[#This Row],[title]],5) &amp; "_" &amp; LEFT(_05_somd_screening[[#This Row],[journal]],2)</f>
        <v>_Wang _22_Light_Su</v>
      </c>
      <c r="V3728" s="32"/>
      <c r="W3728" s="32"/>
      <c r="X3728" s="31"/>
    </row>
    <row r="3729" spans="1:24">
      <c r="A3729" s="31" t="s">
        <v>326</v>
      </c>
      <c r="B3729" s="31" t="s">
        <v>17974</v>
      </c>
      <c r="C3729" s="31" t="s">
        <v>420</v>
      </c>
      <c r="D3729" s="31"/>
      <c r="E3729" s="31" t="s">
        <v>17975</v>
      </c>
      <c r="F3729" s="31" t="s">
        <v>17976</v>
      </c>
      <c r="G3729" s="31" t="s">
        <v>415</v>
      </c>
      <c r="H3729" s="31" t="s">
        <v>17977</v>
      </c>
      <c r="I3729" s="31" t="s">
        <v>1877</v>
      </c>
      <c r="J3729" s="31" t="s">
        <v>34</v>
      </c>
      <c r="K3729" s="31" t="s">
        <v>17978</v>
      </c>
      <c r="L3729" s="31"/>
      <c r="M3729" s="31" t="s">
        <v>17978</v>
      </c>
      <c r="N3729" s="31"/>
      <c r="O3729" s="31" t="s">
        <v>17979</v>
      </c>
      <c r="P3729" s="12"/>
      <c r="Q3729" s="31" t="s">
        <v>337</v>
      </c>
      <c r="R3729" s="31"/>
      <c r="S3729" s="32" t="s">
        <v>338</v>
      </c>
      <c r="T3729" s="32"/>
      <c r="U3729" s="31" t="str">
        <f>_05_somd_screening[[#This Row],[ss_type]]&amp; "_" &amp; LEFT(_05_somd_screening[[#This Row],[authors]],5) &amp; "_" &amp; RIGHT(_05_somd_screening[[#This Row],[year]],2) &amp; "_" &amp; LEFT(_05_somd_screening[[#This Row],[title]],5) &amp; "_" &amp; LEFT(_05_somd_screening[[#This Row],[journal]],2)</f>
        <v>_Jiang_20_Light_GL</v>
      </c>
      <c r="V3729" s="32"/>
      <c r="W3729" s="32"/>
      <c r="X3729" s="31"/>
    </row>
    <row r="3730" spans="1:24">
      <c r="A3730" s="31" t="s">
        <v>326</v>
      </c>
      <c r="B3730" s="31" t="s">
        <v>14873</v>
      </c>
      <c r="C3730" s="31" t="s">
        <v>2864</v>
      </c>
      <c r="D3730" s="31"/>
      <c r="E3730" s="31" t="s">
        <v>835</v>
      </c>
      <c r="F3730" s="31" t="s">
        <v>13686</v>
      </c>
      <c r="G3730" s="31" t="s">
        <v>328</v>
      </c>
      <c r="H3730" s="31" t="s">
        <v>17980</v>
      </c>
      <c r="I3730" s="31" t="s">
        <v>1740</v>
      </c>
      <c r="J3730" s="31" t="s">
        <v>2009</v>
      </c>
      <c r="K3730" s="31" t="s">
        <v>17981</v>
      </c>
      <c r="L3730" s="31"/>
      <c r="M3730" s="31" t="s">
        <v>17981</v>
      </c>
      <c r="N3730" s="31"/>
      <c r="O3730" s="31" t="s">
        <v>17982</v>
      </c>
      <c r="P3730" s="12"/>
      <c r="Q3730" s="31" t="s">
        <v>337</v>
      </c>
      <c r="R3730" s="31"/>
      <c r="S3730" s="32" t="s">
        <v>338</v>
      </c>
      <c r="T3730" s="32"/>
      <c r="U3730" s="31" t="str">
        <f>_05_somd_screening[[#This Row],[ss_type]]&amp; "_" &amp; LEFT(_05_somd_screening[[#This Row],[authors]],5) &amp; "_" &amp; RIGHT(_05_somd_screening[[#This Row],[year]],2) &amp; "_" &amp; LEFT(_05_somd_screening[[#This Row],[title]],5) &amp; "_" &amp; LEFT(_05_somd_screening[[#This Row],[journal]],2)</f>
        <v>_Hille_05_Light_JO</v>
      </c>
      <c r="V3730" s="32"/>
      <c r="W3730" s="32"/>
      <c r="X3730" s="31"/>
    </row>
    <row r="3731" spans="1:24">
      <c r="A3731" s="31" t="s">
        <v>326</v>
      </c>
      <c r="B3731" s="31" t="s">
        <v>17983</v>
      </c>
      <c r="C3731" s="31"/>
      <c r="D3731" s="31"/>
      <c r="E3731" s="31"/>
      <c r="F3731" s="31"/>
      <c r="G3731" s="31"/>
      <c r="H3731" s="31" t="s">
        <v>17984</v>
      </c>
      <c r="I3731" s="31"/>
      <c r="J3731" s="31" t="s">
        <v>334</v>
      </c>
      <c r="K3731" s="31" t="s">
        <v>17985</v>
      </c>
      <c r="L3731" s="31"/>
      <c r="M3731" s="31" t="s">
        <v>17985</v>
      </c>
      <c r="N3731" s="31"/>
      <c r="O3731" s="31" t="s">
        <v>17986</v>
      </c>
      <c r="P3731" s="12" t="s">
        <v>445</v>
      </c>
      <c r="Q3731" s="31" t="s">
        <v>446</v>
      </c>
      <c r="R3731" s="31"/>
      <c r="S3731" s="32" t="s">
        <v>338</v>
      </c>
      <c r="T3731" s="32"/>
      <c r="U3731" s="31" t="str">
        <f>_05_somd_screening[[#This Row],[ss_type]]&amp; "_" &amp; LEFT(_05_somd_screening[[#This Row],[authors]],5) &amp; "_" &amp; RIGHT(_05_somd_screening[[#This Row],[year]],2) &amp; "_" &amp; LEFT(_05_somd_screening[[#This Row],[title]],5) &amp; "_" &amp; LEFT(_05_somd_screening[[#This Row],[journal]],2)</f>
        <v>meta-analysis_R.Hij_21_Limin_</v>
      </c>
      <c r="V3731" s="32">
        <v>1</v>
      </c>
      <c r="W3731" s="32"/>
      <c r="X3731" s="31"/>
    </row>
    <row r="3732" spans="1:24">
      <c r="A3732" s="31" t="s">
        <v>326</v>
      </c>
      <c r="B3732" s="31" t="s">
        <v>17987</v>
      </c>
      <c r="C3732" s="31" t="s">
        <v>957</v>
      </c>
      <c r="D3732" s="31"/>
      <c r="E3732" s="31"/>
      <c r="F3732" s="31"/>
      <c r="G3732" s="31" t="s">
        <v>43</v>
      </c>
      <c r="H3732" s="31" t="s">
        <v>17988</v>
      </c>
      <c r="I3732" s="31" t="s">
        <v>53</v>
      </c>
      <c r="J3732" s="31" t="s">
        <v>20</v>
      </c>
      <c r="K3732" s="31" t="s">
        <v>17989</v>
      </c>
      <c r="L3732" s="31"/>
      <c r="M3732" s="31" t="s">
        <v>17989</v>
      </c>
      <c r="N3732" s="31"/>
      <c r="O3732" s="31" t="s">
        <v>17990</v>
      </c>
      <c r="P3732" s="12" t="s">
        <v>445</v>
      </c>
      <c r="Q3732" s="31" t="s">
        <v>446</v>
      </c>
      <c r="R3732" s="31"/>
      <c r="S3732" s="32" t="s">
        <v>338</v>
      </c>
      <c r="T3732" s="32"/>
      <c r="U3732" s="31" t="str">
        <f>_05_somd_screening[[#This Row],[ss_type]]&amp; "_" &amp; LEFT(_05_somd_screening[[#This Row],[authors]],5) &amp; "_" &amp; RIGHT(_05_somd_screening[[#This Row],[year]],2) &amp; "_" &amp; LEFT(_05_somd_screening[[#This Row],[title]],5) &amp; "_" &amp; LEFT(_05_somd_screening[[#This Row],[journal]],2)</f>
        <v>meta-analysis_Li, Y_19_Limin_JO</v>
      </c>
      <c r="V3732" s="32">
        <v>0</v>
      </c>
      <c r="W3732" s="32"/>
      <c r="X3732" s="31"/>
    </row>
    <row r="3733" spans="1:24">
      <c r="A3733" s="31" t="s">
        <v>326</v>
      </c>
      <c r="B3733" s="31" t="s">
        <v>17991</v>
      </c>
      <c r="C3733" s="31" t="s">
        <v>17992</v>
      </c>
      <c r="D3733" s="31"/>
      <c r="E3733" s="31" t="s">
        <v>640</v>
      </c>
      <c r="F3733" s="31" t="s">
        <v>2949</v>
      </c>
      <c r="G3733" s="31" t="s">
        <v>328</v>
      </c>
      <c r="H3733" s="31" t="s">
        <v>17993</v>
      </c>
      <c r="I3733" s="31" t="s">
        <v>356</v>
      </c>
      <c r="J3733" s="31" t="s">
        <v>416</v>
      </c>
      <c r="K3733" s="31" t="s">
        <v>17994</v>
      </c>
      <c r="L3733" s="31"/>
      <c r="M3733" s="31" t="s">
        <v>17994</v>
      </c>
      <c r="N3733" s="31"/>
      <c r="O3733" s="31" t="s">
        <v>17995</v>
      </c>
      <c r="P3733" s="12"/>
      <c r="Q3733" s="31" t="s">
        <v>337</v>
      </c>
      <c r="R3733" s="31"/>
      <c r="S3733" s="32" t="s">
        <v>338</v>
      </c>
      <c r="T3733" s="32"/>
      <c r="U3733" s="31" t="str">
        <f>_05_somd_screening[[#This Row],[ss_type]]&amp; "_" &amp; LEFT(_05_somd_screening[[#This Row],[authors]],5) &amp; "_" &amp; RIGHT(_05_somd_screening[[#This Row],[year]],2) &amp; "_" &amp; LEFT(_05_somd_screening[[#This Row],[title]],5) &amp; "_" &amp; LEFT(_05_somd_screening[[#This Row],[journal]],2)</f>
        <v>_Black_07_Limit_MA</v>
      </c>
      <c r="V3733" s="32"/>
      <c r="W3733" s="32"/>
      <c r="X3733" s="31"/>
    </row>
    <row r="3734" spans="1:24">
      <c r="A3734" s="31" t="s">
        <v>326</v>
      </c>
      <c r="B3734" s="31" t="s">
        <v>17996</v>
      </c>
      <c r="C3734" s="31" t="s">
        <v>1330</v>
      </c>
      <c r="D3734" s="31" t="s">
        <v>17997</v>
      </c>
      <c r="E3734" s="31"/>
      <c r="F3734" s="31"/>
      <c r="G3734" s="31" t="s">
        <v>42</v>
      </c>
      <c r="H3734" s="31" t="s">
        <v>17998</v>
      </c>
      <c r="I3734" s="31" t="s">
        <v>370</v>
      </c>
      <c r="J3734" s="31" t="s">
        <v>34</v>
      </c>
      <c r="K3734" s="31" t="s">
        <v>17999</v>
      </c>
      <c r="L3734" s="31"/>
      <c r="M3734" s="31" t="s">
        <v>17999</v>
      </c>
      <c r="N3734" s="31"/>
      <c r="O3734" s="31" t="s">
        <v>18000</v>
      </c>
      <c r="P3734" s="12" t="s">
        <v>445</v>
      </c>
      <c r="Q3734" s="31" t="s">
        <v>446</v>
      </c>
      <c r="R3734" s="31"/>
      <c r="S3734" s="32" t="s">
        <v>338</v>
      </c>
      <c r="T3734" s="32"/>
      <c r="U3734" s="31" t="str">
        <f>_05_somd_screening[[#This Row],[ss_type]]&amp; "_" &amp; LEFT(_05_somd_screening[[#This Row],[authors]],5) &amp; "_" &amp; RIGHT(_05_somd_screening[[#This Row],[year]],2) &amp; "_" &amp; LEFT(_05_somd_screening[[#This Row],[title]],5) &amp; "_" &amp; LEFT(_05_somd_screening[[#This Row],[journal]],2)</f>
        <v>meta-analysis_Barry_20_Limit_EC</v>
      </c>
      <c r="V3734" s="32">
        <v>1</v>
      </c>
      <c r="W3734" s="32"/>
      <c r="X3734" s="31"/>
    </row>
    <row r="3735" spans="1:24">
      <c r="A3735" s="31" t="s">
        <v>326</v>
      </c>
      <c r="B3735" s="31" t="s">
        <v>17996</v>
      </c>
      <c r="C3735" s="31" t="s">
        <v>1330</v>
      </c>
      <c r="D3735" s="31" t="s">
        <v>17997</v>
      </c>
      <c r="E3735" s="31"/>
      <c r="F3735" s="31"/>
      <c r="G3735" s="31" t="s">
        <v>42</v>
      </c>
      <c r="H3735" s="31" t="s">
        <v>17998</v>
      </c>
      <c r="I3735" s="31" t="s">
        <v>370</v>
      </c>
      <c r="J3735" s="31" t="s">
        <v>34</v>
      </c>
      <c r="K3735" s="31" t="s">
        <v>17999</v>
      </c>
      <c r="L3735" s="31"/>
      <c r="M3735" s="31" t="s">
        <v>17999</v>
      </c>
      <c r="N3735" s="31"/>
      <c r="O3735" s="31" t="s">
        <v>18000</v>
      </c>
      <c r="P3735" s="12" t="s">
        <v>445</v>
      </c>
      <c r="Q3735" s="31" t="s">
        <v>409</v>
      </c>
      <c r="R3735" s="31"/>
      <c r="S3735" s="32" t="s">
        <v>338</v>
      </c>
      <c r="T3735" s="32"/>
      <c r="U3735" s="31" t="str">
        <f>_05_somd_screening[[#This Row],[ss_type]]&amp; "_" &amp; LEFT(_05_somd_screening[[#This Row],[authors]],5) &amp; "_" &amp; RIGHT(_05_somd_screening[[#This Row],[year]],2) &amp; "_" &amp; LEFT(_05_somd_screening[[#This Row],[title]],5) &amp; "_" &amp; LEFT(_05_somd_screening[[#This Row],[journal]],2)</f>
        <v>meta-analysis_Barry_20_Limit_EC</v>
      </c>
      <c r="V3735" s="32">
        <v>1</v>
      </c>
      <c r="W3735" s="32"/>
      <c r="X3735" s="31"/>
    </row>
    <row r="3736" spans="1:24">
      <c r="A3736" s="31" t="s">
        <v>326</v>
      </c>
      <c r="B3736" s="31" t="s">
        <v>18001</v>
      </c>
      <c r="C3736" s="31" t="s">
        <v>420</v>
      </c>
      <c r="D3736" s="31"/>
      <c r="E3736" s="31" t="s">
        <v>18002</v>
      </c>
      <c r="F3736" s="31" t="s">
        <v>15421</v>
      </c>
      <c r="G3736" s="31" t="s">
        <v>356</v>
      </c>
      <c r="H3736" s="31" t="s">
        <v>18003</v>
      </c>
      <c r="I3736" s="31" t="s">
        <v>1049</v>
      </c>
      <c r="J3736" s="31" t="s">
        <v>20</v>
      </c>
      <c r="K3736" s="31" t="s">
        <v>18004</v>
      </c>
      <c r="L3736" s="31"/>
      <c r="M3736" s="31" t="s">
        <v>18004</v>
      </c>
      <c r="N3736" s="31"/>
      <c r="O3736" s="31" t="s">
        <v>18005</v>
      </c>
      <c r="P3736" s="12"/>
      <c r="Q3736" s="31" t="s">
        <v>409</v>
      </c>
      <c r="R3736" s="31"/>
      <c r="S3736" s="32" t="s">
        <v>338</v>
      </c>
      <c r="T3736" s="32"/>
      <c r="U3736" s="31" t="str">
        <f>_05_somd_screening[[#This Row],[ss_type]]&amp; "_" &amp; LEFT(_05_somd_screening[[#This Row],[authors]],5) &amp; "_" &amp; RIGHT(_05_somd_screening[[#This Row],[year]],2) &amp; "_" &amp; LEFT(_05_somd_screening[[#This Row],[title]],5) &amp; "_" &amp; LEFT(_05_somd_screening[[#This Row],[journal]],2)</f>
        <v>_Jiang_19_Limit_GL</v>
      </c>
      <c r="V3736" s="32"/>
      <c r="W3736" s="32"/>
      <c r="X3736" s="31"/>
    </row>
    <row r="3737" spans="1:24">
      <c r="A3737" s="31" t="s">
        <v>326</v>
      </c>
      <c r="B3737" s="31" t="s">
        <v>18006</v>
      </c>
      <c r="C3737" s="31" t="s">
        <v>18007</v>
      </c>
      <c r="D3737" s="31"/>
      <c r="E3737" s="31" t="s">
        <v>2291</v>
      </c>
      <c r="F3737" s="31" t="s">
        <v>2129</v>
      </c>
      <c r="G3737" s="31" t="s">
        <v>404</v>
      </c>
      <c r="H3737" s="31" t="s">
        <v>18008</v>
      </c>
      <c r="I3737" s="31" t="s">
        <v>404</v>
      </c>
      <c r="J3737" s="31" t="s">
        <v>75</v>
      </c>
      <c r="K3737" s="31" t="s">
        <v>18009</v>
      </c>
      <c r="L3737" s="31"/>
      <c r="M3737" s="31" t="s">
        <v>18009</v>
      </c>
      <c r="N3737" s="31"/>
      <c r="O3737" s="31" t="s">
        <v>18010</v>
      </c>
      <c r="P3737" s="12"/>
      <c r="Q3737" s="31" t="s">
        <v>337</v>
      </c>
      <c r="R3737" s="31"/>
      <c r="S3737" s="32" t="s">
        <v>338</v>
      </c>
      <c r="T3737" s="32"/>
      <c r="U3737" s="31" t="str">
        <f>_05_somd_screening[[#This Row],[ss_type]]&amp; "_" &amp; LEFT(_05_somd_screening[[#This Row],[authors]],5) &amp; "_" &amp; RIGHT(_05_somd_screening[[#This Row],[year]],2) &amp; "_" &amp; LEFT(_05_somd_screening[[#This Row],[title]],5) &amp; "_" &amp; LEFT(_05_somd_screening[[#This Row],[journal]],2)</f>
        <v>_Teder_22_Limit_Ev</v>
      </c>
      <c r="V3737" s="32"/>
      <c r="W3737" s="32"/>
      <c r="X3737" s="31"/>
    </row>
    <row r="3738" spans="1:24">
      <c r="A3738" s="31" t="s">
        <v>326</v>
      </c>
      <c r="B3738" s="31" t="s">
        <v>18011</v>
      </c>
      <c r="C3738" s="31" t="s">
        <v>1514</v>
      </c>
      <c r="D3738" s="31"/>
      <c r="E3738" s="31" t="s">
        <v>3306</v>
      </c>
      <c r="F3738" s="31" t="s">
        <v>1518</v>
      </c>
      <c r="G3738" s="31" t="s">
        <v>42</v>
      </c>
      <c r="H3738" s="31" t="s">
        <v>18012</v>
      </c>
      <c r="I3738" s="31" t="s">
        <v>58</v>
      </c>
      <c r="J3738" s="31" t="s">
        <v>766</v>
      </c>
      <c r="K3738" s="31" t="s">
        <v>18013</v>
      </c>
      <c r="L3738" s="31"/>
      <c r="M3738" s="31" t="s">
        <v>18013</v>
      </c>
      <c r="N3738" s="31"/>
      <c r="O3738" s="31" t="s">
        <v>18014</v>
      </c>
      <c r="P3738" s="12"/>
      <c r="Q3738" s="31" t="s">
        <v>409</v>
      </c>
      <c r="R3738" s="31"/>
      <c r="S3738" s="32" t="s">
        <v>338</v>
      </c>
      <c r="T3738" s="32"/>
      <c r="U3738" s="31" t="str">
        <f>_05_somd_screening[[#This Row],[ss_type]]&amp; "_" &amp; LEFT(_05_somd_screening[[#This Row],[authors]],5) &amp; "_" &amp; RIGHT(_05_somd_screening[[#This Row],[year]],2) &amp; "_" &amp; LEFT(_05_somd_screening[[#This Row],[title]],5) &amp; "_" &amp; LEFT(_05_somd_screening[[#This Row],[journal]],2)</f>
        <v>_Woodc_12_Limit_BI</v>
      </c>
      <c r="V3738" s="32"/>
      <c r="W3738" s="32"/>
      <c r="X3738" s="31"/>
    </row>
    <row r="3739" spans="1:24">
      <c r="A3739" s="31" t="s">
        <v>326</v>
      </c>
      <c r="B3739" s="31" t="s">
        <v>18015</v>
      </c>
      <c r="C3739" s="31" t="s">
        <v>3375</v>
      </c>
      <c r="D3739" s="31"/>
      <c r="E3739" s="31"/>
      <c r="F3739" s="31"/>
      <c r="G3739" s="31" t="s">
        <v>686</v>
      </c>
      <c r="H3739" s="31" t="s">
        <v>18016</v>
      </c>
      <c r="I3739" s="31" t="s">
        <v>42</v>
      </c>
      <c r="J3739" s="31" t="s">
        <v>34</v>
      </c>
      <c r="K3739" s="31" t="s">
        <v>18017</v>
      </c>
      <c r="L3739" s="31"/>
      <c r="M3739" s="31" t="s">
        <v>18017</v>
      </c>
      <c r="N3739" s="31"/>
      <c r="O3739" s="31" t="s">
        <v>18018</v>
      </c>
      <c r="P3739" s="12" t="s">
        <v>445</v>
      </c>
      <c r="Q3739" s="31" t="s">
        <v>446</v>
      </c>
      <c r="R3739" s="31"/>
      <c r="S3739" s="32" t="s">
        <v>338</v>
      </c>
      <c r="T3739" s="32"/>
      <c r="U3739" s="31" t="str">
        <f>_05_somd_screening[[#This Row],[ss_type]]&amp; "_" &amp; LEFT(_05_somd_screening[[#This Row],[authors]],5) &amp; "_" &amp; RIGHT(_05_somd_screening[[#This Row],[year]],2) &amp; "_" &amp; LEFT(_05_somd_screening[[#This Row],[title]],5) &amp; "_" &amp; LEFT(_05_somd_screening[[#This Row],[journal]],2)</f>
        <v>meta-analysis_Corbe_20_Limit_NA</v>
      </c>
      <c r="V3739" s="32">
        <v>1</v>
      </c>
      <c r="W3739" s="32"/>
      <c r="X3739" s="31"/>
    </row>
    <row r="3740" spans="1:24">
      <c r="A3740" s="31" t="s">
        <v>326</v>
      </c>
      <c r="B3740" s="31" t="s">
        <v>18019</v>
      </c>
      <c r="C3740" s="31" t="s">
        <v>3381</v>
      </c>
      <c r="D3740" s="31"/>
      <c r="E3740" s="31" t="s">
        <v>18020</v>
      </c>
      <c r="F3740" s="31" t="s">
        <v>3376</v>
      </c>
      <c r="G3740" s="31" t="s">
        <v>686</v>
      </c>
      <c r="H3740" s="31" t="s">
        <v>18016</v>
      </c>
      <c r="I3740" s="31" t="s">
        <v>42</v>
      </c>
      <c r="J3740" s="31" t="s">
        <v>34</v>
      </c>
      <c r="K3740" s="31" t="s">
        <v>18017</v>
      </c>
      <c r="L3740" s="31"/>
      <c r="M3740" s="31" t="s">
        <v>18017</v>
      </c>
      <c r="N3740" s="31"/>
      <c r="O3740" s="31" t="s">
        <v>18021</v>
      </c>
      <c r="P3740" s="12" t="s">
        <v>445</v>
      </c>
      <c r="Q3740" s="31" t="s">
        <v>409</v>
      </c>
      <c r="R3740" s="31"/>
      <c r="S3740" s="32" t="s">
        <v>338</v>
      </c>
      <c r="T3740" s="32"/>
      <c r="U3740" s="31" t="str">
        <f>_05_somd_screening[[#This Row],[ss_type]]&amp; "_" &amp; LEFT(_05_somd_screening[[#This Row],[authors]],5) &amp; "_" &amp; RIGHT(_05_somd_screening[[#This Row],[year]],2) &amp; "_" &amp; LEFT(_05_somd_screening[[#This Row],[title]],5) &amp; "_" &amp; LEFT(_05_somd_screening[[#This Row],[journal]],2)</f>
        <v>meta-analysis_Corbe_20_Limit_Na</v>
      </c>
      <c r="V3740" s="32">
        <v>1</v>
      </c>
      <c r="W3740" s="32"/>
      <c r="X3740" s="31"/>
    </row>
    <row r="3741" spans="1:24">
      <c r="A3741" s="31" t="s">
        <v>326</v>
      </c>
      <c r="B3741" s="31" t="s">
        <v>18022</v>
      </c>
      <c r="C3741" s="31" t="s">
        <v>5935</v>
      </c>
      <c r="D3741" s="31"/>
      <c r="E3741" s="31"/>
      <c r="F3741" s="31"/>
      <c r="G3741" s="31" t="s">
        <v>356</v>
      </c>
      <c r="H3741" s="31" t="s">
        <v>18023</v>
      </c>
      <c r="I3741" s="31" t="s">
        <v>686</v>
      </c>
      <c r="J3741" s="31" t="s">
        <v>766</v>
      </c>
      <c r="K3741" s="31" t="s">
        <v>18024</v>
      </c>
      <c r="L3741" s="31"/>
      <c r="M3741" s="31" t="s">
        <v>18024</v>
      </c>
      <c r="N3741" s="31"/>
      <c r="O3741" s="31" t="s">
        <v>18025</v>
      </c>
      <c r="P3741" s="12"/>
      <c r="Q3741" s="31" t="s">
        <v>337</v>
      </c>
      <c r="R3741" s="31"/>
      <c r="S3741" s="32" t="s">
        <v>338</v>
      </c>
      <c r="T3741" s="32"/>
      <c r="U3741" s="31" t="str">
        <f>_05_somd_screening[[#This Row],[ss_type]]&amp; "_" &amp; LEFT(_05_somd_screening[[#This Row],[authors]],5) &amp; "_" &amp; RIGHT(_05_somd_screening[[#This Row],[year]],2) &amp; "_" &amp; LEFT(_05_somd_screening[[#This Row],[title]],5) &amp; "_" &amp; LEFT(_05_somd_screening[[#This Row],[journal]],2)</f>
        <v>_Edmun_12_Limit_En</v>
      </c>
      <c r="V3741" s="32"/>
      <c r="W3741" s="32"/>
      <c r="X3741" s="31"/>
    </row>
    <row r="3742" spans="1:24">
      <c r="A3742" s="31" t="s">
        <v>326</v>
      </c>
      <c r="B3742" s="31" t="s">
        <v>18026</v>
      </c>
      <c r="C3742" s="31" t="s">
        <v>827</v>
      </c>
      <c r="D3742" s="31"/>
      <c r="E3742" s="31" t="s">
        <v>1183</v>
      </c>
      <c r="F3742" s="31" t="s">
        <v>785</v>
      </c>
      <c r="G3742" s="31"/>
      <c r="H3742" s="31" t="s">
        <v>18027</v>
      </c>
      <c r="I3742" s="31" t="s">
        <v>1576</v>
      </c>
      <c r="J3742" s="31" t="s">
        <v>487</v>
      </c>
      <c r="K3742" s="31" t="s">
        <v>18028</v>
      </c>
      <c r="L3742" s="31"/>
      <c r="M3742" s="31" t="s">
        <v>18028</v>
      </c>
      <c r="N3742" s="31"/>
      <c r="O3742" s="31" t="s">
        <v>18029</v>
      </c>
      <c r="P3742" s="12"/>
      <c r="Q3742" s="31" t="s">
        <v>337</v>
      </c>
      <c r="R3742" s="31"/>
      <c r="S3742" s="32" t="s">
        <v>338</v>
      </c>
      <c r="T3742" s="32"/>
      <c r="U3742" s="31" t="str">
        <f>_05_somd_screening[[#This Row],[ss_type]]&amp; "_" &amp; LEFT(_05_somd_screening[[#This Row],[authors]],5) &amp; "_" &amp; RIGHT(_05_somd_screening[[#This Row],[year]],2) &amp; "_" &amp; LEFT(_05_somd_screening[[#This Row],[title]],5) &amp; "_" &amp; LEFT(_05_somd_screening[[#This Row],[journal]],2)</f>
        <v>_Kim, _13_Linea_AG</v>
      </c>
      <c r="V3742" s="32"/>
      <c r="W3742" s="32"/>
      <c r="X3742" s="31"/>
    </row>
    <row r="3743" spans="1:24">
      <c r="A3743" s="31" t="s">
        <v>326</v>
      </c>
      <c r="B3743" s="31" t="s">
        <v>18030</v>
      </c>
      <c r="C3743" s="31" t="s">
        <v>2656</v>
      </c>
      <c r="D3743" s="31" t="s">
        <v>18031</v>
      </c>
      <c r="E3743" s="31"/>
      <c r="F3743" s="31"/>
      <c r="G3743" s="31" t="s">
        <v>356</v>
      </c>
      <c r="H3743" s="31" t="s">
        <v>18032</v>
      </c>
      <c r="I3743" s="31" t="s">
        <v>415</v>
      </c>
      <c r="J3743" s="31" t="s">
        <v>75</v>
      </c>
      <c r="K3743" s="31" t="s">
        <v>18033</v>
      </c>
      <c r="L3743" s="31"/>
      <c r="M3743" s="31" t="s">
        <v>18033</v>
      </c>
      <c r="N3743" s="31"/>
      <c r="O3743" s="31" t="s">
        <v>18034</v>
      </c>
      <c r="P3743" s="12"/>
      <c r="Q3743" s="31" t="s">
        <v>337</v>
      </c>
      <c r="R3743" s="31"/>
      <c r="S3743" s="32" t="s">
        <v>338</v>
      </c>
      <c r="T3743" s="32"/>
      <c r="U3743" s="31" t="str">
        <f>_05_somd_screening[[#This Row],[ss_type]]&amp; "_" &amp; LEFT(_05_somd_screening[[#This Row],[authors]],5) &amp; "_" &amp; RIGHT(_05_somd_screening[[#This Row],[year]],2) &amp; "_" &amp; LEFT(_05_somd_screening[[#This Row],[title]],5) &amp; "_" &amp; LEFT(_05_somd_screening[[#This Row],[journal]],2)</f>
        <v>_Zhang_22_Linka_Ag</v>
      </c>
      <c r="V3743" s="32"/>
      <c r="W3743" s="32"/>
      <c r="X3743" s="31"/>
    </row>
    <row r="3744" spans="1:24">
      <c r="A3744" s="31" t="s">
        <v>326</v>
      </c>
      <c r="B3744" s="31" t="s">
        <v>18035</v>
      </c>
      <c r="C3744" s="31" t="s">
        <v>8706</v>
      </c>
      <c r="D3744" s="31"/>
      <c r="E3744" s="31" t="s">
        <v>2006</v>
      </c>
      <c r="F3744" s="31" t="s">
        <v>4309</v>
      </c>
      <c r="G3744" s="31"/>
      <c r="H3744" s="31" t="s">
        <v>18036</v>
      </c>
      <c r="I3744" s="31" t="s">
        <v>427</v>
      </c>
      <c r="J3744" s="31" t="s">
        <v>1237</v>
      </c>
      <c r="K3744" s="31" t="s">
        <v>18037</v>
      </c>
      <c r="L3744" s="31"/>
      <c r="M3744" s="31" t="s">
        <v>18037</v>
      </c>
      <c r="N3744" s="31"/>
      <c r="O3744" s="31" t="s">
        <v>18038</v>
      </c>
      <c r="P3744" s="12"/>
      <c r="Q3744" s="31" t="s">
        <v>409</v>
      </c>
      <c r="R3744" s="31"/>
      <c r="S3744" s="32" t="s">
        <v>338</v>
      </c>
      <c r="T3744" s="32"/>
      <c r="U3744" s="31" t="str">
        <f>_05_somd_screening[[#This Row],[ss_type]]&amp; "_" &amp; LEFT(_05_somd_screening[[#This Row],[authors]],5) &amp; "_" &amp; RIGHT(_05_somd_screening[[#This Row],[year]],2) &amp; "_" &amp; LEFT(_05_somd_screening[[#This Row],[title]],5) &amp; "_" &amp; LEFT(_05_somd_screening[[#This Row],[journal]],2)</f>
        <v>_Harri_14_Linka_EC</v>
      </c>
      <c r="V3744" s="32"/>
      <c r="W3744" s="32"/>
      <c r="X3744" s="31"/>
    </row>
    <row r="3745" spans="1:24">
      <c r="A3745" s="31" t="s">
        <v>326</v>
      </c>
      <c r="B3745" s="31" t="s">
        <v>18039</v>
      </c>
      <c r="C3745" s="31" t="s">
        <v>18040</v>
      </c>
      <c r="D3745" s="31"/>
      <c r="E3745" s="31" t="s">
        <v>985</v>
      </c>
      <c r="F3745" s="31" t="s">
        <v>1490</v>
      </c>
      <c r="G3745" s="31" t="s">
        <v>42</v>
      </c>
      <c r="H3745" s="31" t="s">
        <v>18041</v>
      </c>
      <c r="I3745" s="31" t="s">
        <v>457</v>
      </c>
      <c r="J3745" s="31" t="s">
        <v>1237</v>
      </c>
      <c r="K3745" s="31" t="s">
        <v>18042</v>
      </c>
      <c r="L3745" s="31"/>
      <c r="M3745" s="31" t="s">
        <v>18042</v>
      </c>
      <c r="N3745" s="31"/>
      <c r="O3745" s="31" t="s">
        <v>18043</v>
      </c>
      <c r="P3745" s="12"/>
      <c r="Q3745" s="31" t="s">
        <v>337</v>
      </c>
      <c r="R3745" s="31"/>
      <c r="S3745" s="32" t="s">
        <v>338</v>
      </c>
      <c r="T3745" s="32"/>
      <c r="U3745" s="31" t="str">
        <f>_05_somd_screening[[#This Row],[ss_type]]&amp; "_" &amp; LEFT(_05_somd_screening[[#This Row],[authors]],5) &amp; "_" &amp; RIGHT(_05_somd_screening[[#This Row],[year]],2) &amp; "_" &amp; LEFT(_05_somd_screening[[#This Row],[title]],5) &amp; "_" &amp; LEFT(_05_somd_screening[[#This Row],[journal]],2)</f>
        <v>_Balva_14_Linki_Bi</v>
      </c>
      <c r="V3745" s="32"/>
      <c r="W3745" s="32"/>
      <c r="X3745" s="31"/>
    </row>
    <row r="3746" spans="1:24">
      <c r="A3746" s="31" t="s">
        <v>326</v>
      </c>
      <c r="B3746" s="31" t="s">
        <v>18044</v>
      </c>
      <c r="C3746" s="31" t="s">
        <v>568</v>
      </c>
      <c r="D3746" s="31"/>
      <c r="E3746" s="31" t="s">
        <v>815</v>
      </c>
      <c r="F3746" s="31" t="s">
        <v>11655</v>
      </c>
      <c r="G3746" s="31"/>
      <c r="H3746" s="31" t="s">
        <v>18045</v>
      </c>
      <c r="I3746" s="31" t="s">
        <v>2742</v>
      </c>
      <c r="J3746" s="31" t="s">
        <v>37</v>
      </c>
      <c r="K3746" s="31" t="s">
        <v>18046</v>
      </c>
      <c r="L3746" s="31"/>
      <c r="M3746" s="31" t="s">
        <v>18046</v>
      </c>
      <c r="N3746" s="31"/>
      <c r="O3746" s="31" t="s">
        <v>18047</v>
      </c>
      <c r="P3746" s="12"/>
      <c r="Q3746" s="31" t="s">
        <v>337</v>
      </c>
      <c r="R3746" s="31"/>
      <c r="S3746" s="32" t="s">
        <v>338</v>
      </c>
      <c r="T3746" s="32"/>
      <c r="U3746" s="31" t="str">
        <f>_05_somd_screening[[#This Row],[ss_type]]&amp; "_" &amp; LEFT(_05_somd_screening[[#This Row],[authors]],5) &amp; "_" &amp; RIGHT(_05_somd_screening[[#This Row],[year]],2) &amp; "_" &amp; LEFT(_05_somd_screening[[#This Row],[title]],5) &amp; "_" &amp; LEFT(_05_somd_screening[[#This Row],[journal]],2)</f>
        <v>_Goh C_16_Linki_Jo</v>
      </c>
      <c r="V3746" s="32"/>
      <c r="W3746" s="32"/>
      <c r="X3746" s="31"/>
    </row>
    <row r="3747" spans="1:24">
      <c r="A3747" s="31" t="s">
        <v>326</v>
      </c>
      <c r="B3747" s="31" t="s">
        <v>18048</v>
      </c>
      <c r="C3747" s="31" t="s">
        <v>876</v>
      </c>
      <c r="D3747" s="31"/>
      <c r="E3747" s="31" t="s">
        <v>18049</v>
      </c>
      <c r="F3747" s="31" t="s">
        <v>18050</v>
      </c>
      <c r="G3747" s="31" t="s">
        <v>509</v>
      </c>
      <c r="H3747" s="31" t="s">
        <v>18051</v>
      </c>
      <c r="I3747" s="31" t="s">
        <v>1049</v>
      </c>
      <c r="J3747" s="31" t="s">
        <v>534</v>
      </c>
      <c r="K3747" s="31" t="s">
        <v>18052</v>
      </c>
      <c r="L3747" s="31"/>
      <c r="M3747" s="31" t="s">
        <v>18052</v>
      </c>
      <c r="N3747" s="31"/>
      <c r="O3747" s="31" t="s">
        <v>18053</v>
      </c>
      <c r="P3747" s="12"/>
      <c r="Q3747" s="31" t="s">
        <v>337</v>
      </c>
      <c r="R3747" s="31"/>
      <c r="S3747" s="32" t="s">
        <v>338</v>
      </c>
      <c r="T3747" s="32"/>
      <c r="U3747" s="31" t="str">
        <f>_05_somd_screening[[#This Row],[ss_type]]&amp; "_" &amp; LEFT(_05_somd_screening[[#This Row],[authors]],5) &amp; "_" &amp; RIGHT(_05_somd_screening[[#This Row],[year]],2) &amp; "_" &amp; LEFT(_05_somd_screening[[#This Row],[title]],5) &amp; "_" &amp; LEFT(_05_somd_screening[[#This Row],[journal]],2)</f>
        <v>_Mokan_15_Linki_EC</v>
      </c>
      <c r="V3747" s="32"/>
      <c r="W3747" s="32"/>
      <c r="X3747" s="31"/>
    </row>
    <row r="3748" spans="1:24">
      <c r="A3748" s="31" t="s">
        <v>326</v>
      </c>
      <c r="B3748" s="31" t="s">
        <v>18054</v>
      </c>
      <c r="C3748" s="31"/>
      <c r="D3748" s="31"/>
      <c r="E3748" s="31"/>
      <c r="F3748" s="31"/>
      <c r="G3748" s="31"/>
      <c r="H3748" s="31" t="s">
        <v>18055</v>
      </c>
      <c r="I3748" s="31"/>
      <c r="J3748" s="31" t="s">
        <v>22</v>
      </c>
      <c r="K3748" s="31" t="s">
        <v>18056</v>
      </c>
      <c r="L3748" s="31"/>
      <c r="M3748" s="31" t="s">
        <v>18056</v>
      </c>
      <c r="N3748" s="31"/>
      <c r="O3748" s="31" t="s">
        <v>8738</v>
      </c>
      <c r="P3748" s="12"/>
      <c r="Q3748" s="31" t="s">
        <v>409</v>
      </c>
      <c r="R3748" s="31"/>
      <c r="S3748" s="32" t="s">
        <v>338</v>
      </c>
      <c r="T3748" s="32"/>
      <c r="U3748" s="31" t="str">
        <f>_05_somd_screening[[#This Row],[ss_type]]&amp; "_" &amp; LEFT(_05_somd_screening[[#This Row],[authors]],5) &amp; "_" &amp; RIGHT(_05_somd_screening[[#This Row],[year]],2) &amp; "_" &amp; LEFT(_05_somd_screening[[#This Row],[title]],5) &amp; "_" &amp; LEFT(_05_somd_screening[[#This Row],[journal]],2)</f>
        <v>_Kongs_18_Linki_</v>
      </c>
      <c r="V3748" s="32"/>
      <c r="W3748" s="32"/>
      <c r="X3748" s="31"/>
    </row>
    <row r="3749" spans="1:24">
      <c r="A3749" s="31" t="s">
        <v>326</v>
      </c>
      <c r="B3749" s="31" t="s">
        <v>18057</v>
      </c>
      <c r="C3749" s="31" t="s">
        <v>420</v>
      </c>
      <c r="D3749" s="31"/>
      <c r="E3749" s="31" t="s">
        <v>18058</v>
      </c>
      <c r="F3749" s="31" t="s">
        <v>18059</v>
      </c>
      <c r="G3749" s="31" t="s">
        <v>509</v>
      </c>
      <c r="H3749" s="31" t="s">
        <v>18060</v>
      </c>
      <c r="I3749" s="31" t="s">
        <v>49</v>
      </c>
      <c r="J3749" s="31" t="s">
        <v>416</v>
      </c>
      <c r="K3749" s="31" t="s">
        <v>18061</v>
      </c>
      <c r="L3749" s="31"/>
      <c r="M3749" s="31" t="s">
        <v>18061</v>
      </c>
      <c r="N3749" s="31"/>
      <c r="O3749" s="31" t="s">
        <v>18062</v>
      </c>
      <c r="P3749" s="12"/>
      <c r="Q3749" s="31" t="s">
        <v>409</v>
      </c>
      <c r="R3749" s="31"/>
      <c r="S3749" s="32" t="s">
        <v>338</v>
      </c>
      <c r="T3749" s="32"/>
      <c r="U3749" s="31" t="str">
        <f>_05_somd_screening[[#This Row],[ss_type]]&amp; "_" &amp; LEFT(_05_somd_screening[[#This Row],[authors]],5) &amp; "_" &amp; RIGHT(_05_somd_screening[[#This Row],[year]],2) &amp; "_" &amp; LEFT(_05_somd_screening[[#This Row],[title]],5) &amp; "_" &amp; LEFT(_05_somd_screening[[#This Row],[journal]],2)</f>
        <v>_Ward,_07_Linki_GL</v>
      </c>
      <c r="V3749" s="32"/>
      <c r="W3749" s="32"/>
      <c r="X3749" s="31"/>
    </row>
    <row r="3750" spans="1:24">
      <c r="A3750" s="31" t="s">
        <v>326</v>
      </c>
      <c r="B3750" s="31" t="s">
        <v>18063</v>
      </c>
      <c r="C3750" s="31" t="s">
        <v>2864</v>
      </c>
      <c r="D3750" s="31"/>
      <c r="E3750" s="31" t="s">
        <v>4017</v>
      </c>
      <c r="F3750" s="31" t="s">
        <v>18064</v>
      </c>
      <c r="G3750" s="31" t="s">
        <v>328</v>
      </c>
      <c r="H3750" s="31" t="s">
        <v>18065</v>
      </c>
      <c r="I3750" s="31" t="s">
        <v>370</v>
      </c>
      <c r="J3750" s="31" t="s">
        <v>487</v>
      </c>
      <c r="K3750" s="31" t="s">
        <v>18066</v>
      </c>
      <c r="L3750" s="31"/>
      <c r="M3750" s="31" t="s">
        <v>18066</v>
      </c>
      <c r="N3750" s="31"/>
      <c r="O3750" s="31" t="s">
        <v>18067</v>
      </c>
      <c r="P3750" s="12"/>
      <c r="Q3750" s="31" t="s">
        <v>337</v>
      </c>
      <c r="R3750" s="31"/>
      <c r="S3750" s="32" t="s">
        <v>338</v>
      </c>
      <c r="T3750" s="32"/>
      <c r="U3750" s="31" t="str">
        <f>_05_somd_screening[[#This Row],[ss_type]]&amp; "_" &amp; LEFT(_05_somd_screening[[#This Row],[authors]],5) &amp; "_" &amp; RIGHT(_05_somd_screening[[#This Row],[year]],2) &amp; "_" &amp; LEFT(_05_somd_screening[[#This Row],[title]],5) &amp; "_" &amp; LEFT(_05_somd_screening[[#This Row],[journal]],2)</f>
        <v>_Fresc_13_Linki_JO</v>
      </c>
      <c r="V3750" s="32"/>
      <c r="W3750" s="32"/>
      <c r="X3750" s="31"/>
    </row>
    <row r="3751" spans="1:24">
      <c r="A3751" s="31" t="s">
        <v>326</v>
      </c>
      <c r="B3751" s="31" t="s">
        <v>18068</v>
      </c>
      <c r="C3751" s="31" t="s">
        <v>9093</v>
      </c>
      <c r="D3751" s="31"/>
      <c r="E3751" s="31" t="s">
        <v>7038</v>
      </c>
      <c r="F3751" s="31" t="s">
        <v>6203</v>
      </c>
      <c r="G3751" s="31"/>
      <c r="H3751" s="31" t="s">
        <v>18069</v>
      </c>
      <c r="I3751" s="31" t="s">
        <v>1701</v>
      </c>
      <c r="J3751" s="31" t="s">
        <v>22</v>
      </c>
      <c r="K3751" s="31" t="s">
        <v>18070</v>
      </c>
      <c r="L3751" s="31"/>
      <c r="M3751" s="31" t="s">
        <v>18070</v>
      </c>
      <c r="N3751" s="31"/>
      <c r="O3751" s="31" t="s">
        <v>18071</v>
      </c>
      <c r="P3751" s="12"/>
      <c r="Q3751" s="31" t="s">
        <v>337</v>
      </c>
      <c r="R3751" s="31"/>
      <c r="S3751" s="32" t="s">
        <v>338</v>
      </c>
      <c r="T3751" s="32"/>
      <c r="U3751" s="31" t="str">
        <f>_05_somd_screening[[#This Row],[ss_type]]&amp; "_" &amp; LEFT(_05_somd_screening[[#This Row],[authors]],5) &amp; "_" &amp; RIGHT(_05_somd_screening[[#This Row],[year]],2) &amp; "_" &amp; LEFT(_05_somd_screening[[#This Row],[title]],5) &amp; "_" &amp; LEFT(_05_somd_screening[[#This Row],[journal]],2)</f>
        <v>_Littl_18_Linki_OC</v>
      </c>
      <c r="V3751" s="32"/>
      <c r="W3751" s="32"/>
      <c r="X3751" s="31"/>
    </row>
    <row r="3752" spans="1:24">
      <c r="A3752" s="31" t="s">
        <v>326</v>
      </c>
      <c r="B3752" s="31" t="s">
        <v>18072</v>
      </c>
      <c r="C3752" s="31" t="s">
        <v>738</v>
      </c>
      <c r="D3752" s="31"/>
      <c r="E3752" s="31"/>
      <c r="F3752" s="31"/>
      <c r="G3752" s="31"/>
      <c r="H3752" s="31" t="s">
        <v>18073</v>
      </c>
      <c r="I3752" s="31" t="s">
        <v>372</v>
      </c>
      <c r="J3752" s="31" t="s">
        <v>334</v>
      </c>
      <c r="K3752" s="31" t="s">
        <v>18074</v>
      </c>
      <c r="L3752" s="31"/>
      <c r="M3752" s="31" t="s">
        <v>18074</v>
      </c>
      <c r="N3752" s="31"/>
      <c r="O3752" s="31" t="s">
        <v>18075</v>
      </c>
      <c r="P3752" s="12"/>
      <c r="Q3752" s="31" t="s">
        <v>409</v>
      </c>
      <c r="R3752" s="31"/>
      <c r="S3752" s="32" t="s">
        <v>338</v>
      </c>
      <c r="T3752" s="32"/>
      <c r="U3752" s="31" t="str">
        <f>_05_somd_screening[[#This Row],[ss_type]]&amp; "_" &amp; LEFT(_05_somd_screening[[#This Row],[authors]],5) &amp; "_" &amp; RIGHT(_05_somd_screening[[#This Row],[year]],2) &amp; "_" &amp; LEFT(_05_somd_screening[[#This Row],[title]],5) &amp; "_" &amp; LEFT(_05_somd_screening[[#This Row],[journal]],2)</f>
        <v>_Reyes_21_Linki_UR</v>
      </c>
      <c r="V3752" s="32"/>
      <c r="W3752" s="32"/>
      <c r="X3752" s="31"/>
    </row>
    <row r="3753" spans="1:24">
      <c r="A3753" s="31" t="s">
        <v>326</v>
      </c>
      <c r="B3753" s="31" t="s">
        <v>18076</v>
      </c>
      <c r="C3753" s="31" t="s">
        <v>18077</v>
      </c>
      <c r="D3753" s="31"/>
      <c r="E3753" s="31" t="s">
        <v>6303</v>
      </c>
      <c r="F3753" s="31" t="s">
        <v>15445</v>
      </c>
      <c r="G3753" s="31" t="s">
        <v>356</v>
      </c>
      <c r="H3753" s="31" t="s">
        <v>18078</v>
      </c>
      <c r="I3753" s="31" t="s">
        <v>961</v>
      </c>
      <c r="J3753" s="31" t="s">
        <v>1237</v>
      </c>
      <c r="K3753" s="31" t="s">
        <v>18079</v>
      </c>
      <c r="L3753" s="31"/>
      <c r="M3753" s="31" t="s">
        <v>18079</v>
      </c>
      <c r="N3753" s="31"/>
      <c r="O3753" s="31" t="s">
        <v>18080</v>
      </c>
      <c r="P3753" s="12"/>
      <c r="Q3753" s="31" t="s">
        <v>337</v>
      </c>
      <c r="R3753" s="31"/>
      <c r="S3753" s="32" t="s">
        <v>338</v>
      </c>
      <c r="T3753" s="32"/>
      <c r="U3753" s="31" t="str">
        <f>_05_somd_screening[[#This Row],[ss_type]]&amp; "_" &amp; LEFT(_05_somd_screening[[#This Row],[authors]],5) &amp; "_" &amp; RIGHT(_05_somd_screening[[#This Row],[year]],2) &amp; "_" &amp; LEFT(_05_somd_screening[[#This Row],[title]],5) &amp; "_" &amp; LEFT(_05_somd_screening[[#This Row],[journal]],2)</f>
        <v>_Razav_14_Lipid_Jo</v>
      </c>
      <c r="V3753" s="32"/>
      <c r="W3753" s="32"/>
      <c r="X3753" s="31"/>
    </row>
    <row r="3754" spans="1:24">
      <c r="A3754" s="31" t="s">
        <v>326</v>
      </c>
      <c r="B3754" s="31" t="s">
        <v>18081</v>
      </c>
      <c r="C3754" s="31" t="s">
        <v>18082</v>
      </c>
      <c r="D3754" s="31"/>
      <c r="E3754" s="31" t="s">
        <v>5538</v>
      </c>
      <c r="F3754" s="31" t="s">
        <v>18083</v>
      </c>
      <c r="G3754" s="31"/>
      <c r="H3754" s="31" t="s">
        <v>18084</v>
      </c>
      <c r="I3754" s="31" t="s">
        <v>49</v>
      </c>
      <c r="J3754" s="31" t="s">
        <v>380</v>
      </c>
      <c r="K3754" s="31" t="s">
        <v>18085</v>
      </c>
      <c r="L3754" s="31"/>
      <c r="M3754" s="31" t="s">
        <v>18085</v>
      </c>
      <c r="N3754" s="31"/>
      <c r="O3754" s="31" t="s">
        <v>18086</v>
      </c>
      <c r="P3754" s="12"/>
      <c r="Q3754" s="31" t="s">
        <v>337</v>
      </c>
      <c r="R3754" s="31"/>
      <c r="S3754" s="32" t="s">
        <v>338</v>
      </c>
      <c r="T3754" s="32"/>
      <c r="U3754" s="31" t="str">
        <f>_05_somd_screening[[#This Row],[ss_type]]&amp; "_" &amp; LEFT(_05_somd_screening[[#This Row],[authors]],5) &amp; "_" &amp; RIGHT(_05_somd_screening[[#This Row],[year]],2) &amp; "_" &amp; LEFT(_05_somd_screening[[#This Row],[title]],5) &amp; "_" &amp; LEFT(_05_somd_screening[[#This Row],[journal]],2)</f>
        <v>_Yi W._23_Lipo-_An</v>
      </c>
      <c r="V3754" s="32"/>
      <c r="W3754" s="32"/>
      <c r="X3754" s="31"/>
    </row>
    <row r="3755" spans="1:24">
      <c r="A3755" s="31" t="s">
        <v>326</v>
      </c>
      <c r="B3755" s="31" t="s">
        <v>18087</v>
      </c>
      <c r="C3755" s="31" t="s">
        <v>3527</v>
      </c>
      <c r="D3755" s="31"/>
      <c r="E3755" s="31" t="s">
        <v>10007</v>
      </c>
      <c r="F3755" s="31" t="s">
        <v>4576</v>
      </c>
      <c r="G3755" s="31" t="s">
        <v>427</v>
      </c>
      <c r="H3755" s="31" t="s">
        <v>18088</v>
      </c>
      <c r="I3755" s="31" t="s">
        <v>648</v>
      </c>
      <c r="J3755" s="31" t="s">
        <v>487</v>
      </c>
      <c r="K3755" s="31" t="s">
        <v>18089</v>
      </c>
      <c r="L3755" s="31"/>
      <c r="M3755" s="31" t="s">
        <v>18089</v>
      </c>
      <c r="N3755" s="31"/>
      <c r="O3755" s="31" t="s">
        <v>18090</v>
      </c>
      <c r="P3755" s="12"/>
      <c r="Q3755" s="31" t="s">
        <v>337</v>
      </c>
      <c r="R3755" s="31"/>
      <c r="S3755" s="32" t="s">
        <v>338</v>
      </c>
      <c r="T3755" s="32"/>
      <c r="U3755" s="31" t="str">
        <f>_05_somd_screening[[#This Row],[ss_type]]&amp; "_" &amp; LEFT(_05_somd_screening[[#This Row],[authors]],5) &amp; "_" &amp; RIGHT(_05_somd_screening[[#This Row],[year]],2) &amp; "_" &amp; LEFT(_05_somd_screening[[#This Row],[title]],5) &amp; "_" &amp; LEFT(_05_somd_screening[[#This Row],[journal]],2)</f>
        <v>_Smith_13_Lipop_IN</v>
      </c>
      <c r="V3755" s="32"/>
      <c r="W3755" s="32"/>
      <c r="X3755" s="31"/>
    </row>
    <row r="3756" spans="1:24">
      <c r="A3756" s="31" t="s">
        <v>326</v>
      </c>
      <c r="B3756" s="31" t="s">
        <v>18091</v>
      </c>
      <c r="C3756" s="31" t="s">
        <v>18092</v>
      </c>
      <c r="D3756" s="31"/>
      <c r="E3756" s="31" t="s">
        <v>11634</v>
      </c>
      <c r="F3756" s="31" t="s">
        <v>18093</v>
      </c>
      <c r="G3756" s="31" t="s">
        <v>509</v>
      </c>
      <c r="H3756" s="31" t="s">
        <v>18094</v>
      </c>
      <c r="I3756" s="31" t="s">
        <v>1252</v>
      </c>
      <c r="J3756" s="31" t="s">
        <v>766</v>
      </c>
      <c r="K3756" s="31" t="s">
        <v>18095</v>
      </c>
      <c r="L3756" s="31"/>
      <c r="M3756" s="31" t="s">
        <v>18095</v>
      </c>
      <c r="N3756" s="31"/>
      <c r="O3756" s="31" t="s">
        <v>18096</v>
      </c>
      <c r="P3756" s="12"/>
      <c r="Q3756" s="31" t="s">
        <v>337</v>
      </c>
      <c r="R3756" s="31"/>
      <c r="S3756" s="32" t="s">
        <v>338</v>
      </c>
      <c r="T3756" s="32"/>
      <c r="U3756" s="31" t="str">
        <f>_05_somd_screening[[#This Row],[ss_type]]&amp; "_" &amp; LEFT(_05_somd_screening[[#This Row],[authors]],5) &amp; "_" &amp; RIGHT(_05_somd_screening[[#This Row],[year]],2) &amp; "_" &amp; LEFT(_05_somd_screening[[#This Row],[title]],5) &amp; "_" &amp; LEFT(_05_somd_screening[[#This Row],[journal]],2)</f>
        <v>_Tsimi_12_Lipop_Jo</v>
      </c>
      <c r="V3756" s="32"/>
      <c r="W3756" s="32"/>
      <c r="X3756" s="31"/>
    </row>
    <row r="3757" spans="1:24">
      <c r="A3757" s="31" t="s">
        <v>326</v>
      </c>
      <c r="B3757" s="31" t="s">
        <v>18097</v>
      </c>
      <c r="C3757" s="31" t="s">
        <v>18098</v>
      </c>
      <c r="D3757" s="31"/>
      <c r="E3757" s="31" t="s">
        <v>18099</v>
      </c>
      <c r="F3757" s="31" t="s">
        <v>18100</v>
      </c>
      <c r="G3757" s="31" t="s">
        <v>50</v>
      </c>
      <c r="H3757" s="31" t="s">
        <v>18101</v>
      </c>
      <c r="I3757" s="31" t="s">
        <v>994</v>
      </c>
      <c r="J3757" s="31" t="s">
        <v>20</v>
      </c>
      <c r="K3757" s="31" t="s">
        <v>18102</v>
      </c>
      <c r="L3757" s="31"/>
      <c r="M3757" s="31" t="s">
        <v>18102</v>
      </c>
      <c r="N3757" s="31"/>
      <c r="O3757" s="31" t="s">
        <v>18103</v>
      </c>
      <c r="P3757" s="12"/>
      <c r="Q3757" s="31" t="s">
        <v>337</v>
      </c>
      <c r="R3757" s="31"/>
      <c r="S3757" s="32" t="s">
        <v>338</v>
      </c>
      <c r="T3757" s="32"/>
      <c r="U3757" s="31" t="str">
        <f>_05_somd_screening[[#This Row],[ss_type]]&amp; "_" &amp; LEFT(_05_somd_screening[[#This Row],[authors]],5) &amp; "_" &amp; RIGHT(_05_somd_screening[[#This Row],[year]],2) &amp; "_" &amp; LEFT(_05_somd_screening[[#This Row],[title]],5) &amp; "_" &amp; LEFT(_05_somd_screening[[#This Row],[journal]],2)</f>
        <v>_Lee H_19_Liter_Fo</v>
      </c>
      <c r="V3757" s="32"/>
      <c r="W3757" s="32"/>
      <c r="X3757" s="31"/>
    </row>
    <row r="3758" spans="1:24">
      <c r="A3758" s="31" t="s">
        <v>326</v>
      </c>
      <c r="B3758" s="31" t="s">
        <v>18104</v>
      </c>
      <c r="C3758" s="31" t="s">
        <v>998</v>
      </c>
      <c r="D3758" s="31"/>
      <c r="E3758" s="31"/>
      <c r="F3758" s="31"/>
      <c r="G3758" s="31"/>
      <c r="H3758" s="31" t="s">
        <v>18105</v>
      </c>
      <c r="I3758" s="31"/>
      <c r="J3758" s="31" t="s">
        <v>75</v>
      </c>
      <c r="K3758" s="31" t="s">
        <v>18106</v>
      </c>
      <c r="L3758" s="31"/>
      <c r="M3758" s="31" t="s">
        <v>18106</v>
      </c>
      <c r="N3758" s="31"/>
      <c r="O3758" s="31" t="s">
        <v>18107</v>
      </c>
      <c r="P3758" s="12"/>
      <c r="Q3758" s="31" t="s">
        <v>337</v>
      </c>
      <c r="R3758" s="31"/>
      <c r="S3758" s="32" t="s">
        <v>338</v>
      </c>
      <c r="T3758" s="32"/>
      <c r="U3758" s="31" t="str">
        <f>_05_somd_screening[[#This Row],[ss_type]]&amp; "_" &amp; LEFT(_05_somd_screening[[#This Row],[authors]],5) &amp; "_" &amp; RIGHT(_05_somd_screening[[#This Row],[year]],2) &amp; "_" &amp; LEFT(_05_somd_screening[[#This Row],[title]],5) &amp; "_" &amp; LEFT(_05_somd_screening[[#This Row],[journal]],2)</f>
        <v>_Yue K_22_Litte_Bi</v>
      </c>
      <c r="V3758" s="32"/>
      <c r="W3758" s="32"/>
      <c r="X3758" s="31"/>
    </row>
    <row r="3759" spans="1:24">
      <c r="A3759" s="31" t="s">
        <v>326</v>
      </c>
      <c r="B3759" s="31" t="s">
        <v>18108</v>
      </c>
      <c r="C3759" s="31" t="s">
        <v>425</v>
      </c>
      <c r="D3759" s="31"/>
      <c r="E3759" s="31"/>
      <c r="F3759" s="31"/>
      <c r="G3759" s="31" t="s">
        <v>466</v>
      </c>
      <c r="H3759" s="31" t="s">
        <v>18109</v>
      </c>
      <c r="I3759" s="31" t="s">
        <v>466</v>
      </c>
      <c r="J3759" s="31" t="s">
        <v>34</v>
      </c>
      <c r="K3759" s="31" t="s">
        <v>18110</v>
      </c>
      <c r="L3759" s="31"/>
      <c r="M3759" s="31" t="s">
        <v>18110</v>
      </c>
      <c r="N3759" s="31"/>
      <c r="O3759" s="31" t="s">
        <v>18111</v>
      </c>
      <c r="P3759" s="12"/>
      <c r="Q3759" s="31" t="s">
        <v>337</v>
      </c>
      <c r="R3759" s="31"/>
      <c r="S3759" s="32" t="s">
        <v>338</v>
      </c>
      <c r="T3759" s="32"/>
      <c r="U3759" s="31" t="str">
        <f>_05_somd_screening[[#This Row],[ss_type]]&amp; "_" &amp; LEFT(_05_somd_screening[[#This Row],[authors]],5) &amp; "_" &amp; RIGHT(_05_somd_screening[[#This Row],[year]],2) &amp; "_" &amp; LEFT(_05_somd_screening[[#This Row],[title]],5) &amp; "_" &amp; LEFT(_05_somd_screening[[#This Row],[journal]],2)</f>
        <v>_Simo,_20_Livel_FO</v>
      </c>
      <c r="V3759" s="32"/>
      <c r="W3759" s="32"/>
      <c r="X3759" s="31"/>
    </row>
    <row r="3760" spans="1:24">
      <c r="A3760" s="31" t="s">
        <v>326</v>
      </c>
      <c r="B3760" s="31" t="s">
        <v>18112</v>
      </c>
      <c r="C3760" s="31" t="s">
        <v>2350</v>
      </c>
      <c r="D3760" s="31"/>
      <c r="E3760" s="31" t="s">
        <v>5572</v>
      </c>
      <c r="F3760" s="31" t="s">
        <v>672</v>
      </c>
      <c r="G3760" s="31" t="s">
        <v>46</v>
      </c>
      <c r="H3760" s="31" t="s">
        <v>18113</v>
      </c>
      <c r="I3760" s="31" t="s">
        <v>451</v>
      </c>
      <c r="J3760" s="31" t="s">
        <v>36</v>
      </c>
      <c r="K3760" s="31" t="s">
        <v>18114</v>
      </c>
      <c r="L3760" s="31"/>
      <c r="M3760" s="31" t="s">
        <v>18114</v>
      </c>
      <c r="N3760" s="31"/>
      <c r="O3760" s="31" t="s">
        <v>18115</v>
      </c>
      <c r="P3760" s="12" t="s">
        <v>445</v>
      </c>
      <c r="Q3760" s="31" t="s">
        <v>446</v>
      </c>
      <c r="R3760" s="31"/>
      <c r="S3760" s="32" t="s">
        <v>338</v>
      </c>
      <c r="T3760" s="32"/>
      <c r="U3760" s="31" t="str">
        <f>_05_somd_screening[[#This Row],[ss_type]]&amp; "_" &amp; LEFT(_05_somd_screening[[#This Row],[authors]],5) &amp; "_" &amp; RIGHT(_05_somd_screening[[#This Row],[year]],2) &amp; "_" &amp; LEFT(_05_somd_screening[[#This Row],[title]],5) &amp; "_" &amp; LEFT(_05_somd_screening[[#This Row],[journal]],2)</f>
        <v>meta-analysis_David_17_Lives_JO</v>
      </c>
      <c r="V3760" s="32">
        <v>1</v>
      </c>
      <c r="W3760" s="32"/>
      <c r="X3760" s="31"/>
    </row>
    <row r="3761" spans="1:24">
      <c r="A3761" s="31" t="s">
        <v>326</v>
      </c>
      <c r="B3761" s="31" t="s">
        <v>18112</v>
      </c>
      <c r="C3761" s="31" t="s">
        <v>2350</v>
      </c>
      <c r="D3761" s="31"/>
      <c r="E3761" s="31" t="s">
        <v>5572</v>
      </c>
      <c r="F3761" s="31" t="s">
        <v>672</v>
      </c>
      <c r="G3761" s="31" t="s">
        <v>46</v>
      </c>
      <c r="H3761" s="31" t="s">
        <v>18113</v>
      </c>
      <c r="I3761" s="31" t="s">
        <v>451</v>
      </c>
      <c r="J3761" s="31" t="s">
        <v>36</v>
      </c>
      <c r="K3761" s="31" t="s">
        <v>18114</v>
      </c>
      <c r="L3761" s="31"/>
      <c r="M3761" s="31" t="s">
        <v>18114</v>
      </c>
      <c r="N3761" s="31"/>
      <c r="O3761" s="31" t="s">
        <v>18115</v>
      </c>
      <c r="P3761" s="12" t="s">
        <v>445</v>
      </c>
      <c r="Q3761" s="31" t="s">
        <v>409</v>
      </c>
      <c r="R3761" s="31"/>
      <c r="S3761" s="32" t="s">
        <v>338</v>
      </c>
      <c r="T3761" s="32"/>
      <c r="U3761" s="31" t="str">
        <f>_05_somd_screening[[#This Row],[ss_type]]&amp; "_" &amp; LEFT(_05_somd_screening[[#This Row],[authors]],5) &amp; "_" &amp; RIGHT(_05_somd_screening[[#This Row],[year]],2) &amp; "_" &amp; LEFT(_05_somd_screening[[#This Row],[title]],5) &amp; "_" &amp; LEFT(_05_somd_screening[[#This Row],[journal]],2)</f>
        <v>meta-analysis_David_17_Lives_JO</v>
      </c>
      <c r="V3761" s="32">
        <v>1</v>
      </c>
      <c r="W3761" s="32"/>
      <c r="X3761" s="31"/>
    </row>
    <row r="3762" spans="1:24">
      <c r="A3762" s="31" t="s">
        <v>326</v>
      </c>
      <c r="B3762" s="31" t="s">
        <v>18116</v>
      </c>
      <c r="C3762" s="31" t="s">
        <v>83</v>
      </c>
      <c r="D3762" s="31"/>
      <c r="E3762" s="31" t="s">
        <v>4235</v>
      </c>
      <c r="F3762" s="31" t="s">
        <v>3647</v>
      </c>
      <c r="G3762" s="31"/>
      <c r="H3762" s="31" t="s">
        <v>18117</v>
      </c>
      <c r="I3762" s="31" t="s">
        <v>2354</v>
      </c>
      <c r="J3762" s="31" t="s">
        <v>334</v>
      </c>
      <c r="K3762" s="31" t="s">
        <v>18118</v>
      </c>
      <c r="L3762" s="31"/>
      <c r="M3762" s="31" t="s">
        <v>18118</v>
      </c>
      <c r="N3762" s="31"/>
      <c r="O3762" s="31" t="s">
        <v>18119</v>
      </c>
      <c r="P3762" s="12" t="s">
        <v>445</v>
      </c>
      <c r="Q3762" s="31" t="s">
        <v>446</v>
      </c>
      <c r="R3762" s="31"/>
      <c r="S3762" s="32" t="s">
        <v>338</v>
      </c>
      <c r="T3762" s="32"/>
      <c r="U3762" s="31" t="str">
        <f>_05_somd_screening[[#This Row],[ss_type]]&amp; "_" &amp; LEFT(_05_somd_screening[[#This Row],[authors]],5) &amp; "_" &amp; RIGHT(_05_somd_screening[[#This Row],[year]],2) &amp; "_" &amp; LEFT(_05_somd_screening[[#This Row],[title]],5) &amp; "_" &amp; LEFT(_05_somd_screening[[#This Row],[journal]],2)</f>
        <v>meta-analysis_Barza_21_Lives_Ba</v>
      </c>
      <c r="V3762" s="32">
        <v>0</v>
      </c>
      <c r="W3762" s="32"/>
      <c r="X3762" s="31"/>
    </row>
    <row r="3763" spans="1:24">
      <c r="A3763" s="31" t="s">
        <v>326</v>
      </c>
      <c r="B3763" s="31" t="s">
        <v>18116</v>
      </c>
      <c r="C3763" s="31" t="s">
        <v>83</v>
      </c>
      <c r="D3763" s="31"/>
      <c r="E3763" s="31" t="s">
        <v>4235</v>
      </c>
      <c r="F3763" s="31" t="s">
        <v>3647</v>
      </c>
      <c r="G3763" s="31"/>
      <c r="H3763" s="31" t="s">
        <v>18117</v>
      </c>
      <c r="I3763" s="31" t="s">
        <v>2354</v>
      </c>
      <c r="J3763" s="31" t="s">
        <v>334</v>
      </c>
      <c r="K3763" s="31" t="s">
        <v>18118</v>
      </c>
      <c r="L3763" s="31"/>
      <c r="M3763" s="31" t="s">
        <v>18118</v>
      </c>
      <c r="N3763" s="31"/>
      <c r="O3763" s="31" t="s">
        <v>18119</v>
      </c>
      <c r="P3763" s="12" t="s">
        <v>445</v>
      </c>
      <c r="Q3763" s="31" t="s">
        <v>409</v>
      </c>
      <c r="R3763" s="31"/>
      <c r="S3763" s="32" t="s">
        <v>338</v>
      </c>
      <c r="T3763" s="32"/>
      <c r="U3763" s="31" t="str">
        <f>_05_somd_screening[[#This Row],[ss_type]]&amp; "_" &amp; LEFT(_05_somd_screening[[#This Row],[authors]],5) &amp; "_" &amp; RIGHT(_05_somd_screening[[#This Row],[year]],2) &amp; "_" &amp; LEFT(_05_somd_screening[[#This Row],[title]],5) &amp; "_" &amp; LEFT(_05_somd_screening[[#This Row],[journal]],2)</f>
        <v>meta-analysis_Barza_21_Lives_Ba</v>
      </c>
      <c r="V3763" s="32">
        <v>0</v>
      </c>
      <c r="W3763" s="32"/>
      <c r="X3763" s="31"/>
    </row>
    <row r="3764" spans="1:24">
      <c r="A3764" s="31" t="s">
        <v>326</v>
      </c>
      <c r="B3764" s="31" t="s">
        <v>18120</v>
      </c>
      <c r="C3764" s="31" t="s">
        <v>864</v>
      </c>
      <c r="D3764" s="31" t="s">
        <v>18121</v>
      </c>
      <c r="E3764" s="31"/>
      <c r="F3764" s="31"/>
      <c r="G3764" s="31" t="s">
        <v>46</v>
      </c>
      <c r="H3764" s="31" t="s">
        <v>18122</v>
      </c>
      <c r="I3764" s="31" t="s">
        <v>415</v>
      </c>
      <c r="J3764" s="31" t="s">
        <v>36</v>
      </c>
      <c r="K3764" s="31" t="s">
        <v>18123</v>
      </c>
      <c r="L3764" s="31"/>
      <c r="M3764" s="31" t="s">
        <v>18123</v>
      </c>
      <c r="N3764" s="31"/>
      <c r="O3764" s="31" t="s">
        <v>18124</v>
      </c>
      <c r="P3764" s="12"/>
      <c r="Q3764" s="31" t="s">
        <v>337</v>
      </c>
      <c r="R3764" s="31"/>
      <c r="S3764" s="32" t="s">
        <v>338</v>
      </c>
      <c r="T3764" s="32"/>
      <c r="U3764" s="31" t="str">
        <f>_05_somd_screening[[#This Row],[ss_type]]&amp; "_" &amp; LEFT(_05_somd_screening[[#This Row],[authors]],5) &amp; "_" &amp; RIGHT(_05_somd_screening[[#This Row],[year]],2) &amp; "_" &amp; LEFT(_05_somd_screening[[#This Row],[title]],5) &amp; "_" &amp; LEFT(_05_somd_screening[[#This Row],[journal]],2)</f>
        <v>_Golda_17_Lives_PL</v>
      </c>
      <c r="V3764" s="32"/>
      <c r="W3764" s="32"/>
      <c r="X3764" s="31"/>
    </row>
    <row r="3765" spans="1:24">
      <c r="A3765" s="31" t="s">
        <v>326</v>
      </c>
      <c r="B3765" s="31" t="s">
        <v>18125</v>
      </c>
      <c r="C3765" s="31" t="s">
        <v>18126</v>
      </c>
      <c r="D3765" s="31"/>
      <c r="E3765" s="31"/>
      <c r="F3765" s="31"/>
      <c r="G3765" s="31" t="s">
        <v>43</v>
      </c>
      <c r="H3765" s="31" t="s">
        <v>18127</v>
      </c>
      <c r="I3765" s="31" t="s">
        <v>404</v>
      </c>
      <c r="J3765" s="31" t="s">
        <v>22</v>
      </c>
      <c r="K3765" s="31" t="s">
        <v>18128</v>
      </c>
      <c r="L3765" s="31"/>
      <c r="M3765" s="31" t="s">
        <v>18128</v>
      </c>
      <c r="N3765" s="31"/>
      <c r="O3765" s="31" t="s">
        <v>18129</v>
      </c>
      <c r="P3765" s="12"/>
      <c r="Q3765" s="31" t="s">
        <v>337</v>
      </c>
      <c r="R3765" s="31"/>
      <c r="S3765" s="32" t="s">
        <v>338</v>
      </c>
      <c r="T3765" s="32"/>
      <c r="U3765" s="31" t="str">
        <f>_05_somd_screening[[#This Row],[ss_type]]&amp; "_" &amp; LEFT(_05_somd_screening[[#This Row],[authors]],5) &amp; "_" &amp; RIGHT(_05_somd_screening[[#This Row],[year]],2) &amp; "_" &amp; LEFT(_05_somd_screening[[#This Row],[title]],5) &amp; "_" &amp; LEFT(_05_somd_screening[[#This Row],[journal]],2)</f>
        <v>_Escar_18_Lives_CL</v>
      </c>
      <c r="V3765" s="32"/>
      <c r="W3765" s="32"/>
      <c r="X3765" s="31"/>
    </row>
    <row r="3766" spans="1:24">
      <c r="A3766" s="31" t="s">
        <v>326</v>
      </c>
      <c r="B3766" s="31" t="s">
        <v>18130</v>
      </c>
      <c r="C3766" s="31" t="s">
        <v>18131</v>
      </c>
      <c r="D3766" s="31"/>
      <c r="E3766" s="31" t="s">
        <v>2831</v>
      </c>
      <c r="F3766" s="31"/>
      <c r="G3766" s="31"/>
      <c r="H3766" s="31" t="s">
        <v>18132</v>
      </c>
      <c r="I3766" s="31" t="s">
        <v>341</v>
      </c>
      <c r="J3766" s="31" t="s">
        <v>534</v>
      </c>
      <c r="K3766" s="31" t="s">
        <v>18133</v>
      </c>
      <c r="L3766" s="31"/>
      <c r="M3766" s="31" t="s">
        <v>18133</v>
      </c>
      <c r="N3766" s="31"/>
      <c r="O3766" s="31" t="s">
        <v>18134</v>
      </c>
      <c r="P3766" s="12"/>
      <c r="Q3766" s="31" t="s">
        <v>337</v>
      </c>
      <c r="R3766" s="31"/>
      <c r="S3766" s="32" t="s">
        <v>338</v>
      </c>
      <c r="T3766" s="32"/>
      <c r="U3766" s="31" t="str">
        <f>_05_somd_screening[[#This Row],[ss_type]]&amp; "_" &amp; LEFT(_05_somd_screening[[#This Row],[authors]],5) &amp; "_" &amp; RIGHT(_05_somd_screening[[#This Row],[year]],2) &amp; "_" &amp; LEFT(_05_somd_screening[[#This Row],[title]],5) &amp; "_" &amp; LEFT(_05_somd_screening[[#This Row],[journal]],2)</f>
        <v>_Coven_15_Livin_BM</v>
      </c>
      <c r="V3766" s="32"/>
      <c r="W3766" s="32"/>
      <c r="X3766" s="31"/>
    </row>
    <row r="3767" spans="1:24">
      <c r="A3767" s="31" t="s">
        <v>326</v>
      </c>
      <c r="B3767" s="31" t="s">
        <v>18135</v>
      </c>
      <c r="C3767" s="31" t="s">
        <v>594</v>
      </c>
      <c r="D3767" s="31"/>
      <c r="E3767" s="31" t="s">
        <v>18136</v>
      </c>
      <c r="F3767" s="31" t="s">
        <v>18137</v>
      </c>
      <c r="G3767" s="31" t="s">
        <v>43</v>
      </c>
      <c r="H3767" s="31" t="s">
        <v>18138</v>
      </c>
      <c r="I3767" s="31" t="s">
        <v>1144</v>
      </c>
      <c r="J3767" s="31" t="s">
        <v>36</v>
      </c>
      <c r="K3767" s="31" t="s">
        <v>18139</v>
      </c>
      <c r="L3767" s="31"/>
      <c r="M3767" s="31" t="s">
        <v>18139</v>
      </c>
      <c r="N3767" s="31"/>
      <c r="O3767" s="31" t="s">
        <v>18140</v>
      </c>
      <c r="P3767" s="12"/>
      <c r="Q3767" s="31" t="s">
        <v>337</v>
      </c>
      <c r="R3767" s="31"/>
      <c r="S3767" s="32" t="s">
        <v>338</v>
      </c>
      <c r="T3767" s="32"/>
      <c r="U3767" s="31" t="str">
        <f>_05_somd_screening[[#This Row],[ss_type]]&amp; "_" &amp; LEFT(_05_somd_screening[[#This Row],[authors]],5) &amp; "_" &amp; RIGHT(_05_somd_screening[[#This Row],[year]],2) &amp; "_" &amp; LEFT(_05_somd_screening[[#This Row],[title]],5) &amp; "_" &amp; LEFT(_05_somd_screening[[#This Row],[journal]],2)</f>
        <v>_LaMan_17_Loggi_BI</v>
      </c>
      <c r="V3767" s="32"/>
      <c r="W3767" s="32"/>
      <c r="X3767" s="31"/>
    </row>
    <row r="3768" spans="1:24">
      <c r="A3768" s="31" t="s">
        <v>326</v>
      </c>
      <c r="B3768" s="31" t="s">
        <v>18141</v>
      </c>
      <c r="C3768" s="31" t="s">
        <v>5253</v>
      </c>
      <c r="D3768" s="31"/>
      <c r="E3768" s="31" t="s">
        <v>2278</v>
      </c>
      <c r="F3768" s="31" t="s">
        <v>1282</v>
      </c>
      <c r="G3768" s="31" t="s">
        <v>43</v>
      </c>
      <c r="H3768" s="31" t="s">
        <v>18142</v>
      </c>
      <c r="I3768" s="31" t="s">
        <v>780</v>
      </c>
      <c r="J3768" s="31" t="s">
        <v>16</v>
      </c>
      <c r="K3768" s="31" t="s">
        <v>18143</v>
      </c>
      <c r="L3768" s="31"/>
      <c r="M3768" s="31" t="s">
        <v>18143</v>
      </c>
      <c r="N3768" s="31"/>
      <c r="O3768" s="31" t="s">
        <v>18144</v>
      </c>
      <c r="P3768" s="12"/>
      <c r="Q3768" s="31" t="s">
        <v>337</v>
      </c>
      <c r="R3768" s="31"/>
      <c r="S3768" s="32" t="s">
        <v>338</v>
      </c>
      <c r="T3768" s="32"/>
      <c r="U3768" s="31" t="str">
        <f>_05_somd_screening[[#This Row],[ss_type]]&amp; "_" &amp; LEFT(_05_somd_screening[[#This Row],[authors]],5) &amp; "_" &amp; RIGHT(_05_somd_screening[[#This Row],[year]],2) &amp; "_" &amp; LEFT(_05_somd_screening[[#This Row],[title]],5) &amp; "_" &amp; LEFT(_05_somd_screening[[#This Row],[journal]],2)</f>
        <v>_Bouch_11_Loggi_NA</v>
      </c>
      <c r="V3768" s="32"/>
      <c r="W3768" s="32"/>
      <c r="X3768" s="31"/>
    </row>
    <row r="3769" spans="1:24">
      <c r="A3769" s="31" t="s">
        <v>326</v>
      </c>
      <c r="B3769" s="31" t="s">
        <v>18145</v>
      </c>
      <c r="C3769" s="31" t="s">
        <v>1780</v>
      </c>
      <c r="D3769" s="31"/>
      <c r="E3769" s="31"/>
      <c r="F3769" s="31"/>
      <c r="G3769" s="31"/>
      <c r="H3769" s="31" t="s">
        <v>18146</v>
      </c>
      <c r="I3769" s="31" t="s">
        <v>447</v>
      </c>
      <c r="J3769" s="31" t="s">
        <v>334</v>
      </c>
      <c r="K3769" s="31" t="s">
        <v>18147</v>
      </c>
      <c r="L3769" s="31"/>
      <c r="M3769" s="31" t="s">
        <v>18147</v>
      </c>
      <c r="N3769" s="31"/>
      <c r="O3769" s="31" t="s">
        <v>18148</v>
      </c>
      <c r="P3769" s="12"/>
      <c r="Q3769" s="31" t="s">
        <v>409</v>
      </c>
      <c r="R3769" s="31"/>
      <c r="S3769" s="32" t="s">
        <v>338</v>
      </c>
      <c r="T3769" s="32"/>
      <c r="U3769" s="31" t="str">
        <f>_05_somd_screening[[#This Row],[ss_type]]&amp; "_" &amp; LEFT(_05_somd_screening[[#This Row],[authors]],5) &amp; "_" &amp; RIGHT(_05_somd_screening[[#This Row],[year]],2) &amp; "_" &amp; LEFT(_05_somd_screening[[#This Row],[title]],5) &amp; "_" &amp; LEFT(_05_somd_screening[[#This Row],[journal]],2)</f>
        <v>_Topa,_21_Long _CA</v>
      </c>
      <c r="V3769" s="32"/>
      <c r="W3769" s="32"/>
      <c r="X3769" s="31"/>
    </row>
    <row r="3770" spans="1:24">
      <c r="A3770" s="31" t="s">
        <v>326</v>
      </c>
      <c r="B3770" s="31" t="s">
        <v>7558</v>
      </c>
      <c r="C3770" s="31" t="s">
        <v>18149</v>
      </c>
      <c r="D3770" s="31"/>
      <c r="E3770" s="31" t="s">
        <v>514</v>
      </c>
      <c r="F3770" s="31" t="s">
        <v>15174</v>
      </c>
      <c r="G3770" s="31" t="s">
        <v>404</v>
      </c>
      <c r="H3770" s="31" t="s">
        <v>18150</v>
      </c>
      <c r="I3770" s="31" t="s">
        <v>1183</v>
      </c>
      <c r="J3770" s="31" t="s">
        <v>20</v>
      </c>
      <c r="K3770" s="31" t="s">
        <v>18151</v>
      </c>
      <c r="L3770" s="31"/>
      <c r="M3770" s="31" t="s">
        <v>18151</v>
      </c>
      <c r="N3770" s="31"/>
      <c r="O3770" s="31" t="s">
        <v>18152</v>
      </c>
      <c r="P3770" s="12"/>
      <c r="Q3770" s="31" t="s">
        <v>337</v>
      </c>
      <c r="R3770" s="31"/>
      <c r="S3770" s="32" t="s">
        <v>338</v>
      </c>
      <c r="T3770" s="32"/>
      <c r="U3770" s="31" t="str">
        <f>_05_somd_screening[[#This Row],[ss_type]]&amp; "_" &amp; LEFT(_05_somd_screening[[#This Row],[authors]],5) &amp; "_" &amp; RIGHT(_05_somd_screening[[#This Row],[year]],2) &amp; "_" &amp; LEFT(_05_somd_screening[[#This Row],[title]],5) &amp; "_" &amp; LEFT(_05_somd_screening[[#This Row],[journal]],2)</f>
        <v>_Olagu_19_Long-_AU</v>
      </c>
      <c r="V3770" s="32"/>
      <c r="W3770" s="32"/>
      <c r="X3770" s="31"/>
    </row>
    <row r="3771" spans="1:24">
      <c r="A3771" s="31" t="s">
        <v>326</v>
      </c>
      <c r="B3771" s="31" t="s">
        <v>18153</v>
      </c>
      <c r="C3771" s="31" t="s">
        <v>18154</v>
      </c>
      <c r="D3771" s="31"/>
      <c r="E3771" s="31" t="s">
        <v>1747</v>
      </c>
      <c r="F3771" s="31" t="s">
        <v>3562</v>
      </c>
      <c r="G3771" s="31" t="s">
        <v>43</v>
      </c>
      <c r="H3771" s="31" t="s">
        <v>18155</v>
      </c>
      <c r="I3771" s="31" t="s">
        <v>50</v>
      </c>
      <c r="J3771" s="31" t="s">
        <v>487</v>
      </c>
      <c r="K3771" s="31" t="s">
        <v>18156</v>
      </c>
      <c r="L3771" s="31"/>
      <c r="M3771" s="31" t="s">
        <v>18156</v>
      </c>
      <c r="N3771" s="31"/>
      <c r="O3771" s="31" t="s">
        <v>18157</v>
      </c>
      <c r="P3771" s="12"/>
      <c r="Q3771" s="31" t="s">
        <v>337</v>
      </c>
      <c r="R3771" s="31"/>
      <c r="S3771" s="32" t="s">
        <v>338</v>
      </c>
      <c r="T3771" s="32"/>
      <c r="U3771" s="31" t="str">
        <f>_05_somd_screening[[#This Row],[ss_type]]&amp; "_" &amp; LEFT(_05_somd_screening[[#This Row],[authors]],5) &amp; "_" &amp; RIGHT(_05_somd_screening[[#This Row],[year]],2) &amp; "_" &amp; LEFT(_05_somd_screening[[#This Row],[title]],5) &amp; "_" &amp; LEFT(_05_somd_screening[[#This Row],[journal]],2)</f>
        <v>_McNam_13_Long-_Cu</v>
      </c>
      <c r="V3771" s="32"/>
      <c r="W3771" s="32"/>
      <c r="X3771" s="31"/>
    </row>
    <row r="3772" spans="1:24">
      <c r="A3772" s="31" t="s">
        <v>326</v>
      </c>
      <c r="B3772" s="31" t="s">
        <v>18158</v>
      </c>
      <c r="C3772" s="31" t="s">
        <v>14934</v>
      </c>
      <c r="D3772" s="31"/>
      <c r="E3772" s="31" t="s">
        <v>18159</v>
      </c>
      <c r="F3772" s="31" t="s">
        <v>4689</v>
      </c>
      <c r="G3772" s="31" t="s">
        <v>328</v>
      </c>
      <c r="H3772" s="31" t="s">
        <v>18160</v>
      </c>
      <c r="I3772" s="31" t="s">
        <v>342</v>
      </c>
      <c r="J3772" s="31" t="s">
        <v>22</v>
      </c>
      <c r="K3772" s="31" t="s">
        <v>18161</v>
      </c>
      <c r="L3772" s="31"/>
      <c r="M3772" s="31" t="s">
        <v>18161</v>
      </c>
      <c r="N3772" s="31"/>
      <c r="O3772" s="31" t="s">
        <v>18162</v>
      </c>
      <c r="P3772" s="12"/>
      <c r="Q3772" s="31" t="s">
        <v>337</v>
      </c>
      <c r="R3772" s="31"/>
      <c r="S3772" s="32" t="s">
        <v>338</v>
      </c>
      <c r="T3772" s="32"/>
      <c r="U3772" s="31" t="str">
        <f>_05_somd_screening[[#This Row],[ss_type]]&amp; "_" &amp; LEFT(_05_somd_screening[[#This Row],[authors]],5) &amp; "_" &amp; RIGHT(_05_somd_screening[[#This Row],[year]],2) &amp; "_" &amp; LEFT(_05_somd_screening[[#This Row],[title]],5) &amp; "_" &amp; LEFT(_05_somd_screening[[#This Row],[journal]],2)</f>
        <v>_Li, Y_18_Long-_MI</v>
      </c>
      <c r="V3772" s="32"/>
      <c r="W3772" s="32"/>
      <c r="X3772" s="31"/>
    </row>
    <row r="3773" spans="1:24">
      <c r="A3773" s="31" t="s">
        <v>326</v>
      </c>
      <c r="B3773" s="31" t="s">
        <v>18163</v>
      </c>
      <c r="C3773" s="31" t="s">
        <v>876</v>
      </c>
      <c r="D3773" s="31"/>
      <c r="E3773" s="31" t="s">
        <v>6847</v>
      </c>
      <c r="F3773" s="31" t="s">
        <v>1715</v>
      </c>
      <c r="G3773" s="31" t="s">
        <v>328</v>
      </c>
      <c r="H3773" s="31" t="s">
        <v>18164</v>
      </c>
      <c r="I3773" s="31" t="s">
        <v>50</v>
      </c>
      <c r="J3773" s="31" t="s">
        <v>4224</v>
      </c>
      <c r="K3773" s="31" t="s">
        <v>18165</v>
      </c>
      <c r="L3773" s="31"/>
      <c r="M3773" s="31" t="s">
        <v>18165</v>
      </c>
      <c r="N3773" s="31"/>
      <c r="O3773" s="31" t="s">
        <v>18166</v>
      </c>
      <c r="P3773" s="12"/>
      <c r="Q3773" s="31" t="s">
        <v>337</v>
      </c>
      <c r="R3773" s="31"/>
      <c r="S3773" s="32" t="s">
        <v>338</v>
      </c>
      <c r="T3773" s="32"/>
      <c r="U3773" s="31" t="str">
        <f>_05_somd_screening[[#This Row],[ss_type]]&amp; "_" &amp; LEFT(_05_somd_screening[[#This Row],[authors]],5) &amp; "_" &amp; RIGHT(_05_somd_screening[[#This Row],[year]],2) &amp; "_" &amp; LEFT(_05_somd_screening[[#This Row],[title]],5) &amp; "_" &amp; LEFT(_05_somd_screening[[#This Row],[journal]],2)</f>
        <v>_Ellis_00_Long-_EC</v>
      </c>
      <c r="V3773" s="32"/>
      <c r="W3773" s="32"/>
      <c r="X3773" s="31"/>
    </row>
    <row r="3774" spans="1:24">
      <c r="A3774" s="31" t="s">
        <v>326</v>
      </c>
      <c r="B3774" s="31" t="s">
        <v>18167</v>
      </c>
      <c r="C3774" s="31" t="s">
        <v>18168</v>
      </c>
      <c r="D3774" s="31"/>
      <c r="E3774" s="31" t="s">
        <v>2064</v>
      </c>
      <c r="F3774" s="31" t="s">
        <v>9597</v>
      </c>
      <c r="G3774" s="31" t="s">
        <v>427</v>
      </c>
      <c r="H3774" s="31" t="s">
        <v>18169</v>
      </c>
      <c r="I3774" s="31" t="s">
        <v>1488</v>
      </c>
      <c r="J3774" s="31" t="s">
        <v>16</v>
      </c>
      <c r="K3774" s="31" t="s">
        <v>18170</v>
      </c>
      <c r="L3774" s="31"/>
      <c r="M3774" s="31" t="s">
        <v>18170</v>
      </c>
      <c r="N3774" s="31"/>
      <c r="O3774" s="31" t="s">
        <v>18171</v>
      </c>
      <c r="P3774" s="12"/>
      <c r="Q3774" s="31" t="s">
        <v>337</v>
      </c>
      <c r="R3774" s="31"/>
      <c r="S3774" s="32" t="s">
        <v>338</v>
      </c>
      <c r="T3774" s="32"/>
      <c r="U3774" s="31" t="str">
        <f>_05_somd_screening[[#This Row],[ss_type]]&amp; "_" &amp; LEFT(_05_somd_screening[[#This Row],[authors]],5) &amp; "_" &amp; RIGHT(_05_somd_screening[[#This Row],[year]],2) &amp; "_" &amp; LEFT(_05_somd_screening[[#This Row],[title]],5) &amp; "_" &amp; LEFT(_05_somd_screening[[#This Row],[journal]],2)</f>
        <v>_van W_11_Long-_EU</v>
      </c>
      <c r="V3774" s="32"/>
      <c r="W3774" s="32"/>
      <c r="X3774" s="31"/>
    </row>
    <row r="3775" spans="1:24">
      <c r="A3775" s="31" t="s">
        <v>326</v>
      </c>
      <c r="B3775" s="31" t="s">
        <v>18172</v>
      </c>
      <c r="C3775" s="31" t="s">
        <v>420</v>
      </c>
      <c r="D3775" s="31"/>
      <c r="E3775" s="31" t="s">
        <v>15846</v>
      </c>
      <c r="F3775" s="31" t="s">
        <v>18173</v>
      </c>
      <c r="G3775" s="31" t="s">
        <v>344</v>
      </c>
      <c r="H3775" s="31" t="s">
        <v>18174</v>
      </c>
      <c r="I3775" s="31" t="s">
        <v>479</v>
      </c>
      <c r="J3775" s="31" t="s">
        <v>334</v>
      </c>
      <c r="K3775" s="31" t="s">
        <v>18175</v>
      </c>
      <c r="L3775" s="31"/>
      <c r="M3775" s="31" t="s">
        <v>18175</v>
      </c>
      <c r="N3775" s="31"/>
      <c r="O3775" s="31" t="s">
        <v>18176</v>
      </c>
      <c r="P3775" s="12"/>
      <c r="Q3775" s="31" t="s">
        <v>337</v>
      </c>
      <c r="R3775" s="31"/>
      <c r="S3775" s="32" t="s">
        <v>338</v>
      </c>
      <c r="T3775" s="32"/>
      <c r="U3775" s="31" t="str">
        <f>_05_somd_screening[[#This Row],[ss_type]]&amp; "_" &amp; LEFT(_05_somd_screening[[#This Row],[authors]],5) &amp; "_" &amp; RIGHT(_05_somd_screening[[#This Row],[year]],2) &amp; "_" &amp; LEFT(_05_somd_screening[[#This Row],[title]],5) &amp; "_" &amp; LEFT(_05_somd_screening[[#This Row],[journal]],2)</f>
        <v>_Dunic_21_Long-_GL</v>
      </c>
      <c r="V3775" s="32"/>
      <c r="W3775" s="32"/>
      <c r="X3775" s="31"/>
    </row>
    <row r="3776" spans="1:24">
      <c r="A3776" s="31" t="s">
        <v>326</v>
      </c>
      <c r="B3776" s="31" t="s">
        <v>18177</v>
      </c>
      <c r="C3776" s="31" t="s">
        <v>8269</v>
      </c>
      <c r="D3776" s="31"/>
      <c r="E3776" s="31" t="s">
        <v>18178</v>
      </c>
      <c r="F3776" s="31" t="s">
        <v>18179</v>
      </c>
      <c r="G3776" s="31" t="s">
        <v>509</v>
      </c>
      <c r="H3776" s="31" t="s">
        <v>18180</v>
      </c>
      <c r="I3776" s="31" t="s">
        <v>501</v>
      </c>
      <c r="J3776" s="31" t="s">
        <v>487</v>
      </c>
      <c r="K3776" s="31" t="s">
        <v>18181</v>
      </c>
      <c r="L3776" s="31"/>
      <c r="M3776" s="31" t="s">
        <v>18181</v>
      </c>
      <c r="N3776" s="31"/>
      <c r="O3776" s="31" t="s">
        <v>18182</v>
      </c>
      <c r="P3776" s="12"/>
      <c r="Q3776" s="31" t="s">
        <v>337</v>
      </c>
      <c r="R3776" s="31"/>
      <c r="S3776" s="32" t="s">
        <v>338</v>
      </c>
      <c r="T3776" s="32"/>
      <c r="U3776" s="31" t="str">
        <f>_05_somd_screening[[#This Row],[ss_type]]&amp; "_" &amp; LEFT(_05_somd_screening[[#This Row],[authors]],5) &amp; "_" &amp; RIGHT(_05_somd_screening[[#This Row],[year]],2) &amp; "_" &amp; LEFT(_05_somd_screening[[#This Row],[title]],5) &amp; "_" &amp; LEFT(_05_somd_screening[[#This Row],[journal]],2)</f>
        <v>_Reita_13_Long-_JO</v>
      </c>
      <c r="V3776" s="32"/>
      <c r="W3776" s="32"/>
      <c r="X3776" s="31"/>
    </row>
    <row r="3777" spans="1:24">
      <c r="A3777" s="31" t="s">
        <v>326</v>
      </c>
      <c r="B3777" s="31" t="s">
        <v>18183</v>
      </c>
      <c r="C3777" s="31" t="s">
        <v>2441</v>
      </c>
      <c r="D3777" s="31"/>
      <c r="E3777" s="31" t="s">
        <v>6807</v>
      </c>
      <c r="F3777" s="31" t="s">
        <v>3364</v>
      </c>
      <c r="G3777" s="31" t="s">
        <v>46</v>
      </c>
      <c r="H3777" s="31" t="s">
        <v>18184</v>
      </c>
      <c r="I3777" s="31" t="s">
        <v>1320</v>
      </c>
      <c r="J3777" s="31" t="s">
        <v>334</v>
      </c>
      <c r="K3777" s="31" t="s">
        <v>18185</v>
      </c>
      <c r="L3777" s="31"/>
      <c r="M3777" s="31" t="s">
        <v>18185</v>
      </c>
      <c r="N3777" s="31"/>
      <c r="O3777" s="31" t="s">
        <v>18186</v>
      </c>
      <c r="P3777" s="12"/>
      <c r="Q3777" s="31" t="s">
        <v>337</v>
      </c>
      <c r="R3777" s="31"/>
      <c r="S3777" s="32" t="s">
        <v>338</v>
      </c>
      <c r="T3777" s="32"/>
      <c r="U3777" s="31" t="str">
        <f>_05_somd_screening[[#This Row],[ss_type]]&amp; "_" &amp; LEFT(_05_somd_screening[[#This Row],[authors]],5) &amp; "_" &amp; RIGHT(_05_somd_screening[[#This Row],[year]],2) &amp; "_" &amp; LEFT(_05_somd_screening[[#This Row],[title]],5) &amp; "_" &amp; LEFT(_05_somd_screening[[#This Row],[journal]],2)</f>
        <v>_Falas_21_Long-_Co</v>
      </c>
      <c r="V3777" s="32"/>
      <c r="W3777" s="32"/>
      <c r="X3777" s="31"/>
    </row>
    <row r="3778" spans="1:24">
      <c r="A3778" s="31" t="s">
        <v>326</v>
      </c>
      <c r="B3778" s="31" t="s">
        <v>18187</v>
      </c>
      <c r="C3778" s="31" t="s">
        <v>3275</v>
      </c>
      <c r="D3778" s="31"/>
      <c r="E3778" s="31" t="s">
        <v>15295</v>
      </c>
      <c r="F3778" s="31" t="s">
        <v>15982</v>
      </c>
      <c r="G3778" s="31" t="s">
        <v>466</v>
      </c>
      <c r="H3778" s="31" t="s">
        <v>18188</v>
      </c>
      <c r="I3778" s="31" t="s">
        <v>1367</v>
      </c>
      <c r="J3778" s="31" t="s">
        <v>534</v>
      </c>
      <c r="K3778" s="31" t="s">
        <v>18189</v>
      </c>
      <c r="L3778" s="31"/>
      <c r="M3778" s="31" t="s">
        <v>18189</v>
      </c>
      <c r="N3778" s="31"/>
      <c r="O3778" s="31" t="s">
        <v>18190</v>
      </c>
      <c r="P3778" s="12"/>
      <c r="Q3778" s="31" t="s">
        <v>337</v>
      </c>
      <c r="R3778" s="31"/>
      <c r="S3778" s="32" t="s">
        <v>338</v>
      </c>
      <c r="T3778" s="32"/>
      <c r="U3778" s="31" t="str">
        <f>_05_somd_screening[[#This Row],[ss_type]]&amp; "_" &amp; LEFT(_05_somd_screening[[#This Row],[authors]],5) &amp; "_" &amp; RIGHT(_05_somd_screening[[#This Row],[year]],2) &amp; "_" &amp; LEFT(_05_somd_screening[[#This Row],[title]],5) &amp; "_" &amp; LEFT(_05_somd_screening[[#This Row],[journal]],2)</f>
        <v>_Collo_15_Long-_MA</v>
      </c>
      <c r="V3778" s="32"/>
      <c r="W3778" s="32"/>
      <c r="X3778" s="31"/>
    </row>
    <row r="3779" spans="1:24">
      <c r="A3779" s="31" t="s">
        <v>326</v>
      </c>
      <c r="B3779" s="31" t="s">
        <v>18191</v>
      </c>
      <c r="C3779" s="31" t="s">
        <v>898</v>
      </c>
      <c r="D3779" s="31"/>
      <c r="E3779" s="31" t="s">
        <v>451</v>
      </c>
      <c r="F3779" s="31" t="s">
        <v>1764</v>
      </c>
      <c r="G3779" s="31"/>
      <c r="H3779" s="31" t="s">
        <v>18192</v>
      </c>
      <c r="I3779" s="31" t="s">
        <v>747</v>
      </c>
      <c r="J3779" s="31" t="s">
        <v>1237</v>
      </c>
      <c r="K3779" s="31" t="s">
        <v>18193</v>
      </c>
      <c r="L3779" s="31"/>
      <c r="M3779" s="31" t="s">
        <v>18193</v>
      </c>
      <c r="N3779" s="31"/>
      <c r="O3779" s="31" t="s">
        <v>18194</v>
      </c>
      <c r="P3779" s="12"/>
      <c r="Q3779" s="31" t="s">
        <v>337</v>
      </c>
      <c r="R3779" s="31"/>
      <c r="S3779" s="32" t="s">
        <v>338</v>
      </c>
      <c r="T3779" s="32"/>
      <c r="U3779" s="31" t="str">
        <f>_05_somd_screening[[#This Row],[ss_type]]&amp; "_" &amp; LEFT(_05_somd_screening[[#This Row],[authors]],5) &amp; "_" &amp; RIGHT(_05_somd_screening[[#This Row],[year]],2) &amp; "_" &amp; LEFT(_05_somd_screening[[#This Row],[title]],5) &amp; "_" &amp; LEFT(_05_somd_screening[[#This Row],[journal]],2)</f>
        <v>_Geiss_14_Long-_SO</v>
      </c>
      <c r="V3779" s="32"/>
      <c r="W3779" s="32"/>
      <c r="X3779" s="31"/>
    </row>
    <row r="3780" spans="1:24">
      <c r="A3780" s="31" t="s">
        <v>326</v>
      </c>
      <c r="B3780" s="31" t="s">
        <v>18195</v>
      </c>
      <c r="C3780" s="31" t="s">
        <v>18196</v>
      </c>
      <c r="D3780" s="31"/>
      <c r="E3780" s="31"/>
      <c r="F3780" s="31"/>
      <c r="G3780" s="31"/>
      <c r="H3780" s="31" t="s">
        <v>18197</v>
      </c>
      <c r="I3780" s="31"/>
      <c r="J3780" s="31" t="s">
        <v>37</v>
      </c>
      <c r="K3780" s="31" t="s">
        <v>18198</v>
      </c>
      <c r="L3780" s="31"/>
      <c r="M3780" s="31" t="s">
        <v>18198</v>
      </c>
      <c r="N3780" s="31"/>
      <c r="O3780" s="31" t="s">
        <v>18199</v>
      </c>
      <c r="P3780" s="12" t="s">
        <v>445</v>
      </c>
      <c r="Q3780" s="31" t="s">
        <v>446</v>
      </c>
      <c r="R3780" s="31"/>
      <c r="S3780" s="32" t="s">
        <v>338</v>
      </c>
      <c r="T3780" s="32"/>
      <c r="U3780" s="31" t="str">
        <f>_05_somd_screening[[#This Row],[ss_type]]&amp; "_" &amp; LEFT(_05_somd_screening[[#This Row],[authors]],5) &amp; "_" &amp; RIGHT(_05_somd_screening[[#This Row],[year]],2) &amp; "_" &amp; LEFT(_05_somd_screening[[#This Row],[title]],5) &amp; "_" &amp; LEFT(_05_somd_screening[[#This Row],[journal]],2)</f>
        <v>meta-analysis_Pecio_16_Long-_Ac</v>
      </c>
      <c r="V3780" s="32">
        <v>0</v>
      </c>
      <c r="W3780" s="32"/>
      <c r="X3780" s="31"/>
    </row>
    <row r="3781" spans="1:24">
      <c r="A3781" s="31" t="s">
        <v>326</v>
      </c>
      <c r="B3781" s="31" t="s">
        <v>18195</v>
      </c>
      <c r="C3781" s="31" t="s">
        <v>18196</v>
      </c>
      <c r="D3781" s="31"/>
      <c r="E3781" s="31"/>
      <c r="F3781" s="31"/>
      <c r="G3781" s="31" t="s">
        <v>356</v>
      </c>
      <c r="H3781" s="31" t="s">
        <v>18197</v>
      </c>
      <c r="I3781" s="31" t="s">
        <v>1061</v>
      </c>
      <c r="J3781" s="31" t="s">
        <v>37</v>
      </c>
      <c r="K3781" s="31" t="s">
        <v>18198</v>
      </c>
      <c r="L3781" s="31"/>
      <c r="M3781" s="31" t="s">
        <v>18198</v>
      </c>
      <c r="N3781" s="31"/>
      <c r="O3781" s="31" t="s">
        <v>18199</v>
      </c>
      <c r="P3781" s="12" t="s">
        <v>445</v>
      </c>
      <c r="Q3781" s="31" t="s">
        <v>409</v>
      </c>
      <c r="R3781" s="31"/>
      <c r="S3781" s="32" t="s">
        <v>338</v>
      </c>
      <c r="T3781" s="32"/>
      <c r="U3781" s="31" t="str">
        <f>_05_somd_screening[[#This Row],[ss_type]]&amp; "_" &amp; LEFT(_05_somd_screening[[#This Row],[authors]],5) &amp; "_" &amp; RIGHT(_05_somd_screening[[#This Row],[year]],2) &amp; "_" &amp; LEFT(_05_somd_screening[[#This Row],[title]],5) &amp; "_" &amp; LEFT(_05_somd_screening[[#This Row],[journal]],2)</f>
        <v>meta-analysis_Pecio_16_Long-_Ac</v>
      </c>
      <c r="V3781" s="32">
        <v>0</v>
      </c>
      <c r="W3781" s="32"/>
      <c r="X3781" s="31"/>
    </row>
    <row r="3782" spans="1:24">
      <c r="A3782" s="31" t="s">
        <v>326</v>
      </c>
      <c r="B3782" s="31" t="s">
        <v>18200</v>
      </c>
      <c r="C3782" s="31"/>
      <c r="D3782" s="31"/>
      <c r="E3782" s="31"/>
      <c r="F3782" s="31"/>
      <c r="G3782" s="31"/>
      <c r="H3782" s="31" t="s">
        <v>18201</v>
      </c>
      <c r="I3782" s="31" t="s">
        <v>4654</v>
      </c>
      <c r="J3782" s="31" t="s">
        <v>380</v>
      </c>
      <c r="K3782" s="31" t="s">
        <v>18202</v>
      </c>
      <c r="L3782" s="31"/>
      <c r="M3782" s="31" t="s">
        <v>18202</v>
      </c>
      <c r="N3782" s="31"/>
      <c r="O3782" s="31" t="s">
        <v>18203</v>
      </c>
      <c r="P3782" s="12"/>
      <c r="Q3782" s="31" t="s">
        <v>337</v>
      </c>
      <c r="R3782" s="31"/>
      <c r="S3782" s="32" t="s">
        <v>338</v>
      </c>
      <c r="T3782" s="32"/>
      <c r="U3782" s="31" t="str">
        <f>_05_somd_screening[[#This Row],[ss_type]]&amp; "_" &amp; LEFT(_05_somd_screening[[#This Row],[authors]],5) &amp; "_" &amp; RIGHT(_05_somd_screening[[#This Row],[year]],2) &amp; "_" &amp; LEFT(_05_somd_screening[[#This Row],[title]],5) &amp; "_" &amp; LEFT(_05_somd_screening[[#This Row],[journal]],2)</f>
        <v>_Medei_23_Long-_</v>
      </c>
      <c r="V3782" s="32"/>
      <c r="W3782" s="32"/>
      <c r="X3782" s="31"/>
    </row>
    <row r="3783" spans="1:24">
      <c r="A3783" s="31" t="s">
        <v>326</v>
      </c>
      <c r="B3783" s="31" t="s">
        <v>18204</v>
      </c>
      <c r="C3783" s="31" t="s">
        <v>834</v>
      </c>
      <c r="D3783" s="31"/>
      <c r="E3783" s="31"/>
      <c r="F3783" s="31"/>
      <c r="G3783" s="31"/>
      <c r="H3783" s="31" t="s">
        <v>18205</v>
      </c>
      <c r="I3783" s="31"/>
      <c r="J3783" s="31" t="s">
        <v>37</v>
      </c>
      <c r="K3783" s="31" t="s">
        <v>18206</v>
      </c>
      <c r="L3783" s="31"/>
      <c r="M3783" s="31" t="s">
        <v>18206</v>
      </c>
      <c r="N3783" s="31"/>
      <c r="O3783" s="31" t="s">
        <v>18207</v>
      </c>
      <c r="P3783" s="12"/>
      <c r="Q3783" s="31" t="s">
        <v>337</v>
      </c>
      <c r="R3783" s="31"/>
      <c r="S3783" s="32" t="s">
        <v>338</v>
      </c>
      <c r="T3783" s="32"/>
      <c r="U3783" s="31" t="str">
        <f>_05_somd_screening[[#This Row],[ss_type]]&amp; "_" &amp; LEFT(_05_somd_screening[[#This Row],[authors]],5) &amp; "_" &amp; RIGHT(_05_somd_screening[[#This Row],[year]],2) &amp; "_" &amp; LEFT(_05_somd_screening[[#This Row],[title]],5) &amp; "_" &amp; LEFT(_05_somd_screening[[#This Row],[journal]],2)</f>
        <v>_Charl_16_Long-_JO</v>
      </c>
      <c r="V3783" s="32"/>
      <c r="W3783" s="32"/>
      <c r="X3783" s="31"/>
    </row>
    <row r="3784" spans="1:24">
      <c r="A3784" s="31" t="s">
        <v>326</v>
      </c>
      <c r="B3784" s="31" t="s">
        <v>18208</v>
      </c>
      <c r="C3784" s="31" t="s">
        <v>420</v>
      </c>
      <c r="D3784" s="31"/>
      <c r="E3784" s="31" t="s">
        <v>18209</v>
      </c>
      <c r="F3784" s="31" t="s">
        <v>18210</v>
      </c>
      <c r="G3784" s="31" t="s">
        <v>509</v>
      </c>
      <c r="H3784" s="31" t="s">
        <v>18211</v>
      </c>
      <c r="I3784" s="31" t="s">
        <v>666</v>
      </c>
      <c r="J3784" s="31" t="s">
        <v>22</v>
      </c>
      <c r="K3784" s="31" t="s">
        <v>18212</v>
      </c>
      <c r="L3784" s="31"/>
      <c r="M3784" s="31" t="s">
        <v>18212</v>
      </c>
      <c r="N3784" s="31"/>
      <c r="O3784" s="31" t="s">
        <v>18213</v>
      </c>
      <c r="P3784" s="12"/>
      <c r="Q3784" s="31" t="s">
        <v>409</v>
      </c>
      <c r="R3784" s="31"/>
      <c r="S3784" s="32" t="s">
        <v>338</v>
      </c>
      <c r="T3784" s="32"/>
      <c r="U3784" s="31" t="str">
        <f>_05_somd_screening[[#This Row],[ss_type]]&amp; "_" &amp; LEFT(_05_somd_screening[[#This Row],[authors]],5) &amp; "_" &amp; RIGHT(_05_somd_screening[[#This Row],[year]],2) &amp; "_" &amp; LEFT(_05_somd_screening[[#This Row],[title]],5) &amp; "_" &amp; LEFT(_05_somd_screening[[#This Row],[journal]],2)</f>
        <v>_Dai, _18_Long-_GL</v>
      </c>
      <c r="V3784" s="32"/>
      <c r="W3784" s="32"/>
      <c r="X3784" s="31"/>
    </row>
    <row r="3785" spans="1:24">
      <c r="A3785" s="31" t="s">
        <v>326</v>
      </c>
      <c r="B3785" s="31" t="s">
        <v>18214</v>
      </c>
      <c r="C3785" s="31" t="s">
        <v>1967</v>
      </c>
      <c r="D3785" s="31"/>
      <c r="E3785" s="31"/>
      <c r="F3785" s="31"/>
      <c r="G3785" s="31"/>
      <c r="H3785" s="31" t="s">
        <v>18215</v>
      </c>
      <c r="I3785" s="31"/>
      <c r="J3785" s="31" t="s">
        <v>34</v>
      </c>
      <c r="K3785" s="31" t="s">
        <v>18216</v>
      </c>
      <c r="L3785" s="31"/>
      <c r="M3785" s="31" t="s">
        <v>18216</v>
      </c>
      <c r="N3785" s="31"/>
      <c r="O3785" s="31" t="s">
        <v>18217</v>
      </c>
      <c r="P3785" s="12"/>
      <c r="Q3785" s="31" t="s">
        <v>337</v>
      </c>
      <c r="R3785" s="31"/>
      <c r="S3785" s="32" t="s">
        <v>338</v>
      </c>
      <c r="T3785" s="32"/>
      <c r="U3785" s="31" t="str">
        <f>_05_somd_screening[[#This Row],[ss_type]]&amp; "_" &amp; LEFT(_05_somd_screening[[#This Row],[authors]],5) &amp; "_" &amp; RIGHT(_05_somd_screening[[#This Row],[year]],2) &amp; "_" &amp; LEFT(_05_somd_screening[[#This Row],[title]],5) &amp; "_" &amp; LEFT(_05_somd_screening[[#This Row],[journal]],2)</f>
        <v>_Solbe_20_Long-_FR</v>
      </c>
      <c r="V3785" s="32"/>
      <c r="W3785" s="32"/>
      <c r="X3785" s="31"/>
    </row>
    <row r="3786" spans="1:24">
      <c r="A3786" s="31" t="s">
        <v>326</v>
      </c>
      <c r="B3786" s="31" t="s">
        <v>18218</v>
      </c>
      <c r="C3786" s="31" t="s">
        <v>949</v>
      </c>
      <c r="D3786" s="31"/>
      <c r="E3786" s="31" t="s">
        <v>18219</v>
      </c>
      <c r="F3786" s="31"/>
      <c r="G3786" s="31" t="s">
        <v>43</v>
      </c>
      <c r="H3786" s="31" t="s">
        <v>18220</v>
      </c>
      <c r="I3786" s="31" t="s">
        <v>427</v>
      </c>
      <c r="J3786" s="31" t="s">
        <v>1237</v>
      </c>
      <c r="K3786" s="31" t="s">
        <v>18221</v>
      </c>
      <c r="L3786" s="31"/>
      <c r="M3786" s="31" t="s">
        <v>18221</v>
      </c>
      <c r="N3786" s="31"/>
      <c r="O3786" s="31" t="s">
        <v>18222</v>
      </c>
      <c r="P3786" s="12"/>
      <c r="Q3786" s="31" t="s">
        <v>409</v>
      </c>
      <c r="R3786" s="31"/>
      <c r="S3786" s="32" t="s">
        <v>338</v>
      </c>
      <c r="T3786" s="32"/>
      <c r="U3786" s="31" t="str">
        <f>_05_somd_screening[[#This Row],[ss_type]]&amp; "_" &amp; LEFT(_05_somd_screening[[#This Row],[authors]],5) &amp; "_" &amp; RIGHT(_05_somd_screening[[#This Row],[year]],2) &amp; "_" &amp; LEFT(_05_somd_screening[[#This Row],[title]],5) &amp; "_" &amp; LEFT(_05_somd_screening[[#This Row],[journal]],2)</f>
        <v>_Quesn_14_Low r_PL</v>
      </c>
      <c r="V3786" s="32"/>
      <c r="W3786" s="32"/>
      <c r="X3786" s="31"/>
    </row>
    <row r="3787" spans="1:24">
      <c r="A3787" s="31" t="s">
        <v>326</v>
      </c>
      <c r="B3787" s="31" t="s">
        <v>18223</v>
      </c>
      <c r="C3787" s="31" t="s">
        <v>3187</v>
      </c>
      <c r="D3787" s="31" t="s">
        <v>6673</v>
      </c>
      <c r="E3787" s="31" t="s">
        <v>42</v>
      </c>
      <c r="F3787" s="31" t="s">
        <v>362</v>
      </c>
      <c r="G3787" s="31" t="s">
        <v>686</v>
      </c>
      <c r="H3787" s="31" t="s">
        <v>18224</v>
      </c>
      <c r="I3787" s="31" t="s">
        <v>415</v>
      </c>
      <c r="J3787" s="31" t="s">
        <v>34</v>
      </c>
      <c r="K3787" s="31" t="s">
        <v>18225</v>
      </c>
      <c r="L3787" s="31"/>
      <c r="M3787" s="31" t="s">
        <v>18225</v>
      </c>
      <c r="N3787" s="31"/>
      <c r="O3787" s="31" t="s">
        <v>18226</v>
      </c>
      <c r="P3787" s="12"/>
      <c r="Q3787" s="31" t="s">
        <v>337</v>
      </c>
      <c r="R3787" s="31"/>
      <c r="S3787" s="32" t="s">
        <v>338</v>
      </c>
      <c r="T3787" s="32"/>
      <c r="U3787" s="31" t="str">
        <f>_05_somd_screening[[#This Row],[ss_type]]&amp; "_" &amp; LEFT(_05_somd_screening[[#This Row],[authors]],5) &amp; "_" &amp; RIGHT(_05_somd_screening[[#This Row],[year]],2) &amp; "_" &amp; LEFT(_05_somd_screening[[#This Row],[title]],5) &amp; "_" &amp; LEFT(_05_somd_screening[[#This Row],[journal]],2)</f>
        <v>_Boach_20_Low v_Nu</v>
      </c>
      <c r="V3787" s="32"/>
      <c r="W3787" s="32"/>
      <c r="X3787" s="31"/>
    </row>
    <row r="3788" spans="1:24">
      <c r="A3788" s="31" t="s">
        <v>326</v>
      </c>
      <c r="B3788" s="31" t="s">
        <v>18227</v>
      </c>
      <c r="C3788" s="31" t="s">
        <v>16901</v>
      </c>
      <c r="D3788" s="31"/>
      <c r="E3788" s="31" t="s">
        <v>2944</v>
      </c>
      <c r="F3788" s="31" t="s">
        <v>2158</v>
      </c>
      <c r="G3788" s="31" t="s">
        <v>42</v>
      </c>
      <c r="H3788" s="31" t="s">
        <v>18228</v>
      </c>
      <c r="I3788" s="31" t="s">
        <v>899</v>
      </c>
      <c r="J3788" s="31" t="s">
        <v>75</v>
      </c>
      <c r="K3788" s="31" t="s">
        <v>18229</v>
      </c>
      <c r="L3788" s="31"/>
      <c r="M3788" s="31" t="s">
        <v>18229</v>
      </c>
      <c r="N3788" s="31"/>
      <c r="O3788" s="31" t="s">
        <v>18230</v>
      </c>
      <c r="P3788" s="12"/>
      <c r="Q3788" s="31" t="s">
        <v>409</v>
      </c>
      <c r="R3788" s="31"/>
      <c r="S3788" s="32" t="s">
        <v>338</v>
      </c>
      <c r="T3788" s="32"/>
      <c r="U3788" s="31" t="str">
        <f>_05_somd_screening[[#This Row],[ss_type]]&amp; "_" &amp; LEFT(_05_somd_screening[[#This Row],[authors]],5) &amp; "_" &amp; RIGHT(_05_somd_screening[[#This Row],[year]],2) &amp; "_" &amp; LEFT(_05_somd_screening[[#This Row],[title]],5) &amp; "_" &amp; LEFT(_05_somd_screening[[#This Row],[journal]],2)</f>
        <v>_Wang _22_Low-c_No</v>
      </c>
      <c r="V3788" s="32"/>
      <c r="W3788" s="32"/>
      <c r="X3788" s="31"/>
    </row>
    <row r="3789" spans="1:24">
      <c r="A3789" s="31" t="s">
        <v>326</v>
      </c>
      <c r="B3789" s="31" t="s">
        <v>18231</v>
      </c>
      <c r="C3789" s="31" t="s">
        <v>18232</v>
      </c>
      <c r="D3789" s="31"/>
      <c r="E3789" s="31" t="s">
        <v>1306</v>
      </c>
      <c r="F3789" s="31" t="s">
        <v>1503</v>
      </c>
      <c r="G3789" s="31" t="s">
        <v>356</v>
      </c>
      <c r="H3789" s="31" t="s">
        <v>18233</v>
      </c>
      <c r="I3789" s="31" t="s">
        <v>13284</v>
      </c>
      <c r="J3789" s="31" t="s">
        <v>16</v>
      </c>
      <c r="K3789" s="31" t="s">
        <v>18234</v>
      </c>
      <c r="L3789" s="31"/>
      <c r="M3789" s="31" t="s">
        <v>18234</v>
      </c>
      <c r="N3789" s="31"/>
      <c r="O3789" s="31" t="s">
        <v>18235</v>
      </c>
      <c r="P3789" s="12"/>
      <c r="Q3789" s="31" t="s">
        <v>337</v>
      </c>
      <c r="R3789" s="31"/>
      <c r="S3789" s="32" t="s">
        <v>338</v>
      </c>
      <c r="T3789" s="32"/>
      <c r="U3789" s="31" t="str">
        <f>_05_somd_screening[[#This Row],[ss_type]]&amp; "_" &amp; LEFT(_05_somd_screening[[#This Row],[authors]],5) &amp; "_" &amp; RIGHT(_05_somd_screening[[#This Row],[year]],2) &amp; "_" &amp; LEFT(_05_somd_screening[[#This Row],[title]],5) &amp; "_" &amp; LEFT(_05_somd_screening[[#This Row],[journal]],2)</f>
        <v>_Boett_11_Low-d_MU</v>
      </c>
      <c r="V3789" s="32"/>
      <c r="W3789" s="32"/>
      <c r="X3789" s="31"/>
    </row>
    <row r="3790" spans="1:24">
      <c r="A3790" s="31" t="s">
        <v>326</v>
      </c>
      <c r="B3790" s="31" t="s">
        <v>18236</v>
      </c>
      <c r="C3790" s="31" t="s">
        <v>51</v>
      </c>
      <c r="D3790" s="31"/>
      <c r="E3790" s="31"/>
      <c r="F3790" s="31"/>
      <c r="G3790" s="31" t="s">
        <v>46</v>
      </c>
      <c r="H3790" s="31" t="s">
        <v>18237</v>
      </c>
      <c r="I3790" s="31" t="s">
        <v>648</v>
      </c>
      <c r="J3790" s="31" t="s">
        <v>36</v>
      </c>
      <c r="K3790" s="31" t="s">
        <v>18238</v>
      </c>
      <c r="L3790" s="31"/>
      <c r="M3790" s="31" t="s">
        <v>18238</v>
      </c>
      <c r="N3790" s="31"/>
      <c r="O3790" s="31" t="s">
        <v>18239</v>
      </c>
      <c r="P3790" s="12" t="s">
        <v>445</v>
      </c>
      <c r="Q3790" s="31" t="s">
        <v>446</v>
      </c>
      <c r="R3790" s="31"/>
      <c r="S3790" s="32" t="s">
        <v>338</v>
      </c>
      <c r="T3790" s="32"/>
      <c r="U3790" s="31" t="str">
        <f>_05_somd_screening[[#This Row],[ss_type]]&amp; "_" &amp; LEFT(_05_somd_screening[[#This Row],[authors]],5) &amp; "_" &amp; RIGHT(_05_somd_screening[[#This Row],[year]],2) &amp; "_" &amp; LEFT(_05_somd_screening[[#This Row],[title]],5) &amp; "_" &amp; LEFT(_05_somd_screening[[#This Row],[journal]],2)</f>
        <v>meta-analysis_Lesur_17_Lower_AG</v>
      </c>
      <c r="V3790" s="32">
        <v>0</v>
      </c>
      <c r="W3790" s="32"/>
      <c r="X3790" s="31"/>
    </row>
    <row r="3791" spans="1:24">
      <c r="A3791" s="31" t="s">
        <v>326</v>
      </c>
      <c r="B3791" s="31" t="s">
        <v>18240</v>
      </c>
      <c r="C3791" s="31" t="s">
        <v>5156</v>
      </c>
      <c r="D3791" s="31"/>
      <c r="E3791" s="31" t="s">
        <v>2579</v>
      </c>
      <c r="F3791" s="31" t="s">
        <v>18241</v>
      </c>
      <c r="G3791" s="31" t="s">
        <v>328</v>
      </c>
      <c r="H3791" s="31" t="s">
        <v>18242</v>
      </c>
      <c r="I3791" s="31" t="s">
        <v>1877</v>
      </c>
      <c r="J3791" s="31" t="s">
        <v>34</v>
      </c>
      <c r="K3791" s="31" t="s">
        <v>18243</v>
      </c>
      <c r="L3791" s="31"/>
      <c r="M3791" s="31" t="s">
        <v>18243</v>
      </c>
      <c r="N3791" s="31"/>
      <c r="O3791" s="31" t="s">
        <v>18244</v>
      </c>
      <c r="P3791" s="12"/>
      <c r="Q3791" s="31" t="s">
        <v>337</v>
      </c>
      <c r="R3791" s="31"/>
      <c r="S3791" s="32" t="s">
        <v>338</v>
      </c>
      <c r="T3791" s="32"/>
      <c r="U3791" s="31" t="str">
        <f>_05_somd_screening[[#This Row],[ss_type]]&amp; "_" &amp; LEFT(_05_somd_screening[[#This Row],[authors]],5) &amp; "_" &amp; RIGHT(_05_somd_screening[[#This Row],[year]],2) &amp; "_" &amp; LEFT(_05_somd_screening[[#This Row],[title]],5) &amp; "_" &amp; LEFT(_05_somd_screening[[#This Row],[journal]],2)</f>
        <v>_Qian _20_Lower_Gl</v>
      </c>
      <c r="V3791" s="32"/>
      <c r="W3791" s="32"/>
      <c r="X3791" s="31"/>
    </row>
    <row r="3792" spans="1:24">
      <c r="A3792" s="31" t="s">
        <v>326</v>
      </c>
      <c r="B3792" s="31" t="s">
        <v>18245</v>
      </c>
      <c r="C3792" s="31" t="s">
        <v>7239</v>
      </c>
      <c r="D3792" s="31" t="s">
        <v>18246</v>
      </c>
      <c r="E3792" s="31"/>
      <c r="F3792" s="31"/>
      <c r="G3792" s="31" t="s">
        <v>328</v>
      </c>
      <c r="H3792" s="31" t="s">
        <v>18247</v>
      </c>
      <c r="I3792" s="31"/>
      <c r="J3792" s="31" t="s">
        <v>487</v>
      </c>
      <c r="K3792" s="31" t="s">
        <v>18248</v>
      </c>
      <c r="L3792" s="31"/>
      <c r="M3792" s="31" t="s">
        <v>18248</v>
      </c>
      <c r="N3792" s="31"/>
      <c r="O3792" s="31" t="s">
        <v>18249</v>
      </c>
      <c r="P3792" s="12"/>
      <c r="Q3792" s="31" t="s">
        <v>337</v>
      </c>
      <c r="R3792" s="31"/>
      <c r="S3792" s="32" t="s">
        <v>338</v>
      </c>
      <c r="T3792" s="32"/>
      <c r="U3792" s="31" t="str">
        <f>_05_somd_screening[[#This Row],[ss_type]]&amp; "_" &amp; LEFT(_05_somd_screening[[#This Row],[authors]],5) &amp; "_" &amp; RIGHT(_05_somd_screening[[#This Row],[year]],2) &amp; "_" &amp; LEFT(_05_somd_screening[[#This Row],[title]],5) &amp; "_" &amp; LEFT(_05_somd_screening[[#This Row],[journal]],2)</f>
        <v>_Hahn,_13_Lung _CO</v>
      </c>
      <c r="V3792" s="32"/>
      <c r="W3792" s="32"/>
      <c r="X3792" s="31"/>
    </row>
    <row r="3793" spans="1:24">
      <c r="A3793" s="31" t="s">
        <v>326</v>
      </c>
      <c r="B3793" s="31" t="s">
        <v>18250</v>
      </c>
      <c r="C3793" s="31" t="s">
        <v>6356</v>
      </c>
      <c r="D3793" s="31"/>
      <c r="E3793" s="31" t="s">
        <v>18251</v>
      </c>
      <c r="F3793" s="31" t="s">
        <v>18252</v>
      </c>
      <c r="G3793" s="31"/>
      <c r="H3793" s="31" t="s">
        <v>18253</v>
      </c>
      <c r="I3793" s="31" t="s">
        <v>427</v>
      </c>
      <c r="J3793" s="31" t="s">
        <v>334</v>
      </c>
      <c r="K3793" s="31" t="s">
        <v>18254</v>
      </c>
      <c r="L3793" s="31"/>
      <c r="M3793" s="31" t="s">
        <v>18254</v>
      </c>
      <c r="N3793" s="31"/>
      <c r="O3793" s="31" t="s">
        <v>18255</v>
      </c>
      <c r="P3793" s="12"/>
      <c r="Q3793" s="31" t="s">
        <v>337</v>
      </c>
      <c r="R3793" s="31"/>
      <c r="S3793" s="32" t="s">
        <v>338</v>
      </c>
      <c r="T3793" s="32"/>
      <c r="U3793" s="31" t="str">
        <f>_05_somd_screening[[#This Row],[ss_type]]&amp; "_" &amp; LEFT(_05_somd_screening[[#This Row],[authors]],5) &amp; "_" &amp; RIGHT(_05_somd_screening[[#This Row],[year]],2) &amp; "_" &amp; LEFT(_05_somd_screening[[#This Row],[title]],5) &amp; "_" &amp; LEFT(_05_somd_screening[[#This Row],[journal]],2)</f>
        <v>_Sharm_21_Machi_IE</v>
      </c>
      <c r="V3793" s="32"/>
      <c r="W3793" s="32"/>
      <c r="X3793" s="31"/>
    </row>
    <row r="3794" spans="1:24">
      <c r="A3794" s="31" t="s">
        <v>326</v>
      </c>
      <c r="B3794" s="31" t="s">
        <v>18256</v>
      </c>
      <c r="C3794" s="31" t="s">
        <v>18257</v>
      </c>
      <c r="D3794" s="31"/>
      <c r="E3794" s="31"/>
      <c r="F3794" s="31"/>
      <c r="G3794" s="31"/>
      <c r="H3794" s="31" t="s">
        <v>18258</v>
      </c>
      <c r="I3794" s="31" t="s">
        <v>14626</v>
      </c>
      <c r="J3794" s="31" t="s">
        <v>334</v>
      </c>
      <c r="K3794" s="31" t="s">
        <v>18259</v>
      </c>
      <c r="L3794" s="31"/>
      <c r="M3794" s="31" t="s">
        <v>18259</v>
      </c>
      <c r="N3794" s="31"/>
      <c r="O3794" s="31" t="s">
        <v>18260</v>
      </c>
      <c r="P3794" s="12"/>
      <c r="Q3794" s="31" t="s">
        <v>337</v>
      </c>
      <c r="R3794" s="31"/>
      <c r="S3794" s="32" t="s">
        <v>338</v>
      </c>
      <c r="T3794" s="32"/>
      <c r="U3794" s="31" t="str">
        <f>_05_somd_screening[[#This Row],[ss_type]]&amp; "_" &amp; LEFT(_05_somd_screening[[#This Row],[authors]],5) &amp; "_" &amp; RIGHT(_05_somd_screening[[#This Row],[year]],2) &amp; "_" &amp; LEFT(_05_somd_screening[[#This Row],[title]],5) &amp; "_" &amp; LEFT(_05_somd_screening[[#This Row],[journal]],2)</f>
        <v>_Tong,_21_Machi_JO</v>
      </c>
      <c r="V3794" s="32"/>
      <c r="W3794" s="32"/>
      <c r="X3794" s="31"/>
    </row>
    <row r="3795" spans="1:24">
      <c r="A3795" s="31" t="s">
        <v>326</v>
      </c>
      <c r="B3795" s="31" t="s">
        <v>18261</v>
      </c>
      <c r="C3795" s="31" t="s">
        <v>18262</v>
      </c>
      <c r="D3795" s="31" t="s">
        <v>18263</v>
      </c>
      <c r="E3795" s="31"/>
      <c r="F3795" s="31"/>
      <c r="G3795" s="31" t="s">
        <v>328</v>
      </c>
      <c r="H3795" s="31" t="s">
        <v>18264</v>
      </c>
      <c r="I3795" s="31" t="s">
        <v>427</v>
      </c>
      <c r="J3795" s="31" t="s">
        <v>334</v>
      </c>
      <c r="K3795" s="31" t="s">
        <v>18265</v>
      </c>
      <c r="L3795" s="31"/>
      <c r="M3795" s="31" t="s">
        <v>18265</v>
      </c>
      <c r="N3795" s="31"/>
      <c r="O3795" s="31" t="s">
        <v>18266</v>
      </c>
      <c r="P3795" s="12"/>
      <c r="Q3795" s="31" t="s">
        <v>337</v>
      </c>
      <c r="R3795" s="31"/>
      <c r="S3795" s="32" t="s">
        <v>338</v>
      </c>
      <c r="T3795" s="32"/>
      <c r="U3795" s="31" t="str">
        <f>_05_somd_screening[[#This Row],[ss_type]]&amp; "_" &amp; LEFT(_05_somd_screening[[#This Row],[authors]],5) &amp; "_" &amp; RIGHT(_05_somd_screening[[#This Row],[year]],2) &amp; "_" &amp; LEFT(_05_somd_screening[[#This Row],[title]],5) &amp; "_" &amp; LEFT(_05_somd_screening[[#This Row],[journal]],2)</f>
        <v>_Monta_21_Machi_JM</v>
      </c>
      <c r="V3795" s="32"/>
      <c r="W3795" s="32"/>
      <c r="X3795" s="31"/>
    </row>
    <row r="3796" spans="1:24">
      <c r="A3796" s="31" t="s">
        <v>326</v>
      </c>
      <c r="B3796" s="31" t="s">
        <v>18267</v>
      </c>
      <c r="C3796" s="31" t="s">
        <v>440</v>
      </c>
      <c r="D3796" s="31" t="s">
        <v>18268</v>
      </c>
      <c r="E3796" s="31"/>
      <c r="F3796" s="31"/>
      <c r="G3796" s="31"/>
      <c r="H3796" s="31" t="s">
        <v>18269</v>
      </c>
      <c r="I3796" s="31" t="s">
        <v>3483</v>
      </c>
      <c r="J3796" s="31" t="s">
        <v>75</v>
      </c>
      <c r="K3796" s="31" t="s">
        <v>18270</v>
      </c>
      <c r="L3796" s="31"/>
      <c r="M3796" s="31" t="s">
        <v>18270</v>
      </c>
      <c r="N3796" s="31"/>
      <c r="O3796" s="31" t="s">
        <v>18271</v>
      </c>
      <c r="P3796" s="12"/>
      <c r="Q3796" s="31" t="s">
        <v>409</v>
      </c>
      <c r="R3796" s="31"/>
      <c r="S3796" s="32" t="s">
        <v>338</v>
      </c>
      <c r="T3796" s="32"/>
      <c r="U3796" s="31" t="str">
        <f>_05_somd_screening[[#This Row],[ss_type]]&amp; "_" &amp; LEFT(_05_somd_screening[[#This Row],[authors]],5) &amp; "_" &amp; RIGHT(_05_somd_screening[[#This Row],[year]],2) &amp; "_" &amp; LEFT(_05_somd_screening[[#This Row],[title]],5) &amp; "_" &amp; LEFT(_05_somd_screening[[#This Row],[journal]],2)</f>
        <v>_Ma, P_22_Macro_SO</v>
      </c>
      <c r="V3796" s="32"/>
      <c r="W3796" s="32"/>
      <c r="X3796" s="31"/>
    </row>
    <row r="3797" spans="1:24">
      <c r="A3797" s="31" t="s">
        <v>326</v>
      </c>
      <c r="B3797" s="31" t="s">
        <v>18272</v>
      </c>
      <c r="C3797" s="31" t="s">
        <v>14915</v>
      </c>
      <c r="D3797" s="31" t="s">
        <v>18273</v>
      </c>
      <c r="E3797" s="31"/>
      <c r="F3797" s="31"/>
      <c r="G3797" s="31"/>
      <c r="H3797" s="31" t="s">
        <v>18274</v>
      </c>
      <c r="I3797" s="31" t="s">
        <v>4491</v>
      </c>
      <c r="J3797" s="31" t="s">
        <v>75</v>
      </c>
      <c r="K3797" s="31" t="s">
        <v>18275</v>
      </c>
      <c r="L3797" s="31"/>
      <c r="M3797" s="31" t="s">
        <v>18275</v>
      </c>
      <c r="N3797" s="31"/>
      <c r="O3797" s="31" t="s">
        <v>18276</v>
      </c>
      <c r="P3797" s="12"/>
      <c r="Q3797" s="31" t="s">
        <v>337</v>
      </c>
      <c r="R3797" s="31"/>
      <c r="S3797" s="32" t="s">
        <v>338</v>
      </c>
      <c r="T3797" s="32"/>
      <c r="U3797" s="31" t="str">
        <f>_05_somd_screening[[#This Row],[ss_type]]&amp; "_" &amp; LEFT(_05_somd_screening[[#This Row],[authors]],5) &amp; "_" &amp; RIGHT(_05_somd_screening[[#This Row],[year]],2) &amp; "_" &amp; LEFT(_05_somd_screening[[#This Row],[title]],5) &amp; "_" &amp; LEFT(_05_somd_screening[[#This Row],[journal]],2)</f>
        <v>_Gao, _22_Macro_RE</v>
      </c>
      <c r="V3797" s="32"/>
      <c r="W3797" s="32"/>
      <c r="X3797" s="31"/>
    </row>
    <row r="3798" spans="1:24">
      <c r="A3798" s="31" t="s">
        <v>326</v>
      </c>
      <c r="B3798" s="31" t="s">
        <v>18277</v>
      </c>
      <c r="C3798" s="31" t="s">
        <v>2116</v>
      </c>
      <c r="D3798" s="31"/>
      <c r="E3798" s="31" t="s">
        <v>18278</v>
      </c>
      <c r="F3798" s="31"/>
      <c r="G3798" s="31"/>
      <c r="H3798" s="31" t="s">
        <v>18279</v>
      </c>
      <c r="I3798" s="31" t="s">
        <v>2281</v>
      </c>
      <c r="J3798" s="31" t="s">
        <v>34</v>
      </c>
      <c r="K3798" s="31" t="s">
        <v>18280</v>
      </c>
      <c r="L3798" s="31"/>
      <c r="M3798" s="31" t="s">
        <v>18280</v>
      </c>
      <c r="N3798" s="31"/>
      <c r="O3798" s="31" t="s">
        <v>18281</v>
      </c>
      <c r="P3798" s="12"/>
      <c r="Q3798" s="31" t="s">
        <v>409</v>
      </c>
      <c r="R3798" s="31"/>
      <c r="S3798" s="32" t="s">
        <v>338</v>
      </c>
      <c r="T3798" s="32"/>
      <c r="U3798" s="31" t="str">
        <f>_05_somd_screening[[#This Row],[ss_type]]&amp; "_" &amp; LEFT(_05_somd_screening[[#This Row],[authors]],5) &amp; "_" &amp; RIGHT(_05_somd_screening[[#This Row],[year]],2) &amp; "_" &amp; LEFT(_05_somd_screening[[#This Row],[title]],5) &amp; "_" &amp; LEFT(_05_somd_screening[[#This Row],[journal]],2)</f>
        <v>_Fleeg_20_Macro_MA</v>
      </c>
      <c r="V3798" s="32"/>
      <c r="W3798" s="32"/>
      <c r="X3798" s="31"/>
    </row>
    <row r="3799" spans="1:24">
      <c r="A3799" s="31" t="s">
        <v>326</v>
      </c>
      <c r="B3799" s="31" t="s">
        <v>18282</v>
      </c>
      <c r="C3799" s="31" t="s">
        <v>376</v>
      </c>
      <c r="D3799" s="31" t="s">
        <v>18283</v>
      </c>
      <c r="E3799" s="31"/>
      <c r="F3799" s="31"/>
      <c r="G3799" s="31"/>
      <c r="H3799" s="31" t="s">
        <v>18284</v>
      </c>
      <c r="I3799" s="31" t="s">
        <v>415</v>
      </c>
      <c r="J3799" s="31" t="s">
        <v>334</v>
      </c>
      <c r="K3799" s="31" t="s">
        <v>18285</v>
      </c>
      <c r="L3799" s="31"/>
      <c r="M3799" s="31" t="s">
        <v>18285</v>
      </c>
      <c r="N3799" s="31"/>
      <c r="O3799" s="31" t="s">
        <v>18286</v>
      </c>
      <c r="P3799" s="12"/>
      <c r="Q3799" s="31" t="s">
        <v>337</v>
      </c>
      <c r="R3799" s="31"/>
      <c r="S3799" s="32" t="s">
        <v>338</v>
      </c>
      <c r="T3799" s="32"/>
      <c r="U3799" s="31" t="str">
        <f>_05_somd_screening[[#This Row],[ss_type]]&amp; "_" &amp; LEFT(_05_somd_screening[[#This Row],[authors]],5) &amp; "_" &amp; RIGHT(_05_somd_screening[[#This Row],[year]],2) &amp; "_" &amp; LEFT(_05_somd_screening[[#This Row],[title]],5) &amp; "_" &amp; LEFT(_05_somd_screening[[#This Row],[journal]],2)</f>
        <v>_Taguc_21_Macro_Fr</v>
      </c>
      <c r="V3799" s="32"/>
      <c r="W3799" s="32"/>
      <c r="X3799" s="31"/>
    </row>
    <row r="3800" spans="1:24">
      <c r="A3800" s="31" t="s">
        <v>326</v>
      </c>
      <c r="B3800" s="31" t="s">
        <v>18287</v>
      </c>
      <c r="C3800" s="31" t="s">
        <v>15664</v>
      </c>
      <c r="D3800" s="31"/>
      <c r="E3800" s="31" t="s">
        <v>6399</v>
      </c>
      <c r="F3800" s="31" t="s">
        <v>3987</v>
      </c>
      <c r="G3800" s="31" t="s">
        <v>509</v>
      </c>
      <c r="H3800" s="31" t="s">
        <v>18288</v>
      </c>
      <c r="I3800" s="31" t="s">
        <v>2354</v>
      </c>
      <c r="J3800" s="31" t="s">
        <v>22</v>
      </c>
      <c r="K3800" s="31" t="s">
        <v>18289</v>
      </c>
      <c r="L3800" s="31"/>
      <c r="M3800" s="31" t="s">
        <v>18289</v>
      </c>
      <c r="N3800" s="31"/>
      <c r="O3800" s="31" t="s">
        <v>18290</v>
      </c>
      <c r="P3800" s="12"/>
      <c r="Q3800" s="31" t="s">
        <v>337</v>
      </c>
      <c r="R3800" s="31"/>
      <c r="S3800" s="32" t="s">
        <v>338</v>
      </c>
      <c r="T3800" s="32"/>
      <c r="U3800" s="31" t="str">
        <f>_05_somd_screening[[#This Row],[ss_type]]&amp; "_" &amp; LEFT(_05_somd_screening[[#This Row],[authors]],5) &amp; "_" &amp; RIGHT(_05_somd_screening[[#This Row],[year]],2) &amp; "_" &amp; LEFT(_05_somd_screening[[#This Row],[title]],5) &amp; "_" &amp; LEFT(_05_somd_screening[[#This Row],[journal]],2)</f>
        <v>_Brvar_18_Magne_Cl</v>
      </c>
      <c r="V3800" s="32"/>
      <c r="W3800" s="32"/>
      <c r="X3800" s="31"/>
    </row>
    <row r="3801" spans="1:24">
      <c r="A3801" s="31" t="s">
        <v>326</v>
      </c>
      <c r="B3801" s="31" t="s">
        <v>18291</v>
      </c>
      <c r="C3801" s="31" t="s">
        <v>52</v>
      </c>
      <c r="D3801" s="31"/>
      <c r="E3801" s="31" t="s">
        <v>457</v>
      </c>
      <c r="F3801" s="31" t="s">
        <v>1314</v>
      </c>
      <c r="G3801" s="31"/>
      <c r="H3801" s="31" t="s">
        <v>18292</v>
      </c>
      <c r="I3801" s="31" t="s">
        <v>1886</v>
      </c>
      <c r="J3801" s="31" t="s">
        <v>534</v>
      </c>
      <c r="K3801" s="31" t="s">
        <v>18293</v>
      </c>
      <c r="L3801" s="31"/>
      <c r="M3801" s="31" t="s">
        <v>18293</v>
      </c>
      <c r="N3801" s="31"/>
      <c r="O3801" s="31" t="s">
        <v>18294</v>
      </c>
      <c r="P3801" s="12" t="s">
        <v>445</v>
      </c>
      <c r="Q3801" s="31" t="s">
        <v>446</v>
      </c>
      <c r="R3801" s="31"/>
      <c r="S3801" s="32" t="s">
        <v>338</v>
      </c>
      <c r="T3801" s="32"/>
      <c r="U3801" s="31" t="str">
        <f>_05_somd_screening[[#This Row],[ss_type]]&amp; "_" &amp; LEFT(_05_somd_screening[[#This Row],[authors]],5) &amp; "_" &amp; RIGHT(_05_somd_screening[[#This Row],[year]],2) &amp; "_" &amp; LEFT(_05_somd_screening[[#This Row],[title]],5) &amp; "_" &amp; LEFT(_05_somd_screening[[#This Row],[journal]],2)</f>
        <v>meta-analysis_Preis_15_Magni_FI</v>
      </c>
      <c r="V3801" s="32">
        <v>0</v>
      </c>
      <c r="W3801" s="32"/>
      <c r="X3801" s="31"/>
    </row>
    <row r="3802" spans="1:24">
      <c r="A3802" s="31" t="s">
        <v>326</v>
      </c>
      <c r="B3802" s="31" t="s">
        <v>18291</v>
      </c>
      <c r="C3802" s="31" t="s">
        <v>52</v>
      </c>
      <c r="D3802" s="31"/>
      <c r="E3802" s="31" t="s">
        <v>457</v>
      </c>
      <c r="F3802" s="31" t="s">
        <v>1314</v>
      </c>
      <c r="G3802" s="31"/>
      <c r="H3802" s="31" t="s">
        <v>18292</v>
      </c>
      <c r="I3802" s="31" t="s">
        <v>1886</v>
      </c>
      <c r="J3802" s="31" t="s">
        <v>534</v>
      </c>
      <c r="K3802" s="31" t="s">
        <v>18293</v>
      </c>
      <c r="L3802" s="31"/>
      <c r="M3802" s="31" t="s">
        <v>18293</v>
      </c>
      <c r="N3802" s="31"/>
      <c r="O3802" s="31" t="s">
        <v>18294</v>
      </c>
      <c r="P3802" s="12" t="s">
        <v>445</v>
      </c>
      <c r="Q3802" s="31" t="s">
        <v>409</v>
      </c>
      <c r="R3802" s="31"/>
      <c r="S3802" s="32" t="s">
        <v>338</v>
      </c>
      <c r="T3802" s="32"/>
      <c r="U3802" s="31" t="str">
        <f>_05_somd_screening[[#This Row],[ss_type]]&amp; "_" &amp; LEFT(_05_somd_screening[[#This Row],[authors]],5) &amp; "_" &amp; RIGHT(_05_somd_screening[[#This Row],[year]],2) &amp; "_" &amp; LEFT(_05_somd_screening[[#This Row],[title]],5) &amp; "_" &amp; LEFT(_05_somd_screening[[#This Row],[journal]],2)</f>
        <v>meta-analysis_Preis_15_Magni_FI</v>
      </c>
      <c r="V3802" s="32">
        <v>0</v>
      </c>
      <c r="W3802" s="32"/>
      <c r="X3802" s="31"/>
    </row>
    <row r="3803" spans="1:24">
      <c r="A3803" s="31" t="s">
        <v>326</v>
      </c>
      <c r="B3803" s="31" t="s">
        <v>18295</v>
      </c>
      <c r="C3803" s="31" t="s">
        <v>1250</v>
      </c>
      <c r="D3803" s="31"/>
      <c r="E3803" s="31"/>
      <c r="F3803" s="31"/>
      <c r="G3803" s="31"/>
      <c r="H3803" s="31" t="s">
        <v>18296</v>
      </c>
      <c r="I3803" s="31"/>
      <c r="J3803" s="31" t="s">
        <v>334</v>
      </c>
      <c r="K3803" s="31" t="s">
        <v>18297</v>
      </c>
      <c r="L3803" s="31"/>
      <c r="M3803" s="31" t="s">
        <v>18297</v>
      </c>
      <c r="N3803" s="31"/>
      <c r="O3803" s="31" t="s">
        <v>18298</v>
      </c>
      <c r="P3803" s="12"/>
      <c r="Q3803" s="31" t="s">
        <v>409</v>
      </c>
      <c r="R3803" s="31"/>
      <c r="S3803" s="32" t="s">
        <v>338</v>
      </c>
      <c r="T3803" s="32"/>
      <c r="U3803" s="31" t="str">
        <f>_05_somd_screening[[#This Row],[ss_type]]&amp; "_" &amp; LEFT(_05_somd_screening[[#This Row],[authors]],5) &amp; "_" &amp; RIGHT(_05_somd_screening[[#This Row],[year]],2) &amp; "_" &amp; LEFT(_05_somd_screening[[#This Row],[title]],5) &amp; "_" &amp; LEFT(_05_somd_screening[[#This Row],[journal]],2)</f>
        <v>_Kelly_21_Maint_AN</v>
      </c>
      <c r="V3803" s="32"/>
      <c r="W3803" s="32"/>
      <c r="X3803" s="31"/>
    </row>
    <row r="3804" spans="1:24">
      <c r="A3804" s="31" t="s">
        <v>326</v>
      </c>
      <c r="B3804" s="31" t="s">
        <v>18299</v>
      </c>
      <c r="C3804" s="31" t="s">
        <v>827</v>
      </c>
      <c r="D3804" s="31"/>
      <c r="E3804" s="31" t="s">
        <v>2466</v>
      </c>
      <c r="F3804" s="31" t="s">
        <v>653</v>
      </c>
      <c r="G3804" s="31"/>
      <c r="H3804" s="31" t="s">
        <v>18300</v>
      </c>
      <c r="I3804" s="31" t="s">
        <v>2467</v>
      </c>
      <c r="J3804" s="31" t="s">
        <v>37</v>
      </c>
      <c r="K3804" s="31" t="s">
        <v>18301</v>
      </c>
      <c r="L3804" s="31"/>
      <c r="M3804" s="31" t="s">
        <v>18301</v>
      </c>
      <c r="N3804" s="31"/>
      <c r="O3804" s="31" t="s">
        <v>18302</v>
      </c>
      <c r="P3804" s="12"/>
      <c r="Q3804" s="31" t="s">
        <v>409</v>
      </c>
      <c r="R3804" s="31"/>
      <c r="S3804" s="32" t="s">
        <v>338</v>
      </c>
      <c r="T3804" s="32"/>
      <c r="U3804" s="31" t="str">
        <f>_05_somd_screening[[#This Row],[ss_type]]&amp; "_" &amp; LEFT(_05_somd_screening[[#This Row],[authors]],5) &amp; "_" &amp; RIGHT(_05_somd_screening[[#This Row],[year]],2) &amp; "_" &amp; LEFT(_05_somd_screening[[#This Row],[title]],5) &amp; "_" &amp; LEFT(_05_somd_screening[[#This Row],[journal]],2)</f>
        <v>_Mafon_16_Maize_AG</v>
      </c>
      <c r="V3804" s="32"/>
      <c r="W3804" s="32"/>
      <c r="X3804" s="31"/>
    </row>
    <row r="3805" spans="1:24">
      <c r="A3805" s="31" t="s">
        <v>326</v>
      </c>
      <c r="B3805" s="31" t="s">
        <v>18303</v>
      </c>
      <c r="C3805" s="31" t="s">
        <v>52</v>
      </c>
      <c r="D3805" s="31"/>
      <c r="E3805" s="31"/>
      <c r="F3805" s="31"/>
      <c r="G3805" s="31"/>
      <c r="H3805" s="31" t="s">
        <v>18304</v>
      </c>
      <c r="I3805" s="31"/>
      <c r="J3805" s="31" t="s">
        <v>334</v>
      </c>
      <c r="K3805" s="31" t="s">
        <v>18305</v>
      </c>
      <c r="L3805" s="31"/>
      <c r="M3805" s="31" t="s">
        <v>18305</v>
      </c>
      <c r="N3805" s="31"/>
      <c r="O3805" s="31" t="s">
        <v>18306</v>
      </c>
      <c r="P3805" s="12" t="s">
        <v>445</v>
      </c>
      <c r="Q3805" s="31" t="s">
        <v>446</v>
      </c>
      <c r="R3805" s="31"/>
      <c r="S3805" s="32" t="s">
        <v>338</v>
      </c>
      <c r="T3805" s="32"/>
      <c r="U3805" s="31" t="str">
        <f>_05_somd_screening[[#This Row],[ss_type]]&amp; "_" &amp; LEFT(_05_somd_screening[[#This Row],[authors]],5) &amp; "_" &amp; RIGHT(_05_somd_screening[[#This Row],[year]],2) &amp; "_" &amp; LEFT(_05_somd_screening[[#This Row],[title]],5) &amp; "_" &amp; LEFT(_05_somd_screening[[#This Row],[journal]],2)</f>
        <v>meta-analysis_Feng,_21_Maize_FI</v>
      </c>
      <c r="V3805" s="32">
        <v>0</v>
      </c>
      <c r="W3805" s="32"/>
      <c r="X3805" s="31"/>
    </row>
    <row r="3806" spans="1:24">
      <c r="A3806" s="31" t="s">
        <v>326</v>
      </c>
      <c r="B3806" s="31" t="s">
        <v>18307</v>
      </c>
      <c r="C3806" s="31" t="s">
        <v>76</v>
      </c>
      <c r="D3806" s="31"/>
      <c r="E3806" s="31"/>
      <c r="F3806" s="31"/>
      <c r="G3806" s="31"/>
      <c r="H3806" s="31" t="s">
        <v>18304</v>
      </c>
      <c r="I3806" s="31" t="s">
        <v>2104</v>
      </c>
      <c r="J3806" s="31" t="s">
        <v>334</v>
      </c>
      <c r="K3806" s="31" t="s">
        <v>18305</v>
      </c>
      <c r="L3806" s="31"/>
      <c r="M3806" s="31" t="s">
        <v>18305</v>
      </c>
      <c r="N3806" s="31"/>
      <c r="O3806" s="31" t="s">
        <v>18308</v>
      </c>
      <c r="P3806" s="12" t="s">
        <v>445</v>
      </c>
      <c r="Q3806" s="31" t="s">
        <v>337</v>
      </c>
      <c r="R3806" s="31"/>
      <c r="S3806" s="32" t="s">
        <v>338</v>
      </c>
      <c r="T3806" s="32"/>
      <c r="U3806" s="31" t="str">
        <f>_05_somd_screening[[#This Row],[ss_type]]&amp; "_" &amp; LEFT(_05_somd_screening[[#This Row],[authors]],5) &amp; "_" &amp; RIGHT(_05_somd_screening[[#This Row],[year]],2) &amp; "_" &amp; LEFT(_05_somd_screening[[#This Row],[title]],5) &amp; "_" &amp; LEFT(_05_somd_screening[[#This Row],[journal]],2)</f>
        <v>meta-analysis_Feng _21_Maize_Fi</v>
      </c>
      <c r="V3806" s="32">
        <v>0</v>
      </c>
      <c r="W3806" s="32"/>
      <c r="X3806" s="31"/>
    </row>
    <row r="3807" spans="1:24">
      <c r="A3807" s="31" t="s">
        <v>326</v>
      </c>
      <c r="B3807" s="31" t="s">
        <v>18309</v>
      </c>
      <c r="C3807" s="31" t="s">
        <v>18310</v>
      </c>
      <c r="D3807" s="31"/>
      <c r="E3807" s="31" t="s">
        <v>18311</v>
      </c>
      <c r="F3807" s="31" t="s">
        <v>4254</v>
      </c>
      <c r="G3807" s="31" t="s">
        <v>46</v>
      </c>
      <c r="H3807" s="31" t="s">
        <v>18312</v>
      </c>
      <c r="I3807" s="31" t="s">
        <v>3154</v>
      </c>
      <c r="J3807" s="31" t="s">
        <v>1237</v>
      </c>
      <c r="K3807" s="31" t="s">
        <v>18313</v>
      </c>
      <c r="L3807" s="31"/>
      <c r="M3807" s="31" t="s">
        <v>18313</v>
      </c>
      <c r="N3807" s="31"/>
      <c r="O3807" s="31" t="s">
        <v>18314</v>
      </c>
      <c r="P3807" s="12"/>
      <c r="Q3807" s="31" t="s">
        <v>337</v>
      </c>
      <c r="R3807" s="31"/>
      <c r="S3807" s="32" t="s">
        <v>338</v>
      </c>
      <c r="T3807" s="32"/>
      <c r="U3807" s="31" t="str">
        <f>_05_somd_screening[[#This Row],[ss_type]]&amp; "_" &amp; LEFT(_05_somd_screening[[#This Row],[authors]],5) &amp; "_" &amp; RIGHT(_05_somd_screening[[#This Row],[year]],2) &amp; "_" &amp; LEFT(_05_somd_screening[[#This Row],[title]],5) &amp; "_" &amp; LEFT(_05_somd_screening[[#This Row],[journal]],2)</f>
        <v>_Bentl_14_Major_Me</v>
      </c>
      <c r="V3807" s="32"/>
      <c r="W3807" s="32"/>
      <c r="X3807" s="31"/>
    </row>
    <row r="3808" spans="1:24">
      <c r="A3808" s="31" t="s">
        <v>326</v>
      </c>
      <c r="B3808" s="31" t="s">
        <v>18315</v>
      </c>
      <c r="C3808" s="31" t="s">
        <v>834</v>
      </c>
      <c r="D3808" s="31"/>
      <c r="E3808" s="31" t="s">
        <v>14704</v>
      </c>
      <c r="F3808" s="31" t="s">
        <v>18137</v>
      </c>
      <c r="G3808" s="31" t="s">
        <v>46</v>
      </c>
      <c r="H3808" s="31" t="s">
        <v>18316</v>
      </c>
      <c r="I3808" s="31" t="s">
        <v>648</v>
      </c>
      <c r="J3808" s="31" t="s">
        <v>40</v>
      </c>
      <c r="K3808" s="31" t="s">
        <v>18317</v>
      </c>
      <c r="L3808" s="31"/>
      <c r="M3808" s="31" t="s">
        <v>18317</v>
      </c>
      <c r="N3808" s="31"/>
      <c r="O3808" s="31" t="s">
        <v>18318</v>
      </c>
      <c r="P3808" s="12" t="s">
        <v>2818</v>
      </c>
      <c r="Q3808" s="31" t="s">
        <v>446</v>
      </c>
      <c r="R3808" s="31"/>
      <c r="S3808" s="32" t="s">
        <v>338</v>
      </c>
      <c r="T3808" s="32"/>
      <c r="U3808" s="31" t="str">
        <f>_05_somd_screening[[#This Row],[ss_type]]&amp; "_" &amp; LEFT(_05_somd_screening[[#This Row],[authors]],5) &amp; "_" &amp; RIGHT(_05_somd_screening[[#This Row],[year]],2) &amp; "_" &amp; LEFT(_05_somd_screening[[#This Row],[title]],5) &amp; "_" &amp; LEFT(_05_somd_screening[[#This Row],[journal]],2)</f>
        <v>systematic review_Liu, _08_Major_JO</v>
      </c>
      <c r="V3808" s="32">
        <v>0</v>
      </c>
      <c r="W3808" s="32"/>
      <c r="X3808" s="31"/>
    </row>
    <row r="3809" spans="1:24">
      <c r="A3809" s="31" t="s">
        <v>326</v>
      </c>
      <c r="B3809" s="31" t="s">
        <v>18319</v>
      </c>
      <c r="C3809" s="31"/>
      <c r="D3809" s="31"/>
      <c r="E3809" s="31"/>
      <c r="F3809" s="31"/>
      <c r="G3809" s="31"/>
      <c r="H3809" s="31" t="s">
        <v>18316</v>
      </c>
      <c r="I3809" s="31"/>
      <c r="J3809" s="31" t="s">
        <v>40</v>
      </c>
      <c r="K3809" s="31" t="s">
        <v>18317</v>
      </c>
      <c r="L3809" s="31"/>
      <c r="M3809" s="31" t="s">
        <v>18317</v>
      </c>
      <c r="N3809" s="31"/>
      <c r="O3809" s="31"/>
      <c r="P3809" s="12" t="s">
        <v>2818</v>
      </c>
      <c r="Q3809" s="31" t="s">
        <v>409</v>
      </c>
      <c r="R3809" s="31"/>
      <c r="S3809" s="32" t="s">
        <v>338</v>
      </c>
      <c r="T3809" s="32"/>
      <c r="U3809" s="31" t="str">
        <f>_05_somd_screening[[#This Row],[ss_type]]&amp; "_" &amp; LEFT(_05_somd_screening[[#This Row],[authors]],5) &amp; "_" &amp; RIGHT(_05_somd_screening[[#This Row],[year]],2) &amp; "_" &amp; LEFT(_05_somd_screening[[#This Row],[title]],5) &amp; "_" &amp; LEFT(_05_somd_screening[[#This Row],[journal]],2)</f>
        <v>systematic review_Liu X_08_Major_</v>
      </c>
      <c r="V3809" s="32">
        <v>0</v>
      </c>
      <c r="W3809" s="32"/>
      <c r="X3809" s="31"/>
    </row>
    <row r="3810" spans="1:24">
      <c r="A3810" s="31" t="s">
        <v>326</v>
      </c>
      <c r="B3810" s="31" t="s">
        <v>18320</v>
      </c>
      <c r="C3810" s="31" t="s">
        <v>16032</v>
      </c>
      <c r="D3810" s="31"/>
      <c r="E3810" s="31" t="s">
        <v>42</v>
      </c>
      <c r="F3810" s="31" t="s">
        <v>341</v>
      </c>
      <c r="G3810" s="31" t="s">
        <v>42</v>
      </c>
      <c r="H3810" s="31" t="s">
        <v>18321</v>
      </c>
      <c r="I3810" s="31" t="s">
        <v>456</v>
      </c>
      <c r="J3810" s="31" t="s">
        <v>22</v>
      </c>
      <c r="K3810" s="31" t="s">
        <v>18322</v>
      </c>
      <c r="L3810" s="31"/>
      <c r="M3810" s="31" t="s">
        <v>18322</v>
      </c>
      <c r="N3810" s="31"/>
      <c r="O3810" s="31" t="s">
        <v>18323</v>
      </c>
      <c r="P3810" s="12" t="s">
        <v>445</v>
      </c>
      <c r="Q3810" s="31" t="s">
        <v>446</v>
      </c>
      <c r="R3810" s="31"/>
      <c r="S3810" s="32" t="s">
        <v>338</v>
      </c>
      <c r="T3810" s="32"/>
      <c r="U3810" s="31" t="str">
        <f>_05_somd_screening[[#This Row],[ss_type]]&amp; "_" &amp; LEFT(_05_somd_screening[[#This Row],[authors]],5) &amp; "_" &amp; RIGHT(_05_somd_screening[[#This Row],[year]],2) &amp; "_" &amp; LEFT(_05_somd_screening[[#This Row],[title]],5) &amp; "_" &amp; LEFT(_05_somd_screening[[#This Row],[journal]],2)</f>
        <v>meta-analysis_Assef_18_Major_CR</v>
      </c>
      <c r="V3810" s="32">
        <v>0</v>
      </c>
      <c r="W3810" s="32"/>
      <c r="X3810" s="31"/>
    </row>
    <row r="3811" spans="1:24">
      <c r="A3811" s="31" t="s">
        <v>326</v>
      </c>
      <c r="B3811" s="31" t="s">
        <v>18324</v>
      </c>
      <c r="C3811" s="31"/>
      <c r="D3811" s="31"/>
      <c r="E3811" s="31"/>
      <c r="F3811" s="31"/>
      <c r="G3811" s="31"/>
      <c r="H3811" s="31" t="s">
        <v>18325</v>
      </c>
      <c r="I3811" s="31"/>
      <c r="J3811" s="31" t="s">
        <v>22</v>
      </c>
      <c r="K3811" s="31" t="s">
        <v>18322</v>
      </c>
      <c r="L3811" s="31"/>
      <c r="M3811" s="31" t="s">
        <v>18322</v>
      </c>
      <c r="N3811" s="31"/>
      <c r="O3811" s="31" t="s">
        <v>18326</v>
      </c>
      <c r="P3811" s="12" t="s">
        <v>445</v>
      </c>
      <c r="Q3811" s="31" t="s">
        <v>409</v>
      </c>
      <c r="R3811" s="31"/>
      <c r="S3811" s="32" t="s">
        <v>338</v>
      </c>
      <c r="T3811" s="32"/>
      <c r="U3811" s="31" t="str">
        <f>_05_somd_screening[[#This Row],[ss_type]]&amp; "_" &amp; LEFT(_05_somd_screening[[#This Row],[authors]],5) &amp; "_" &amp; RIGHT(_05_somd_screening[[#This Row],[year]],2) &amp; "_" &amp; LEFT(_05_somd_screening[[#This Row],[title]],5) &amp; "_" &amp; LEFT(_05_somd_screening[[#This Row],[journal]],2)</f>
        <v>meta-analysis_Assef_18_Major_</v>
      </c>
      <c r="V3811" s="32">
        <v>0</v>
      </c>
      <c r="W3811" s="32"/>
      <c r="X3811" s="31"/>
    </row>
    <row r="3812" spans="1:24">
      <c r="A3812" s="31" t="s">
        <v>326</v>
      </c>
      <c r="B3812" s="31" t="s">
        <v>18320</v>
      </c>
      <c r="C3812" s="31" t="s">
        <v>16032</v>
      </c>
      <c r="D3812" s="31"/>
      <c r="E3812" s="31" t="s">
        <v>42</v>
      </c>
      <c r="F3812" s="31" t="s">
        <v>341</v>
      </c>
      <c r="G3812" s="31" t="s">
        <v>42</v>
      </c>
      <c r="H3812" s="31" t="s">
        <v>18321</v>
      </c>
      <c r="I3812" s="31" t="s">
        <v>456</v>
      </c>
      <c r="J3812" s="31" t="s">
        <v>22</v>
      </c>
      <c r="K3812" s="31" t="s">
        <v>18322</v>
      </c>
      <c r="L3812" s="31"/>
      <c r="M3812" s="31" t="s">
        <v>18322</v>
      </c>
      <c r="N3812" s="31"/>
      <c r="O3812" s="31" t="s">
        <v>18323</v>
      </c>
      <c r="P3812" s="12" t="s">
        <v>445</v>
      </c>
      <c r="Q3812" s="31" t="s">
        <v>337</v>
      </c>
      <c r="R3812" s="31"/>
      <c r="S3812" s="32" t="s">
        <v>338</v>
      </c>
      <c r="T3812" s="32"/>
      <c r="U3812" s="31" t="str">
        <f>_05_somd_screening[[#This Row],[ss_type]]&amp; "_" &amp; LEFT(_05_somd_screening[[#This Row],[authors]],5) &amp; "_" &amp; RIGHT(_05_somd_screening[[#This Row],[year]],2) &amp; "_" &amp; LEFT(_05_somd_screening[[#This Row],[title]],5) &amp; "_" &amp; LEFT(_05_somd_screening[[#This Row],[journal]],2)</f>
        <v>meta-analysis_Assef_18_Major_CR</v>
      </c>
      <c r="V3812" s="32">
        <v>0</v>
      </c>
      <c r="W3812" s="32"/>
      <c r="X3812" s="31"/>
    </row>
    <row r="3813" spans="1:24">
      <c r="A3813" s="31" t="s">
        <v>326</v>
      </c>
      <c r="B3813" s="31" t="s">
        <v>18327</v>
      </c>
      <c r="C3813" s="31" t="s">
        <v>15389</v>
      </c>
      <c r="D3813" s="31" t="s">
        <v>18328</v>
      </c>
      <c r="E3813" s="31"/>
      <c r="F3813" s="31"/>
      <c r="G3813" s="31"/>
      <c r="H3813" s="31" t="s">
        <v>18329</v>
      </c>
      <c r="I3813" s="31" t="s">
        <v>1334</v>
      </c>
      <c r="J3813" s="31" t="s">
        <v>334</v>
      </c>
      <c r="K3813" s="31" t="s">
        <v>18330</v>
      </c>
      <c r="L3813" s="31"/>
      <c r="M3813" s="31" t="s">
        <v>18330</v>
      </c>
      <c r="N3813" s="31"/>
      <c r="O3813" s="31" t="s">
        <v>18331</v>
      </c>
      <c r="P3813" s="12"/>
      <c r="Q3813" s="31" t="s">
        <v>337</v>
      </c>
      <c r="R3813" s="31"/>
      <c r="S3813" s="32" t="s">
        <v>338</v>
      </c>
      <c r="T3813" s="32"/>
      <c r="U3813" s="31" t="str">
        <f>_05_somd_screening[[#This Row],[ss_type]]&amp; "_" &amp; LEFT(_05_somd_screening[[#This Row],[authors]],5) &amp; "_" &amp; RIGHT(_05_somd_screening[[#This Row],[year]],2) &amp; "_" &amp; LEFT(_05_somd_screening[[#This Row],[title]],5) &amp; "_" &amp; LEFT(_05_somd_screening[[#This Row],[journal]],2)</f>
        <v>_Hartm_21_Makin_FO</v>
      </c>
      <c r="V3813" s="32"/>
      <c r="W3813" s="32"/>
      <c r="X3813" s="31"/>
    </row>
    <row r="3814" spans="1:24">
      <c r="A3814" s="31" t="s">
        <v>326</v>
      </c>
      <c r="B3814" s="31" t="s">
        <v>18332</v>
      </c>
      <c r="C3814" s="31" t="s">
        <v>7372</v>
      </c>
      <c r="D3814" s="31"/>
      <c r="E3814" s="31"/>
      <c r="F3814" s="31"/>
      <c r="G3814" s="31"/>
      <c r="H3814" s="31" t="s">
        <v>18333</v>
      </c>
      <c r="I3814" s="31"/>
      <c r="J3814" s="31" t="s">
        <v>34</v>
      </c>
      <c r="K3814" s="31" t="s">
        <v>18334</v>
      </c>
      <c r="L3814" s="31"/>
      <c r="M3814" s="31" t="s">
        <v>18334</v>
      </c>
      <c r="N3814" s="31"/>
      <c r="O3814" s="31" t="s">
        <v>18335</v>
      </c>
      <c r="P3814" s="12"/>
      <c r="Q3814" s="31" t="s">
        <v>337</v>
      </c>
      <c r="R3814" s="31"/>
      <c r="S3814" s="32" t="s">
        <v>338</v>
      </c>
      <c r="T3814" s="32"/>
      <c r="U3814" s="31" t="str">
        <f>_05_somd_screening[[#This Row],[ss_type]]&amp; "_" &amp; LEFT(_05_somd_screening[[#This Row],[authors]],5) &amp; "_" &amp; RIGHT(_05_somd_screening[[#This Row],[year]],2) &amp; "_" &amp; LEFT(_05_somd_screening[[#This Row],[title]],5) &amp; "_" &amp; LEFT(_05_somd_screening[[#This Row],[journal]],2)</f>
        <v>_Cardu_20_Makin_Wa</v>
      </c>
      <c r="V3814" s="32"/>
      <c r="W3814" s="32"/>
      <c r="X3814" s="31"/>
    </row>
    <row r="3815" spans="1:24">
      <c r="A3815" s="31" t="s">
        <v>326</v>
      </c>
      <c r="B3815" s="31" t="s">
        <v>18336</v>
      </c>
      <c r="C3815" s="31" t="s">
        <v>18337</v>
      </c>
      <c r="D3815" s="31"/>
      <c r="E3815" s="31" t="s">
        <v>14646</v>
      </c>
      <c r="F3815" s="31" t="s">
        <v>1758</v>
      </c>
      <c r="G3815" s="31" t="s">
        <v>43</v>
      </c>
      <c r="H3815" s="31" t="s">
        <v>18338</v>
      </c>
      <c r="I3815" s="31" t="s">
        <v>640</v>
      </c>
      <c r="J3815" s="31" t="s">
        <v>16</v>
      </c>
      <c r="K3815" s="31" t="s">
        <v>18339</v>
      </c>
      <c r="L3815" s="31"/>
      <c r="M3815" s="31" t="s">
        <v>18339</v>
      </c>
      <c r="N3815" s="31"/>
      <c r="O3815" s="31" t="s">
        <v>18340</v>
      </c>
      <c r="P3815" s="12"/>
      <c r="Q3815" s="31" t="s">
        <v>337</v>
      </c>
      <c r="R3815" s="31"/>
      <c r="S3815" s="32" t="s">
        <v>338</v>
      </c>
      <c r="T3815" s="32"/>
      <c r="U3815" s="31" t="str">
        <f>_05_somd_screening[[#This Row],[ss_type]]&amp; "_" &amp; LEFT(_05_somd_screening[[#This Row],[authors]],5) &amp; "_" &amp; RIGHT(_05_somd_screening[[#This Row],[year]],2) &amp; "_" &amp; LEFT(_05_somd_screening[[#This Row],[title]],5) &amp; "_" &amp; LEFT(_05_somd_screening[[#This Row],[journal]],2)</f>
        <v>_Burns_11_Male _RE</v>
      </c>
      <c r="V3815" s="32"/>
      <c r="W3815" s="32"/>
      <c r="X3815" s="31"/>
    </row>
    <row r="3816" spans="1:24">
      <c r="A3816" s="31" t="s">
        <v>326</v>
      </c>
      <c r="B3816" s="31" t="s">
        <v>18341</v>
      </c>
      <c r="C3816" s="31" t="s">
        <v>18342</v>
      </c>
      <c r="D3816" s="31"/>
      <c r="E3816" s="31"/>
      <c r="F3816" s="31"/>
      <c r="G3816" s="31"/>
      <c r="H3816" s="31" t="s">
        <v>18343</v>
      </c>
      <c r="I3816" s="31"/>
      <c r="J3816" s="31" t="s">
        <v>534</v>
      </c>
      <c r="K3816" s="31" t="s">
        <v>18344</v>
      </c>
      <c r="L3816" s="31"/>
      <c r="M3816" s="31" t="s">
        <v>18344</v>
      </c>
      <c r="N3816" s="31"/>
      <c r="O3816" s="31" t="s">
        <v>18345</v>
      </c>
      <c r="P3816" s="12"/>
      <c r="Q3816" s="31" t="s">
        <v>337</v>
      </c>
      <c r="R3816" s="31"/>
      <c r="S3816" s="32" t="s">
        <v>338</v>
      </c>
      <c r="T3816" s="32"/>
      <c r="U3816" s="31" t="str">
        <f>_05_somd_screening[[#This Row],[ss_type]]&amp; "_" &amp; LEFT(_05_somd_screening[[#This Row],[authors]],5) &amp; "_" &amp; RIGHT(_05_somd_screening[[#This Row],[year]],2) &amp; "_" &amp; LEFT(_05_somd_screening[[#This Row],[title]],5) &amp; "_" &amp; LEFT(_05_somd_screening[[#This Row],[journal]],2)</f>
        <v>_Mumma_15_Malig_F1</v>
      </c>
      <c r="V3816" s="32"/>
      <c r="W3816" s="32"/>
      <c r="X3816" s="31"/>
    </row>
    <row r="3817" spans="1:24">
      <c r="A3817" s="31" t="s">
        <v>326</v>
      </c>
      <c r="B3817" s="31" t="s">
        <v>18346</v>
      </c>
      <c r="C3817" s="31"/>
      <c r="D3817" s="31"/>
      <c r="E3817" s="31" t="s">
        <v>2354</v>
      </c>
      <c r="F3817" s="31" t="s">
        <v>1158</v>
      </c>
      <c r="G3817" s="31" t="s">
        <v>42</v>
      </c>
      <c r="H3817" s="31" t="s">
        <v>18347</v>
      </c>
      <c r="I3817" s="31" t="s">
        <v>1359</v>
      </c>
      <c r="J3817" s="31" t="s">
        <v>334</v>
      </c>
      <c r="K3817" s="31" t="s">
        <v>18348</v>
      </c>
      <c r="L3817" s="31"/>
      <c r="M3817" s="31" t="s">
        <v>18348</v>
      </c>
      <c r="N3817" s="31"/>
      <c r="O3817" s="31" t="s">
        <v>18349</v>
      </c>
      <c r="P3817" s="12"/>
      <c r="Q3817" s="31" t="s">
        <v>337</v>
      </c>
      <c r="R3817" s="31"/>
      <c r="S3817" s="32" t="s">
        <v>338</v>
      </c>
      <c r="T3817" s="32"/>
      <c r="U3817" s="31" t="str">
        <f>_05_somd_screening[[#This Row],[ss_type]]&amp; "_" &amp; LEFT(_05_somd_screening[[#This Row],[authors]],5) &amp; "_" &amp; RIGHT(_05_somd_screening[[#This Row],[year]],2) &amp; "_" &amp; LEFT(_05_somd_screening[[#This Row],[title]],5) &amp; "_" &amp; LEFT(_05_somd_screening[[#This Row],[journal]],2)</f>
        <v>_Biggs_21_Manag_</v>
      </c>
      <c r="V3817" s="32"/>
      <c r="W3817" s="32"/>
      <c r="X3817" s="31"/>
    </row>
    <row r="3818" spans="1:24">
      <c r="A3818" s="31" t="s">
        <v>326</v>
      </c>
      <c r="B3818" s="31" t="s">
        <v>18350</v>
      </c>
      <c r="C3818" s="31"/>
      <c r="D3818" s="31"/>
      <c r="E3818" s="31"/>
      <c r="F3818" s="31"/>
      <c r="G3818" s="31"/>
      <c r="H3818" s="31" t="s">
        <v>18351</v>
      </c>
      <c r="I3818" s="31"/>
      <c r="J3818" s="31" t="s">
        <v>8974</v>
      </c>
      <c r="K3818" s="31" t="s">
        <v>18352</v>
      </c>
      <c r="L3818" s="31"/>
      <c r="M3818" s="31" t="s">
        <v>18352</v>
      </c>
      <c r="N3818" s="31"/>
      <c r="O3818" s="31"/>
      <c r="P3818" s="12"/>
      <c r="Q3818" s="31" t="s">
        <v>337</v>
      </c>
      <c r="R3818" s="31"/>
      <c r="S3818" s="32" t="s">
        <v>338</v>
      </c>
      <c r="T3818" s="32"/>
      <c r="U3818" s="31" t="str">
        <f>_05_somd_screening[[#This Row],[ss_type]]&amp; "_" &amp; LEFT(_05_somd_screening[[#This Row],[authors]],5) &amp; "_" &amp; RIGHT(_05_somd_screening[[#This Row],[year]],2) &amp; "_" &amp; LEFT(_05_somd_screening[[#This Row],[title]],5) &amp; "_" &amp; LEFT(_05_somd_screening[[#This Row],[journal]],2)</f>
        <v>_JOHNS_69_MANAG_</v>
      </c>
      <c r="V3818" s="32"/>
      <c r="W3818" s="32"/>
      <c r="X3818" s="31"/>
    </row>
    <row r="3819" spans="1:24">
      <c r="A3819" s="31" t="s">
        <v>326</v>
      </c>
      <c r="B3819" s="31" t="s">
        <v>18353</v>
      </c>
      <c r="C3819" s="31" t="s">
        <v>18354</v>
      </c>
      <c r="D3819" s="31"/>
      <c r="E3819" s="31" t="s">
        <v>539</v>
      </c>
      <c r="F3819" s="31" t="s">
        <v>4356</v>
      </c>
      <c r="G3819" s="31" t="s">
        <v>404</v>
      </c>
      <c r="H3819" s="31" t="s">
        <v>18355</v>
      </c>
      <c r="I3819" s="31" t="s">
        <v>457</v>
      </c>
      <c r="J3819" s="31" t="s">
        <v>880</v>
      </c>
      <c r="K3819" s="31" t="s">
        <v>18356</v>
      </c>
      <c r="L3819" s="31"/>
      <c r="M3819" s="31" t="s">
        <v>18356</v>
      </c>
      <c r="N3819" s="31"/>
      <c r="O3819" s="31" t="s">
        <v>18357</v>
      </c>
      <c r="P3819" s="12"/>
      <c r="Q3819" s="31" t="s">
        <v>337</v>
      </c>
      <c r="R3819" s="31"/>
      <c r="S3819" s="32" t="s">
        <v>338</v>
      </c>
      <c r="T3819" s="32"/>
      <c r="U3819" s="31" t="str">
        <f>_05_somd_screening[[#This Row],[ss_type]]&amp; "_" &amp; LEFT(_05_somd_screening[[#This Row],[authors]],5) &amp; "_" &amp; RIGHT(_05_somd_screening[[#This Row],[year]],2) &amp; "_" &amp; LEFT(_05_somd_screening[[#This Row],[title]],5) &amp; "_" &amp; LEFT(_05_somd_screening[[#This Row],[journal]],2)</f>
        <v>_Wecht_09_Manag_OB</v>
      </c>
      <c r="V3819" s="32"/>
      <c r="W3819" s="32"/>
      <c r="X3819" s="31"/>
    </row>
    <row r="3820" spans="1:24">
      <c r="A3820" s="31" t="s">
        <v>326</v>
      </c>
      <c r="B3820" s="31" t="s">
        <v>18358</v>
      </c>
      <c r="C3820" s="31" t="s">
        <v>18359</v>
      </c>
      <c r="D3820" s="31"/>
      <c r="E3820" s="31" t="s">
        <v>18360</v>
      </c>
      <c r="F3820" s="31" t="s">
        <v>18361</v>
      </c>
      <c r="G3820" s="31" t="s">
        <v>427</v>
      </c>
      <c r="H3820" s="31" t="s">
        <v>18362</v>
      </c>
      <c r="I3820" s="31" t="s">
        <v>961</v>
      </c>
      <c r="J3820" s="31" t="s">
        <v>1197</v>
      </c>
      <c r="K3820" s="31" t="s">
        <v>18363</v>
      </c>
      <c r="L3820" s="31"/>
      <c r="M3820" s="31" t="s">
        <v>18363</v>
      </c>
      <c r="N3820" s="31"/>
      <c r="O3820" s="31" t="s">
        <v>18364</v>
      </c>
      <c r="P3820" s="12"/>
      <c r="Q3820" s="31" t="s">
        <v>337</v>
      </c>
      <c r="R3820" s="31"/>
      <c r="S3820" s="32" t="s">
        <v>338</v>
      </c>
      <c r="T3820" s="32"/>
      <c r="U3820" s="31" t="str">
        <f>_05_somd_screening[[#This Row],[ss_type]]&amp; "_" &amp; LEFT(_05_somd_screening[[#This Row],[authors]],5) &amp; "_" &amp; RIGHT(_05_somd_screening[[#This Row],[year]],2) &amp; "_" &amp; LEFT(_05_somd_screening[[#This Row],[title]],5) &amp; "_" &amp; LEFT(_05_somd_screening[[#This Row],[journal]],2)</f>
        <v>_Piepe_01_Manag_PH</v>
      </c>
      <c r="V3820" s="32"/>
      <c r="W3820" s="32"/>
      <c r="X3820" s="31"/>
    </row>
    <row r="3821" spans="1:24">
      <c r="A3821" s="31" t="s">
        <v>326</v>
      </c>
      <c r="B3821" s="31" t="s">
        <v>18365</v>
      </c>
      <c r="C3821" s="31" t="s">
        <v>8605</v>
      </c>
      <c r="D3821" s="31"/>
      <c r="E3821" s="31"/>
      <c r="F3821" s="31"/>
      <c r="G3821" s="31"/>
      <c r="H3821" s="31" t="s">
        <v>18366</v>
      </c>
      <c r="I3821" s="31"/>
      <c r="J3821" s="31" t="s">
        <v>334</v>
      </c>
      <c r="K3821" s="31" t="s">
        <v>18367</v>
      </c>
      <c r="L3821" s="31"/>
      <c r="M3821" s="31" t="s">
        <v>18367</v>
      </c>
      <c r="N3821" s="31"/>
      <c r="O3821" s="31" t="s">
        <v>18368</v>
      </c>
      <c r="P3821" s="12" t="s">
        <v>445</v>
      </c>
      <c r="Q3821" s="31" t="s">
        <v>446</v>
      </c>
      <c r="R3821" s="31"/>
      <c r="S3821" s="32" t="s">
        <v>338</v>
      </c>
      <c r="T3821" s="32"/>
      <c r="U3821" s="31" t="str">
        <f>_05_somd_screening[[#This Row],[ss_type]]&amp; "_" &amp; LEFT(_05_somd_screening[[#This Row],[authors]],5) &amp; "_" &amp; RIGHT(_05_somd_screening[[#This Row],[year]],2) &amp; "_" &amp; LEFT(_05_somd_screening[[#This Row],[title]],5) &amp; "_" &amp; LEFT(_05_somd_screening[[#This Row],[journal]],2)</f>
        <v>meta-analysis_McCle_21_Manag_EC</v>
      </c>
      <c r="V3821" s="32">
        <v>1</v>
      </c>
      <c r="W3821" s="32"/>
      <c r="X3821" s="31"/>
    </row>
    <row r="3822" spans="1:24">
      <c r="A3822" s="31" t="s">
        <v>326</v>
      </c>
      <c r="B3822" s="31" t="s">
        <v>18369</v>
      </c>
      <c r="C3822" s="31" t="s">
        <v>7881</v>
      </c>
      <c r="D3822" s="31" t="s">
        <v>18370</v>
      </c>
      <c r="E3822" s="31"/>
      <c r="F3822" s="31"/>
      <c r="G3822" s="31" t="s">
        <v>43</v>
      </c>
      <c r="H3822" s="31" t="s">
        <v>18366</v>
      </c>
      <c r="I3822" s="31" t="s">
        <v>780</v>
      </c>
      <c r="J3822" s="31" t="s">
        <v>334</v>
      </c>
      <c r="K3822" s="31" t="s">
        <v>18367</v>
      </c>
      <c r="L3822" s="31"/>
      <c r="M3822" s="31" t="s">
        <v>18367</v>
      </c>
      <c r="N3822" s="31"/>
      <c r="O3822" s="31" t="s">
        <v>18371</v>
      </c>
      <c r="P3822" s="12" t="s">
        <v>445</v>
      </c>
      <c r="Q3822" s="31" t="s">
        <v>409</v>
      </c>
      <c r="R3822" s="31"/>
      <c r="S3822" s="32" t="s">
        <v>338</v>
      </c>
      <c r="T3822" s="32"/>
      <c r="U3822" s="31" t="str">
        <f>_05_somd_screening[[#This Row],[ss_type]]&amp; "_" &amp; LEFT(_05_somd_screening[[#This Row],[authors]],5) &amp; "_" &amp; RIGHT(_05_somd_screening[[#This Row],[year]],2) &amp; "_" &amp; LEFT(_05_somd_screening[[#This Row],[title]],5) &amp; "_" &amp; LEFT(_05_somd_screening[[#This Row],[journal]],2)</f>
        <v>meta-analysis_McCle_21_Manag_Ec</v>
      </c>
      <c r="V3822" s="32">
        <v>1</v>
      </c>
      <c r="W3822" s="32"/>
      <c r="X3822" s="31"/>
    </row>
    <row r="3823" spans="1:24">
      <c r="A3823" s="31" t="s">
        <v>326</v>
      </c>
      <c r="B3823" s="31" t="s">
        <v>18372</v>
      </c>
      <c r="C3823" s="31" t="s">
        <v>2518</v>
      </c>
      <c r="D3823" s="31" t="s">
        <v>18209</v>
      </c>
      <c r="E3823" s="31"/>
      <c r="F3823" s="31"/>
      <c r="G3823" s="31" t="s">
        <v>666</v>
      </c>
      <c r="H3823" s="31" t="s">
        <v>18373</v>
      </c>
      <c r="I3823" s="31" t="s">
        <v>415</v>
      </c>
      <c r="J3823" s="31" t="s">
        <v>75</v>
      </c>
      <c r="K3823" s="31" t="s">
        <v>18374</v>
      </c>
      <c r="L3823" s="31"/>
      <c r="M3823" s="31" t="s">
        <v>18374</v>
      </c>
      <c r="N3823" s="31"/>
      <c r="O3823" s="31" t="s">
        <v>18375</v>
      </c>
      <c r="P3823" s="12"/>
      <c r="Q3823" s="31" t="s">
        <v>409</v>
      </c>
      <c r="R3823" s="31"/>
      <c r="S3823" s="32" t="s">
        <v>338</v>
      </c>
      <c r="T3823" s="32"/>
      <c r="U3823" s="31" t="str">
        <f>_05_somd_screening[[#This Row],[ss_type]]&amp; "_" &amp; LEFT(_05_somd_screening[[#This Row],[authors]],5) &amp; "_" &amp; RIGHT(_05_somd_screening[[#This Row],[year]],2) &amp; "_" &amp; LEFT(_05_somd_screening[[#This Row],[title]],5) &amp; "_" &amp; LEFT(_05_somd_screening[[#This Row],[journal]],2)</f>
        <v>_Palan_22_Manag_An</v>
      </c>
      <c r="V3823" s="32"/>
      <c r="W3823" s="32"/>
      <c r="X3823" s="31"/>
    </row>
    <row r="3824" spans="1:24">
      <c r="A3824" s="31" t="s">
        <v>326</v>
      </c>
      <c r="B3824" s="31" t="s">
        <v>18376</v>
      </c>
      <c r="C3824" s="31" t="s">
        <v>18377</v>
      </c>
      <c r="D3824" s="31"/>
      <c r="E3824" s="31" t="s">
        <v>2556</v>
      </c>
      <c r="F3824" s="31" t="s">
        <v>9786</v>
      </c>
      <c r="G3824" s="31" t="s">
        <v>43</v>
      </c>
      <c r="H3824" s="31" t="s">
        <v>18378</v>
      </c>
      <c r="I3824" s="31" t="s">
        <v>341</v>
      </c>
      <c r="J3824" s="31" t="s">
        <v>4428</v>
      </c>
      <c r="K3824" s="31" t="s">
        <v>18379</v>
      </c>
      <c r="L3824" s="31"/>
      <c r="M3824" s="31" t="s">
        <v>18379</v>
      </c>
      <c r="N3824" s="31"/>
      <c r="O3824" s="31" t="s">
        <v>18380</v>
      </c>
      <c r="P3824" s="12"/>
      <c r="Q3824" s="31" t="s">
        <v>337</v>
      </c>
      <c r="R3824" s="31"/>
      <c r="S3824" s="32" t="s">
        <v>338</v>
      </c>
      <c r="T3824" s="32"/>
      <c r="U3824" s="31" t="str">
        <f>_05_somd_screening[[#This Row],[ss_type]]&amp; "_" &amp; LEFT(_05_somd_screening[[#This Row],[authors]],5) &amp; "_" &amp; RIGHT(_05_somd_screening[[#This Row],[year]],2) &amp; "_" &amp; LEFT(_05_somd_screening[[#This Row],[title]],5) &amp; "_" &amp; LEFT(_05_somd_screening[[#This Row],[journal]],2)</f>
        <v>_van d_03_Manag_CU</v>
      </c>
      <c r="V3824" s="32"/>
      <c r="W3824" s="32"/>
      <c r="X3824" s="31"/>
    </row>
    <row r="3825" spans="1:24">
      <c r="A3825" s="31" t="s">
        <v>326</v>
      </c>
      <c r="B3825" s="31" t="s">
        <v>18381</v>
      </c>
      <c r="C3825" s="31" t="s">
        <v>18382</v>
      </c>
      <c r="D3825" s="31"/>
      <c r="E3825" s="31" t="s">
        <v>18383</v>
      </c>
      <c r="F3825" s="31" t="s">
        <v>1623</v>
      </c>
      <c r="G3825" s="31" t="s">
        <v>404</v>
      </c>
      <c r="H3825" s="31" t="s">
        <v>18384</v>
      </c>
      <c r="I3825" s="31" t="s">
        <v>1144</v>
      </c>
      <c r="J3825" s="31" t="s">
        <v>16</v>
      </c>
      <c r="K3825" s="31" t="s">
        <v>18385</v>
      </c>
      <c r="L3825" s="31"/>
      <c r="M3825" s="31" t="s">
        <v>18385</v>
      </c>
      <c r="N3825" s="31"/>
      <c r="O3825" s="31" t="s">
        <v>18386</v>
      </c>
      <c r="P3825" s="12"/>
      <c r="Q3825" s="31" t="s">
        <v>337</v>
      </c>
      <c r="R3825" s="31"/>
      <c r="S3825" s="32" t="s">
        <v>338</v>
      </c>
      <c r="T3825" s="32"/>
      <c r="U3825" s="31" t="str">
        <f>_05_somd_screening[[#This Row],[ss_type]]&amp; "_" &amp; LEFT(_05_somd_screening[[#This Row],[authors]],5) &amp; "_" &amp; RIGHT(_05_somd_screening[[#This Row],[year]],2) &amp; "_" &amp; LEFT(_05_somd_screening[[#This Row],[title]],5) &amp; "_" &amp; LEFT(_05_somd_screening[[#This Row],[journal]],2)</f>
        <v>_Lucew_11_Manag_TR</v>
      </c>
      <c r="V3825" s="32"/>
      <c r="W3825" s="32"/>
      <c r="X3825" s="31"/>
    </row>
    <row r="3826" spans="1:24">
      <c r="A3826" s="31" t="s">
        <v>326</v>
      </c>
      <c r="B3826" s="31" t="s">
        <v>18387</v>
      </c>
      <c r="C3826" s="31" t="s">
        <v>18388</v>
      </c>
      <c r="D3826" s="31"/>
      <c r="E3826" s="31" t="s">
        <v>5214</v>
      </c>
      <c r="F3826" s="31" t="s">
        <v>13065</v>
      </c>
      <c r="G3826" s="31" t="s">
        <v>46</v>
      </c>
      <c r="H3826" s="31" t="s">
        <v>18389</v>
      </c>
      <c r="I3826" s="31" t="s">
        <v>3483</v>
      </c>
      <c r="J3826" s="31" t="s">
        <v>334</v>
      </c>
      <c r="K3826" s="31" t="s">
        <v>18390</v>
      </c>
      <c r="L3826" s="31"/>
      <c r="M3826" s="31" t="s">
        <v>18390</v>
      </c>
      <c r="N3826" s="31"/>
      <c r="O3826" s="31" t="s">
        <v>18391</v>
      </c>
      <c r="P3826" s="12"/>
      <c r="Q3826" s="31" t="s">
        <v>337</v>
      </c>
      <c r="R3826" s="31"/>
      <c r="S3826" s="32" t="s">
        <v>338</v>
      </c>
      <c r="T3826" s="32"/>
      <c r="U3826" s="31" t="str">
        <f>_05_somd_screening[[#This Row],[ss_type]]&amp; "_" &amp; LEFT(_05_somd_screening[[#This Row],[authors]],5) &amp; "_" &amp; RIGHT(_05_somd_screening[[#This Row],[year]],2) &amp; "_" &amp; LEFT(_05_somd_screening[[#This Row],[title]],5) &amp; "_" &amp; LEFT(_05_somd_screening[[#This Row],[journal]],2)</f>
        <v>_Patel_21_Manag_AM</v>
      </c>
      <c r="V3826" s="32"/>
      <c r="W3826" s="32"/>
      <c r="X3826" s="31"/>
    </row>
    <row r="3827" spans="1:24">
      <c r="A3827" s="31" t="s">
        <v>326</v>
      </c>
      <c r="B3827" s="31" t="s">
        <v>18392</v>
      </c>
      <c r="C3827" s="31" t="s">
        <v>18393</v>
      </c>
      <c r="D3827" s="31"/>
      <c r="E3827" s="31" t="s">
        <v>1764</v>
      </c>
      <c r="F3827" s="31" t="s">
        <v>1389</v>
      </c>
      <c r="G3827" s="31"/>
      <c r="H3827" s="31" t="s">
        <v>18394</v>
      </c>
      <c r="I3827" s="31" t="s">
        <v>1359</v>
      </c>
      <c r="J3827" s="31" t="s">
        <v>36</v>
      </c>
      <c r="K3827" s="31" t="s">
        <v>18395</v>
      </c>
      <c r="L3827" s="31"/>
      <c r="M3827" s="31" t="s">
        <v>18395</v>
      </c>
      <c r="N3827" s="31"/>
      <c r="O3827" s="31" t="s">
        <v>18396</v>
      </c>
      <c r="P3827" s="12"/>
      <c r="Q3827" s="31" t="s">
        <v>337</v>
      </c>
      <c r="R3827" s="31"/>
      <c r="S3827" s="32" t="s">
        <v>338</v>
      </c>
      <c r="T3827" s="32"/>
      <c r="U3827" s="31" t="str">
        <f>_05_somd_screening[[#This Row],[ss_type]]&amp; "_" &amp; LEFT(_05_somd_screening[[#This Row],[authors]],5) &amp; "_" &amp; RIGHT(_05_somd_screening[[#This Row],[year]],2) &amp; "_" &amp; LEFT(_05_somd_screening[[#This Row],[title]],5) &amp; "_" &amp; LEFT(_05_somd_screening[[#This Row],[journal]],2)</f>
        <v>_Flore_17_Manag_MA</v>
      </c>
      <c r="V3827" s="32"/>
      <c r="W3827" s="32"/>
      <c r="X3827" s="31"/>
    </row>
    <row r="3828" spans="1:24">
      <c r="A3828" s="31" t="s">
        <v>326</v>
      </c>
      <c r="B3828" s="31" t="s">
        <v>18397</v>
      </c>
      <c r="C3828" s="31" t="s">
        <v>6088</v>
      </c>
      <c r="D3828" s="31"/>
      <c r="E3828" s="31" t="s">
        <v>1516</v>
      </c>
      <c r="F3828" s="31" t="s">
        <v>3965</v>
      </c>
      <c r="G3828" s="31" t="s">
        <v>50</v>
      </c>
      <c r="H3828" s="31" t="s">
        <v>18398</v>
      </c>
      <c r="I3828" s="31" t="s">
        <v>50</v>
      </c>
      <c r="J3828" s="31" t="s">
        <v>766</v>
      </c>
      <c r="K3828" s="31" t="s">
        <v>18399</v>
      </c>
      <c r="L3828" s="31"/>
      <c r="M3828" s="31" t="s">
        <v>18399</v>
      </c>
      <c r="N3828" s="31"/>
      <c r="O3828" s="31" t="s">
        <v>18400</v>
      </c>
      <c r="P3828" s="12"/>
      <c r="Q3828" s="31" t="s">
        <v>337</v>
      </c>
      <c r="R3828" s="31"/>
      <c r="S3828" s="32" t="s">
        <v>338</v>
      </c>
      <c r="T3828" s="32"/>
      <c r="U3828" s="31" t="str">
        <f>_05_somd_screening[[#This Row],[ss_type]]&amp; "_" &amp; LEFT(_05_somd_screening[[#This Row],[authors]],5) &amp; "_" &amp; RIGHT(_05_somd_screening[[#This Row],[year]],2) &amp; "_" &amp; LEFT(_05_somd_screening[[#This Row],[title]],5) &amp; "_" &amp; LEFT(_05_somd_screening[[#This Row],[journal]],2)</f>
        <v>_Post,_12_Manag_FR</v>
      </c>
      <c r="V3828" s="32"/>
      <c r="W3828" s="32"/>
      <c r="X3828" s="31"/>
    </row>
    <row r="3829" spans="1:24">
      <c r="A3829" s="31" t="s">
        <v>326</v>
      </c>
      <c r="B3829" s="31" t="s">
        <v>18401</v>
      </c>
      <c r="C3829" s="31" t="s">
        <v>18402</v>
      </c>
      <c r="D3829" s="31"/>
      <c r="E3829" s="31"/>
      <c r="F3829" s="31"/>
      <c r="G3829" s="31"/>
      <c r="H3829" s="31" t="s">
        <v>18403</v>
      </c>
      <c r="I3829" s="31"/>
      <c r="J3829" s="31" t="s">
        <v>534</v>
      </c>
      <c r="K3829" s="31" t="s">
        <v>18404</v>
      </c>
      <c r="L3829" s="31"/>
      <c r="M3829" s="31" t="s">
        <v>18404</v>
      </c>
      <c r="N3829" s="31"/>
      <c r="O3829" s="31" t="s">
        <v>18405</v>
      </c>
      <c r="P3829" s="12" t="s">
        <v>445</v>
      </c>
      <c r="Q3829" s="31" t="s">
        <v>446</v>
      </c>
      <c r="R3829" s="31"/>
      <c r="S3829" s="32" t="s">
        <v>338</v>
      </c>
      <c r="T3829" s="32"/>
      <c r="U3829" s="31" t="str">
        <f>_05_somd_screening[[#This Row],[ss_type]]&amp; "_" &amp; LEFT(_05_somd_screening[[#This Row],[authors]],5) &amp; "_" &amp; RIGHT(_05_somd_screening[[#This Row],[year]],2) &amp; "_" &amp; LEFT(_05_somd_screening[[#This Row],[title]],5) &amp; "_" &amp; LEFT(_05_somd_screening[[#This Row],[journal]],2)</f>
        <v>meta-analysis_Dali _15_Manag_Ag</v>
      </c>
      <c r="V3829" s="32">
        <v>0</v>
      </c>
      <c r="W3829" s="32"/>
      <c r="X3829" s="31"/>
    </row>
    <row r="3830" spans="1:24">
      <c r="A3830" s="31" t="s">
        <v>326</v>
      </c>
      <c r="B3830" s="31" t="s">
        <v>18406</v>
      </c>
      <c r="C3830" s="31" t="s">
        <v>827</v>
      </c>
      <c r="D3830" s="31"/>
      <c r="E3830" s="31" t="s">
        <v>1637</v>
      </c>
      <c r="F3830" s="31" t="s">
        <v>1236</v>
      </c>
      <c r="G3830" s="31"/>
      <c r="H3830" s="31" t="s">
        <v>18403</v>
      </c>
      <c r="I3830" s="31" t="s">
        <v>5313</v>
      </c>
      <c r="J3830" s="31" t="s">
        <v>534</v>
      </c>
      <c r="K3830" s="31" t="s">
        <v>18404</v>
      </c>
      <c r="L3830" s="31"/>
      <c r="M3830" s="31" t="s">
        <v>18404</v>
      </c>
      <c r="N3830" s="31"/>
      <c r="O3830" s="31" t="s">
        <v>18407</v>
      </c>
      <c r="P3830" s="12" t="s">
        <v>445</v>
      </c>
      <c r="Q3830" s="31" t="s">
        <v>409</v>
      </c>
      <c r="R3830" s="31"/>
      <c r="S3830" s="32" t="s">
        <v>338</v>
      </c>
      <c r="T3830" s="32"/>
      <c r="U3830" s="31" t="str">
        <f>_05_somd_screening[[#This Row],[ss_type]]&amp; "_" &amp; LEFT(_05_somd_screening[[#This Row],[authors]],5) &amp; "_" &amp; RIGHT(_05_somd_screening[[#This Row],[year]],2) &amp; "_" &amp; LEFT(_05_somd_screening[[#This Row],[title]],5) &amp; "_" &amp; LEFT(_05_somd_screening[[#This Row],[journal]],2)</f>
        <v>meta-analysis_Nayak_15_Manag_AG</v>
      </c>
      <c r="V3830" s="32">
        <v>0</v>
      </c>
      <c r="W3830" s="32"/>
      <c r="X3830" s="31"/>
    </row>
    <row r="3831" spans="1:24">
      <c r="A3831" s="31" t="s">
        <v>326</v>
      </c>
      <c r="B3831" s="31" t="s">
        <v>18408</v>
      </c>
      <c r="C3831" s="31" t="s">
        <v>18409</v>
      </c>
      <c r="D3831" s="31"/>
      <c r="E3831" s="31" t="s">
        <v>42</v>
      </c>
      <c r="F3831" s="31" t="s">
        <v>1009</v>
      </c>
      <c r="G3831" s="31"/>
      <c r="H3831" s="31" t="s">
        <v>18410</v>
      </c>
      <c r="I3831" s="31" t="s">
        <v>2239</v>
      </c>
      <c r="J3831" s="31" t="s">
        <v>534</v>
      </c>
      <c r="K3831" s="31" t="s">
        <v>18411</v>
      </c>
      <c r="L3831" s="31"/>
      <c r="M3831" s="31" t="s">
        <v>18411</v>
      </c>
      <c r="N3831" s="31"/>
      <c r="O3831" s="31" t="s">
        <v>18412</v>
      </c>
      <c r="P3831" s="12"/>
      <c r="Q3831" s="31" t="s">
        <v>409</v>
      </c>
      <c r="R3831" s="31"/>
      <c r="S3831" s="32" t="s">
        <v>338</v>
      </c>
      <c r="T3831" s="32"/>
      <c r="U3831" s="31" t="str">
        <f>_05_somd_screening[[#This Row],[ss_type]]&amp; "_" &amp; LEFT(_05_somd_screening[[#This Row],[authors]],5) &amp; "_" &amp; RIGHT(_05_somd_screening[[#This Row],[year]],2) &amp; "_" &amp; LEFT(_05_somd_screening[[#This Row],[title]],5) &amp; "_" &amp; LEFT(_05_somd_screening[[#This Row],[journal]],2)</f>
        <v>_Zhao,_15_Manag_AD</v>
      </c>
      <c r="V3831" s="32"/>
      <c r="W3831" s="32"/>
      <c r="X3831" s="31"/>
    </row>
    <row r="3832" spans="1:24">
      <c r="A3832" s="31" t="s">
        <v>326</v>
      </c>
      <c r="B3832" s="31" t="s">
        <v>18413</v>
      </c>
      <c r="C3832" s="31" t="s">
        <v>851</v>
      </c>
      <c r="D3832" s="31"/>
      <c r="E3832" s="31" t="s">
        <v>17131</v>
      </c>
      <c r="F3832" s="31" t="s">
        <v>18414</v>
      </c>
      <c r="G3832" s="31"/>
      <c r="H3832" s="31" t="s">
        <v>18415</v>
      </c>
      <c r="I3832" s="31" t="s">
        <v>4489</v>
      </c>
      <c r="J3832" s="31" t="s">
        <v>20</v>
      </c>
      <c r="K3832" s="31" t="s">
        <v>18416</v>
      </c>
      <c r="L3832" s="31"/>
      <c r="M3832" s="31" t="s">
        <v>18416</v>
      </c>
      <c r="N3832" s="31"/>
      <c r="O3832" s="31" t="s">
        <v>18417</v>
      </c>
      <c r="P3832" s="12" t="s">
        <v>445</v>
      </c>
      <c r="Q3832" s="31" t="s">
        <v>446</v>
      </c>
      <c r="R3832" s="31"/>
      <c r="S3832" s="32" t="s">
        <v>338</v>
      </c>
      <c r="T3832" s="32"/>
      <c r="U3832" s="31" t="str">
        <f>_05_somd_screening[[#This Row],[ss_type]]&amp; "_" &amp; LEFT(_05_somd_screening[[#This Row],[authors]],5) &amp; "_" &amp; RIGHT(_05_somd_screening[[#This Row],[year]],2) &amp; "_" &amp; LEFT(_05_somd_screening[[#This Row],[title]],5) &amp; "_" &amp; LEFT(_05_somd_screening[[#This Row],[journal]],2)</f>
        <v>meta-analysis_Zhao,_19_Manag_SC</v>
      </c>
      <c r="V3832" s="32">
        <v>0</v>
      </c>
      <c r="W3832" s="32"/>
      <c r="X3832" s="31"/>
    </row>
    <row r="3833" spans="1:24">
      <c r="A3833" s="31" t="s">
        <v>326</v>
      </c>
      <c r="B3833" s="31" t="s">
        <v>18418</v>
      </c>
      <c r="C3833" s="31" t="s">
        <v>561</v>
      </c>
      <c r="D3833" s="31"/>
      <c r="E3833" s="31" t="s">
        <v>17131</v>
      </c>
      <c r="F3833" s="31" t="s">
        <v>18414</v>
      </c>
      <c r="G3833" s="31"/>
      <c r="H3833" s="31" t="s">
        <v>18415</v>
      </c>
      <c r="I3833" s="31" t="s">
        <v>4489</v>
      </c>
      <c r="J3833" s="31" t="s">
        <v>20</v>
      </c>
      <c r="K3833" s="31" t="s">
        <v>18416</v>
      </c>
      <c r="L3833" s="31"/>
      <c r="M3833" s="31" t="s">
        <v>18416</v>
      </c>
      <c r="N3833" s="31"/>
      <c r="O3833" s="31" t="s">
        <v>18419</v>
      </c>
      <c r="P3833" s="12" t="s">
        <v>445</v>
      </c>
      <c r="Q3833" s="31" t="s">
        <v>409</v>
      </c>
      <c r="R3833" s="31"/>
      <c r="S3833" s="32" t="s">
        <v>338</v>
      </c>
      <c r="T3833" s="32"/>
      <c r="U3833" s="31" t="str">
        <f>_05_somd_screening[[#This Row],[ss_type]]&amp; "_" &amp; LEFT(_05_somd_screening[[#This Row],[authors]],5) &amp; "_" &amp; RIGHT(_05_somd_screening[[#This Row],[year]],2) &amp; "_" &amp; LEFT(_05_somd_screening[[#This Row],[title]],5) &amp; "_" &amp; LEFT(_05_somd_screening[[#This Row],[journal]],2)</f>
        <v>meta-analysis_Zhao _19_Manag_Sc</v>
      </c>
      <c r="V3833" s="32">
        <v>0</v>
      </c>
      <c r="W3833" s="32"/>
      <c r="X3833" s="31"/>
    </row>
    <row r="3834" spans="1:24">
      <c r="A3834" s="31" t="s">
        <v>326</v>
      </c>
      <c r="B3834" s="31" t="s">
        <v>18420</v>
      </c>
      <c r="C3834" s="31"/>
      <c r="D3834" s="31" t="s">
        <v>1863</v>
      </c>
      <c r="E3834" s="31"/>
      <c r="F3834" s="31"/>
      <c r="G3834" s="31" t="s">
        <v>509</v>
      </c>
      <c r="H3834" s="31" t="s">
        <v>18421</v>
      </c>
      <c r="I3834" s="31" t="s">
        <v>427</v>
      </c>
      <c r="J3834" s="31" t="s">
        <v>22</v>
      </c>
      <c r="K3834" s="31" t="s">
        <v>18422</v>
      </c>
      <c r="L3834" s="31"/>
      <c r="M3834" s="31" t="s">
        <v>18422</v>
      </c>
      <c r="N3834" s="31"/>
      <c r="O3834" s="31" t="s">
        <v>18423</v>
      </c>
      <c r="P3834" s="12"/>
      <c r="Q3834" s="31" t="s">
        <v>337</v>
      </c>
      <c r="R3834" s="31"/>
      <c r="S3834" s="32" t="s">
        <v>338</v>
      </c>
      <c r="T3834" s="32"/>
      <c r="U3834" s="31" t="str">
        <f>_05_somd_screening[[#This Row],[ss_type]]&amp; "_" &amp; LEFT(_05_somd_screening[[#This Row],[authors]],5) &amp; "_" &amp; RIGHT(_05_somd_screening[[#This Row],[year]],2) &amp; "_" &amp; LEFT(_05_somd_screening[[#This Row],[title]],5) &amp; "_" &amp; LEFT(_05_somd_screening[[#This Row],[journal]],2)</f>
        <v>_Måren_18_Manag_</v>
      </c>
      <c r="V3834" s="32"/>
      <c r="W3834" s="32"/>
      <c r="X3834" s="31"/>
    </row>
    <row r="3835" spans="1:24">
      <c r="A3835" s="31" t="s">
        <v>326</v>
      </c>
      <c r="B3835" s="31" t="s">
        <v>18424</v>
      </c>
      <c r="C3835" s="31" t="s">
        <v>1528</v>
      </c>
      <c r="D3835" s="31"/>
      <c r="E3835" s="31" t="s">
        <v>18425</v>
      </c>
      <c r="F3835" s="31" t="s">
        <v>18426</v>
      </c>
      <c r="G3835" s="31" t="s">
        <v>404</v>
      </c>
      <c r="H3835" s="31" t="s">
        <v>18427</v>
      </c>
      <c r="I3835" s="31" t="s">
        <v>530</v>
      </c>
      <c r="J3835" s="31" t="s">
        <v>37</v>
      </c>
      <c r="K3835" s="31" t="s">
        <v>18428</v>
      </c>
      <c r="L3835" s="31"/>
      <c r="M3835" s="31" t="s">
        <v>18428</v>
      </c>
      <c r="N3835" s="31"/>
      <c r="O3835" s="31" t="s">
        <v>18429</v>
      </c>
      <c r="P3835" s="12"/>
      <c r="Q3835" s="31" t="s">
        <v>337</v>
      </c>
      <c r="R3835" s="31"/>
      <c r="S3835" s="32" t="s">
        <v>338</v>
      </c>
      <c r="T3835" s="32"/>
      <c r="U3835" s="31" t="str">
        <f>_05_somd_screening[[#This Row],[ss_type]]&amp; "_" &amp; LEFT(_05_somd_screening[[#This Row],[authors]],5) &amp; "_" &amp; RIGHT(_05_somd_screening[[#This Row],[year]],2) &amp; "_" &amp; LEFT(_05_somd_screening[[#This Row],[title]],5) &amp; "_" &amp; LEFT(_05_somd_screening[[#This Row],[journal]],2)</f>
        <v>_Bradf_16_Manag_JO</v>
      </c>
      <c r="V3835" s="32"/>
      <c r="W3835" s="32"/>
      <c r="X3835" s="31"/>
    </row>
    <row r="3836" spans="1:24">
      <c r="A3836" s="31" t="s">
        <v>326</v>
      </c>
      <c r="B3836" s="31" t="s">
        <v>18430</v>
      </c>
      <c r="C3836" s="31" t="s">
        <v>51</v>
      </c>
      <c r="D3836" s="31"/>
      <c r="E3836" s="31" t="s">
        <v>1394</v>
      </c>
      <c r="F3836" s="31" t="s">
        <v>18431</v>
      </c>
      <c r="G3836" s="31"/>
      <c r="H3836" s="31" t="s">
        <v>18432</v>
      </c>
      <c r="I3836" s="31" t="s">
        <v>1320</v>
      </c>
      <c r="J3836" s="31" t="s">
        <v>534</v>
      </c>
      <c r="K3836" s="31" t="s">
        <v>18433</v>
      </c>
      <c r="L3836" s="31"/>
      <c r="M3836" s="31" t="s">
        <v>18433</v>
      </c>
      <c r="N3836" s="31"/>
      <c r="O3836" s="31"/>
      <c r="P3836" s="12" t="s">
        <v>2818</v>
      </c>
      <c r="Q3836" s="31" t="s">
        <v>446</v>
      </c>
      <c r="R3836" s="31"/>
      <c r="S3836" s="32" t="s">
        <v>338</v>
      </c>
      <c r="T3836" s="32"/>
      <c r="U3836" s="31" t="str">
        <f>_05_somd_screening[[#This Row],[ss_type]]&amp; "_" &amp; LEFT(_05_somd_screening[[#This Row],[authors]],5) &amp; "_" &amp; RIGHT(_05_somd_screening[[#This Row],[year]],2) &amp; "_" &amp; LEFT(_05_somd_screening[[#This Row],[title]],5) &amp; "_" &amp; LEFT(_05_somd_screening[[#This Row],[journal]],2)</f>
        <v>systematic review_Dolli_15_Manag_AG</v>
      </c>
      <c r="V3836" s="32">
        <v>0</v>
      </c>
      <c r="W3836" s="32"/>
      <c r="X3836" s="31"/>
    </row>
    <row r="3837" spans="1:24">
      <c r="A3837" s="31" t="s">
        <v>326</v>
      </c>
      <c r="B3837" s="31" t="s">
        <v>18434</v>
      </c>
      <c r="C3837" s="31" t="s">
        <v>6176</v>
      </c>
      <c r="D3837" s="31"/>
      <c r="E3837" s="31" t="s">
        <v>3664</v>
      </c>
      <c r="F3837" s="31" t="s">
        <v>1958</v>
      </c>
      <c r="G3837" s="31"/>
      <c r="H3837" s="31" t="s">
        <v>18435</v>
      </c>
      <c r="I3837" s="31" t="s">
        <v>2239</v>
      </c>
      <c r="J3837" s="31" t="s">
        <v>20</v>
      </c>
      <c r="K3837" s="31" t="s">
        <v>18436</v>
      </c>
      <c r="L3837" s="31"/>
      <c r="M3837" s="31" t="s">
        <v>18436</v>
      </c>
      <c r="N3837" s="31"/>
      <c r="O3837" s="31" t="s">
        <v>18437</v>
      </c>
      <c r="P3837" s="12"/>
      <c r="Q3837" s="31" t="s">
        <v>409</v>
      </c>
      <c r="R3837" s="31"/>
      <c r="S3837" s="32" t="s">
        <v>338</v>
      </c>
      <c r="T3837" s="32"/>
      <c r="U3837" s="31" t="str">
        <f>_05_somd_screening[[#This Row],[ss_type]]&amp; "_" &amp; LEFT(_05_somd_screening[[#This Row],[authors]],5) &amp; "_" &amp; RIGHT(_05_somd_screening[[#This Row],[year]],2) &amp; "_" &amp; LEFT(_05_somd_screening[[#This Row],[title]],5) &amp; "_" &amp; LEFT(_05_somd_screening[[#This Row],[journal]],2)</f>
        <v>_Rowen_19_Manag_BI</v>
      </c>
      <c r="V3837" s="32"/>
      <c r="W3837" s="32"/>
      <c r="X3837" s="31"/>
    </row>
    <row r="3838" spans="1:24">
      <c r="A3838" s="31" t="s">
        <v>326</v>
      </c>
      <c r="B3838" s="31" t="s">
        <v>18438</v>
      </c>
      <c r="C3838" s="31"/>
      <c r="D3838" s="31"/>
      <c r="E3838" s="31"/>
      <c r="F3838" s="31"/>
      <c r="G3838" s="31"/>
      <c r="H3838" s="31" t="s">
        <v>18439</v>
      </c>
      <c r="I3838" s="31"/>
      <c r="J3838" s="31" t="s">
        <v>20</v>
      </c>
      <c r="K3838" s="31" t="s">
        <v>18440</v>
      </c>
      <c r="L3838" s="31"/>
      <c r="M3838" s="31" t="s">
        <v>18440</v>
      </c>
      <c r="N3838" s="31"/>
      <c r="O3838" s="31" t="s">
        <v>18441</v>
      </c>
      <c r="P3838" s="12"/>
      <c r="Q3838" s="31" t="s">
        <v>409</v>
      </c>
      <c r="R3838" s="31"/>
      <c r="S3838" s="32" t="s">
        <v>338</v>
      </c>
      <c r="T3838" s="32"/>
      <c r="U3838" s="31" t="str">
        <f>_05_somd_screening[[#This Row],[ss_type]]&amp; "_" &amp; LEFT(_05_somd_screening[[#This Row],[authors]],5) &amp; "_" &amp; RIGHT(_05_somd_screening[[#This Row],[year]],2) &amp; "_" &amp; LEFT(_05_somd_screening[[#This Row],[title]],5) &amp; "_" &amp; LEFT(_05_somd_screening[[#This Row],[journal]],2)</f>
        <v>_Herz,_19_Manag_</v>
      </c>
      <c r="V3838" s="32"/>
      <c r="W3838" s="32"/>
      <c r="X3838" s="31"/>
    </row>
    <row r="3839" spans="1:24">
      <c r="A3839" s="31" t="s">
        <v>326</v>
      </c>
      <c r="B3839" s="31" t="s">
        <v>18442</v>
      </c>
      <c r="C3839" s="31" t="s">
        <v>18443</v>
      </c>
      <c r="D3839" s="31"/>
      <c r="E3839" s="31" t="s">
        <v>1766</v>
      </c>
      <c r="F3839" s="31" t="s">
        <v>4376</v>
      </c>
      <c r="G3839" s="31" t="s">
        <v>43</v>
      </c>
      <c r="H3839" s="31" t="s">
        <v>18444</v>
      </c>
      <c r="I3839" s="31" t="s">
        <v>4007</v>
      </c>
      <c r="J3839" s="31" t="s">
        <v>22</v>
      </c>
      <c r="K3839" s="31" t="s">
        <v>18445</v>
      </c>
      <c r="L3839" s="31"/>
      <c r="M3839" s="31" t="s">
        <v>18445</v>
      </c>
      <c r="N3839" s="31"/>
      <c r="O3839" s="31" t="s">
        <v>18446</v>
      </c>
      <c r="P3839" s="12"/>
      <c r="Q3839" s="31" t="s">
        <v>409</v>
      </c>
      <c r="R3839" s="31"/>
      <c r="S3839" s="32" t="s">
        <v>338</v>
      </c>
      <c r="T3839" s="32"/>
      <c r="U3839" s="31" t="str">
        <f>_05_somd_screening[[#This Row],[ss_type]]&amp; "_" &amp; LEFT(_05_somd_screening[[#This Row],[authors]],5) &amp; "_" &amp; RIGHT(_05_somd_screening[[#This Row],[year]],2) &amp; "_" &amp; LEFT(_05_somd_screening[[#This Row],[title]],5) &amp; "_" &amp; LEFT(_05_somd_screening[[#This Row],[journal]],2)</f>
        <v>_DeLon_18_Manag_RE</v>
      </c>
      <c r="V3839" s="32"/>
      <c r="W3839" s="32"/>
      <c r="X3839" s="31"/>
    </row>
    <row r="3840" spans="1:24">
      <c r="A3840" s="31" t="s">
        <v>326</v>
      </c>
      <c r="B3840" s="31" t="s">
        <v>18447</v>
      </c>
      <c r="C3840" s="31" t="s">
        <v>2753</v>
      </c>
      <c r="D3840" s="31"/>
      <c r="E3840" s="31"/>
      <c r="F3840" s="31"/>
      <c r="G3840" s="31"/>
      <c r="H3840" s="31" t="s">
        <v>18448</v>
      </c>
      <c r="I3840" s="31" t="s">
        <v>5502</v>
      </c>
      <c r="J3840" s="31" t="s">
        <v>34</v>
      </c>
      <c r="K3840" s="31" t="s">
        <v>18449</v>
      </c>
      <c r="L3840" s="31"/>
      <c r="M3840" s="31" t="s">
        <v>18449</v>
      </c>
      <c r="N3840" s="31"/>
      <c r="O3840" s="31" t="s">
        <v>18450</v>
      </c>
      <c r="P3840" s="12" t="s">
        <v>445</v>
      </c>
      <c r="Q3840" s="31" t="s">
        <v>446</v>
      </c>
      <c r="R3840" s="31"/>
      <c r="S3840" s="32" t="s">
        <v>338</v>
      </c>
      <c r="T3840" s="32"/>
      <c r="U3840" s="31" t="str">
        <f>_05_somd_screening[[#This Row],[ss_type]]&amp; "_" &amp; LEFT(_05_somd_screening[[#This Row],[authors]],5) &amp; "_" &amp; RIGHT(_05_somd_screening[[#This Row],[year]],2) &amp; "_" &amp; LEFT(_05_somd_screening[[#This Row],[title]],5) &amp; "_" &amp; LEFT(_05_somd_screening[[#This Row],[journal]],2)</f>
        <v>meta-analysis_He, G_20_Manag_JO</v>
      </c>
      <c r="V3840" s="32">
        <v>0</v>
      </c>
      <c r="W3840" s="32"/>
      <c r="X3840" s="31"/>
    </row>
    <row r="3841" spans="1:24">
      <c r="A3841" s="31" t="s">
        <v>326</v>
      </c>
      <c r="B3841" s="31" t="s">
        <v>18447</v>
      </c>
      <c r="C3841" s="31" t="s">
        <v>2753</v>
      </c>
      <c r="D3841" s="31"/>
      <c r="E3841" s="31"/>
      <c r="F3841" s="31"/>
      <c r="G3841" s="31"/>
      <c r="H3841" s="31" t="s">
        <v>18448</v>
      </c>
      <c r="I3841" s="31" t="s">
        <v>5502</v>
      </c>
      <c r="J3841" s="31" t="s">
        <v>34</v>
      </c>
      <c r="K3841" s="31" t="s">
        <v>18449</v>
      </c>
      <c r="L3841" s="31"/>
      <c r="M3841" s="31" t="s">
        <v>18449</v>
      </c>
      <c r="N3841" s="31"/>
      <c r="O3841" s="31" t="s">
        <v>18450</v>
      </c>
      <c r="P3841" s="12" t="s">
        <v>445</v>
      </c>
      <c r="Q3841" s="31" t="s">
        <v>409</v>
      </c>
      <c r="R3841" s="31"/>
      <c r="S3841" s="32" t="s">
        <v>338</v>
      </c>
      <c r="T3841" s="32"/>
      <c r="U3841" s="31" t="str">
        <f>_05_somd_screening[[#This Row],[ss_type]]&amp; "_" &amp; LEFT(_05_somd_screening[[#This Row],[authors]],5) &amp; "_" &amp; RIGHT(_05_somd_screening[[#This Row],[year]],2) &amp; "_" &amp; LEFT(_05_somd_screening[[#This Row],[title]],5) &amp; "_" &amp; LEFT(_05_somd_screening[[#This Row],[journal]],2)</f>
        <v>meta-analysis_He, G_20_Manag_JO</v>
      </c>
      <c r="V3841" s="32">
        <v>0</v>
      </c>
      <c r="W3841" s="32"/>
      <c r="X3841" s="31"/>
    </row>
    <row r="3842" spans="1:24">
      <c r="A3842" s="31" t="s">
        <v>326</v>
      </c>
      <c r="B3842" s="31" t="s">
        <v>18451</v>
      </c>
      <c r="C3842" s="31" t="s">
        <v>7265</v>
      </c>
      <c r="D3842" s="31"/>
      <c r="E3842" s="31" t="s">
        <v>5115</v>
      </c>
      <c r="F3842" s="31" t="s">
        <v>522</v>
      </c>
      <c r="G3842" s="31" t="s">
        <v>43</v>
      </c>
      <c r="H3842" s="31" t="s">
        <v>18452</v>
      </c>
      <c r="I3842" s="31" t="s">
        <v>1158</v>
      </c>
      <c r="J3842" s="31" t="s">
        <v>534</v>
      </c>
      <c r="K3842" s="31" t="s">
        <v>18453</v>
      </c>
      <c r="L3842" s="31"/>
      <c r="M3842" s="31" t="s">
        <v>18453</v>
      </c>
      <c r="N3842" s="31"/>
      <c r="O3842" s="31" t="s">
        <v>18454</v>
      </c>
      <c r="P3842" s="12"/>
      <c r="Q3842" s="31" t="s">
        <v>409</v>
      </c>
      <c r="R3842" s="31"/>
      <c r="S3842" s="32" t="s">
        <v>338</v>
      </c>
      <c r="T3842" s="32"/>
      <c r="U3842" s="31" t="str">
        <f>_05_somd_screening[[#This Row],[ss_type]]&amp; "_" &amp; LEFT(_05_somd_screening[[#This Row],[authors]],5) &amp; "_" &amp; RIGHT(_05_somd_screening[[#This Row],[year]],2) &amp; "_" &amp; LEFT(_05_somd_screening[[#This Row],[title]],5) &amp; "_" &amp; LEFT(_05_somd_screening[[#This Row],[journal]],2)</f>
        <v>_James_15_Manag_RA</v>
      </c>
      <c r="V3842" s="32"/>
      <c r="W3842" s="32"/>
      <c r="X3842" s="31"/>
    </row>
    <row r="3843" spans="1:24">
      <c r="A3843" s="31" t="s">
        <v>326</v>
      </c>
      <c r="B3843" s="31" t="s">
        <v>18455</v>
      </c>
      <c r="C3843" s="31" t="s">
        <v>18456</v>
      </c>
      <c r="D3843" s="31"/>
      <c r="E3843" s="31" t="s">
        <v>6108</v>
      </c>
      <c r="F3843" s="31" t="s">
        <v>8969</v>
      </c>
      <c r="G3843" s="31" t="s">
        <v>356</v>
      </c>
      <c r="H3843" s="31" t="s">
        <v>18457</v>
      </c>
      <c r="I3843" s="31" t="s">
        <v>59</v>
      </c>
      <c r="J3843" s="31" t="s">
        <v>37</v>
      </c>
      <c r="K3843" s="31" t="s">
        <v>18458</v>
      </c>
      <c r="L3843" s="31"/>
      <c r="M3843" s="31" t="s">
        <v>18458</v>
      </c>
      <c r="N3843" s="31"/>
      <c r="O3843" s="31" t="s">
        <v>18459</v>
      </c>
      <c r="P3843" s="12"/>
      <c r="Q3843" s="31" t="s">
        <v>337</v>
      </c>
      <c r="R3843" s="31"/>
      <c r="S3843" s="32" t="s">
        <v>338</v>
      </c>
      <c r="T3843" s="32"/>
      <c r="U3843" s="31" t="str">
        <f>_05_somd_screening[[#This Row],[ss_type]]&amp; "_" &amp; LEFT(_05_somd_screening[[#This Row],[authors]],5) &amp; "_" &amp; RIGHT(_05_somd_screening[[#This Row],[year]],2) &amp; "_" &amp; LEFT(_05_somd_screening[[#This Row],[title]],5) &amp; "_" &amp; LEFT(_05_somd_screening[[#This Row],[journal]],2)</f>
        <v>_Glass_16_Manag_JO</v>
      </c>
      <c r="V3843" s="32"/>
      <c r="W3843" s="32"/>
      <c r="X3843" s="31"/>
    </row>
    <row r="3844" spans="1:24">
      <c r="A3844" s="31" t="s">
        <v>326</v>
      </c>
      <c r="B3844" s="31" t="s">
        <v>18460</v>
      </c>
      <c r="C3844" s="31" t="s">
        <v>827</v>
      </c>
      <c r="D3844" s="31"/>
      <c r="E3844" s="31" t="s">
        <v>1049</v>
      </c>
      <c r="F3844" s="31" t="s">
        <v>994</v>
      </c>
      <c r="G3844" s="31"/>
      <c r="H3844" s="31" t="s">
        <v>18461</v>
      </c>
      <c r="I3844" s="31" t="s">
        <v>1576</v>
      </c>
      <c r="J3844" s="31" t="s">
        <v>487</v>
      </c>
      <c r="K3844" s="31" t="s">
        <v>18462</v>
      </c>
      <c r="L3844" s="31"/>
      <c r="M3844" s="31" t="s">
        <v>18462</v>
      </c>
      <c r="N3844" s="31"/>
      <c r="O3844" s="31" t="s">
        <v>18463</v>
      </c>
      <c r="P3844" s="12" t="s">
        <v>445</v>
      </c>
      <c r="Q3844" s="31" t="s">
        <v>446</v>
      </c>
      <c r="R3844" s="31"/>
      <c r="S3844" s="32" t="s">
        <v>338</v>
      </c>
      <c r="T3844" s="32"/>
      <c r="U3844" s="31" t="str">
        <f>_05_somd_screening[[#This Row],[ss_type]]&amp; "_" &amp; LEFT(_05_somd_screening[[#This Row],[authors]],5) &amp; "_" &amp; RIGHT(_05_somd_screening[[#This Row],[year]],2) &amp; "_" &amp; LEFT(_05_somd_screening[[#This Row],[title]],5) &amp; "_" &amp; LEFT(_05_somd_screening[[#This Row],[journal]],2)</f>
        <v>meta-analysis_Aguil_13_Manag_AG</v>
      </c>
      <c r="V3844" s="32">
        <v>1</v>
      </c>
      <c r="W3844" s="32"/>
      <c r="X3844" s="31"/>
    </row>
    <row r="3845" spans="1:24">
      <c r="A3845" s="31" t="s">
        <v>326</v>
      </c>
      <c r="B3845" s="31" t="s">
        <v>18460</v>
      </c>
      <c r="C3845" s="31" t="s">
        <v>827</v>
      </c>
      <c r="D3845" s="31"/>
      <c r="E3845" s="31" t="s">
        <v>1049</v>
      </c>
      <c r="F3845" s="31" t="s">
        <v>994</v>
      </c>
      <c r="G3845" s="31"/>
      <c r="H3845" s="31" t="s">
        <v>18461</v>
      </c>
      <c r="I3845" s="31" t="s">
        <v>1576</v>
      </c>
      <c r="J3845" s="31" t="s">
        <v>487</v>
      </c>
      <c r="K3845" s="31" t="s">
        <v>18462</v>
      </c>
      <c r="L3845" s="31"/>
      <c r="M3845" s="31" t="s">
        <v>18462</v>
      </c>
      <c r="N3845" s="31"/>
      <c r="O3845" s="31" t="s">
        <v>18463</v>
      </c>
      <c r="P3845" s="12" t="s">
        <v>445</v>
      </c>
      <c r="Q3845" s="31" t="s">
        <v>409</v>
      </c>
      <c r="R3845" s="31"/>
      <c r="S3845" s="32" t="s">
        <v>338</v>
      </c>
      <c r="T3845" s="32"/>
      <c r="U3845" s="31" t="str">
        <f>_05_somd_screening[[#This Row],[ss_type]]&amp; "_" &amp; LEFT(_05_somd_screening[[#This Row],[authors]],5) &amp; "_" &amp; RIGHT(_05_somd_screening[[#This Row],[year]],2) &amp; "_" &amp; LEFT(_05_somd_screening[[#This Row],[title]],5) &amp; "_" &amp; LEFT(_05_somd_screening[[#This Row],[journal]],2)</f>
        <v>meta-analysis_Aguil_13_Manag_AG</v>
      </c>
      <c r="V3845" s="32">
        <v>1</v>
      </c>
      <c r="W3845" s="32"/>
      <c r="X3845" s="31"/>
    </row>
    <row r="3846" spans="1:24">
      <c r="A3846" s="31" t="s">
        <v>326</v>
      </c>
      <c r="B3846" s="31" t="s">
        <v>18464</v>
      </c>
      <c r="C3846" s="31" t="s">
        <v>876</v>
      </c>
      <c r="D3846" s="31"/>
      <c r="E3846" s="31" t="s">
        <v>14616</v>
      </c>
      <c r="F3846" s="31" t="s">
        <v>6723</v>
      </c>
      <c r="G3846" s="31" t="s">
        <v>356</v>
      </c>
      <c r="H3846" s="31" t="s">
        <v>18465</v>
      </c>
      <c r="I3846" s="31" t="s">
        <v>961</v>
      </c>
      <c r="J3846" s="31" t="s">
        <v>16</v>
      </c>
      <c r="K3846" s="31" t="s">
        <v>18466</v>
      </c>
      <c r="L3846" s="31"/>
      <c r="M3846" s="31" t="s">
        <v>18466</v>
      </c>
      <c r="N3846" s="31"/>
      <c r="O3846" s="31" t="s">
        <v>18467</v>
      </c>
      <c r="P3846" s="12"/>
      <c r="Q3846" s="31" t="s">
        <v>337</v>
      </c>
      <c r="R3846" s="31"/>
      <c r="S3846" s="32" t="s">
        <v>338</v>
      </c>
      <c r="T3846" s="32"/>
      <c r="U3846" s="31" t="str">
        <f>_05_somd_screening[[#This Row],[ss_type]]&amp; "_" &amp; LEFT(_05_somd_screening[[#This Row],[authors]],5) &amp; "_" &amp; RIGHT(_05_somd_screening[[#This Row],[year]],2) &amp; "_" &amp; LEFT(_05_somd_screening[[#This Row],[title]],5) &amp; "_" &amp; LEFT(_05_somd_screening[[#This Row],[journal]],2)</f>
        <v>_James_11_Manag_EC</v>
      </c>
      <c r="V3846" s="32"/>
      <c r="W3846" s="32"/>
      <c r="X3846" s="31"/>
    </row>
    <row r="3847" spans="1:24">
      <c r="A3847" s="31" t="s">
        <v>326</v>
      </c>
      <c r="B3847" s="31" t="s">
        <v>18468</v>
      </c>
      <c r="C3847" s="31" t="s">
        <v>2753</v>
      </c>
      <c r="D3847" s="31"/>
      <c r="E3847" s="31" t="s">
        <v>778</v>
      </c>
      <c r="F3847" s="31" t="s">
        <v>4174</v>
      </c>
      <c r="G3847" s="31"/>
      <c r="H3847" s="31" t="s">
        <v>18469</v>
      </c>
      <c r="I3847" s="31" t="s">
        <v>2877</v>
      </c>
      <c r="J3847" s="31" t="s">
        <v>36</v>
      </c>
      <c r="K3847" s="31" t="s">
        <v>18470</v>
      </c>
      <c r="L3847" s="31"/>
      <c r="M3847" s="31" t="s">
        <v>18470</v>
      </c>
      <c r="N3847" s="31"/>
      <c r="O3847" s="31" t="s">
        <v>18471</v>
      </c>
      <c r="P3847" s="12" t="s">
        <v>445</v>
      </c>
      <c r="Q3847" s="31" t="s">
        <v>446</v>
      </c>
      <c r="R3847" s="31"/>
      <c r="S3847" s="32" t="s">
        <v>338</v>
      </c>
      <c r="T3847" s="32"/>
      <c r="U3847" s="31" t="str">
        <f>_05_somd_screening[[#This Row],[ss_type]]&amp; "_" &amp; LEFT(_05_somd_screening[[#This Row],[authors]],5) &amp; "_" &amp; RIGHT(_05_somd_screening[[#This Row],[year]],2) &amp; "_" &amp; LEFT(_05_somd_screening[[#This Row],[title]],5) &amp; "_" &amp; LEFT(_05_somd_screening[[#This Row],[journal]],2)</f>
        <v>meta-analysis_He, G_17_Manag_JO</v>
      </c>
      <c r="V3847" s="32">
        <v>0</v>
      </c>
      <c r="W3847" s="32"/>
      <c r="X3847" s="31"/>
    </row>
    <row r="3848" spans="1:24">
      <c r="A3848" s="31" t="s">
        <v>326</v>
      </c>
      <c r="B3848" s="31" t="s">
        <v>18468</v>
      </c>
      <c r="C3848" s="31" t="s">
        <v>2753</v>
      </c>
      <c r="D3848" s="31"/>
      <c r="E3848" s="31" t="s">
        <v>778</v>
      </c>
      <c r="F3848" s="31" t="s">
        <v>4174</v>
      </c>
      <c r="G3848" s="31"/>
      <c r="H3848" s="31" t="s">
        <v>18469</v>
      </c>
      <c r="I3848" s="31" t="s">
        <v>2877</v>
      </c>
      <c r="J3848" s="31" t="s">
        <v>36</v>
      </c>
      <c r="K3848" s="31" t="s">
        <v>18470</v>
      </c>
      <c r="L3848" s="31"/>
      <c r="M3848" s="31" t="s">
        <v>18470</v>
      </c>
      <c r="N3848" s="31"/>
      <c r="O3848" s="31" t="s">
        <v>18471</v>
      </c>
      <c r="P3848" s="12" t="s">
        <v>445</v>
      </c>
      <c r="Q3848" s="31" t="s">
        <v>409</v>
      </c>
      <c r="R3848" s="31"/>
      <c r="S3848" s="32" t="s">
        <v>338</v>
      </c>
      <c r="T3848" s="32"/>
      <c r="U3848" s="31" t="str">
        <f>_05_somd_screening[[#This Row],[ss_type]]&amp; "_" &amp; LEFT(_05_somd_screening[[#This Row],[authors]],5) &amp; "_" &amp; RIGHT(_05_somd_screening[[#This Row],[year]],2) &amp; "_" &amp; LEFT(_05_somd_screening[[#This Row],[title]],5) &amp; "_" &amp; LEFT(_05_somd_screening[[#This Row],[journal]],2)</f>
        <v>meta-analysis_He, G_17_Manag_JO</v>
      </c>
      <c r="V3848" s="32">
        <v>0</v>
      </c>
      <c r="W3848" s="32"/>
      <c r="X3848" s="31"/>
    </row>
    <row r="3849" spans="1:24">
      <c r="A3849" s="31" t="s">
        <v>326</v>
      </c>
      <c r="B3849" s="31" t="s">
        <v>18472</v>
      </c>
      <c r="C3849" s="31" t="s">
        <v>18473</v>
      </c>
      <c r="D3849" s="31"/>
      <c r="E3849" s="31" t="s">
        <v>3666</v>
      </c>
      <c r="F3849" s="31" t="s">
        <v>4654</v>
      </c>
      <c r="G3849" s="31" t="s">
        <v>43</v>
      </c>
      <c r="H3849" s="31" t="s">
        <v>18474</v>
      </c>
      <c r="I3849" s="31" t="s">
        <v>342</v>
      </c>
      <c r="J3849" s="31" t="s">
        <v>36</v>
      </c>
      <c r="K3849" s="31" t="s">
        <v>18475</v>
      </c>
      <c r="L3849" s="31"/>
      <c r="M3849" s="31" t="s">
        <v>18475</v>
      </c>
      <c r="N3849" s="31"/>
      <c r="O3849" s="31" t="s">
        <v>18476</v>
      </c>
      <c r="P3849" s="12"/>
      <c r="Q3849" s="31" t="s">
        <v>337</v>
      </c>
      <c r="R3849" s="31"/>
      <c r="S3849" s="32" t="s">
        <v>338</v>
      </c>
      <c r="T3849" s="32"/>
      <c r="U3849" s="31" t="str">
        <f>_05_somd_screening[[#This Row],[ss_type]]&amp; "_" &amp; LEFT(_05_somd_screening[[#This Row],[authors]],5) &amp; "_" &amp; RIGHT(_05_somd_screening[[#This Row],[year]],2) &amp; "_" &amp; LEFT(_05_somd_screening[[#This Row],[title]],5) &amp; "_" &amp; LEFT(_05_somd_screening[[#This Row],[journal]],2)</f>
        <v>_D'Oni_17_Manda_In</v>
      </c>
      <c r="V3849" s="32"/>
      <c r="W3849" s="32"/>
      <c r="X3849" s="31"/>
    </row>
    <row r="3850" spans="1:24">
      <c r="A3850" s="31" t="s">
        <v>326</v>
      </c>
      <c r="B3850" s="31" t="s">
        <v>18477</v>
      </c>
      <c r="C3850" s="31" t="s">
        <v>949</v>
      </c>
      <c r="D3850" s="31"/>
      <c r="E3850" s="31" t="s">
        <v>4452</v>
      </c>
      <c r="F3850" s="31" t="s">
        <v>3705</v>
      </c>
      <c r="G3850" s="31" t="s">
        <v>356</v>
      </c>
      <c r="H3850" s="31" t="s">
        <v>18478</v>
      </c>
      <c r="I3850" s="31" t="s">
        <v>59</v>
      </c>
      <c r="J3850" s="31" t="s">
        <v>1237</v>
      </c>
      <c r="K3850" s="31" t="s">
        <v>18479</v>
      </c>
      <c r="L3850" s="31"/>
      <c r="M3850" s="31" t="s">
        <v>18479</v>
      </c>
      <c r="N3850" s="31"/>
      <c r="O3850" s="31" t="s">
        <v>18480</v>
      </c>
      <c r="P3850" s="12"/>
      <c r="Q3850" s="31" t="s">
        <v>337</v>
      </c>
      <c r="R3850" s="31"/>
      <c r="S3850" s="32" t="s">
        <v>338</v>
      </c>
      <c r="T3850" s="32"/>
      <c r="U3850" s="31" t="str">
        <f>_05_somd_screening[[#This Row],[ss_type]]&amp; "_" &amp; LEFT(_05_somd_screening[[#This Row],[authors]],5) &amp; "_" &amp; RIGHT(_05_somd_screening[[#This Row],[year]],2) &amp; "_" &amp; LEFT(_05_somd_screening[[#This Row],[title]],5) &amp; "_" &amp; LEFT(_05_somd_screening[[#This Row],[journal]],2)</f>
        <v>_Igulu_14_Mangr_PL</v>
      </c>
      <c r="V3850" s="32"/>
      <c r="W3850" s="32"/>
      <c r="X3850" s="31"/>
    </row>
    <row r="3851" spans="1:24">
      <c r="A3851" s="31" t="s">
        <v>326</v>
      </c>
      <c r="B3851" s="31" t="s">
        <v>18481</v>
      </c>
      <c r="C3851" s="31" t="s">
        <v>18482</v>
      </c>
      <c r="D3851" s="31"/>
      <c r="E3851" s="31" t="s">
        <v>1314</v>
      </c>
      <c r="F3851" s="31" t="s">
        <v>1740</v>
      </c>
      <c r="G3851" s="31" t="s">
        <v>42</v>
      </c>
      <c r="H3851" s="31" t="s">
        <v>18483</v>
      </c>
      <c r="I3851" s="31" t="s">
        <v>630</v>
      </c>
      <c r="J3851" s="31" t="s">
        <v>36</v>
      </c>
      <c r="K3851" s="31" t="s">
        <v>18484</v>
      </c>
      <c r="L3851" s="31"/>
      <c r="M3851" s="31" t="s">
        <v>18484</v>
      </c>
      <c r="N3851" s="31"/>
      <c r="O3851" s="31" t="s">
        <v>18485</v>
      </c>
      <c r="P3851" s="12"/>
      <c r="Q3851" s="31" t="s">
        <v>337</v>
      </c>
      <c r="R3851" s="31"/>
      <c r="S3851" s="32" t="s">
        <v>338</v>
      </c>
      <c r="T3851" s="32"/>
      <c r="U3851" s="31" t="str">
        <f>_05_somd_screening[[#This Row],[ss_type]]&amp; "_" &amp; LEFT(_05_somd_screening[[#This Row],[authors]],5) &amp; "_" &amp; RIGHT(_05_somd_screening[[#This Row],[year]],2) &amp; "_" &amp; LEFT(_05_somd_screening[[#This Row],[title]],5) &amp; "_" &amp; LEFT(_05_somd_screening[[#This Row],[journal]],2)</f>
        <v>_Carra_17_Mangr_FI</v>
      </c>
      <c r="V3851" s="32"/>
      <c r="W3851" s="32"/>
      <c r="X3851" s="31"/>
    </row>
    <row r="3852" spans="1:24">
      <c r="A3852" s="31" t="s">
        <v>326</v>
      </c>
      <c r="B3852" s="31" t="s">
        <v>18486</v>
      </c>
      <c r="C3852" s="31" t="s">
        <v>15036</v>
      </c>
      <c r="D3852" s="31"/>
      <c r="E3852" s="31" t="s">
        <v>666</v>
      </c>
      <c r="F3852" s="31" t="s">
        <v>994</v>
      </c>
      <c r="G3852" s="31"/>
      <c r="H3852" s="31" t="s">
        <v>18487</v>
      </c>
      <c r="I3852" s="31" t="s">
        <v>4810</v>
      </c>
      <c r="J3852" s="31" t="s">
        <v>534</v>
      </c>
      <c r="K3852" s="31" t="s">
        <v>18488</v>
      </c>
      <c r="L3852" s="31"/>
      <c r="M3852" s="31" t="s">
        <v>18488</v>
      </c>
      <c r="N3852" s="31"/>
      <c r="O3852" s="31" t="s">
        <v>18489</v>
      </c>
      <c r="P3852" s="12"/>
      <c r="Q3852" s="31" t="s">
        <v>337</v>
      </c>
      <c r="R3852" s="31"/>
      <c r="S3852" s="32" t="s">
        <v>338</v>
      </c>
      <c r="T3852" s="32"/>
      <c r="U3852" s="31" t="str">
        <f>_05_somd_screening[[#This Row],[ss_type]]&amp; "_" &amp; LEFT(_05_somd_screening[[#This Row],[authors]],5) &amp; "_" &amp; RIGHT(_05_somd_screening[[#This Row],[year]],2) &amp; "_" &amp; LEFT(_05_somd_screening[[#This Row],[title]],5) &amp; "_" &amp; LEFT(_05_somd_screening[[#This Row],[journal]],2)</f>
        <v>_van V_15_Manif_LA</v>
      </c>
      <c r="V3852" s="32"/>
      <c r="W3852" s="32"/>
      <c r="X3852" s="31"/>
    </row>
    <row r="3853" spans="1:24">
      <c r="A3853" s="31" t="s">
        <v>326</v>
      </c>
      <c r="B3853" s="31" t="s">
        <v>18490</v>
      </c>
      <c r="C3853" s="31"/>
      <c r="D3853" s="31"/>
      <c r="E3853" s="31"/>
      <c r="F3853" s="31"/>
      <c r="G3853" s="31"/>
      <c r="H3853" s="31" t="s">
        <v>18491</v>
      </c>
      <c r="I3853" s="31"/>
      <c r="J3853" s="31" t="s">
        <v>22</v>
      </c>
      <c r="K3853" s="31" t="s">
        <v>18492</v>
      </c>
      <c r="L3853" s="31"/>
      <c r="M3853" s="31" t="s">
        <v>18492</v>
      </c>
      <c r="N3853" s="31"/>
      <c r="O3853" s="31"/>
      <c r="P3853" s="12"/>
      <c r="Q3853" s="31" t="s">
        <v>409</v>
      </c>
      <c r="R3853" s="31"/>
      <c r="S3853" s="32" t="s">
        <v>338</v>
      </c>
      <c r="T3853" s="32"/>
      <c r="U3853" s="31" t="str">
        <f>_05_somd_screening[[#This Row],[ss_type]]&amp; "_" &amp; LEFT(_05_somd_screening[[#This Row],[authors]],5) &amp; "_" &amp; RIGHT(_05_somd_screening[[#This Row],[year]],2) &amp; "_" &amp; LEFT(_05_somd_screening[[#This Row],[title]],5) &amp; "_" &amp; LEFT(_05_somd_screening[[#This Row],[journal]],2)</f>
        <v>_Berne_18_Manip_</v>
      </c>
      <c r="V3853" s="32"/>
      <c r="W3853" s="32"/>
      <c r="X3853" s="31"/>
    </row>
    <row r="3854" spans="1:24">
      <c r="A3854" s="31" t="s">
        <v>326</v>
      </c>
      <c r="B3854" s="31" t="s">
        <v>18493</v>
      </c>
      <c r="C3854" s="31" t="s">
        <v>6686</v>
      </c>
      <c r="D3854" s="31" t="s">
        <v>49</v>
      </c>
      <c r="E3854" s="31"/>
      <c r="F3854" s="31"/>
      <c r="G3854" s="31" t="s">
        <v>42</v>
      </c>
      <c r="H3854" s="31" t="s">
        <v>18494</v>
      </c>
      <c r="I3854" s="31" t="s">
        <v>686</v>
      </c>
      <c r="J3854" s="31" t="s">
        <v>22</v>
      </c>
      <c r="K3854" s="31" t="s">
        <v>18492</v>
      </c>
      <c r="L3854" s="31"/>
      <c r="M3854" s="31" t="s">
        <v>18492</v>
      </c>
      <c r="N3854" s="31"/>
      <c r="O3854" s="31" t="s">
        <v>18495</v>
      </c>
      <c r="P3854" s="12"/>
      <c r="Q3854" s="31" t="s">
        <v>337</v>
      </c>
      <c r="R3854" s="31"/>
      <c r="S3854" s="32" t="s">
        <v>338</v>
      </c>
      <c r="T3854" s="32"/>
      <c r="U3854" s="31" t="str">
        <f>_05_somd_screening[[#This Row],[ss_type]]&amp; "_" &amp; LEFT(_05_somd_screening[[#This Row],[authors]],5) &amp; "_" &amp; RIGHT(_05_somd_screening[[#This Row],[year]],2) &amp; "_" &amp; LEFT(_05_somd_screening[[#This Row],[title]],5) &amp; "_" &amp; LEFT(_05_somd_screening[[#This Row],[journal]],2)</f>
        <v>_Berne_18_Manip_EN</v>
      </c>
      <c r="V3854" s="32"/>
      <c r="W3854" s="32"/>
      <c r="X3854" s="31"/>
    </row>
    <row r="3855" spans="1:24">
      <c r="A3855" s="31" t="s">
        <v>326</v>
      </c>
      <c r="B3855" s="31" t="s">
        <v>18496</v>
      </c>
      <c r="C3855" s="31" t="s">
        <v>1318</v>
      </c>
      <c r="D3855" s="31"/>
      <c r="E3855" s="31" t="s">
        <v>666</v>
      </c>
      <c r="F3855" s="31" t="s">
        <v>787</v>
      </c>
      <c r="G3855" s="31" t="s">
        <v>42</v>
      </c>
      <c r="H3855" s="31" t="s">
        <v>18497</v>
      </c>
      <c r="I3855" s="31" t="s">
        <v>1320</v>
      </c>
      <c r="J3855" s="31" t="s">
        <v>334</v>
      </c>
      <c r="K3855" s="31" t="s">
        <v>18498</v>
      </c>
      <c r="L3855" s="31"/>
      <c r="M3855" s="31" t="s">
        <v>18498</v>
      </c>
      <c r="N3855" s="31"/>
      <c r="O3855" s="31" t="s">
        <v>18499</v>
      </c>
      <c r="P3855" s="12"/>
      <c r="Q3855" s="31" t="s">
        <v>409</v>
      </c>
      <c r="R3855" s="31"/>
      <c r="S3855" s="32" t="s">
        <v>338</v>
      </c>
      <c r="T3855" s="32"/>
      <c r="U3855" s="31" t="str">
        <f>_05_somd_screening[[#This Row],[ss_type]]&amp; "_" &amp; LEFT(_05_somd_screening[[#This Row],[authors]],5) &amp; "_" &amp; RIGHT(_05_somd_screening[[#This Row],[year]],2) &amp; "_" &amp; LEFT(_05_somd_screening[[#This Row],[title]],5) &amp; "_" &amp; LEFT(_05_somd_screening[[#This Row],[journal]],2)</f>
        <v>_Mathw_21_Manip_CO</v>
      </c>
      <c r="V3855" s="32"/>
      <c r="W3855" s="32"/>
      <c r="X3855" s="31"/>
    </row>
    <row r="3856" spans="1:24">
      <c r="A3856" s="31" t="s">
        <v>326</v>
      </c>
      <c r="B3856" s="31" t="s">
        <v>18500</v>
      </c>
      <c r="C3856" s="31" t="s">
        <v>18168</v>
      </c>
      <c r="D3856" s="31"/>
      <c r="E3856" s="31" t="s">
        <v>18501</v>
      </c>
      <c r="F3856" s="31" t="s">
        <v>18502</v>
      </c>
      <c r="G3856" s="31" t="s">
        <v>466</v>
      </c>
      <c r="H3856" s="31" t="s">
        <v>18503</v>
      </c>
      <c r="I3856" s="31" t="s">
        <v>720</v>
      </c>
      <c r="J3856" s="31" t="s">
        <v>37</v>
      </c>
      <c r="K3856" s="31" t="s">
        <v>18504</v>
      </c>
      <c r="L3856" s="31"/>
      <c r="M3856" s="31" t="s">
        <v>18504</v>
      </c>
      <c r="N3856" s="31"/>
      <c r="O3856" s="31" t="s">
        <v>18505</v>
      </c>
      <c r="P3856" s="12"/>
      <c r="Q3856" s="31" t="s">
        <v>337</v>
      </c>
      <c r="R3856" s="31"/>
      <c r="S3856" s="32" t="s">
        <v>338</v>
      </c>
      <c r="T3856" s="32"/>
      <c r="U3856" s="31" t="str">
        <f>_05_somd_screening[[#This Row],[ss_type]]&amp; "_" &amp; LEFT(_05_somd_screening[[#This Row],[authors]],5) &amp; "_" &amp; RIGHT(_05_somd_screening[[#This Row],[year]],2) &amp; "_" &amp; LEFT(_05_somd_screening[[#This Row],[title]],5) &amp; "_" &amp; LEFT(_05_somd_screening[[#This Row],[journal]],2)</f>
        <v>_Kliem_16_Manip_EU</v>
      </c>
      <c r="V3856" s="32"/>
      <c r="W3856" s="32"/>
      <c r="X3856" s="31"/>
    </row>
    <row r="3857" spans="1:24">
      <c r="A3857" s="31" t="s">
        <v>326</v>
      </c>
      <c r="B3857" s="31" t="s">
        <v>18506</v>
      </c>
      <c r="C3857" s="31" t="s">
        <v>18507</v>
      </c>
      <c r="D3857" s="31"/>
      <c r="E3857" s="31" t="s">
        <v>6937</v>
      </c>
      <c r="F3857" s="31" t="s">
        <v>14452</v>
      </c>
      <c r="G3857" s="31" t="s">
        <v>46</v>
      </c>
      <c r="H3857" s="31" t="s">
        <v>18508</v>
      </c>
      <c r="I3857" s="31" t="s">
        <v>1320</v>
      </c>
      <c r="J3857" s="31" t="s">
        <v>22</v>
      </c>
      <c r="K3857" s="31" t="s">
        <v>18509</v>
      </c>
      <c r="L3857" s="31"/>
      <c r="M3857" s="31" t="s">
        <v>18509</v>
      </c>
      <c r="N3857" s="31"/>
      <c r="O3857" s="31" t="s">
        <v>18510</v>
      </c>
      <c r="P3857" s="12"/>
      <c r="Q3857" s="31" t="s">
        <v>337</v>
      </c>
      <c r="R3857" s="31"/>
      <c r="S3857" s="32" t="s">
        <v>338</v>
      </c>
      <c r="T3857" s="32"/>
      <c r="U3857" s="31" t="str">
        <f>_05_somd_screening[[#This Row],[ss_type]]&amp; "_" &amp; LEFT(_05_somd_screening[[#This Row],[authors]],5) &amp; "_" &amp; RIGHT(_05_somd_screening[[#This Row],[year]],2) &amp; "_" &amp; LEFT(_05_somd_screening[[#This Row],[title]],5) &amp; "_" &amp; LEFT(_05_somd_screening[[#This Row],[journal]],2)</f>
        <v>_Cabil_18_Manua_RE</v>
      </c>
      <c r="V3857" s="32"/>
      <c r="W3857" s="32"/>
      <c r="X3857" s="31"/>
    </row>
    <row r="3858" spans="1:24">
      <c r="A3858" s="31" t="s">
        <v>326</v>
      </c>
      <c r="B3858" s="31" t="s">
        <v>18511</v>
      </c>
      <c r="C3858" s="31" t="s">
        <v>18512</v>
      </c>
      <c r="D3858" s="31"/>
      <c r="E3858" s="31"/>
      <c r="F3858" s="31"/>
      <c r="G3858" s="31" t="s">
        <v>42</v>
      </c>
      <c r="H3858" s="31" t="s">
        <v>18513</v>
      </c>
      <c r="I3858" s="31" t="s">
        <v>43</v>
      </c>
      <c r="J3858" s="31" t="s">
        <v>75</v>
      </c>
      <c r="K3858" s="31" t="s">
        <v>18514</v>
      </c>
      <c r="L3858" s="31"/>
      <c r="M3858" s="31" t="s">
        <v>18514</v>
      </c>
      <c r="N3858" s="31"/>
      <c r="O3858" s="31" t="s">
        <v>18515</v>
      </c>
      <c r="P3858" s="12"/>
      <c r="Q3858" s="31" t="s">
        <v>337</v>
      </c>
      <c r="R3858" s="31"/>
      <c r="S3858" s="32" t="s">
        <v>338</v>
      </c>
      <c r="T3858" s="32"/>
      <c r="U3858" s="31" t="str">
        <f>_05_somd_screening[[#This Row],[ss_type]]&amp; "_" &amp; LEFT(_05_somd_screening[[#This Row],[authors]],5) &amp; "_" &amp; RIGHT(_05_somd_screening[[#This Row],[year]],2) &amp; "_" &amp; LEFT(_05_somd_screening[[#This Row],[title]],5) &amp; "_" &amp; LEFT(_05_somd_screening[[#This Row],[journal]],2)</f>
        <v>_Zhu X_22_Manur_Co</v>
      </c>
      <c r="V3858" s="32"/>
      <c r="W3858" s="32"/>
      <c r="X3858" s="31"/>
    </row>
    <row r="3859" spans="1:24">
      <c r="A3859" s="31" t="s">
        <v>326</v>
      </c>
      <c r="B3859" s="31" t="s">
        <v>18516</v>
      </c>
      <c r="C3859" s="31" t="s">
        <v>18517</v>
      </c>
      <c r="D3859" s="31"/>
      <c r="E3859" s="31" t="s">
        <v>18518</v>
      </c>
      <c r="F3859" s="31" t="s">
        <v>18519</v>
      </c>
      <c r="G3859" s="31" t="s">
        <v>466</v>
      </c>
      <c r="H3859" s="31" t="s">
        <v>18520</v>
      </c>
      <c r="I3859" s="31" t="s">
        <v>388</v>
      </c>
      <c r="J3859" s="31" t="s">
        <v>22</v>
      </c>
      <c r="K3859" s="31" t="s">
        <v>18521</v>
      </c>
      <c r="L3859" s="31"/>
      <c r="M3859" s="31" t="s">
        <v>18521</v>
      </c>
      <c r="N3859" s="31"/>
      <c r="O3859" s="31" t="s">
        <v>18522</v>
      </c>
      <c r="P3859" s="12"/>
      <c r="Q3859" s="31" t="s">
        <v>337</v>
      </c>
      <c r="R3859" s="31"/>
      <c r="S3859" s="32" t="s">
        <v>338</v>
      </c>
      <c r="T3859" s="32"/>
      <c r="U3859" s="31" t="str">
        <f>_05_somd_screening[[#This Row],[ss_type]]&amp; "_" &amp; LEFT(_05_somd_screening[[#This Row],[authors]],5) &amp; "_" &amp; RIGHT(_05_somd_screening[[#This Row],[year]],2) &amp; "_" &amp; LEFT(_05_somd_screening[[#This Row],[title]],5) &amp; "_" &amp; LEFT(_05_somd_screening[[#This Row],[journal]],2)</f>
        <v>_Jiang_18_Manur_Gl</v>
      </c>
      <c r="V3859" s="32"/>
      <c r="W3859" s="32"/>
      <c r="X3859" s="31"/>
    </row>
    <row r="3860" spans="1:24">
      <c r="A3860" s="31" t="s">
        <v>326</v>
      </c>
      <c r="B3860" s="31" t="s">
        <v>18523</v>
      </c>
      <c r="C3860" s="31" t="s">
        <v>665</v>
      </c>
      <c r="D3860" s="31" t="s">
        <v>18524</v>
      </c>
      <c r="E3860" s="31"/>
      <c r="F3860" s="31"/>
      <c r="G3860" s="31" t="s">
        <v>341</v>
      </c>
      <c r="H3860" s="31" t="s">
        <v>18525</v>
      </c>
      <c r="I3860" s="31" t="s">
        <v>54</v>
      </c>
      <c r="J3860" s="31" t="s">
        <v>380</v>
      </c>
      <c r="K3860" s="31" t="s">
        <v>18526</v>
      </c>
      <c r="L3860" s="31"/>
      <c r="M3860" s="31" t="s">
        <v>18526</v>
      </c>
      <c r="N3860" s="31"/>
      <c r="O3860" s="31" t="s">
        <v>18527</v>
      </c>
      <c r="P3860" s="12"/>
      <c r="Q3860" s="31" t="s">
        <v>409</v>
      </c>
      <c r="R3860" s="31"/>
      <c r="S3860" s="32" t="s">
        <v>338</v>
      </c>
      <c r="T3860" s="32"/>
      <c r="U3860" s="31" t="str">
        <f>_05_somd_screening[[#This Row],[ss_type]]&amp; "_" &amp; LEFT(_05_somd_screening[[#This Row],[authors]],5) &amp; "_" &amp; RIGHT(_05_somd_screening[[#This Row],[year]],2) &amp; "_" &amp; LEFT(_05_somd_screening[[#This Row],[title]],5) &amp; "_" &amp; LEFT(_05_somd_screening[[#This Row],[journal]],2)</f>
        <v>_Grass_23_Manur_Su</v>
      </c>
      <c r="V3860" s="32"/>
      <c r="W3860" s="32"/>
      <c r="X3860" s="31"/>
    </row>
    <row r="3861" spans="1:24">
      <c r="A3861" s="31" t="s">
        <v>326</v>
      </c>
      <c r="B3861" s="31" t="s">
        <v>18528</v>
      </c>
      <c r="C3861" s="31" t="s">
        <v>18529</v>
      </c>
      <c r="D3861" s="31"/>
      <c r="E3861" s="31" t="s">
        <v>18530</v>
      </c>
      <c r="F3861" s="31" t="s">
        <v>6447</v>
      </c>
      <c r="G3861" s="31" t="s">
        <v>46</v>
      </c>
      <c r="H3861" s="31" t="s">
        <v>18531</v>
      </c>
      <c r="I3861" s="31" t="s">
        <v>427</v>
      </c>
      <c r="J3861" s="31" t="s">
        <v>20</v>
      </c>
      <c r="K3861" s="31" t="s">
        <v>18532</v>
      </c>
      <c r="L3861" s="31"/>
      <c r="M3861" s="31" t="s">
        <v>18532</v>
      </c>
      <c r="N3861" s="31"/>
      <c r="O3861" s="31" t="s">
        <v>18533</v>
      </c>
      <c r="P3861" s="12"/>
      <c r="Q3861" s="31" t="s">
        <v>337</v>
      </c>
      <c r="R3861" s="31"/>
      <c r="S3861" s="32" t="s">
        <v>338</v>
      </c>
      <c r="T3861" s="32"/>
      <c r="U3861" s="31" t="str">
        <f>_05_somd_screening[[#This Row],[ss_type]]&amp; "_" &amp; LEFT(_05_somd_screening[[#This Row],[authors]],5) &amp; "_" &amp; RIGHT(_05_somd_screening[[#This Row],[year]],2) &amp; "_" &amp; LEFT(_05_somd_screening[[#This Row],[title]],5) &amp; "_" &amp; LEFT(_05_somd_screening[[#This Row],[journal]],2)</f>
        <v>_Shen,_19_Mappi_G3</v>
      </c>
      <c r="V3861" s="32"/>
      <c r="W3861" s="32"/>
      <c r="X3861" s="31"/>
    </row>
    <row r="3862" spans="1:24">
      <c r="A3862" s="31" t="s">
        <v>326</v>
      </c>
      <c r="B3862" s="31" t="s">
        <v>18534</v>
      </c>
      <c r="C3862" s="31" t="s">
        <v>1439</v>
      </c>
      <c r="D3862" s="31"/>
      <c r="E3862" s="31" t="s">
        <v>18535</v>
      </c>
      <c r="F3862" s="31" t="s">
        <v>18536</v>
      </c>
      <c r="G3862" s="31" t="s">
        <v>415</v>
      </c>
      <c r="H3862" s="31" t="s">
        <v>18537</v>
      </c>
      <c r="I3862" s="31" t="s">
        <v>1067</v>
      </c>
      <c r="J3862" s="31" t="s">
        <v>75</v>
      </c>
      <c r="K3862" s="31" t="s">
        <v>18538</v>
      </c>
      <c r="L3862" s="31"/>
      <c r="M3862" s="31" t="s">
        <v>18538</v>
      </c>
      <c r="N3862" s="31"/>
      <c r="O3862" s="31" t="s">
        <v>18539</v>
      </c>
      <c r="P3862" s="12"/>
      <c r="Q3862" s="31" t="s">
        <v>409</v>
      </c>
      <c r="R3862" s="31"/>
      <c r="S3862" s="32" t="s">
        <v>338</v>
      </c>
      <c r="T3862" s="32"/>
      <c r="U3862" s="31" t="str">
        <f>_05_somd_screening[[#This Row],[ss_type]]&amp; "_" &amp; LEFT(_05_somd_screening[[#This Row],[authors]],5) &amp; "_" &amp; RIGHT(_05_somd_screening[[#This Row],[year]],2) &amp; "_" &amp; LEFT(_05_somd_screening[[#This Row],[title]],5) &amp; "_" &amp; LEFT(_05_somd_screening[[#This Row],[journal]],2)</f>
        <v>_Mazze_22_Mappi_Jo</v>
      </c>
      <c r="V3862" s="32"/>
      <c r="W3862" s="32"/>
      <c r="X3862" s="31"/>
    </row>
    <row r="3863" spans="1:24">
      <c r="A3863" s="31" t="s">
        <v>326</v>
      </c>
      <c r="B3863" s="31" t="s">
        <v>18540</v>
      </c>
      <c r="C3863" s="31" t="s">
        <v>18541</v>
      </c>
      <c r="D3863" s="31"/>
      <c r="E3863" s="31" t="s">
        <v>3976</v>
      </c>
      <c r="F3863" s="31" t="s">
        <v>13503</v>
      </c>
      <c r="G3863" s="31" t="s">
        <v>43</v>
      </c>
      <c r="H3863" s="31" t="s">
        <v>18542</v>
      </c>
      <c r="I3863" s="31" t="s">
        <v>640</v>
      </c>
      <c r="J3863" s="31" t="s">
        <v>487</v>
      </c>
      <c r="K3863" s="31" t="s">
        <v>18543</v>
      </c>
      <c r="L3863" s="31"/>
      <c r="M3863" s="31" t="s">
        <v>18543</v>
      </c>
      <c r="N3863" s="31"/>
      <c r="O3863" s="31" t="s">
        <v>18544</v>
      </c>
      <c r="P3863" s="12"/>
      <c r="Q3863" s="31" t="s">
        <v>337</v>
      </c>
      <c r="R3863" s="31"/>
      <c r="S3863" s="32" t="s">
        <v>338</v>
      </c>
      <c r="T3863" s="32"/>
      <c r="U3863" s="31" t="str">
        <f>_05_somd_screening[[#This Row],[ss_type]]&amp; "_" &amp; LEFT(_05_somd_screening[[#This Row],[authors]],5) &amp; "_" &amp; RIGHT(_05_somd_screening[[#This Row],[year]],2) &amp; "_" &amp; LEFT(_05_somd_screening[[#This Row],[title]],5) &amp; "_" &amp; LEFT(_05_somd_screening[[#This Row],[journal]],2)</f>
        <v>_Kahru_13_Mappi_Ac</v>
      </c>
      <c r="V3863" s="32"/>
      <c r="W3863" s="32"/>
      <c r="X3863" s="31"/>
    </row>
    <row r="3864" spans="1:24">
      <c r="A3864" s="31" t="s">
        <v>326</v>
      </c>
      <c r="B3864" s="31" t="s">
        <v>18545</v>
      </c>
      <c r="C3864" s="31" t="s">
        <v>851</v>
      </c>
      <c r="D3864" s="31"/>
      <c r="E3864" s="31" t="s">
        <v>1581</v>
      </c>
      <c r="F3864" s="31" t="s">
        <v>14606</v>
      </c>
      <c r="G3864" s="31"/>
      <c r="H3864" s="31" t="s">
        <v>18546</v>
      </c>
      <c r="I3864" s="31" t="s">
        <v>10226</v>
      </c>
      <c r="J3864" s="31" t="s">
        <v>37</v>
      </c>
      <c r="K3864" s="31" t="s">
        <v>18547</v>
      </c>
      <c r="L3864" s="31"/>
      <c r="M3864" s="31" t="s">
        <v>18547</v>
      </c>
      <c r="N3864" s="31"/>
      <c r="O3864" s="31" t="s">
        <v>18548</v>
      </c>
      <c r="P3864" s="12"/>
      <c r="Q3864" s="31" t="s">
        <v>337</v>
      </c>
      <c r="R3864" s="31"/>
      <c r="S3864" s="32" t="s">
        <v>338</v>
      </c>
      <c r="T3864" s="32"/>
      <c r="U3864" s="31" t="str">
        <f>_05_somd_screening[[#This Row],[ss_type]]&amp; "_" &amp; LEFT(_05_somd_screening[[#This Row],[authors]],5) &amp; "_" &amp; RIGHT(_05_somd_screening[[#This Row],[year]],2) &amp; "_" &amp; LEFT(_05_somd_screening[[#This Row],[title]],5) &amp; "_" &amp; LEFT(_05_somd_screening[[#This Row],[journal]],2)</f>
        <v>_Ouedr_16_Mappi_SC</v>
      </c>
      <c r="V3864" s="32"/>
      <c r="W3864" s="32"/>
      <c r="X3864" s="31"/>
    </row>
    <row r="3865" spans="1:24">
      <c r="A3865" s="31" t="s">
        <v>326</v>
      </c>
      <c r="B3865" s="31" t="s">
        <v>18549</v>
      </c>
      <c r="C3865" s="31" t="s">
        <v>1075</v>
      </c>
      <c r="D3865" s="31"/>
      <c r="E3865" s="31"/>
      <c r="F3865" s="31"/>
      <c r="G3865" s="31" t="s">
        <v>686</v>
      </c>
      <c r="H3865" s="31" t="s">
        <v>18550</v>
      </c>
      <c r="I3865" s="31" t="s">
        <v>49</v>
      </c>
      <c r="J3865" s="31" t="s">
        <v>334</v>
      </c>
      <c r="K3865" s="31" t="s">
        <v>18551</v>
      </c>
      <c r="L3865" s="31"/>
      <c r="M3865" s="31" t="s">
        <v>18551</v>
      </c>
      <c r="N3865" s="31"/>
      <c r="O3865" s="31" t="s">
        <v>18552</v>
      </c>
      <c r="P3865" s="12"/>
      <c r="Q3865" s="31" t="s">
        <v>337</v>
      </c>
      <c r="R3865" s="31"/>
      <c r="S3865" s="32" t="s">
        <v>338</v>
      </c>
      <c r="T3865" s="32"/>
      <c r="U3865" s="31" t="str">
        <f>_05_somd_screening[[#This Row],[ss_type]]&amp; "_" &amp; LEFT(_05_somd_screening[[#This Row],[authors]],5) &amp; "_" &amp; RIGHT(_05_somd_screening[[#This Row],[year]],2) &amp; "_" &amp; LEFT(_05_somd_screening[[#This Row],[title]],5) &amp; "_" &amp; LEFT(_05_somd_screening[[#This Row],[journal]],2)</f>
        <v>_Li, L_21_Mappi_SU</v>
      </c>
      <c r="V3865" s="32"/>
      <c r="W3865" s="32"/>
      <c r="X3865" s="31"/>
    </row>
    <row r="3866" spans="1:24">
      <c r="A3866" s="31" t="s">
        <v>326</v>
      </c>
      <c r="B3866" s="31" t="s">
        <v>18553</v>
      </c>
      <c r="C3866" s="31" t="s">
        <v>18554</v>
      </c>
      <c r="D3866" s="31"/>
      <c r="E3866" s="31" t="s">
        <v>1503</v>
      </c>
      <c r="F3866" s="31" t="s">
        <v>1886</v>
      </c>
      <c r="G3866" s="31" t="s">
        <v>42</v>
      </c>
      <c r="H3866" s="31" t="s">
        <v>18555</v>
      </c>
      <c r="I3866" s="31" t="s">
        <v>456</v>
      </c>
      <c r="J3866" s="31" t="s">
        <v>534</v>
      </c>
      <c r="K3866" s="31" t="s">
        <v>18556</v>
      </c>
      <c r="L3866" s="31"/>
      <c r="M3866" s="31" t="s">
        <v>18556</v>
      </c>
      <c r="N3866" s="31"/>
      <c r="O3866" s="31" t="s">
        <v>18557</v>
      </c>
      <c r="P3866" s="12"/>
      <c r="Q3866" s="31" t="s">
        <v>337</v>
      </c>
      <c r="R3866" s="31"/>
      <c r="S3866" s="32" t="s">
        <v>338</v>
      </c>
      <c r="T3866" s="32"/>
      <c r="U3866" s="31" t="str">
        <f>_05_somd_screening[[#This Row],[ss_type]]&amp; "_" &amp; LEFT(_05_somd_screening[[#This Row],[authors]],5) &amp; "_" &amp; RIGHT(_05_somd_screening[[#This Row],[year]],2) &amp; "_" &amp; LEFT(_05_somd_screening[[#This Row],[title]],5) &amp; "_" &amp; LEFT(_05_somd_screening[[#This Row],[journal]],2)</f>
        <v>_Palet_15_Mappi_AN</v>
      </c>
      <c r="V3866" s="32"/>
      <c r="W3866" s="32"/>
      <c r="X3866" s="31"/>
    </row>
    <row r="3867" spans="1:24">
      <c r="A3867" s="31" t="s">
        <v>326</v>
      </c>
      <c r="B3867" s="31" t="s">
        <v>18558</v>
      </c>
      <c r="C3867" s="31" t="s">
        <v>17811</v>
      </c>
      <c r="D3867" s="31"/>
      <c r="E3867" s="31" t="s">
        <v>413</v>
      </c>
      <c r="F3867" s="31" t="s">
        <v>2269</v>
      </c>
      <c r="G3867" s="31" t="s">
        <v>328</v>
      </c>
      <c r="H3867" s="31" t="s">
        <v>18559</v>
      </c>
      <c r="I3867" s="31" t="s">
        <v>16575</v>
      </c>
      <c r="J3867" s="31" t="s">
        <v>40</v>
      </c>
      <c r="K3867" s="31" t="s">
        <v>18560</v>
      </c>
      <c r="L3867" s="31"/>
      <c r="M3867" s="31" t="s">
        <v>18560</v>
      </c>
      <c r="N3867" s="31"/>
      <c r="O3867" s="31" t="s">
        <v>18561</v>
      </c>
      <c r="P3867" s="12"/>
      <c r="Q3867" s="31" t="s">
        <v>337</v>
      </c>
      <c r="R3867" s="31"/>
      <c r="S3867" s="32" t="s">
        <v>338</v>
      </c>
      <c r="T3867" s="32"/>
      <c r="U3867" s="31" t="str">
        <f>_05_somd_screening[[#This Row],[ss_type]]&amp; "_" &amp; LEFT(_05_somd_screening[[#This Row],[authors]],5) &amp; "_" &amp; RIGHT(_05_somd_screening[[#This Row],[year]],2) &amp; "_" &amp; LEFT(_05_somd_screening[[#This Row],[title]],5) &amp; "_" &amp; LEFT(_05_somd_screening[[#This Row],[journal]],2)</f>
        <v>_Marti_08_Marin_PA</v>
      </c>
      <c r="V3867" s="32"/>
      <c r="W3867" s="32"/>
      <c r="X3867" s="31"/>
    </row>
    <row r="3868" spans="1:24">
      <c r="A3868" s="31" t="s">
        <v>326</v>
      </c>
      <c r="B3868" s="31" t="s">
        <v>18562</v>
      </c>
      <c r="C3868" s="31" t="s">
        <v>18563</v>
      </c>
      <c r="D3868" s="31" t="s">
        <v>372</v>
      </c>
      <c r="E3868" s="31"/>
      <c r="F3868" s="31"/>
      <c r="G3868" s="31" t="s">
        <v>356</v>
      </c>
      <c r="H3868" s="31" t="s">
        <v>18564</v>
      </c>
      <c r="I3868" s="31" t="s">
        <v>53</v>
      </c>
      <c r="J3868" s="31" t="s">
        <v>334</v>
      </c>
      <c r="K3868" s="31" t="s">
        <v>18565</v>
      </c>
      <c r="L3868" s="31"/>
      <c r="M3868" s="31" t="s">
        <v>18565</v>
      </c>
      <c r="N3868" s="31"/>
      <c r="O3868" s="31" t="s">
        <v>18566</v>
      </c>
      <c r="P3868" s="12"/>
      <c r="Q3868" s="31" t="s">
        <v>337</v>
      </c>
      <c r="R3868" s="31"/>
      <c r="S3868" s="32" t="s">
        <v>338</v>
      </c>
      <c r="T3868" s="32"/>
      <c r="U3868" s="31" t="str">
        <f>_05_somd_screening[[#This Row],[ss_type]]&amp; "_" &amp; LEFT(_05_somd_screening[[#This Row],[authors]],5) &amp; "_" &amp; RIGHT(_05_somd_screening[[#This Row],[year]],2) &amp; "_" &amp; LEFT(_05_somd_screening[[#This Row],[title]],5) &amp; "_" &amp; LEFT(_05_somd_screening[[#This Row],[journal]],2)</f>
        <v>_Danio_21_Marin_Ma</v>
      </c>
      <c r="V3868" s="32"/>
      <c r="W3868" s="32"/>
      <c r="X3868" s="31"/>
    </row>
    <row r="3869" spans="1:24">
      <c r="A3869" s="31" t="s">
        <v>326</v>
      </c>
      <c r="B3869" s="31" t="s">
        <v>18567</v>
      </c>
      <c r="C3869" s="31" t="s">
        <v>2871</v>
      </c>
      <c r="D3869" s="31" t="s">
        <v>18568</v>
      </c>
      <c r="E3869" s="31"/>
      <c r="F3869" s="31"/>
      <c r="G3869" s="31"/>
      <c r="H3869" s="31" t="s">
        <v>18569</v>
      </c>
      <c r="I3869" s="31" t="s">
        <v>1434</v>
      </c>
      <c r="J3869" s="31" t="s">
        <v>334</v>
      </c>
      <c r="K3869" s="31" t="s">
        <v>18570</v>
      </c>
      <c r="L3869" s="31"/>
      <c r="M3869" s="31" t="s">
        <v>18570</v>
      </c>
      <c r="N3869" s="31"/>
      <c r="O3869" s="31" t="s">
        <v>18571</v>
      </c>
      <c r="P3869" s="12"/>
      <c r="Q3869" s="31" t="s">
        <v>337</v>
      </c>
      <c r="R3869" s="31"/>
      <c r="S3869" s="32" t="s">
        <v>338</v>
      </c>
      <c r="T3869" s="32"/>
      <c r="U3869" s="31" t="str">
        <f>_05_somd_screening[[#This Row],[ss_type]]&amp; "_" &amp; LEFT(_05_somd_screening[[#This Row],[authors]],5) &amp; "_" &amp; RIGHT(_05_somd_screening[[#This Row],[year]],2) &amp; "_" &amp; LEFT(_05_somd_screening[[#This Row],[title]],5) &amp; "_" &amp; LEFT(_05_somd_screening[[#This Row],[journal]],2)</f>
        <v>_Zanti_21_Marin_EN</v>
      </c>
      <c r="V3869" s="32"/>
      <c r="W3869" s="32"/>
      <c r="X3869" s="31"/>
    </row>
    <row r="3870" spans="1:24">
      <c r="A3870" s="31" t="s">
        <v>326</v>
      </c>
      <c r="B3870" s="31" t="s">
        <v>18572</v>
      </c>
      <c r="C3870" s="31" t="s">
        <v>5797</v>
      </c>
      <c r="D3870" s="31"/>
      <c r="E3870" s="31" t="s">
        <v>3098</v>
      </c>
      <c r="F3870" s="31" t="s">
        <v>12463</v>
      </c>
      <c r="G3870" s="31" t="s">
        <v>328</v>
      </c>
      <c r="H3870" s="31" t="s">
        <v>18573</v>
      </c>
      <c r="I3870" s="31" t="s">
        <v>648</v>
      </c>
      <c r="J3870" s="31" t="s">
        <v>36</v>
      </c>
      <c r="K3870" s="31" t="s">
        <v>18574</v>
      </c>
      <c r="L3870" s="31"/>
      <c r="M3870" s="31" t="s">
        <v>18574</v>
      </c>
      <c r="N3870" s="31"/>
      <c r="O3870" s="31" t="s">
        <v>18575</v>
      </c>
      <c r="P3870" s="12"/>
      <c r="Q3870" s="31" t="s">
        <v>337</v>
      </c>
      <c r="R3870" s="31"/>
      <c r="S3870" s="32" t="s">
        <v>338</v>
      </c>
      <c r="T3870" s="32"/>
      <c r="U3870" s="31" t="str">
        <f>_05_somd_screening[[#This Row],[ss_type]]&amp; "_" &amp; LEFT(_05_somd_screening[[#This Row],[authors]],5) &amp; "_" &amp; RIGHT(_05_somd_screening[[#This Row],[year]],2) &amp; "_" &amp; LEFT(_05_somd_screening[[#This Row],[title]],5) &amp; "_" &amp; LEFT(_05_somd_screening[[#This Row],[journal]],2)</f>
        <v>_Ciava_17_Marin_Me</v>
      </c>
      <c r="V3870" s="32"/>
      <c r="W3870" s="32"/>
      <c r="X3870" s="31"/>
    </row>
    <row r="3871" spans="1:24">
      <c r="A3871" s="31" t="s">
        <v>326</v>
      </c>
      <c r="B3871" s="31" t="s">
        <v>18576</v>
      </c>
      <c r="C3871" s="31" t="s">
        <v>1881</v>
      </c>
      <c r="D3871" s="31" t="s">
        <v>18577</v>
      </c>
      <c r="E3871" s="31"/>
      <c r="F3871" s="31"/>
      <c r="G3871" s="31"/>
      <c r="H3871" s="31" t="s">
        <v>18578</v>
      </c>
      <c r="I3871" s="31" t="s">
        <v>2466</v>
      </c>
      <c r="J3871" s="31" t="s">
        <v>380</v>
      </c>
      <c r="K3871" s="31" t="s">
        <v>18579</v>
      </c>
      <c r="L3871" s="31"/>
      <c r="M3871" s="31" t="s">
        <v>18579</v>
      </c>
      <c r="N3871" s="31"/>
      <c r="O3871" s="31" t="s">
        <v>18580</v>
      </c>
      <c r="P3871" s="12"/>
      <c r="Q3871" s="31" t="s">
        <v>409</v>
      </c>
      <c r="R3871" s="31"/>
      <c r="S3871" s="32" t="s">
        <v>338</v>
      </c>
      <c r="T3871" s="32"/>
      <c r="U3871" s="31" t="str">
        <f>_05_somd_screening[[#This Row],[ss_type]]&amp; "_" &amp; LEFT(_05_somd_screening[[#This Row],[authors]],5) &amp; "_" &amp; RIGHT(_05_somd_screening[[#This Row],[year]],2) &amp; "_" &amp; LEFT(_05_somd_screening[[#This Row],[title]],5) &amp; "_" &amp; LEFT(_05_somd_screening[[#This Row],[journal]],2)</f>
        <v>_McInt_23_Match_JO</v>
      </c>
      <c r="V3871" s="32"/>
      <c r="W3871" s="32"/>
      <c r="X3871" s="31"/>
    </row>
    <row r="3872" spans="1:24">
      <c r="A3872" s="31" t="s">
        <v>326</v>
      </c>
      <c r="B3872" s="31" t="s">
        <v>18581</v>
      </c>
      <c r="C3872" s="31" t="s">
        <v>16182</v>
      </c>
      <c r="D3872" s="31" t="s">
        <v>18582</v>
      </c>
      <c r="E3872" s="31"/>
      <c r="F3872" s="31"/>
      <c r="G3872" s="31"/>
      <c r="H3872" s="31" t="s">
        <v>18583</v>
      </c>
      <c r="I3872" s="31" t="s">
        <v>907</v>
      </c>
      <c r="J3872" s="31" t="s">
        <v>75</v>
      </c>
      <c r="K3872" s="31" t="s">
        <v>18584</v>
      </c>
      <c r="L3872" s="31"/>
      <c r="M3872" s="31" t="s">
        <v>18584</v>
      </c>
      <c r="N3872" s="31"/>
      <c r="O3872" s="31" t="s">
        <v>18585</v>
      </c>
      <c r="P3872" s="12"/>
      <c r="Q3872" s="31" t="s">
        <v>337</v>
      </c>
      <c r="R3872" s="31"/>
      <c r="S3872" s="32" t="s">
        <v>338</v>
      </c>
      <c r="T3872" s="32"/>
      <c r="U3872" s="31" t="str">
        <f>_05_somd_screening[[#This Row],[ss_type]]&amp; "_" &amp; LEFT(_05_somd_screening[[#This Row],[authors]],5) &amp; "_" &amp; RIGHT(_05_somd_screening[[#This Row],[year]],2) &amp; "_" &amp; LEFT(_05_somd_screening[[#This Row],[title]],5) &amp; "_" &amp; LEFT(_05_somd_screening[[#This Row],[journal]],2)</f>
        <v>_Hoger_22_Mater_EN</v>
      </c>
      <c r="V3872" s="32"/>
      <c r="W3872" s="32"/>
      <c r="X3872" s="31"/>
    </row>
    <row r="3873" spans="1:24">
      <c r="A3873" s="31" t="s">
        <v>326</v>
      </c>
      <c r="B3873" s="31" t="s">
        <v>18586</v>
      </c>
      <c r="C3873" s="31" t="s">
        <v>18587</v>
      </c>
      <c r="D3873" s="31"/>
      <c r="E3873" s="31" t="s">
        <v>4344</v>
      </c>
      <c r="F3873" s="31" t="s">
        <v>523</v>
      </c>
      <c r="G3873" s="31" t="s">
        <v>328</v>
      </c>
      <c r="H3873" s="31" t="s">
        <v>18588</v>
      </c>
      <c r="I3873" s="31" t="s">
        <v>54</v>
      </c>
      <c r="J3873" s="31" t="s">
        <v>20</v>
      </c>
      <c r="K3873" s="31" t="s">
        <v>18589</v>
      </c>
      <c r="L3873" s="31"/>
      <c r="M3873" s="31" t="s">
        <v>18589</v>
      </c>
      <c r="N3873" s="31"/>
      <c r="O3873" s="31" t="s">
        <v>18590</v>
      </c>
      <c r="P3873" s="12"/>
      <c r="Q3873" s="31" t="s">
        <v>337</v>
      </c>
      <c r="R3873" s="31"/>
      <c r="S3873" s="32" t="s">
        <v>338</v>
      </c>
      <c r="T3873" s="32"/>
      <c r="U3873" s="31" t="str">
        <f>_05_somd_screening[[#This Row],[ss_type]]&amp; "_" &amp; LEFT(_05_somd_screening[[#This Row],[authors]],5) &amp; "_" &amp; RIGHT(_05_somd_screening[[#This Row],[year]],2) &amp; "_" &amp; LEFT(_05_somd_screening[[#This Row],[title]],5) &amp; "_" &amp; LEFT(_05_somd_screening[[#This Row],[journal]],2)</f>
        <v>_Musav_19_Mater_CU</v>
      </c>
      <c r="V3873" s="32"/>
      <c r="W3873" s="32"/>
      <c r="X3873" s="31"/>
    </row>
    <row r="3874" spans="1:24">
      <c r="A3874" s="31" t="s">
        <v>326</v>
      </c>
      <c r="B3874" s="31" t="s">
        <v>18591</v>
      </c>
      <c r="C3874" s="31" t="s">
        <v>18592</v>
      </c>
      <c r="D3874" s="31"/>
      <c r="E3874" s="31" t="s">
        <v>42</v>
      </c>
      <c r="F3874" s="31" t="s">
        <v>14626</v>
      </c>
      <c r="G3874" s="31" t="s">
        <v>1472</v>
      </c>
      <c r="H3874" s="31" t="s">
        <v>18593</v>
      </c>
      <c r="I3874" s="31"/>
      <c r="J3874" s="31" t="s">
        <v>880</v>
      </c>
      <c r="K3874" s="31" t="s">
        <v>18594</v>
      </c>
      <c r="L3874" s="31"/>
      <c r="M3874" s="31" t="s">
        <v>18594</v>
      </c>
      <c r="N3874" s="31"/>
      <c r="O3874" s="31" t="s">
        <v>18595</v>
      </c>
      <c r="P3874" s="12"/>
      <c r="Q3874" s="31" t="s">
        <v>337</v>
      </c>
      <c r="R3874" s="31"/>
      <c r="S3874" s="32" t="s">
        <v>338</v>
      </c>
      <c r="T3874" s="32"/>
      <c r="U3874" s="31" t="str">
        <f>_05_somd_screening[[#This Row],[ss_type]]&amp; "_" &amp; LEFT(_05_somd_screening[[#This Row],[authors]],5) &amp; "_" &amp; RIGHT(_05_somd_screening[[#This Row],[year]],2) &amp; "_" &amp; LEFT(_05_somd_screening[[#This Row],[title]],5) &amp; "_" &amp; LEFT(_05_somd_screening[[#This Row],[journal]],2)</f>
        <v>_Caugh_09_Mater_Ev</v>
      </c>
      <c r="V3874" s="32"/>
      <c r="W3874" s="32"/>
      <c r="X3874" s="31"/>
    </row>
    <row r="3875" spans="1:24">
      <c r="A3875" s="31" t="s">
        <v>326</v>
      </c>
      <c r="B3875" s="31" t="s">
        <v>18596</v>
      </c>
      <c r="C3875" s="31" t="s">
        <v>14322</v>
      </c>
      <c r="D3875" s="31"/>
      <c r="E3875" s="31" t="s">
        <v>18597</v>
      </c>
      <c r="F3875" s="31" t="s">
        <v>18598</v>
      </c>
      <c r="G3875" s="31"/>
      <c r="H3875" s="31" t="s">
        <v>18599</v>
      </c>
      <c r="I3875" s="31" t="s">
        <v>785</v>
      </c>
      <c r="J3875" s="31" t="s">
        <v>36</v>
      </c>
      <c r="K3875" s="31" t="s">
        <v>18600</v>
      </c>
      <c r="L3875" s="31"/>
      <c r="M3875" s="31" t="s">
        <v>18600</v>
      </c>
      <c r="N3875" s="31"/>
      <c r="O3875" s="31" t="s">
        <v>18601</v>
      </c>
      <c r="P3875" s="12"/>
      <c r="Q3875" s="31" t="s">
        <v>337</v>
      </c>
      <c r="R3875" s="31"/>
      <c r="S3875" s="32" t="s">
        <v>338</v>
      </c>
      <c r="T3875" s="32"/>
      <c r="U3875" s="31" t="str">
        <f>_05_somd_screening[[#This Row],[ss_type]]&amp; "_" &amp; LEFT(_05_somd_screening[[#This Row],[authors]],5) &amp; "_" &amp; RIGHT(_05_somd_screening[[#This Row],[year]],2) &amp; "_" &amp; LEFT(_05_somd_screening[[#This Row],[title]],5) &amp; "_" &amp; LEFT(_05_somd_screening[[#This Row],[journal]],2)</f>
        <v>_Russe_17_Mater_Cl</v>
      </c>
      <c r="V3875" s="32"/>
      <c r="W3875" s="32"/>
      <c r="X3875" s="31"/>
    </row>
    <row r="3876" spans="1:24">
      <c r="A3876" s="31" t="s">
        <v>326</v>
      </c>
      <c r="B3876" s="31" t="s">
        <v>18602</v>
      </c>
      <c r="C3876" s="31" t="s">
        <v>12592</v>
      </c>
      <c r="D3876" s="31"/>
      <c r="E3876" s="31" t="s">
        <v>3664</v>
      </c>
      <c r="F3876" s="31" t="s">
        <v>611</v>
      </c>
      <c r="G3876" s="31"/>
      <c r="H3876" s="31" t="s">
        <v>18603</v>
      </c>
      <c r="I3876" s="31" t="s">
        <v>4377</v>
      </c>
      <c r="J3876" s="31" t="s">
        <v>380</v>
      </c>
      <c r="K3876" s="31" t="s">
        <v>18604</v>
      </c>
      <c r="L3876" s="31"/>
      <c r="M3876" s="31" t="s">
        <v>18604</v>
      </c>
      <c r="N3876" s="31"/>
      <c r="O3876" s="31" t="s">
        <v>18605</v>
      </c>
      <c r="P3876" s="12"/>
      <c r="Q3876" s="31" t="s">
        <v>337</v>
      </c>
      <c r="R3876" s="31"/>
      <c r="S3876" s="32" t="s">
        <v>338</v>
      </c>
      <c r="T3876" s="32"/>
      <c r="U3876" s="31" t="str">
        <f>_05_somd_screening[[#This Row],[ss_type]]&amp; "_" &amp; LEFT(_05_somd_screening[[#This Row],[authors]],5) &amp; "_" &amp; RIGHT(_05_somd_screening[[#This Row],[year]],2) &amp; "_" &amp; LEFT(_05_somd_screening[[#This Row],[title]],5) &amp; "_" &amp; LEFT(_05_somd_screening[[#This Row],[journal]],2)</f>
        <v>_Weera_23_Mater_Eu</v>
      </c>
      <c r="V3876" s="32"/>
      <c r="W3876" s="32"/>
      <c r="X3876" s="31"/>
    </row>
    <row r="3877" spans="1:24">
      <c r="A3877" s="31" t="s">
        <v>326</v>
      </c>
      <c r="B3877" s="31" t="s">
        <v>18606</v>
      </c>
      <c r="C3877" s="31" t="s">
        <v>18607</v>
      </c>
      <c r="D3877" s="31"/>
      <c r="E3877" s="31" t="s">
        <v>5502</v>
      </c>
      <c r="F3877" s="31" t="s">
        <v>5957</v>
      </c>
      <c r="G3877" s="31" t="s">
        <v>43</v>
      </c>
      <c r="H3877" s="31" t="s">
        <v>18608</v>
      </c>
      <c r="I3877" s="31" t="s">
        <v>550</v>
      </c>
      <c r="J3877" s="31" t="s">
        <v>35</v>
      </c>
      <c r="K3877" s="31" t="s">
        <v>18609</v>
      </c>
      <c r="L3877" s="31"/>
      <c r="M3877" s="31" t="s">
        <v>18609</v>
      </c>
      <c r="N3877" s="31"/>
      <c r="O3877" s="31" t="s">
        <v>18610</v>
      </c>
      <c r="P3877" s="12"/>
      <c r="Q3877" s="31" t="s">
        <v>337</v>
      </c>
      <c r="R3877" s="31"/>
      <c r="S3877" s="32" t="s">
        <v>338</v>
      </c>
      <c r="T3877" s="32"/>
      <c r="U3877" s="31" t="str">
        <f>_05_somd_screening[[#This Row],[ss_type]]&amp; "_" &amp; LEFT(_05_somd_screening[[#This Row],[authors]],5) &amp; "_" &amp; RIGHT(_05_somd_screening[[#This Row],[year]],2) &amp; "_" &amp; LEFT(_05_somd_screening[[#This Row],[title]],5) &amp; "_" &amp; LEFT(_05_somd_screening[[#This Row],[journal]],2)</f>
        <v>_Hunch_10_Mater_Jo</v>
      </c>
      <c r="V3877" s="32"/>
      <c r="W3877" s="32"/>
      <c r="X3877" s="31"/>
    </row>
    <row r="3878" spans="1:24">
      <c r="A3878" s="31" t="s">
        <v>326</v>
      </c>
      <c r="B3878" s="31" t="s">
        <v>18611</v>
      </c>
      <c r="C3878" s="31" t="s">
        <v>18612</v>
      </c>
      <c r="D3878" s="31"/>
      <c r="E3878" s="31" t="s">
        <v>495</v>
      </c>
      <c r="F3878" s="31" t="s">
        <v>1097</v>
      </c>
      <c r="G3878" s="31" t="s">
        <v>42</v>
      </c>
      <c r="H3878" s="31" t="s">
        <v>18613</v>
      </c>
      <c r="I3878" s="31" t="s">
        <v>457</v>
      </c>
      <c r="J3878" s="31" t="s">
        <v>1197</v>
      </c>
      <c r="K3878" s="31" t="s">
        <v>18614</v>
      </c>
      <c r="L3878" s="31"/>
      <c r="M3878" s="31" t="s">
        <v>18614</v>
      </c>
      <c r="N3878" s="31"/>
      <c r="O3878" s="31" t="s">
        <v>18615</v>
      </c>
      <c r="P3878" s="12"/>
      <c r="Q3878" s="31" t="s">
        <v>337</v>
      </c>
      <c r="R3878" s="31"/>
      <c r="S3878" s="32" t="s">
        <v>338</v>
      </c>
      <c r="T3878" s="32"/>
      <c r="U3878" s="31" t="str">
        <f>_05_somd_screening[[#This Row],[ss_type]]&amp; "_" &amp; LEFT(_05_somd_screening[[#This Row],[authors]],5) &amp; "_" &amp; RIGHT(_05_somd_screening[[#This Row],[year]],2) &amp; "_" &amp; LEFT(_05_somd_screening[[#This Row],[title]],5) &amp; "_" &amp; LEFT(_05_somd_screening[[#This Row],[journal]],2)</f>
        <v>_Amir,_01_Mater_EA</v>
      </c>
      <c r="V3878" s="32"/>
      <c r="W3878" s="32"/>
      <c r="X3878" s="31"/>
    </row>
    <row r="3879" spans="1:24">
      <c r="A3879" s="31" t="s">
        <v>326</v>
      </c>
      <c r="B3879" s="31" t="s">
        <v>18616</v>
      </c>
      <c r="C3879" s="31" t="s">
        <v>18617</v>
      </c>
      <c r="D3879" s="31"/>
      <c r="E3879" s="31" t="s">
        <v>344</v>
      </c>
      <c r="F3879" s="31" t="s">
        <v>4007</v>
      </c>
      <c r="G3879" s="31"/>
      <c r="H3879" s="31" t="s">
        <v>18618</v>
      </c>
      <c r="I3879" s="31" t="s">
        <v>530</v>
      </c>
      <c r="J3879" s="31" t="s">
        <v>1237</v>
      </c>
      <c r="K3879" s="31" t="s">
        <v>18619</v>
      </c>
      <c r="L3879" s="31"/>
      <c r="M3879" s="31" t="s">
        <v>18619</v>
      </c>
      <c r="N3879" s="31"/>
      <c r="O3879" s="31" t="s">
        <v>18620</v>
      </c>
      <c r="P3879" s="12"/>
      <c r="Q3879" s="31" t="s">
        <v>337</v>
      </c>
      <c r="R3879" s="31"/>
      <c r="S3879" s="32" t="s">
        <v>338</v>
      </c>
      <c r="T3879" s="32"/>
      <c r="U3879" s="31" t="str">
        <f>_05_somd_screening[[#This Row],[ss_type]]&amp; "_" &amp; LEFT(_05_somd_screening[[#This Row],[authors]],5) &amp; "_" &amp; RIGHT(_05_somd_screening[[#This Row],[year]],2) &amp; "_" &amp; LEFT(_05_somd_screening[[#This Row],[title]],5) &amp; "_" &amp; LEFT(_05_somd_screening[[#This Row],[journal]],2)</f>
        <v>_Rull _14_Mauri_Qu</v>
      </c>
      <c r="V3879" s="32"/>
      <c r="W3879" s="32"/>
      <c r="X3879" s="31"/>
    </row>
    <row r="3880" spans="1:24">
      <c r="A3880" s="31" t="s">
        <v>326</v>
      </c>
      <c r="B3880" s="31" t="s">
        <v>18621</v>
      </c>
      <c r="C3880" s="31" t="s">
        <v>13989</v>
      </c>
      <c r="D3880" s="31"/>
      <c r="E3880" s="31" t="s">
        <v>15469</v>
      </c>
      <c r="F3880" s="31" t="s">
        <v>18622</v>
      </c>
      <c r="G3880" s="31" t="s">
        <v>404</v>
      </c>
      <c r="H3880" s="31" t="s">
        <v>18623</v>
      </c>
      <c r="I3880" s="31" t="s">
        <v>4007</v>
      </c>
      <c r="J3880" s="31" t="s">
        <v>380</v>
      </c>
      <c r="K3880" s="31" t="s">
        <v>18624</v>
      </c>
      <c r="L3880" s="31"/>
      <c r="M3880" s="31" t="s">
        <v>18624</v>
      </c>
      <c r="N3880" s="31"/>
      <c r="O3880" s="31" t="s">
        <v>18625</v>
      </c>
      <c r="P3880" s="12"/>
      <c r="Q3880" s="31" t="s">
        <v>337</v>
      </c>
      <c r="R3880" s="31"/>
      <c r="S3880" s="32" t="s">
        <v>338</v>
      </c>
      <c r="T3880" s="32"/>
      <c r="U3880" s="31" t="str">
        <f>_05_somd_screening[[#This Row],[ss_type]]&amp; "_" &amp; LEFT(_05_somd_screening[[#This Row],[authors]],5) &amp; "_" &amp; RIGHT(_05_somd_screening[[#This Row],[year]],2) &amp; "_" &amp; LEFT(_05_somd_screening[[#This Row],[title]],5) &amp; "_" &amp; LEFT(_05_somd_screening[[#This Row],[journal]],2)</f>
        <v>_Giosu_23_Maxim_Nu</v>
      </c>
      <c r="V3880" s="32"/>
      <c r="W3880" s="32"/>
      <c r="X3880" s="31"/>
    </row>
    <row r="3881" spans="1:24">
      <c r="A3881" s="31" t="s">
        <v>326</v>
      </c>
      <c r="B3881" s="31" t="s">
        <v>18626</v>
      </c>
      <c r="C3881" s="31" t="s">
        <v>8756</v>
      </c>
      <c r="D3881" s="31"/>
      <c r="E3881" s="31" t="s">
        <v>2989</v>
      </c>
      <c r="F3881" s="31" t="s">
        <v>5115</v>
      </c>
      <c r="G3881" s="31" t="s">
        <v>328</v>
      </c>
      <c r="H3881" s="31" t="s">
        <v>18627</v>
      </c>
      <c r="I3881" s="31" t="s">
        <v>1383</v>
      </c>
      <c r="J3881" s="31" t="s">
        <v>20</v>
      </c>
      <c r="K3881" s="31" t="s">
        <v>18628</v>
      </c>
      <c r="L3881" s="31"/>
      <c r="M3881" s="31" t="s">
        <v>18628</v>
      </c>
      <c r="N3881" s="31"/>
      <c r="O3881" s="31" t="s">
        <v>18629</v>
      </c>
      <c r="P3881" s="12"/>
      <c r="Q3881" s="31" t="s">
        <v>337</v>
      </c>
      <c r="R3881" s="31"/>
      <c r="S3881" s="32" t="s">
        <v>338</v>
      </c>
      <c r="T3881" s="32"/>
      <c r="U3881" s="31" t="str">
        <f>_05_somd_screening[[#This Row],[ss_type]]&amp; "_" &amp; LEFT(_05_somd_screening[[#This Row],[authors]],5) &amp; "_" &amp; RIGHT(_05_somd_screening[[#This Row],[year]],2) &amp; "_" &amp; LEFT(_05_somd_screening[[#This Row],[title]],5) &amp; "_" &amp; LEFT(_05_somd_screening[[#This Row],[journal]],2)</f>
        <v>_Gardn_19_Maxim_NU</v>
      </c>
      <c r="V3881" s="32"/>
      <c r="W3881" s="32"/>
      <c r="X3881" s="31"/>
    </row>
    <row r="3882" spans="1:24">
      <c r="A3882" s="31" t="s">
        <v>326</v>
      </c>
      <c r="B3882" s="31" t="s">
        <v>18630</v>
      </c>
      <c r="C3882" s="31" t="s">
        <v>13798</v>
      </c>
      <c r="D3882" s="31"/>
      <c r="E3882" s="31" t="s">
        <v>11432</v>
      </c>
      <c r="F3882" s="31" t="s">
        <v>889</v>
      </c>
      <c r="G3882" s="31" t="s">
        <v>404</v>
      </c>
      <c r="H3882" s="31" t="s">
        <v>18631</v>
      </c>
      <c r="I3882" s="31" t="s">
        <v>1144</v>
      </c>
      <c r="J3882" s="31" t="s">
        <v>380</v>
      </c>
      <c r="K3882" s="31" t="s">
        <v>18632</v>
      </c>
      <c r="L3882" s="31"/>
      <c r="M3882" s="31" t="s">
        <v>18632</v>
      </c>
      <c r="N3882" s="31"/>
      <c r="O3882" s="31" t="s">
        <v>18633</v>
      </c>
      <c r="P3882" s="12"/>
      <c r="Q3882" s="31" t="s">
        <v>337</v>
      </c>
      <c r="R3882" s="31"/>
      <c r="S3882" s="32" t="s">
        <v>338</v>
      </c>
      <c r="T3882" s="32"/>
      <c r="U3882" s="31" t="str">
        <f>_05_somd_screening[[#This Row],[ss_type]]&amp; "_" &amp; LEFT(_05_somd_screening[[#This Row],[authors]],5) &amp; "_" &amp; RIGHT(_05_somd_screening[[#This Row],[year]],2) &amp; "_" &amp; LEFT(_05_somd_screening[[#This Row],[title]],5) &amp; "_" &amp; LEFT(_05_somd_screening[[#This Row],[journal]],2)</f>
        <v>_Xu M._23_Maxim_Jo</v>
      </c>
      <c r="V3882" s="32"/>
      <c r="W3882" s="32"/>
      <c r="X3882" s="31"/>
    </row>
    <row r="3883" spans="1:24">
      <c r="A3883" s="31" t="s">
        <v>326</v>
      </c>
      <c r="B3883" s="31" t="s">
        <v>18634</v>
      </c>
      <c r="C3883" s="31" t="s">
        <v>851</v>
      </c>
      <c r="D3883" s="31"/>
      <c r="E3883" s="31" t="s">
        <v>11656</v>
      </c>
      <c r="F3883" s="31" t="s">
        <v>4981</v>
      </c>
      <c r="G3883" s="31"/>
      <c r="H3883" s="31" t="s">
        <v>18635</v>
      </c>
      <c r="I3883" s="31" t="s">
        <v>1802</v>
      </c>
      <c r="J3883" s="31" t="s">
        <v>22</v>
      </c>
      <c r="K3883" s="31" t="s">
        <v>18636</v>
      </c>
      <c r="L3883" s="31"/>
      <c r="M3883" s="31" t="s">
        <v>18636</v>
      </c>
      <c r="N3883" s="31"/>
      <c r="O3883" s="31" t="s">
        <v>18637</v>
      </c>
      <c r="P3883" s="12"/>
      <c r="Q3883" s="31" t="s">
        <v>337</v>
      </c>
      <c r="R3883" s="31"/>
      <c r="S3883" s="32" t="s">
        <v>338</v>
      </c>
      <c r="T3883" s="32"/>
      <c r="U3883" s="31" t="str">
        <f>_05_somd_screening[[#This Row],[ss_type]]&amp; "_" &amp; LEFT(_05_somd_screening[[#This Row],[authors]],5) &amp; "_" &amp; RIGHT(_05_somd_screening[[#This Row],[year]],2) &amp; "_" &amp; LEFT(_05_somd_screening[[#This Row],[title]],5) &amp; "_" &amp; LEFT(_05_somd_screening[[#This Row],[journal]],2)</f>
        <v>_Stuar_18_Mean _SC</v>
      </c>
      <c r="V3883" s="32"/>
      <c r="W3883" s="32"/>
      <c r="X3883" s="31"/>
    </row>
    <row r="3884" spans="1:24">
      <c r="A3884" s="31" t="s">
        <v>326</v>
      </c>
      <c r="B3884" s="31" t="s">
        <v>18638</v>
      </c>
      <c r="C3884" s="31" t="s">
        <v>18639</v>
      </c>
      <c r="D3884" s="31"/>
      <c r="E3884" s="31" t="s">
        <v>415</v>
      </c>
      <c r="F3884" s="31" t="s">
        <v>1049</v>
      </c>
      <c r="G3884" s="31" t="s">
        <v>42</v>
      </c>
      <c r="H3884" s="31" t="s">
        <v>18640</v>
      </c>
      <c r="I3884" s="31" t="s">
        <v>427</v>
      </c>
      <c r="J3884" s="31" t="s">
        <v>534</v>
      </c>
      <c r="K3884" s="31" t="s">
        <v>18641</v>
      </c>
      <c r="L3884" s="31"/>
      <c r="M3884" s="31" t="s">
        <v>18641</v>
      </c>
      <c r="N3884" s="31"/>
      <c r="O3884" s="31" t="s">
        <v>18642</v>
      </c>
      <c r="P3884" s="12"/>
      <c r="Q3884" s="31" t="s">
        <v>337</v>
      </c>
      <c r="R3884" s="31"/>
      <c r="S3884" s="32" t="s">
        <v>338</v>
      </c>
      <c r="T3884" s="32"/>
      <c r="U3884" s="31" t="str">
        <f>_05_somd_screening[[#This Row],[ss_type]]&amp; "_" &amp; LEFT(_05_somd_screening[[#This Row],[authors]],5) &amp; "_" &amp; RIGHT(_05_somd_screening[[#This Row],[year]],2) &amp; "_" &amp; LEFT(_05_somd_screening[[#This Row],[title]],5) &amp; "_" &amp; LEFT(_05_somd_screening[[#This Row],[journal]],2)</f>
        <v>_Parke_15_Measu_OB</v>
      </c>
      <c r="V3884" s="32"/>
      <c r="W3884" s="32"/>
      <c r="X3884" s="31"/>
    </row>
    <row r="3885" spans="1:24">
      <c r="A3885" s="31" t="s">
        <v>326</v>
      </c>
      <c r="B3885" s="31" t="s">
        <v>18643</v>
      </c>
      <c r="C3885" s="31" t="s">
        <v>2871</v>
      </c>
      <c r="D3885" s="31"/>
      <c r="E3885" s="31" t="s">
        <v>18644</v>
      </c>
      <c r="F3885" s="31"/>
      <c r="G3885" s="31"/>
      <c r="H3885" s="31" t="s">
        <v>18645</v>
      </c>
      <c r="I3885" s="31" t="s">
        <v>3298</v>
      </c>
      <c r="J3885" s="31" t="s">
        <v>34</v>
      </c>
      <c r="K3885" s="31" t="s">
        <v>18646</v>
      </c>
      <c r="L3885" s="31"/>
      <c r="M3885" s="31" t="s">
        <v>18646</v>
      </c>
      <c r="N3885" s="31"/>
      <c r="O3885" s="31" t="s">
        <v>18647</v>
      </c>
      <c r="P3885" s="12"/>
      <c r="Q3885" s="31" t="s">
        <v>337</v>
      </c>
      <c r="R3885" s="31"/>
      <c r="S3885" s="32" t="s">
        <v>338</v>
      </c>
      <c r="T3885" s="32"/>
      <c r="U3885" s="31" t="str">
        <f>_05_somd_screening[[#This Row],[ss_type]]&amp; "_" &amp; LEFT(_05_somd_screening[[#This Row],[authors]],5) &amp; "_" &amp; RIGHT(_05_somd_screening[[#This Row],[year]],2) &amp; "_" &amp; LEFT(_05_somd_screening[[#This Row],[title]],5) &amp; "_" &amp; LEFT(_05_somd_screening[[#This Row],[journal]],2)</f>
        <v>_Shang_20_Measu_EN</v>
      </c>
      <c r="V3885" s="32"/>
      <c r="W3885" s="32"/>
      <c r="X3885" s="31"/>
    </row>
    <row r="3886" spans="1:24">
      <c r="A3886" s="31" t="s">
        <v>326</v>
      </c>
      <c r="B3886" s="31" t="s">
        <v>18648</v>
      </c>
      <c r="C3886" s="31" t="s">
        <v>5462</v>
      </c>
      <c r="D3886" s="31" t="s">
        <v>18649</v>
      </c>
      <c r="E3886" s="31"/>
      <c r="F3886" s="31"/>
      <c r="G3886" s="31" t="s">
        <v>686</v>
      </c>
      <c r="H3886" s="31" t="s">
        <v>18650</v>
      </c>
      <c r="I3886" s="31" t="s">
        <v>427</v>
      </c>
      <c r="J3886" s="31" t="s">
        <v>22</v>
      </c>
      <c r="K3886" s="31" t="s">
        <v>18651</v>
      </c>
      <c r="L3886" s="31"/>
      <c r="M3886" s="31" t="s">
        <v>18651</v>
      </c>
      <c r="N3886" s="31"/>
      <c r="O3886" s="31" t="s">
        <v>18652</v>
      </c>
      <c r="P3886" s="12"/>
      <c r="Q3886" s="31" t="s">
        <v>337</v>
      </c>
      <c r="R3886" s="31"/>
      <c r="S3886" s="32" t="s">
        <v>338</v>
      </c>
      <c r="T3886" s="32"/>
      <c r="U3886" s="31" t="str">
        <f>_05_somd_screening[[#This Row],[ss_type]]&amp; "_" &amp; LEFT(_05_somd_screening[[#This Row],[authors]],5) &amp; "_" &amp; RIGHT(_05_somd_screening[[#This Row],[year]],2) &amp; "_" &amp; LEFT(_05_somd_screening[[#This Row],[title]],5) &amp; "_" &amp; LEFT(_05_somd_screening[[#This Row],[journal]],2)</f>
        <v>_Mammi_18_Measu_EC</v>
      </c>
      <c r="V3886" s="32"/>
      <c r="W3886" s="32"/>
      <c r="X3886" s="31"/>
    </row>
    <row r="3887" spans="1:24">
      <c r="A3887" s="31" t="s">
        <v>326</v>
      </c>
      <c r="B3887" s="31" t="s">
        <v>18653</v>
      </c>
      <c r="C3887" s="31" t="s">
        <v>834</v>
      </c>
      <c r="D3887" s="31"/>
      <c r="E3887" s="31" t="s">
        <v>2537</v>
      </c>
      <c r="F3887" s="31" t="s">
        <v>18654</v>
      </c>
      <c r="G3887" s="31" t="s">
        <v>328</v>
      </c>
      <c r="H3887" s="31" t="s">
        <v>18655</v>
      </c>
      <c r="I3887" s="31" t="s">
        <v>485</v>
      </c>
      <c r="J3887" s="31" t="s">
        <v>22</v>
      </c>
      <c r="K3887" s="31" t="s">
        <v>18656</v>
      </c>
      <c r="L3887" s="31"/>
      <c r="M3887" s="31" t="s">
        <v>18656</v>
      </c>
      <c r="N3887" s="31"/>
      <c r="O3887" s="31" t="s">
        <v>18657</v>
      </c>
      <c r="P3887" s="12"/>
      <c r="Q3887" s="31" t="s">
        <v>409</v>
      </c>
      <c r="R3887" s="31"/>
      <c r="S3887" s="32" t="s">
        <v>338</v>
      </c>
      <c r="T3887" s="32"/>
      <c r="U3887" s="31" t="str">
        <f>_05_somd_screening[[#This Row],[ss_type]]&amp; "_" &amp; LEFT(_05_somd_screening[[#This Row],[authors]],5) &amp; "_" &amp; RIGHT(_05_somd_screening[[#This Row],[year]],2) &amp; "_" &amp; LEFT(_05_somd_screening[[#This Row],[title]],5) &amp; "_" &amp; LEFT(_05_somd_screening[[#This Row],[journal]],2)</f>
        <v>_Golla_18_Measu_JO</v>
      </c>
      <c r="V3887" s="32"/>
      <c r="W3887" s="32"/>
      <c r="X3887" s="31"/>
    </row>
    <row r="3888" spans="1:24">
      <c r="A3888" s="31" t="s">
        <v>326</v>
      </c>
      <c r="B3888" s="31" t="s">
        <v>18658</v>
      </c>
      <c r="C3888" s="31" t="s">
        <v>18659</v>
      </c>
      <c r="D3888" s="31"/>
      <c r="E3888" s="31" t="s">
        <v>18660</v>
      </c>
      <c r="F3888" s="31"/>
      <c r="G3888" s="31" t="s">
        <v>7840</v>
      </c>
      <c r="H3888" s="31" t="s">
        <v>18661</v>
      </c>
      <c r="I3888" s="31" t="s">
        <v>1171</v>
      </c>
      <c r="J3888" s="31" t="s">
        <v>487</v>
      </c>
      <c r="K3888" s="31" t="s">
        <v>18662</v>
      </c>
      <c r="L3888" s="31"/>
      <c r="M3888" s="31" t="s">
        <v>18662</v>
      </c>
      <c r="N3888" s="31"/>
      <c r="O3888" s="31" t="s">
        <v>18663</v>
      </c>
      <c r="P3888" s="12"/>
      <c r="Q3888" s="31" t="s">
        <v>337</v>
      </c>
      <c r="R3888" s="31"/>
      <c r="S3888" s="32" t="s">
        <v>338</v>
      </c>
      <c r="T3888" s="32"/>
      <c r="U3888" s="31" t="str">
        <f>_05_somd_screening[[#This Row],[ss_type]]&amp; "_" &amp; LEFT(_05_somd_screening[[#This Row],[authors]],5) &amp; "_" &amp; RIGHT(_05_somd_screening[[#This Row],[year]],2) &amp; "_" &amp; LEFT(_05_somd_screening[[#This Row],[title]],5) &amp; "_" &amp; LEFT(_05_somd_screening[[#This Row],[journal]],2)</f>
        <v>_Kwok,_13_Measu_BR</v>
      </c>
      <c r="V3888" s="32"/>
      <c r="W3888" s="32"/>
      <c r="X3888" s="31"/>
    </row>
    <row r="3889" spans="1:24">
      <c r="A3889" s="31" t="s">
        <v>326</v>
      </c>
      <c r="B3889" s="31" t="s">
        <v>18664</v>
      </c>
      <c r="C3889" s="31" t="s">
        <v>568</v>
      </c>
      <c r="D3889" s="31"/>
      <c r="E3889" s="31"/>
      <c r="F3889" s="31"/>
      <c r="G3889" s="31"/>
      <c r="H3889" s="31" t="s">
        <v>18665</v>
      </c>
      <c r="I3889" s="31" t="s">
        <v>1510</v>
      </c>
      <c r="J3889" s="31" t="s">
        <v>334</v>
      </c>
      <c r="K3889" s="31" t="s">
        <v>18666</v>
      </c>
      <c r="L3889" s="31"/>
      <c r="M3889" s="31" t="s">
        <v>18666</v>
      </c>
      <c r="N3889" s="31"/>
      <c r="O3889" s="31" t="s">
        <v>18667</v>
      </c>
      <c r="P3889" s="12"/>
      <c r="Q3889" s="31" t="s">
        <v>337</v>
      </c>
      <c r="R3889" s="31"/>
      <c r="S3889" s="32" t="s">
        <v>338</v>
      </c>
      <c r="T3889" s="32"/>
      <c r="U3889" s="31" t="str">
        <f>_05_somd_screening[[#This Row],[ss_type]]&amp; "_" &amp; LEFT(_05_somd_screening[[#This Row],[authors]],5) &amp; "_" &amp; RIGHT(_05_somd_screening[[#This Row],[year]],2) &amp; "_" &amp; LEFT(_05_somd_screening[[#This Row],[title]],5) &amp; "_" &amp; LEFT(_05_somd_screening[[#This Row],[journal]],2)</f>
        <v>_Singh_21_Measu_Jo</v>
      </c>
      <c r="V3889" s="32"/>
      <c r="W3889" s="32"/>
      <c r="X3889" s="31"/>
    </row>
    <row r="3890" spans="1:24">
      <c r="A3890" s="31" t="s">
        <v>326</v>
      </c>
      <c r="B3890" s="31" t="s">
        <v>18668</v>
      </c>
      <c r="C3890" s="31" t="s">
        <v>1432</v>
      </c>
      <c r="D3890" s="31"/>
      <c r="E3890" s="31" t="s">
        <v>2204</v>
      </c>
      <c r="F3890" s="31" t="s">
        <v>11642</v>
      </c>
      <c r="G3890" s="31"/>
      <c r="H3890" s="31" t="s">
        <v>18669</v>
      </c>
      <c r="I3890" s="31" t="s">
        <v>1858</v>
      </c>
      <c r="J3890" s="31" t="s">
        <v>534</v>
      </c>
      <c r="K3890" s="31" t="s">
        <v>18670</v>
      </c>
      <c r="L3890" s="31"/>
      <c r="M3890" s="31" t="s">
        <v>18670</v>
      </c>
      <c r="N3890" s="31"/>
      <c r="O3890" s="31" t="s">
        <v>18671</v>
      </c>
      <c r="P3890" s="12" t="s">
        <v>445</v>
      </c>
      <c r="Q3890" s="31" t="s">
        <v>446</v>
      </c>
      <c r="R3890" s="31"/>
      <c r="S3890" s="32" t="s">
        <v>338</v>
      </c>
      <c r="T3890" s="32"/>
      <c r="U3890" s="31" t="str">
        <f>_05_somd_screening[[#This Row],[ss_type]]&amp; "_" &amp; LEFT(_05_somd_screening[[#This Row],[authors]],5) &amp; "_" &amp; RIGHT(_05_somd_screening[[#This Row],[year]],2) &amp; "_" &amp; LEFT(_05_somd_screening[[#This Row],[title]],5) &amp; "_" &amp; LEFT(_05_somd_screening[[#This Row],[journal]],2)</f>
        <v>meta-analysis_Lee, _15_Measu_JO</v>
      </c>
      <c r="V3890" s="32">
        <v>0</v>
      </c>
      <c r="W3890" s="32"/>
      <c r="X3890" s="31"/>
    </row>
    <row r="3891" spans="1:24">
      <c r="A3891" s="31" t="s">
        <v>326</v>
      </c>
      <c r="B3891" s="31" t="s">
        <v>18668</v>
      </c>
      <c r="C3891" s="31" t="s">
        <v>1432</v>
      </c>
      <c r="D3891" s="31"/>
      <c r="E3891" s="31" t="s">
        <v>2204</v>
      </c>
      <c r="F3891" s="31" t="s">
        <v>11642</v>
      </c>
      <c r="G3891" s="31"/>
      <c r="H3891" s="31" t="s">
        <v>18669</v>
      </c>
      <c r="I3891" s="31" t="s">
        <v>1858</v>
      </c>
      <c r="J3891" s="31" t="s">
        <v>534</v>
      </c>
      <c r="K3891" s="31" t="s">
        <v>18670</v>
      </c>
      <c r="L3891" s="31"/>
      <c r="M3891" s="31" t="s">
        <v>18670</v>
      </c>
      <c r="N3891" s="31"/>
      <c r="O3891" s="31" t="s">
        <v>18671</v>
      </c>
      <c r="P3891" s="12" t="s">
        <v>445</v>
      </c>
      <c r="Q3891" s="31" t="s">
        <v>337</v>
      </c>
      <c r="R3891" s="31"/>
      <c r="S3891" s="32" t="s">
        <v>338</v>
      </c>
      <c r="T3891" s="32"/>
      <c r="U3891" s="31" t="str">
        <f>_05_somd_screening[[#This Row],[ss_type]]&amp; "_" &amp; LEFT(_05_somd_screening[[#This Row],[authors]],5) &amp; "_" &amp; RIGHT(_05_somd_screening[[#This Row],[year]],2) &amp; "_" &amp; LEFT(_05_somd_screening[[#This Row],[title]],5) &amp; "_" &amp; LEFT(_05_somd_screening[[#This Row],[journal]],2)</f>
        <v>meta-analysis_Lee, _15_Measu_JO</v>
      </c>
      <c r="V3891" s="32">
        <v>0</v>
      </c>
      <c r="W3891" s="32"/>
      <c r="X3891" s="31"/>
    </row>
    <row r="3892" spans="1:24">
      <c r="A3892" s="31" t="s">
        <v>326</v>
      </c>
      <c r="B3892" s="31" t="s">
        <v>18672</v>
      </c>
      <c r="C3892" s="31" t="s">
        <v>4798</v>
      </c>
      <c r="D3892" s="31"/>
      <c r="E3892" s="31" t="s">
        <v>2329</v>
      </c>
      <c r="F3892" s="31" t="s">
        <v>18673</v>
      </c>
      <c r="G3892" s="31" t="s">
        <v>43</v>
      </c>
      <c r="H3892" s="31" t="s">
        <v>18674</v>
      </c>
      <c r="I3892" s="31" t="s">
        <v>1764</v>
      </c>
      <c r="J3892" s="31" t="s">
        <v>380</v>
      </c>
      <c r="K3892" s="31" t="s">
        <v>18675</v>
      </c>
      <c r="L3892" s="31"/>
      <c r="M3892" s="31" t="s">
        <v>18675</v>
      </c>
      <c r="N3892" s="31"/>
      <c r="O3892" s="31" t="s">
        <v>18676</v>
      </c>
      <c r="P3892" s="12"/>
      <c r="Q3892" s="31" t="s">
        <v>337</v>
      </c>
      <c r="R3892" s="31"/>
      <c r="S3892" s="32" t="s">
        <v>338</v>
      </c>
      <c r="T3892" s="32"/>
      <c r="U3892" s="31" t="str">
        <f>_05_somd_screening[[#This Row],[ss_type]]&amp; "_" &amp; LEFT(_05_somd_screening[[#This Row],[authors]],5) &amp; "_" &amp; RIGHT(_05_somd_screening[[#This Row],[year]],2) &amp; "_" &amp; LEFT(_05_somd_screening[[#This Row],[title]],5) &amp; "_" &amp; LEFT(_05_somd_screening[[#This Row],[journal]],2)</f>
        <v>_Papie_23_Meat _CR</v>
      </c>
      <c r="V3892" s="32"/>
      <c r="W3892" s="32"/>
      <c r="X3892" s="31"/>
    </row>
    <row r="3893" spans="1:24">
      <c r="A3893" s="31" t="s">
        <v>326</v>
      </c>
      <c r="B3893" s="31" t="s">
        <v>18677</v>
      </c>
      <c r="C3893" s="31" t="s">
        <v>864</v>
      </c>
      <c r="D3893" s="31" t="s">
        <v>18678</v>
      </c>
      <c r="E3893" s="31"/>
      <c r="F3893" s="31"/>
      <c r="G3893" s="31" t="s">
        <v>509</v>
      </c>
      <c r="H3893" s="31" t="s">
        <v>18679</v>
      </c>
      <c r="I3893" s="31" t="s">
        <v>415</v>
      </c>
      <c r="J3893" s="31" t="s">
        <v>36</v>
      </c>
      <c r="K3893" s="31" t="s">
        <v>18680</v>
      </c>
      <c r="L3893" s="31"/>
      <c r="M3893" s="31" t="s">
        <v>18680</v>
      </c>
      <c r="N3893" s="31"/>
      <c r="O3893" s="31" t="s">
        <v>18681</v>
      </c>
      <c r="P3893" s="12"/>
      <c r="Q3893" s="31" t="s">
        <v>337</v>
      </c>
      <c r="R3893" s="31"/>
      <c r="S3893" s="32" t="s">
        <v>338</v>
      </c>
      <c r="T3893" s="32"/>
      <c r="U3893" s="31" t="str">
        <f>_05_somd_screening[[#This Row],[ss_type]]&amp; "_" &amp; LEFT(_05_somd_screening[[#This Row],[authors]],5) &amp; "_" &amp; RIGHT(_05_somd_screening[[#This Row],[year]],2) &amp; "_" &amp; LEFT(_05_somd_screening[[#This Row],[title]],5) &amp; "_" &amp; LEFT(_05_somd_screening[[#This Row],[journal]],2)</f>
        <v>_Farch_17_Meat _PL</v>
      </c>
      <c r="V3893" s="32"/>
      <c r="W3893" s="32"/>
      <c r="X3893" s="31"/>
    </row>
    <row r="3894" spans="1:24">
      <c r="A3894" s="31" t="s">
        <v>326</v>
      </c>
      <c r="B3894" s="31" t="s">
        <v>18682</v>
      </c>
      <c r="C3894" s="31" t="s">
        <v>18683</v>
      </c>
      <c r="D3894" s="31"/>
      <c r="E3894" s="31" t="s">
        <v>403</v>
      </c>
      <c r="F3894" s="31" t="s">
        <v>817</v>
      </c>
      <c r="G3894" s="31" t="s">
        <v>686</v>
      </c>
      <c r="H3894" s="31" t="s">
        <v>18684</v>
      </c>
      <c r="I3894" s="31" t="s">
        <v>43</v>
      </c>
      <c r="J3894" s="31" t="s">
        <v>612</v>
      </c>
      <c r="K3894" s="31" t="s">
        <v>18685</v>
      </c>
      <c r="L3894" s="31"/>
      <c r="M3894" s="31" t="s">
        <v>18685</v>
      </c>
      <c r="N3894" s="31"/>
      <c r="O3894" s="31" t="s">
        <v>18686</v>
      </c>
      <c r="P3894" s="12"/>
      <c r="Q3894" s="31" t="s">
        <v>337</v>
      </c>
      <c r="R3894" s="31"/>
      <c r="S3894" s="32" t="s">
        <v>338</v>
      </c>
      <c r="T3894" s="32"/>
      <c r="U3894" s="31" t="str">
        <f>_05_somd_screening[[#This Row],[ss_type]]&amp; "_" &amp; LEFT(_05_somd_screening[[#This Row],[authors]],5) &amp; "_" &amp; RIGHT(_05_somd_screening[[#This Row],[year]],2) &amp; "_" &amp; LEFT(_05_somd_screening[[#This Row],[title]],5) &amp; "_" &amp; LEFT(_05_somd_screening[[#This Row],[journal]],2)</f>
        <v>_Sarto_06_Mecha_Na</v>
      </c>
      <c r="V3894" s="32"/>
      <c r="W3894" s="32"/>
      <c r="X3894" s="31"/>
    </row>
    <row r="3895" spans="1:24">
      <c r="A3895" s="31" t="s">
        <v>326</v>
      </c>
      <c r="B3895" s="31" t="s">
        <v>18687</v>
      </c>
      <c r="C3895" s="31" t="s">
        <v>7287</v>
      </c>
      <c r="D3895" s="31"/>
      <c r="E3895" s="31" t="s">
        <v>18688</v>
      </c>
      <c r="F3895" s="31" t="s">
        <v>18689</v>
      </c>
      <c r="G3895" s="31" t="s">
        <v>466</v>
      </c>
      <c r="H3895" s="31" t="s">
        <v>18690</v>
      </c>
      <c r="I3895" s="31" t="s">
        <v>501</v>
      </c>
      <c r="J3895" s="31" t="s">
        <v>1237</v>
      </c>
      <c r="K3895" s="31" t="s">
        <v>18691</v>
      </c>
      <c r="L3895" s="31"/>
      <c r="M3895" s="31" t="s">
        <v>18691</v>
      </c>
      <c r="N3895" s="31"/>
      <c r="O3895" s="31" t="s">
        <v>18692</v>
      </c>
      <c r="P3895" s="12"/>
      <c r="Q3895" s="31" t="s">
        <v>337</v>
      </c>
      <c r="R3895" s="31"/>
      <c r="S3895" s="32" t="s">
        <v>338</v>
      </c>
      <c r="T3895" s="32"/>
      <c r="U3895" s="31" t="str">
        <f>_05_somd_screening[[#This Row],[ss_type]]&amp; "_" &amp; LEFT(_05_somd_screening[[#This Row],[authors]],5) &amp; "_" &amp; RIGHT(_05_somd_screening[[#This Row],[year]],2) &amp; "_" &amp; LEFT(_05_somd_screening[[#This Row],[title]],5) &amp; "_" &amp; LEFT(_05_somd_screening[[#This Row],[journal]],2)</f>
        <v>_Gueri_14_Mecha_IN</v>
      </c>
      <c r="V3895" s="32"/>
      <c r="W3895" s="32"/>
      <c r="X3895" s="31"/>
    </row>
    <row r="3896" spans="1:24">
      <c r="A3896" s="31" t="s">
        <v>326</v>
      </c>
      <c r="B3896" s="31" t="s">
        <v>18693</v>
      </c>
      <c r="C3896" s="31" t="s">
        <v>18694</v>
      </c>
      <c r="D3896" s="31"/>
      <c r="E3896" s="31" t="s">
        <v>13037</v>
      </c>
      <c r="F3896" s="31" t="s">
        <v>2700</v>
      </c>
      <c r="G3896" s="31" t="s">
        <v>43</v>
      </c>
      <c r="H3896" s="31" t="s">
        <v>18695</v>
      </c>
      <c r="I3896" s="31" t="s">
        <v>1243</v>
      </c>
      <c r="J3896" s="31" t="s">
        <v>2009</v>
      </c>
      <c r="K3896" s="31" t="s">
        <v>18696</v>
      </c>
      <c r="L3896" s="31"/>
      <c r="M3896" s="31" t="s">
        <v>18696</v>
      </c>
      <c r="N3896" s="31"/>
      <c r="O3896" s="31" t="s">
        <v>18697</v>
      </c>
      <c r="P3896" s="12"/>
      <c r="Q3896" s="31" t="s">
        <v>337</v>
      </c>
      <c r="R3896" s="31"/>
      <c r="S3896" s="32" t="s">
        <v>338</v>
      </c>
      <c r="T3896" s="32"/>
      <c r="U3896" s="31" t="str">
        <f>_05_somd_screening[[#This Row],[ss_type]]&amp; "_" &amp; LEFT(_05_somd_screening[[#This Row],[authors]],5) &amp; "_" &amp; RIGHT(_05_somd_screening[[#This Row],[year]],2) &amp; "_" &amp; LEFT(_05_somd_screening[[#This Row],[title]],5) &amp; "_" &amp; LEFT(_05_somd_screening[[#This Row],[journal]],2)</f>
        <v>_Katul_05_Mecha_AM</v>
      </c>
      <c r="V3896" s="32"/>
      <c r="W3896" s="32"/>
      <c r="X3896" s="31"/>
    </row>
    <row r="3897" spans="1:24">
      <c r="A3897" s="31" t="s">
        <v>326</v>
      </c>
      <c r="B3897" s="31" t="s">
        <v>18698</v>
      </c>
      <c r="C3897" s="31" t="s">
        <v>6459</v>
      </c>
      <c r="D3897" s="31"/>
      <c r="E3897" s="31" t="s">
        <v>18699</v>
      </c>
      <c r="F3897" s="31" t="s">
        <v>18700</v>
      </c>
      <c r="G3897" s="31" t="s">
        <v>436</v>
      </c>
      <c r="H3897" s="31" t="s">
        <v>18701</v>
      </c>
      <c r="I3897" s="31" t="s">
        <v>362</v>
      </c>
      <c r="J3897" s="31" t="s">
        <v>1237</v>
      </c>
      <c r="K3897" s="31" t="s">
        <v>18702</v>
      </c>
      <c r="L3897" s="31"/>
      <c r="M3897" s="31" t="s">
        <v>18702</v>
      </c>
      <c r="N3897" s="31"/>
      <c r="O3897" s="31" t="s">
        <v>18703</v>
      </c>
      <c r="P3897" s="12"/>
      <c r="Q3897" s="31" t="s">
        <v>337</v>
      </c>
      <c r="R3897" s="31"/>
      <c r="S3897" s="32" t="s">
        <v>338</v>
      </c>
      <c r="T3897" s="32"/>
      <c r="U3897" s="31" t="str">
        <f>_05_somd_screening[[#This Row],[ss_type]]&amp; "_" &amp; LEFT(_05_somd_screening[[#This Row],[authors]],5) &amp; "_" &amp; RIGHT(_05_somd_screening[[#This Row],[year]],2) &amp; "_" &amp; LEFT(_05_somd_screening[[#This Row],[title]],5) &amp; "_" &amp; LEFT(_05_somd_screening[[#This Row],[journal]],2)</f>
        <v>_Ha C._14_Mecha_Wo</v>
      </c>
      <c r="V3897" s="32"/>
      <c r="W3897" s="32"/>
      <c r="X3897" s="31"/>
    </row>
    <row r="3898" spans="1:24">
      <c r="A3898" s="31" t="s">
        <v>326</v>
      </c>
      <c r="B3898" s="31" t="s">
        <v>18704</v>
      </c>
      <c r="C3898" s="31" t="s">
        <v>12488</v>
      </c>
      <c r="D3898" s="31" t="s">
        <v>18705</v>
      </c>
      <c r="E3898" s="31"/>
      <c r="F3898" s="31"/>
      <c r="G3898" s="31" t="s">
        <v>328</v>
      </c>
      <c r="H3898" s="31" t="s">
        <v>18706</v>
      </c>
      <c r="I3898" s="31" t="s">
        <v>534</v>
      </c>
      <c r="J3898" s="31" t="s">
        <v>534</v>
      </c>
      <c r="K3898" s="31" t="s">
        <v>18707</v>
      </c>
      <c r="L3898" s="31"/>
      <c r="M3898" s="31" t="s">
        <v>18707</v>
      </c>
      <c r="N3898" s="31"/>
      <c r="O3898" s="31" t="s">
        <v>18708</v>
      </c>
      <c r="P3898" s="12"/>
      <c r="Q3898" s="31" t="s">
        <v>337</v>
      </c>
      <c r="R3898" s="31"/>
      <c r="S3898" s="32" t="s">
        <v>338</v>
      </c>
      <c r="T3898" s="32"/>
      <c r="U3898" s="31" t="str">
        <f>_05_somd_screening[[#This Row],[ss_type]]&amp; "_" &amp; LEFT(_05_somd_screening[[#This Row],[authors]],5) &amp; "_" &amp; RIGHT(_05_somd_screening[[#This Row],[year]],2) &amp; "_" &amp; LEFT(_05_somd_screening[[#This Row],[title]],5) &amp; "_" &amp; LEFT(_05_somd_screening[[#This Row],[journal]],2)</f>
        <v>_Florc_15_Medic_Co</v>
      </c>
      <c r="V3898" s="32"/>
      <c r="W3898" s="32"/>
      <c r="X3898" s="31"/>
    </row>
    <row r="3899" spans="1:24">
      <c r="A3899" s="31" t="s">
        <v>326</v>
      </c>
      <c r="B3899" s="31" t="s">
        <v>18709</v>
      </c>
      <c r="C3899" s="31" t="s">
        <v>18710</v>
      </c>
      <c r="D3899" s="31"/>
      <c r="E3899" s="31" t="s">
        <v>4626</v>
      </c>
      <c r="F3899" s="31" t="s">
        <v>5082</v>
      </c>
      <c r="G3899" s="31" t="s">
        <v>1832</v>
      </c>
      <c r="H3899" s="31" t="s">
        <v>18711</v>
      </c>
      <c r="I3899" s="31" t="s">
        <v>3184</v>
      </c>
      <c r="J3899" s="31" t="s">
        <v>75</v>
      </c>
      <c r="K3899" s="31" t="s">
        <v>18712</v>
      </c>
      <c r="L3899" s="31"/>
      <c r="M3899" s="31" t="s">
        <v>18712</v>
      </c>
      <c r="N3899" s="31"/>
      <c r="O3899" s="31" t="s">
        <v>18713</v>
      </c>
      <c r="P3899" s="12"/>
      <c r="Q3899" s="31" t="s">
        <v>409</v>
      </c>
      <c r="R3899" s="31"/>
      <c r="S3899" s="32" t="s">
        <v>338</v>
      </c>
      <c r="T3899" s="32"/>
      <c r="U3899" s="31" t="str">
        <f>_05_somd_screening[[#This Row],[ss_type]]&amp; "_" &amp; LEFT(_05_somd_screening[[#This Row],[authors]],5) &amp; "_" &amp; RIGHT(_05_somd_screening[[#This Row],[year]],2) &amp; "_" &amp; LEFT(_05_somd_screening[[#This Row],[title]],5) &amp; "_" &amp; LEFT(_05_somd_screening[[#This Row],[journal]],2)</f>
        <v>_Farin_22_Medic_PL</v>
      </c>
      <c r="V3899" s="32"/>
      <c r="W3899" s="32"/>
      <c r="X3899" s="31"/>
    </row>
    <row r="3900" spans="1:24">
      <c r="A3900" s="31" t="s">
        <v>326</v>
      </c>
      <c r="B3900" s="31" t="s">
        <v>18714</v>
      </c>
      <c r="C3900" s="31" t="s">
        <v>9308</v>
      </c>
      <c r="D3900" s="31"/>
      <c r="E3900" s="31" t="s">
        <v>15683</v>
      </c>
      <c r="F3900" s="31" t="s">
        <v>4973</v>
      </c>
      <c r="G3900" s="31" t="s">
        <v>42</v>
      </c>
      <c r="H3900" s="31" t="s">
        <v>18715</v>
      </c>
      <c r="I3900" s="31" t="s">
        <v>1320</v>
      </c>
      <c r="J3900" s="31" t="s">
        <v>534</v>
      </c>
      <c r="K3900" s="31" t="s">
        <v>18716</v>
      </c>
      <c r="L3900" s="31"/>
      <c r="M3900" s="31" t="s">
        <v>18716</v>
      </c>
      <c r="N3900" s="31"/>
      <c r="O3900" s="31" t="s">
        <v>18717</v>
      </c>
      <c r="P3900" s="12"/>
      <c r="Q3900" s="31" t="s">
        <v>337</v>
      </c>
      <c r="R3900" s="31"/>
      <c r="S3900" s="32" t="s">
        <v>338</v>
      </c>
      <c r="T3900" s="32"/>
      <c r="U3900" s="31" t="str">
        <f>_05_somd_screening[[#This Row],[ss_type]]&amp; "_" &amp; LEFT(_05_somd_screening[[#This Row],[authors]],5) &amp; "_" &amp; RIGHT(_05_somd_screening[[#This Row],[year]],2) &amp; "_" &amp; LEFT(_05_somd_screening[[#This Row],[title]],5) &amp; "_" &amp; LEFT(_05_somd_screening[[#This Row],[journal]],2)</f>
        <v>_Shen _15_Medit_An</v>
      </c>
      <c r="V3900" s="32"/>
      <c r="W3900" s="32"/>
      <c r="X3900" s="31"/>
    </row>
    <row r="3901" spans="1:24">
      <c r="A3901" s="31" t="s">
        <v>326</v>
      </c>
      <c r="B3901" s="31" t="s">
        <v>18718</v>
      </c>
      <c r="C3901" s="31" t="s">
        <v>12423</v>
      </c>
      <c r="D3901" s="31"/>
      <c r="E3901" s="31" t="s">
        <v>678</v>
      </c>
      <c r="F3901" s="31" t="s">
        <v>3787</v>
      </c>
      <c r="G3901" s="31" t="s">
        <v>404</v>
      </c>
      <c r="H3901" s="31" t="s">
        <v>18719</v>
      </c>
      <c r="I3901" s="31" t="s">
        <v>74</v>
      </c>
      <c r="J3901" s="31" t="s">
        <v>40</v>
      </c>
      <c r="K3901" s="31" t="s">
        <v>18720</v>
      </c>
      <c r="L3901" s="31"/>
      <c r="M3901" s="31" t="s">
        <v>18720</v>
      </c>
      <c r="N3901" s="31"/>
      <c r="O3901" s="31" t="s">
        <v>18721</v>
      </c>
      <c r="P3901" s="12"/>
      <c r="Q3901" s="31" t="s">
        <v>337</v>
      </c>
      <c r="R3901" s="31"/>
      <c r="S3901" s="32" t="s">
        <v>338</v>
      </c>
      <c r="T3901" s="32"/>
      <c r="U3901" s="31" t="str">
        <f>_05_somd_screening[[#This Row],[ss_type]]&amp; "_" &amp; LEFT(_05_somd_screening[[#This Row],[authors]],5) &amp; "_" &amp; RIGHT(_05_somd_screening[[#This Row],[year]],2) &amp; "_" &amp; LEFT(_05_somd_screening[[#This Row],[title]],5) &amp; "_" &amp; LEFT(_05_somd_screening[[#This Row],[journal]],2)</f>
        <v>_Slama_08_Meeti_En</v>
      </c>
      <c r="V3901" s="32"/>
      <c r="W3901" s="32"/>
      <c r="X3901" s="31"/>
    </row>
    <row r="3902" spans="1:24">
      <c r="A3902" s="31" t="s">
        <v>326</v>
      </c>
      <c r="B3902" s="31" t="s">
        <v>18722</v>
      </c>
      <c r="C3902" s="31" t="s">
        <v>3722</v>
      </c>
      <c r="D3902" s="31"/>
      <c r="E3902" s="31" t="s">
        <v>18723</v>
      </c>
      <c r="F3902" s="31"/>
      <c r="G3902" s="31"/>
      <c r="H3902" s="31" t="s">
        <v>18724</v>
      </c>
      <c r="I3902" s="31" t="s">
        <v>686</v>
      </c>
      <c r="J3902" s="31" t="s">
        <v>34</v>
      </c>
      <c r="K3902" s="31" t="s">
        <v>18725</v>
      </c>
      <c r="L3902" s="31"/>
      <c r="M3902" s="31" t="s">
        <v>18725</v>
      </c>
      <c r="N3902" s="31"/>
      <c r="O3902" s="31" t="s">
        <v>18726</v>
      </c>
      <c r="P3902" s="12"/>
      <c r="Q3902" s="31" t="s">
        <v>337</v>
      </c>
      <c r="R3902" s="31"/>
      <c r="S3902" s="32" t="s">
        <v>338</v>
      </c>
      <c r="T3902" s="32"/>
      <c r="U3902" s="31" t="str">
        <f>_05_somd_screening[[#This Row],[ss_type]]&amp; "_" &amp; LEFT(_05_somd_screening[[#This Row],[authors]],5) &amp; "_" &amp; RIGHT(_05_somd_screening[[#This Row],[year]],2) &amp; "_" &amp; LEFT(_05_somd_screening[[#This Row],[title]],5) &amp; "_" &amp; LEFT(_05_somd_screening[[#This Row],[journal]],2)</f>
        <v>_Gaski_20_Megaf_FR</v>
      </c>
      <c r="V3902" s="32"/>
      <c r="W3902" s="32"/>
      <c r="X3902" s="31"/>
    </row>
    <row r="3903" spans="1:24">
      <c r="A3903" s="31" t="s">
        <v>326</v>
      </c>
      <c r="B3903" s="31" t="s">
        <v>18727</v>
      </c>
      <c r="C3903" s="31" t="s">
        <v>18728</v>
      </c>
      <c r="D3903" s="31"/>
      <c r="E3903" s="31" t="s">
        <v>2360</v>
      </c>
      <c r="F3903" s="31" t="s">
        <v>1334</v>
      </c>
      <c r="G3903" s="31"/>
      <c r="H3903" s="31" t="s">
        <v>18729</v>
      </c>
      <c r="I3903" s="31" t="s">
        <v>1701</v>
      </c>
      <c r="J3903" s="31" t="s">
        <v>37</v>
      </c>
      <c r="K3903" s="31" t="s">
        <v>18730</v>
      </c>
      <c r="L3903" s="31"/>
      <c r="M3903" s="31" t="s">
        <v>18730</v>
      </c>
      <c r="N3903" s="31"/>
      <c r="O3903" s="31" t="s">
        <v>18731</v>
      </c>
      <c r="P3903" s="12"/>
      <c r="Q3903" s="31" t="s">
        <v>337</v>
      </c>
      <c r="R3903" s="31"/>
      <c r="S3903" s="32" t="s">
        <v>338</v>
      </c>
      <c r="T3903" s="32"/>
      <c r="U3903" s="31" t="str">
        <f>_05_somd_screening[[#This Row],[ss_type]]&amp; "_" &amp; LEFT(_05_somd_screening[[#This Row],[authors]],5) &amp; "_" &amp; RIGHT(_05_somd_screening[[#This Row],[year]],2) &amp; "_" &amp; LEFT(_05_somd_screening[[#This Row],[title]],5) &amp; "_" &amp; LEFT(_05_somd_screening[[#This Row],[journal]],2)</f>
        <v>_Olive_16_Melan_Li</v>
      </c>
      <c r="V3903" s="32"/>
      <c r="W3903" s="32"/>
      <c r="X3903" s="31"/>
    </row>
    <row r="3904" spans="1:24">
      <c r="A3904" s="31" t="s">
        <v>326</v>
      </c>
      <c r="B3904" s="31" t="s">
        <v>18732</v>
      </c>
      <c r="C3904" s="31" t="s">
        <v>499</v>
      </c>
      <c r="D3904" s="31"/>
      <c r="E3904" s="31"/>
      <c r="F3904" s="31"/>
      <c r="G3904" s="31"/>
      <c r="H3904" s="31" t="s">
        <v>18733</v>
      </c>
      <c r="I3904" s="31" t="s">
        <v>436</v>
      </c>
      <c r="J3904" s="31" t="s">
        <v>20</v>
      </c>
      <c r="K3904" s="31" t="s">
        <v>18734</v>
      </c>
      <c r="L3904" s="31"/>
      <c r="M3904" s="31" t="s">
        <v>18734</v>
      </c>
      <c r="N3904" s="31"/>
      <c r="O3904" s="31" t="s">
        <v>18735</v>
      </c>
      <c r="P3904" s="12"/>
      <c r="Q3904" s="31" t="s">
        <v>337</v>
      </c>
      <c r="R3904" s="31"/>
      <c r="S3904" s="32" t="s">
        <v>338</v>
      </c>
      <c r="T3904" s="32"/>
      <c r="U3904" s="31" t="str">
        <f>_05_somd_screening[[#This Row],[ss_type]]&amp; "_" &amp; LEFT(_05_somd_screening[[#This Row],[authors]],5) &amp; "_" &amp; RIGHT(_05_somd_screening[[#This Row],[year]],2) &amp; "_" &amp; LEFT(_05_somd_screening[[#This Row],[title]],5) &amp; "_" &amp; LEFT(_05_somd_screening[[#This Row],[journal]],2)</f>
        <v>_Zhang_19_Membr_AL</v>
      </c>
      <c r="V3904" s="32"/>
      <c r="W3904" s="32"/>
      <c r="X3904" s="31"/>
    </row>
    <row r="3905" spans="1:24">
      <c r="A3905" s="31" t="s">
        <v>326</v>
      </c>
      <c r="B3905" s="31" t="s">
        <v>18736</v>
      </c>
      <c r="C3905" s="31" t="s">
        <v>9595</v>
      </c>
      <c r="D3905" s="31"/>
      <c r="E3905" s="31" t="s">
        <v>10589</v>
      </c>
      <c r="F3905" s="31" t="s">
        <v>1675</v>
      </c>
      <c r="G3905" s="31" t="s">
        <v>46</v>
      </c>
      <c r="H3905" s="31" t="s">
        <v>18737</v>
      </c>
      <c r="I3905" s="31" t="s">
        <v>662</v>
      </c>
      <c r="J3905" s="31" t="s">
        <v>37</v>
      </c>
      <c r="K3905" s="31" t="s">
        <v>18738</v>
      </c>
      <c r="L3905" s="31"/>
      <c r="M3905" s="31" t="s">
        <v>18738</v>
      </c>
      <c r="N3905" s="31"/>
      <c r="O3905" s="31" t="s">
        <v>18739</v>
      </c>
      <c r="P3905" s="12"/>
      <c r="Q3905" s="31" t="s">
        <v>337</v>
      </c>
      <c r="R3905" s="31"/>
      <c r="S3905" s="32" t="s">
        <v>338</v>
      </c>
      <c r="T3905" s="32"/>
      <c r="U3905" s="31" t="str">
        <f>_05_somd_screening[[#This Row],[ss_type]]&amp; "_" &amp; LEFT(_05_somd_screening[[#This Row],[authors]],5) &amp; "_" &amp; RIGHT(_05_somd_screening[[#This Row],[year]],2) &amp; "_" &amp; LEFT(_05_somd_screening[[#This Row],[title]],5) &amp; "_" &amp; LEFT(_05_somd_screening[[#This Row],[journal]],2)</f>
        <v>_Flexa_16_Mesop_PL</v>
      </c>
      <c r="V3905" s="32"/>
      <c r="W3905" s="32"/>
      <c r="X3905" s="31"/>
    </row>
    <row r="3906" spans="1:24">
      <c r="A3906" s="31" t="s">
        <v>326</v>
      </c>
      <c r="B3906" s="31" t="s">
        <v>18740</v>
      </c>
      <c r="C3906" s="31" t="s">
        <v>851</v>
      </c>
      <c r="D3906" s="31"/>
      <c r="E3906" s="31"/>
      <c r="F3906" s="31"/>
      <c r="G3906" s="31"/>
      <c r="H3906" s="31" t="s">
        <v>18741</v>
      </c>
      <c r="I3906" s="31" t="s">
        <v>18742</v>
      </c>
      <c r="J3906" s="31" t="s">
        <v>34</v>
      </c>
      <c r="K3906" s="31" t="s">
        <v>18743</v>
      </c>
      <c r="L3906" s="31"/>
      <c r="M3906" s="31" t="s">
        <v>18743</v>
      </c>
      <c r="N3906" s="31"/>
      <c r="O3906" s="31" t="s">
        <v>18744</v>
      </c>
      <c r="P3906" s="12"/>
      <c r="Q3906" s="31" t="s">
        <v>337</v>
      </c>
      <c r="R3906" s="31"/>
      <c r="S3906" s="32" t="s">
        <v>338</v>
      </c>
      <c r="T3906" s="32"/>
      <c r="U3906" s="31" t="str">
        <f>_05_somd_screening[[#This Row],[ss_type]]&amp; "_" &amp; LEFT(_05_somd_screening[[#This Row],[authors]],5) &amp; "_" &amp; RIGHT(_05_somd_screening[[#This Row],[year]],2) &amp; "_" &amp; LEFT(_05_somd_screening[[#This Row],[title]],5) &amp; "_" &amp; LEFT(_05_somd_screening[[#This Row],[journal]],2)</f>
        <v>_van d_20_Meta _SC</v>
      </c>
      <c r="V3906" s="32"/>
      <c r="W3906" s="32"/>
      <c r="X3906" s="31"/>
    </row>
    <row r="3907" spans="1:24">
      <c r="A3907" s="31" t="s">
        <v>326</v>
      </c>
      <c r="B3907" s="31" t="s">
        <v>18745</v>
      </c>
      <c r="C3907" s="31" t="s">
        <v>1628</v>
      </c>
      <c r="D3907" s="31"/>
      <c r="E3907" s="31" t="s">
        <v>3152</v>
      </c>
      <c r="F3907" s="31" t="s">
        <v>15690</v>
      </c>
      <c r="G3907" s="31" t="s">
        <v>43</v>
      </c>
      <c r="H3907" s="31" t="s">
        <v>18746</v>
      </c>
      <c r="I3907" s="31" t="s">
        <v>1009</v>
      </c>
      <c r="J3907" s="31" t="s">
        <v>36</v>
      </c>
      <c r="K3907" s="31" t="s">
        <v>18747</v>
      </c>
      <c r="L3907" s="31"/>
      <c r="M3907" s="31" t="s">
        <v>18747</v>
      </c>
      <c r="N3907" s="31"/>
      <c r="O3907" s="31" t="s">
        <v>18748</v>
      </c>
      <c r="P3907" s="12"/>
      <c r="Q3907" s="31" t="s">
        <v>409</v>
      </c>
      <c r="R3907" s="31"/>
      <c r="S3907" s="32" t="s">
        <v>338</v>
      </c>
      <c r="T3907" s="32"/>
      <c r="U3907" s="31" t="str">
        <f>_05_somd_screening[[#This Row],[ss_type]]&amp; "_" &amp; LEFT(_05_somd_screening[[#This Row],[authors]],5) &amp; "_" &amp; RIGHT(_05_somd_screening[[#This Row],[year]],2) &amp; "_" &amp; LEFT(_05_somd_screening[[#This Row],[title]],5) &amp; "_" &amp; LEFT(_05_somd_screening[[#This Row],[journal]],2)</f>
        <v>_Wei H_17_Meta _Sc</v>
      </c>
      <c r="V3907" s="32"/>
      <c r="W3907" s="32"/>
      <c r="X3907" s="31"/>
    </row>
    <row r="3908" spans="1:24">
      <c r="A3908" s="31" t="s">
        <v>326</v>
      </c>
      <c r="B3908" s="31" t="s">
        <v>18749</v>
      </c>
      <c r="C3908" s="31" t="s">
        <v>16901</v>
      </c>
      <c r="D3908" s="31"/>
      <c r="E3908" s="31" t="s">
        <v>42</v>
      </c>
      <c r="F3908" s="31" t="s">
        <v>686</v>
      </c>
      <c r="G3908" s="31" t="s">
        <v>666</v>
      </c>
      <c r="H3908" s="31" t="s">
        <v>18750</v>
      </c>
      <c r="I3908" s="31" t="s">
        <v>780</v>
      </c>
      <c r="J3908" s="31" t="s">
        <v>534</v>
      </c>
      <c r="K3908" s="31" t="s">
        <v>18751</v>
      </c>
      <c r="L3908" s="31"/>
      <c r="M3908" s="31" t="s">
        <v>18751</v>
      </c>
      <c r="N3908" s="31"/>
      <c r="O3908" s="31" t="s">
        <v>18752</v>
      </c>
      <c r="P3908" s="12"/>
      <c r="Q3908" s="31" t="s">
        <v>409</v>
      </c>
      <c r="R3908" s="31"/>
      <c r="S3908" s="32" t="s">
        <v>338</v>
      </c>
      <c r="T3908" s="32"/>
      <c r="U3908" s="31" t="str">
        <f>_05_somd_screening[[#This Row],[ss_type]]&amp; "_" &amp; LEFT(_05_somd_screening[[#This Row],[authors]],5) &amp; "_" &amp; RIGHT(_05_somd_screening[[#This Row],[year]],2) &amp; "_" &amp; LEFT(_05_somd_screening[[#This Row],[title]],5) &amp; "_" &amp; LEFT(_05_somd_screening[[#This Row],[journal]],2)</f>
        <v>_Zhao _15_Meta _No</v>
      </c>
      <c r="V3908" s="32"/>
      <c r="W3908" s="32"/>
      <c r="X3908" s="31"/>
    </row>
    <row r="3909" spans="1:24">
      <c r="A3909" s="31" t="s">
        <v>326</v>
      </c>
      <c r="B3909" s="31" t="s">
        <v>18753</v>
      </c>
      <c r="C3909" s="31" t="s">
        <v>16901</v>
      </c>
      <c r="D3909" s="31"/>
      <c r="E3909" s="31" t="s">
        <v>50</v>
      </c>
      <c r="F3909" s="31" t="s">
        <v>341</v>
      </c>
      <c r="G3909" s="31" t="s">
        <v>53</v>
      </c>
      <c r="H3909" s="31" t="s">
        <v>18754</v>
      </c>
      <c r="I3909" s="31" t="s">
        <v>4007</v>
      </c>
      <c r="J3909" s="31" t="s">
        <v>36</v>
      </c>
      <c r="K3909" s="31" t="s">
        <v>18755</v>
      </c>
      <c r="L3909" s="31"/>
      <c r="M3909" s="31" t="s">
        <v>18755</v>
      </c>
      <c r="N3909" s="31"/>
      <c r="O3909" s="31" t="s">
        <v>18756</v>
      </c>
      <c r="P3909" s="12"/>
      <c r="Q3909" s="31" t="s">
        <v>337</v>
      </c>
      <c r="R3909" s="31"/>
      <c r="S3909" s="32" t="s">
        <v>338</v>
      </c>
      <c r="T3909" s="32"/>
      <c r="U3909" s="31" t="str">
        <f>_05_somd_screening[[#This Row],[ss_type]]&amp; "_" &amp; LEFT(_05_somd_screening[[#This Row],[authors]],5) &amp; "_" &amp; RIGHT(_05_somd_screening[[#This Row],[year]],2) &amp; "_" &amp; LEFT(_05_somd_screening[[#This Row],[title]],5) &amp; "_" &amp; LEFT(_05_somd_screening[[#This Row],[journal]],2)</f>
        <v>_Zhao _17_Meta _No</v>
      </c>
      <c r="V3909" s="32"/>
      <c r="W3909" s="32"/>
      <c r="X3909" s="31"/>
    </row>
    <row r="3910" spans="1:24">
      <c r="A3910" s="31" t="s">
        <v>326</v>
      </c>
      <c r="B3910" s="31" t="s">
        <v>18757</v>
      </c>
      <c r="C3910" s="31" t="s">
        <v>18758</v>
      </c>
      <c r="D3910" s="31"/>
      <c r="E3910" s="31" t="s">
        <v>2543</v>
      </c>
      <c r="F3910" s="31" t="s">
        <v>1236</v>
      </c>
      <c r="G3910" s="31"/>
      <c r="H3910" s="31" t="s">
        <v>18759</v>
      </c>
      <c r="I3910" s="31" t="s">
        <v>59</v>
      </c>
      <c r="J3910" s="31" t="s">
        <v>20</v>
      </c>
      <c r="K3910" s="31" t="s">
        <v>18760</v>
      </c>
      <c r="L3910" s="31"/>
      <c r="M3910" s="31" t="s">
        <v>18760</v>
      </c>
      <c r="N3910" s="31"/>
      <c r="O3910" s="31" t="s">
        <v>18761</v>
      </c>
      <c r="P3910" s="12"/>
      <c r="Q3910" s="31" t="s">
        <v>337</v>
      </c>
      <c r="R3910" s="31"/>
      <c r="S3910" s="32" t="s">
        <v>338</v>
      </c>
      <c r="T3910" s="32"/>
      <c r="U3910" s="31" t="str">
        <f>_05_somd_screening[[#This Row],[ss_type]]&amp; "_" &amp; LEFT(_05_somd_screening[[#This Row],[authors]],5) &amp; "_" &amp; RIGHT(_05_somd_screening[[#This Row],[year]],2) &amp; "_" &amp; LEFT(_05_somd_screening[[#This Row],[title]],5) &amp; "_" &amp; LEFT(_05_somd_screening[[#This Row],[journal]],2)</f>
        <v>_Minne_19_Meta-_Jo</v>
      </c>
      <c r="V3910" s="32"/>
      <c r="W3910" s="32"/>
      <c r="X3910" s="31"/>
    </row>
    <row r="3911" spans="1:24">
      <c r="A3911" s="31" t="s">
        <v>326</v>
      </c>
      <c r="B3911" s="31" t="s">
        <v>18762</v>
      </c>
      <c r="C3911" s="31" t="s">
        <v>834</v>
      </c>
      <c r="D3911" s="31"/>
      <c r="E3911" s="31" t="s">
        <v>10654</v>
      </c>
      <c r="F3911" s="31" t="s">
        <v>5011</v>
      </c>
      <c r="G3911" s="31" t="s">
        <v>356</v>
      </c>
      <c r="H3911" s="31" t="s">
        <v>18763</v>
      </c>
      <c r="I3911" s="31" t="s">
        <v>640</v>
      </c>
      <c r="J3911" s="31" t="s">
        <v>36</v>
      </c>
      <c r="K3911" s="31" t="s">
        <v>18764</v>
      </c>
      <c r="L3911" s="31"/>
      <c r="M3911" s="31" t="s">
        <v>18764</v>
      </c>
      <c r="N3911" s="31"/>
      <c r="O3911" s="31" t="s">
        <v>18765</v>
      </c>
      <c r="P3911" s="12"/>
      <c r="Q3911" s="31" t="s">
        <v>337</v>
      </c>
      <c r="R3911" s="31"/>
      <c r="S3911" s="32" t="s">
        <v>338</v>
      </c>
      <c r="T3911" s="32"/>
      <c r="U3911" s="31" t="str">
        <f>_05_somd_screening[[#This Row],[ss_type]]&amp; "_" &amp; LEFT(_05_somd_screening[[#This Row],[authors]],5) &amp; "_" &amp; RIGHT(_05_somd_screening[[#This Row],[year]],2) &amp; "_" &amp; LEFT(_05_somd_screening[[#This Row],[title]],5) &amp; "_" &amp; LEFT(_05_somd_screening[[#This Row],[journal]],2)</f>
        <v>_Barba_17_Meta-_JO</v>
      </c>
      <c r="V3911" s="32"/>
      <c r="W3911" s="32"/>
      <c r="X3911" s="31"/>
    </row>
    <row r="3912" spans="1:24">
      <c r="A3912" s="31" t="s">
        <v>326</v>
      </c>
      <c r="B3912" s="31" t="s">
        <v>18766</v>
      </c>
      <c r="C3912" s="31" t="s">
        <v>12205</v>
      </c>
      <c r="D3912" s="31"/>
      <c r="E3912" s="31" t="s">
        <v>18767</v>
      </c>
      <c r="F3912" s="31" t="s">
        <v>18768</v>
      </c>
      <c r="G3912" s="31" t="s">
        <v>54</v>
      </c>
      <c r="H3912" s="31" t="s">
        <v>18769</v>
      </c>
      <c r="I3912" s="31" t="s">
        <v>1334</v>
      </c>
      <c r="J3912" s="31" t="s">
        <v>35</v>
      </c>
      <c r="K3912" s="31" t="s">
        <v>18770</v>
      </c>
      <c r="L3912" s="31"/>
      <c r="M3912" s="31" t="s">
        <v>18770</v>
      </c>
      <c r="N3912" s="31"/>
      <c r="O3912" s="31" t="s">
        <v>18771</v>
      </c>
      <c r="P3912" s="12"/>
      <c r="Q3912" s="31" t="s">
        <v>409</v>
      </c>
      <c r="R3912" s="31"/>
      <c r="S3912" s="32" t="s">
        <v>338</v>
      </c>
      <c r="T3912" s="32"/>
      <c r="U3912" s="31" t="str">
        <f>_05_somd_screening[[#This Row],[ss_type]]&amp; "_" &amp; LEFT(_05_somd_screening[[#This Row],[authors]],5) &amp; "_" &amp; RIGHT(_05_somd_screening[[#This Row],[year]],2) &amp; "_" &amp; LEFT(_05_somd_screening[[#This Row],[title]],5) &amp; "_" &amp; LEFT(_05_somd_screening[[#This Row],[journal]],2)</f>
        <v>_Patra_10_Meta-_Jo</v>
      </c>
      <c r="V3912" s="32"/>
      <c r="W3912" s="32"/>
      <c r="X3912" s="31"/>
    </row>
    <row r="3913" spans="1:24">
      <c r="A3913" s="31" t="s">
        <v>326</v>
      </c>
      <c r="B3913" s="31" t="s">
        <v>18772</v>
      </c>
      <c r="C3913" s="31" t="s">
        <v>18773</v>
      </c>
      <c r="D3913" s="31"/>
      <c r="E3913" s="31" t="s">
        <v>1389</v>
      </c>
      <c r="F3913" s="31" t="s">
        <v>369</v>
      </c>
      <c r="G3913" s="31" t="s">
        <v>42</v>
      </c>
      <c r="H3913" s="31" t="s">
        <v>18774</v>
      </c>
      <c r="I3913" s="31" t="s">
        <v>1049</v>
      </c>
      <c r="J3913" s="31" t="s">
        <v>2009</v>
      </c>
      <c r="K3913" s="31" t="s">
        <v>18775</v>
      </c>
      <c r="L3913" s="31"/>
      <c r="M3913" s="31" t="s">
        <v>18775</v>
      </c>
      <c r="N3913" s="31"/>
      <c r="O3913" s="31" t="s">
        <v>18776</v>
      </c>
      <c r="P3913" s="12"/>
      <c r="Q3913" s="31" t="s">
        <v>337</v>
      </c>
      <c r="R3913" s="31"/>
      <c r="S3913" s="32" t="s">
        <v>338</v>
      </c>
      <c r="T3913" s="32"/>
      <c r="U3913" s="31" t="str">
        <f>_05_somd_screening[[#This Row],[ss_type]]&amp; "_" &amp; LEFT(_05_somd_screening[[#This Row],[authors]],5) &amp; "_" &amp; RIGHT(_05_somd_screening[[#This Row],[year]],2) &amp; "_" &amp; LEFT(_05_somd_screening[[#This Row],[title]],5) &amp; "_" &amp; LEFT(_05_somd_screening[[#This Row],[journal]],2)</f>
        <v>_Price_05_Meta-_Hu</v>
      </c>
      <c r="V3913" s="32"/>
      <c r="W3913" s="32"/>
      <c r="X3913" s="31"/>
    </row>
    <row r="3914" spans="1:24">
      <c r="A3914" s="31" t="s">
        <v>326</v>
      </c>
      <c r="B3914" s="31" t="s">
        <v>18777</v>
      </c>
      <c r="C3914" s="31" t="s">
        <v>7244</v>
      </c>
      <c r="D3914" s="31"/>
      <c r="E3914" s="31"/>
      <c r="F3914" s="31"/>
      <c r="G3914" s="31" t="s">
        <v>427</v>
      </c>
      <c r="H3914" s="31" t="s">
        <v>18778</v>
      </c>
      <c r="I3914" s="31" t="s">
        <v>907</v>
      </c>
      <c r="J3914" s="31" t="s">
        <v>36</v>
      </c>
      <c r="K3914" s="31" t="s">
        <v>18779</v>
      </c>
      <c r="L3914" s="31"/>
      <c r="M3914" s="31" t="s">
        <v>18779</v>
      </c>
      <c r="N3914" s="31"/>
      <c r="O3914" s="31" t="s">
        <v>18780</v>
      </c>
      <c r="P3914" s="12"/>
      <c r="Q3914" s="31" t="s">
        <v>337</v>
      </c>
      <c r="R3914" s="31"/>
      <c r="S3914" s="32" t="s">
        <v>338</v>
      </c>
      <c r="T3914" s="32"/>
      <c r="U3914" s="31" t="str">
        <f>_05_somd_screening[[#This Row],[ss_type]]&amp; "_" &amp; LEFT(_05_somd_screening[[#This Row],[authors]],5) &amp; "_" &amp; RIGHT(_05_somd_screening[[#This Row],[year]],2) &amp; "_" &amp; LEFT(_05_somd_screening[[#This Row],[title]],5) &amp; "_" &amp; LEFT(_05_somd_screening[[#This Row],[journal]],2)</f>
        <v>_Jarad_17_Meta-_EU</v>
      </c>
      <c r="V3914" s="32"/>
      <c r="W3914" s="32"/>
      <c r="X3914" s="31"/>
    </row>
    <row r="3915" spans="1:24">
      <c r="A3915" s="31" t="s">
        <v>326</v>
      </c>
      <c r="B3915" s="31" t="s">
        <v>18781</v>
      </c>
      <c r="C3915" s="31" t="s">
        <v>18782</v>
      </c>
      <c r="D3915" s="31"/>
      <c r="E3915" s="31"/>
      <c r="F3915" s="31"/>
      <c r="G3915" s="31"/>
      <c r="H3915" s="31" t="s">
        <v>18783</v>
      </c>
      <c r="I3915" s="31"/>
      <c r="J3915" s="31" t="s">
        <v>36</v>
      </c>
      <c r="K3915" s="31" t="s">
        <v>18784</v>
      </c>
      <c r="L3915" s="31"/>
      <c r="M3915" s="31" t="s">
        <v>18784</v>
      </c>
      <c r="N3915" s="31"/>
      <c r="O3915" s="31" t="s">
        <v>18785</v>
      </c>
      <c r="P3915" s="12"/>
      <c r="Q3915" s="31" t="s">
        <v>337</v>
      </c>
      <c r="R3915" s="31"/>
      <c r="S3915" s="32" t="s">
        <v>338</v>
      </c>
      <c r="T3915" s="32"/>
      <c r="U3915" s="31" t="str">
        <f>_05_somd_screening[[#This Row],[ss_type]]&amp; "_" &amp; LEFT(_05_somd_screening[[#This Row],[authors]],5) &amp; "_" &amp; RIGHT(_05_somd_screening[[#This Row],[year]],2) &amp; "_" &amp; LEFT(_05_somd_screening[[#This Row],[title]],5) &amp; "_" &amp; LEFT(_05_somd_screening[[#This Row],[journal]],2)</f>
        <v>_Van, _17_Meta-_IN</v>
      </c>
      <c r="V3915" s="32"/>
      <c r="W3915" s="32"/>
      <c r="X3915" s="31"/>
    </row>
    <row r="3916" spans="1:24">
      <c r="A3916" s="31" t="s">
        <v>326</v>
      </c>
      <c r="B3916" s="31" t="s">
        <v>18786</v>
      </c>
      <c r="C3916" s="31" t="s">
        <v>5186</v>
      </c>
      <c r="D3916" s="31"/>
      <c r="E3916" s="31" t="s">
        <v>2848</v>
      </c>
      <c r="F3916" s="31" t="s">
        <v>4491</v>
      </c>
      <c r="G3916" s="31"/>
      <c r="H3916" s="31" t="s">
        <v>18787</v>
      </c>
      <c r="I3916" s="31" t="s">
        <v>1783</v>
      </c>
      <c r="J3916" s="31" t="s">
        <v>36</v>
      </c>
      <c r="K3916" s="31" t="s">
        <v>18788</v>
      </c>
      <c r="L3916" s="31"/>
      <c r="M3916" s="31" t="s">
        <v>18788</v>
      </c>
      <c r="N3916" s="31"/>
      <c r="O3916" s="31" t="s">
        <v>18789</v>
      </c>
      <c r="P3916" s="12"/>
      <c r="Q3916" s="31" t="s">
        <v>409</v>
      </c>
      <c r="R3916" s="31"/>
      <c r="S3916" s="32" t="s">
        <v>338</v>
      </c>
      <c r="T3916" s="32"/>
      <c r="U3916" s="31" t="str">
        <f>_05_somd_screening[[#This Row],[ss_type]]&amp; "_" &amp; LEFT(_05_somd_screening[[#This Row],[authors]],5) &amp; "_" &amp; RIGHT(_05_somd_screening[[#This Row],[year]],2) &amp; "_" &amp; LEFT(_05_somd_screening[[#This Row],[title]],5) &amp; "_" &amp; LEFT(_05_somd_screening[[#This Row],[journal]],2)</f>
        <v>_Feng,_17_Meta-_AT</v>
      </c>
      <c r="V3916" s="32"/>
      <c r="W3916" s="32"/>
      <c r="X3916" s="31"/>
    </row>
    <row r="3917" spans="1:24">
      <c r="A3917" s="31" t="s">
        <v>326</v>
      </c>
      <c r="B3917" s="31" t="s">
        <v>18790</v>
      </c>
      <c r="C3917" s="31" t="s">
        <v>18791</v>
      </c>
      <c r="D3917" s="31" t="s">
        <v>15134</v>
      </c>
      <c r="E3917" s="31"/>
      <c r="F3917" s="31"/>
      <c r="G3917" s="31" t="s">
        <v>42</v>
      </c>
      <c r="H3917" s="31" t="s">
        <v>18792</v>
      </c>
      <c r="I3917" s="31" t="s">
        <v>342</v>
      </c>
      <c r="J3917" s="31" t="s">
        <v>75</v>
      </c>
      <c r="K3917" s="31" t="s">
        <v>18793</v>
      </c>
      <c r="L3917" s="31"/>
      <c r="M3917" s="31" t="s">
        <v>18793</v>
      </c>
      <c r="N3917" s="31"/>
      <c r="O3917" s="31" t="s">
        <v>18794</v>
      </c>
      <c r="P3917" s="12"/>
      <c r="Q3917" s="31" t="s">
        <v>409</v>
      </c>
      <c r="R3917" s="31"/>
      <c r="S3917" s="32" t="s">
        <v>338</v>
      </c>
      <c r="T3917" s="32"/>
      <c r="U3917" s="31" t="str">
        <f>_05_somd_screening[[#This Row],[ss_type]]&amp; "_" &amp; LEFT(_05_somd_screening[[#This Row],[authors]],5) &amp; "_" &amp; RIGHT(_05_somd_screening[[#This Row],[year]],2) &amp; "_" &amp; LEFT(_05_somd_screening[[#This Row],[title]],5) &amp; "_" &amp; LEFT(_05_somd_screening[[#This Row],[journal]],2)</f>
        <v>_Mota _22_Meta-_BM</v>
      </c>
      <c r="V3917" s="32"/>
      <c r="W3917" s="32"/>
      <c r="X3917" s="31"/>
    </row>
    <row r="3918" spans="1:24">
      <c r="A3918" s="31" t="s">
        <v>326</v>
      </c>
      <c r="B3918" s="31" t="s">
        <v>18795</v>
      </c>
      <c r="C3918" s="31" t="s">
        <v>2214</v>
      </c>
      <c r="D3918" s="31" t="s">
        <v>18622</v>
      </c>
      <c r="E3918" s="31"/>
      <c r="F3918" s="31"/>
      <c r="G3918" s="31"/>
      <c r="H3918" s="31" t="s">
        <v>18796</v>
      </c>
      <c r="I3918" s="31" t="s">
        <v>466</v>
      </c>
      <c r="J3918" s="31" t="s">
        <v>34</v>
      </c>
      <c r="K3918" s="31" t="s">
        <v>18797</v>
      </c>
      <c r="L3918" s="31"/>
      <c r="M3918" s="31" t="s">
        <v>18797</v>
      </c>
      <c r="N3918" s="31"/>
      <c r="O3918" s="31" t="s">
        <v>18798</v>
      </c>
      <c r="P3918" s="12"/>
      <c r="Q3918" s="31" t="s">
        <v>337</v>
      </c>
      <c r="R3918" s="31"/>
      <c r="S3918" s="32" t="s">
        <v>338</v>
      </c>
      <c r="T3918" s="32"/>
      <c r="U3918" s="31" t="str">
        <f>_05_somd_screening[[#This Row],[ss_type]]&amp; "_" &amp; LEFT(_05_somd_screening[[#This Row],[authors]],5) &amp; "_" &amp; RIGHT(_05_somd_screening[[#This Row],[year]],2) &amp; "_" &amp; LEFT(_05_somd_screening[[#This Row],[title]],5) &amp; "_" &amp; LEFT(_05_somd_screening[[#This Row],[journal]],2)</f>
        <v>_Masou_20_Meta-_FR</v>
      </c>
      <c r="V3918" s="32"/>
      <c r="W3918" s="32"/>
      <c r="X3918" s="31"/>
    </row>
    <row r="3919" spans="1:24">
      <c r="A3919" s="31" t="s">
        <v>326</v>
      </c>
      <c r="B3919" s="31" t="s">
        <v>18799</v>
      </c>
      <c r="C3919" s="31" t="s">
        <v>6295</v>
      </c>
      <c r="D3919" s="31"/>
      <c r="E3919" s="31" t="s">
        <v>18800</v>
      </c>
      <c r="F3919" s="31" t="s">
        <v>18801</v>
      </c>
      <c r="G3919" s="31" t="s">
        <v>49</v>
      </c>
      <c r="H3919" s="31" t="s">
        <v>18802</v>
      </c>
      <c r="I3919" s="31" t="s">
        <v>1383</v>
      </c>
      <c r="J3919" s="31" t="s">
        <v>16</v>
      </c>
      <c r="K3919" s="31" t="s">
        <v>18803</v>
      </c>
      <c r="L3919" s="31"/>
      <c r="M3919" s="31" t="s">
        <v>18803</v>
      </c>
      <c r="N3919" s="31"/>
      <c r="O3919" s="31" t="s">
        <v>18804</v>
      </c>
      <c r="P3919" s="12"/>
      <c r="Q3919" s="31" t="s">
        <v>337</v>
      </c>
      <c r="R3919" s="31"/>
      <c r="S3919" s="32" t="s">
        <v>338</v>
      </c>
      <c r="T3919" s="32"/>
      <c r="U3919" s="31" t="str">
        <f>_05_somd_screening[[#This Row],[ss_type]]&amp; "_" &amp; LEFT(_05_somd_screening[[#This Row],[authors]],5) &amp; "_" &amp; RIGHT(_05_somd_screening[[#This Row],[year]],2) &amp; "_" &amp; LEFT(_05_somd_screening[[#This Row],[title]],5) &amp; "_" &amp; LEFT(_05_somd_screening[[#This Row],[journal]],2)</f>
        <v>_Helua_11_Meta-_Ap</v>
      </c>
      <c r="V3919" s="32"/>
      <c r="W3919" s="32"/>
      <c r="X3919" s="31"/>
    </row>
    <row r="3920" spans="1:24">
      <c r="A3920" s="31" t="s">
        <v>326</v>
      </c>
      <c r="B3920" s="31" t="s">
        <v>18805</v>
      </c>
      <c r="C3920" s="31" t="s">
        <v>18806</v>
      </c>
      <c r="D3920" s="31"/>
      <c r="E3920" s="31"/>
      <c r="F3920" s="31"/>
      <c r="G3920" s="31"/>
      <c r="H3920" s="31" t="s">
        <v>18807</v>
      </c>
      <c r="I3920" s="31"/>
      <c r="J3920" s="31" t="s">
        <v>16</v>
      </c>
      <c r="K3920" s="31" t="s">
        <v>18803</v>
      </c>
      <c r="L3920" s="31"/>
      <c r="M3920" s="31" t="s">
        <v>18803</v>
      </c>
      <c r="N3920" s="31"/>
      <c r="O3920" s="31" t="s">
        <v>18808</v>
      </c>
      <c r="P3920" s="12"/>
      <c r="Q3920" s="31" t="s">
        <v>337</v>
      </c>
      <c r="R3920" s="31"/>
      <c r="S3920" s="32" t="s">
        <v>338</v>
      </c>
      <c r="T3920" s="32"/>
      <c r="U3920" s="31" t="str">
        <f>_05_somd_screening[[#This Row],[ss_type]]&amp; "_" &amp; LEFT(_05_somd_screening[[#This Row],[authors]],5) &amp; "_" &amp; RIGHT(_05_somd_screening[[#This Row],[year]],2) &amp; "_" &amp; LEFT(_05_somd_screening[[#This Row],[title]],5) &amp; "_" &amp; LEFT(_05_somd_screening[[#This Row],[journal]],2)</f>
        <v>_Helua_11_Meta-_AP</v>
      </c>
      <c r="V3920" s="32"/>
      <c r="W3920" s="32"/>
      <c r="X3920" s="31"/>
    </row>
    <row r="3921" spans="1:24">
      <c r="A3921" s="31" t="s">
        <v>326</v>
      </c>
      <c r="B3921" s="31" t="s">
        <v>18809</v>
      </c>
      <c r="C3921" s="31" t="s">
        <v>1855</v>
      </c>
      <c r="D3921" s="31" t="s">
        <v>18810</v>
      </c>
      <c r="E3921" s="31"/>
      <c r="F3921" s="31"/>
      <c r="G3921" s="31"/>
      <c r="H3921" s="31" t="s">
        <v>18811</v>
      </c>
      <c r="I3921" s="31" t="s">
        <v>2148</v>
      </c>
      <c r="J3921" s="31" t="s">
        <v>75</v>
      </c>
      <c r="K3921" s="31" t="s">
        <v>18812</v>
      </c>
      <c r="L3921" s="31"/>
      <c r="M3921" s="31" t="s">
        <v>18812</v>
      </c>
      <c r="N3921" s="31"/>
      <c r="O3921" s="31" t="s">
        <v>18813</v>
      </c>
      <c r="P3921" s="12"/>
      <c r="Q3921" s="31" t="s">
        <v>337</v>
      </c>
      <c r="R3921" s="31"/>
      <c r="S3921" s="32" t="s">
        <v>338</v>
      </c>
      <c r="T3921" s="32"/>
      <c r="U3921" s="31" t="str">
        <f>_05_somd_screening[[#This Row],[ss_type]]&amp; "_" &amp; LEFT(_05_somd_screening[[#This Row],[authors]],5) &amp; "_" &amp; RIGHT(_05_somd_screening[[#This Row],[year]],2) &amp; "_" &amp; LEFT(_05_somd_screening[[#This Row],[title]],5) &amp; "_" &amp; LEFT(_05_somd_screening[[#This Row],[journal]],2)</f>
        <v>_Pires_22_Meta-_LI</v>
      </c>
      <c r="V3921" s="32"/>
      <c r="W3921" s="32"/>
      <c r="X3921" s="31"/>
    </row>
    <row r="3922" spans="1:24">
      <c r="A3922" s="31" t="s">
        <v>326</v>
      </c>
      <c r="B3922" s="31" t="s">
        <v>18814</v>
      </c>
      <c r="C3922" s="31" t="s">
        <v>18815</v>
      </c>
      <c r="D3922" s="31"/>
      <c r="E3922" s="31" t="s">
        <v>2848</v>
      </c>
      <c r="F3922" s="31" t="s">
        <v>4029</v>
      </c>
      <c r="G3922" s="31" t="s">
        <v>356</v>
      </c>
      <c r="H3922" s="31" t="s">
        <v>18816</v>
      </c>
      <c r="I3922" s="31" t="s">
        <v>7862</v>
      </c>
      <c r="J3922" s="31" t="s">
        <v>22</v>
      </c>
      <c r="K3922" s="31" t="s">
        <v>18817</v>
      </c>
      <c r="L3922" s="31"/>
      <c r="M3922" s="31" t="s">
        <v>18817</v>
      </c>
      <c r="N3922" s="31"/>
      <c r="O3922" s="31" t="s">
        <v>18818</v>
      </c>
      <c r="P3922" s="12"/>
      <c r="Q3922" s="31" t="s">
        <v>337</v>
      </c>
      <c r="R3922" s="31"/>
      <c r="S3922" s="32" t="s">
        <v>338</v>
      </c>
      <c r="T3922" s="32"/>
      <c r="U3922" s="31" t="str">
        <f>_05_somd_screening[[#This Row],[ss_type]]&amp; "_" &amp; LEFT(_05_somd_screening[[#This Row],[authors]],5) &amp; "_" &amp; RIGHT(_05_somd_screening[[#This Row],[year]],2) &amp; "_" &amp; LEFT(_05_somd_screening[[#This Row],[title]],5) &amp; "_" &amp; LEFT(_05_somd_screening[[#This Row],[journal]],2)</f>
        <v>_Qin, _18_Meta-_PL</v>
      </c>
      <c r="V3922" s="32"/>
      <c r="W3922" s="32"/>
      <c r="X3922" s="31"/>
    </row>
    <row r="3923" spans="1:24">
      <c r="A3923" s="31" t="s">
        <v>326</v>
      </c>
      <c r="B3923" s="31" t="s">
        <v>1940</v>
      </c>
      <c r="C3923" s="31" t="s">
        <v>864</v>
      </c>
      <c r="D3923" s="31" t="s">
        <v>18819</v>
      </c>
      <c r="E3923" s="31"/>
      <c r="F3923" s="31"/>
      <c r="G3923" s="31" t="s">
        <v>356</v>
      </c>
      <c r="H3923" s="31" t="s">
        <v>18820</v>
      </c>
      <c r="I3923" s="31" t="s">
        <v>341</v>
      </c>
      <c r="J3923" s="31" t="s">
        <v>334</v>
      </c>
      <c r="K3923" s="31" t="s">
        <v>18821</v>
      </c>
      <c r="L3923" s="31"/>
      <c r="M3923" s="31" t="s">
        <v>18821</v>
      </c>
      <c r="N3923" s="31"/>
      <c r="O3923" s="31" t="s">
        <v>18822</v>
      </c>
      <c r="P3923" s="12" t="s">
        <v>445</v>
      </c>
      <c r="Q3923" s="31" t="s">
        <v>446</v>
      </c>
      <c r="R3923" s="31"/>
      <c r="S3923" s="32" t="s">
        <v>338</v>
      </c>
      <c r="T3923" s="32"/>
      <c r="U3923" s="31" t="str">
        <f>_05_somd_screening[[#This Row],[ss_type]]&amp; "_" &amp; LEFT(_05_somd_screening[[#This Row],[authors]],5) &amp; "_" &amp; RIGHT(_05_somd_screening[[#This Row],[year]],2) &amp; "_" &amp; LEFT(_05_somd_screening[[#This Row],[title]],5) &amp; "_" &amp; LEFT(_05_somd_screening[[#This Row],[journal]],2)</f>
        <v>meta-analysis_Salam_21_Meta-_PL</v>
      </c>
      <c r="V3923" s="32">
        <v>0</v>
      </c>
      <c r="W3923" s="32"/>
      <c r="X3923" s="31"/>
    </row>
    <row r="3924" spans="1:24">
      <c r="A3924" s="31" t="s">
        <v>326</v>
      </c>
      <c r="B3924" s="31" t="s">
        <v>18823</v>
      </c>
      <c r="C3924" s="31" t="s">
        <v>9595</v>
      </c>
      <c r="D3924" s="31"/>
      <c r="E3924" s="31"/>
      <c r="F3924" s="31"/>
      <c r="G3924" s="31"/>
      <c r="H3924" s="31" t="s">
        <v>18824</v>
      </c>
      <c r="I3924" s="31"/>
      <c r="J3924" s="31" t="s">
        <v>22</v>
      </c>
      <c r="K3924" s="31" t="s">
        <v>18825</v>
      </c>
      <c r="L3924" s="31"/>
      <c r="M3924" s="31" t="s">
        <v>18825</v>
      </c>
      <c r="N3924" s="31"/>
      <c r="O3924" s="31" t="s">
        <v>18826</v>
      </c>
      <c r="P3924" s="12"/>
      <c r="Q3924" s="31" t="s">
        <v>337</v>
      </c>
      <c r="R3924" s="31"/>
      <c r="S3924" s="32" t="s">
        <v>338</v>
      </c>
      <c r="T3924" s="32"/>
      <c r="U3924" s="31" t="str">
        <f>_05_somd_screening[[#This Row],[ss_type]]&amp; "_" &amp; LEFT(_05_somd_screening[[#This Row],[authors]],5) &amp; "_" &amp; RIGHT(_05_somd_screening[[#This Row],[year]],2) &amp; "_" &amp; LEFT(_05_somd_screening[[#This Row],[title]],5) &amp; "_" &amp; LEFT(_05_somd_screening[[#This Row],[journal]],2)</f>
        <v>_Qi, Z_18_Meta-_PL</v>
      </c>
      <c r="V3924" s="32"/>
      <c r="W3924" s="32"/>
      <c r="X3924" s="31"/>
    </row>
    <row r="3925" spans="1:24">
      <c r="A3925" s="31" t="s">
        <v>326</v>
      </c>
      <c r="B3925" s="31" t="s">
        <v>18827</v>
      </c>
      <c r="C3925" s="31" t="s">
        <v>898</v>
      </c>
      <c r="D3925" s="31"/>
      <c r="E3925" s="31" t="s">
        <v>1472</v>
      </c>
      <c r="F3925" s="31" t="s">
        <v>2477</v>
      </c>
      <c r="G3925" s="31"/>
      <c r="H3925" s="31" t="s">
        <v>18828</v>
      </c>
      <c r="I3925" s="31" t="s">
        <v>598</v>
      </c>
      <c r="J3925" s="31" t="s">
        <v>37</v>
      </c>
      <c r="K3925" s="31" t="s">
        <v>18829</v>
      </c>
      <c r="L3925" s="31"/>
      <c r="M3925" s="31" t="s">
        <v>18829</v>
      </c>
      <c r="N3925" s="31"/>
      <c r="O3925" s="31" t="s">
        <v>18830</v>
      </c>
      <c r="P3925" s="12"/>
      <c r="Q3925" s="31" t="s">
        <v>409</v>
      </c>
      <c r="R3925" s="31"/>
      <c r="S3925" s="32" t="s">
        <v>338</v>
      </c>
      <c r="T3925" s="32"/>
      <c r="U3925" s="31" t="str">
        <f>_05_somd_screening[[#This Row],[ss_type]]&amp; "_" &amp; LEFT(_05_somd_screening[[#This Row],[authors]],5) &amp; "_" &amp; RIGHT(_05_somd_screening[[#This Row],[year]],2) &amp; "_" &amp; LEFT(_05_somd_screening[[#This Row],[title]],5) &amp; "_" &amp; LEFT(_05_somd_screening[[#This Row],[journal]],2)</f>
        <v>_Zuber_16_Meta-_SO</v>
      </c>
      <c r="V3925" s="32"/>
      <c r="W3925" s="32"/>
      <c r="X3925" s="31"/>
    </row>
    <row r="3926" spans="1:24">
      <c r="A3926" s="31" t="s">
        <v>326</v>
      </c>
      <c r="B3926" s="31" t="s">
        <v>18831</v>
      </c>
      <c r="C3926" s="31" t="s">
        <v>2602</v>
      </c>
      <c r="D3926" s="31"/>
      <c r="E3926" s="31"/>
      <c r="F3926" s="31"/>
      <c r="G3926" s="31" t="s">
        <v>427</v>
      </c>
      <c r="H3926" s="31" t="s">
        <v>18832</v>
      </c>
      <c r="I3926" s="31" t="s">
        <v>466</v>
      </c>
      <c r="J3926" s="31" t="s">
        <v>334</v>
      </c>
      <c r="K3926" s="31" t="s">
        <v>18833</v>
      </c>
      <c r="L3926" s="31"/>
      <c r="M3926" s="31" t="s">
        <v>18833</v>
      </c>
      <c r="N3926" s="31"/>
      <c r="O3926" s="31" t="s">
        <v>18834</v>
      </c>
      <c r="P3926" s="12"/>
      <c r="Q3926" s="31" t="s">
        <v>337</v>
      </c>
      <c r="R3926" s="31"/>
      <c r="S3926" s="32" t="s">
        <v>338</v>
      </c>
      <c r="T3926" s="32"/>
      <c r="U3926" s="31" t="str">
        <f>_05_somd_screening[[#This Row],[ss_type]]&amp; "_" &amp; LEFT(_05_somd_screening[[#This Row],[authors]],5) &amp; "_" &amp; RIGHT(_05_somd_screening[[#This Row],[year]],2) &amp; "_" &amp; LEFT(_05_somd_screening[[#This Row],[title]],5) &amp; "_" &amp; LEFT(_05_somd_screening[[#This Row],[journal]],2)</f>
        <v>_Allam_21_Meta-_Ag</v>
      </c>
      <c r="V3926" s="32"/>
      <c r="W3926" s="32"/>
      <c r="X3926" s="31"/>
    </row>
    <row r="3927" spans="1:24">
      <c r="A3927" s="31" t="s">
        <v>326</v>
      </c>
      <c r="B3927" s="31" t="s">
        <v>18835</v>
      </c>
      <c r="C3927" s="31" t="s">
        <v>18836</v>
      </c>
      <c r="D3927" s="31"/>
      <c r="E3927" s="31" t="s">
        <v>18837</v>
      </c>
      <c r="F3927" s="31" t="s">
        <v>18838</v>
      </c>
      <c r="G3927" s="31"/>
      <c r="H3927" s="31" t="s">
        <v>18839</v>
      </c>
      <c r="I3927" s="31" t="s">
        <v>46</v>
      </c>
      <c r="J3927" s="31" t="s">
        <v>880</v>
      </c>
      <c r="K3927" s="31" t="s">
        <v>18840</v>
      </c>
      <c r="L3927" s="31"/>
      <c r="M3927" s="31" t="s">
        <v>18840</v>
      </c>
      <c r="N3927" s="31"/>
      <c r="O3927" s="31" t="s">
        <v>18841</v>
      </c>
      <c r="P3927" s="12"/>
      <c r="Q3927" s="31" t="s">
        <v>337</v>
      </c>
      <c r="R3927" s="31"/>
      <c r="S3927" s="32" t="s">
        <v>338</v>
      </c>
      <c r="T3927" s="32"/>
      <c r="U3927" s="31" t="str">
        <f>_05_somd_screening[[#This Row],[ss_type]]&amp; "_" &amp; LEFT(_05_somd_screening[[#This Row],[authors]],5) &amp; "_" &amp; RIGHT(_05_somd_screening[[#This Row],[year]],2) &amp; "_" &amp; LEFT(_05_somd_screening[[#This Row],[title]],5) &amp; "_" &amp; LEFT(_05_somd_screening[[#This Row],[journal]],2)</f>
        <v>_Amenu_09_Meta-_Am</v>
      </c>
      <c r="V3927" s="32"/>
      <c r="W3927" s="32"/>
      <c r="X3927" s="31"/>
    </row>
    <row r="3928" spans="1:24">
      <c r="A3928" s="31" t="s">
        <v>326</v>
      </c>
      <c r="B3928" s="31" t="s">
        <v>18842</v>
      </c>
      <c r="C3928" s="31" t="s">
        <v>18843</v>
      </c>
      <c r="D3928" s="31"/>
      <c r="E3928" s="31" t="s">
        <v>6303</v>
      </c>
      <c r="F3928" s="31" t="s">
        <v>1257</v>
      </c>
      <c r="G3928" s="31" t="s">
        <v>43</v>
      </c>
      <c r="H3928" s="31" t="s">
        <v>18844</v>
      </c>
      <c r="I3928" s="31" t="s">
        <v>1320</v>
      </c>
      <c r="J3928" s="31" t="s">
        <v>612</v>
      </c>
      <c r="K3928" s="31" t="s">
        <v>18845</v>
      </c>
      <c r="L3928" s="31"/>
      <c r="M3928" s="31" t="s">
        <v>18845</v>
      </c>
      <c r="N3928" s="31"/>
      <c r="O3928" s="31" t="s">
        <v>18846</v>
      </c>
      <c r="P3928" s="12"/>
      <c r="Q3928" s="31" t="s">
        <v>337</v>
      </c>
      <c r="R3928" s="31"/>
      <c r="S3928" s="32" t="s">
        <v>338</v>
      </c>
      <c r="T3928" s="32"/>
      <c r="U3928" s="31" t="str">
        <f>_05_somd_screening[[#This Row],[ss_type]]&amp; "_" &amp; LEFT(_05_somd_screening[[#This Row],[authors]],5) &amp; "_" &amp; RIGHT(_05_somd_screening[[#This Row],[year]],2) &amp; "_" &amp; LEFT(_05_somd_screening[[#This Row],[title]],5) &amp; "_" &amp; LEFT(_05_somd_screening[[#This Row],[journal]],2)</f>
        <v>_Jevsn_06_Meta-_AC</v>
      </c>
      <c r="V3928" s="32"/>
      <c r="W3928" s="32"/>
      <c r="X3928" s="31"/>
    </row>
    <row r="3929" spans="1:24">
      <c r="A3929" s="31" t="s">
        <v>326</v>
      </c>
      <c r="B3929" s="31" t="s">
        <v>18847</v>
      </c>
      <c r="C3929" s="31" t="s">
        <v>1641</v>
      </c>
      <c r="D3929" s="31"/>
      <c r="E3929" s="31" t="s">
        <v>18848</v>
      </c>
      <c r="F3929" s="31" t="s">
        <v>18849</v>
      </c>
      <c r="G3929" s="31" t="s">
        <v>404</v>
      </c>
      <c r="H3929" s="31" t="s">
        <v>18850</v>
      </c>
      <c r="I3929" s="31" t="s">
        <v>1340</v>
      </c>
      <c r="J3929" s="31" t="s">
        <v>36</v>
      </c>
      <c r="K3929" s="31" t="s">
        <v>18851</v>
      </c>
      <c r="L3929" s="31"/>
      <c r="M3929" s="31" t="s">
        <v>18851</v>
      </c>
      <c r="N3929" s="31"/>
      <c r="O3929" s="31" t="s">
        <v>18852</v>
      </c>
      <c r="P3929" s="12"/>
      <c r="Q3929" s="31" t="s">
        <v>337</v>
      </c>
      <c r="R3929" s="31"/>
      <c r="S3929" s="32" t="s">
        <v>338</v>
      </c>
      <c r="T3929" s="32"/>
      <c r="U3929" s="31" t="str">
        <f>_05_somd_screening[[#This Row],[ss_type]]&amp; "_" &amp; LEFT(_05_somd_screening[[#This Row],[authors]],5) &amp; "_" &amp; RIGHT(_05_somd_screening[[#This Row],[year]],2) &amp; "_" &amp; LEFT(_05_somd_screening[[#This Row],[title]],5) &amp; "_" &amp; LEFT(_05_somd_screening[[#This Row],[journal]],2)</f>
        <v>_Eagle_17_Meta-_AG</v>
      </c>
      <c r="V3929" s="32"/>
      <c r="W3929" s="32"/>
      <c r="X3929" s="31"/>
    </row>
    <row r="3930" spans="1:24">
      <c r="A3930" s="31" t="s">
        <v>326</v>
      </c>
      <c r="B3930" s="31" t="s">
        <v>18853</v>
      </c>
      <c r="C3930" s="31" t="s">
        <v>529</v>
      </c>
      <c r="D3930" s="31" t="s">
        <v>18854</v>
      </c>
      <c r="E3930" s="31"/>
      <c r="F3930" s="31"/>
      <c r="G3930" s="31"/>
      <c r="H3930" s="31" t="s">
        <v>18855</v>
      </c>
      <c r="I3930" s="31" t="s">
        <v>611</v>
      </c>
      <c r="J3930" s="31" t="s">
        <v>34</v>
      </c>
      <c r="K3930" s="31" t="s">
        <v>18856</v>
      </c>
      <c r="L3930" s="31"/>
      <c r="M3930" s="31" t="s">
        <v>18856</v>
      </c>
      <c r="N3930" s="31"/>
      <c r="O3930" s="31" t="s">
        <v>18857</v>
      </c>
      <c r="P3930" s="12"/>
      <c r="Q3930" s="31" t="s">
        <v>409</v>
      </c>
      <c r="R3930" s="31"/>
      <c r="S3930" s="32" t="s">
        <v>338</v>
      </c>
      <c r="T3930" s="32"/>
      <c r="U3930" s="31" t="str">
        <f>_05_somd_screening[[#This Row],[ss_type]]&amp; "_" &amp; LEFT(_05_somd_screening[[#This Row],[authors]],5) &amp; "_" &amp; RIGHT(_05_somd_screening[[#This Row],[year]],2) &amp; "_" &amp; LEFT(_05_somd_screening[[#This Row],[title]],5) &amp; "_" &amp; LEFT(_05_somd_screening[[#This Row],[journal]],2)</f>
        <v>_Zhan,_20_Meta-_AP</v>
      </c>
      <c r="V3930" s="32"/>
      <c r="W3930" s="32"/>
      <c r="X3930" s="31"/>
    </row>
    <row r="3931" spans="1:24">
      <c r="A3931" s="31" t="s">
        <v>326</v>
      </c>
      <c r="B3931" s="31" t="s">
        <v>18858</v>
      </c>
      <c r="C3931" s="31" t="s">
        <v>1281</v>
      </c>
      <c r="D3931" s="31"/>
      <c r="E3931" s="31" t="s">
        <v>9369</v>
      </c>
      <c r="F3931" s="31" t="s">
        <v>9315</v>
      </c>
      <c r="G3931" s="31" t="s">
        <v>18859</v>
      </c>
      <c r="H3931" s="31" t="s">
        <v>18860</v>
      </c>
      <c r="I3931" s="31" t="s">
        <v>1783</v>
      </c>
      <c r="J3931" s="31" t="s">
        <v>37</v>
      </c>
      <c r="K3931" s="31" t="s">
        <v>18861</v>
      </c>
      <c r="L3931" s="31"/>
      <c r="M3931" s="31" t="s">
        <v>18861</v>
      </c>
      <c r="N3931" s="31"/>
      <c r="O3931" s="31" t="s">
        <v>18862</v>
      </c>
      <c r="P3931" s="12"/>
      <c r="Q3931" s="31" t="s">
        <v>409</v>
      </c>
      <c r="R3931" s="31"/>
      <c r="S3931" s="32" t="s">
        <v>338</v>
      </c>
      <c r="T3931" s="32"/>
      <c r="U3931" s="31" t="str">
        <f>_05_somd_screening[[#This Row],[ss_type]]&amp; "_" &amp; LEFT(_05_somd_screening[[#This Row],[authors]],5) &amp; "_" &amp; RIGHT(_05_somd_screening[[#This Row],[year]],2) &amp; "_" &amp; LEFT(_05_somd_screening[[#This Row],[title]],5) &amp; "_" &amp; LEFT(_05_somd_screening[[#This Row],[journal]],2)</f>
        <v>_Wagne_16_Meta-_Pr</v>
      </c>
      <c r="V3931" s="32"/>
      <c r="W3931" s="32"/>
      <c r="X3931" s="31"/>
    </row>
    <row r="3932" spans="1:24">
      <c r="A3932" s="31" t="s">
        <v>326</v>
      </c>
      <c r="B3932" s="31" t="s">
        <v>18863</v>
      </c>
      <c r="C3932" s="31" t="s">
        <v>18864</v>
      </c>
      <c r="D3932" s="31"/>
      <c r="E3932" s="31" t="s">
        <v>5125</v>
      </c>
      <c r="F3932" s="31" t="s">
        <v>6399</v>
      </c>
      <c r="G3932" s="31" t="s">
        <v>328</v>
      </c>
      <c r="H3932" s="31" t="s">
        <v>18865</v>
      </c>
      <c r="I3932" s="31" t="s">
        <v>342</v>
      </c>
      <c r="J3932" s="31" t="s">
        <v>534</v>
      </c>
      <c r="K3932" s="31" t="s">
        <v>18866</v>
      </c>
      <c r="L3932" s="31"/>
      <c r="M3932" s="31" t="s">
        <v>18866</v>
      </c>
      <c r="N3932" s="31"/>
      <c r="O3932" s="31" t="s">
        <v>18867</v>
      </c>
      <c r="P3932" s="12"/>
      <c r="Q3932" s="31" t="s">
        <v>337</v>
      </c>
      <c r="R3932" s="31"/>
      <c r="S3932" s="32" t="s">
        <v>338</v>
      </c>
      <c r="T3932" s="32"/>
      <c r="U3932" s="31" t="str">
        <f>_05_somd_screening[[#This Row],[ss_type]]&amp; "_" &amp; LEFT(_05_somd_screening[[#This Row],[authors]],5) &amp; "_" &amp; RIGHT(_05_somd_screening[[#This Row],[year]],2) &amp; "_" &amp; LEFT(_05_somd_screening[[#This Row],[title]],5) &amp; "_" &amp; LEFT(_05_somd_screening[[#This Row],[journal]],2)</f>
        <v>_He J._15_Meta-_We</v>
      </c>
      <c r="V3932" s="32"/>
      <c r="W3932" s="32"/>
      <c r="X3932" s="31"/>
    </row>
    <row r="3933" spans="1:24">
      <c r="A3933" s="31" t="s">
        <v>326</v>
      </c>
      <c r="B3933" s="31" t="s">
        <v>18868</v>
      </c>
      <c r="C3933" s="31" t="s">
        <v>18869</v>
      </c>
      <c r="D3933" s="31" t="s">
        <v>18870</v>
      </c>
      <c r="E3933" s="31"/>
      <c r="F3933" s="31"/>
      <c r="G3933" s="31" t="s">
        <v>42</v>
      </c>
      <c r="H3933" s="31" t="s">
        <v>18871</v>
      </c>
      <c r="I3933" s="31" t="s">
        <v>50</v>
      </c>
      <c r="J3933" s="31" t="s">
        <v>1237</v>
      </c>
      <c r="K3933" s="31" t="s">
        <v>18872</v>
      </c>
      <c r="L3933" s="31"/>
      <c r="M3933" s="31" t="s">
        <v>18872</v>
      </c>
      <c r="N3933" s="31"/>
      <c r="O3933" s="31" t="s">
        <v>18873</v>
      </c>
      <c r="P3933" s="12"/>
      <c r="Q3933" s="31" t="s">
        <v>337</v>
      </c>
      <c r="R3933" s="31"/>
      <c r="S3933" s="32" t="s">
        <v>338</v>
      </c>
      <c r="T3933" s="32"/>
      <c r="U3933" s="31" t="str">
        <f>_05_somd_screening[[#This Row],[ss_type]]&amp; "_" &amp; LEFT(_05_somd_screening[[#This Row],[authors]],5) &amp; "_" &amp; RIGHT(_05_somd_screening[[#This Row],[year]],2) &amp; "_" &amp; LEFT(_05_somd_screening[[#This Row],[title]],5) &amp; "_" &amp; LEFT(_05_somd_screening[[#This Row],[journal]],2)</f>
        <v>_Kang,_14_Meta-_PL</v>
      </c>
      <c r="V3933" s="32"/>
      <c r="W3933" s="32"/>
      <c r="X3933" s="31"/>
    </row>
    <row r="3934" spans="1:24">
      <c r="A3934" s="31" t="s">
        <v>326</v>
      </c>
      <c r="B3934" s="31" t="s">
        <v>18874</v>
      </c>
      <c r="C3934" s="31" t="s">
        <v>18875</v>
      </c>
      <c r="D3934" s="31"/>
      <c r="E3934" s="31" t="s">
        <v>1856</v>
      </c>
      <c r="F3934" s="31" t="s">
        <v>3418</v>
      </c>
      <c r="G3934" s="31" t="s">
        <v>356</v>
      </c>
      <c r="H3934" s="31" t="s">
        <v>18876</v>
      </c>
      <c r="I3934" s="31" t="s">
        <v>1869</v>
      </c>
      <c r="J3934" s="31" t="s">
        <v>487</v>
      </c>
      <c r="K3934" s="31" t="s">
        <v>18877</v>
      </c>
      <c r="L3934" s="31"/>
      <c r="M3934" s="31" t="s">
        <v>18877</v>
      </c>
      <c r="N3934" s="31"/>
      <c r="O3934" s="31" t="s">
        <v>18878</v>
      </c>
      <c r="P3934" s="12"/>
      <c r="Q3934" s="31" t="s">
        <v>337</v>
      </c>
      <c r="R3934" s="31"/>
      <c r="S3934" s="32" t="s">
        <v>338</v>
      </c>
      <c r="T3934" s="32"/>
      <c r="U3934" s="31" t="str">
        <f>_05_somd_screening[[#This Row],[ss_type]]&amp; "_" &amp; LEFT(_05_somd_screening[[#This Row],[authors]],5) &amp; "_" &amp; RIGHT(_05_somd_screening[[#This Row],[year]],2) &amp; "_" &amp; LEFT(_05_somd_screening[[#This Row],[title]],5) &amp; "_" &amp; LEFT(_05_somd_screening[[#This Row],[journal]],2)</f>
        <v>_Nettl_13_Meta-_AM</v>
      </c>
      <c r="V3934" s="32"/>
      <c r="W3934" s="32"/>
      <c r="X3934" s="31"/>
    </row>
    <row r="3935" spans="1:24">
      <c r="A3935" s="31" t="s">
        <v>326</v>
      </c>
      <c r="B3935" s="31" t="s">
        <v>18879</v>
      </c>
      <c r="C3935" s="31" t="s">
        <v>4470</v>
      </c>
      <c r="D3935" s="31"/>
      <c r="E3935" s="31" t="s">
        <v>571</v>
      </c>
      <c r="F3935" s="31" t="s">
        <v>9449</v>
      </c>
      <c r="G3935" s="31" t="s">
        <v>43</v>
      </c>
      <c r="H3935" s="31" t="s">
        <v>18880</v>
      </c>
      <c r="I3935" s="31" t="s">
        <v>50</v>
      </c>
      <c r="J3935" s="31" t="s">
        <v>16</v>
      </c>
      <c r="K3935" s="31" t="s">
        <v>18881</v>
      </c>
      <c r="L3935" s="31"/>
      <c r="M3935" s="31" t="s">
        <v>18881</v>
      </c>
      <c r="N3935" s="31"/>
      <c r="O3935" s="31" t="s">
        <v>18882</v>
      </c>
      <c r="P3935" s="12"/>
      <c r="Q3935" s="31" t="s">
        <v>337</v>
      </c>
      <c r="R3935" s="31"/>
      <c r="S3935" s="32" t="s">
        <v>338</v>
      </c>
      <c r="T3935" s="32"/>
      <c r="U3935" s="31" t="str">
        <f>_05_somd_screening[[#This Row],[ss_type]]&amp; "_" &amp; LEFT(_05_somd_screening[[#This Row],[authors]],5) &amp; "_" &amp; RIGHT(_05_somd_screening[[#This Row],[year]],2) &amp; "_" &amp; LEFT(_05_somd_screening[[#This Row],[title]],5) &amp; "_" &amp; LEFT(_05_somd_screening[[#This Row],[journal]],2)</f>
        <v>_Qi Z._11_Meta-_Ag</v>
      </c>
      <c r="V3935" s="32"/>
      <c r="W3935" s="32"/>
      <c r="X3935" s="31"/>
    </row>
    <row r="3936" spans="1:24">
      <c r="A3936" s="31" t="s">
        <v>326</v>
      </c>
      <c r="B3936" s="31" t="s">
        <v>18883</v>
      </c>
      <c r="C3936" s="31" t="s">
        <v>11754</v>
      </c>
      <c r="D3936" s="31"/>
      <c r="E3936" s="31" t="s">
        <v>18884</v>
      </c>
      <c r="F3936" s="31" t="s">
        <v>6672</v>
      </c>
      <c r="G3936" s="31" t="s">
        <v>466</v>
      </c>
      <c r="H3936" s="31" t="s">
        <v>18885</v>
      </c>
      <c r="I3936" s="31" t="s">
        <v>370</v>
      </c>
      <c r="J3936" s="31" t="s">
        <v>36</v>
      </c>
      <c r="K3936" s="31" t="s">
        <v>18886</v>
      </c>
      <c r="L3936" s="31"/>
      <c r="M3936" s="31" t="s">
        <v>18886</v>
      </c>
      <c r="N3936" s="31"/>
      <c r="O3936" s="31" t="s">
        <v>18887</v>
      </c>
      <c r="P3936" s="12"/>
      <c r="Q3936" s="31" t="s">
        <v>337</v>
      </c>
      <c r="R3936" s="31"/>
      <c r="S3936" s="32" t="s">
        <v>338</v>
      </c>
      <c r="T3936" s="32"/>
      <c r="U3936" s="31" t="str">
        <f>_05_somd_screening[[#This Row],[ss_type]]&amp; "_" &amp; LEFT(_05_somd_screening[[#This Row],[authors]],5) &amp; "_" &amp; RIGHT(_05_somd_screening[[#This Row],[year]],2) &amp; "_" &amp; LEFT(_05_somd_screening[[#This Row],[title]],5) &amp; "_" &amp; LEFT(_05_somd_screening[[#This Row],[journal]],2)</f>
        <v>_Cordo_17_Meta-_Pl</v>
      </c>
      <c r="V3936" s="32"/>
      <c r="W3936" s="32"/>
      <c r="X3936" s="31"/>
    </row>
    <row r="3937" spans="1:24">
      <c r="A3937" s="31" t="s">
        <v>326</v>
      </c>
      <c r="B3937" s="31" t="s">
        <v>18888</v>
      </c>
      <c r="C3937" s="31" t="s">
        <v>8195</v>
      </c>
      <c r="D3937" s="31"/>
      <c r="E3937" s="31" t="s">
        <v>10996</v>
      </c>
      <c r="F3937" s="31" t="s">
        <v>1426</v>
      </c>
      <c r="G3937" s="31" t="s">
        <v>43</v>
      </c>
      <c r="H3937" s="31" t="s">
        <v>18889</v>
      </c>
      <c r="I3937" s="31" t="s">
        <v>48</v>
      </c>
      <c r="J3937" s="31" t="s">
        <v>534</v>
      </c>
      <c r="K3937" s="31" t="s">
        <v>18890</v>
      </c>
      <c r="L3937" s="31"/>
      <c r="M3937" s="31" t="s">
        <v>18890</v>
      </c>
      <c r="N3937" s="31"/>
      <c r="O3937" s="31" t="s">
        <v>18891</v>
      </c>
      <c r="P3937" s="12"/>
      <c r="Q3937" s="31" t="s">
        <v>337</v>
      </c>
      <c r="R3937" s="31"/>
      <c r="S3937" s="32" t="s">
        <v>338</v>
      </c>
      <c r="T3937" s="32"/>
      <c r="U3937" s="31" t="str">
        <f>_05_somd_screening[[#This Row],[ss_type]]&amp; "_" &amp; LEFT(_05_somd_screening[[#This Row],[authors]],5) &amp; "_" &amp; RIGHT(_05_somd_screening[[#This Row],[year]],2) &amp; "_" &amp; LEFT(_05_somd_screening[[#This Row],[title]],5) &amp; "_" &amp; LEFT(_05_somd_screening[[#This Row],[journal]],2)</f>
        <v>_Niels_15_Meta-_Oe</v>
      </c>
      <c r="V3937" s="32"/>
      <c r="W3937" s="32"/>
      <c r="X3937" s="31"/>
    </row>
    <row r="3938" spans="1:24">
      <c r="A3938" s="31" t="s">
        <v>326</v>
      </c>
      <c r="B3938" s="31" t="s">
        <v>18892</v>
      </c>
      <c r="C3938" s="31" t="s">
        <v>18893</v>
      </c>
      <c r="D3938" s="31" t="s">
        <v>18894</v>
      </c>
      <c r="E3938" s="31"/>
      <c r="F3938" s="31"/>
      <c r="G3938" s="31"/>
      <c r="H3938" s="31" t="s">
        <v>18895</v>
      </c>
      <c r="I3938" s="31" t="s">
        <v>1510</v>
      </c>
      <c r="J3938" s="31" t="s">
        <v>334</v>
      </c>
      <c r="K3938" s="31" t="s">
        <v>18896</v>
      </c>
      <c r="L3938" s="31"/>
      <c r="M3938" s="31" t="s">
        <v>18896</v>
      </c>
      <c r="N3938" s="31"/>
      <c r="O3938" s="31" t="s">
        <v>18897</v>
      </c>
      <c r="P3938" s="12"/>
      <c r="Q3938" s="31" t="s">
        <v>337</v>
      </c>
      <c r="R3938" s="31"/>
      <c r="S3938" s="32" t="s">
        <v>338</v>
      </c>
      <c r="T3938" s="32"/>
      <c r="U3938" s="31" t="str">
        <f>_05_somd_screening[[#This Row],[ss_type]]&amp; "_" &amp; LEFT(_05_somd_screening[[#This Row],[authors]],5) &amp; "_" &amp; RIGHT(_05_somd_screening[[#This Row],[year]],2) &amp; "_" &amp; LEFT(_05_somd_screening[[#This Row],[title]],5) &amp; "_" &amp; LEFT(_05_somd_screening[[#This Row],[journal]],2)</f>
        <v>_Zhou,_21_Meta-_AP</v>
      </c>
      <c r="V3938" s="32"/>
      <c r="W3938" s="32"/>
      <c r="X3938" s="31"/>
    </row>
    <row r="3939" spans="1:24">
      <c r="A3939" s="31" t="s">
        <v>326</v>
      </c>
      <c r="B3939" s="31" t="s">
        <v>18898</v>
      </c>
      <c r="C3939" s="31" t="s">
        <v>4986</v>
      </c>
      <c r="D3939" s="31"/>
      <c r="E3939" s="31" t="s">
        <v>3475</v>
      </c>
      <c r="F3939" s="31" t="s">
        <v>18899</v>
      </c>
      <c r="G3939" s="31" t="s">
        <v>404</v>
      </c>
      <c r="H3939" s="31" t="s">
        <v>18900</v>
      </c>
      <c r="I3939" s="31" t="s">
        <v>342</v>
      </c>
      <c r="J3939" s="31" t="s">
        <v>766</v>
      </c>
      <c r="K3939" s="31" t="s">
        <v>18901</v>
      </c>
      <c r="L3939" s="31"/>
      <c r="M3939" s="31" t="s">
        <v>18901</v>
      </c>
      <c r="N3939" s="31"/>
      <c r="O3939" s="31" t="s">
        <v>18902</v>
      </c>
      <c r="P3939" s="12"/>
      <c r="Q3939" s="31" t="s">
        <v>337</v>
      </c>
      <c r="R3939" s="31"/>
      <c r="S3939" s="32" t="s">
        <v>338</v>
      </c>
      <c r="T3939" s="32"/>
      <c r="U3939" s="31" t="str">
        <f>_05_somd_screening[[#This Row],[ss_type]]&amp; "_" &amp; LEFT(_05_somd_screening[[#This Row],[authors]],5) &amp; "_" &amp; RIGHT(_05_somd_screening[[#This Row],[year]],2) &amp; "_" &amp; LEFT(_05_somd_screening[[#This Row],[title]],5) &amp; "_" &amp; LEFT(_05_somd_screening[[#This Row],[journal]],2)</f>
        <v>_Ruppe_12_Meta-_JO</v>
      </c>
      <c r="V3939" s="32"/>
      <c r="W3939" s="32"/>
      <c r="X3939" s="31"/>
    </row>
    <row r="3940" spans="1:24">
      <c r="A3940" s="31" t="s">
        <v>326</v>
      </c>
      <c r="B3940" s="31" t="s">
        <v>18903</v>
      </c>
      <c r="C3940" s="31" t="s">
        <v>5156</v>
      </c>
      <c r="D3940" s="31"/>
      <c r="E3940" s="31" t="s">
        <v>18904</v>
      </c>
      <c r="F3940" s="31" t="s">
        <v>18905</v>
      </c>
      <c r="G3940" s="31" t="s">
        <v>466</v>
      </c>
      <c r="H3940" s="31" t="s">
        <v>18906</v>
      </c>
      <c r="I3940" s="31" t="s">
        <v>961</v>
      </c>
      <c r="J3940" s="31" t="s">
        <v>534</v>
      </c>
      <c r="K3940" s="31" t="s">
        <v>18907</v>
      </c>
      <c r="L3940" s="31"/>
      <c r="M3940" s="31" t="s">
        <v>18907</v>
      </c>
      <c r="N3940" s="31"/>
      <c r="O3940" s="31" t="s">
        <v>18908</v>
      </c>
      <c r="P3940" s="12"/>
      <c r="Q3940" s="31" t="s">
        <v>337</v>
      </c>
      <c r="R3940" s="31"/>
      <c r="S3940" s="32" t="s">
        <v>338</v>
      </c>
      <c r="T3940" s="32"/>
      <c r="U3940" s="31" t="str">
        <f>_05_somd_screening[[#This Row],[ss_type]]&amp; "_" &amp; LEFT(_05_somd_screening[[#This Row],[authors]],5) &amp; "_" &amp; RIGHT(_05_somd_screening[[#This Row],[year]],2) &amp; "_" &amp; LEFT(_05_somd_screening[[#This Row],[title]],5) &amp; "_" &amp; LEFT(_05_somd_screening[[#This Row],[journal]],2)</f>
        <v>_Fontú_15_Meta-_Gl</v>
      </c>
      <c r="V3940" s="32"/>
      <c r="W3940" s="32"/>
      <c r="X3940" s="31"/>
    </row>
    <row r="3941" spans="1:24">
      <c r="A3941" s="31" t="s">
        <v>326</v>
      </c>
      <c r="B3941" s="31" t="s">
        <v>18909</v>
      </c>
      <c r="C3941" s="31" t="s">
        <v>1439</v>
      </c>
      <c r="D3941" s="31"/>
      <c r="E3941" s="31" t="s">
        <v>18910</v>
      </c>
      <c r="F3941" s="31" t="s">
        <v>18911</v>
      </c>
      <c r="G3941" s="31" t="s">
        <v>427</v>
      </c>
      <c r="H3941" s="31" t="s">
        <v>18912</v>
      </c>
      <c r="I3941" s="31" t="s">
        <v>1067</v>
      </c>
      <c r="J3941" s="31" t="s">
        <v>75</v>
      </c>
      <c r="K3941" s="31" t="s">
        <v>18913</v>
      </c>
      <c r="L3941" s="31"/>
      <c r="M3941" s="31" t="s">
        <v>18913</v>
      </c>
      <c r="N3941" s="31"/>
      <c r="O3941" s="31" t="s">
        <v>18914</v>
      </c>
      <c r="P3941" s="12"/>
      <c r="Q3941" s="31" t="s">
        <v>409</v>
      </c>
      <c r="R3941" s="31"/>
      <c r="S3941" s="32" t="s">
        <v>338</v>
      </c>
      <c r="T3941" s="32"/>
      <c r="U3941" s="31" t="str">
        <f>_05_somd_screening[[#This Row],[ss_type]]&amp; "_" &amp; LEFT(_05_somd_screening[[#This Row],[authors]],5) &amp; "_" &amp; RIGHT(_05_somd_screening[[#This Row],[year]],2) &amp; "_" &amp; LEFT(_05_somd_screening[[#This Row],[title]],5) &amp; "_" &amp; LEFT(_05_somd_screening[[#This Row],[journal]],2)</f>
        <v>_Briss_22_Meta-_Jo</v>
      </c>
      <c r="V3941" s="32"/>
      <c r="W3941" s="32"/>
      <c r="X3941" s="31"/>
    </row>
    <row r="3942" spans="1:24">
      <c r="A3942" s="31" t="s">
        <v>326</v>
      </c>
      <c r="B3942" s="31" t="s">
        <v>18915</v>
      </c>
      <c r="C3942" s="31" t="s">
        <v>18916</v>
      </c>
      <c r="D3942" s="31"/>
      <c r="E3942" s="31" t="s">
        <v>1795</v>
      </c>
      <c r="F3942" s="31" t="s">
        <v>5130</v>
      </c>
      <c r="G3942" s="31" t="s">
        <v>43</v>
      </c>
      <c r="H3942" s="31" t="s">
        <v>18917</v>
      </c>
      <c r="I3942" s="31" t="s">
        <v>785</v>
      </c>
      <c r="J3942" s="31" t="s">
        <v>75</v>
      </c>
      <c r="K3942" s="31" t="s">
        <v>18918</v>
      </c>
      <c r="L3942" s="31"/>
      <c r="M3942" s="31" t="s">
        <v>18918</v>
      </c>
      <c r="N3942" s="31"/>
      <c r="O3942" s="31" t="s">
        <v>18919</v>
      </c>
      <c r="P3942" s="12"/>
      <c r="Q3942" s="31" t="s">
        <v>337</v>
      </c>
      <c r="R3942" s="31"/>
      <c r="S3942" s="32" t="s">
        <v>338</v>
      </c>
      <c r="T3942" s="32"/>
      <c r="U3942" s="31" t="str">
        <f>_05_somd_screening[[#This Row],[ss_type]]&amp; "_" &amp; LEFT(_05_somd_screening[[#This Row],[authors]],5) &amp; "_" &amp; RIGHT(_05_somd_screening[[#This Row],[year]],2) &amp; "_" &amp; LEFT(_05_somd_screening[[#This Row],[title]],5) &amp; "_" &amp; LEFT(_05_somd_screening[[#This Row],[journal]],2)</f>
        <v>_Zerga_22_Meta-_AR</v>
      </c>
      <c r="V3942" s="32"/>
      <c r="W3942" s="32"/>
      <c r="X3942" s="31"/>
    </row>
    <row r="3943" spans="1:24">
      <c r="A3943" s="31" t="s">
        <v>326</v>
      </c>
      <c r="B3943" s="31" t="s">
        <v>18920</v>
      </c>
      <c r="C3943" s="31" t="s">
        <v>13589</v>
      </c>
      <c r="D3943" s="31"/>
      <c r="E3943" s="31" t="s">
        <v>9325</v>
      </c>
      <c r="F3943" s="31" t="s">
        <v>10139</v>
      </c>
      <c r="G3943" s="31" t="s">
        <v>42</v>
      </c>
      <c r="H3943" s="31" t="s">
        <v>18921</v>
      </c>
      <c r="I3943" s="31" t="s">
        <v>666</v>
      </c>
      <c r="J3943" s="31" t="s">
        <v>22</v>
      </c>
      <c r="K3943" s="31" t="s">
        <v>18922</v>
      </c>
      <c r="L3943" s="31"/>
      <c r="M3943" s="31" t="s">
        <v>18922</v>
      </c>
      <c r="N3943" s="31"/>
      <c r="O3943" s="31" t="s">
        <v>18923</v>
      </c>
      <c r="P3943" s="12"/>
      <c r="Q3943" s="31" t="s">
        <v>337</v>
      </c>
      <c r="R3943" s="31"/>
      <c r="S3943" s="32" t="s">
        <v>338</v>
      </c>
      <c r="T3943" s="32"/>
      <c r="U3943" s="31" t="str">
        <f>_05_somd_screening[[#This Row],[ss_type]]&amp; "_" &amp; LEFT(_05_somd_screening[[#This Row],[authors]],5) &amp; "_" &amp; RIGHT(_05_somd_screening[[#This Row],[year]],2) &amp; "_" &amp; LEFT(_05_somd_screening[[#This Row],[title]],5) &amp; "_" &amp; LEFT(_05_somd_screening[[#This Row],[journal]],2)</f>
        <v>_Xiao _18_Meta-_Jo</v>
      </c>
      <c r="V3943" s="32"/>
      <c r="W3943" s="32"/>
      <c r="X3943" s="31"/>
    </row>
    <row r="3944" spans="1:24">
      <c r="A3944" s="31" t="s">
        <v>326</v>
      </c>
      <c r="B3944" s="31" t="s">
        <v>18924</v>
      </c>
      <c r="C3944" s="31" t="s">
        <v>2871</v>
      </c>
      <c r="D3944" s="31"/>
      <c r="E3944" s="31" t="s">
        <v>7862</v>
      </c>
      <c r="F3944" s="31" t="s">
        <v>2479</v>
      </c>
      <c r="G3944" s="31"/>
      <c r="H3944" s="31" t="s">
        <v>18925</v>
      </c>
      <c r="I3944" s="31" t="s">
        <v>4653</v>
      </c>
      <c r="J3944" s="31" t="s">
        <v>37</v>
      </c>
      <c r="K3944" s="31" t="s">
        <v>18926</v>
      </c>
      <c r="L3944" s="31"/>
      <c r="M3944" s="31" t="s">
        <v>18926</v>
      </c>
      <c r="N3944" s="31"/>
      <c r="O3944" s="31" t="s">
        <v>18927</v>
      </c>
      <c r="P3944" s="12"/>
      <c r="Q3944" s="31" t="s">
        <v>337</v>
      </c>
      <c r="R3944" s="31"/>
      <c r="S3944" s="32" t="s">
        <v>338</v>
      </c>
      <c r="T3944" s="32"/>
      <c r="U3944" s="31" t="str">
        <f>_05_somd_screening[[#This Row],[ss_type]]&amp; "_" &amp; LEFT(_05_somd_screening[[#This Row],[authors]],5) &amp; "_" &amp; RIGHT(_05_somd_screening[[#This Row],[year]],2) &amp; "_" &amp; LEFT(_05_somd_screening[[#This Row],[title]],5) &amp; "_" &amp; LEFT(_05_somd_screening[[#This Row],[journal]],2)</f>
        <v>_Fu, Q_16_Meta-_EN</v>
      </c>
      <c r="V3944" s="32"/>
      <c r="W3944" s="32"/>
      <c r="X3944" s="31"/>
    </row>
    <row r="3945" spans="1:24">
      <c r="A3945" s="31" t="s">
        <v>326</v>
      </c>
      <c r="B3945" s="31" t="s">
        <v>18928</v>
      </c>
      <c r="C3945" s="31" t="s">
        <v>18929</v>
      </c>
      <c r="D3945" s="31"/>
      <c r="E3945" s="31" t="s">
        <v>4973</v>
      </c>
      <c r="F3945" s="31" t="s">
        <v>1863</v>
      </c>
      <c r="G3945" s="31" t="s">
        <v>686</v>
      </c>
      <c r="H3945" s="31" t="s">
        <v>18930</v>
      </c>
      <c r="I3945" s="31" t="s">
        <v>372</v>
      </c>
      <c r="J3945" s="31" t="s">
        <v>34</v>
      </c>
      <c r="K3945" s="31" t="s">
        <v>18931</v>
      </c>
      <c r="L3945" s="31"/>
      <c r="M3945" s="31" t="s">
        <v>18931</v>
      </c>
      <c r="N3945" s="31"/>
      <c r="O3945" s="31" t="s">
        <v>18932</v>
      </c>
      <c r="P3945" s="12"/>
      <c r="Q3945" s="31" t="s">
        <v>337</v>
      </c>
      <c r="R3945" s="31"/>
      <c r="S3945" s="32" t="s">
        <v>338</v>
      </c>
      <c r="T3945" s="32"/>
      <c r="U3945" s="31" t="str">
        <f>_05_somd_screening[[#This Row],[ss_type]]&amp; "_" &amp; LEFT(_05_somd_screening[[#This Row],[authors]],5) &amp; "_" &amp; RIGHT(_05_somd_screening[[#This Row],[year]],2) &amp; "_" &amp; LEFT(_05_somd_screening[[#This Row],[title]],5) &amp; "_" &amp; LEFT(_05_somd_screening[[#This Row],[journal]],2)</f>
        <v>_Zeine_20_Meta-_FE</v>
      </c>
      <c r="V3945" s="32"/>
      <c r="W3945" s="32"/>
      <c r="X3945" s="31"/>
    </row>
    <row r="3946" spans="1:24">
      <c r="A3946" s="31" t="s">
        <v>326</v>
      </c>
      <c r="B3946" s="31" t="s">
        <v>18933</v>
      </c>
      <c r="C3946" s="31" t="s">
        <v>18934</v>
      </c>
      <c r="D3946" s="31"/>
      <c r="E3946" s="31" t="s">
        <v>18935</v>
      </c>
      <c r="F3946" s="31" t="s">
        <v>18936</v>
      </c>
      <c r="G3946" s="31" t="s">
        <v>49</v>
      </c>
      <c r="H3946" s="31" t="s">
        <v>18937</v>
      </c>
      <c r="I3946" s="31" t="s">
        <v>1334</v>
      </c>
      <c r="J3946" s="31" t="s">
        <v>34</v>
      </c>
      <c r="K3946" s="31" t="s">
        <v>18938</v>
      </c>
      <c r="L3946" s="31"/>
      <c r="M3946" s="31" t="s">
        <v>18938</v>
      </c>
      <c r="N3946" s="31"/>
      <c r="O3946" s="31" t="s">
        <v>18939</v>
      </c>
      <c r="P3946" s="12"/>
      <c r="Q3946" s="31" t="s">
        <v>337</v>
      </c>
      <c r="R3946" s="31"/>
      <c r="S3946" s="32" t="s">
        <v>338</v>
      </c>
      <c r="T3946" s="32"/>
      <c r="U3946" s="31" t="str">
        <f>_05_somd_screening[[#This Row],[ss_type]]&amp; "_" &amp; LEFT(_05_somd_screening[[#This Row],[authors]],5) &amp; "_" &amp; RIGHT(_05_somd_screening[[#This Row],[year]],2) &amp; "_" &amp; LEFT(_05_somd_screening[[#This Row],[title]],5) &amp; "_" &amp; LEFT(_05_somd_screening[[#This Row],[journal]],2)</f>
        <v>_Carva_20_Meta-_PE</v>
      </c>
      <c r="V3946" s="32"/>
      <c r="W3946" s="32"/>
      <c r="X3946" s="31"/>
    </row>
    <row r="3947" spans="1:24">
      <c r="A3947" s="31" t="s">
        <v>326</v>
      </c>
      <c r="B3947" s="31" t="s">
        <v>18940</v>
      </c>
      <c r="C3947" s="31" t="s">
        <v>18941</v>
      </c>
      <c r="D3947" s="31"/>
      <c r="E3947" s="31" t="s">
        <v>2551</v>
      </c>
      <c r="F3947" s="31" t="s">
        <v>2239</v>
      </c>
      <c r="G3947" s="31" t="s">
        <v>43</v>
      </c>
      <c r="H3947" s="31" t="s">
        <v>18942</v>
      </c>
      <c r="I3947" s="31" t="s">
        <v>42</v>
      </c>
      <c r="J3947" s="31" t="s">
        <v>534</v>
      </c>
      <c r="K3947" s="31" t="s">
        <v>18943</v>
      </c>
      <c r="L3947" s="31"/>
      <c r="M3947" s="31" t="s">
        <v>18943</v>
      </c>
      <c r="N3947" s="31"/>
      <c r="O3947" s="31" t="s">
        <v>18944</v>
      </c>
      <c r="P3947" s="12"/>
      <c r="Q3947" s="31" t="s">
        <v>409</v>
      </c>
      <c r="R3947" s="31"/>
      <c r="S3947" s="32" t="s">
        <v>338</v>
      </c>
      <c r="T3947" s="32"/>
      <c r="U3947" s="31" t="str">
        <f>_05_somd_screening[[#This Row],[ss_type]]&amp; "_" &amp; LEFT(_05_somd_screening[[#This Row],[authors]],5) &amp; "_" &amp; RIGHT(_05_somd_screening[[#This Row],[year]],2) &amp; "_" &amp; LEFT(_05_somd_screening[[#This Row],[title]],5) &amp; "_" &amp; LEFT(_05_somd_screening[[#This Row],[journal]],2)</f>
        <v>_Aubry_15_Meta-_AN</v>
      </c>
      <c r="V3947" s="32"/>
      <c r="W3947" s="32"/>
      <c r="X3947" s="31"/>
    </row>
    <row r="3948" spans="1:24">
      <c r="A3948" s="31" t="s">
        <v>326</v>
      </c>
      <c r="B3948" s="31" t="s">
        <v>18945</v>
      </c>
      <c r="C3948" s="31"/>
      <c r="D3948" s="31"/>
      <c r="E3948" s="31"/>
      <c r="F3948" s="31"/>
      <c r="G3948" s="31"/>
      <c r="H3948" s="31" t="s">
        <v>18946</v>
      </c>
      <c r="I3948" s="31"/>
      <c r="J3948" s="31" t="s">
        <v>941</v>
      </c>
      <c r="K3948" s="31" t="s">
        <v>18947</v>
      </c>
      <c r="L3948" s="31"/>
      <c r="M3948" s="31" t="s">
        <v>18947</v>
      </c>
      <c r="N3948" s="31"/>
      <c r="O3948" s="31" t="s">
        <v>18948</v>
      </c>
      <c r="P3948" s="12"/>
      <c r="Q3948" s="31" t="s">
        <v>409</v>
      </c>
      <c r="R3948" s="31"/>
      <c r="S3948" s="32" t="s">
        <v>338</v>
      </c>
      <c r="T3948" s="32"/>
      <c r="U3948" s="31" t="str">
        <f>_05_somd_screening[[#This Row],[ss_type]]&amp; "_" &amp; LEFT(_05_somd_screening[[#This Row],[authors]],5) &amp; "_" &amp; RIGHT(_05_somd_screening[[#This Row],[year]],2) &amp; "_" &amp; LEFT(_05_somd_screening[[#This Row],[title]],5) &amp; "_" &amp; LEFT(_05_somd_screening[[#This Row],[journal]],2)</f>
        <v>_Jakov_24_Meta-_</v>
      </c>
      <c r="V3948" s="32"/>
      <c r="W3948" s="32"/>
      <c r="X3948" s="31"/>
    </row>
    <row r="3949" spans="1:24">
      <c r="A3949" s="31" t="s">
        <v>326</v>
      </c>
      <c r="B3949" s="31" t="s">
        <v>18949</v>
      </c>
      <c r="C3949" s="31" t="s">
        <v>18950</v>
      </c>
      <c r="D3949" s="31"/>
      <c r="E3949" s="31" t="s">
        <v>15690</v>
      </c>
      <c r="F3949" s="31" t="s">
        <v>15691</v>
      </c>
      <c r="G3949" s="31"/>
      <c r="H3949" s="31" t="s">
        <v>18951</v>
      </c>
      <c r="I3949" s="31"/>
      <c r="J3949" s="31" t="s">
        <v>22</v>
      </c>
      <c r="K3949" s="31" t="s">
        <v>18952</v>
      </c>
      <c r="L3949" s="31"/>
      <c r="M3949" s="31" t="s">
        <v>18952</v>
      </c>
      <c r="N3949" s="31"/>
      <c r="O3949" s="31" t="s">
        <v>18953</v>
      </c>
      <c r="P3949" s="12"/>
      <c r="Q3949" s="31" t="s">
        <v>337</v>
      </c>
      <c r="R3949" s="31"/>
      <c r="S3949" s="32" t="s">
        <v>338</v>
      </c>
      <c r="T3949" s="32"/>
      <c r="U3949" s="31" t="str">
        <f>_05_somd_screening[[#This Row],[ss_type]]&amp; "_" &amp; LEFT(_05_somd_screening[[#This Row],[authors]],5) &amp; "_" &amp; RIGHT(_05_somd_screening[[#This Row],[year]],2) &amp; "_" &amp; LEFT(_05_somd_screening[[#This Row],[title]],5) &amp; "_" &amp; LEFT(_05_somd_screening[[#This Row],[journal]],2)</f>
        <v>_Guo, _18_Meta-_2N</v>
      </c>
      <c r="V3949" s="32"/>
      <c r="W3949" s="32"/>
      <c r="X3949" s="31"/>
    </row>
    <row r="3950" spans="1:24">
      <c r="A3950" s="31" t="s">
        <v>326</v>
      </c>
      <c r="B3950" s="31" t="s">
        <v>18954</v>
      </c>
      <c r="C3950" s="31" t="s">
        <v>13589</v>
      </c>
      <c r="D3950" s="31"/>
      <c r="E3950" s="31" t="s">
        <v>5452</v>
      </c>
      <c r="F3950" s="31" t="s">
        <v>4229</v>
      </c>
      <c r="G3950" s="31" t="s">
        <v>328</v>
      </c>
      <c r="H3950" s="31" t="s">
        <v>18955</v>
      </c>
      <c r="I3950" s="31" t="s">
        <v>1049</v>
      </c>
      <c r="J3950" s="31" t="s">
        <v>20</v>
      </c>
      <c r="K3950" s="31" t="s">
        <v>18956</v>
      </c>
      <c r="L3950" s="31"/>
      <c r="M3950" s="31" t="s">
        <v>18956</v>
      </c>
      <c r="N3950" s="31"/>
      <c r="O3950" s="31" t="s">
        <v>18957</v>
      </c>
      <c r="P3950" s="12"/>
      <c r="Q3950" s="31" t="s">
        <v>409</v>
      </c>
      <c r="R3950" s="31"/>
      <c r="S3950" s="32" t="s">
        <v>338</v>
      </c>
      <c r="T3950" s="32"/>
      <c r="U3950" s="31" t="str">
        <f>_05_somd_screening[[#This Row],[ss_type]]&amp; "_" &amp; LEFT(_05_somd_screening[[#This Row],[authors]],5) &amp; "_" &amp; RIGHT(_05_somd_screening[[#This Row],[year]],2) &amp; "_" &amp; LEFT(_05_somd_screening[[#This Row],[title]],5) &amp; "_" &amp; LEFT(_05_somd_screening[[#This Row],[journal]],2)</f>
        <v>_Jiang_19_Meta-_Jo</v>
      </c>
      <c r="V3950" s="32"/>
      <c r="W3950" s="32"/>
      <c r="X3950" s="31"/>
    </row>
    <row r="3951" spans="1:24">
      <c r="A3951" s="31" t="s">
        <v>326</v>
      </c>
      <c r="B3951" s="31" t="s">
        <v>18958</v>
      </c>
      <c r="C3951" s="31" t="s">
        <v>18959</v>
      </c>
      <c r="D3951" s="31"/>
      <c r="E3951" s="31" t="s">
        <v>5502</v>
      </c>
      <c r="F3951" s="31" t="s">
        <v>7855</v>
      </c>
      <c r="G3951" s="31" t="s">
        <v>43</v>
      </c>
      <c r="H3951" s="31" t="s">
        <v>18960</v>
      </c>
      <c r="I3951" s="31" t="s">
        <v>1340</v>
      </c>
      <c r="J3951" s="31" t="s">
        <v>75</v>
      </c>
      <c r="K3951" s="31" t="s">
        <v>18961</v>
      </c>
      <c r="L3951" s="31"/>
      <c r="M3951" s="31" t="s">
        <v>18961</v>
      </c>
      <c r="N3951" s="31"/>
      <c r="O3951" s="31" t="s">
        <v>18962</v>
      </c>
      <c r="P3951" s="12"/>
      <c r="Q3951" s="31" t="s">
        <v>337</v>
      </c>
      <c r="R3951" s="31"/>
      <c r="S3951" s="32" t="s">
        <v>338</v>
      </c>
      <c r="T3951" s="32"/>
      <c r="U3951" s="31" t="str">
        <f>_05_somd_screening[[#This Row],[ss_type]]&amp; "_" &amp; LEFT(_05_somd_screening[[#This Row],[authors]],5) &amp; "_" &amp; RIGHT(_05_somd_screening[[#This Row],[year]],2) &amp; "_" &amp; LEFT(_05_somd_screening[[#This Row],[title]],5) &amp; "_" &amp; LEFT(_05_somd_screening[[#This Row],[journal]],2)</f>
        <v>_Nemat_22_Meta-_Ze</v>
      </c>
      <c r="V3951" s="32"/>
      <c r="W3951" s="32"/>
      <c r="X3951" s="31"/>
    </row>
    <row r="3952" spans="1:24">
      <c r="A3952" s="31" t="s">
        <v>326</v>
      </c>
      <c r="B3952" s="31" t="s">
        <v>18963</v>
      </c>
      <c r="C3952" s="31" t="s">
        <v>18964</v>
      </c>
      <c r="D3952" s="31"/>
      <c r="E3952" s="31" t="s">
        <v>54</v>
      </c>
      <c r="F3952" s="31" t="s">
        <v>780</v>
      </c>
      <c r="G3952" s="31" t="s">
        <v>42</v>
      </c>
      <c r="H3952" s="31" t="s">
        <v>18965</v>
      </c>
      <c r="I3952" s="31" t="s">
        <v>53</v>
      </c>
      <c r="J3952" s="31" t="s">
        <v>487</v>
      </c>
      <c r="K3952" s="31" t="s">
        <v>18966</v>
      </c>
      <c r="L3952" s="31"/>
      <c r="M3952" s="31" t="s">
        <v>18966</v>
      </c>
      <c r="N3952" s="31"/>
      <c r="O3952" s="31" t="s">
        <v>18967</v>
      </c>
      <c r="P3952" s="12"/>
      <c r="Q3952" s="31" t="s">
        <v>337</v>
      </c>
      <c r="R3952" s="31"/>
      <c r="S3952" s="32" t="s">
        <v>338</v>
      </c>
      <c r="T3952" s="32"/>
      <c r="U3952" s="31" t="str">
        <f>_05_somd_screening[[#This Row],[ss_type]]&amp; "_" &amp; LEFT(_05_somd_screening[[#This Row],[authors]],5) &amp; "_" &amp; RIGHT(_05_somd_screening[[#This Row],[year]],2) &amp; "_" &amp; LEFT(_05_somd_screening[[#This Row],[title]],5) &amp; "_" &amp; LEFT(_05_somd_screening[[#This Row],[journal]],2)</f>
        <v>_Cai Z_13_Meta-_Jo</v>
      </c>
      <c r="V3952" s="32"/>
      <c r="W3952" s="32"/>
      <c r="X3952" s="31"/>
    </row>
    <row r="3953" spans="1:24">
      <c r="A3953" s="31" t="s">
        <v>326</v>
      </c>
      <c r="B3953" s="31" t="s">
        <v>18968</v>
      </c>
      <c r="C3953" s="31" t="s">
        <v>18969</v>
      </c>
      <c r="D3953" s="31"/>
      <c r="E3953" s="31"/>
      <c r="F3953" s="31"/>
      <c r="G3953" s="31"/>
      <c r="H3953" s="31" t="s">
        <v>18970</v>
      </c>
      <c r="I3953" s="31"/>
      <c r="J3953" s="31" t="s">
        <v>37</v>
      </c>
      <c r="K3953" s="31" t="s">
        <v>18971</v>
      </c>
      <c r="L3953" s="31"/>
      <c r="M3953" s="31" t="s">
        <v>18971</v>
      </c>
      <c r="N3953" s="31"/>
      <c r="O3953" s="31" t="s">
        <v>18972</v>
      </c>
      <c r="P3953" s="12"/>
      <c r="Q3953" s="31" t="s">
        <v>337</v>
      </c>
      <c r="R3953" s="31"/>
      <c r="S3953" s="32" t="s">
        <v>338</v>
      </c>
      <c r="T3953" s="32"/>
      <c r="U3953" s="31" t="str">
        <f>_05_somd_screening[[#This Row],[ss_type]]&amp; "_" &amp; LEFT(_05_somd_screening[[#This Row],[authors]],5) &amp; "_" &amp; RIGHT(_05_somd_screening[[#This Row],[year]],2) &amp; "_" &amp; LEFT(_05_somd_screening[[#This Row],[title]],5) &amp; "_" &amp; LEFT(_05_somd_screening[[#This Row],[journal]],2)</f>
        <v>_Li, M_16_Meta-_WE</v>
      </c>
      <c r="V3953" s="32"/>
      <c r="W3953" s="32"/>
      <c r="X3953" s="31"/>
    </row>
    <row r="3954" spans="1:24">
      <c r="A3954" s="31" t="s">
        <v>326</v>
      </c>
      <c r="B3954" s="31" t="s">
        <v>18973</v>
      </c>
      <c r="C3954" s="31" t="s">
        <v>9910</v>
      </c>
      <c r="D3954" s="31"/>
      <c r="E3954" s="31" t="s">
        <v>15604</v>
      </c>
      <c r="F3954" s="31" t="s">
        <v>17492</v>
      </c>
      <c r="G3954" s="31" t="s">
        <v>18974</v>
      </c>
      <c r="H3954" s="31" t="s">
        <v>18975</v>
      </c>
      <c r="I3954" s="31" t="s">
        <v>899</v>
      </c>
      <c r="J3954" s="31" t="s">
        <v>34</v>
      </c>
      <c r="K3954" s="31" t="s">
        <v>18976</v>
      </c>
      <c r="L3954" s="31"/>
      <c r="M3954" s="31" t="s">
        <v>18976</v>
      </c>
      <c r="N3954" s="31"/>
      <c r="O3954" s="31" t="s">
        <v>18977</v>
      </c>
      <c r="P3954" s="12" t="s">
        <v>445</v>
      </c>
      <c r="Q3954" s="31" t="s">
        <v>446</v>
      </c>
      <c r="R3954" s="31"/>
      <c r="S3954" s="32" t="s">
        <v>338</v>
      </c>
      <c r="T3954" s="32"/>
      <c r="U3954" s="31" t="str">
        <f>_05_somd_screening[[#This Row],[ss_type]]&amp; "_" &amp; LEFT(_05_somd_screening[[#This Row],[authors]],5) &amp; "_" &amp; RIGHT(_05_somd_screening[[#This Row],[year]],2) &amp; "_" &amp; LEFT(_05_somd_screening[[#This Row],[title]],5) &amp; "_" &amp; LEFT(_05_somd_screening[[#This Row],[journal]],2)</f>
        <v>meta-analysis_Mitch_20_Meta-_IR</v>
      </c>
      <c r="V3954" s="32">
        <v>0</v>
      </c>
      <c r="W3954" s="32"/>
      <c r="X3954" s="31"/>
    </row>
    <row r="3955" spans="1:24">
      <c r="A3955" s="31" t="s">
        <v>326</v>
      </c>
      <c r="B3955" s="31" t="s">
        <v>18973</v>
      </c>
      <c r="C3955" s="31" t="s">
        <v>9910</v>
      </c>
      <c r="D3955" s="31"/>
      <c r="E3955" s="31" t="s">
        <v>15604</v>
      </c>
      <c r="F3955" s="31" t="s">
        <v>17492</v>
      </c>
      <c r="G3955" s="31" t="s">
        <v>18974</v>
      </c>
      <c r="H3955" s="31" t="s">
        <v>18975</v>
      </c>
      <c r="I3955" s="31" t="s">
        <v>899</v>
      </c>
      <c r="J3955" s="31" t="s">
        <v>34</v>
      </c>
      <c r="K3955" s="31" t="s">
        <v>18976</v>
      </c>
      <c r="L3955" s="31"/>
      <c r="M3955" s="31" t="s">
        <v>18976</v>
      </c>
      <c r="N3955" s="31"/>
      <c r="O3955" s="31" t="s">
        <v>18977</v>
      </c>
      <c r="P3955" s="12" t="s">
        <v>445</v>
      </c>
      <c r="Q3955" s="31" t="s">
        <v>409</v>
      </c>
      <c r="R3955" s="31"/>
      <c r="S3955" s="32" t="s">
        <v>338</v>
      </c>
      <c r="T3955" s="32"/>
      <c r="U3955" s="31" t="str">
        <f>_05_somd_screening[[#This Row],[ss_type]]&amp; "_" &amp; LEFT(_05_somd_screening[[#This Row],[authors]],5) &amp; "_" &amp; RIGHT(_05_somd_screening[[#This Row],[year]],2) &amp; "_" &amp; LEFT(_05_somd_screening[[#This Row],[title]],5) &amp; "_" &amp; LEFT(_05_somd_screening[[#This Row],[journal]],2)</f>
        <v>meta-analysis_Mitch_20_Meta-_IR</v>
      </c>
      <c r="V3955" s="32">
        <v>0</v>
      </c>
      <c r="W3955" s="32"/>
      <c r="X3955" s="31"/>
    </row>
    <row r="3956" spans="1:24">
      <c r="A3956" s="31" t="s">
        <v>326</v>
      </c>
      <c r="B3956" s="31" t="s">
        <v>18978</v>
      </c>
      <c r="C3956" s="31" t="s">
        <v>821</v>
      </c>
      <c r="D3956" s="31"/>
      <c r="E3956" s="31" t="s">
        <v>1314</v>
      </c>
      <c r="F3956" s="31" t="s">
        <v>1334</v>
      </c>
      <c r="G3956" s="31"/>
      <c r="H3956" s="31" t="s">
        <v>18979</v>
      </c>
      <c r="I3956" s="31" t="s">
        <v>2989</v>
      </c>
      <c r="J3956" s="31" t="s">
        <v>22</v>
      </c>
      <c r="K3956" s="31" t="s">
        <v>18980</v>
      </c>
      <c r="L3956" s="31"/>
      <c r="M3956" s="31" t="s">
        <v>18980</v>
      </c>
      <c r="N3956" s="31"/>
      <c r="O3956" s="31" t="s">
        <v>18981</v>
      </c>
      <c r="P3956" s="12" t="s">
        <v>445</v>
      </c>
      <c r="Q3956" s="31" t="s">
        <v>446</v>
      </c>
      <c r="R3956" s="31"/>
      <c r="S3956" s="32" t="s">
        <v>338</v>
      </c>
      <c r="T3956" s="32"/>
      <c r="U3956" s="31" t="str">
        <f>_05_somd_screening[[#This Row],[ss_type]]&amp; "_" &amp; LEFT(_05_somd_screening[[#This Row],[authors]],5) &amp; "_" &amp; RIGHT(_05_somd_screening[[#This Row],[year]],2) &amp; "_" &amp; LEFT(_05_somd_screening[[#This Row],[title]],5) &amp; "_" &amp; LEFT(_05_somd_screening[[#This Row],[journal]],2)</f>
        <v>meta-analysis_Adu, _18_Meta-_AG</v>
      </c>
      <c r="V3956" s="32">
        <v>0</v>
      </c>
      <c r="W3956" s="32"/>
      <c r="X3956" s="31"/>
    </row>
    <row r="3957" spans="1:24">
      <c r="A3957" s="31" t="s">
        <v>326</v>
      </c>
      <c r="B3957" s="31" t="s">
        <v>18978</v>
      </c>
      <c r="C3957" s="31" t="s">
        <v>821</v>
      </c>
      <c r="D3957" s="31"/>
      <c r="E3957" s="31" t="s">
        <v>1314</v>
      </c>
      <c r="F3957" s="31" t="s">
        <v>1334</v>
      </c>
      <c r="G3957" s="31"/>
      <c r="H3957" s="31" t="s">
        <v>18979</v>
      </c>
      <c r="I3957" s="31" t="s">
        <v>2989</v>
      </c>
      <c r="J3957" s="31" t="s">
        <v>22</v>
      </c>
      <c r="K3957" s="31" t="s">
        <v>18980</v>
      </c>
      <c r="L3957" s="31"/>
      <c r="M3957" s="31" t="s">
        <v>18980</v>
      </c>
      <c r="N3957" s="31"/>
      <c r="O3957" s="31" t="s">
        <v>18981</v>
      </c>
      <c r="P3957" s="12" t="s">
        <v>445</v>
      </c>
      <c r="Q3957" s="31" t="s">
        <v>409</v>
      </c>
      <c r="R3957" s="31"/>
      <c r="S3957" s="32" t="s">
        <v>338</v>
      </c>
      <c r="T3957" s="32"/>
      <c r="U3957" s="31" t="str">
        <f>_05_somd_screening[[#This Row],[ss_type]]&amp; "_" &amp; LEFT(_05_somd_screening[[#This Row],[authors]],5) &amp; "_" &amp; RIGHT(_05_somd_screening[[#This Row],[year]],2) &amp; "_" &amp; LEFT(_05_somd_screening[[#This Row],[title]],5) &amp; "_" &amp; LEFT(_05_somd_screening[[#This Row],[journal]],2)</f>
        <v>meta-analysis_Adu, _18_Meta-_AG</v>
      </c>
      <c r="V3957" s="32">
        <v>0</v>
      </c>
      <c r="W3957" s="32"/>
      <c r="X3957" s="31"/>
    </row>
    <row r="3958" spans="1:24">
      <c r="A3958" s="31" t="s">
        <v>326</v>
      </c>
      <c r="B3958" s="31" t="s">
        <v>18982</v>
      </c>
      <c r="C3958" s="31" t="s">
        <v>18983</v>
      </c>
      <c r="D3958" s="31"/>
      <c r="E3958" s="31" t="s">
        <v>15914</v>
      </c>
      <c r="F3958" s="31" t="s">
        <v>18984</v>
      </c>
      <c r="G3958" s="31" t="s">
        <v>50</v>
      </c>
      <c r="H3958" s="31" t="s">
        <v>18985</v>
      </c>
      <c r="I3958" s="31" t="s">
        <v>994</v>
      </c>
      <c r="J3958" s="31" t="s">
        <v>534</v>
      </c>
      <c r="K3958" s="31" t="s">
        <v>18986</v>
      </c>
      <c r="L3958" s="31"/>
      <c r="M3958" s="31" t="s">
        <v>18986</v>
      </c>
      <c r="N3958" s="31"/>
      <c r="O3958" s="31" t="s">
        <v>18987</v>
      </c>
      <c r="P3958" s="12"/>
      <c r="Q3958" s="31" t="s">
        <v>337</v>
      </c>
      <c r="R3958" s="31"/>
      <c r="S3958" s="32" t="s">
        <v>338</v>
      </c>
      <c r="T3958" s="32"/>
      <c r="U3958" s="31" t="str">
        <f>_05_somd_screening[[#This Row],[ss_type]]&amp; "_" &amp; LEFT(_05_somd_screening[[#This Row],[authors]],5) &amp; "_" &amp; RIGHT(_05_somd_screening[[#This Row],[year]],2) &amp; "_" &amp; LEFT(_05_somd_screening[[#This Row],[title]],5) &amp; "_" &amp; LEFT(_05_somd_screening[[#This Row],[journal]],2)</f>
        <v>_Satti_15_Meta-_AM</v>
      </c>
      <c r="V3958" s="32"/>
      <c r="W3958" s="32"/>
      <c r="X3958" s="31"/>
    </row>
    <row r="3959" spans="1:24">
      <c r="A3959" s="31" t="s">
        <v>326</v>
      </c>
      <c r="B3959" s="31" t="s">
        <v>18988</v>
      </c>
      <c r="C3959" s="31" t="s">
        <v>18989</v>
      </c>
      <c r="D3959" s="31"/>
      <c r="E3959" s="31" t="s">
        <v>4377</v>
      </c>
      <c r="F3959" s="31" t="s">
        <v>9215</v>
      </c>
      <c r="G3959" s="31" t="s">
        <v>328</v>
      </c>
      <c r="H3959" s="31" t="s">
        <v>18990</v>
      </c>
      <c r="I3959" s="31" t="s">
        <v>2831</v>
      </c>
      <c r="J3959" s="31" t="s">
        <v>40</v>
      </c>
      <c r="K3959" s="31" t="s">
        <v>18991</v>
      </c>
      <c r="L3959" s="31"/>
      <c r="M3959" s="31" t="s">
        <v>18991</v>
      </c>
      <c r="N3959" s="31"/>
      <c r="O3959" s="31" t="s">
        <v>18992</v>
      </c>
      <c r="P3959" s="12"/>
      <c r="Q3959" s="31" t="s">
        <v>337</v>
      </c>
      <c r="R3959" s="31"/>
      <c r="S3959" s="32" t="s">
        <v>338</v>
      </c>
      <c r="T3959" s="32"/>
      <c r="U3959" s="31" t="str">
        <f>_05_somd_screening[[#This Row],[ss_type]]&amp; "_" &amp; LEFT(_05_somd_screening[[#This Row],[authors]],5) &amp; "_" &amp; RIGHT(_05_somd_screening[[#This Row],[year]],2) &amp; "_" &amp; LEFT(_05_somd_screening[[#This Row],[title]],5) &amp; "_" &amp; LEFT(_05_somd_screening[[#This Row],[journal]],2)</f>
        <v>_Tillm_08_Meta-_Fu</v>
      </c>
      <c r="V3959" s="32"/>
      <c r="W3959" s="32"/>
      <c r="X3959" s="31"/>
    </row>
    <row r="3960" spans="1:24">
      <c r="A3960" s="31" t="s">
        <v>326</v>
      </c>
      <c r="B3960" s="31" t="s">
        <v>18993</v>
      </c>
      <c r="C3960" s="31" t="s">
        <v>18994</v>
      </c>
      <c r="D3960" s="31"/>
      <c r="E3960" s="31" t="s">
        <v>487</v>
      </c>
      <c r="F3960" s="31" t="s">
        <v>18995</v>
      </c>
      <c r="G3960" s="31" t="s">
        <v>328</v>
      </c>
      <c r="H3960" s="31" t="s">
        <v>18996</v>
      </c>
      <c r="I3960" s="31" t="s">
        <v>666</v>
      </c>
      <c r="J3960" s="31" t="s">
        <v>75</v>
      </c>
      <c r="K3960" s="31" t="s">
        <v>18997</v>
      </c>
      <c r="L3960" s="31"/>
      <c r="M3960" s="31" t="s">
        <v>18997</v>
      </c>
      <c r="N3960" s="31"/>
      <c r="O3960" s="31" t="s">
        <v>18998</v>
      </c>
      <c r="P3960" s="12"/>
      <c r="Q3960" s="31" t="s">
        <v>337</v>
      </c>
      <c r="R3960" s="31"/>
      <c r="S3960" s="32" t="s">
        <v>338</v>
      </c>
      <c r="T3960" s="32"/>
      <c r="U3960" s="31" t="str">
        <f>_05_somd_screening[[#This Row],[ss_type]]&amp; "_" &amp; LEFT(_05_somd_screening[[#This Row],[authors]],5) &amp; "_" &amp; RIGHT(_05_somd_screening[[#This Row],[year]],2) &amp; "_" &amp; LEFT(_05_somd_screening[[#This Row],[title]],5) &amp; "_" &amp; LEFT(_05_somd_screening[[#This Row],[journal]],2)</f>
        <v>_Zhu C_22_Meta-_En</v>
      </c>
      <c r="V3960" s="32"/>
      <c r="W3960" s="32"/>
      <c r="X3960" s="31"/>
    </row>
    <row r="3961" spans="1:24">
      <c r="A3961" s="31" t="s">
        <v>326</v>
      </c>
      <c r="B3961" s="31" t="s">
        <v>18999</v>
      </c>
      <c r="C3961" s="31" t="s">
        <v>7265</v>
      </c>
      <c r="D3961" s="31"/>
      <c r="E3961" s="31" t="s">
        <v>9369</v>
      </c>
      <c r="F3961" s="31" t="s">
        <v>5130</v>
      </c>
      <c r="G3961" s="31" t="s">
        <v>328</v>
      </c>
      <c r="H3961" s="31" t="s">
        <v>19000</v>
      </c>
      <c r="I3961" s="31" t="s">
        <v>1061</v>
      </c>
      <c r="J3961" s="31" t="s">
        <v>37</v>
      </c>
      <c r="K3961" s="31" t="s">
        <v>19001</v>
      </c>
      <c r="L3961" s="31"/>
      <c r="M3961" s="31" t="s">
        <v>19001</v>
      </c>
      <c r="N3961" s="31"/>
      <c r="O3961" s="31" t="s">
        <v>19002</v>
      </c>
      <c r="P3961" s="12"/>
      <c r="Q3961" s="31" t="s">
        <v>337</v>
      </c>
      <c r="R3961" s="31"/>
      <c r="S3961" s="32" t="s">
        <v>338</v>
      </c>
      <c r="T3961" s="32"/>
      <c r="U3961" s="31" t="str">
        <f>_05_somd_screening[[#This Row],[ss_type]]&amp; "_" &amp; LEFT(_05_somd_screening[[#This Row],[authors]],5) &amp; "_" &amp; RIGHT(_05_somd_screening[[#This Row],[year]],2) &amp; "_" &amp; LEFT(_05_somd_screening[[#This Row],[title]],5) &amp; "_" &amp; LEFT(_05_somd_screening[[#This Row],[journal]],2)</f>
        <v>_Scast_16_Meta-_RA</v>
      </c>
      <c r="V3961" s="32"/>
      <c r="W3961" s="32"/>
      <c r="X3961" s="31"/>
    </row>
    <row r="3962" spans="1:24">
      <c r="A3962" s="31" t="s">
        <v>326</v>
      </c>
      <c r="B3962" s="31" t="s">
        <v>19003</v>
      </c>
      <c r="C3962" s="31" t="s">
        <v>19004</v>
      </c>
      <c r="D3962" s="31"/>
      <c r="E3962" s="31"/>
      <c r="F3962" s="31"/>
      <c r="G3962" s="31"/>
      <c r="H3962" s="31" t="s">
        <v>19005</v>
      </c>
      <c r="I3962" s="31"/>
      <c r="J3962" s="31" t="s">
        <v>334</v>
      </c>
      <c r="K3962" s="31" t="s">
        <v>19006</v>
      </c>
      <c r="L3962" s="31"/>
      <c r="M3962" s="31" t="s">
        <v>19006</v>
      </c>
      <c r="N3962" s="31"/>
      <c r="O3962" s="31" t="s">
        <v>19007</v>
      </c>
      <c r="P3962" s="12"/>
      <c r="Q3962" s="31" t="s">
        <v>409</v>
      </c>
      <c r="R3962" s="31"/>
      <c r="S3962" s="32" t="s">
        <v>338</v>
      </c>
      <c r="T3962" s="32"/>
      <c r="U3962" s="31" t="str">
        <f>_05_somd_screening[[#This Row],[ss_type]]&amp; "_" &amp; LEFT(_05_somd_screening[[#This Row],[authors]],5) &amp; "_" &amp; RIGHT(_05_somd_screening[[#This Row],[year]],2) &amp; "_" &amp; LEFT(_05_somd_screening[[#This Row],[title]],5) &amp; "_" &amp; LEFT(_05_somd_screening[[#This Row],[journal]],2)</f>
        <v>_Cohen_21_Meta-_PH</v>
      </c>
      <c r="V3962" s="32"/>
      <c r="W3962" s="32"/>
      <c r="X3962" s="31"/>
    </row>
    <row r="3963" spans="1:24">
      <c r="A3963" s="31" t="s">
        <v>326</v>
      </c>
      <c r="B3963" s="31" t="s">
        <v>19008</v>
      </c>
      <c r="C3963" s="31" t="s">
        <v>19009</v>
      </c>
      <c r="D3963" s="31"/>
      <c r="E3963" s="31" t="s">
        <v>9325</v>
      </c>
      <c r="F3963" s="31" t="s">
        <v>6362</v>
      </c>
      <c r="G3963" s="31" t="s">
        <v>686</v>
      </c>
      <c r="H3963" s="31" t="s">
        <v>19010</v>
      </c>
      <c r="I3963" s="31" t="s">
        <v>1060</v>
      </c>
      <c r="J3963" s="31" t="s">
        <v>36</v>
      </c>
      <c r="K3963" s="31" t="s">
        <v>19011</v>
      </c>
      <c r="L3963" s="31"/>
      <c r="M3963" s="31" t="s">
        <v>19011</v>
      </c>
      <c r="N3963" s="31"/>
      <c r="O3963" s="31" t="s">
        <v>19012</v>
      </c>
      <c r="P3963" s="12"/>
      <c r="Q3963" s="31" t="s">
        <v>409</v>
      </c>
      <c r="R3963" s="31"/>
      <c r="S3963" s="32" t="s">
        <v>338</v>
      </c>
      <c r="T3963" s="32"/>
      <c r="U3963" s="31" t="str">
        <f>_05_somd_screening[[#This Row],[ss_type]]&amp; "_" &amp; LEFT(_05_somd_screening[[#This Row],[authors]],5) &amp; "_" &amp; RIGHT(_05_somd_screening[[#This Row],[year]],2) &amp; "_" &amp; LEFT(_05_somd_screening[[#This Row],[title]],5) &amp; "_" &amp; LEFT(_05_somd_screening[[#This Row],[journal]],2)</f>
        <v>_Li H._17_Meta-_No</v>
      </c>
      <c r="V3963" s="32"/>
      <c r="W3963" s="32"/>
      <c r="X3963" s="31"/>
    </row>
    <row r="3964" spans="1:24">
      <c r="A3964" s="31" t="s">
        <v>326</v>
      </c>
      <c r="B3964" s="31" t="s">
        <v>19013</v>
      </c>
      <c r="C3964" s="31" t="s">
        <v>425</v>
      </c>
      <c r="D3964" s="31" t="s">
        <v>7308</v>
      </c>
      <c r="E3964" s="31"/>
      <c r="F3964" s="31"/>
      <c r="G3964" s="31" t="s">
        <v>46</v>
      </c>
      <c r="H3964" s="31" t="s">
        <v>19014</v>
      </c>
      <c r="I3964" s="31" t="s">
        <v>49</v>
      </c>
      <c r="J3964" s="31" t="s">
        <v>75</v>
      </c>
      <c r="K3964" s="31" t="s">
        <v>19015</v>
      </c>
      <c r="L3964" s="31"/>
      <c r="M3964" s="31" t="s">
        <v>19015</v>
      </c>
      <c r="N3964" s="31"/>
      <c r="O3964" s="31" t="s">
        <v>19016</v>
      </c>
      <c r="P3964" s="12"/>
      <c r="Q3964" s="31" t="s">
        <v>337</v>
      </c>
      <c r="R3964" s="31"/>
      <c r="S3964" s="32" t="s">
        <v>338</v>
      </c>
      <c r="T3964" s="32"/>
      <c r="U3964" s="31" t="str">
        <f>_05_somd_screening[[#This Row],[ss_type]]&amp; "_" &amp; LEFT(_05_somd_screening[[#This Row],[authors]],5) &amp; "_" &amp; RIGHT(_05_somd_screening[[#This Row],[year]],2) &amp; "_" &amp; LEFT(_05_somd_screening[[#This Row],[title]],5) &amp; "_" &amp; LEFT(_05_somd_screening[[#This Row],[journal]],2)</f>
        <v>_Wang,_22_Meta-_FO</v>
      </c>
      <c r="V3964" s="32"/>
      <c r="W3964" s="32"/>
      <c r="X3964" s="31"/>
    </row>
    <row r="3965" spans="1:24">
      <c r="A3965" s="31" t="s">
        <v>326</v>
      </c>
      <c r="B3965" s="31" t="s">
        <v>19017</v>
      </c>
      <c r="C3965" s="31" t="s">
        <v>17620</v>
      </c>
      <c r="D3965" s="31"/>
      <c r="E3965" s="31" t="s">
        <v>42</v>
      </c>
      <c r="F3965" s="31" t="s">
        <v>50</v>
      </c>
      <c r="G3965" s="31" t="s">
        <v>50</v>
      </c>
      <c r="H3965" s="31" t="s">
        <v>19018</v>
      </c>
      <c r="I3965" s="31" t="s">
        <v>1049</v>
      </c>
      <c r="J3965" s="31" t="s">
        <v>37</v>
      </c>
      <c r="K3965" s="31" t="s">
        <v>19019</v>
      </c>
      <c r="L3965" s="31"/>
      <c r="M3965" s="31" t="s">
        <v>19019</v>
      </c>
      <c r="N3965" s="31"/>
      <c r="O3965" s="31" t="s">
        <v>19020</v>
      </c>
      <c r="P3965" s="12"/>
      <c r="Q3965" s="31" t="s">
        <v>409</v>
      </c>
      <c r="R3965" s="31"/>
      <c r="S3965" s="32" t="s">
        <v>338</v>
      </c>
      <c r="T3965" s="32"/>
      <c r="U3965" s="31" t="str">
        <f>_05_somd_screening[[#This Row],[ss_type]]&amp; "_" &amp; LEFT(_05_somd_screening[[#This Row],[authors]],5) &amp; "_" &amp; RIGHT(_05_somd_screening[[#This Row],[year]],2) &amp; "_" &amp; LEFT(_05_somd_screening[[#This Row],[title]],5) &amp; "_" &amp; LEFT(_05_somd_screening[[#This Row],[journal]],2)</f>
        <v>_Zhou _16_Meta-_Ac</v>
      </c>
      <c r="V3965" s="32"/>
      <c r="W3965" s="32"/>
      <c r="X3965" s="31"/>
    </row>
    <row r="3966" spans="1:24">
      <c r="A3966" s="31" t="s">
        <v>326</v>
      </c>
      <c r="B3966" s="31" t="s">
        <v>19021</v>
      </c>
      <c r="C3966" s="31" t="s">
        <v>1528</v>
      </c>
      <c r="D3966" s="31"/>
      <c r="E3966" s="31"/>
      <c r="F3966" s="31"/>
      <c r="G3966" s="31"/>
      <c r="H3966" s="31" t="s">
        <v>19022</v>
      </c>
      <c r="I3966" s="31"/>
      <c r="J3966" s="31" t="s">
        <v>36</v>
      </c>
      <c r="K3966" s="31" t="s">
        <v>19023</v>
      </c>
      <c r="L3966" s="31"/>
      <c r="M3966" s="31" t="s">
        <v>19023</v>
      </c>
      <c r="N3966" s="31"/>
      <c r="O3966" s="31" t="s">
        <v>19024</v>
      </c>
      <c r="P3966" s="12"/>
      <c r="Q3966" s="31" t="s">
        <v>337</v>
      </c>
      <c r="R3966" s="31"/>
      <c r="S3966" s="32" t="s">
        <v>338</v>
      </c>
      <c r="T3966" s="32"/>
      <c r="U3966" s="31" t="str">
        <f>_05_somd_screening[[#This Row],[ss_type]]&amp; "_" &amp; LEFT(_05_somd_screening[[#This Row],[authors]],5) &amp; "_" &amp; RIGHT(_05_somd_screening[[#This Row],[year]],2) &amp; "_" &amp; LEFT(_05_somd_screening[[#This Row],[title]],5) &amp; "_" &amp; LEFT(_05_somd_screening[[#This Row],[journal]],2)</f>
        <v>_Olive_17_Meta-_JO</v>
      </c>
      <c r="V3966" s="32"/>
      <c r="W3966" s="32"/>
      <c r="X3966" s="31"/>
    </row>
    <row r="3967" spans="1:24">
      <c r="A3967" s="31" t="s">
        <v>326</v>
      </c>
      <c r="B3967" s="31" t="s">
        <v>19025</v>
      </c>
      <c r="C3967" s="31" t="s">
        <v>4327</v>
      </c>
      <c r="D3967" s="31"/>
      <c r="E3967" s="31"/>
      <c r="F3967" s="31"/>
      <c r="G3967" s="31" t="s">
        <v>427</v>
      </c>
      <c r="H3967" s="31" t="s">
        <v>19026</v>
      </c>
      <c r="I3967" s="31" t="s">
        <v>415</v>
      </c>
      <c r="J3967" s="31" t="s">
        <v>75</v>
      </c>
      <c r="K3967" s="31" t="s">
        <v>19027</v>
      </c>
      <c r="L3967" s="31"/>
      <c r="M3967" s="31" t="s">
        <v>19027</v>
      </c>
      <c r="N3967" s="31"/>
      <c r="O3967" s="31" t="s">
        <v>19028</v>
      </c>
      <c r="P3967" s="12"/>
      <c r="Q3967" s="31" t="s">
        <v>409</v>
      </c>
      <c r="R3967" s="31"/>
      <c r="S3967" s="32" t="s">
        <v>338</v>
      </c>
      <c r="T3967" s="32"/>
      <c r="U3967" s="31" t="str">
        <f>_05_somd_screening[[#This Row],[ss_type]]&amp; "_" &amp; LEFT(_05_somd_screening[[#This Row],[authors]],5) &amp; "_" &amp; RIGHT(_05_somd_screening[[#This Row],[year]],2) &amp; "_" &amp; LEFT(_05_somd_screening[[#This Row],[title]],5) &amp; "_" &amp; LEFT(_05_somd_screening[[#This Row],[journal]],2)</f>
        <v>_Wang,_22_Meta-_AG</v>
      </c>
      <c r="V3967" s="32"/>
      <c r="W3967" s="32"/>
      <c r="X3967" s="31"/>
    </row>
    <row r="3968" spans="1:24">
      <c r="A3968" s="31" t="s">
        <v>326</v>
      </c>
      <c r="B3968" s="31" t="s">
        <v>19029</v>
      </c>
      <c r="C3968" s="31" t="s">
        <v>751</v>
      </c>
      <c r="D3968" s="31"/>
      <c r="E3968" s="31" t="s">
        <v>19030</v>
      </c>
      <c r="F3968" s="31" t="s">
        <v>8962</v>
      </c>
      <c r="G3968" s="31" t="s">
        <v>328</v>
      </c>
      <c r="H3968" s="31" t="s">
        <v>19031</v>
      </c>
      <c r="I3968" s="31" t="s">
        <v>755</v>
      </c>
      <c r="J3968" s="31" t="s">
        <v>22</v>
      </c>
      <c r="K3968" s="31" t="s">
        <v>19032</v>
      </c>
      <c r="L3968" s="31"/>
      <c r="M3968" s="31" t="s">
        <v>19032</v>
      </c>
      <c r="N3968" s="31"/>
      <c r="O3968" s="31" t="s">
        <v>19033</v>
      </c>
      <c r="P3968" s="12"/>
      <c r="Q3968" s="31" t="s">
        <v>337</v>
      </c>
      <c r="R3968" s="31"/>
      <c r="S3968" s="32" t="s">
        <v>338</v>
      </c>
      <c r="T3968" s="32"/>
      <c r="U3968" s="31" t="str">
        <f>_05_somd_screening[[#This Row],[ss_type]]&amp; "_" &amp; LEFT(_05_somd_screening[[#This Row],[authors]],5) &amp; "_" &amp; RIGHT(_05_somd_screening[[#This Row],[year]],2) &amp; "_" &amp; LEFT(_05_somd_screening[[#This Row],[title]],5) &amp; "_" &amp; LEFT(_05_somd_screening[[#This Row],[journal]],2)</f>
        <v>_Liebe_18_Meta-_JO</v>
      </c>
      <c r="V3968" s="32"/>
      <c r="W3968" s="32"/>
      <c r="X3968" s="31"/>
    </row>
    <row r="3969" spans="1:24">
      <c r="A3969" s="31" t="s">
        <v>326</v>
      </c>
      <c r="B3969" s="31" t="s">
        <v>19034</v>
      </c>
      <c r="C3969" s="31" t="s">
        <v>4652</v>
      </c>
      <c r="D3969" s="31"/>
      <c r="E3969" s="31" t="s">
        <v>1259</v>
      </c>
      <c r="F3969" s="31" t="s">
        <v>533</v>
      </c>
      <c r="G3969" s="31" t="s">
        <v>42</v>
      </c>
      <c r="H3969" s="31" t="s">
        <v>19035</v>
      </c>
      <c r="I3969" s="31" t="s">
        <v>517</v>
      </c>
      <c r="J3969" s="31" t="s">
        <v>75</v>
      </c>
      <c r="K3969" s="31" t="s">
        <v>19036</v>
      </c>
      <c r="L3969" s="31"/>
      <c r="M3969" s="31" t="s">
        <v>19036</v>
      </c>
      <c r="N3969" s="31"/>
      <c r="O3969" s="31" t="s">
        <v>19037</v>
      </c>
      <c r="P3969" s="12"/>
      <c r="Q3969" s="31" t="s">
        <v>409</v>
      </c>
      <c r="R3969" s="31"/>
      <c r="S3969" s="32" t="s">
        <v>338</v>
      </c>
      <c r="T3969" s="32"/>
      <c r="U3969" s="31" t="str">
        <f>_05_somd_screening[[#This Row],[ss_type]]&amp; "_" &amp; LEFT(_05_somd_screening[[#This Row],[authors]],5) &amp; "_" &amp; RIGHT(_05_somd_screening[[#This Row],[year]],2) &amp; "_" &amp; LEFT(_05_somd_screening[[#This Row],[title]],5) &amp; "_" &amp; LEFT(_05_somd_screening[[#This Row],[journal]],2)</f>
        <v>_Hou, _22_Meta-_JO</v>
      </c>
      <c r="V3969" s="32"/>
      <c r="W3969" s="32"/>
      <c r="X3969" s="31"/>
    </row>
    <row r="3970" spans="1:24">
      <c r="A3970" s="31" t="s">
        <v>326</v>
      </c>
      <c r="B3970" s="31" t="s">
        <v>19038</v>
      </c>
      <c r="C3970" s="31" t="s">
        <v>19039</v>
      </c>
      <c r="D3970" s="31"/>
      <c r="E3970" s="31" t="s">
        <v>7615</v>
      </c>
      <c r="F3970" s="31" t="s">
        <v>1282</v>
      </c>
      <c r="G3970" s="31" t="s">
        <v>43</v>
      </c>
      <c r="H3970" s="31" t="s">
        <v>19040</v>
      </c>
      <c r="I3970" s="31" t="s">
        <v>509</v>
      </c>
      <c r="J3970" s="31" t="s">
        <v>534</v>
      </c>
      <c r="K3970" s="31" t="s">
        <v>19041</v>
      </c>
      <c r="L3970" s="31"/>
      <c r="M3970" s="31" t="s">
        <v>19041</v>
      </c>
      <c r="N3970" s="31"/>
      <c r="O3970" s="31" t="s">
        <v>19042</v>
      </c>
      <c r="P3970" s="12"/>
      <c r="Q3970" s="31" t="s">
        <v>337</v>
      </c>
      <c r="R3970" s="31"/>
      <c r="S3970" s="32" t="s">
        <v>338</v>
      </c>
      <c r="T3970" s="32"/>
      <c r="U3970" s="31" t="str">
        <f>_05_somd_screening[[#This Row],[ss_type]]&amp; "_" &amp; LEFT(_05_somd_screening[[#This Row],[authors]],5) &amp; "_" &amp; RIGHT(_05_somd_screening[[#This Row],[year]],2) &amp; "_" &amp; LEFT(_05_somd_screening[[#This Row],[title]],5) &amp; "_" &amp; LEFT(_05_somd_screening[[#This Row],[journal]],2)</f>
        <v>_Scast_15_Meta-_IN</v>
      </c>
      <c r="V3970" s="32"/>
      <c r="W3970" s="32"/>
      <c r="X3970" s="31"/>
    </row>
    <row r="3971" spans="1:24">
      <c r="A3971" s="31" t="s">
        <v>326</v>
      </c>
      <c r="B3971" s="31" t="s">
        <v>19043</v>
      </c>
      <c r="C3971" s="31"/>
      <c r="D3971" s="31"/>
      <c r="E3971" s="31"/>
      <c r="F3971" s="31"/>
      <c r="G3971" s="31"/>
      <c r="H3971" s="31" t="s">
        <v>19044</v>
      </c>
      <c r="I3971" s="31"/>
      <c r="J3971" s="31" t="s">
        <v>37</v>
      </c>
      <c r="K3971" s="31" t="s">
        <v>19045</v>
      </c>
      <c r="L3971" s="31"/>
      <c r="M3971" s="31" t="s">
        <v>19045</v>
      </c>
      <c r="N3971" s="31"/>
      <c r="O3971" s="31"/>
      <c r="P3971" s="12"/>
      <c r="Q3971" s="31" t="s">
        <v>337</v>
      </c>
      <c r="R3971" s="31"/>
      <c r="S3971" s="32" t="s">
        <v>338</v>
      </c>
      <c r="T3971" s="32"/>
      <c r="U3971" s="31" t="str">
        <f>_05_somd_screening[[#This Row],[ss_type]]&amp; "_" &amp; LEFT(_05_somd_screening[[#This Row],[authors]],5) &amp; "_" &amp; RIGHT(_05_somd_screening[[#This Row],[year]],2) &amp; "_" &amp; LEFT(_05_somd_screening[[#This Row],[title]],5) &amp; "_" &amp; LEFT(_05_somd_screening[[#This Row],[journal]],2)</f>
        <v>_Zhang_16_Meta-_</v>
      </c>
      <c r="V3971" s="32"/>
      <c r="W3971" s="32"/>
      <c r="X3971" s="31"/>
    </row>
    <row r="3972" spans="1:24">
      <c r="A3972" s="31" t="s">
        <v>326</v>
      </c>
      <c r="B3972" s="31" t="s">
        <v>19046</v>
      </c>
      <c r="C3972" s="31" t="s">
        <v>751</v>
      </c>
      <c r="D3972" s="31"/>
      <c r="E3972" s="31"/>
      <c r="F3972" s="31"/>
      <c r="G3972" s="31"/>
      <c r="H3972" s="31" t="s">
        <v>19047</v>
      </c>
      <c r="I3972" s="31"/>
      <c r="J3972" s="31" t="s">
        <v>612</v>
      </c>
      <c r="K3972" s="31" t="s">
        <v>19048</v>
      </c>
      <c r="L3972" s="31"/>
      <c r="M3972" s="31" t="s">
        <v>19048</v>
      </c>
      <c r="N3972" s="31"/>
      <c r="O3972" s="31" t="s">
        <v>19049</v>
      </c>
      <c r="P3972" s="12"/>
      <c r="Q3972" s="31" t="s">
        <v>337</v>
      </c>
      <c r="R3972" s="31"/>
      <c r="S3972" s="32" t="s">
        <v>338</v>
      </c>
      <c r="T3972" s="32"/>
      <c r="U3972" s="31" t="str">
        <f>_05_somd_screening[[#This Row],[ss_type]]&amp; "_" &amp; LEFT(_05_somd_screening[[#This Row],[authors]],5) &amp; "_" &amp; RIGHT(_05_somd_screening[[#This Row],[year]],2) &amp; "_" &amp; LEFT(_05_somd_screening[[#This Row],[title]],5) &amp; "_" &amp; LEFT(_05_somd_screening[[#This Row],[journal]],2)</f>
        <v>_McPhe_06_Meta-_JO</v>
      </c>
      <c r="V3972" s="32"/>
      <c r="W3972" s="32"/>
      <c r="X3972" s="31"/>
    </row>
    <row r="3973" spans="1:24">
      <c r="A3973" s="31" t="s">
        <v>326</v>
      </c>
      <c r="B3973" s="31" t="s">
        <v>12302</v>
      </c>
      <c r="C3973" s="31" t="s">
        <v>1318</v>
      </c>
      <c r="D3973" s="31"/>
      <c r="E3973" s="31" t="s">
        <v>7383</v>
      </c>
      <c r="F3973" s="31" t="s">
        <v>17342</v>
      </c>
      <c r="G3973" s="31" t="s">
        <v>43</v>
      </c>
      <c r="H3973" s="31" t="s">
        <v>19050</v>
      </c>
      <c r="I3973" s="31" t="s">
        <v>53</v>
      </c>
      <c r="J3973" s="31" t="s">
        <v>2009</v>
      </c>
      <c r="K3973" s="31" t="s">
        <v>19051</v>
      </c>
      <c r="L3973" s="31"/>
      <c r="M3973" s="31" t="s">
        <v>19051</v>
      </c>
      <c r="N3973" s="31"/>
      <c r="O3973" s="31"/>
      <c r="P3973" s="12"/>
      <c r="Q3973" s="31" t="s">
        <v>337</v>
      </c>
      <c r="R3973" s="31"/>
      <c r="S3973" s="32" t="s">
        <v>338</v>
      </c>
      <c r="T3973" s="32"/>
      <c r="U3973" s="31" t="str">
        <f>_05_somd_screening[[#This Row],[ss_type]]&amp; "_" &amp; LEFT(_05_somd_screening[[#This Row],[authors]],5) &amp; "_" &amp; RIGHT(_05_somd_screening[[#This Row],[year]],2) &amp; "_" &amp; LEFT(_05_somd_screening[[#This Row],[title]],5) &amp; "_" &amp; LEFT(_05_somd_screening[[#This Row],[journal]],2)</f>
        <v>_Van B_05_Meta-_CO</v>
      </c>
      <c r="V3973" s="32"/>
      <c r="W3973" s="32"/>
      <c r="X3973" s="31"/>
    </row>
    <row r="3974" spans="1:24">
      <c r="A3974" s="31" t="s">
        <v>326</v>
      </c>
      <c r="B3974" s="31" t="s">
        <v>19052</v>
      </c>
      <c r="C3974" s="31" t="s">
        <v>1780</v>
      </c>
      <c r="D3974" s="31"/>
      <c r="E3974" s="31" t="s">
        <v>1259</v>
      </c>
      <c r="F3974" s="31" t="s">
        <v>1234</v>
      </c>
      <c r="G3974" s="31"/>
      <c r="H3974" s="31" t="s">
        <v>19053</v>
      </c>
      <c r="I3974" s="31" t="s">
        <v>1518</v>
      </c>
      <c r="J3974" s="31" t="s">
        <v>37</v>
      </c>
      <c r="K3974" s="31" t="s">
        <v>19054</v>
      </c>
      <c r="L3974" s="31"/>
      <c r="M3974" s="31" t="s">
        <v>19054</v>
      </c>
      <c r="N3974" s="31"/>
      <c r="O3974" s="31" t="s">
        <v>19055</v>
      </c>
      <c r="P3974" s="12"/>
      <c r="Q3974" s="31" t="s">
        <v>337</v>
      </c>
      <c r="R3974" s="31"/>
      <c r="S3974" s="32" t="s">
        <v>338</v>
      </c>
      <c r="T3974" s="32"/>
      <c r="U3974" s="31" t="str">
        <f>_05_somd_screening[[#This Row],[ss_type]]&amp; "_" &amp; LEFT(_05_somd_screening[[#This Row],[authors]],5) &amp; "_" &amp; RIGHT(_05_somd_screening[[#This Row],[year]],2) &amp; "_" &amp; LEFT(_05_somd_screening[[#This Row],[title]],5) &amp; "_" &amp; LEFT(_05_somd_screening[[#This Row],[journal]],2)</f>
        <v>_Foti,_16_Meta-_CA</v>
      </c>
      <c r="V3974" s="32"/>
      <c r="W3974" s="32"/>
      <c r="X3974" s="31"/>
    </row>
    <row r="3975" spans="1:24">
      <c r="A3975" s="31" t="s">
        <v>326</v>
      </c>
      <c r="B3975" s="31" t="s">
        <v>19056</v>
      </c>
      <c r="C3975" s="31" t="s">
        <v>18098</v>
      </c>
      <c r="D3975" s="31"/>
      <c r="E3975" s="31" t="s">
        <v>15404</v>
      </c>
      <c r="F3975" s="31" t="s">
        <v>14025</v>
      </c>
      <c r="G3975" s="31" t="s">
        <v>427</v>
      </c>
      <c r="H3975" s="31" t="s">
        <v>19057</v>
      </c>
      <c r="I3975" s="31" t="s">
        <v>780</v>
      </c>
      <c r="J3975" s="31" t="s">
        <v>1237</v>
      </c>
      <c r="K3975" s="31" t="s">
        <v>19058</v>
      </c>
      <c r="L3975" s="31"/>
      <c r="M3975" s="31" t="s">
        <v>19058</v>
      </c>
      <c r="N3975" s="31"/>
      <c r="O3975" s="31" t="s">
        <v>19059</v>
      </c>
      <c r="P3975" s="12"/>
      <c r="Q3975" s="31" t="s">
        <v>337</v>
      </c>
      <c r="R3975" s="31"/>
      <c r="S3975" s="32" t="s">
        <v>338</v>
      </c>
      <c r="T3975" s="32"/>
      <c r="U3975" s="31" t="str">
        <f>_05_somd_screening[[#This Row],[ss_type]]&amp; "_" &amp; LEFT(_05_somd_screening[[#This Row],[authors]],5) &amp; "_" &amp; RIGHT(_05_somd_screening[[#This Row],[year]],2) &amp; "_" &amp; LEFT(_05_somd_screening[[#This Row],[title]],5) &amp; "_" &amp; LEFT(_05_somd_screening[[#This Row],[journal]],2)</f>
        <v>_Liang_14_Meta-_Fo</v>
      </c>
      <c r="V3975" s="32"/>
      <c r="W3975" s="32"/>
      <c r="X3975" s="31"/>
    </row>
    <row r="3976" spans="1:24">
      <c r="A3976" s="31" t="s">
        <v>326</v>
      </c>
      <c r="B3976" s="31" t="s">
        <v>19060</v>
      </c>
      <c r="C3976" s="31" t="s">
        <v>19061</v>
      </c>
      <c r="D3976" s="31"/>
      <c r="E3976" s="31" t="s">
        <v>4654</v>
      </c>
      <c r="F3976" s="31" t="s">
        <v>522</v>
      </c>
      <c r="G3976" s="31" t="s">
        <v>328</v>
      </c>
      <c r="H3976" s="31" t="s">
        <v>19062</v>
      </c>
      <c r="I3976" s="31" t="s">
        <v>341</v>
      </c>
      <c r="J3976" s="31" t="s">
        <v>37</v>
      </c>
      <c r="K3976" s="31" t="s">
        <v>19063</v>
      </c>
      <c r="L3976" s="31"/>
      <c r="M3976" s="31" t="s">
        <v>19063</v>
      </c>
      <c r="N3976" s="31"/>
      <c r="O3976" s="31" t="s">
        <v>19064</v>
      </c>
      <c r="P3976" s="12"/>
      <c r="Q3976" s="31" t="s">
        <v>337</v>
      </c>
      <c r="R3976" s="31"/>
      <c r="S3976" s="32" t="s">
        <v>338</v>
      </c>
      <c r="T3976" s="32"/>
      <c r="U3976" s="31" t="str">
        <f>_05_somd_screening[[#This Row],[ss_type]]&amp; "_" &amp; LEFT(_05_somd_screening[[#This Row],[authors]],5) &amp; "_" &amp; RIGHT(_05_somd_screening[[#This Row],[year]],2) &amp; "_" &amp; LEFT(_05_somd_screening[[#This Row],[title]],5) &amp; "_" &amp; LEFT(_05_somd_screening[[#This Row],[journal]],2)</f>
        <v>_Liang_16_Meta-_Jo</v>
      </c>
      <c r="V3976" s="32"/>
      <c r="W3976" s="32"/>
      <c r="X3976" s="31"/>
    </row>
    <row r="3977" spans="1:24">
      <c r="A3977" s="31" t="s">
        <v>326</v>
      </c>
      <c r="B3977" s="31" t="s">
        <v>19065</v>
      </c>
      <c r="C3977" s="31" t="s">
        <v>19066</v>
      </c>
      <c r="D3977" s="31"/>
      <c r="E3977" s="31" t="s">
        <v>19067</v>
      </c>
      <c r="F3977" s="31" t="s">
        <v>11008</v>
      </c>
      <c r="G3977" s="31" t="s">
        <v>43</v>
      </c>
      <c r="H3977" s="31" t="s">
        <v>19068</v>
      </c>
      <c r="I3977" s="31" t="s">
        <v>1252</v>
      </c>
      <c r="J3977" s="31" t="s">
        <v>75</v>
      </c>
      <c r="K3977" s="31" t="s">
        <v>19069</v>
      </c>
      <c r="L3977" s="31"/>
      <c r="M3977" s="31" t="s">
        <v>19069</v>
      </c>
      <c r="N3977" s="31"/>
      <c r="O3977" s="31" t="s">
        <v>19070</v>
      </c>
      <c r="P3977" s="12"/>
      <c r="Q3977" s="31" t="s">
        <v>337</v>
      </c>
      <c r="R3977" s="31"/>
      <c r="S3977" s="32" t="s">
        <v>338</v>
      </c>
      <c r="T3977" s="32"/>
      <c r="U3977" s="31" t="str">
        <f>_05_somd_screening[[#This Row],[ss_type]]&amp; "_" &amp; LEFT(_05_somd_screening[[#This Row],[authors]],5) &amp; "_" &amp; RIGHT(_05_somd_screening[[#This Row],[year]],2) &amp; "_" &amp; LEFT(_05_somd_screening[[#This Row],[title]],5) &amp; "_" &amp; LEFT(_05_somd_screening[[#This Row],[journal]],2)</f>
        <v>_Banga_22_Meta-_BI</v>
      </c>
      <c r="V3977" s="32"/>
      <c r="W3977" s="32"/>
      <c r="X3977" s="31"/>
    </row>
    <row r="3978" spans="1:24">
      <c r="A3978" s="31" t="s">
        <v>326</v>
      </c>
      <c r="B3978" s="31" t="s">
        <v>19071</v>
      </c>
      <c r="C3978" s="31" t="s">
        <v>1855</v>
      </c>
      <c r="D3978" s="31"/>
      <c r="E3978" s="31" t="s">
        <v>19072</v>
      </c>
      <c r="F3978" s="31" t="s">
        <v>2740</v>
      </c>
      <c r="G3978" s="31" t="s">
        <v>328</v>
      </c>
      <c r="H3978" s="31" t="s">
        <v>19073</v>
      </c>
      <c r="I3978" s="31" t="s">
        <v>1877</v>
      </c>
      <c r="J3978" s="31" t="s">
        <v>487</v>
      </c>
      <c r="K3978" s="31" t="s">
        <v>19074</v>
      </c>
      <c r="L3978" s="31"/>
      <c r="M3978" s="31" t="s">
        <v>19074</v>
      </c>
      <c r="N3978" s="31"/>
      <c r="O3978" s="31" t="s">
        <v>19075</v>
      </c>
      <c r="P3978" s="12"/>
      <c r="Q3978" s="31" t="s">
        <v>337</v>
      </c>
      <c r="R3978" s="31"/>
      <c r="S3978" s="32" t="s">
        <v>338</v>
      </c>
      <c r="T3978" s="32"/>
      <c r="U3978" s="31" t="str">
        <f>_05_somd_screening[[#This Row],[ss_type]]&amp; "_" &amp; LEFT(_05_somd_screening[[#This Row],[authors]],5) &amp; "_" &amp; RIGHT(_05_somd_screening[[#This Row],[year]],2) &amp; "_" &amp; LEFT(_05_somd_screening[[#This Row],[title]],5) &amp; "_" &amp; LEFT(_05_somd_screening[[#This Row],[journal]],2)</f>
        <v>_Akann_13_Meta-_LI</v>
      </c>
      <c r="V3978" s="32"/>
      <c r="W3978" s="32"/>
      <c r="X3978" s="31"/>
    </row>
    <row r="3979" spans="1:24">
      <c r="A3979" s="31" t="s">
        <v>326</v>
      </c>
      <c r="B3979" s="31" t="s">
        <v>19076</v>
      </c>
      <c r="C3979" s="31" t="s">
        <v>1855</v>
      </c>
      <c r="D3979" s="31" t="s">
        <v>19077</v>
      </c>
      <c r="E3979" s="31"/>
      <c r="F3979" s="31"/>
      <c r="G3979" s="31"/>
      <c r="H3979" s="31" t="s">
        <v>19078</v>
      </c>
      <c r="I3979" s="31" t="s">
        <v>412</v>
      </c>
      <c r="J3979" s="31" t="s">
        <v>334</v>
      </c>
      <c r="K3979" s="31" t="s">
        <v>19079</v>
      </c>
      <c r="L3979" s="31"/>
      <c r="M3979" s="31" t="s">
        <v>19079</v>
      </c>
      <c r="N3979" s="31"/>
      <c r="O3979" s="31" t="s">
        <v>19080</v>
      </c>
      <c r="P3979" s="12"/>
      <c r="Q3979" s="31" t="s">
        <v>337</v>
      </c>
      <c r="R3979" s="31"/>
      <c r="S3979" s="32" t="s">
        <v>338</v>
      </c>
      <c r="T3979" s="32"/>
      <c r="U3979" s="31" t="str">
        <f>_05_somd_screening[[#This Row],[ss_type]]&amp; "_" &amp; LEFT(_05_somd_screening[[#This Row],[authors]],5) &amp; "_" &amp; RIGHT(_05_somd_screening[[#This Row],[year]],2) &amp; "_" &amp; LEFT(_05_somd_screening[[#This Row],[title]],5) &amp; "_" &amp; LEFT(_05_somd_screening[[#This Row],[journal]],2)</f>
        <v>_Medra_21_Meta-_LI</v>
      </c>
      <c r="V3979" s="32"/>
      <c r="W3979" s="32"/>
      <c r="X3979" s="31"/>
    </row>
    <row r="3980" spans="1:24">
      <c r="A3980" s="31" t="s">
        <v>326</v>
      </c>
      <c r="B3980" s="31" t="s">
        <v>19076</v>
      </c>
      <c r="C3980" s="31" t="s">
        <v>1855</v>
      </c>
      <c r="D3980" s="31" t="s">
        <v>19081</v>
      </c>
      <c r="E3980" s="31"/>
      <c r="F3980" s="31"/>
      <c r="G3980" s="31"/>
      <c r="H3980" s="31" t="s">
        <v>19082</v>
      </c>
      <c r="I3980" s="31" t="s">
        <v>18031</v>
      </c>
      <c r="J3980" s="31" t="s">
        <v>334</v>
      </c>
      <c r="K3980" s="31" t="s">
        <v>19083</v>
      </c>
      <c r="L3980" s="31"/>
      <c r="M3980" s="31" t="s">
        <v>19083</v>
      </c>
      <c r="N3980" s="31"/>
      <c r="O3980" s="31" t="s">
        <v>19084</v>
      </c>
      <c r="P3980" s="12"/>
      <c r="Q3980" s="31" t="s">
        <v>337</v>
      </c>
      <c r="R3980" s="31"/>
      <c r="S3980" s="32" t="s">
        <v>338</v>
      </c>
      <c r="T3980" s="32"/>
      <c r="U3980" s="31" t="str">
        <f>_05_somd_screening[[#This Row],[ss_type]]&amp; "_" &amp; LEFT(_05_somd_screening[[#This Row],[authors]],5) &amp; "_" &amp; RIGHT(_05_somd_screening[[#This Row],[year]],2) &amp; "_" &amp; LEFT(_05_somd_screening[[#This Row],[title]],5) &amp; "_" &amp; LEFT(_05_somd_screening[[#This Row],[journal]],2)</f>
        <v>_Medra_21_Meta-_LI</v>
      </c>
      <c r="V3980" s="32"/>
      <c r="W3980" s="32"/>
      <c r="X3980" s="31"/>
    </row>
    <row r="3981" spans="1:24">
      <c r="A3981" s="31" t="s">
        <v>326</v>
      </c>
      <c r="B3981" s="31" t="s">
        <v>19085</v>
      </c>
      <c r="C3981" s="31" t="s">
        <v>7866</v>
      </c>
      <c r="D3981" s="31" t="s">
        <v>6128</v>
      </c>
      <c r="E3981" s="31"/>
      <c r="F3981" s="31"/>
      <c r="G3981" s="31" t="s">
        <v>42</v>
      </c>
      <c r="H3981" s="31" t="s">
        <v>19086</v>
      </c>
      <c r="I3981" s="31" t="s">
        <v>342</v>
      </c>
      <c r="J3981" s="31" t="s">
        <v>75</v>
      </c>
      <c r="K3981" s="31" t="s">
        <v>19087</v>
      </c>
      <c r="L3981" s="31"/>
      <c r="M3981" s="31" t="s">
        <v>19087</v>
      </c>
      <c r="N3981" s="31"/>
      <c r="O3981" s="31" t="s">
        <v>19088</v>
      </c>
      <c r="P3981" s="12"/>
      <c r="Q3981" s="31" t="s">
        <v>409</v>
      </c>
      <c r="R3981" s="31"/>
      <c r="S3981" s="32" t="s">
        <v>338</v>
      </c>
      <c r="T3981" s="32"/>
      <c r="U3981" s="31" t="str">
        <f>_05_somd_screening[[#This Row],[ss_type]]&amp; "_" &amp; LEFT(_05_somd_screening[[#This Row],[authors]],5) &amp; "_" &amp; RIGHT(_05_somd_screening[[#This Row],[year]],2) &amp; "_" &amp; LEFT(_05_somd_screening[[#This Row],[title]],5) &amp; "_" &amp; LEFT(_05_somd_screening[[#This Row],[journal]],2)</f>
        <v>_Zeng,_22_Meta-_BM</v>
      </c>
      <c r="V3981" s="32"/>
      <c r="W3981" s="32"/>
      <c r="X3981" s="31"/>
    </row>
    <row r="3982" spans="1:24">
      <c r="A3982" s="31" t="s">
        <v>326</v>
      </c>
      <c r="B3982" s="31" t="s">
        <v>19089</v>
      </c>
      <c r="C3982" s="31" t="s">
        <v>420</v>
      </c>
      <c r="D3982" s="31"/>
      <c r="E3982" s="31"/>
      <c r="F3982" s="31"/>
      <c r="G3982" s="31"/>
      <c r="H3982" s="31" t="s">
        <v>19090</v>
      </c>
      <c r="I3982" s="31"/>
      <c r="J3982" s="31" t="s">
        <v>34</v>
      </c>
      <c r="K3982" s="31" t="s">
        <v>19091</v>
      </c>
      <c r="L3982" s="31"/>
      <c r="M3982" s="31" t="s">
        <v>19091</v>
      </c>
      <c r="N3982" s="31"/>
      <c r="O3982" s="31" t="s">
        <v>19092</v>
      </c>
      <c r="P3982" s="12"/>
      <c r="Q3982" s="31" t="s">
        <v>337</v>
      </c>
      <c r="R3982" s="31"/>
      <c r="S3982" s="32" t="s">
        <v>338</v>
      </c>
      <c r="T3982" s="32"/>
      <c r="U3982" s="31" t="str">
        <f>_05_somd_screening[[#This Row],[ss_type]]&amp; "_" &amp; LEFT(_05_somd_screening[[#This Row],[authors]],5) &amp; "_" &amp; RIGHT(_05_somd_screening[[#This Row],[year]],2) &amp; "_" &amp; LEFT(_05_somd_screening[[#This Row],[title]],5) &amp; "_" &amp; LEFT(_05_somd_screening[[#This Row],[journal]],2)</f>
        <v>_Lopez_20_Meta-_GL</v>
      </c>
      <c r="V3982" s="32"/>
      <c r="W3982" s="32"/>
      <c r="X3982" s="31"/>
    </row>
    <row r="3983" spans="1:24">
      <c r="A3983" s="31" t="s">
        <v>326</v>
      </c>
      <c r="B3983" s="31" t="s">
        <v>19093</v>
      </c>
      <c r="C3983" s="31" t="s">
        <v>1288</v>
      </c>
      <c r="D3983" s="31"/>
      <c r="E3983" s="31" t="s">
        <v>994</v>
      </c>
      <c r="F3983" s="31" t="s">
        <v>1183</v>
      </c>
      <c r="G3983" s="31" t="s">
        <v>42</v>
      </c>
      <c r="H3983" s="31" t="s">
        <v>19094</v>
      </c>
      <c r="I3983" s="31" t="s">
        <v>1819</v>
      </c>
      <c r="J3983" s="31" t="s">
        <v>37</v>
      </c>
      <c r="K3983" s="31" t="s">
        <v>19095</v>
      </c>
      <c r="L3983" s="31"/>
      <c r="M3983" s="31" t="s">
        <v>19095</v>
      </c>
      <c r="N3983" s="31"/>
      <c r="O3983" s="31" t="s">
        <v>19096</v>
      </c>
      <c r="P3983" s="12"/>
      <c r="Q3983" s="31" t="s">
        <v>337</v>
      </c>
      <c r="R3983" s="31"/>
      <c r="S3983" s="32" t="s">
        <v>338</v>
      </c>
      <c r="T3983" s="32"/>
      <c r="U3983" s="31" t="str">
        <f>_05_somd_screening[[#This Row],[ss_type]]&amp; "_" &amp; LEFT(_05_somd_screening[[#This Row],[authors]],5) &amp; "_" &amp; RIGHT(_05_somd_screening[[#This Row],[year]],2) &amp; "_" &amp; LEFT(_05_somd_screening[[#This Row],[title]],5) &amp; "_" &amp; LEFT(_05_somd_screening[[#This Row],[journal]],2)</f>
        <v>_Valka_16_Meta-_GR</v>
      </c>
      <c r="V3983" s="32"/>
      <c r="W3983" s="32"/>
      <c r="X3983" s="31"/>
    </row>
    <row r="3984" spans="1:24">
      <c r="A3984" s="31" t="s">
        <v>326</v>
      </c>
      <c r="B3984" s="31" t="s">
        <v>14873</v>
      </c>
      <c r="C3984" s="31" t="s">
        <v>19097</v>
      </c>
      <c r="D3984" s="31"/>
      <c r="E3984" s="31" t="s">
        <v>3787</v>
      </c>
      <c r="F3984" s="31" t="s">
        <v>752</v>
      </c>
      <c r="G3984" s="31" t="s">
        <v>328</v>
      </c>
      <c r="H3984" s="31" t="s">
        <v>19098</v>
      </c>
      <c r="I3984" s="31" t="s">
        <v>495</v>
      </c>
      <c r="J3984" s="31" t="s">
        <v>880</v>
      </c>
      <c r="K3984" s="31" t="s">
        <v>19099</v>
      </c>
      <c r="L3984" s="31"/>
      <c r="M3984" s="31" t="s">
        <v>19099</v>
      </c>
      <c r="N3984" s="31"/>
      <c r="O3984" s="31" t="s">
        <v>19100</v>
      </c>
      <c r="P3984" s="12"/>
      <c r="Q3984" s="31" t="s">
        <v>337</v>
      </c>
      <c r="R3984" s="31"/>
      <c r="S3984" s="32" t="s">
        <v>338</v>
      </c>
      <c r="T3984" s="32"/>
      <c r="U3984" s="31" t="str">
        <f>_05_somd_screening[[#This Row],[ss_type]]&amp; "_" &amp; LEFT(_05_somd_screening[[#This Row],[authors]],5) &amp; "_" &amp; RIGHT(_05_somd_screening[[#This Row],[year]],2) &amp; "_" &amp; LEFT(_05_somd_screening[[#This Row],[title]],5) &amp; "_" &amp; LEFT(_05_somd_screening[[#This Row],[journal]],2)</f>
        <v>_Hille_09_META-_JO</v>
      </c>
      <c r="V3984" s="32"/>
      <c r="W3984" s="32"/>
      <c r="X3984" s="31"/>
    </row>
    <row r="3985" spans="1:24">
      <c r="A3985" s="31" t="s">
        <v>326</v>
      </c>
      <c r="B3985" s="31" t="s">
        <v>19101</v>
      </c>
      <c r="C3985" s="31" t="s">
        <v>76</v>
      </c>
      <c r="D3985" s="31"/>
      <c r="E3985" s="31"/>
      <c r="F3985" s="31"/>
      <c r="G3985" s="31"/>
      <c r="H3985" s="31" t="s">
        <v>19102</v>
      </c>
      <c r="I3985" s="31" t="s">
        <v>19103</v>
      </c>
      <c r="J3985" s="31" t="s">
        <v>334</v>
      </c>
      <c r="K3985" s="31" t="s">
        <v>19104</v>
      </c>
      <c r="L3985" s="31"/>
      <c r="M3985" s="31" t="s">
        <v>19104</v>
      </c>
      <c r="N3985" s="31"/>
      <c r="O3985" s="31" t="s">
        <v>19105</v>
      </c>
      <c r="P3985" s="12" t="s">
        <v>445</v>
      </c>
      <c r="Q3985" s="31" t="s">
        <v>446</v>
      </c>
      <c r="R3985" s="31"/>
      <c r="S3985" s="32" t="s">
        <v>338</v>
      </c>
      <c r="T3985" s="32"/>
      <c r="U3985" s="31" t="str">
        <f>_05_somd_screening[[#This Row],[ss_type]]&amp; "_" &amp; LEFT(_05_somd_screening[[#This Row],[authors]],5) &amp; "_" &amp; RIGHT(_05_somd_screening[[#This Row],[year]],2) &amp; "_" &amp; LEFT(_05_somd_screening[[#This Row],[title]],5) &amp; "_" &amp; LEFT(_05_somd_screening[[#This Row],[journal]],2)</f>
        <v>meta-analysis_Ma D._21_Meta-_Fi</v>
      </c>
      <c r="V3985" s="32">
        <v>1</v>
      </c>
      <c r="W3985" s="32"/>
      <c r="X3985" s="31"/>
    </row>
    <row r="3986" spans="1:24">
      <c r="A3986" s="31" t="s">
        <v>326</v>
      </c>
      <c r="B3986" s="31" t="s">
        <v>19101</v>
      </c>
      <c r="C3986" s="31" t="s">
        <v>76</v>
      </c>
      <c r="D3986" s="31"/>
      <c r="E3986" s="31"/>
      <c r="F3986" s="31"/>
      <c r="G3986" s="31"/>
      <c r="H3986" s="31" t="s">
        <v>19102</v>
      </c>
      <c r="I3986" s="31" t="s">
        <v>19103</v>
      </c>
      <c r="J3986" s="31" t="s">
        <v>334</v>
      </c>
      <c r="K3986" s="31" t="s">
        <v>19104</v>
      </c>
      <c r="L3986" s="31"/>
      <c r="M3986" s="31" t="s">
        <v>19104</v>
      </c>
      <c r="N3986" s="31"/>
      <c r="O3986" s="31" t="s">
        <v>19105</v>
      </c>
      <c r="P3986" s="12" t="s">
        <v>445</v>
      </c>
      <c r="Q3986" s="31" t="s">
        <v>337</v>
      </c>
      <c r="R3986" s="31"/>
      <c r="S3986" s="32" t="s">
        <v>338</v>
      </c>
      <c r="T3986" s="32"/>
      <c r="U3986" s="31" t="str">
        <f>_05_somd_screening[[#This Row],[ss_type]]&amp; "_" &amp; LEFT(_05_somd_screening[[#This Row],[authors]],5) &amp; "_" &amp; RIGHT(_05_somd_screening[[#This Row],[year]],2) &amp; "_" &amp; LEFT(_05_somd_screening[[#This Row],[title]],5) &amp; "_" &amp; LEFT(_05_somd_screening[[#This Row],[journal]],2)</f>
        <v>meta-analysis_Ma D._21_Meta-_Fi</v>
      </c>
      <c r="V3986" s="32">
        <v>1</v>
      </c>
      <c r="W3986" s="32"/>
      <c r="X3986" s="31"/>
    </row>
    <row r="3987" spans="1:24">
      <c r="A3987" s="31" t="s">
        <v>326</v>
      </c>
      <c r="B3987" s="31" t="s">
        <v>19106</v>
      </c>
      <c r="C3987" s="31" t="s">
        <v>1471</v>
      </c>
      <c r="D3987" s="31"/>
      <c r="E3987" s="31"/>
      <c r="F3987" s="31"/>
      <c r="G3987" s="31" t="s">
        <v>19107</v>
      </c>
      <c r="H3987" s="31" t="s">
        <v>19108</v>
      </c>
      <c r="I3987" s="31"/>
      <c r="J3987" s="31" t="s">
        <v>34</v>
      </c>
      <c r="K3987" s="31" t="s">
        <v>19109</v>
      </c>
      <c r="L3987" s="31"/>
      <c r="M3987" s="31" t="s">
        <v>19109</v>
      </c>
      <c r="N3987" s="31"/>
      <c r="O3987" s="31" t="s">
        <v>19110</v>
      </c>
      <c r="P3987" s="12" t="s">
        <v>445</v>
      </c>
      <c r="Q3987" s="31" t="s">
        <v>446</v>
      </c>
      <c r="R3987" s="31"/>
      <c r="S3987" s="32" t="s">
        <v>338</v>
      </c>
      <c r="T3987" s="32"/>
      <c r="U3987" s="31" t="str">
        <f>_05_somd_screening[[#This Row],[ss_type]]&amp; "_" &amp; LEFT(_05_somd_screening[[#This Row],[authors]],5) &amp; "_" &amp; RIGHT(_05_somd_screening[[#This Row],[year]],2) &amp; "_" &amp; LEFT(_05_somd_screening[[#This Row],[title]],5) &amp; "_" &amp; LEFT(_05_somd_screening[[#This Row],[journal]],2)</f>
        <v>meta-analysis_Ba, S_20_Meta-_BI</v>
      </c>
      <c r="V3987" s="32">
        <v>1</v>
      </c>
      <c r="W3987" s="32"/>
      <c r="X3987" s="31"/>
    </row>
    <row r="3988" spans="1:24">
      <c r="A3988" s="31" t="s">
        <v>326</v>
      </c>
      <c r="B3988" s="31" t="s">
        <v>19111</v>
      </c>
      <c r="C3988" s="31" t="s">
        <v>19112</v>
      </c>
      <c r="D3988" s="31"/>
      <c r="E3988" s="31" t="s">
        <v>2020</v>
      </c>
      <c r="F3988" s="31" t="s">
        <v>7862</v>
      </c>
      <c r="G3988" s="31"/>
      <c r="H3988" s="31" t="s">
        <v>19108</v>
      </c>
      <c r="I3988" s="31" t="s">
        <v>4029</v>
      </c>
      <c r="J3988" s="31" t="s">
        <v>34</v>
      </c>
      <c r="K3988" s="31" t="s">
        <v>19109</v>
      </c>
      <c r="L3988" s="31"/>
      <c r="M3988" s="31" t="s">
        <v>19109</v>
      </c>
      <c r="N3988" s="31"/>
      <c r="O3988" s="31" t="s">
        <v>19113</v>
      </c>
      <c r="P3988" s="12" t="s">
        <v>445</v>
      </c>
      <c r="Q3988" s="31" t="s">
        <v>337</v>
      </c>
      <c r="R3988" s="31"/>
      <c r="S3988" s="32" t="s">
        <v>338</v>
      </c>
      <c r="T3988" s="32"/>
      <c r="U3988" s="31" t="str">
        <f>_05_somd_screening[[#This Row],[ss_type]]&amp; "_" &amp; LEFT(_05_somd_screening[[#This Row],[authors]],5) &amp; "_" &amp; RIGHT(_05_somd_screening[[#This Row],[year]],2) &amp; "_" &amp; LEFT(_05_somd_screening[[#This Row],[title]],5) &amp; "_" &amp; LEFT(_05_somd_screening[[#This Row],[journal]],2)</f>
        <v>meta-analysis_Ba S._20_Meta-_Bi</v>
      </c>
      <c r="V3988" s="32">
        <v>1</v>
      </c>
      <c r="W3988" s="32"/>
      <c r="X3988" s="31"/>
    </row>
    <row r="3989" spans="1:24">
      <c r="A3989" s="31" t="s">
        <v>326</v>
      </c>
      <c r="B3989" s="31" t="s">
        <v>19114</v>
      </c>
      <c r="C3989" s="31" t="s">
        <v>6138</v>
      </c>
      <c r="D3989" s="31"/>
      <c r="E3989" s="31"/>
      <c r="F3989" s="31"/>
      <c r="G3989" s="31" t="s">
        <v>14108</v>
      </c>
      <c r="H3989" s="31" t="s">
        <v>19115</v>
      </c>
      <c r="I3989" s="31"/>
      <c r="J3989" s="31" t="s">
        <v>534</v>
      </c>
      <c r="K3989" s="31" t="s">
        <v>19116</v>
      </c>
      <c r="L3989" s="31"/>
      <c r="M3989" s="31" t="s">
        <v>19116</v>
      </c>
      <c r="N3989" s="31"/>
      <c r="O3989" s="31" t="s">
        <v>19117</v>
      </c>
      <c r="P3989" s="12" t="s">
        <v>445</v>
      </c>
      <c r="Q3989" s="31" t="s">
        <v>446</v>
      </c>
      <c r="R3989" s="31"/>
      <c r="S3989" s="32" t="s">
        <v>338</v>
      </c>
      <c r="T3989" s="32"/>
      <c r="U3989" s="31" t="str">
        <f>_05_somd_screening[[#This Row],[ss_type]]&amp; "_" &amp; LEFT(_05_somd_screening[[#This Row],[authors]],5) &amp; "_" &amp; RIGHT(_05_somd_screening[[#This Row],[year]],2) &amp; "_" &amp; LEFT(_05_somd_screening[[#This Row],[title]],5) &amp; "_" &amp; LEFT(_05_somd_screening[[#This Row],[journal]],2)</f>
        <v>meta-analysis_Miran_15_Meta-_EN</v>
      </c>
      <c r="V3989" s="32">
        <v>0</v>
      </c>
      <c r="W3989" s="32"/>
      <c r="X3989" s="31"/>
    </row>
    <row r="3990" spans="1:24">
      <c r="A3990" s="31" t="s">
        <v>326</v>
      </c>
      <c r="B3990" s="31" t="s">
        <v>19114</v>
      </c>
      <c r="C3990" s="31" t="s">
        <v>6138</v>
      </c>
      <c r="D3990" s="31"/>
      <c r="E3990" s="31"/>
      <c r="F3990" s="31"/>
      <c r="G3990" s="31"/>
      <c r="H3990" s="31" t="s">
        <v>19115</v>
      </c>
      <c r="I3990" s="31"/>
      <c r="J3990" s="31" t="s">
        <v>534</v>
      </c>
      <c r="K3990" s="31" t="s">
        <v>19116</v>
      </c>
      <c r="L3990" s="31"/>
      <c r="M3990" s="31" t="s">
        <v>19116</v>
      </c>
      <c r="N3990" s="31"/>
      <c r="O3990" s="31" t="s">
        <v>19117</v>
      </c>
      <c r="P3990" s="12" t="s">
        <v>445</v>
      </c>
      <c r="Q3990" s="31" t="s">
        <v>337</v>
      </c>
      <c r="R3990" s="31"/>
      <c r="S3990" s="32" t="s">
        <v>338</v>
      </c>
      <c r="T3990" s="32"/>
      <c r="U3990" s="31" t="str">
        <f>_05_somd_screening[[#This Row],[ss_type]]&amp; "_" &amp; LEFT(_05_somd_screening[[#This Row],[authors]],5) &amp; "_" &amp; RIGHT(_05_somd_screening[[#This Row],[year]],2) &amp; "_" &amp; LEFT(_05_somd_screening[[#This Row],[title]],5) &amp; "_" &amp; LEFT(_05_somd_screening[[#This Row],[journal]],2)</f>
        <v>meta-analysis_Miran_15_Meta-_EN</v>
      </c>
      <c r="V3990" s="32">
        <v>0</v>
      </c>
      <c r="W3990" s="32"/>
      <c r="X3990" s="31"/>
    </row>
    <row r="3991" spans="1:24">
      <c r="A3991" s="31" t="s">
        <v>326</v>
      </c>
      <c r="B3991" s="31" t="s">
        <v>12199</v>
      </c>
      <c r="C3991" s="31" t="s">
        <v>19118</v>
      </c>
      <c r="D3991" s="31"/>
      <c r="E3991" s="31" t="s">
        <v>19119</v>
      </c>
      <c r="F3991" s="31" t="s">
        <v>19120</v>
      </c>
      <c r="G3991" s="31"/>
      <c r="H3991" s="31" t="s">
        <v>19121</v>
      </c>
      <c r="I3991" s="31" t="s">
        <v>46</v>
      </c>
      <c r="J3991" s="31" t="s">
        <v>766</v>
      </c>
      <c r="K3991" s="31" t="s">
        <v>19122</v>
      </c>
      <c r="L3991" s="31"/>
      <c r="M3991" s="31" t="s">
        <v>19122</v>
      </c>
      <c r="N3991" s="31"/>
      <c r="O3991" s="31" t="s">
        <v>19123</v>
      </c>
      <c r="P3991" s="12" t="s">
        <v>445</v>
      </c>
      <c r="Q3991" s="31" t="s">
        <v>446</v>
      </c>
      <c r="R3991" s="31"/>
      <c r="S3991" s="32" t="s">
        <v>338</v>
      </c>
      <c r="T3991" s="32"/>
      <c r="U3991" s="31" t="str">
        <f>_05_somd_screening[[#This Row],[ss_type]]&amp; "_" &amp; LEFT(_05_somd_screening[[#This Row],[authors]],5) &amp; "_" &amp; RIGHT(_05_somd_screening[[#This Row],[year]],2) &amp; "_" &amp; LEFT(_05_somd_screening[[#This Row],[title]],5) &amp; "_" &amp; LEFT(_05_somd_screening[[#This Row],[journal]],2)</f>
        <v>meta-analysis_Liu Z_12_Meta-_Am</v>
      </c>
      <c r="V3991" s="32">
        <v>0</v>
      </c>
      <c r="W3991" s="32"/>
      <c r="X3991" s="31"/>
    </row>
    <row r="3992" spans="1:24">
      <c r="A3992" s="31" t="s">
        <v>326</v>
      </c>
      <c r="B3992" s="31" t="s">
        <v>12199</v>
      </c>
      <c r="C3992" s="31" t="s">
        <v>19118</v>
      </c>
      <c r="D3992" s="31"/>
      <c r="E3992" s="31"/>
      <c r="F3992" s="31"/>
      <c r="G3992" s="31"/>
      <c r="H3992" s="31" t="s">
        <v>19121</v>
      </c>
      <c r="I3992" s="31"/>
      <c r="J3992" s="31" t="s">
        <v>766</v>
      </c>
      <c r="K3992" s="31" t="s">
        <v>19122</v>
      </c>
      <c r="L3992" s="31"/>
      <c r="M3992" s="31" t="s">
        <v>19122</v>
      </c>
      <c r="N3992" s="31"/>
      <c r="O3992" s="31" t="s">
        <v>19123</v>
      </c>
      <c r="P3992" s="12" t="s">
        <v>445</v>
      </c>
      <c r="Q3992" s="31" t="s">
        <v>409</v>
      </c>
      <c r="R3992" s="31"/>
      <c r="S3992" s="32" t="s">
        <v>338</v>
      </c>
      <c r="T3992" s="32"/>
      <c r="U3992" s="31" t="str">
        <f>_05_somd_screening[[#This Row],[ss_type]]&amp; "_" &amp; LEFT(_05_somd_screening[[#This Row],[authors]],5) &amp; "_" &amp; RIGHT(_05_somd_screening[[#This Row],[year]],2) &amp; "_" &amp; LEFT(_05_somd_screening[[#This Row],[title]],5) &amp; "_" &amp; LEFT(_05_somd_screening[[#This Row],[journal]],2)</f>
        <v>meta-analysis_Liu Z_12_Meta-_Am</v>
      </c>
      <c r="V3992" s="32">
        <v>0</v>
      </c>
      <c r="W3992" s="32"/>
      <c r="X3992" s="31"/>
    </row>
    <row r="3993" spans="1:24">
      <c r="A3993" s="31" t="s">
        <v>326</v>
      </c>
      <c r="B3993" s="31" t="s">
        <v>12199</v>
      </c>
      <c r="C3993" s="31" t="s">
        <v>19124</v>
      </c>
      <c r="D3993" s="31"/>
      <c r="E3993" s="31"/>
      <c r="F3993" s="31"/>
      <c r="G3993" s="31"/>
      <c r="H3993" s="31" t="s">
        <v>19125</v>
      </c>
      <c r="I3993" s="31"/>
      <c r="J3993" s="31" t="s">
        <v>16</v>
      </c>
      <c r="K3993" s="31" t="s">
        <v>19126</v>
      </c>
      <c r="L3993" s="31"/>
      <c r="M3993" s="31" t="s">
        <v>19126</v>
      </c>
      <c r="N3993" s="31"/>
      <c r="O3993" s="31" t="s">
        <v>19127</v>
      </c>
      <c r="P3993" s="12"/>
      <c r="Q3993" s="31" t="s">
        <v>409</v>
      </c>
      <c r="R3993" s="31"/>
      <c r="S3993" s="32" t="s">
        <v>338</v>
      </c>
      <c r="T3993" s="32"/>
      <c r="U3993" s="31" t="str">
        <f>_05_somd_screening[[#This Row],[ss_type]]&amp; "_" &amp; LEFT(_05_somd_screening[[#This Row],[authors]],5) &amp; "_" &amp; RIGHT(_05_somd_screening[[#This Row],[year]],2) &amp; "_" &amp; LEFT(_05_somd_screening[[#This Row],[title]],5) &amp; "_" &amp; LEFT(_05_somd_screening[[#This Row],[journal]],2)</f>
        <v>_Liu Z_11_Meta-_Am</v>
      </c>
      <c r="V3993" s="32"/>
      <c r="W3993" s="32"/>
      <c r="X3993" s="31"/>
    </row>
    <row r="3994" spans="1:24">
      <c r="A3994" s="31" t="s">
        <v>326</v>
      </c>
      <c r="B3994" s="31" t="s">
        <v>19128</v>
      </c>
      <c r="C3994" s="31" t="s">
        <v>1645</v>
      </c>
      <c r="D3994" s="31" t="s">
        <v>19129</v>
      </c>
      <c r="E3994" s="31"/>
      <c r="F3994" s="31"/>
      <c r="G3994" s="31"/>
      <c r="H3994" s="31" t="s">
        <v>19130</v>
      </c>
      <c r="I3994" s="31" t="s">
        <v>3113</v>
      </c>
      <c r="J3994" s="31" t="s">
        <v>75</v>
      </c>
      <c r="K3994" s="31" t="s">
        <v>19131</v>
      </c>
      <c r="L3994" s="31"/>
      <c r="M3994" s="31" t="s">
        <v>19131</v>
      </c>
      <c r="N3994" s="31"/>
      <c r="O3994" s="31" t="s">
        <v>19132</v>
      </c>
      <c r="P3994" s="12"/>
      <c r="Q3994" s="31" t="s">
        <v>409</v>
      </c>
      <c r="R3994" s="31"/>
      <c r="S3994" s="32" t="s">
        <v>338</v>
      </c>
      <c r="T3994" s="32"/>
      <c r="U3994" s="31" t="str">
        <f>_05_somd_screening[[#This Row],[ss_type]]&amp; "_" &amp; LEFT(_05_somd_screening[[#This Row],[authors]],5) &amp; "_" &amp; RIGHT(_05_somd_screening[[#This Row],[year]],2) &amp; "_" &amp; LEFT(_05_somd_screening[[#This Row],[title]],5) &amp; "_" &amp; LEFT(_05_somd_screening[[#This Row],[journal]],2)</f>
        <v>_Ogbue_22_Meta-_AN</v>
      </c>
      <c r="V3994" s="32"/>
      <c r="W3994" s="32"/>
      <c r="X3994" s="31"/>
    </row>
    <row r="3995" spans="1:24">
      <c r="A3995" s="31" t="s">
        <v>326</v>
      </c>
      <c r="B3995" s="31" t="s">
        <v>19133</v>
      </c>
      <c r="C3995" s="31" t="s">
        <v>834</v>
      </c>
      <c r="D3995" s="31"/>
      <c r="E3995" s="31" t="s">
        <v>19134</v>
      </c>
      <c r="F3995" s="31" t="s">
        <v>19135</v>
      </c>
      <c r="G3995" s="31" t="s">
        <v>46</v>
      </c>
      <c r="H3995" s="31" t="s">
        <v>19136</v>
      </c>
      <c r="I3995" s="31" t="s">
        <v>485</v>
      </c>
      <c r="J3995" s="31" t="s">
        <v>22</v>
      </c>
      <c r="K3995" s="31" t="s">
        <v>19137</v>
      </c>
      <c r="L3995" s="31"/>
      <c r="M3995" s="31" t="s">
        <v>19137</v>
      </c>
      <c r="N3995" s="31"/>
      <c r="O3995" s="31" t="s">
        <v>19138</v>
      </c>
      <c r="P3995" s="12"/>
      <c r="Q3995" s="31" t="s">
        <v>337</v>
      </c>
      <c r="R3995" s="31"/>
      <c r="S3995" s="32" t="s">
        <v>338</v>
      </c>
      <c r="T3995" s="32"/>
      <c r="U3995" s="31" t="str">
        <f>_05_somd_screening[[#This Row],[ss_type]]&amp; "_" &amp; LEFT(_05_somd_screening[[#This Row],[authors]],5) &amp; "_" &amp; RIGHT(_05_somd_screening[[#This Row],[year]],2) &amp; "_" &amp; LEFT(_05_somd_screening[[#This Row],[title]],5) &amp; "_" &amp; LEFT(_05_somd_screening[[#This Row],[journal]],2)</f>
        <v>_Kost,_18_Meta-_JO</v>
      </c>
      <c r="V3995" s="32"/>
      <c r="W3995" s="32"/>
      <c r="X3995" s="31"/>
    </row>
    <row r="3996" spans="1:24">
      <c r="A3996" s="31" t="s">
        <v>326</v>
      </c>
      <c r="B3996" s="31" t="s">
        <v>19139</v>
      </c>
      <c r="C3996" s="31" t="s">
        <v>19140</v>
      </c>
      <c r="D3996" s="31" t="s">
        <v>5496</v>
      </c>
      <c r="E3996" s="31"/>
      <c r="F3996" s="31"/>
      <c r="G3996" s="31" t="s">
        <v>46</v>
      </c>
      <c r="H3996" s="31" t="s">
        <v>19141</v>
      </c>
      <c r="I3996" s="31" t="s">
        <v>415</v>
      </c>
      <c r="J3996" s="31" t="s">
        <v>334</v>
      </c>
      <c r="K3996" s="31" t="s">
        <v>19142</v>
      </c>
      <c r="L3996" s="31"/>
      <c r="M3996" s="31" t="s">
        <v>19142</v>
      </c>
      <c r="N3996" s="31"/>
      <c r="O3996" s="31" t="s">
        <v>19143</v>
      </c>
      <c r="P3996" s="12"/>
      <c r="Q3996" s="31" t="s">
        <v>337</v>
      </c>
      <c r="R3996" s="31"/>
      <c r="S3996" s="32" t="s">
        <v>338</v>
      </c>
      <c r="T3996" s="32"/>
      <c r="U3996" s="31" t="str">
        <f>_05_somd_screening[[#This Row],[ss_type]]&amp; "_" &amp; LEFT(_05_somd_screening[[#This Row],[authors]],5) &amp; "_" &amp; RIGHT(_05_somd_screening[[#This Row],[year]],2) &amp; "_" &amp; LEFT(_05_somd_screening[[#This Row],[title]],5) &amp; "_" &amp; LEFT(_05_somd_screening[[#This Row],[journal]],2)</f>
        <v>_Tahir_21_Meta-_GE</v>
      </c>
      <c r="V3996" s="32"/>
      <c r="W3996" s="32"/>
      <c r="X3996" s="31"/>
    </row>
    <row r="3997" spans="1:24">
      <c r="A3997" s="31" t="s">
        <v>326</v>
      </c>
      <c r="B3997" s="31" t="s">
        <v>19144</v>
      </c>
      <c r="C3997" s="31" t="s">
        <v>6760</v>
      </c>
      <c r="D3997" s="31" t="s">
        <v>19145</v>
      </c>
      <c r="E3997" s="31"/>
      <c r="F3997" s="31"/>
      <c r="G3997" s="31" t="s">
        <v>54</v>
      </c>
      <c r="H3997" s="31" t="s">
        <v>19146</v>
      </c>
      <c r="I3997" s="31" t="s">
        <v>49</v>
      </c>
      <c r="J3997" s="31" t="s">
        <v>380</v>
      </c>
      <c r="K3997" s="31" t="s">
        <v>19147</v>
      </c>
      <c r="L3997" s="31"/>
      <c r="M3997" s="31" t="s">
        <v>19147</v>
      </c>
      <c r="N3997" s="31"/>
      <c r="O3997" s="31" t="s">
        <v>19148</v>
      </c>
      <c r="P3997" s="12"/>
      <c r="Q3997" s="31" t="s">
        <v>337</v>
      </c>
      <c r="R3997" s="31"/>
      <c r="S3997" s="32" t="s">
        <v>338</v>
      </c>
      <c r="T3997" s="32"/>
      <c r="U3997" s="31" t="str">
        <f>_05_somd_screening[[#This Row],[ss_type]]&amp; "_" &amp; LEFT(_05_somd_screening[[#This Row],[authors]],5) &amp; "_" &amp; RIGHT(_05_somd_screening[[#This Row],[year]],2) &amp; "_" &amp; LEFT(_05_somd_screening[[#This Row],[title]],5) &amp; "_" &amp; LEFT(_05_somd_screening[[#This Row],[journal]],2)</f>
        <v>_Bocia_23_Meta-_AP</v>
      </c>
      <c r="V3997" s="32"/>
      <c r="W3997" s="32"/>
      <c r="X3997" s="31"/>
    </row>
    <row r="3998" spans="1:24">
      <c r="A3998" s="31" t="s">
        <v>326</v>
      </c>
      <c r="B3998" s="31" t="s">
        <v>19149</v>
      </c>
      <c r="C3998" s="31" t="s">
        <v>4458</v>
      </c>
      <c r="D3998" s="31" t="s">
        <v>19150</v>
      </c>
      <c r="E3998" s="31"/>
      <c r="F3998" s="31"/>
      <c r="G3998" s="31" t="s">
        <v>427</v>
      </c>
      <c r="H3998" s="31" t="s">
        <v>19151</v>
      </c>
      <c r="I3998" s="31" t="s">
        <v>3154</v>
      </c>
      <c r="J3998" s="31" t="s">
        <v>75</v>
      </c>
      <c r="K3998" s="31" t="s">
        <v>19152</v>
      </c>
      <c r="L3998" s="31"/>
      <c r="M3998" s="31" t="s">
        <v>19152</v>
      </c>
      <c r="N3998" s="31"/>
      <c r="O3998" s="31" t="s">
        <v>19153</v>
      </c>
      <c r="P3998" s="12"/>
      <c r="Q3998" s="31" t="s">
        <v>337</v>
      </c>
      <c r="R3998" s="31"/>
      <c r="S3998" s="32" t="s">
        <v>338</v>
      </c>
      <c r="T3998" s="32"/>
      <c r="U3998" s="31" t="str">
        <f>_05_somd_screening[[#This Row],[ss_type]]&amp; "_" &amp; LEFT(_05_somd_screening[[#This Row],[authors]],5) &amp; "_" &amp; RIGHT(_05_somd_screening[[#This Row],[year]],2) &amp; "_" &amp; LEFT(_05_somd_screening[[#This Row],[title]],5) &amp; "_" &amp; LEFT(_05_somd_screening[[#This Row],[journal]],2)</f>
        <v>_IJdem_22_Meta-_FE</v>
      </c>
      <c r="V3998" s="32"/>
      <c r="W3998" s="32"/>
      <c r="X3998" s="31"/>
    </row>
    <row r="3999" spans="1:24">
      <c r="A3999" s="31" t="s">
        <v>326</v>
      </c>
      <c r="B3999" s="31" t="s">
        <v>19154</v>
      </c>
      <c r="C3999" s="31" t="s">
        <v>19155</v>
      </c>
      <c r="D3999" s="31"/>
      <c r="E3999" s="31" t="s">
        <v>3256</v>
      </c>
      <c r="F3999" s="31" t="s">
        <v>9455</v>
      </c>
      <c r="G3999" s="31" t="s">
        <v>328</v>
      </c>
      <c r="H3999" s="31" t="s">
        <v>19156</v>
      </c>
      <c r="I3999" s="31" t="s">
        <v>755</v>
      </c>
      <c r="J3999" s="31" t="s">
        <v>37</v>
      </c>
      <c r="K3999" s="31" t="s">
        <v>19157</v>
      </c>
      <c r="L3999" s="31"/>
      <c r="M3999" s="31" t="s">
        <v>19157</v>
      </c>
      <c r="N3999" s="31"/>
      <c r="O3999" s="31" t="s">
        <v>19158</v>
      </c>
      <c r="P3999" s="12"/>
      <c r="Q3999" s="31" t="s">
        <v>337</v>
      </c>
      <c r="R3999" s="31"/>
      <c r="S3999" s="32" t="s">
        <v>338</v>
      </c>
      <c r="T3999" s="32"/>
      <c r="U3999" s="31" t="str">
        <f>_05_somd_screening[[#This Row],[ss_type]]&amp; "_" &amp; LEFT(_05_somd_screening[[#This Row],[authors]],5) &amp; "_" &amp; RIGHT(_05_somd_screening[[#This Row],[year]],2) &amp; "_" &amp; LEFT(_05_somd_screening[[#This Row],[title]],5) &amp; "_" &amp; LEFT(_05_somd_screening[[#This Row],[journal]],2)</f>
        <v>_Gonza_16_Meta-_CA</v>
      </c>
      <c r="V3999" s="32"/>
      <c r="W3999" s="32"/>
      <c r="X3999" s="31"/>
    </row>
    <row r="4000" spans="1:24">
      <c r="A4000" s="31" t="s">
        <v>326</v>
      </c>
      <c r="B4000" s="31" t="s">
        <v>19159</v>
      </c>
      <c r="C4000" s="31" t="s">
        <v>9928</v>
      </c>
      <c r="D4000" s="31"/>
      <c r="E4000" s="31" t="s">
        <v>19160</v>
      </c>
      <c r="F4000" s="31" t="s">
        <v>9236</v>
      </c>
      <c r="G4000" s="31" t="s">
        <v>404</v>
      </c>
      <c r="H4000" s="31" t="s">
        <v>19161</v>
      </c>
      <c r="I4000" s="31" t="s">
        <v>327</v>
      </c>
      <c r="J4000" s="31" t="s">
        <v>1237</v>
      </c>
      <c r="K4000" s="31" t="s">
        <v>19162</v>
      </c>
      <c r="L4000" s="31"/>
      <c r="M4000" s="31" t="s">
        <v>19162</v>
      </c>
      <c r="N4000" s="31"/>
      <c r="O4000" s="31" t="s">
        <v>19163</v>
      </c>
      <c r="P4000" s="12"/>
      <c r="Q4000" s="31" t="s">
        <v>409</v>
      </c>
      <c r="R4000" s="31"/>
      <c r="S4000" s="32" t="s">
        <v>338</v>
      </c>
      <c r="T4000" s="32"/>
      <c r="U4000" s="31" t="str">
        <f>_05_somd_screening[[#This Row],[ss_type]]&amp; "_" &amp; LEFT(_05_somd_screening[[#This Row],[authors]],5) &amp; "_" &amp; RIGHT(_05_somd_screening[[#This Row],[year]],2) &amp; "_" &amp; LEFT(_05_somd_screening[[#This Row],[title]],5) &amp; "_" &amp; LEFT(_05_somd_screening[[#This Row],[journal]],2)</f>
        <v>_Smuck_14_Meta-_RE</v>
      </c>
      <c r="V4000" s="32"/>
      <c r="W4000" s="32"/>
      <c r="X4000" s="31"/>
    </row>
    <row r="4001" spans="1:24">
      <c r="A4001" s="31" t="s">
        <v>326</v>
      </c>
      <c r="B4001" s="31" t="s">
        <v>19164</v>
      </c>
      <c r="C4001" s="31" t="s">
        <v>529</v>
      </c>
      <c r="D4001" s="31"/>
      <c r="E4001" s="31"/>
      <c r="F4001" s="31"/>
      <c r="G4001" s="31"/>
      <c r="H4001" s="31" t="s">
        <v>19165</v>
      </c>
      <c r="I4001" s="31"/>
      <c r="J4001" s="31" t="s">
        <v>75</v>
      </c>
      <c r="K4001" s="31" t="s">
        <v>19166</v>
      </c>
      <c r="L4001" s="31"/>
      <c r="M4001" s="31" t="s">
        <v>19166</v>
      </c>
      <c r="N4001" s="31"/>
      <c r="O4001" s="31" t="s">
        <v>19167</v>
      </c>
      <c r="P4001" s="12"/>
      <c r="Q4001" s="31" t="s">
        <v>337</v>
      </c>
      <c r="R4001" s="31"/>
      <c r="S4001" s="32" t="s">
        <v>338</v>
      </c>
      <c r="T4001" s="32"/>
      <c r="U4001" s="31" t="str">
        <f>_05_somd_screening[[#This Row],[ss_type]]&amp; "_" &amp; LEFT(_05_somd_screening[[#This Row],[authors]],5) &amp; "_" &amp; RIGHT(_05_somd_screening[[#This Row],[year]],2) &amp; "_" &amp; LEFT(_05_somd_screening[[#This Row],[title]],5) &amp; "_" &amp; LEFT(_05_somd_screening[[#This Row],[journal]],2)</f>
        <v>_Barbo_22_Meta-_AP</v>
      </c>
      <c r="V4001" s="32"/>
      <c r="W4001" s="32"/>
      <c r="X4001" s="31"/>
    </row>
    <row r="4002" spans="1:24">
      <c r="A4002" s="31" t="s">
        <v>326</v>
      </c>
      <c r="B4002" s="31" t="s">
        <v>19168</v>
      </c>
      <c r="C4002" s="31" t="s">
        <v>2399</v>
      </c>
      <c r="D4002" s="31" t="s">
        <v>19169</v>
      </c>
      <c r="E4002" s="31"/>
      <c r="F4002" s="31"/>
      <c r="G4002" s="31"/>
      <c r="H4002" s="31" t="s">
        <v>19170</v>
      </c>
      <c r="I4002" s="31" t="s">
        <v>412</v>
      </c>
      <c r="J4002" s="31" t="s">
        <v>34</v>
      </c>
      <c r="K4002" s="31" t="s">
        <v>19171</v>
      </c>
      <c r="L4002" s="31"/>
      <c r="M4002" s="31" t="s">
        <v>19171</v>
      </c>
      <c r="N4002" s="31"/>
      <c r="O4002" s="31" t="s">
        <v>19172</v>
      </c>
      <c r="P4002" s="12" t="s">
        <v>445</v>
      </c>
      <c r="Q4002" s="31" t="s">
        <v>446</v>
      </c>
      <c r="R4002" s="31"/>
      <c r="S4002" s="32" t="s">
        <v>338</v>
      </c>
      <c r="T4002" s="32"/>
      <c r="U4002" s="31" t="str">
        <f>_05_somd_screening[[#This Row],[ss_type]]&amp; "_" &amp; LEFT(_05_somd_screening[[#This Row],[authors]],5) &amp; "_" &amp; RIGHT(_05_somd_screening[[#This Row],[year]],2) &amp; "_" &amp; LEFT(_05_somd_screening[[#This Row],[title]],5) &amp; "_" &amp; LEFT(_05_somd_screening[[#This Row],[journal]],2)</f>
        <v>meta-analysis_Liu B_20_Meta-_Jo</v>
      </c>
      <c r="V4002" s="32">
        <v>0</v>
      </c>
      <c r="W4002" s="32"/>
      <c r="X4002" s="31"/>
    </row>
    <row r="4003" spans="1:24">
      <c r="A4003" s="31" t="s">
        <v>326</v>
      </c>
      <c r="B4003" s="31" t="s">
        <v>19168</v>
      </c>
      <c r="C4003" s="31" t="s">
        <v>2399</v>
      </c>
      <c r="D4003" s="31" t="s">
        <v>19169</v>
      </c>
      <c r="E4003" s="31"/>
      <c r="F4003" s="31"/>
      <c r="G4003" s="31"/>
      <c r="H4003" s="31" t="s">
        <v>19170</v>
      </c>
      <c r="I4003" s="31" t="s">
        <v>412</v>
      </c>
      <c r="J4003" s="31" t="s">
        <v>34</v>
      </c>
      <c r="K4003" s="31" t="s">
        <v>19171</v>
      </c>
      <c r="L4003" s="31"/>
      <c r="M4003" s="31" t="s">
        <v>19171</v>
      </c>
      <c r="N4003" s="31"/>
      <c r="O4003" s="31" t="s">
        <v>19172</v>
      </c>
      <c r="P4003" s="12" t="s">
        <v>445</v>
      </c>
      <c r="Q4003" s="31" t="s">
        <v>409</v>
      </c>
      <c r="R4003" s="31"/>
      <c r="S4003" s="32" t="s">
        <v>338</v>
      </c>
      <c r="T4003" s="32"/>
      <c r="U4003" s="31" t="str">
        <f>_05_somd_screening[[#This Row],[ss_type]]&amp; "_" &amp; LEFT(_05_somd_screening[[#This Row],[authors]],5) &amp; "_" &amp; RIGHT(_05_somd_screening[[#This Row],[year]],2) &amp; "_" &amp; LEFT(_05_somd_screening[[#This Row],[title]],5) &amp; "_" &amp; LEFT(_05_somd_screening[[#This Row],[journal]],2)</f>
        <v>meta-analysis_Liu B_20_Meta-_Jo</v>
      </c>
      <c r="V4003" s="32">
        <v>0</v>
      </c>
      <c r="W4003" s="32"/>
      <c r="X4003" s="31"/>
    </row>
    <row r="4004" spans="1:24">
      <c r="A4004" s="31" t="s">
        <v>326</v>
      </c>
      <c r="B4004" s="31" t="s">
        <v>19173</v>
      </c>
      <c r="C4004" s="31" t="s">
        <v>1330</v>
      </c>
      <c r="D4004" s="31"/>
      <c r="E4004" s="31" t="s">
        <v>19174</v>
      </c>
      <c r="F4004" s="31" t="s">
        <v>1635</v>
      </c>
      <c r="G4004" s="31" t="s">
        <v>328</v>
      </c>
      <c r="H4004" s="31" t="s">
        <v>19175</v>
      </c>
      <c r="I4004" s="31" t="s">
        <v>6538</v>
      </c>
      <c r="J4004" s="31" t="s">
        <v>6539</v>
      </c>
      <c r="K4004" s="31" t="s">
        <v>19176</v>
      </c>
      <c r="L4004" s="31"/>
      <c r="M4004" s="31" t="s">
        <v>19176</v>
      </c>
      <c r="N4004" s="31"/>
      <c r="O4004" s="31" t="s">
        <v>19177</v>
      </c>
      <c r="P4004" s="12"/>
      <c r="Q4004" s="31" t="s">
        <v>337</v>
      </c>
      <c r="R4004" s="31"/>
      <c r="S4004" s="32" t="s">
        <v>338</v>
      </c>
      <c r="T4004" s="32"/>
      <c r="U4004" s="31" t="str">
        <f>_05_somd_screening[[#This Row],[ss_type]]&amp; "_" &amp; LEFT(_05_somd_screening[[#This Row],[authors]],5) &amp; "_" &amp; RIGHT(_05_somd_screening[[#This Row],[year]],2) &amp; "_" &amp; LEFT(_05_somd_screening[[#This Row],[title]],5) &amp; "_" &amp; LEFT(_05_somd_screening[[#This Row],[journal]],2)</f>
        <v>_Downi_99_Meta-_EC</v>
      </c>
      <c r="V4004" s="32"/>
      <c r="W4004" s="32"/>
      <c r="X4004" s="31"/>
    </row>
    <row r="4005" spans="1:24">
      <c r="A4005" s="31" t="s">
        <v>326</v>
      </c>
      <c r="B4005" s="31" t="s">
        <v>19178</v>
      </c>
      <c r="C4005" s="31" t="s">
        <v>10934</v>
      </c>
      <c r="D4005" s="31"/>
      <c r="E4005" s="31" t="s">
        <v>785</v>
      </c>
      <c r="F4005" s="31" t="s">
        <v>747</v>
      </c>
      <c r="G4005" s="31"/>
      <c r="H4005" s="31" t="s">
        <v>19179</v>
      </c>
      <c r="I4005" s="31" t="s">
        <v>1171</v>
      </c>
      <c r="J4005" s="31" t="s">
        <v>37</v>
      </c>
      <c r="K4005" s="31" t="s">
        <v>19180</v>
      </c>
      <c r="L4005" s="31"/>
      <c r="M4005" s="31" t="s">
        <v>19180</v>
      </c>
      <c r="N4005" s="31"/>
      <c r="O4005" s="31" t="s">
        <v>19181</v>
      </c>
      <c r="P4005" s="12"/>
      <c r="Q4005" s="31" t="s">
        <v>337</v>
      </c>
      <c r="R4005" s="31"/>
      <c r="S4005" s="32" t="s">
        <v>338</v>
      </c>
      <c r="T4005" s="32"/>
      <c r="U4005" s="31" t="str">
        <f>_05_somd_screening[[#This Row],[ss_type]]&amp; "_" &amp; LEFT(_05_somd_screening[[#This Row],[authors]],5) &amp; "_" &amp; RIGHT(_05_somd_screening[[#This Row],[year]],2) &amp; "_" &amp; LEFT(_05_somd_screening[[#This Row],[title]],5) &amp; "_" &amp; LEFT(_05_somd_screening[[#This Row],[journal]],2)</f>
        <v>_Miran_16_Meta-_Bi</v>
      </c>
      <c r="V4005" s="32"/>
      <c r="W4005" s="32"/>
      <c r="X4005" s="31"/>
    </row>
    <row r="4006" spans="1:24">
      <c r="A4006" s="31" t="s">
        <v>326</v>
      </c>
      <c r="B4006" s="31" t="s">
        <v>19182</v>
      </c>
      <c r="C4006" s="31"/>
      <c r="D4006" s="31"/>
      <c r="E4006" s="31"/>
      <c r="F4006" s="31"/>
      <c r="G4006" s="31"/>
      <c r="H4006" s="31" t="s">
        <v>19183</v>
      </c>
      <c r="I4006" s="31"/>
      <c r="J4006" s="31" t="s">
        <v>1237</v>
      </c>
      <c r="K4006" s="31" t="s">
        <v>19184</v>
      </c>
      <c r="L4006" s="31"/>
      <c r="M4006" s="31" t="s">
        <v>19184</v>
      </c>
      <c r="N4006" s="31"/>
      <c r="O4006" s="31"/>
      <c r="P4006" s="12"/>
      <c r="Q4006" s="31" t="s">
        <v>337</v>
      </c>
      <c r="R4006" s="31"/>
      <c r="S4006" s="32" t="s">
        <v>338</v>
      </c>
      <c r="T4006" s="32"/>
      <c r="U4006" s="31" t="str">
        <f>_05_somd_screening[[#This Row],[ss_type]]&amp; "_" &amp; LEFT(_05_somd_screening[[#This Row],[authors]],5) &amp; "_" &amp; RIGHT(_05_somd_screening[[#This Row],[year]],2) &amp; "_" &amp; LEFT(_05_somd_screening[[#This Row],[title]],5) &amp; "_" &amp; LEFT(_05_somd_screening[[#This Row],[journal]],2)</f>
        <v>_https_14_Meta-_</v>
      </c>
      <c r="V4006" s="32"/>
      <c r="W4006" s="32"/>
      <c r="X4006" s="31"/>
    </row>
    <row r="4007" spans="1:24">
      <c r="A4007" s="31" t="s">
        <v>326</v>
      </c>
      <c r="B4007" s="31" t="s">
        <v>19185</v>
      </c>
      <c r="C4007" s="31" t="s">
        <v>751</v>
      </c>
      <c r="D4007" s="31" t="s">
        <v>19186</v>
      </c>
      <c r="E4007" s="31"/>
      <c r="F4007" s="31"/>
      <c r="G4007" s="31"/>
      <c r="H4007" s="31" t="s">
        <v>19187</v>
      </c>
      <c r="I4007" s="31" t="s">
        <v>509</v>
      </c>
      <c r="J4007" s="31" t="s">
        <v>487</v>
      </c>
      <c r="K4007" s="31" t="s">
        <v>19188</v>
      </c>
      <c r="L4007" s="31"/>
      <c r="M4007" s="31" t="s">
        <v>19188</v>
      </c>
      <c r="N4007" s="31"/>
      <c r="O4007" s="31" t="s">
        <v>19189</v>
      </c>
      <c r="P4007" s="12"/>
      <c r="Q4007" s="31" t="s">
        <v>337</v>
      </c>
      <c r="R4007" s="31"/>
      <c r="S4007" s="32" t="s">
        <v>338</v>
      </c>
      <c r="T4007" s="32"/>
      <c r="U4007" s="31" t="str">
        <f>_05_somd_screening[[#This Row],[ss_type]]&amp; "_" &amp; LEFT(_05_somd_screening[[#This Row],[authors]],5) &amp; "_" &amp; RIGHT(_05_somd_screening[[#This Row],[year]],2) &amp; "_" &amp; LEFT(_05_somd_screening[[#This Row],[title]],5) &amp; "_" &amp; LEFT(_05_somd_screening[[#This Row],[journal]],2)</f>
        <v>_Gootw_13_Meta-_JO</v>
      </c>
      <c r="V4007" s="32"/>
      <c r="W4007" s="32"/>
      <c r="X4007" s="31"/>
    </row>
    <row r="4008" spans="1:24">
      <c r="A4008" s="31" t="s">
        <v>326</v>
      </c>
      <c r="B4008" s="31" t="s">
        <v>19190</v>
      </c>
      <c r="C4008" s="31" t="s">
        <v>19191</v>
      </c>
      <c r="D4008" s="31" t="s">
        <v>19192</v>
      </c>
      <c r="E4008" s="31"/>
      <c r="F4008" s="31"/>
      <c r="G4008" s="31"/>
      <c r="H4008" s="31" t="s">
        <v>19193</v>
      </c>
      <c r="I4008" s="31" t="s">
        <v>1764</v>
      </c>
      <c r="J4008" s="31" t="s">
        <v>75</v>
      </c>
      <c r="K4008" s="31" t="s">
        <v>19194</v>
      </c>
      <c r="L4008" s="31"/>
      <c r="M4008" s="31" t="s">
        <v>19194</v>
      </c>
      <c r="N4008" s="31"/>
      <c r="O4008" s="31" t="s">
        <v>19195</v>
      </c>
      <c r="P4008" s="12"/>
      <c r="Q4008" s="31" t="s">
        <v>337</v>
      </c>
      <c r="R4008" s="31"/>
      <c r="S4008" s="32" t="s">
        <v>338</v>
      </c>
      <c r="T4008" s="32"/>
      <c r="U4008" s="31" t="str">
        <f>_05_somd_screening[[#This Row],[ss_type]]&amp; "_" &amp; LEFT(_05_somd_screening[[#This Row],[authors]],5) &amp; "_" &amp; RIGHT(_05_somd_screening[[#This Row],[year]],2) &amp; "_" &amp; LEFT(_05_somd_screening[[#This Row],[title]],5) &amp; "_" &amp; LEFT(_05_somd_screening[[#This Row],[journal]],2)</f>
        <v>_Banga_22_Meta-_GR</v>
      </c>
      <c r="V4008" s="32"/>
      <c r="W4008" s="32"/>
      <c r="X4008" s="31"/>
    </row>
    <row r="4009" spans="1:24">
      <c r="A4009" s="31" t="s">
        <v>326</v>
      </c>
      <c r="B4009" s="31" t="s">
        <v>19196</v>
      </c>
      <c r="C4009" s="31" t="s">
        <v>420</v>
      </c>
      <c r="D4009" s="31"/>
      <c r="E4009" s="31" t="s">
        <v>19197</v>
      </c>
      <c r="F4009" s="31" t="s">
        <v>19198</v>
      </c>
      <c r="G4009" s="31" t="s">
        <v>415</v>
      </c>
      <c r="H4009" s="31" t="s">
        <v>19199</v>
      </c>
      <c r="I4009" s="31" t="s">
        <v>1877</v>
      </c>
      <c r="J4009" s="31" t="s">
        <v>34</v>
      </c>
      <c r="K4009" s="31" t="s">
        <v>19200</v>
      </c>
      <c r="L4009" s="31"/>
      <c r="M4009" s="31" t="s">
        <v>19200</v>
      </c>
      <c r="N4009" s="31"/>
      <c r="O4009" s="31" t="s">
        <v>19201</v>
      </c>
      <c r="P4009" s="12"/>
      <c r="Q4009" s="31" t="s">
        <v>337</v>
      </c>
      <c r="R4009" s="31"/>
      <c r="S4009" s="32" t="s">
        <v>338</v>
      </c>
      <c r="T4009" s="32"/>
      <c r="U4009" s="31" t="str">
        <f>_05_somd_screening[[#This Row],[ss_type]]&amp; "_" &amp; LEFT(_05_somd_screening[[#This Row],[authors]],5) &amp; "_" &amp; RIGHT(_05_somd_screening[[#This Row],[year]],2) &amp; "_" &amp; LEFT(_05_somd_screening[[#This Row],[title]],5) &amp; "_" &amp; LEFT(_05_somd_screening[[#This Row],[journal]],2)</f>
        <v>_Seife_20_Meta-_GL</v>
      </c>
      <c r="V4009" s="32"/>
      <c r="W4009" s="32"/>
      <c r="X4009" s="31"/>
    </row>
    <row r="4010" spans="1:24">
      <c r="A4010" s="31" t="s">
        <v>326</v>
      </c>
      <c r="B4010" s="31" t="s">
        <v>19202</v>
      </c>
      <c r="C4010" s="31" t="s">
        <v>8945</v>
      </c>
      <c r="D4010" s="31"/>
      <c r="E4010" s="31" t="s">
        <v>19203</v>
      </c>
      <c r="F4010" s="31" t="s">
        <v>8270</v>
      </c>
      <c r="G4010" s="31" t="s">
        <v>686</v>
      </c>
      <c r="H4010" s="31" t="s">
        <v>19204</v>
      </c>
      <c r="I4010" s="31" t="s">
        <v>2460</v>
      </c>
      <c r="J4010" s="31" t="s">
        <v>34</v>
      </c>
      <c r="K4010" s="31" t="s">
        <v>19205</v>
      </c>
      <c r="L4010" s="31"/>
      <c r="M4010" s="31" t="s">
        <v>19205</v>
      </c>
      <c r="N4010" s="31"/>
      <c r="O4010" s="31" t="s">
        <v>19206</v>
      </c>
      <c r="P4010" s="12" t="s">
        <v>445</v>
      </c>
      <c r="Q4010" s="31" t="s">
        <v>446</v>
      </c>
      <c r="R4010" s="31"/>
      <c r="S4010" s="32" t="s">
        <v>338</v>
      </c>
      <c r="T4010" s="32"/>
      <c r="U4010" s="31" t="str">
        <f>_05_somd_screening[[#This Row],[ss_type]]&amp; "_" &amp; LEFT(_05_somd_screening[[#This Row],[authors]],5) &amp; "_" &amp; RIGHT(_05_somd_screening[[#This Row],[year]],2) &amp; "_" &amp; LEFT(_05_somd_screening[[#This Row],[title]],5) &amp; "_" &amp; LEFT(_05_somd_screening[[#This Row],[journal]],2)</f>
        <v>meta-analysis_Hollw_20_Meta-_ES</v>
      </c>
      <c r="V4010" s="32">
        <v>0</v>
      </c>
      <c r="W4010" s="32"/>
      <c r="X4010" s="31"/>
    </row>
    <row r="4011" spans="1:24">
      <c r="A4011" s="31" t="s">
        <v>326</v>
      </c>
      <c r="B4011" s="31" t="s">
        <v>19202</v>
      </c>
      <c r="C4011" s="31" t="s">
        <v>8945</v>
      </c>
      <c r="D4011" s="31"/>
      <c r="E4011" s="31" t="s">
        <v>19203</v>
      </c>
      <c r="F4011" s="31" t="s">
        <v>8270</v>
      </c>
      <c r="G4011" s="31" t="s">
        <v>686</v>
      </c>
      <c r="H4011" s="31" t="s">
        <v>19204</v>
      </c>
      <c r="I4011" s="31" t="s">
        <v>2460</v>
      </c>
      <c r="J4011" s="31" t="s">
        <v>34</v>
      </c>
      <c r="K4011" s="31" t="s">
        <v>19205</v>
      </c>
      <c r="L4011" s="31"/>
      <c r="M4011" s="31" t="s">
        <v>19205</v>
      </c>
      <c r="N4011" s="31"/>
      <c r="O4011" s="31" t="s">
        <v>19206</v>
      </c>
      <c r="P4011" s="12" t="s">
        <v>445</v>
      </c>
      <c r="Q4011" s="31" t="s">
        <v>409</v>
      </c>
      <c r="R4011" s="31"/>
      <c r="S4011" s="32" t="s">
        <v>338</v>
      </c>
      <c r="T4011" s="32"/>
      <c r="U4011" s="31" t="str">
        <f>_05_somd_screening[[#This Row],[ss_type]]&amp; "_" &amp; LEFT(_05_somd_screening[[#This Row],[authors]],5) &amp; "_" &amp; RIGHT(_05_somd_screening[[#This Row],[year]],2) &amp; "_" &amp; LEFT(_05_somd_screening[[#This Row],[title]],5) &amp; "_" &amp; LEFT(_05_somd_screening[[#This Row],[journal]],2)</f>
        <v>meta-analysis_Hollw_20_Meta-_ES</v>
      </c>
      <c r="V4011" s="32">
        <v>0</v>
      </c>
      <c r="W4011" s="32"/>
      <c r="X4011" s="31"/>
    </row>
    <row r="4012" spans="1:24">
      <c r="A4012" s="31" t="s">
        <v>326</v>
      </c>
      <c r="B4012" s="31" t="s">
        <v>18740</v>
      </c>
      <c r="C4012" s="31" t="s">
        <v>851</v>
      </c>
      <c r="D4012" s="31" t="s">
        <v>19207</v>
      </c>
      <c r="E4012" s="31"/>
      <c r="F4012" s="31"/>
      <c r="G4012" s="31"/>
      <c r="H4012" s="31" t="s">
        <v>19208</v>
      </c>
      <c r="I4012" s="31" t="s">
        <v>18742</v>
      </c>
      <c r="J4012" s="31" t="s">
        <v>34</v>
      </c>
      <c r="K4012" s="31" t="s">
        <v>18743</v>
      </c>
      <c r="L4012" s="31"/>
      <c r="M4012" s="31" t="s">
        <v>18743</v>
      </c>
      <c r="N4012" s="31"/>
      <c r="O4012" s="31" t="s">
        <v>19209</v>
      </c>
      <c r="P4012" s="12"/>
      <c r="Q4012" s="31" t="s">
        <v>409</v>
      </c>
      <c r="R4012" s="31"/>
      <c r="S4012" s="32" t="s">
        <v>338</v>
      </c>
      <c r="T4012" s="32"/>
      <c r="U4012" s="31" t="str">
        <f>_05_somd_screening[[#This Row],[ss_type]]&amp; "_" &amp; LEFT(_05_somd_screening[[#This Row],[authors]],5) &amp; "_" &amp; RIGHT(_05_somd_screening[[#This Row],[year]],2) &amp; "_" &amp; LEFT(_05_somd_screening[[#This Row],[title]],5) &amp; "_" &amp; LEFT(_05_somd_screening[[#This Row],[journal]],2)</f>
        <v>_van d_20_Meta-_SC</v>
      </c>
      <c r="V4012" s="32"/>
      <c r="W4012" s="32"/>
      <c r="X4012" s="31"/>
    </row>
    <row r="4013" spans="1:24">
      <c r="A4013" s="31" t="s">
        <v>326</v>
      </c>
      <c r="B4013" s="31" t="s">
        <v>19210</v>
      </c>
      <c r="C4013" s="31" t="s">
        <v>7362</v>
      </c>
      <c r="D4013" s="31"/>
      <c r="E4013" s="31"/>
      <c r="F4013" s="31"/>
      <c r="G4013" s="31"/>
      <c r="H4013" s="31" t="s">
        <v>19211</v>
      </c>
      <c r="I4013" s="31"/>
      <c r="J4013" s="31" t="s">
        <v>4428</v>
      </c>
      <c r="K4013" s="31" t="s">
        <v>19212</v>
      </c>
      <c r="L4013" s="31"/>
      <c r="M4013" s="31" t="s">
        <v>19212</v>
      </c>
      <c r="N4013" s="31"/>
      <c r="O4013" s="31" t="s">
        <v>19213</v>
      </c>
      <c r="P4013" s="12"/>
      <c r="Q4013" s="31" t="s">
        <v>337</v>
      </c>
      <c r="R4013" s="31"/>
      <c r="S4013" s="32" t="s">
        <v>338</v>
      </c>
      <c r="T4013" s="32"/>
      <c r="U4013" s="31" t="str">
        <f>_05_somd_screening[[#This Row],[ss_type]]&amp; "_" &amp; LEFT(_05_somd_screening[[#This Row],[authors]],5) &amp; "_" &amp; RIGHT(_05_somd_screening[[#This Row],[year]],2) &amp; "_" &amp; LEFT(_05_somd_screening[[#This Row],[title]],5) &amp; "_" &amp; LEFT(_05_somd_screening[[#This Row],[journal]],2)</f>
        <v>_Rand,_03_Meta-_AM</v>
      </c>
      <c r="V4013" s="32"/>
      <c r="W4013" s="32"/>
      <c r="X4013" s="31"/>
    </row>
    <row r="4014" spans="1:24">
      <c r="A4014" s="31" t="s">
        <v>326</v>
      </c>
      <c r="B4014" s="31" t="s">
        <v>19214</v>
      </c>
      <c r="C4014" s="31"/>
      <c r="D4014" s="31"/>
      <c r="E4014" s="31"/>
      <c r="F4014" s="31"/>
      <c r="G4014" s="31"/>
      <c r="H4014" s="31" t="s">
        <v>19215</v>
      </c>
      <c r="I4014" s="31"/>
      <c r="J4014" s="31" t="s">
        <v>416</v>
      </c>
      <c r="K4014" s="31" t="s">
        <v>19216</v>
      </c>
      <c r="L4014" s="31"/>
      <c r="M4014" s="31" t="s">
        <v>19216</v>
      </c>
      <c r="N4014" s="31"/>
      <c r="O4014" s="31"/>
      <c r="P4014" s="12" t="s">
        <v>445</v>
      </c>
      <c r="Q4014" s="31" t="s">
        <v>446</v>
      </c>
      <c r="R4014" s="31"/>
      <c r="S4014" s="32" t="s">
        <v>338</v>
      </c>
      <c r="T4014" s="32"/>
      <c r="U4014" s="31" t="str">
        <f>_05_somd_screening[[#This Row],[ss_type]]&amp; "_" &amp; LEFT(_05_somd_screening[[#This Row],[authors]],5) &amp; "_" &amp; RIGHT(_05_somd_screening[[#This Row],[year]],2) &amp; "_" &amp; LEFT(_05_somd_screening[[#This Row],[title]],5) &amp; "_" &amp; LEFT(_05_somd_screening[[#This Row],[journal]],2)</f>
        <v>meta-analysis_Mayer_07_Meta-_</v>
      </c>
      <c r="V4014" s="32">
        <v>0</v>
      </c>
      <c r="W4014" s="32"/>
      <c r="X4014" s="31"/>
    </row>
    <row r="4015" spans="1:24">
      <c r="A4015" s="31" t="s">
        <v>326</v>
      </c>
      <c r="B4015" s="31" t="s">
        <v>19217</v>
      </c>
      <c r="C4015" s="31" t="s">
        <v>851</v>
      </c>
      <c r="D4015" s="31" t="s">
        <v>16461</v>
      </c>
      <c r="E4015" s="31"/>
      <c r="F4015" s="31"/>
      <c r="G4015" s="31" t="s">
        <v>686</v>
      </c>
      <c r="H4015" s="31" t="s">
        <v>19218</v>
      </c>
      <c r="I4015" s="31" t="s">
        <v>50</v>
      </c>
      <c r="J4015" s="31" t="s">
        <v>22</v>
      </c>
      <c r="K4015" s="31" t="s">
        <v>19219</v>
      </c>
      <c r="L4015" s="31"/>
      <c r="M4015" s="31" t="s">
        <v>19219</v>
      </c>
      <c r="N4015" s="31"/>
      <c r="O4015" s="31" t="s">
        <v>19220</v>
      </c>
      <c r="P4015" s="12"/>
      <c r="Q4015" s="31" t="s">
        <v>409</v>
      </c>
      <c r="R4015" s="31"/>
      <c r="S4015" s="32" t="s">
        <v>338</v>
      </c>
      <c r="T4015" s="32"/>
      <c r="U4015" s="31" t="str">
        <f>_05_somd_screening[[#This Row],[ss_type]]&amp; "_" &amp; LEFT(_05_somd_screening[[#This Row],[authors]],5) &amp; "_" &amp; RIGHT(_05_somd_screening[[#This Row],[year]],2) &amp; "_" &amp; LEFT(_05_somd_screening[[#This Row],[title]],5) &amp; "_" &amp; LEFT(_05_somd_screening[[#This Row],[journal]],2)</f>
        <v>_Venki_18_Meta-_SC</v>
      </c>
      <c r="V4015" s="32"/>
      <c r="W4015" s="32"/>
      <c r="X4015" s="31"/>
    </row>
    <row r="4016" spans="1:24">
      <c r="A4016" s="31" t="s">
        <v>326</v>
      </c>
      <c r="B4016" s="31" t="s">
        <v>19221</v>
      </c>
      <c r="C4016" s="31" t="s">
        <v>851</v>
      </c>
      <c r="D4016" s="31"/>
      <c r="E4016" s="31" t="s">
        <v>19222</v>
      </c>
      <c r="F4016" s="31" t="s">
        <v>19223</v>
      </c>
      <c r="G4016" s="31"/>
      <c r="H4016" s="31" t="s">
        <v>19224</v>
      </c>
      <c r="I4016" s="31" t="s">
        <v>12898</v>
      </c>
      <c r="J4016" s="31" t="s">
        <v>22</v>
      </c>
      <c r="K4016" s="31" t="s">
        <v>19225</v>
      </c>
      <c r="L4016" s="31"/>
      <c r="M4016" s="31" t="s">
        <v>19225</v>
      </c>
      <c r="N4016" s="31"/>
      <c r="O4016" s="31" t="s">
        <v>19226</v>
      </c>
      <c r="P4016" s="12"/>
      <c r="Q4016" s="31" t="s">
        <v>409</v>
      </c>
      <c r="R4016" s="31"/>
      <c r="S4016" s="32" t="s">
        <v>338</v>
      </c>
      <c r="T4016" s="32"/>
      <c r="U4016" s="31" t="str">
        <f>_05_somd_screening[[#This Row],[ss_type]]&amp; "_" &amp; LEFT(_05_somd_screening[[#This Row],[authors]],5) &amp; "_" &amp; RIGHT(_05_somd_screening[[#This Row],[year]],2) &amp; "_" &amp; LEFT(_05_somd_screening[[#This Row],[title]],5) &amp; "_" &amp; LEFT(_05_somd_screening[[#This Row],[journal]],2)</f>
        <v>_Wang,_18_Meta-_SC</v>
      </c>
      <c r="V4016" s="32"/>
      <c r="W4016" s="32"/>
      <c r="X4016" s="31"/>
    </row>
    <row r="4017" spans="1:24">
      <c r="A4017" s="31" t="s">
        <v>326</v>
      </c>
      <c r="B4017" s="31"/>
      <c r="C4017" s="31"/>
      <c r="D4017" s="31"/>
      <c r="E4017" s="31"/>
      <c r="F4017" s="31"/>
      <c r="G4017" s="31"/>
      <c r="H4017" s="31" t="s">
        <v>19227</v>
      </c>
      <c r="I4017" s="31"/>
      <c r="J4017" s="31" t="s">
        <v>34</v>
      </c>
      <c r="K4017" s="31" t="s">
        <v>19228</v>
      </c>
      <c r="L4017" s="31"/>
      <c r="M4017" s="31" t="s">
        <v>19228</v>
      </c>
      <c r="N4017" s="31"/>
      <c r="O4017" s="31" t="s">
        <v>19229</v>
      </c>
      <c r="P4017" s="12"/>
      <c r="Q4017" s="31" t="s">
        <v>337</v>
      </c>
      <c r="R4017" s="31"/>
      <c r="S4017" s="32" t="s">
        <v>338</v>
      </c>
      <c r="T4017" s="32"/>
      <c r="U4017" s="31" t="str">
        <f>_05_somd_screening[[#This Row],[ss_type]]&amp; "_" &amp; LEFT(_05_somd_screening[[#This Row],[authors]],5) &amp; "_" &amp; RIGHT(_05_somd_screening[[#This Row],[year]],2) &amp; "_" &amp; LEFT(_05_somd_screening[[#This Row],[title]],5) &amp; "_" &amp; LEFT(_05_somd_screening[[#This Row],[journal]],2)</f>
        <v>__20_Meta-_</v>
      </c>
      <c r="V4017" s="32"/>
      <c r="W4017" s="32"/>
      <c r="X4017" s="31"/>
    </row>
    <row r="4018" spans="1:24">
      <c r="A4018" s="31" t="s">
        <v>326</v>
      </c>
      <c r="B4018" s="31" t="s">
        <v>19230</v>
      </c>
      <c r="C4018" s="31" t="s">
        <v>1439</v>
      </c>
      <c r="D4018" s="31"/>
      <c r="E4018" s="31" t="s">
        <v>19231</v>
      </c>
      <c r="F4018" s="31" t="s">
        <v>19232</v>
      </c>
      <c r="G4018" s="31" t="s">
        <v>466</v>
      </c>
      <c r="H4018" s="31" t="s">
        <v>19233</v>
      </c>
      <c r="I4018" s="31" t="s">
        <v>1292</v>
      </c>
      <c r="J4018" s="31" t="s">
        <v>19234</v>
      </c>
      <c r="K4018" s="31" t="s">
        <v>19235</v>
      </c>
      <c r="L4018" s="31"/>
      <c r="M4018" s="31" t="s">
        <v>19235</v>
      </c>
      <c r="N4018" s="31"/>
      <c r="O4018" s="31" t="s">
        <v>19236</v>
      </c>
      <c r="P4018" s="12"/>
      <c r="Q4018" s="31" t="s">
        <v>337</v>
      </c>
      <c r="R4018" s="31"/>
      <c r="S4018" s="32" t="s">
        <v>338</v>
      </c>
      <c r="T4018" s="32"/>
      <c r="U4018" s="31" t="str">
        <f>_05_somd_screening[[#This Row],[ss_type]]&amp; "_" &amp; LEFT(_05_somd_screening[[#This Row],[authors]],5) &amp; "_" &amp; RIGHT(_05_somd_screening[[#This Row],[year]],2) &amp; "_" &amp; LEFT(_05_somd_screening[[#This Row],[title]],5) &amp; "_" &amp; LEFT(_05_somd_screening[[#This Row],[journal]],2)</f>
        <v>_Oetze_91_Meta-_Jo</v>
      </c>
      <c r="V4018" s="32"/>
      <c r="W4018" s="32"/>
      <c r="X4018" s="31"/>
    </row>
    <row r="4019" spans="1:24">
      <c r="A4019" s="31" t="s">
        <v>326</v>
      </c>
      <c r="B4019" s="31" t="s">
        <v>14677</v>
      </c>
      <c r="C4019" s="31" t="s">
        <v>834</v>
      </c>
      <c r="D4019" s="31"/>
      <c r="E4019" s="31" t="s">
        <v>10759</v>
      </c>
      <c r="F4019" s="31" t="s">
        <v>19237</v>
      </c>
      <c r="G4019" s="31" t="s">
        <v>46</v>
      </c>
      <c r="H4019" s="31" t="s">
        <v>19238</v>
      </c>
      <c r="I4019" s="31" t="s">
        <v>640</v>
      </c>
      <c r="J4019" s="31" t="s">
        <v>36</v>
      </c>
      <c r="K4019" s="31" t="s">
        <v>19239</v>
      </c>
      <c r="L4019" s="31"/>
      <c r="M4019" s="31" t="s">
        <v>19239</v>
      </c>
      <c r="N4019" s="31"/>
      <c r="O4019" s="31" t="s">
        <v>19240</v>
      </c>
      <c r="P4019" s="12" t="s">
        <v>445</v>
      </c>
      <c r="Q4019" s="31" t="s">
        <v>446</v>
      </c>
      <c r="R4019" s="31"/>
      <c r="S4019" s="32" t="s">
        <v>338</v>
      </c>
      <c r="T4019" s="32"/>
      <c r="U4019" s="31" t="str">
        <f>_05_somd_screening[[#This Row],[ss_type]]&amp; "_" &amp; LEFT(_05_somd_screening[[#This Row],[authors]],5) &amp; "_" &amp; RIGHT(_05_somd_screening[[#This Row],[year]],2) &amp; "_" &amp; LEFT(_05_somd_screening[[#This Row],[title]],5) &amp; "_" &amp; LEFT(_05_somd_screening[[#This Row],[journal]],2)</f>
        <v>meta-analysis_Darya_17_Meta-_JO</v>
      </c>
      <c r="V4019" s="32">
        <v>1</v>
      </c>
      <c r="W4019" s="32"/>
      <c r="X4019" s="31"/>
    </row>
    <row r="4020" spans="1:24">
      <c r="A4020" s="31" t="s">
        <v>326</v>
      </c>
      <c r="B4020" s="31" t="s">
        <v>14677</v>
      </c>
      <c r="C4020" s="31" t="s">
        <v>834</v>
      </c>
      <c r="D4020" s="31"/>
      <c r="E4020" s="31" t="s">
        <v>10759</v>
      </c>
      <c r="F4020" s="31" t="s">
        <v>19237</v>
      </c>
      <c r="G4020" s="31" t="s">
        <v>46</v>
      </c>
      <c r="H4020" s="31" t="s">
        <v>19238</v>
      </c>
      <c r="I4020" s="31" t="s">
        <v>640</v>
      </c>
      <c r="J4020" s="31" t="s">
        <v>36</v>
      </c>
      <c r="K4020" s="31" t="s">
        <v>19239</v>
      </c>
      <c r="L4020" s="31"/>
      <c r="M4020" s="31" t="s">
        <v>19239</v>
      </c>
      <c r="N4020" s="31"/>
      <c r="O4020" s="31" t="s">
        <v>19240</v>
      </c>
      <c r="P4020" s="12" t="s">
        <v>445</v>
      </c>
      <c r="Q4020" s="31" t="s">
        <v>409</v>
      </c>
      <c r="R4020" s="31"/>
      <c r="S4020" s="32" t="s">
        <v>338</v>
      </c>
      <c r="T4020" s="32"/>
      <c r="U4020" s="31" t="str">
        <f>_05_somd_screening[[#This Row],[ss_type]]&amp; "_" &amp; LEFT(_05_somd_screening[[#This Row],[authors]],5) &amp; "_" &amp; RIGHT(_05_somd_screening[[#This Row],[year]],2) &amp; "_" &amp; LEFT(_05_somd_screening[[#This Row],[title]],5) &amp; "_" &amp; LEFT(_05_somd_screening[[#This Row],[journal]],2)</f>
        <v>meta-analysis_Darya_17_Meta-_JO</v>
      </c>
      <c r="V4020" s="32">
        <v>1</v>
      </c>
      <c r="W4020" s="32"/>
      <c r="X4020" s="31"/>
    </row>
    <row r="4021" spans="1:24">
      <c r="A4021" s="31" t="s">
        <v>326</v>
      </c>
      <c r="B4021" s="31" t="s">
        <v>19241</v>
      </c>
      <c r="C4021" s="31" t="s">
        <v>1673</v>
      </c>
      <c r="D4021" s="31"/>
      <c r="E4021" s="31" t="s">
        <v>19242</v>
      </c>
      <c r="F4021" s="31" t="s">
        <v>19243</v>
      </c>
      <c r="G4021" s="31" t="s">
        <v>328</v>
      </c>
      <c r="H4021" s="31" t="s">
        <v>19244</v>
      </c>
      <c r="I4021" s="31" t="s">
        <v>427</v>
      </c>
      <c r="J4021" s="31" t="s">
        <v>35</v>
      </c>
      <c r="K4021" s="31" t="s">
        <v>19245</v>
      </c>
      <c r="L4021" s="31"/>
      <c r="M4021" s="31" t="s">
        <v>19245</v>
      </c>
      <c r="N4021" s="31"/>
      <c r="O4021" s="31" t="s">
        <v>19246</v>
      </c>
      <c r="P4021" s="12"/>
      <c r="Q4021" s="31" t="s">
        <v>409</v>
      </c>
      <c r="R4021" s="31"/>
      <c r="S4021" s="32" t="s">
        <v>338</v>
      </c>
      <c r="T4021" s="32"/>
      <c r="U4021" s="31" t="str">
        <f>_05_somd_screening[[#This Row],[ss_type]]&amp; "_" &amp; LEFT(_05_somd_screening[[#This Row],[authors]],5) &amp; "_" &amp; RIGHT(_05_somd_screening[[#This Row],[year]],2) &amp; "_" &amp; LEFT(_05_somd_screening[[#This Row],[title]],5) &amp; "_" &amp; LEFT(_05_somd_screening[[#This Row],[journal]],2)</f>
        <v>_Letou_10_Meta-_AN</v>
      </c>
      <c r="V4021" s="32"/>
      <c r="W4021" s="32"/>
      <c r="X4021" s="31"/>
    </row>
    <row r="4022" spans="1:24">
      <c r="A4022" s="31" t="s">
        <v>326</v>
      </c>
      <c r="B4022" s="31" t="s">
        <v>19247</v>
      </c>
      <c r="C4022" s="31" t="s">
        <v>1673</v>
      </c>
      <c r="D4022" s="31"/>
      <c r="E4022" s="31" t="s">
        <v>726</v>
      </c>
      <c r="F4022" s="31" t="s">
        <v>19248</v>
      </c>
      <c r="G4022" s="31" t="s">
        <v>50</v>
      </c>
      <c r="H4022" s="31" t="s">
        <v>19249</v>
      </c>
      <c r="I4022" s="31" t="s">
        <v>404</v>
      </c>
      <c r="J4022" s="31" t="s">
        <v>766</v>
      </c>
      <c r="K4022" s="31" t="s">
        <v>19250</v>
      </c>
      <c r="L4022" s="31"/>
      <c r="M4022" s="31" t="s">
        <v>19250</v>
      </c>
      <c r="N4022" s="31"/>
      <c r="O4022" s="31" t="s">
        <v>19251</v>
      </c>
      <c r="P4022" s="12"/>
      <c r="Q4022" s="31" t="s">
        <v>409</v>
      </c>
      <c r="R4022" s="31"/>
      <c r="S4022" s="32" t="s">
        <v>338</v>
      </c>
      <c r="T4022" s="32"/>
      <c r="U4022" s="31" t="str">
        <f>_05_somd_screening[[#This Row],[ss_type]]&amp; "_" &amp; LEFT(_05_somd_screening[[#This Row],[authors]],5) &amp; "_" &amp; RIGHT(_05_somd_screening[[#This Row],[year]],2) &amp; "_" &amp; LEFT(_05_somd_screening[[#This Row],[title]],5) &amp; "_" &amp; LEFT(_05_somd_screening[[#This Row],[journal]],2)</f>
        <v>_Letou_12_Meta-_AN</v>
      </c>
      <c r="V4022" s="32"/>
      <c r="W4022" s="32"/>
      <c r="X4022" s="31"/>
    </row>
    <row r="4023" spans="1:24">
      <c r="A4023" s="31" t="s">
        <v>326</v>
      </c>
      <c r="B4023" s="31" t="s">
        <v>19252</v>
      </c>
      <c r="C4023" s="31" t="s">
        <v>19253</v>
      </c>
      <c r="D4023" s="31" t="s">
        <v>19254</v>
      </c>
      <c r="E4023" s="31"/>
      <c r="F4023" s="31"/>
      <c r="G4023" s="31"/>
      <c r="H4023" s="31" t="s">
        <v>19255</v>
      </c>
      <c r="I4023" s="31"/>
      <c r="J4023" s="31" t="s">
        <v>37</v>
      </c>
      <c r="K4023" s="31" t="s">
        <v>19256</v>
      </c>
      <c r="L4023" s="31"/>
      <c r="M4023" s="31" t="s">
        <v>19256</v>
      </c>
      <c r="N4023" s="31"/>
      <c r="O4023" s="31" t="s">
        <v>19257</v>
      </c>
      <c r="P4023" s="12"/>
      <c r="Q4023" s="31" t="s">
        <v>337</v>
      </c>
      <c r="R4023" s="31"/>
      <c r="S4023" s="32" t="s">
        <v>338</v>
      </c>
      <c r="T4023" s="32"/>
      <c r="U4023" s="31" t="str">
        <f>_05_somd_screening[[#This Row],[ss_type]]&amp; "_" &amp; LEFT(_05_somd_screening[[#This Row],[authors]],5) &amp; "_" &amp; RIGHT(_05_somd_screening[[#This Row],[year]],2) &amp; "_" &amp; LEFT(_05_somd_screening[[#This Row],[title]],5) &amp; "_" &amp; LEFT(_05_somd_screening[[#This Row],[journal]],2)</f>
        <v>_Nigam_16_Meta-_BS</v>
      </c>
      <c r="V4023" s="32"/>
      <c r="W4023" s="32"/>
      <c r="X4023" s="31"/>
    </row>
    <row r="4024" spans="1:24">
      <c r="A4024" s="31" t="s">
        <v>326</v>
      </c>
      <c r="B4024" s="31" t="s">
        <v>19258</v>
      </c>
      <c r="C4024" s="31" t="s">
        <v>19259</v>
      </c>
      <c r="D4024" s="31"/>
      <c r="E4024" s="31" t="s">
        <v>2700</v>
      </c>
      <c r="F4024" s="31" t="s">
        <v>542</v>
      </c>
      <c r="G4024" s="31" t="s">
        <v>356</v>
      </c>
      <c r="H4024" s="31" t="s">
        <v>19260</v>
      </c>
      <c r="I4024" s="31" t="s">
        <v>666</v>
      </c>
      <c r="J4024" s="31" t="s">
        <v>334</v>
      </c>
      <c r="K4024" s="31" t="s">
        <v>19261</v>
      </c>
      <c r="L4024" s="31"/>
      <c r="M4024" s="31" t="s">
        <v>19261</v>
      </c>
      <c r="N4024" s="31"/>
      <c r="O4024" s="31" t="s">
        <v>19262</v>
      </c>
      <c r="P4024" s="12"/>
      <c r="Q4024" s="31" t="s">
        <v>337</v>
      </c>
      <c r="R4024" s="31"/>
      <c r="S4024" s="32" t="s">
        <v>338</v>
      </c>
      <c r="T4024" s="32"/>
      <c r="U4024" s="31" t="str">
        <f>_05_somd_screening[[#This Row],[ss_type]]&amp; "_" &amp; LEFT(_05_somd_screening[[#This Row],[authors]],5) &amp; "_" &amp; RIGHT(_05_somd_screening[[#This Row],[year]],2) &amp; "_" &amp; LEFT(_05_somd_screening[[#This Row],[title]],5) &amp; "_" &amp; LEFT(_05_somd_screening[[#This Row],[journal]],2)</f>
        <v>_Bhatt_21_Meta-_JO</v>
      </c>
      <c r="V4024" s="32"/>
      <c r="W4024" s="32"/>
      <c r="X4024" s="31"/>
    </row>
    <row r="4025" spans="1:24">
      <c r="A4025" s="31" t="s">
        <v>326</v>
      </c>
      <c r="B4025" s="31" t="s">
        <v>19263</v>
      </c>
      <c r="C4025" s="31" t="s">
        <v>2435</v>
      </c>
      <c r="D4025" s="31" t="s">
        <v>19264</v>
      </c>
      <c r="E4025" s="31"/>
      <c r="F4025" s="31"/>
      <c r="G4025" s="31" t="s">
        <v>50</v>
      </c>
      <c r="H4025" s="31" t="s">
        <v>19265</v>
      </c>
      <c r="I4025" s="31" t="s">
        <v>379</v>
      </c>
      <c r="J4025" s="31" t="s">
        <v>34</v>
      </c>
      <c r="K4025" s="31" t="s">
        <v>19266</v>
      </c>
      <c r="L4025" s="31"/>
      <c r="M4025" s="31" t="s">
        <v>19266</v>
      </c>
      <c r="N4025" s="31"/>
      <c r="O4025" s="31" t="s">
        <v>19267</v>
      </c>
      <c r="P4025" s="12"/>
      <c r="Q4025" s="31" t="s">
        <v>337</v>
      </c>
      <c r="R4025" s="31"/>
      <c r="S4025" s="32" t="s">
        <v>338</v>
      </c>
      <c r="T4025" s="32"/>
      <c r="U4025" s="31" t="str">
        <f>_05_somd_screening[[#This Row],[ss_type]]&amp; "_" &amp; LEFT(_05_somd_screening[[#This Row],[authors]],5) &amp; "_" &amp; RIGHT(_05_somd_screening[[#This Row],[year]],2) &amp; "_" &amp; LEFT(_05_somd_screening[[#This Row],[title]],5) &amp; "_" &amp; LEFT(_05_somd_screening[[#This Row],[journal]],2)</f>
        <v>_Jain,_20_Meta-_PL</v>
      </c>
      <c r="V4025" s="32"/>
      <c r="W4025" s="32"/>
      <c r="X4025" s="31"/>
    </row>
    <row r="4026" spans="1:24">
      <c r="A4026" s="31" t="s">
        <v>326</v>
      </c>
      <c r="B4026" s="31" t="s">
        <v>19268</v>
      </c>
      <c r="C4026" s="31" t="s">
        <v>2919</v>
      </c>
      <c r="D4026" s="31"/>
      <c r="E4026" s="31"/>
      <c r="F4026" s="31"/>
      <c r="G4026" s="31"/>
      <c r="H4026" s="31" t="s">
        <v>19269</v>
      </c>
      <c r="I4026" s="31" t="s">
        <v>50</v>
      </c>
      <c r="J4026" s="31" t="s">
        <v>75</v>
      </c>
      <c r="K4026" s="31" t="s">
        <v>19270</v>
      </c>
      <c r="L4026" s="31"/>
      <c r="M4026" s="31" t="s">
        <v>19270</v>
      </c>
      <c r="N4026" s="31"/>
      <c r="O4026" s="31" t="s">
        <v>19271</v>
      </c>
      <c r="P4026" s="12"/>
      <c r="Q4026" s="31" t="s">
        <v>337</v>
      </c>
      <c r="R4026" s="31"/>
      <c r="S4026" s="32" t="s">
        <v>338</v>
      </c>
      <c r="T4026" s="32"/>
      <c r="U4026" s="31" t="str">
        <f>_05_somd_screening[[#This Row],[ss_type]]&amp; "_" &amp; LEFT(_05_somd_screening[[#This Row],[authors]],5) &amp; "_" &amp; RIGHT(_05_somd_screening[[#This Row],[year]],2) &amp; "_" &amp; LEFT(_05_somd_screening[[#This Row],[title]],5) &amp; "_" &amp; LEFT(_05_somd_screening[[#This Row],[journal]],2)</f>
        <v>_Ali, _22_Meta-_FR</v>
      </c>
      <c r="V4026" s="32"/>
      <c r="W4026" s="32"/>
      <c r="X4026" s="31"/>
    </row>
    <row r="4027" spans="1:24">
      <c r="A4027" s="31" t="s">
        <v>326</v>
      </c>
      <c r="B4027" s="31" t="s">
        <v>19272</v>
      </c>
      <c r="C4027" s="31" t="s">
        <v>925</v>
      </c>
      <c r="D4027" s="31"/>
      <c r="E4027" s="31"/>
      <c r="F4027" s="31"/>
      <c r="G4027" s="31"/>
      <c r="H4027" s="31" t="s">
        <v>19273</v>
      </c>
      <c r="I4027" s="31"/>
      <c r="J4027" s="31" t="s">
        <v>34</v>
      </c>
      <c r="K4027" s="31" t="s">
        <v>19274</v>
      </c>
      <c r="L4027" s="31"/>
      <c r="M4027" s="31" t="s">
        <v>19274</v>
      </c>
      <c r="N4027" s="31"/>
      <c r="O4027" s="31" t="s">
        <v>19275</v>
      </c>
      <c r="P4027" s="12"/>
      <c r="Q4027" s="31" t="s">
        <v>337</v>
      </c>
      <c r="R4027" s="31"/>
      <c r="S4027" s="32" t="s">
        <v>338</v>
      </c>
      <c r="T4027" s="32"/>
      <c r="U4027" s="31" t="str">
        <f>_05_somd_screening[[#This Row],[ss_type]]&amp; "_" &amp; LEFT(_05_somd_screening[[#This Row],[authors]],5) &amp; "_" &amp; RIGHT(_05_somd_screening[[#This Row],[year]],2) &amp; "_" &amp; LEFT(_05_somd_screening[[#This Row],[title]],5) &amp; "_" &amp; LEFT(_05_somd_screening[[#This Row],[journal]],2)</f>
        <v>_Klein_20_Meta-_SC</v>
      </c>
      <c r="V4027" s="32"/>
      <c r="W4027" s="32"/>
      <c r="X4027" s="31"/>
    </row>
    <row r="4028" spans="1:24">
      <c r="A4028" s="31" t="s">
        <v>326</v>
      </c>
      <c r="B4028" s="31" t="s">
        <v>19276</v>
      </c>
      <c r="C4028" s="31" t="s">
        <v>19277</v>
      </c>
      <c r="D4028" s="31"/>
      <c r="E4028" s="31"/>
      <c r="F4028" s="31"/>
      <c r="G4028" s="31"/>
      <c r="H4028" s="31" t="s">
        <v>19278</v>
      </c>
      <c r="I4028" s="31"/>
      <c r="J4028" s="31"/>
      <c r="K4028" s="31" t="s">
        <v>19279</v>
      </c>
      <c r="L4028" s="31"/>
      <c r="M4028" s="31" t="s">
        <v>19279</v>
      </c>
      <c r="N4028" s="31"/>
      <c r="O4028" s="31" t="s">
        <v>19280</v>
      </c>
      <c r="P4028" s="12"/>
      <c r="Q4028" s="31" t="s">
        <v>337</v>
      </c>
      <c r="R4028" s="31"/>
      <c r="S4028" s="32" t="s">
        <v>338</v>
      </c>
      <c r="T4028" s="32"/>
      <c r="U4028" s="31" t="str">
        <f>_05_somd_screening[[#This Row],[ss_type]]&amp; "_" &amp; LEFT(_05_somd_screening[[#This Row],[authors]],5) &amp; "_" &amp; RIGHT(_05_somd_screening[[#This Row],[year]],2) &amp; "_" &amp; LEFT(_05_somd_screening[[#This Row],[title]],5) &amp; "_" &amp; LEFT(_05_somd_screening[[#This Row],[journal]],2)</f>
        <v>_Ahmed__Meta-_EN</v>
      </c>
      <c r="V4028" s="32"/>
      <c r="W4028" s="32"/>
      <c r="X4028" s="31"/>
    </row>
    <row r="4029" spans="1:24">
      <c r="A4029" s="31" t="s">
        <v>326</v>
      </c>
      <c r="B4029" s="31" t="s">
        <v>19281</v>
      </c>
      <c r="C4029" s="31" t="s">
        <v>1967</v>
      </c>
      <c r="D4029" s="31" t="s">
        <v>5786</v>
      </c>
      <c r="E4029" s="31"/>
      <c r="F4029" s="31"/>
      <c r="G4029" s="31"/>
      <c r="H4029" s="31" t="s">
        <v>19282</v>
      </c>
      <c r="I4029" s="31" t="s">
        <v>509</v>
      </c>
      <c r="J4029" s="31" t="s">
        <v>36</v>
      </c>
      <c r="K4029" s="31" t="s">
        <v>19283</v>
      </c>
      <c r="L4029" s="31"/>
      <c r="M4029" s="31" t="s">
        <v>19283</v>
      </c>
      <c r="N4029" s="31"/>
      <c r="O4029" s="31" t="s">
        <v>19284</v>
      </c>
      <c r="P4029" s="12"/>
      <c r="Q4029" s="31" t="s">
        <v>337</v>
      </c>
      <c r="R4029" s="31"/>
      <c r="S4029" s="32" t="s">
        <v>338</v>
      </c>
      <c r="T4029" s="32"/>
      <c r="U4029" s="31" t="str">
        <f>_05_somd_screening[[#This Row],[ss_type]]&amp; "_" &amp; LEFT(_05_somd_screening[[#This Row],[authors]],5) &amp; "_" &amp; RIGHT(_05_somd_screening[[#This Row],[year]],2) &amp; "_" &amp; LEFT(_05_somd_screening[[#This Row],[title]],5) &amp; "_" &amp; LEFT(_05_somd_screening[[#This Row],[journal]],2)</f>
        <v>_Kolla_17_Meta-_FR</v>
      </c>
      <c r="V4029" s="32"/>
      <c r="W4029" s="32"/>
      <c r="X4029" s="31"/>
    </row>
    <row r="4030" spans="1:24">
      <c r="A4030" s="31" t="s">
        <v>326</v>
      </c>
      <c r="B4030" s="31" t="s">
        <v>19285</v>
      </c>
      <c r="C4030" s="31" t="s">
        <v>2465</v>
      </c>
      <c r="D4030" s="31"/>
      <c r="E4030" s="31" t="s">
        <v>4956</v>
      </c>
      <c r="F4030" s="31" t="s">
        <v>12139</v>
      </c>
      <c r="G4030" s="31" t="s">
        <v>427</v>
      </c>
      <c r="H4030" s="31" t="s">
        <v>19286</v>
      </c>
      <c r="I4030" s="31" t="s">
        <v>755</v>
      </c>
      <c r="J4030" s="31" t="s">
        <v>612</v>
      </c>
      <c r="K4030" s="31" t="s">
        <v>19287</v>
      </c>
      <c r="L4030" s="31"/>
      <c r="M4030" s="31" t="s">
        <v>19287</v>
      </c>
      <c r="N4030" s="31"/>
      <c r="O4030" s="31" t="s">
        <v>19288</v>
      </c>
      <c r="P4030" s="12"/>
      <c r="Q4030" s="31" t="s">
        <v>337</v>
      </c>
      <c r="R4030" s="31"/>
      <c r="S4030" s="32" t="s">
        <v>338</v>
      </c>
      <c r="T4030" s="32"/>
      <c r="U4030" s="31" t="str">
        <f>_05_somd_screening[[#This Row],[ss_type]]&amp; "_" &amp; LEFT(_05_somd_screening[[#This Row],[authors]],5) &amp; "_" &amp; RIGHT(_05_somd_screening[[#This Row],[year]],2) &amp; "_" &amp; LEFT(_05_somd_screening[[#This Row],[title]],5) &amp; "_" &amp; LEFT(_05_somd_screening[[#This Row],[journal]],2)</f>
        <v>_Paul,_06_Meta-_PH</v>
      </c>
      <c r="V4030" s="32"/>
      <c r="W4030" s="32"/>
      <c r="X4030" s="31"/>
    </row>
    <row r="4031" spans="1:24">
      <c r="A4031" s="31" t="s">
        <v>326</v>
      </c>
      <c r="B4031" s="31" t="s">
        <v>19289</v>
      </c>
      <c r="C4031" s="31" t="s">
        <v>12965</v>
      </c>
      <c r="D4031" s="31"/>
      <c r="E4031" s="31" t="s">
        <v>9293</v>
      </c>
      <c r="F4031" s="31" t="s">
        <v>11570</v>
      </c>
      <c r="G4031" s="31" t="s">
        <v>43</v>
      </c>
      <c r="H4031" s="31" t="s">
        <v>19290</v>
      </c>
      <c r="I4031" s="31" t="s">
        <v>1144</v>
      </c>
      <c r="J4031" s="31" t="s">
        <v>40</v>
      </c>
      <c r="K4031" s="31" t="s">
        <v>19291</v>
      </c>
      <c r="L4031" s="31"/>
      <c r="M4031" s="31" t="s">
        <v>19291</v>
      </c>
      <c r="N4031" s="31"/>
      <c r="O4031" s="31" t="s">
        <v>19292</v>
      </c>
      <c r="P4031" s="12"/>
      <c r="Q4031" s="31" t="s">
        <v>337</v>
      </c>
      <c r="R4031" s="31"/>
      <c r="S4031" s="32" t="s">
        <v>338</v>
      </c>
      <c r="T4031" s="32"/>
      <c r="U4031" s="31" t="str">
        <f>_05_somd_screening[[#This Row],[ss_type]]&amp; "_" &amp; LEFT(_05_somd_screening[[#This Row],[authors]],5) &amp; "_" &amp; RIGHT(_05_somd_screening[[#This Row],[year]],2) &amp; "_" &amp; LEFT(_05_somd_screening[[#This Row],[title]],5) &amp; "_" &amp; LEFT(_05_somd_screening[[#This Row],[journal]],2)</f>
        <v>_Rossi_08_Meta-_CI</v>
      </c>
      <c r="V4031" s="32"/>
      <c r="W4031" s="32"/>
      <c r="X4031" s="31"/>
    </row>
    <row r="4032" spans="1:24">
      <c r="A4032" s="31" t="s">
        <v>326</v>
      </c>
      <c r="B4032" s="31" t="s">
        <v>19293</v>
      </c>
      <c r="C4032" s="31" t="s">
        <v>11266</v>
      </c>
      <c r="D4032" s="31"/>
      <c r="E4032" s="31" t="s">
        <v>19294</v>
      </c>
      <c r="F4032" s="31" t="s">
        <v>5070</v>
      </c>
      <c r="G4032" s="31" t="s">
        <v>43</v>
      </c>
      <c r="H4032" s="31" t="s">
        <v>19295</v>
      </c>
      <c r="I4032" s="31" t="s">
        <v>50</v>
      </c>
      <c r="J4032" s="31" t="s">
        <v>487</v>
      </c>
      <c r="K4032" s="31" t="s">
        <v>19296</v>
      </c>
      <c r="L4032" s="31"/>
      <c r="M4032" s="31" t="s">
        <v>19296</v>
      </c>
      <c r="N4032" s="31"/>
      <c r="O4032" s="31" t="s">
        <v>19297</v>
      </c>
      <c r="P4032" s="12"/>
      <c r="Q4032" s="31" t="s">
        <v>337</v>
      </c>
      <c r="R4032" s="31"/>
      <c r="S4032" s="32" t="s">
        <v>338</v>
      </c>
      <c r="T4032" s="32"/>
      <c r="U4032" s="31" t="str">
        <f>_05_somd_screening[[#This Row],[ss_type]]&amp; "_" &amp; LEFT(_05_somd_screening[[#This Row],[authors]],5) &amp; "_" &amp; RIGHT(_05_somd_screening[[#This Row],[year]],2) &amp; "_" &amp; LEFT(_05_somd_screening[[#This Row],[title]],5) &amp; "_" &amp; LEFT(_05_somd_screening[[#This Row],[journal]],2)</f>
        <v>_Sun, _13_Meta-_BI</v>
      </c>
      <c r="V4032" s="32"/>
      <c r="W4032" s="32"/>
      <c r="X4032" s="31"/>
    </row>
    <row r="4033" spans="1:24">
      <c r="A4033" s="31" t="s">
        <v>326</v>
      </c>
      <c r="B4033" s="31" t="s">
        <v>19298</v>
      </c>
      <c r="C4033" s="31" t="s">
        <v>2082</v>
      </c>
      <c r="D4033" s="31" t="s">
        <v>19299</v>
      </c>
      <c r="E4033" s="31"/>
      <c r="F4033" s="31"/>
      <c r="G4033" s="31"/>
      <c r="H4033" s="31" t="s">
        <v>19300</v>
      </c>
      <c r="I4033" s="31" t="s">
        <v>11141</v>
      </c>
      <c r="J4033" s="31" t="s">
        <v>34</v>
      </c>
      <c r="K4033" s="31" t="s">
        <v>19301</v>
      </c>
      <c r="L4033" s="31"/>
      <c r="M4033" s="31" t="s">
        <v>19301</v>
      </c>
      <c r="N4033" s="31"/>
      <c r="O4033" s="31" t="s">
        <v>19302</v>
      </c>
      <c r="P4033" s="12"/>
      <c r="Q4033" s="31" t="s">
        <v>409</v>
      </c>
      <c r="R4033" s="31"/>
      <c r="S4033" s="32" t="s">
        <v>338</v>
      </c>
      <c r="T4033" s="32"/>
      <c r="U4033" s="31" t="str">
        <f>_05_somd_screening[[#This Row],[ss_type]]&amp; "_" &amp; LEFT(_05_somd_screening[[#This Row],[authors]],5) &amp; "_" &amp; RIGHT(_05_somd_screening[[#This Row],[year]],2) &amp; "_" &amp; LEFT(_05_somd_screening[[#This Row],[title]],5) &amp; "_" &amp; LEFT(_05_somd_screening[[#This Row],[journal]],2)</f>
        <v>_Wang _20_Meta-_Ag</v>
      </c>
      <c r="V4033" s="32"/>
      <c r="W4033" s="32"/>
      <c r="X4033" s="31"/>
    </row>
    <row r="4034" spans="1:24">
      <c r="A4034" s="31" t="s">
        <v>326</v>
      </c>
      <c r="B4034" s="31" t="s">
        <v>19303</v>
      </c>
      <c r="C4034" s="31" t="s">
        <v>1439</v>
      </c>
      <c r="D4034" s="31"/>
      <c r="E4034" s="31" t="s">
        <v>5854</v>
      </c>
      <c r="F4034" s="31" t="s">
        <v>4626</v>
      </c>
      <c r="G4034" s="31" t="s">
        <v>42</v>
      </c>
      <c r="H4034" s="31" t="s">
        <v>19304</v>
      </c>
      <c r="I4034" s="31" t="s">
        <v>1067</v>
      </c>
      <c r="J4034" s="31" t="s">
        <v>75</v>
      </c>
      <c r="K4034" s="31" t="s">
        <v>19305</v>
      </c>
      <c r="L4034" s="31"/>
      <c r="M4034" s="31" t="s">
        <v>19305</v>
      </c>
      <c r="N4034" s="31"/>
      <c r="O4034" s="31" t="s">
        <v>19306</v>
      </c>
      <c r="P4034" s="12"/>
      <c r="Q4034" s="31" t="s">
        <v>409</v>
      </c>
      <c r="R4034" s="31"/>
      <c r="S4034" s="32" t="s">
        <v>338</v>
      </c>
      <c r="T4034" s="32"/>
      <c r="U4034" s="31" t="str">
        <f>_05_somd_screening[[#This Row],[ss_type]]&amp; "_" &amp; LEFT(_05_somd_screening[[#This Row],[authors]],5) &amp; "_" &amp; RIGHT(_05_somd_screening[[#This Row],[year]],2) &amp; "_" &amp; LEFT(_05_somd_screening[[#This Row],[title]],5) &amp; "_" &amp; LEFT(_05_somd_screening[[#This Row],[journal]],2)</f>
        <v>_Souza_22_Meta-_Jo</v>
      </c>
      <c r="V4034" s="32"/>
      <c r="W4034" s="32"/>
      <c r="X4034" s="31"/>
    </row>
    <row r="4035" spans="1:24">
      <c r="A4035" s="31" t="s">
        <v>326</v>
      </c>
      <c r="B4035" s="31" t="s">
        <v>19307</v>
      </c>
      <c r="C4035" s="31" t="s">
        <v>9124</v>
      </c>
      <c r="D4035" s="31"/>
      <c r="E4035" s="31"/>
      <c r="F4035" s="31" t="s">
        <v>7862</v>
      </c>
      <c r="G4035" s="31"/>
      <c r="H4035" s="31" t="s">
        <v>19308</v>
      </c>
      <c r="I4035" s="31" t="s">
        <v>19309</v>
      </c>
      <c r="J4035" s="31" t="s">
        <v>36</v>
      </c>
      <c r="K4035" s="31" t="s">
        <v>19310</v>
      </c>
      <c r="L4035" s="31"/>
      <c r="M4035" s="31" t="s">
        <v>19310</v>
      </c>
      <c r="N4035" s="31"/>
      <c r="O4035" s="31" t="s">
        <v>19311</v>
      </c>
      <c r="P4035" s="12"/>
      <c r="Q4035" s="31" t="s">
        <v>337</v>
      </c>
      <c r="R4035" s="31"/>
      <c r="S4035" s="32" t="s">
        <v>338</v>
      </c>
      <c r="T4035" s="32"/>
      <c r="U4035" s="31" t="str">
        <f>_05_somd_screening[[#This Row],[ss_type]]&amp; "_" &amp; LEFT(_05_somd_screening[[#This Row],[authors]],5) &amp; "_" &amp; RIGHT(_05_somd_screening[[#This Row],[year]],2) &amp; "_" &amp; LEFT(_05_somd_screening[[#This Row],[title]],5) &amp; "_" &amp; LEFT(_05_somd_screening[[#This Row],[journal]],2)</f>
        <v>_Mokht_17_Meta-_Ac</v>
      </c>
      <c r="V4035" s="32"/>
      <c r="W4035" s="32"/>
      <c r="X4035" s="31"/>
    </row>
    <row r="4036" spans="1:24">
      <c r="A4036" s="31" t="s">
        <v>326</v>
      </c>
      <c r="B4036" s="31" t="s">
        <v>19312</v>
      </c>
      <c r="C4036" s="31" t="s">
        <v>876</v>
      </c>
      <c r="D4036" s="31"/>
      <c r="E4036" s="31" t="s">
        <v>19313</v>
      </c>
      <c r="F4036" s="31"/>
      <c r="G4036" s="31" t="s">
        <v>42</v>
      </c>
      <c r="H4036" s="31" t="s">
        <v>19314</v>
      </c>
      <c r="I4036" s="31" t="s">
        <v>388</v>
      </c>
      <c r="J4036" s="31" t="s">
        <v>75</v>
      </c>
      <c r="K4036" s="31" t="s">
        <v>19315</v>
      </c>
      <c r="L4036" s="31"/>
      <c r="M4036" s="31" t="s">
        <v>19315</v>
      </c>
      <c r="N4036" s="31"/>
      <c r="O4036" s="31" t="s">
        <v>19316</v>
      </c>
      <c r="P4036" s="12"/>
      <c r="Q4036" s="31" t="s">
        <v>337</v>
      </c>
      <c r="R4036" s="31"/>
      <c r="S4036" s="32" t="s">
        <v>338</v>
      </c>
      <c r="T4036" s="32"/>
      <c r="U4036" s="31" t="str">
        <f>_05_somd_screening[[#This Row],[ss_type]]&amp; "_" &amp; LEFT(_05_somd_screening[[#This Row],[authors]],5) &amp; "_" &amp; RIGHT(_05_somd_screening[[#This Row],[year]],2) &amp; "_" &amp; LEFT(_05_somd_screening[[#This Row],[title]],5) &amp; "_" &amp; LEFT(_05_somd_screening[[#This Row],[journal]],2)</f>
        <v>_Zenge_22_Meta-_EC</v>
      </c>
      <c r="V4036" s="32"/>
      <c r="W4036" s="32"/>
      <c r="X4036" s="31"/>
    </row>
    <row r="4037" spans="1:24">
      <c r="A4037" s="31" t="s">
        <v>326</v>
      </c>
      <c r="B4037" s="31" t="s">
        <v>19317</v>
      </c>
      <c r="C4037" s="31" t="s">
        <v>19318</v>
      </c>
      <c r="D4037" s="31"/>
      <c r="E4037" s="31" t="s">
        <v>15604</v>
      </c>
      <c r="F4037" s="31" t="s">
        <v>426</v>
      </c>
      <c r="G4037" s="31" t="s">
        <v>356</v>
      </c>
      <c r="H4037" s="31" t="s">
        <v>19319</v>
      </c>
      <c r="I4037" s="31" t="s">
        <v>666</v>
      </c>
      <c r="J4037" s="31" t="s">
        <v>20</v>
      </c>
      <c r="K4037" s="31" t="s">
        <v>19320</v>
      </c>
      <c r="L4037" s="31"/>
      <c r="M4037" s="31" t="s">
        <v>19320</v>
      </c>
      <c r="N4037" s="31"/>
      <c r="O4037" s="31" t="s">
        <v>19321</v>
      </c>
      <c r="P4037" s="12"/>
      <c r="Q4037" s="31" t="s">
        <v>337</v>
      </c>
      <c r="R4037" s="31"/>
      <c r="S4037" s="32" t="s">
        <v>338</v>
      </c>
      <c r="T4037" s="32"/>
      <c r="U4037" s="31" t="str">
        <f>_05_somd_screening[[#This Row],[ss_type]]&amp; "_" &amp; LEFT(_05_somd_screening[[#This Row],[authors]],5) &amp; "_" &amp; RIGHT(_05_somd_screening[[#This Row],[year]],2) &amp; "_" &amp; LEFT(_05_somd_screening[[#This Row],[title]],5) &amp; "_" &amp; LEFT(_05_somd_screening[[#This Row],[journal]],2)</f>
        <v>_Kim, _19_Meta-_CO</v>
      </c>
      <c r="V4037" s="32"/>
      <c r="W4037" s="32"/>
      <c r="X4037" s="31"/>
    </row>
    <row r="4038" spans="1:24">
      <c r="A4038" s="31" t="s">
        <v>326</v>
      </c>
      <c r="B4038" s="31" t="s">
        <v>19322</v>
      </c>
      <c r="C4038" s="31" t="s">
        <v>7813</v>
      </c>
      <c r="D4038" s="31" t="s">
        <v>4111</v>
      </c>
      <c r="E4038" s="31"/>
      <c r="F4038" s="31"/>
      <c r="G4038" s="31" t="s">
        <v>356</v>
      </c>
      <c r="H4038" s="31" t="s">
        <v>19323</v>
      </c>
      <c r="I4038" s="31" t="s">
        <v>1183</v>
      </c>
      <c r="J4038" s="31" t="s">
        <v>334</v>
      </c>
      <c r="K4038" s="31" t="s">
        <v>19324</v>
      </c>
      <c r="L4038" s="31"/>
      <c r="M4038" s="31" t="s">
        <v>19324</v>
      </c>
      <c r="N4038" s="31"/>
      <c r="O4038" s="31" t="s">
        <v>19325</v>
      </c>
      <c r="P4038" s="12"/>
      <c r="Q4038" s="31" t="s">
        <v>337</v>
      </c>
      <c r="R4038" s="31"/>
      <c r="S4038" s="32" t="s">
        <v>338</v>
      </c>
      <c r="T4038" s="32"/>
      <c r="U4038" s="31" t="str">
        <f>_05_somd_screening[[#This Row],[ss_type]]&amp; "_" &amp; LEFT(_05_somd_screening[[#This Row],[authors]],5) &amp; "_" &amp; RIGHT(_05_somd_screening[[#This Row],[year]],2) &amp; "_" &amp; LEFT(_05_somd_screening[[#This Row],[title]],5) &amp; "_" &amp; LEFT(_05_somd_screening[[#This Row],[journal]],2)</f>
        <v>_Banga_21_Meta-_TR</v>
      </c>
      <c r="V4038" s="32"/>
      <c r="W4038" s="32"/>
      <c r="X4038" s="31"/>
    </row>
    <row r="4039" spans="1:24">
      <c r="A4039" s="31" t="s">
        <v>326</v>
      </c>
      <c r="B4039" s="31" t="s">
        <v>19326</v>
      </c>
      <c r="C4039" s="31" t="s">
        <v>1855</v>
      </c>
      <c r="D4039" s="31"/>
      <c r="E4039" s="31" t="s">
        <v>4028</v>
      </c>
      <c r="F4039" s="31" t="s">
        <v>2477</v>
      </c>
      <c r="G4039" s="31"/>
      <c r="H4039" s="31" t="s">
        <v>19327</v>
      </c>
      <c r="I4039" s="31" t="s">
        <v>6084</v>
      </c>
      <c r="J4039" s="31" t="s">
        <v>20</v>
      </c>
      <c r="K4039" s="31" t="s">
        <v>19328</v>
      </c>
      <c r="L4039" s="31"/>
      <c r="M4039" s="31" t="s">
        <v>19328</v>
      </c>
      <c r="N4039" s="31"/>
      <c r="O4039" s="31" t="s">
        <v>19329</v>
      </c>
      <c r="P4039" s="12"/>
      <c r="Q4039" s="31" t="s">
        <v>337</v>
      </c>
      <c r="R4039" s="31"/>
      <c r="S4039" s="32" t="s">
        <v>338</v>
      </c>
      <c r="T4039" s="32"/>
      <c r="U4039" s="31" t="str">
        <f>_05_somd_screening[[#This Row],[ss_type]]&amp; "_" &amp; LEFT(_05_somd_screening[[#This Row],[authors]],5) &amp; "_" &amp; RIGHT(_05_somd_screening[[#This Row],[year]],2) &amp; "_" &amp; LEFT(_05_somd_screening[[#This Row],[title]],5) &amp; "_" &amp; LEFT(_05_somd_screening[[#This Row],[journal]],2)</f>
        <v>_Slime_19_Meta-_LI</v>
      </c>
      <c r="V4039" s="32"/>
      <c r="W4039" s="32"/>
      <c r="X4039" s="31"/>
    </row>
    <row r="4040" spans="1:24">
      <c r="A4040" s="31" t="s">
        <v>326</v>
      </c>
      <c r="B4040" s="31" t="s">
        <v>19330</v>
      </c>
      <c r="C4040" s="31" t="s">
        <v>5687</v>
      </c>
      <c r="D4040" s="31"/>
      <c r="E4040" s="31"/>
      <c r="F4040" s="31"/>
      <c r="G4040" s="31"/>
      <c r="H4040" s="31" t="s">
        <v>19331</v>
      </c>
      <c r="I4040" s="31"/>
      <c r="J4040" s="31" t="s">
        <v>334</v>
      </c>
      <c r="K4040" s="31" t="s">
        <v>19332</v>
      </c>
      <c r="L4040" s="31"/>
      <c r="M4040" s="31" t="s">
        <v>19332</v>
      </c>
      <c r="N4040" s="31"/>
      <c r="O4040" s="31" t="s">
        <v>19333</v>
      </c>
      <c r="P4040" s="12"/>
      <c r="Q4040" s="31" t="s">
        <v>337</v>
      </c>
      <c r="R4040" s="31"/>
      <c r="S4040" s="32" t="s">
        <v>338</v>
      </c>
      <c r="T4040" s="32"/>
      <c r="U4040" s="31" t="str">
        <f>_05_somd_screening[[#This Row],[ss_type]]&amp; "_" &amp; LEFT(_05_somd_screening[[#This Row],[authors]],5) &amp; "_" &amp; RIGHT(_05_somd_screening[[#This Row],[year]],2) &amp; "_" &amp; LEFT(_05_somd_screening[[#This Row],[title]],5) &amp; "_" &amp; LEFT(_05_somd_screening[[#This Row],[journal]],2)</f>
        <v>_Kande_21_Meta-_PL</v>
      </c>
      <c r="V4040" s="32"/>
      <c r="W4040" s="32"/>
      <c r="X4040" s="31"/>
    </row>
    <row r="4041" spans="1:24">
      <c r="A4041" s="31" t="s">
        <v>326</v>
      </c>
      <c r="B4041" s="31" t="s">
        <v>19334</v>
      </c>
      <c r="C4041" s="31" t="s">
        <v>834</v>
      </c>
      <c r="D4041" s="31"/>
      <c r="E4041" s="31"/>
      <c r="F4041" s="31"/>
      <c r="G4041" s="31"/>
      <c r="H4041" s="31" t="s">
        <v>19335</v>
      </c>
      <c r="I4041" s="31"/>
      <c r="J4041" s="31" t="s">
        <v>534</v>
      </c>
      <c r="K4041" s="31" t="s">
        <v>19336</v>
      </c>
      <c r="L4041" s="31"/>
      <c r="M4041" s="31" t="s">
        <v>19336</v>
      </c>
      <c r="N4041" s="31"/>
      <c r="O4041" s="31" t="s">
        <v>19337</v>
      </c>
      <c r="P4041" s="12"/>
      <c r="Q4041" s="31" t="s">
        <v>409</v>
      </c>
      <c r="R4041" s="31"/>
      <c r="S4041" s="32" t="s">
        <v>338</v>
      </c>
      <c r="T4041" s="32"/>
      <c r="U4041" s="31" t="str">
        <f>_05_somd_screening[[#This Row],[ss_type]]&amp; "_" &amp; LEFT(_05_somd_screening[[#This Row],[authors]],5) &amp; "_" &amp; RIGHT(_05_somd_screening[[#This Row],[year]],2) &amp; "_" &amp; LEFT(_05_somd_screening[[#This Row],[title]],5) &amp; "_" &amp; LEFT(_05_somd_screening[[#This Row],[journal]],2)</f>
        <v>_Sieve_15_Meta-_JO</v>
      </c>
      <c r="V4041" s="32"/>
      <c r="W4041" s="32"/>
      <c r="X4041" s="31"/>
    </row>
    <row r="4042" spans="1:24">
      <c r="A4042" s="31" t="s">
        <v>326</v>
      </c>
      <c r="B4042" s="31" t="s">
        <v>19338</v>
      </c>
      <c r="C4042" s="31" t="s">
        <v>5866</v>
      </c>
      <c r="D4042" s="31"/>
      <c r="E4042" s="31" t="s">
        <v>9207</v>
      </c>
      <c r="F4042" s="31" t="s">
        <v>584</v>
      </c>
      <c r="G4042" s="31" t="s">
        <v>43</v>
      </c>
      <c r="H4042" s="31" t="s">
        <v>19339</v>
      </c>
      <c r="I4042" s="31" t="s">
        <v>1241</v>
      </c>
      <c r="J4042" s="31" t="s">
        <v>37</v>
      </c>
      <c r="K4042" s="31" t="s">
        <v>19340</v>
      </c>
      <c r="L4042" s="31"/>
      <c r="M4042" s="31" t="s">
        <v>19340</v>
      </c>
      <c r="N4042" s="31"/>
      <c r="O4042" s="31" t="s">
        <v>19341</v>
      </c>
      <c r="P4042" s="12"/>
      <c r="Q4042" s="31" t="s">
        <v>337</v>
      </c>
      <c r="R4042" s="31"/>
      <c r="S4042" s="32" t="s">
        <v>338</v>
      </c>
      <c r="T4042" s="32"/>
      <c r="U4042" s="31" t="str">
        <f>_05_somd_screening[[#This Row],[ss_type]]&amp; "_" &amp; LEFT(_05_somd_screening[[#This Row],[authors]],5) &amp; "_" &amp; RIGHT(_05_somd_screening[[#This Row],[year]],2) &amp; "_" &amp; LEFT(_05_somd_screening[[#This Row],[title]],5) &amp; "_" &amp; LEFT(_05_somd_screening[[#This Row],[journal]],2)</f>
        <v>_Guo L_16_Meta-_Ch</v>
      </c>
      <c r="V4042" s="32"/>
      <c r="W4042" s="32"/>
      <c r="X4042" s="31"/>
    </row>
    <row r="4043" spans="1:24">
      <c r="A4043" s="31" t="s">
        <v>326</v>
      </c>
      <c r="B4043" s="31" t="s">
        <v>19342</v>
      </c>
      <c r="C4043" s="31" t="s">
        <v>19343</v>
      </c>
      <c r="D4043" s="31"/>
      <c r="E4043" s="31" t="s">
        <v>4235</v>
      </c>
      <c r="F4043" s="31" t="s">
        <v>9369</v>
      </c>
      <c r="G4043" s="31" t="s">
        <v>2279</v>
      </c>
      <c r="H4043" s="31" t="s">
        <v>19344</v>
      </c>
      <c r="I4043" s="31" t="s">
        <v>501</v>
      </c>
      <c r="J4043" s="31" t="s">
        <v>2009</v>
      </c>
      <c r="K4043" s="31" t="s">
        <v>19345</v>
      </c>
      <c r="L4043" s="31"/>
      <c r="M4043" s="31" t="s">
        <v>19345</v>
      </c>
      <c r="N4043" s="31"/>
      <c r="O4043" s="31" t="s">
        <v>19346</v>
      </c>
      <c r="P4043" s="12"/>
      <c r="Q4043" s="31" t="s">
        <v>337</v>
      </c>
      <c r="R4043" s="31"/>
      <c r="S4043" s="32" t="s">
        <v>338</v>
      </c>
      <c r="T4043" s="32"/>
      <c r="U4043" s="31" t="str">
        <f>_05_somd_screening[[#This Row],[ss_type]]&amp; "_" &amp; LEFT(_05_somd_screening[[#This Row],[authors]],5) &amp; "_" &amp; RIGHT(_05_somd_screening[[#This Row],[year]],2) &amp; "_" &amp; LEFT(_05_somd_screening[[#This Row],[title]],5) &amp; "_" &amp; LEFT(_05_somd_screening[[#This Row],[journal]],2)</f>
        <v>_Amelo_05_Meta-_FO</v>
      </c>
      <c r="V4043" s="32"/>
      <c r="W4043" s="32"/>
      <c r="X4043" s="31"/>
    </row>
    <row r="4044" spans="1:24">
      <c r="A4044" s="31" t="s">
        <v>326</v>
      </c>
      <c r="B4044" s="31" t="s">
        <v>19347</v>
      </c>
      <c r="C4044" s="31" t="s">
        <v>827</v>
      </c>
      <c r="D4044" s="31"/>
      <c r="E4044" s="31"/>
      <c r="F4044" s="31" t="s">
        <v>441</v>
      </c>
      <c r="G4044" s="31"/>
      <c r="H4044" s="31" t="s">
        <v>19348</v>
      </c>
      <c r="I4044" s="31" t="s">
        <v>50</v>
      </c>
      <c r="J4044" s="31" t="s">
        <v>487</v>
      </c>
      <c r="K4044" s="31" t="s">
        <v>19349</v>
      </c>
      <c r="L4044" s="31"/>
      <c r="M4044" s="31" t="s">
        <v>19349</v>
      </c>
      <c r="N4044" s="31"/>
      <c r="O4044" s="31" t="s">
        <v>19350</v>
      </c>
      <c r="P4044" s="12" t="s">
        <v>445</v>
      </c>
      <c r="Q4044" s="31" t="s">
        <v>446</v>
      </c>
      <c r="R4044" s="31"/>
      <c r="S4044" s="32" t="s">
        <v>338</v>
      </c>
      <c r="T4044" s="32"/>
      <c r="U4044" s="31" t="str">
        <f>_05_somd_screening[[#This Row],[ss_type]]&amp; "_" &amp; LEFT(_05_somd_screening[[#This Row],[authors]],5) &amp; "_" &amp; RIGHT(_05_somd_screening[[#This Row],[year]],2) &amp; "_" &amp; LEFT(_05_somd_screening[[#This Row],[title]],5) &amp; "_" &amp; LEFT(_05_somd_screening[[#This Row],[journal]],2)</f>
        <v>meta-analysis_Quema_13_Meta-_AG</v>
      </c>
      <c r="V4044" s="32">
        <v>0</v>
      </c>
      <c r="W4044" s="32"/>
      <c r="X4044" s="31"/>
    </row>
    <row r="4045" spans="1:24">
      <c r="A4045" s="31" t="s">
        <v>326</v>
      </c>
      <c r="B4045" s="31" t="s">
        <v>19347</v>
      </c>
      <c r="C4045" s="31"/>
      <c r="D4045" s="31"/>
      <c r="E4045" s="31"/>
      <c r="F4045" s="31"/>
      <c r="G4045" s="31"/>
      <c r="H4045" s="31" t="s">
        <v>19348</v>
      </c>
      <c r="I4045" s="31"/>
      <c r="J4045" s="31" t="s">
        <v>487</v>
      </c>
      <c r="K4045" s="31" t="s">
        <v>19349</v>
      </c>
      <c r="L4045" s="31"/>
      <c r="M4045" s="31" t="s">
        <v>19349</v>
      </c>
      <c r="N4045" s="31"/>
      <c r="O4045" s="31" t="s">
        <v>19351</v>
      </c>
      <c r="P4045" s="12" t="s">
        <v>445</v>
      </c>
      <c r="Q4045" s="31" t="s">
        <v>409</v>
      </c>
      <c r="R4045" s="31"/>
      <c r="S4045" s="32" t="s">
        <v>338</v>
      </c>
      <c r="T4045" s="32"/>
      <c r="U4045" s="31" t="str">
        <f>_05_somd_screening[[#This Row],[ss_type]]&amp; "_" &amp; LEFT(_05_somd_screening[[#This Row],[authors]],5) &amp; "_" &amp; RIGHT(_05_somd_screening[[#This Row],[year]],2) &amp; "_" &amp; LEFT(_05_somd_screening[[#This Row],[title]],5) &amp; "_" &amp; LEFT(_05_somd_screening[[#This Row],[journal]],2)</f>
        <v>meta-analysis_Quema_13_Meta-_</v>
      </c>
      <c r="V4045" s="32">
        <v>0</v>
      </c>
      <c r="W4045" s="32"/>
      <c r="X4045" s="31"/>
    </row>
    <row r="4046" spans="1:24">
      <c r="A4046" s="31" t="s">
        <v>326</v>
      </c>
      <c r="B4046" s="31" t="s">
        <v>19352</v>
      </c>
      <c r="C4046" s="31" t="s">
        <v>2661</v>
      </c>
      <c r="D4046" s="31" t="s">
        <v>7648</v>
      </c>
      <c r="E4046" s="31"/>
      <c r="F4046" s="31"/>
      <c r="G4046" s="31" t="s">
        <v>19353</v>
      </c>
      <c r="H4046" s="31" t="s">
        <v>19354</v>
      </c>
      <c r="I4046" s="31" t="s">
        <v>54</v>
      </c>
      <c r="J4046" s="31" t="s">
        <v>34</v>
      </c>
      <c r="K4046" s="31" t="s">
        <v>19355</v>
      </c>
      <c r="L4046" s="31"/>
      <c r="M4046" s="31" t="s">
        <v>19355</v>
      </c>
      <c r="N4046" s="31"/>
      <c r="O4046" s="31" t="s">
        <v>19356</v>
      </c>
      <c r="P4046" s="12" t="s">
        <v>445</v>
      </c>
      <c r="Q4046" s="31" t="s">
        <v>446</v>
      </c>
      <c r="R4046" s="31"/>
      <c r="S4046" s="32" t="s">
        <v>338</v>
      </c>
      <c r="T4046" s="32"/>
      <c r="U4046" s="31" t="str">
        <f>_05_somd_screening[[#This Row],[ss_type]]&amp; "_" &amp; LEFT(_05_somd_screening[[#This Row],[authors]],5) &amp; "_" &amp; RIGHT(_05_somd_screening[[#This Row],[year]],2) &amp; "_" &amp; LEFT(_05_somd_screening[[#This Row],[title]],5) &amp; "_" &amp; LEFT(_05_somd_screening[[#This Row],[journal]],2)</f>
        <v>meta-analysis_Emmer_20_Meta-_AG</v>
      </c>
      <c r="V4046" s="32">
        <v>0</v>
      </c>
      <c r="W4046" s="32"/>
      <c r="X4046" s="31"/>
    </row>
    <row r="4047" spans="1:24">
      <c r="A4047" s="31" t="s">
        <v>326</v>
      </c>
      <c r="B4047" s="31" t="s">
        <v>19357</v>
      </c>
      <c r="C4047" s="31" t="s">
        <v>19358</v>
      </c>
      <c r="D4047" s="31"/>
      <c r="E4047" s="31" t="s">
        <v>3777</v>
      </c>
      <c r="F4047" s="31" t="s">
        <v>10020</v>
      </c>
      <c r="G4047" s="31" t="s">
        <v>356</v>
      </c>
      <c r="H4047" s="31" t="s">
        <v>19359</v>
      </c>
      <c r="I4047" s="31" t="s">
        <v>3418</v>
      </c>
      <c r="J4047" s="31" t="s">
        <v>35</v>
      </c>
      <c r="K4047" s="31" t="s">
        <v>19360</v>
      </c>
      <c r="L4047" s="31"/>
      <c r="M4047" s="31" t="s">
        <v>19360</v>
      </c>
      <c r="N4047" s="31"/>
      <c r="O4047" s="31" t="s">
        <v>19361</v>
      </c>
      <c r="P4047" s="12"/>
      <c r="Q4047" s="31" t="s">
        <v>337</v>
      </c>
      <c r="R4047" s="31"/>
      <c r="S4047" s="32" t="s">
        <v>338</v>
      </c>
      <c r="T4047" s="32"/>
      <c r="U4047" s="31" t="str">
        <f>_05_somd_screening[[#This Row],[ss_type]]&amp; "_" &amp; LEFT(_05_somd_screening[[#This Row],[authors]],5) &amp; "_" &amp; RIGHT(_05_somd_screening[[#This Row],[year]],2) &amp; "_" &amp; LEFT(_05_somd_screening[[#This Row],[title]],5) &amp; "_" &amp; LEFT(_05_somd_screening[[#This Row],[journal]],2)</f>
        <v>_Monta_10_Meta-_To</v>
      </c>
      <c r="V4047" s="32"/>
      <c r="W4047" s="32"/>
      <c r="X4047" s="31"/>
    </row>
    <row r="4048" spans="1:24">
      <c r="A4048" s="31" t="s">
        <v>326</v>
      </c>
      <c r="B4048" s="31" t="s">
        <v>19362</v>
      </c>
      <c r="C4048" s="31" t="s">
        <v>1673</v>
      </c>
      <c r="D4048" s="31"/>
      <c r="E4048" s="31" t="s">
        <v>19363</v>
      </c>
      <c r="F4048" s="31" t="s">
        <v>19364</v>
      </c>
      <c r="G4048" s="31" t="s">
        <v>50</v>
      </c>
      <c r="H4048" s="31" t="s">
        <v>19365</v>
      </c>
      <c r="I4048" s="31" t="s">
        <v>50</v>
      </c>
      <c r="J4048" s="31" t="s">
        <v>37</v>
      </c>
      <c r="K4048" s="31" t="s">
        <v>19366</v>
      </c>
      <c r="L4048" s="31"/>
      <c r="M4048" s="31" t="s">
        <v>19366</v>
      </c>
      <c r="N4048" s="31"/>
      <c r="O4048" s="31" t="s">
        <v>19367</v>
      </c>
      <c r="P4048" s="12"/>
      <c r="Q4048" s="31" t="s">
        <v>409</v>
      </c>
      <c r="R4048" s="31"/>
      <c r="S4048" s="32" t="s">
        <v>338</v>
      </c>
      <c r="T4048" s="32"/>
      <c r="U4048" s="31" t="str">
        <f>_05_somd_screening[[#This Row],[ss_type]]&amp; "_" &amp; LEFT(_05_somd_screening[[#This Row],[authors]],5) &amp; "_" &amp; RIGHT(_05_somd_screening[[#This Row],[year]],2) &amp; "_" &amp; LEFT(_05_somd_screening[[#This Row],[title]],5) &amp; "_" &amp; LEFT(_05_somd_screening[[#This Row],[journal]],2)</f>
        <v>_Messa_16_Meta-_AN</v>
      </c>
      <c r="V4048" s="32"/>
      <c r="W4048" s="32"/>
      <c r="X4048" s="31"/>
    </row>
    <row r="4049" spans="1:24">
      <c r="A4049" s="31" t="s">
        <v>326</v>
      </c>
      <c r="B4049" s="31" t="s">
        <v>19368</v>
      </c>
      <c r="C4049" s="31" t="s">
        <v>1897</v>
      </c>
      <c r="D4049" s="31"/>
      <c r="E4049" s="31" t="s">
        <v>19369</v>
      </c>
      <c r="F4049" s="31" t="s">
        <v>19370</v>
      </c>
      <c r="G4049" s="31" t="s">
        <v>328</v>
      </c>
      <c r="H4049" s="31" t="s">
        <v>19371</v>
      </c>
      <c r="I4049" s="31" t="s">
        <v>899</v>
      </c>
      <c r="J4049" s="31" t="s">
        <v>36</v>
      </c>
      <c r="K4049" s="31" t="s">
        <v>19372</v>
      </c>
      <c r="L4049" s="31"/>
      <c r="M4049" s="31" t="s">
        <v>19372</v>
      </c>
      <c r="N4049" s="31"/>
      <c r="O4049" s="31" t="s">
        <v>19373</v>
      </c>
      <c r="P4049" s="12"/>
      <c r="Q4049" s="31" t="s">
        <v>337</v>
      </c>
      <c r="R4049" s="31"/>
      <c r="S4049" s="32" t="s">
        <v>338</v>
      </c>
      <c r="T4049" s="32"/>
      <c r="U4049" s="31" t="str">
        <f>_05_somd_screening[[#This Row],[ss_type]]&amp; "_" &amp; LEFT(_05_somd_screening[[#This Row],[authors]],5) &amp; "_" &amp; RIGHT(_05_somd_screening[[#This Row],[year]],2) &amp; "_" &amp; LEFT(_05_somd_screening[[#This Row],[title]],5) &amp; "_" &amp; LEFT(_05_somd_screening[[#This Row],[journal]],2)</f>
        <v>_da Si_17_Meta-_SE</v>
      </c>
      <c r="V4049" s="32"/>
      <c r="W4049" s="32"/>
      <c r="X4049" s="31"/>
    </row>
    <row r="4050" spans="1:24">
      <c r="A4050" s="31" t="s">
        <v>326</v>
      </c>
      <c r="B4050" s="31" t="s">
        <v>19374</v>
      </c>
      <c r="C4050" s="31" t="s">
        <v>8090</v>
      </c>
      <c r="D4050" s="31"/>
      <c r="E4050" s="31" t="s">
        <v>2138</v>
      </c>
      <c r="F4050" s="31" t="s">
        <v>3773</v>
      </c>
      <c r="G4050" s="31" t="s">
        <v>328</v>
      </c>
      <c r="H4050" s="31" t="s">
        <v>19375</v>
      </c>
      <c r="I4050" s="31" t="s">
        <v>1985</v>
      </c>
      <c r="J4050" s="31" t="s">
        <v>766</v>
      </c>
      <c r="K4050" s="31" t="s">
        <v>19376</v>
      </c>
      <c r="L4050" s="31"/>
      <c r="M4050" s="31" t="s">
        <v>19376</v>
      </c>
      <c r="N4050" s="31"/>
      <c r="O4050" s="31" t="s">
        <v>19377</v>
      </c>
      <c r="P4050" s="12"/>
      <c r="Q4050" s="31" t="s">
        <v>337</v>
      </c>
      <c r="R4050" s="31"/>
      <c r="S4050" s="32" t="s">
        <v>338</v>
      </c>
      <c r="T4050" s="32"/>
      <c r="U4050" s="31" t="str">
        <f>_05_somd_screening[[#This Row],[ss_type]]&amp; "_" &amp; LEFT(_05_somd_screening[[#This Row],[authors]],5) &amp; "_" &amp; RIGHT(_05_somd_screening[[#This Row],[year]],2) &amp; "_" &amp; LEFT(_05_somd_screening[[#This Row],[title]],5) &amp; "_" &amp; LEFT(_05_somd_screening[[#This Row],[journal]],2)</f>
        <v>_Chrik_12_Meta-_Me</v>
      </c>
      <c r="V4050" s="32"/>
      <c r="W4050" s="32"/>
      <c r="X4050" s="31"/>
    </row>
    <row r="4051" spans="1:24">
      <c r="A4051" s="31" t="s">
        <v>326</v>
      </c>
      <c r="B4051" s="31" t="s">
        <v>19378</v>
      </c>
      <c r="C4051" s="31" t="s">
        <v>1175</v>
      </c>
      <c r="D4051" s="31"/>
      <c r="E4051" s="31" t="s">
        <v>19379</v>
      </c>
      <c r="F4051" s="31" t="s">
        <v>19380</v>
      </c>
      <c r="G4051" s="31" t="s">
        <v>415</v>
      </c>
      <c r="H4051" s="31" t="s">
        <v>19381</v>
      </c>
      <c r="I4051" s="31" t="s">
        <v>415</v>
      </c>
      <c r="J4051" s="31" t="s">
        <v>534</v>
      </c>
      <c r="K4051" s="31" t="s">
        <v>19382</v>
      </c>
      <c r="L4051" s="31"/>
      <c r="M4051" s="31" t="s">
        <v>19382</v>
      </c>
      <c r="N4051" s="31"/>
      <c r="O4051" s="31" t="s">
        <v>19383</v>
      </c>
      <c r="P4051" s="12"/>
      <c r="Q4051" s="31" t="s">
        <v>409</v>
      </c>
      <c r="R4051" s="31"/>
      <c r="S4051" s="32" t="s">
        <v>338</v>
      </c>
      <c r="T4051" s="32"/>
      <c r="U4051" s="31" t="str">
        <f>_05_somd_screening[[#This Row],[ss_type]]&amp; "_" &amp; LEFT(_05_somd_screening[[#This Row],[authors]],5) &amp; "_" &amp; RIGHT(_05_somd_screening[[#This Row],[year]],2) &amp; "_" &amp; LEFT(_05_somd_screening[[#This Row],[title]],5) &amp; "_" &amp; LEFT(_05_somd_screening[[#This Row],[journal]],2)</f>
        <v>_Li, J_15_Meta-_IN</v>
      </c>
      <c r="V4051" s="32"/>
      <c r="W4051" s="32"/>
      <c r="X4051" s="31"/>
    </row>
    <row r="4052" spans="1:24">
      <c r="A4052" s="31" t="s">
        <v>326</v>
      </c>
      <c r="B4052" s="31" t="s">
        <v>19384</v>
      </c>
      <c r="C4052" s="31" t="s">
        <v>864</v>
      </c>
      <c r="D4052" s="31" t="s">
        <v>19385</v>
      </c>
      <c r="E4052" s="31"/>
      <c r="F4052" s="31"/>
      <c r="G4052" s="31" t="s">
        <v>46</v>
      </c>
      <c r="H4052" s="31" t="s">
        <v>19386</v>
      </c>
      <c r="I4052" s="31" t="s">
        <v>54</v>
      </c>
      <c r="J4052" s="31" t="s">
        <v>34</v>
      </c>
      <c r="K4052" s="31" t="s">
        <v>19387</v>
      </c>
      <c r="L4052" s="31"/>
      <c r="M4052" s="31" t="s">
        <v>19387</v>
      </c>
      <c r="N4052" s="31"/>
      <c r="O4052" s="31" t="s">
        <v>19388</v>
      </c>
      <c r="P4052" s="12"/>
      <c r="Q4052" s="31" t="s">
        <v>409</v>
      </c>
      <c r="R4052" s="31"/>
      <c r="S4052" s="32" t="s">
        <v>338</v>
      </c>
      <c r="T4052" s="32"/>
      <c r="U4052" s="31" t="str">
        <f>_05_somd_screening[[#This Row],[ss_type]]&amp; "_" &amp; LEFT(_05_somd_screening[[#This Row],[authors]],5) &amp; "_" &amp; RIGHT(_05_somd_screening[[#This Row],[year]],2) &amp; "_" &amp; LEFT(_05_somd_screening[[#This Row],[title]],5) &amp; "_" &amp; LEFT(_05_somd_screening[[#This Row],[journal]],2)</f>
        <v>_Feng,_20_Meta-_PL</v>
      </c>
      <c r="V4052" s="32"/>
      <c r="W4052" s="32"/>
      <c r="X4052" s="31"/>
    </row>
    <row r="4053" spans="1:24">
      <c r="A4053" s="31" t="s">
        <v>326</v>
      </c>
      <c r="B4053" s="31" t="s">
        <v>19389</v>
      </c>
      <c r="C4053" s="31" t="s">
        <v>19390</v>
      </c>
      <c r="D4053" s="31"/>
      <c r="E4053" s="31" t="s">
        <v>18031</v>
      </c>
      <c r="F4053" s="31" t="s">
        <v>1207</v>
      </c>
      <c r="G4053" s="31" t="s">
        <v>43</v>
      </c>
      <c r="H4053" s="31" t="s">
        <v>19391</v>
      </c>
      <c r="I4053" s="31" t="s">
        <v>451</v>
      </c>
      <c r="J4053" s="31" t="s">
        <v>20</v>
      </c>
      <c r="K4053" s="31" t="s">
        <v>19392</v>
      </c>
      <c r="L4053" s="31"/>
      <c r="M4053" s="31" t="s">
        <v>19392</v>
      </c>
      <c r="N4053" s="31"/>
      <c r="O4053" s="31" t="s">
        <v>19393</v>
      </c>
      <c r="P4053" s="12"/>
      <c r="Q4053" s="31" t="s">
        <v>337</v>
      </c>
      <c r="R4053" s="31"/>
      <c r="S4053" s="32" t="s">
        <v>338</v>
      </c>
      <c r="T4053" s="32"/>
      <c r="U4053" s="31" t="str">
        <f>_05_somd_screening[[#This Row],[ss_type]]&amp; "_" &amp; LEFT(_05_somd_screening[[#This Row],[authors]],5) &amp; "_" &amp; RIGHT(_05_somd_screening[[#This Row],[year]],2) &amp; "_" &amp; LEFT(_05_somd_screening[[#This Row],[title]],5) &amp; "_" &amp; LEFT(_05_somd_screening[[#This Row],[journal]],2)</f>
        <v>_Shimi_19_Meta-_Ap</v>
      </c>
      <c r="V4053" s="32"/>
      <c r="W4053" s="32"/>
      <c r="X4053" s="31"/>
    </row>
    <row r="4054" spans="1:24">
      <c r="A4054" s="31" t="s">
        <v>326</v>
      </c>
      <c r="B4054" s="31" t="s">
        <v>19394</v>
      </c>
      <c r="C4054" s="31" t="s">
        <v>2261</v>
      </c>
      <c r="D4054" s="31"/>
      <c r="E4054" s="31" t="s">
        <v>19395</v>
      </c>
      <c r="F4054" s="31" t="s">
        <v>19396</v>
      </c>
      <c r="G4054" s="31" t="s">
        <v>466</v>
      </c>
      <c r="H4054" s="31" t="s">
        <v>19397</v>
      </c>
      <c r="I4054" s="31" t="s">
        <v>1171</v>
      </c>
      <c r="J4054" s="31" t="s">
        <v>40</v>
      </c>
      <c r="K4054" s="31" t="s">
        <v>19398</v>
      </c>
      <c r="L4054" s="31"/>
      <c r="M4054" s="31" t="s">
        <v>19398</v>
      </c>
      <c r="N4054" s="31"/>
      <c r="O4054" s="31" t="s">
        <v>19399</v>
      </c>
      <c r="P4054" s="12"/>
      <c r="Q4054" s="31" t="s">
        <v>337</v>
      </c>
      <c r="R4054" s="31"/>
      <c r="S4054" s="32" t="s">
        <v>338</v>
      </c>
      <c r="T4054" s="32"/>
      <c r="U4054" s="31" t="str">
        <f>_05_somd_screening[[#This Row],[ss_type]]&amp; "_" &amp; LEFT(_05_somd_screening[[#This Row],[authors]],5) &amp; "_" &amp; RIGHT(_05_somd_screening[[#This Row],[year]],2) &amp; "_" &amp; LEFT(_05_somd_screening[[#This Row],[title]],5) &amp; "_" &amp; LEFT(_05_somd_screening[[#This Row],[journal]],2)</f>
        <v>_Schre_08_Meta-_Jo</v>
      </c>
      <c r="V4054" s="32"/>
      <c r="W4054" s="32"/>
      <c r="X4054" s="31"/>
    </row>
    <row r="4055" spans="1:24">
      <c r="A4055" s="31" t="s">
        <v>326</v>
      </c>
      <c r="B4055" s="31" t="s">
        <v>19400</v>
      </c>
      <c r="C4055" s="31" t="s">
        <v>19401</v>
      </c>
      <c r="D4055" s="31"/>
      <c r="E4055" s="31" t="s">
        <v>2742</v>
      </c>
      <c r="F4055" s="31" t="s">
        <v>5854</v>
      </c>
      <c r="G4055" s="31"/>
      <c r="H4055" s="31" t="s">
        <v>19402</v>
      </c>
      <c r="I4055" s="31" t="s">
        <v>341</v>
      </c>
      <c r="J4055" s="31" t="s">
        <v>416</v>
      </c>
      <c r="K4055" s="31" t="s">
        <v>19403</v>
      </c>
      <c r="L4055" s="31"/>
      <c r="M4055" s="31" t="s">
        <v>19403</v>
      </c>
      <c r="N4055" s="31"/>
      <c r="O4055" s="31" t="s">
        <v>19404</v>
      </c>
      <c r="P4055" s="12"/>
      <c r="Q4055" s="31" t="s">
        <v>337</v>
      </c>
      <c r="R4055" s="31"/>
      <c r="S4055" s="32" t="s">
        <v>338</v>
      </c>
      <c r="T4055" s="32"/>
      <c r="U4055" s="31" t="str">
        <f>_05_somd_screening[[#This Row],[ss_type]]&amp; "_" &amp; LEFT(_05_somd_screening[[#This Row],[authors]],5) &amp; "_" &amp; RIGHT(_05_somd_screening[[#This Row],[year]],2) &amp; "_" &amp; LEFT(_05_somd_screening[[#This Row],[title]],5) &amp; "_" &amp; LEFT(_05_somd_screening[[#This Row],[journal]],2)</f>
        <v>_Kebre_07_Meta-_JO</v>
      </c>
      <c r="V4055" s="32"/>
      <c r="W4055" s="32"/>
      <c r="X4055" s="31"/>
    </row>
    <row r="4056" spans="1:24">
      <c r="A4056" s="31" t="s">
        <v>326</v>
      </c>
      <c r="B4056" s="31" t="s">
        <v>1417</v>
      </c>
      <c r="C4056" s="31" t="s">
        <v>13614</v>
      </c>
      <c r="D4056" s="31"/>
      <c r="E4056" s="31" t="s">
        <v>16426</v>
      </c>
      <c r="F4056" s="31" t="s">
        <v>5921</v>
      </c>
      <c r="G4056" s="31" t="s">
        <v>328</v>
      </c>
      <c r="H4056" s="31" t="s">
        <v>19405</v>
      </c>
      <c r="I4056" s="31" t="s">
        <v>427</v>
      </c>
      <c r="J4056" s="31" t="s">
        <v>34</v>
      </c>
      <c r="K4056" s="31" t="s">
        <v>19406</v>
      </c>
      <c r="L4056" s="31"/>
      <c r="M4056" s="31" t="s">
        <v>19406</v>
      </c>
      <c r="N4056" s="31"/>
      <c r="O4056" s="31" t="s">
        <v>19407</v>
      </c>
      <c r="P4056" s="12"/>
      <c r="Q4056" s="31" t="s">
        <v>409</v>
      </c>
      <c r="R4056" s="31"/>
      <c r="S4056" s="32" t="s">
        <v>338</v>
      </c>
      <c r="T4056" s="32"/>
      <c r="U4056" s="31" t="str">
        <f>_05_somd_screening[[#This Row],[ss_type]]&amp; "_" &amp; LEFT(_05_somd_screening[[#This Row],[authors]],5) &amp; "_" &amp; RIGHT(_05_somd_screening[[#This Row],[year]],2) &amp; "_" &amp; LEFT(_05_somd_screening[[#This Row],[title]],5) &amp; "_" &amp; LEFT(_05_somd_screening[[#This Row],[journal]],2)</f>
        <v>_Ogbue_20_Meta-_AG</v>
      </c>
      <c r="V4056" s="32"/>
      <c r="W4056" s="32"/>
      <c r="X4056" s="31"/>
    </row>
    <row r="4057" spans="1:24">
      <c r="A4057" s="31" t="s">
        <v>326</v>
      </c>
      <c r="B4057" s="31" t="s">
        <v>19408</v>
      </c>
      <c r="C4057" s="31" t="s">
        <v>3232</v>
      </c>
      <c r="D4057" s="31" t="s">
        <v>19409</v>
      </c>
      <c r="E4057" s="31"/>
      <c r="F4057" s="31"/>
      <c r="G4057" s="31"/>
      <c r="H4057" s="31" t="s">
        <v>19410</v>
      </c>
      <c r="I4057" s="31" t="s">
        <v>328</v>
      </c>
      <c r="J4057" s="31" t="s">
        <v>380</v>
      </c>
      <c r="K4057" s="31" t="s">
        <v>19411</v>
      </c>
      <c r="L4057" s="31"/>
      <c r="M4057" s="31" t="s">
        <v>19411</v>
      </c>
      <c r="N4057" s="31"/>
      <c r="O4057" s="31" t="s">
        <v>19412</v>
      </c>
      <c r="P4057" s="12" t="s">
        <v>445</v>
      </c>
      <c r="Q4057" s="31" t="s">
        <v>446</v>
      </c>
      <c r="R4057" s="31"/>
      <c r="S4057" s="32" t="s">
        <v>338</v>
      </c>
      <c r="T4057" s="32"/>
      <c r="U4057" s="31" t="str">
        <f>_05_somd_screening[[#This Row],[ss_type]]&amp; "_" &amp; LEFT(_05_somd_screening[[#This Row],[authors]],5) &amp; "_" &amp; RIGHT(_05_somd_screening[[#This Row],[year]],2) &amp; "_" &amp; LEFT(_05_somd_screening[[#This Row],[title]],5) &amp; "_" &amp; LEFT(_05_somd_screening[[#This Row],[journal]],2)</f>
        <v>meta-analysis_de Ra_23_Meta-_FR</v>
      </c>
      <c r="V4057" s="32">
        <v>0</v>
      </c>
      <c r="W4057" s="32"/>
      <c r="X4057" s="31"/>
    </row>
    <row r="4058" spans="1:24">
      <c r="A4058" s="31" t="s">
        <v>326</v>
      </c>
      <c r="B4058" s="31" t="s">
        <v>19413</v>
      </c>
      <c r="C4058" s="31" t="s">
        <v>19414</v>
      </c>
      <c r="D4058" s="31"/>
      <c r="E4058" s="31"/>
      <c r="F4058" s="31"/>
      <c r="G4058" s="31"/>
      <c r="H4058" s="31" t="s">
        <v>19415</v>
      </c>
      <c r="I4058" s="31"/>
      <c r="J4058" s="31" t="s">
        <v>75</v>
      </c>
      <c r="K4058" s="31" t="s">
        <v>19416</v>
      </c>
      <c r="L4058" s="31"/>
      <c r="M4058" s="31" t="s">
        <v>19416</v>
      </c>
      <c r="N4058" s="31"/>
      <c r="O4058" s="31" t="s">
        <v>19417</v>
      </c>
      <c r="P4058" s="12"/>
      <c r="Q4058" s="31" t="s">
        <v>337</v>
      </c>
      <c r="R4058" s="31"/>
      <c r="S4058" s="32" t="s">
        <v>338</v>
      </c>
      <c r="T4058" s="32"/>
      <c r="U4058" s="31" t="str">
        <f>_05_somd_screening[[#This Row],[ss_type]]&amp; "_" &amp; LEFT(_05_somd_screening[[#This Row],[authors]],5) &amp; "_" &amp; RIGHT(_05_somd_screening[[#This Row],[year]],2) &amp; "_" &amp; LEFT(_05_somd_screening[[#This Row],[title]],5) &amp; "_" &amp; LEFT(_05_somd_screening[[#This Row],[journal]],2)</f>
        <v>_Yang _22_Meta-_Pl</v>
      </c>
      <c r="V4058" s="32"/>
      <c r="W4058" s="32"/>
      <c r="X4058" s="31"/>
    </row>
    <row r="4059" spans="1:24">
      <c r="A4059" s="31" t="s">
        <v>326</v>
      </c>
      <c r="B4059" s="31" t="s">
        <v>19418</v>
      </c>
      <c r="C4059" s="31" t="s">
        <v>1641</v>
      </c>
      <c r="D4059" s="31"/>
      <c r="E4059" s="31" t="s">
        <v>2609</v>
      </c>
      <c r="F4059" s="31" t="s">
        <v>19419</v>
      </c>
      <c r="G4059" s="31" t="s">
        <v>46</v>
      </c>
      <c r="H4059" s="31" t="s">
        <v>19420</v>
      </c>
      <c r="I4059" s="31" t="s">
        <v>517</v>
      </c>
      <c r="J4059" s="31" t="s">
        <v>1237</v>
      </c>
      <c r="K4059" s="31" t="s">
        <v>19421</v>
      </c>
      <c r="L4059" s="31"/>
      <c r="M4059" s="31" t="s">
        <v>19421</v>
      </c>
      <c r="N4059" s="31"/>
      <c r="O4059" s="31" t="s">
        <v>19422</v>
      </c>
      <c r="P4059" s="12" t="s">
        <v>445</v>
      </c>
      <c r="Q4059" s="31" t="s">
        <v>446</v>
      </c>
      <c r="R4059" s="31"/>
      <c r="S4059" s="32" t="s">
        <v>338</v>
      </c>
      <c r="T4059" s="32"/>
      <c r="U4059" s="31" t="str">
        <f>_05_somd_screening[[#This Row],[ss_type]]&amp; "_" &amp; LEFT(_05_somd_screening[[#This Row],[authors]],5) &amp; "_" &amp; RIGHT(_05_somd_screening[[#This Row],[year]],2) &amp; "_" &amp; LEFT(_05_somd_screening[[#This Row],[title]],5) &amp; "_" &amp; LEFT(_05_somd_screening[[#This Row],[journal]],2)</f>
        <v>meta-analysis_Pelze_14_Meta-_AG</v>
      </c>
      <c r="V4059" s="32">
        <v>1</v>
      </c>
      <c r="W4059" s="32"/>
      <c r="X4059" s="31"/>
    </row>
    <row r="4060" spans="1:24">
      <c r="A4060" s="31" t="s">
        <v>326</v>
      </c>
      <c r="B4060" s="31" t="s">
        <v>19418</v>
      </c>
      <c r="C4060" s="31" t="s">
        <v>1641</v>
      </c>
      <c r="D4060" s="31"/>
      <c r="E4060" s="31" t="s">
        <v>2609</v>
      </c>
      <c r="F4060" s="31" t="s">
        <v>19419</v>
      </c>
      <c r="G4060" s="31" t="s">
        <v>46</v>
      </c>
      <c r="H4060" s="31" t="s">
        <v>19420</v>
      </c>
      <c r="I4060" s="31" t="s">
        <v>517</v>
      </c>
      <c r="J4060" s="31" t="s">
        <v>1237</v>
      </c>
      <c r="K4060" s="31" t="s">
        <v>19421</v>
      </c>
      <c r="L4060" s="31"/>
      <c r="M4060" s="31" t="s">
        <v>19421</v>
      </c>
      <c r="N4060" s="31"/>
      <c r="O4060" s="31" t="s">
        <v>19422</v>
      </c>
      <c r="P4060" s="12" t="s">
        <v>445</v>
      </c>
      <c r="Q4060" s="31" t="s">
        <v>337</v>
      </c>
      <c r="R4060" s="31"/>
      <c r="S4060" s="32" t="s">
        <v>338</v>
      </c>
      <c r="T4060" s="32"/>
      <c r="U4060" s="31" t="str">
        <f>_05_somd_screening[[#This Row],[ss_type]]&amp; "_" &amp; LEFT(_05_somd_screening[[#This Row],[authors]],5) &amp; "_" &amp; RIGHT(_05_somd_screening[[#This Row],[year]],2) &amp; "_" &amp; LEFT(_05_somd_screening[[#This Row],[title]],5) &amp; "_" &amp; LEFT(_05_somd_screening[[#This Row],[journal]],2)</f>
        <v>meta-analysis_Pelze_14_Meta-_AG</v>
      </c>
      <c r="V4060" s="32">
        <v>1</v>
      </c>
      <c r="W4060" s="32"/>
      <c r="X4060" s="31"/>
    </row>
    <row r="4061" spans="1:24">
      <c r="A4061" s="31" t="s">
        <v>326</v>
      </c>
      <c r="B4061" s="31" t="s">
        <v>19423</v>
      </c>
      <c r="C4061" s="31" t="s">
        <v>1528</v>
      </c>
      <c r="D4061" s="31"/>
      <c r="E4061" s="31" t="s">
        <v>10186</v>
      </c>
      <c r="F4061" s="31" t="s">
        <v>3328</v>
      </c>
      <c r="G4061" s="31" t="s">
        <v>42</v>
      </c>
      <c r="H4061" s="31" t="s">
        <v>19424</v>
      </c>
      <c r="I4061" s="31" t="s">
        <v>1144</v>
      </c>
      <c r="J4061" s="31" t="s">
        <v>880</v>
      </c>
      <c r="K4061" s="31" t="s">
        <v>19425</v>
      </c>
      <c r="L4061" s="31"/>
      <c r="M4061" s="31" t="s">
        <v>19425</v>
      </c>
      <c r="N4061" s="31"/>
      <c r="O4061" s="31" t="s">
        <v>19426</v>
      </c>
      <c r="P4061" s="12"/>
      <c r="Q4061" s="31" t="s">
        <v>337</v>
      </c>
      <c r="R4061" s="31"/>
      <c r="S4061" s="32" t="s">
        <v>338</v>
      </c>
      <c r="T4061" s="32"/>
      <c r="U4061" s="31" t="str">
        <f>_05_somd_screening[[#This Row],[ss_type]]&amp; "_" &amp; LEFT(_05_somd_screening[[#This Row],[authors]],5) &amp; "_" &amp; RIGHT(_05_somd_screening[[#This Row],[year]],2) &amp; "_" &amp; LEFT(_05_somd_screening[[#This Row],[title]],5) &amp; "_" &amp; LEFT(_05_somd_screening[[#This Row],[journal]],2)</f>
        <v>_Cebal_09_Meta-_JO</v>
      </c>
      <c r="V4061" s="32"/>
      <c r="W4061" s="32"/>
      <c r="X4061" s="31"/>
    </row>
    <row r="4062" spans="1:24">
      <c r="A4062" s="31" t="s">
        <v>326</v>
      </c>
      <c r="B4062" s="31" t="s">
        <v>19427</v>
      </c>
      <c r="C4062" s="31" t="s">
        <v>1528</v>
      </c>
      <c r="D4062" s="31"/>
      <c r="E4062" s="31" t="s">
        <v>19428</v>
      </c>
      <c r="F4062" s="31" t="s">
        <v>10145</v>
      </c>
      <c r="G4062" s="31" t="s">
        <v>50</v>
      </c>
      <c r="H4062" s="31" t="s">
        <v>19429</v>
      </c>
      <c r="I4062" s="31" t="s">
        <v>755</v>
      </c>
      <c r="J4062" s="31" t="s">
        <v>487</v>
      </c>
      <c r="K4062" s="31" t="s">
        <v>19430</v>
      </c>
      <c r="L4062" s="31"/>
      <c r="M4062" s="31" t="s">
        <v>19430</v>
      </c>
      <c r="N4062" s="31"/>
      <c r="O4062" s="31" t="s">
        <v>19431</v>
      </c>
      <c r="P4062" s="12"/>
      <c r="Q4062" s="31" t="s">
        <v>409</v>
      </c>
      <c r="R4062" s="31"/>
      <c r="S4062" s="32" t="s">
        <v>338</v>
      </c>
      <c r="T4062" s="32"/>
      <c r="U4062" s="31" t="str">
        <f>_05_somd_screening[[#This Row],[ss_type]]&amp; "_" &amp; LEFT(_05_somd_screening[[#This Row],[authors]],5) &amp; "_" &amp; RIGHT(_05_somd_screening[[#This Row],[year]],2) &amp; "_" &amp; LEFT(_05_somd_screening[[#This Row],[title]],5) &amp; "_" &amp; LEFT(_05_somd_screening[[#This Row],[journal]],2)</f>
        <v>_Perez_13_Meta-_JO</v>
      </c>
      <c r="V4062" s="32"/>
      <c r="W4062" s="32"/>
      <c r="X4062" s="31"/>
    </row>
    <row r="4063" spans="1:24">
      <c r="A4063" s="31" t="s">
        <v>326</v>
      </c>
      <c r="B4063" s="31" t="s">
        <v>19427</v>
      </c>
      <c r="C4063" s="31" t="s">
        <v>1528</v>
      </c>
      <c r="D4063" s="31"/>
      <c r="E4063" s="31" t="s">
        <v>19432</v>
      </c>
      <c r="F4063" s="31" t="s">
        <v>19433</v>
      </c>
      <c r="G4063" s="31" t="s">
        <v>427</v>
      </c>
      <c r="H4063" s="31" t="s">
        <v>19434</v>
      </c>
      <c r="I4063" s="31" t="s">
        <v>406</v>
      </c>
      <c r="J4063" s="31" t="s">
        <v>766</v>
      </c>
      <c r="K4063" s="31" t="s">
        <v>19435</v>
      </c>
      <c r="L4063" s="31"/>
      <c r="M4063" s="31" t="s">
        <v>19435</v>
      </c>
      <c r="N4063" s="31"/>
      <c r="O4063" s="31" t="s">
        <v>19436</v>
      </c>
      <c r="P4063" s="12"/>
      <c r="Q4063" s="31" t="s">
        <v>409</v>
      </c>
      <c r="R4063" s="31"/>
      <c r="S4063" s="32" t="s">
        <v>338</v>
      </c>
      <c r="T4063" s="32"/>
      <c r="U4063" s="31" t="str">
        <f>_05_somd_screening[[#This Row],[ss_type]]&amp; "_" &amp; LEFT(_05_somd_screening[[#This Row],[authors]],5) &amp; "_" &amp; RIGHT(_05_somd_screening[[#This Row],[year]],2) &amp; "_" &amp; LEFT(_05_somd_screening[[#This Row],[title]],5) &amp; "_" &amp; LEFT(_05_somd_screening[[#This Row],[journal]],2)</f>
        <v>_Perez_12_Meta-_JO</v>
      </c>
      <c r="V4063" s="32"/>
      <c r="W4063" s="32"/>
      <c r="X4063" s="31"/>
    </row>
    <row r="4064" spans="1:24">
      <c r="A4064" s="31" t="s">
        <v>326</v>
      </c>
      <c r="B4064" s="31" t="s">
        <v>19437</v>
      </c>
      <c r="C4064" s="31" t="s">
        <v>19414</v>
      </c>
      <c r="D4064" s="31"/>
      <c r="E4064" s="31" t="s">
        <v>2245</v>
      </c>
      <c r="F4064" s="31" t="s">
        <v>1783</v>
      </c>
      <c r="G4064" s="31" t="s">
        <v>356</v>
      </c>
      <c r="H4064" s="31" t="s">
        <v>19438</v>
      </c>
      <c r="I4064" s="31" t="s">
        <v>54</v>
      </c>
      <c r="J4064" s="31" t="s">
        <v>334</v>
      </c>
      <c r="K4064" s="31" t="s">
        <v>19439</v>
      </c>
      <c r="L4064" s="31"/>
      <c r="M4064" s="31" t="s">
        <v>19439</v>
      </c>
      <c r="N4064" s="31"/>
      <c r="O4064" s="31" t="s">
        <v>19440</v>
      </c>
      <c r="P4064" s="12"/>
      <c r="Q4064" s="31" t="s">
        <v>409</v>
      </c>
      <c r="R4064" s="31"/>
      <c r="S4064" s="32" t="s">
        <v>338</v>
      </c>
      <c r="T4064" s="32"/>
      <c r="U4064" s="31" t="str">
        <f>_05_somd_screening[[#This Row],[ss_type]]&amp; "_" &amp; LEFT(_05_somd_screening[[#This Row],[authors]],5) &amp; "_" &amp; RIGHT(_05_somd_screening[[#This Row],[year]],2) &amp; "_" &amp; LEFT(_05_somd_screening[[#This Row],[title]],5) &amp; "_" &amp; LEFT(_05_somd_screening[[#This Row],[journal]],2)</f>
        <v>_Ren J_21_Meta-_Pl</v>
      </c>
      <c r="V4064" s="32"/>
      <c r="W4064" s="32"/>
      <c r="X4064" s="31"/>
    </row>
    <row r="4065" spans="1:24">
      <c r="A4065" s="31" t="s">
        <v>326</v>
      </c>
      <c r="B4065" s="31" t="s">
        <v>19441</v>
      </c>
      <c r="C4065" s="31" t="s">
        <v>827</v>
      </c>
      <c r="D4065" s="31"/>
      <c r="E4065" s="31" t="s">
        <v>3306</v>
      </c>
      <c r="F4065" s="31" t="s">
        <v>2479</v>
      </c>
      <c r="G4065" s="31"/>
      <c r="H4065" s="31" t="s">
        <v>19442</v>
      </c>
      <c r="I4065" s="31" t="s">
        <v>3767</v>
      </c>
      <c r="J4065" s="31" t="s">
        <v>1237</v>
      </c>
      <c r="K4065" s="31" t="s">
        <v>19443</v>
      </c>
      <c r="L4065" s="31"/>
      <c r="M4065" s="31" t="s">
        <v>19443</v>
      </c>
      <c r="N4065" s="31"/>
      <c r="O4065" s="31" t="s">
        <v>19444</v>
      </c>
      <c r="P4065" s="12"/>
      <c r="Q4065" s="31" t="s">
        <v>337</v>
      </c>
      <c r="R4065" s="31"/>
      <c r="S4065" s="32" t="s">
        <v>338</v>
      </c>
      <c r="T4065" s="32"/>
      <c r="U4065" s="31" t="str">
        <f>_05_somd_screening[[#This Row],[ss_type]]&amp; "_" &amp; LEFT(_05_somd_screening[[#This Row],[authors]],5) &amp; "_" &amp; RIGHT(_05_somd_screening[[#This Row],[year]],2) &amp; "_" &amp; LEFT(_05_somd_screening[[#This Row],[title]],5) &amp; "_" &amp; LEFT(_05_somd_screening[[#This Row],[journal]],2)</f>
        <v>_Abalo_14_Meta-_AG</v>
      </c>
      <c r="V4065" s="32"/>
      <c r="W4065" s="32"/>
      <c r="X4065" s="31"/>
    </row>
    <row r="4066" spans="1:24">
      <c r="A4066" s="31" t="s">
        <v>326</v>
      </c>
      <c r="B4066" s="31" t="s">
        <v>19445</v>
      </c>
      <c r="C4066" s="31" t="s">
        <v>1528</v>
      </c>
      <c r="D4066" s="31"/>
      <c r="E4066" s="31" t="s">
        <v>19446</v>
      </c>
      <c r="F4066" s="31" t="s">
        <v>16829</v>
      </c>
      <c r="G4066" s="31" t="s">
        <v>356</v>
      </c>
      <c r="H4066" s="31" t="s">
        <v>19447</v>
      </c>
      <c r="I4066" s="31" t="s">
        <v>370</v>
      </c>
      <c r="J4066" s="31" t="s">
        <v>22</v>
      </c>
      <c r="K4066" s="31" t="s">
        <v>19448</v>
      </c>
      <c r="L4066" s="31"/>
      <c r="M4066" s="31" t="s">
        <v>19448</v>
      </c>
      <c r="N4066" s="31"/>
      <c r="O4066" s="31" t="s">
        <v>19449</v>
      </c>
      <c r="P4066" s="12"/>
      <c r="Q4066" s="31" t="s">
        <v>337</v>
      </c>
      <c r="R4066" s="31"/>
      <c r="S4066" s="32" t="s">
        <v>338</v>
      </c>
      <c r="T4066" s="32"/>
      <c r="U4066" s="31" t="str">
        <f>_05_somd_screening[[#This Row],[ss_type]]&amp; "_" &amp; LEFT(_05_somd_screening[[#This Row],[authors]],5) &amp; "_" &amp; RIGHT(_05_somd_screening[[#This Row],[year]],2) &amp; "_" &amp; LEFT(_05_somd_screening[[#This Row],[title]],5) &amp; "_" &amp; LEFT(_05_somd_screening[[#This Row],[journal]],2)</f>
        <v>_Dinee_18_Meta-_JO</v>
      </c>
      <c r="V4066" s="32"/>
      <c r="W4066" s="32"/>
      <c r="X4066" s="31"/>
    </row>
    <row r="4067" spans="1:24">
      <c r="A4067" s="31" t="s">
        <v>326</v>
      </c>
      <c r="B4067" s="31" t="s">
        <v>19450</v>
      </c>
      <c r="C4067" s="31" t="s">
        <v>2261</v>
      </c>
      <c r="D4067" s="31" t="s">
        <v>19451</v>
      </c>
      <c r="E4067" s="31"/>
      <c r="F4067" s="31"/>
      <c r="G4067" s="31" t="s">
        <v>43</v>
      </c>
      <c r="H4067" s="31" t="s">
        <v>19452</v>
      </c>
      <c r="I4067" s="31" t="s">
        <v>1339</v>
      </c>
      <c r="J4067" s="31" t="s">
        <v>75</v>
      </c>
      <c r="K4067" s="31" t="s">
        <v>19453</v>
      </c>
      <c r="L4067" s="31"/>
      <c r="M4067" s="31" t="s">
        <v>19453</v>
      </c>
      <c r="N4067" s="31"/>
      <c r="O4067" s="31" t="s">
        <v>19454</v>
      </c>
      <c r="P4067" s="12"/>
      <c r="Q4067" s="31" t="s">
        <v>337</v>
      </c>
      <c r="R4067" s="31"/>
      <c r="S4067" s="32" t="s">
        <v>338</v>
      </c>
      <c r="T4067" s="32"/>
      <c r="U4067" s="31" t="str">
        <f>_05_somd_screening[[#This Row],[ss_type]]&amp; "_" &amp; LEFT(_05_somd_screening[[#This Row],[authors]],5) &amp; "_" &amp; RIGHT(_05_somd_screening[[#This Row],[year]],2) &amp; "_" &amp; LEFT(_05_somd_screening[[#This Row],[title]],5) &amp; "_" &amp; LEFT(_05_somd_screening[[#This Row],[journal]],2)</f>
        <v>_Kille_22_Meta-_Jo</v>
      </c>
      <c r="V4067" s="32"/>
      <c r="W4067" s="32"/>
      <c r="X4067" s="31"/>
    </row>
    <row r="4068" spans="1:24">
      <c r="A4068" s="31" t="s">
        <v>326</v>
      </c>
      <c r="B4068" s="31" t="s">
        <v>19455</v>
      </c>
      <c r="C4068" s="31" t="s">
        <v>2201</v>
      </c>
      <c r="D4068" s="31" t="s">
        <v>19456</v>
      </c>
      <c r="E4068" s="31"/>
      <c r="F4068" s="31"/>
      <c r="G4068" s="31"/>
      <c r="H4068" s="31" t="s">
        <v>19457</v>
      </c>
      <c r="I4068" s="31" t="s">
        <v>5957</v>
      </c>
      <c r="J4068" s="31" t="s">
        <v>334</v>
      </c>
      <c r="K4068" s="31" t="s">
        <v>19458</v>
      </c>
      <c r="L4068" s="31"/>
      <c r="M4068" s="31" t="s">
        <v>19458</v>
      </c>
      <c r="N4068" s="31"/>
      <c r="O4068" s="31" t="s">
        <v>19459</v>
      </c>
      <c r="P4068" s="12" t="s">
        <v>445</v>
      </c>
      <c r="Q4068" s="31" t="s">
        <v>446</v>
      </c>
      <c r="R4068" s="31"/>
      <c r="S4068" s="32" t="s">
        <v>338</v>
      </c>
      <c r="T4068" s="32"/>
      <c r="U4068" s="31" t="str">
        <f>_05_somd_screening[[#This Row],[ss_type]]&amp; "_" &amp; LEFT(_05_somd_screening[[#This Row],[authors]],5) &amp; "_" &amp; RIGHT(_05_somd_screening[[#This Row],[year]],2) &amp; "_" &amp; LEFT(_05_somd_screening[[#This Row],[title]],5) &amp; "_" &amp; LEFT(_05_somd_screening[[#This Row],[journal]],2)</f>
        <v>meta-analysis_Pech-_21_Meta-_Li</v>
      </c>
      <c r="V4068" s="32">
        <v>0</v>
      </c>
      <c r="W4068" s="32"/>
      <c r="X4068" s="31"/>
    </row>
    <row r="4069" spans="1:24">
      <c r="A4069" s="31" t="s">
        <v>326</v>
      </c>
      <c r="B4069" s="31" t="s">
        <v>19460</v>
      </c>
      <c r="C4069" s="31" t="s">
        <v>12567</v>
      </c>
      <c r="D4069" s="31" t="s">
        <v>19461</v>
      </c>
      <c r="E4069" s="31"/>
      <c r="F4069" s="31"/>
      <c r="G4069" s="31"/>
      <c r="H4069" s="31" t="s">
        <v>19462</v>
      </c>
      <c r="I4069" s="31" t="s">
        <v>1541</v>
      </c>
      <c r="J4069" s="31" t="s">
        <v>334</v>
      </c>
      <c r="K4069" s="31" t="s">
        <v>19463</v>
      </c>
      <c r="L4069" s="31"/>
      <c r="M4069" s="31" t="s">
        <v>19463</v>
      </c>
      <c r="N4069" s="31"/>
      <c r="O4069" s="31" t="s">
        <v>19464</v>
      </c>
      <c r="P4069" s="12" t="s">
        <v>445</v>
      </c>
      <c r="Q4069" s="31" t="s">
        <v>446</v>
      </c>
      <c r="R4069" s="31"/>
      <c r="S4069" s="32" t="s">
        <v>338</v>
      </c>
      <c r="T4069" s="32"/>
      <c r="U4069" s="31" t="str">
        <f>_05_somd_screening[[#This Row],[ss_type]]&amp; "_" &amp; LEFT(_05_somd_screening[[#This Row],[authors]],5) &amp; "_" &amp; RIGHT(_05_somd_screening[[#This Row],[year]],2) &amp; "_" &amp; LEFT(_05_somd_screening[[#This Row],[title]],5) &amp; "_" &amp; LEFT(_05_somd_screening[[#This Row],[journal]],2)</f>
        <v>meta-analysis_Torre_21_Meta-_VE</v>
      </c>
      <c r="V4069" s="32">
        <v>1</v>
      </c>
      <c r="W4069" s="32"/>
      <c r="X4069" s="31"/>
    </row>
    <row r="4070" spans="1:24">
      <c r="A4070" s="31" t="s">
        <v>326</v>
      </c>
      <c r="B4070" s="31" t="s">
        <v>19465</v>
      </c>
      <c r="C4070" s="31" t="s">
        <v>12567</v>
      </c>
      <c r="D4070" s="31"/>
      <c r="E4070" s="31" t="s">
        <v>370</v>
      </c>
      <c r="F4070" s="31" t="s">
        <v>1488</v>
      </c>
      <c r="G4070" s="31" t="s">
        <v>2279</v>
      </c>
      <c r="H4070" s="31" t="s">
        <v>19462</v>
      </c>
      <c r="I4070" s="31" t="s">
        <v>1306</v>
      </c>
      <c r="J4070" s="31" t="s">
        <v>334</v>
      </c>
      <c r="K4070" s="31" t="s">
        <v>19463</v>
      </c>
      <c r="L4070" s="31"/>
      <c r="M4070" s="31" t="s">
        <v>19463</v>
      </c>
      <c r="N4070" s="31"/>
      <c r="O4070" s="31" t="s">
        <v>19466</v>
      </c>
      <c r="P4070" s="12" t="s">
        <v>445</v>
      </c>
      <c r="Q4070" s="31" t="s">
        <v>337</v>
      </c>
      <c r="R4070" s="31"/>
      <c r="S4070" s="32" t="s">
        <v>338</v>
      </c>
      <c r="T4070" s="32"/>
      <c r="U4070" s="31" t="str">
        <f>_05_somd_screening[[#This Row],[ss_type]]&amp; "_" &amp; LEFT(_05_somd_screening[[#This Row],[authors]],5) &amp; "_" &amp; RIGHT(_05_somd_screening[[#This Row],[year]],2) &amp; "_" &amp; LEFT(_05_somd_screening[[#This Row],[title]],5) &amp; "_" &amp; LEFT(_05_somd_screening[[#This Row],[journal]],2)</f>
        <v>meta-analysis_Torre_21_Meta-_VE</v>
      </c>
      <c r="V4070" s="32">
        <v>1</v>
      </c>
      <c r="W4070" s="32"/>
      <c r="X4070" s="31"/>
    </row>
    <row r="4071" spans="1:24">
      <c r="A4071" s="31" t="s">
        <v>326</v>
      </c>
      <c r="B4071" s="31" t="s">
        <v>19467</v>
      </c>
      <c r="C4071" s="31" t="s">
        <v>15515</v>
      </c>
      <c r="D4071" s="31" t="s">
        <v>19468</v>
      </c>
      <c r="E4071" s="31"/>
      <c r="F4071" s="31"/>
      <c r="G4071" s="31"/>
      <c r="H4071" s="31" t="s">
        <v>19469</v>
      </c>
      <c r="I4071" s="31" t="s">
        <v>362</v>
      </c>
      <c r="J4071" s="31" t="s">
        <v>20</v>
      </c>
      <c r="K4071" s="31" t="s">
        <v>19470</v>
      </c>
      <c r="L4071" s="31"/>
      <c r="M4071" s="31" t="s">
        <v>19470</v>
      </c>
      <c r="N4071" s="31"/>
      <c r="O4071" s="31" t="s">
        <v>19471</v>
      </c>
      <c r="P4071" s="12"/>
      <c r="Q4071" s="31" t="s">
        <v>337</v>
      </c>
      <c r="R4071" s="31"/>
      <c r="S4071" s="32" t="s">
        <v>338</v>
      </c>
      <c r="T4071" s="32"/>
      <c r="U4071" s="31" t="str">
        <f>_05_somd_screening[[#This Row],[ss_type]]&amp; "_" &amp; LEFT(_05_somd_screening[[#This Row],[authors]],5) &amp; "_" &amp; RIGHT(_05_somd_screening[[#This Row],[year]],2) &amp; "_" &amp; LEFT(_05_somd_screening[[#This Row],[title]],5) &amp; "_" &amp; LEFT(_05_somd_screening[[#This Row],[journal]],2)</f>
        <v>_Zhang_19_Meta-_GL</v>
      </c>
      <c r="V4071" s="32"/>
      <c r="W4071" s="32"/>
      <c r="X4071" s="31"/>
    </row>
    <row r="4072" spans="1:24">
      <c r="A4072" s="31" t="s">
        <v>326</v>
      </c>
      <c r="B4072" s="31" t="s">
        <v>19472</v>
      </c>
      <c r="C4072" s="31" t="s">
        <v>2261</v>
      </c>
      <c r="D4072" s="31"/>
      <c r="E4072" s="31" t="s">
        <v>19473</v>
      </c>
      <c r="F4072" s="31" t="s">
        <v>19474</v>
      </c>
      <c r="G4072" s="31" t="s">
        <v>686</v>
      </c>
      <c r="H4072" s="31" t="s">
        <v>19475</v>
      </c>
      <c r="I4072" s="31" t="s">
        <v>1234</v>
      </c>
      <c r="J4072" s="31" t="s">
        <v>16</v>
      </c>
      <c r="K4072" s="31" t="s">
        <v>1918</v>
      </c>
      <c r="L4072" s="31"/>
      <c r="M4072" s="31" t="s">
        <v>1918</v>
      </c>
      <c r="N4072" s="31"/>
      <c r="O4072" s="31" t="s">
        <v>19476</v>
      </c>
      <c r="P4072" s="12"/>
      <c r="Q4072" s="31" t="s">
        <v>337</v>
      </c>
      <c r="R4072" s="31"/>
      <c r="S4072" s="32" t="s">
        <v>338</v>
      </c>
      <c r="T4072" s="32"/>
      <c r="U4072" s="31" t="str">
        <f>_05_somd_screening[[#This Row],[ss_type]]&amp; "_" &amp; LEFT(_05_somd_screening[[#This Row],[authors]],5) &amp; "_" &amp; RIGHT(_05_somd_screening[[#This Row],[year]],2) &amp; "_" &amp; LEFT(_05_somd_screening[[#This Row],[title]],5) &amp; "_" &amp; LEFT(_05_somd_screening[[#This Row],[journal]],2)</f>
        <v>_Renau_11_Meta-_Jo</v>
      </c>
      <c r="V4072" s="32"/>
      <c r="W4072" s="32"/>
      <c r="X4072" s="31"/>
    </row>
    <row r="4073" spans="1:24">
      <c r="A4073" s="31" t="s">
        <v>326</v>
      </c>
      <c r="B4073" s="31" t="s">
        <v>19477</v>
      </c>
      <c r="C4073" s="31" t="s">
        <v>2441</v>
      </c>
      <c r="D4073" s="31"/>
      <c r="E4073" s="31" t="s">
        <v>9596</v>
      </c>
      <c r="F4073" s="31" t="s">
        <v>6308</v>
      </c>
      <c r="G4073" s="31" t="s">
        <v>404</v>
      </c>
      <c r="H4073" s="31" t="s">
        <v>19478</v>
      </c>
      <c r="I4073" s="31" t="s">
        <v>1877</v>
      </c>
      <c r="J4073" s="31" t="s">
        <v>766</v>
      </c>
      <c r="K4073" s="31" t="s">
        <v>19479</v>
      </c>
      <c r="L4073" s="31"/>
      <c r="M4073" s="31" t="s">
        <v>19479</v>
      </c>
      <c r="N4073" s="31"/>
      <c r="O4073" s="31" t="s">
        <v>19480</v>
      </c>
      <c r="P4073" s="12"/>
      <c r="Q4073" s="31" t="s">
        <v>337</v>
      </c>
      <c r="R4073" s="31"/>
      <c r="S4073" s="32" t="s">
        <v>338</v>
      </c>
      <c r="T4073" s="32"/>
      <c r="U4073" s="31" t="str">
        <f>_05_somd_screening[[#This Row],[ss_type]]&amp; "_" &amp; LEFT(_05_somd_screening[[#This Row],[authors]],5) &amp; "_" &amp; RIGHT(_05_somd_screening[[#This Row],[year]],2) &amp; "_" &amp; LEFT(_05_somd_screening[[#This Row],[title]],5) &amp; "_" &amp; LEFT(_05_somd_screening[[#This Row],[journal]],2)</f>
        <v>_Markl_12_Meta-_Co</v>
      </c>
      <c r="V4073" s="32"/>
      <c r="W4073" s="32"/>
      <c r="X4073" s="31"/>
    </row>
    <row r="4074" spans="1:24">
      <c r="A4074" s="31" t="s">
        <v>326</v>
      </c>
      <c r="B4074" s="31" t="s">
        <v>19481</v>
      </c>
      <c r="C4074" s="31" t="s">
        <v>1927</v>
      </c>
      <c r="D4074" s="31"/>
      <c r="E4074" s="31" t="s">
        <v>19482</v>
      </c>
      <c r="F4074" s="31" t="s">
        <v>19483</v>
      </c>
      <c r="G4074" s="31" t="s">
        <v>466</v>
      </c>
      <c r="H4074" s="31" t="s">
        <v>19484</v>
      </c>
      <c r="I4074" s="31" t="s">
        <v>598</v>
      </c>
      <c r="J4074" s="31" t="s">
        <v>22</v>
      </c>
      <c r="K4074" s="31" t="s">
        <v>19485</v>
      </c>
      <c r="L4074" s="31"/>
      <c r="M4074" s="31" t="s">
        <v>19485</v>
      </c>
      <c r="N4074" s="31"/>
      <c r="O4074" s="31" t="s">
        <v>19486</v>
      </c>
      <c r="P4074" s="12"/>
      <c r="Q4074" s="31" t="s">
        <v>409</v>
      </c>
      <c r="R4074" s="31"/>
      <c r="S4074" s="32" t="s">
        <v>338</v>
      </c>
      <c r="T4074" s="32"/>
      <c r="U4074" s="31" t="str">
        <f>_05_somd_screening[[#This Row],[ss_type]]&amp; "_" &amp; LEFT(_05_somd_screening[[#This Row],[authors]],5) &amp; "_" &amp; RIGHT(_05_somd_screening[[#This Row],[year]],2) &amp; "_" &amp; LEFT(_05_somd_screening[[#This Row],[title]],5) &amp; "_" &amp; LEFT(_05_somd_screening[[#This Row],[journal]],2)</f>
        <v>_Avero_18_Meta-_PO</v>
      </c>
      <c r="V4074" s="32"/>
      <c r="W4074" s="32"/>
      <c r="X4074" s="31"/>
    </row>
    <row r="4075" spans="1:24">
      <c r="A4075" s="31" t="s">
        <v>326</v>
      </c>
      <c r="B4075" s="31" t="s">
        <v>19487</v>
      </c>
      <c r="C4075" s="31" t="s">
        <v>1855</v>
      </c>
      <c r="D4075" s="31" t="s">
        <v>19488</v>
      </c>
      <c r="E4075" s="31"/>
      <c r="F4075" s="31"/>
      <c r="G4075" s="31"/>
      <c r="H4075" s="31" t="s">
        <v>19489</v>
      </c>
      <c r="I4075" s="31" t="s">
        <v>1207</v>
      </c>
      <c r="J4075" s="31" t="s">
        <v>334</v>
      </c>
      <c r="K4075" s="31" t="s">
        <v>19490</v>
      </c>
      <c r="L4075" s="31"/>
      <c r="M4075" s="31" t="s">
        <v>19490</v>
      </c>
      <c r="N4075" s="31"/>
      <c r="O4075" s="31" t="s">
        <v>19491</v>
      </c>
      <c r="P4075" s="12"/>
      <c r="Q4075" s="31" t="s">
        <v>409</v>
      </c>
      <c r="R4075" s="31"/>
      <c r="S4075" s="32" t="s">
        <v>338</v>
      </c>
      <c r="T4075" s="32"/>
      <c r="U4075" s="31" t="str">
        <f>_05_somd_screening[[#This Row],[ss_type]]&amp; "_" &amp; LEFT(_05_somd_screening[[#This Row],[authors]],5) &amp; "_" &amp; RIGHT(_05_somd_screening[[#This Row],[year]],2) &amp; "_" &amp; LEFT(_05_somd_screening[[#This Row],[title]],5) &amp; "_" &amp; LEFT(_05_somd_screening[[#This Row],[journal]],2)</f>
        <v>_Moura_21_Meta-_LI</v>
      </c>
      <c r="V4075" s="32"/>
      <c r="W4075" s="32"/>
      <c r="X4075" s="31"/>
    </row>
    <row r="4076" spans="1:24">
      <c r="A4076" s="31" t="s">
        <v>326</v>
      </c>
      <c r="B4076" s="31" t="s">
        <v>19492</v>
      </c>
      <c r="C4076" s="31" t="s">
        <v>19493</v>
      </c>
      <c r="D4076" s="31"/>
      <c r="E4076" s="31" t="s">
        <v>43</v>
      </c>
      <c r="F4076" s="31" t="s">
        <v>415</v>
      </c>
      <c r="G4076" s="31" t="s">
        <v>42</v>
      </c>
      <c r="H4076" s="31" t="s">
        <v>19494</v>
      </c>
      <c r="I4076" s="31" t="s">
        <v>785</v>
      </c>
      <c r="J4076" s="31" t="s">
        <v>20</v>
      </c>
      <c r="K4076" s="31" t="s">
        <v>19495</v>
      </c>
      <c r="L4076" s="31"/>
      <c r="M4076" s="31" t="s">
        <v>19495</v>
      </c>
      <c r="N4076" s="31"/>
      <c r="O4076" s="31" t="s">
        <v>19496</v>
      </c>
      <c r="P4076" s="12"/>
      <c r="Q4076" s="31" t="s">
        <v>337</v>
      </c>
      <c r="R4076" s="31"/>
      <c r="S4076" s="32" t="s">
        <v>338</v>
      </c>
      <c r="T4076" s="32"/>
      <c r="U4076" s="31" t="str">
        <f>_05_somd_screening[[#This Row],[ss_type]]&amp; "_" &amp; LEFT(_05_somd_screening[[#This Row],[authors]],5) &amp; "_" &amp; RIGHT(_05_somd_screening[[#This Row],[year]],2) &amp; "_" &amp; LEFT(_05_somd_screening[[#This Row],[title]],5) &amp; "_" &amp; LEFT(_05_somd_screening[[#This Row],[journal]],2)</f>
        <v>_Rabel_19_Meta-_Gr</v>
      </c>
      <c r="V4076" s="32"/>
      <c r="W4076" s="32"/>
      <c r="X4076" s="31"/>
    </row>
    <row r="4077" spans="1:24">
      <c r="A4077" s="31" t="s">
        <v>326</v>
      </c>
      <c r="B4077" s="31" t="s">
        <v>19497</v>
      </c>
      <c r="C4077" s="31" t="s">
        <v>751</v>
      </c>
      <c r="D4077" s="31"/>
      <c r="E4077" s="31"/>
      <c r="F4077" s="31"/>
      <c r="G4077" s="31"/>
      <c r="H4077" s="31" t="s">
        <v>19498</v>
      </c>
      <c r="I4077" s="31"/>
      <c r="J4077" s="31" t="s">
        <v>37</v>
      </c>
      <c r="K4077" s="31" t="s">
        <v>19499</v>
      </c>
      <c r="L4077" s="31"/>
      <c r="M4077" s="31" t="s">
        <v>19499</v>
      </c>
      <c r="N4077" s="31"/>
      <c r="O4077" s="31" t="s">
        <v>19500</v>
      </c>
      <c r="P4077" s="12"/>
      <c r="Q4077" s="31" t="s">
        <v>337</v>
      </c>
      <c r="R4077" s="31"/>
      <c r="S4077" s="32" t="s">
        <v>338</v>
      </c>
      <c r="T4077" s="32"/>
      <c r="U4077" s="31" t="str">
        <f>_05_somd_screening[[#This Row],[ss_type]]&amp; "_" &amp; LEFT(_05_somd_screening[[#This Row],[authors]],5) &amp; "_" &amp; RIGHT(_05_somd_screening[[#This Row],[year]],2) &amp; "_" &amp; LEFT(_05_somd_screening[[#This Row],[title]],5) &amp; "_" &amp; LEFT(_05_somd_screening[[#This Row],[journal]],2)</f>
        <v>_Cerni_16_Meta-_JO</v>
      </c>
      <c r="V4077" s="32"/>
      <c r="W4077" s="32"/>
      <c r="X4077" s="31"/>
    </row>
    <row r="4078" spans="1:24">
      <c r="A4078" s="31" t="s">
        <v>326</v>
      </c>
      <c r="B4078" s="31" t="s">
        <v>19501</v>
      </c>
      <c r="C4078" s="31" t="s">
        <v>19502</v>
      </c>
      <c r="D4078" s="31" t="s">
        <v>19503</v>
      </c>
      <c r="E4078" s="31"/>
      <c r="F4078" s="31"/>
      <c r="G4078" s="31" t="s">
        <v>19504</v>
      </c>
      <c r="H4078" s="31" t="s">
        <v>19505</v>
      </c>
      <c r="I4078" s="31" t="s">
        <v>404</v>
      </c>
      <c r="J4078" s="31" t="s">
        <v>75</v>
      </c>
      <c r="K4078" s="31" t="s">
        <v>19506</v>
      </c>
      <c r="L4078" s="31"/>
      <c r="M4078" s="31" t="s">
        <v>19506</v>
      </c>
      <c r="N4078" s="31"/>
      <c r="O4078" s="31" t="s">
        <v>19507</v>
      </c>
      <c r="P4078" s="12"/>
      <c r="Q4078" s="31" t="s">
        <v>409</v>
      </c>
      <c r="R4078" s="31"/>
      <c r="S4078" s="32" t="s">
        <v>338</v>
      </c>
      <c r="T4078" s="32"/>
      <c r="U4078" s="31" t="str">
        <f>_05_somd_screening[[#This Row],[ss_type]]&amp; "_" &amp; LEFT(_05_somd_screening[[#This Row],[authors]],5) &amp; "_" &amp; RIGHT(_05_somd_screening[[#This Row],[year]],2) &amp; "_" &amp; LEFT(_05_somd_screening[[#This Row],[title]],5) &amp; "_" &amp; LEFT(_05_somd_screening[[#This Row],[journal]],2)</f>
        <v>_Gadbe_22_Meta-_Tr</v>
      </c>
      <c r="V4078" s="32"/>
      <c r="W4078" s="32"/>
      <c r="X4078" s="31"/>
    </row>
    <row r="4079" spans="1:24">
      <c r="A4079" s="31" t="s">
        <v>326</v>
      </c>
      <c r="B4079" s="31" t="s">
        <v>19508</v>
      </c>
      <c r="C4079" s="31" t="s">
        <v>2297</v>
      </c>
      <c r="D4079" s="31" t="s">
        <v>19509</v>
      </c>
      <c r="E4079" s="31"/>
      <c r="F4079" s="31"/>
      <c r="G4079" s="31" t="s">
        <v>427</v>
      </c>
      <c r="H4079" s="31" t="s">
        <v>19510</v>
      </c>
      <c r="I4079" s="31" t="s">
        <v>370</v>
      </c>
      <c r="J4079" s="31" t="s">
        <v>75</v>
      </c>
      <c r="K4079" s="31" t="s">
        <v>19511</v>
      </c>
      <c r="L4079" s="31"/>
      <c r="M4079" s="31" t="s">
        <v>19511</v>
      </c>
      <c r="N4079" s="31"/>
      <c r="O4079" s="31" t="s">
        <v>19512</v>
      </c>
      <c r="P4079" s="12"/>
      <c r="Q4079" s="31" t="s">
        <v>409</v>
      </c>
      <c r="R4079" s="31"/>
      <c r="S4079" s="32" t="s">
        <v>338</v>
      </c>
      <c r="T4079" s="32"/>
      <c r="U4079" s="31" t="str">
        <f>_05_somd_screening[[#This Row],[ss_type]]&amp; "_" &amp; LEFT(_05_somd_screening[[#This Row],[authors]],5) &amp; "_" &amp; RIGHT(_05_somd_screening[[#This Row],[year]],2) &amp; "_" &amp; LEFT(_05_somd_screening[[#This Row],[title]],5) &amp; "_" &amp; LEFT(_05_somd_screening[[#This Row],[journal]],2)</f>
        <v>_Weave_22_Meta-_Po</v>
      </c>
      <c r="V4079" s="32"/>
      <c r="W4079" s="32"/>
      <c r="X4079" s="31"/>
    </row>
    <row r="4080" spans="1:24">
      <c r="A4080" s="31" t="s">
        <v>326</v>
      </c>
      <c r="B4080" s="31" t="s">
        <v>19513</v>
      </c>
      <c r="C4080" s="31" t="s">
        <v>1673</v>
      </c>
      <c r="D4080" s="31" t="s">
        <v>19514</v>
      </c>
      <c r="E4080" s="31" t="s">
        <v>19515</v>
      </c>
      <c r="F4080" s="31" t="s">
        <v>19516</v>
      </c>
      <c r="G4080" s="31" t="s">
        <v>415</v>
      </c>
      <c r="H4080" s="31" t="s">
        <v>19517</v>
      </c>
      <c r="I4080" s="31" t="s">
        <v>379</v>
      </c>
      <c r="J4080" s="31" t="s">
        <v>34</v>
      </c>
      <c r="K4080" s="31" t="s">
        <v>19518</v>
      </c>
      <c r="L4080" s="31"/>
      <c r="M4080" s="31" t="s">
        <v>19518</v>
      </c>
      <c r="N4080" s="31"/>
      <c r="O4080" s="31" t="s">
        <v>19519</v>
      </c>
      <c r="P4080" s="12"/>
      <c r="Q4080" s="31" t="s">
        <v>337</v>
      </c>
      <c r="R4080" s="31"/>
      <c r="S4080" s="32" t="s">
        <v>338</v>
      </c>
      <c r="T4080" s="32"/>
      <c r="U4080" s="31" t="str">
        <f>_05_somd_screening[[#This Row],[ss_type]]&amp; "_" &amp; LEFT(_05_somd_screening[[#This Row],[authors]],5) &amp; "_" &amp; RIGHT(_05_somd_screening[[#This Row],[year]],2) &amp; "_" &amp; LEFT(_05_somd_screening[[#This Row],[title]],5) &amp; "_" &amp; LEFT(_05_somd_screening[[#This Row],[journal]],2)</f>
        <v>_Batek_20_Meta-_AN</v>
      </c>
      <c r="V4080" s="32"/>
      <c r="W4080" s="32"/>
      <c r="X4080" s="31"/>
    </row>
    <row r="4081" spans="1:24">
      <c r="A4081" s="31" t="s">
        <v>326</v>
      </c>
      <c r="B4081" s="31" t="s">
        <v>19520</v>
      </c>
      <c r="C4081" s="31" t="s">
        <v>12793</v>
      </c>
      <c r="D4081" s="31"/>
      <c r="E4081" s="31" t="s">
        <v>5781</v>
      </c>
      <c r="F4081" s="31" t="s">
        <v>6972</v>
      </c>
      <c r="G4081" s="31"/>
      <c r="H4081" s="31" t="s">
        <v>19521</v>
      </c>
      <c r="I4081" s="31" t="s">
        <v>1502</v>
      </c>
      <c r="J4081" s="31" t="s">
        <v>20</v>
      </c>
      <c r="K4081" s="31" t="s">
        <v>19522</v>
      </c>
      <c r="L4081" s="31"/>
      <c r="M4081" s="31" t="s">
        <v>19522</v>
      </c>
      <c r="N4081" s="31"/>
      <c r="O4081" s="31" t="s">
        <v>19523</v>
      </c>
      <c r="P4081" s="12"/>
      <c r="Q4081" s="31" t="s">
        <v>337</v>
      </c>
      <c r="R4081" s="31"/>
      <c r="S4081" s="32" t="s">
        <v>338</v>
      </c>
      <c r="T4081" s="32"/>
      <c r="U4081" s="31" t="str">
        <f>_05_somd_screening[[#This Row],[ss_type]]&amp; "_" &amp; LEFT(_05_somd_screening[[#This Row],[authors]],5) &amp; "_" &amp; RIGHT(_05_somd_screening[[#This Row],[year]],2) &amp; "_" &amp; LEFT(_05_somd_screening[[#This Row],[title]],5) &amp; "_" &amp; LEFT(_05_somd_screening[[#This Row],[journal]],2)</f>
        <v>_Ferná_19_Meta-_Ma</v>
      </c>
      <c r="V4081" s="32"/>
      <c r="W4081" s="32"/>
      <c r="X4081" s="31"/>
    </row>
    <row r="4082" spans="1:24">
      <c r="A4082" s="31" t="s">
        <v>326</v>
      </c>
      <c r="B4082" s="31" t="s">
        <v>19524</v>
      </c>
      <c r="C4082" s="31" t="s">
        <v>11754</v>
      </c>
      <c r="D4082" s="31"/>
      <c r="E4082" s="31" t="s">
        <v>5633</v>
      </c>
      <c r="F4082" s="31" t="s">
        <v>19525</v>
      </c>
      <c r="G4082" s="31" t="s">
        <v>415</v>
      </c>
      <c r="H4082" s="31" t="s">
        <v>19526</v>
      </c>
      <c r="I4082" s="31" t="s">
        <v>2542</v>
      </c>
      <c r="J4082" s="31" t="s">
        <v>22</v>
      </c>
      <c r="K4082" s="31" t="s">
        <v>19527</v>
      </c>
      <c r="L4082" s="31"/>
      <c r="M4082" s="31" t="s">
        <v>19527</v>
      </c>
      <c r="N4082" s="31"/>
      <c r="O4082" s="31" t="s">
        <v>19528</v>
      </c>
      <c r="P4082" s="12"/>
      <c r="Q4082" s="31" t="s">
        <v>337</v>
      </c>
      <c r="R4082" s="31"/>
      <c r="S4082" s="32" t="s">
        <v>338</v>
      </c>
      <c r="T4082" s="32"/>
      <c r="U4082" s="31" t="str">
        <f>_05_somd_screening[[#This Row],[ss_type]]&amp; "_" &amp; LEFT(_05_somd_screening[[#This Row],[authors]],5) &amp; "_" &amp; RIGHT(_05_somd_screening[[#This Row],[year]],2) &amp; "_" &amp; LEFT(_05_somd_screening[[#This Row],[title]],5) &amp; "_" &amp; LEFT(_05_somd_screening[[#This Row],[journal]],2)</f>
        <v>_Paul _18_Meta-_Pl</v>
      </c>
      <c r="V4082" s="32"/>
      <c r="W4082" s="32"/>
      <c r="X4082" s="31"/>
    </row>
    <row r="4083" spans="1:24">
      <c r="A4083" s="31" t="s">
        <v>326</v>
      </c>
      <c r="B4083" s="31" t="s">
        <v>19529</v>
      </c>
      <c r="C4083" s="31" t="s">
        <v>1318</v>
      </c>
      <c r="D4083" s="31"/>
      <c r="E4083" s="31" t="s">
        <v>12343</v>
      </c>
      <c r="F4083" s="31" t="s">
        <v>19530</v>
      </c>
      <c r="G4083" s="31" t="s">
        <v>404</v>
      </c>
      <c r="H4083" s="31" t="s">
        <v>19531</v>
      </c>
      <c r="I4083" s="31" t="s">
        <v>388</v>
      </c>
      <c r="J4083" s="31" t="s">
        <v>22</v>
      </c>
      <c r="K4083" s="31" t="s">
        <v>19532</v>
      </c>
      <c r="L4083" s="31"/>
      <c r="M4083" s="31" t="s">
        <v>19532</v>
      </c>
      <c r="N4083" s="31"/>
      <c r="O4083" s="31" t="s">
        <v>19533</v>
      </c>
      <c r="P4083" s="12" t="s">
        <v>445</v>
      </c>
      <c r="Q4083" s="31" t="s">
        <v>446</v>
      </c>
      <c r="R4083" s="31"/>
      <c r="S4083" s="32" t="s">
        <v>338</v>
      </c>
      <c r="T4083" s="32"/>
      <c r="U4083" s="31" t="str">
        <f>_05_somd_screening[[#This Row],[ss_type]]&amp; "_" &amp; LEFT(_05_somd_screening[[#This Row],[authors]],5) &amp; "_" &amp; RIGHT(_05_somd_screening[[#This Row],[year]],2) &amp; "_" &amp; LEFT(_05_somd_screening[[#This Row],[title]],5) &amp; "_" &amp; LEFT(_05_somd_screening[[#This Row],[journal]],2)</f>
        <v>meta-analysis_Koshi_18_Meta-_CO</v>
      </c>
      <c r="V4083" s="32">
        <v>1</v>
      </c>
      <c r="W4083" s="32"/>
      <c r="X4083" s="31"/>
    </row>
    <row r="4084" spans="1:24">
      <c r="A4084" s="31" t="s">
        <v>326</v>
      </c>
      <c r="B4084" s="31" t="s">
        <v>19534</v>
      </c>
      <c r="C4084" s="31" t="s">
        <v>1318</v>
      </c>
      <c r="D4084" s="31"/>
      <c r="E4084" s="31" t="s">
        <v>12343</v>
      </c>
      <c r="F4084" s="31" t="s">
        <v>19530</v>
      </c>
      <c r="G4084" s="31" t="s">
        <v>404</v>
      </c>
      <c r="H4084" s="31" t="s">
        <v>19531</v>
      </c>
      <c r="I4084" s="31" t="s">
        <v>388</v>
      </c>
      <c r="J4084" s="31" t="s">
        <v>22</v>
      </c>
      <c r="K4084" s="31" t="s">
        <v>19532</v>
      </c>
      <c r="L4084" s="31"/>
      <c r="M4084" s="31" t="s">
        <v>19532</v>
      </c>
      <c r="N4084" s="31"/>
      <c r="O4084" s="31" t="s">
        <v>19533</v>
      </c>
      <c r="P4084" s="12" t="s">
        <v>445</v>
      </c>
      <c r="Q4084" s="31" t="s">
        <v>409</v>
      </c>
      <c r="R4084" s="31"/>
      <c r="S4084" s="32" t="s">
        <v>338</v>
      </c>
      <c r="T4084" s="32"/>
      <c r="U4084" s="31" t="str">
        <f>_05_somd_screening[[#This Row],[ss_type]]&amp; "_" &amp; LEFT(_05_somd_screening[[#This Row],[authors]],5) &amp; "_" &amp; RIGHT(_05_somd_screening[[#This Row],[year]],2) &amp; "_" &amp; LEFT(_05_somd_screening[[#This Row],[title]],5) &amp; "_" &amp; LEFT(_05_somd_screening[[#This Row],[journal]],2)</f>
        <v>meta-analysis_Koshi_18_Meta-_CO</v>
      </c>
      <c r="V4084" s="32">
        <v>1</v>
      </c>
      <c r="W4084" s="32"/>
      <c r="X4084" s="31"/>
    </row>
    <row r="4085" spans="1:24">
      <c r="A4085" s="31" t="s">
        <v>326</v>
      </c>
      <c r="B4085" s="31" t="s">
        <v>19535</v>
      </c>
      <c r="C4085" s="31" t="s">
        <v>1855</v>
      </c>
      <c r="D4085" s="31" t="s">
        <v>19536</v>
      </c>
      <c r="E4085" s="31"/>
      <c r="F4085" s="31"/>
      <c r="G4085" s="31"/>
      <c r="H4085" s="31" t="s">
        <v>19537</v>
      </c>
      <c r="I4085" s="31" t="s">
        <v>412</v>
      </c>
      <c r="J4085" s="31" t="s">
        <v>334</v>
      </c>
      <c r="K4085" s="31" t="s">
        <v>19538</v>
      </c>
      <c r="L4085" s="31"/>
      <c r="M4085" s="31" t="s">
        <v>19538</v>
      </c>
      <c r="N4085" s="31"/>
      <c r="O4085" s="31" t="s">
        <v>19539</v>
      </c>
      <c r="P4085" s="12"/>
      <c r="Q4085" s="31" t="s">
        <v>409</v>
      </c>
      <c r="R4085" s="31"/>
      <c r="S4085" s="32" t="s">
        <v>338</v>
      </c>
      <c r="T4085" s="32"/>
      <c r="U4085" s="31" t="str">
        <f>_05_somd_screening[[#This Row],[ss_type]]&amp; "_" &amp; LEFT(_05_somd_screening[[#This Row],[authors]],5) &amp; "_" &amp; RIGHT(_05_somd_screening[[#This Row],[year]],2) &amp; "_" &amp; LEFT(_05_somd_screening[[#This Row],[title]],5) &amp; "_" &amp; LEFT(_05_somd_screening[[#This Row],[journal]],2)</f>
        <v>_Torre_21_Meta-_LI</v>
      </c>
      <c r="V4085" s="32"/>
      <c r="W4085" s="32"/>
      <c r="X4085" s="31"/>
    </row>
    <row r="4086" spans="1:24">
      <c r="A4086" s="31" t="s">
        <v>326</v>
      </c>
      <c r="B4086" s="31" t="s">
        <v>19540</v>
      </c>
      <c r="C4086" s="31" t="s">
        <v>19541</v>
      </c>
      <c r="D4086" s="31"/>
      <c r="E4086" s="31" t="s">
        <v>4235</v>
      </c>
      <c r="F4086" s="31" t="s">
        <v>8909</v>
      </c>
      <c r="G4086" s="31" t="s">
        <v>43</v>
      </c>
      <c r="H4086" s="31" t="s">
        <v>19542</v>
      </c>
      <c r="I4086" s="31" t="s">
        <v>899</v>
      </c>
      <c r="J4086" s="31" t="s">
        <v>487</v>
      </c>
      <c r="K4086" s="31" t="s">
        <v>19543</v>
      </c>
      <c r="L4086" s="31"/>
      <c r="M4086" s="31" t="s">
        <v>19543</v>
      </c>
      <c r="N4086" s="31"/>
      <c r="O4086" s="31" t="s">
        <v>19544</v>
      </c>
      <c r="P4086" s="12"/>
      <c r="Q4086" s="31" t="s">
        <v>337</v>
      </c>
      <c r="R4086" s="31"/>
      <c r="S4086" s="32" t="s">
        <v>338</v>
      </c>
      <c r="T4086" s="32"/>
      <c r="U4086" s="31" t="str">
        <f>_05_somd_screening[[#This Row],[ss_type]]&amp; "_" &amp; LEFT(_05_somd_screening[[#This Row],[authors]],5) &amp; "_" &amp; RIGHT(_05_somd_screening[[#This Row],[year]],2) &amp; "_" &amp; LEFT(_05_somd_screening[[#This Row],[title]],5) &amp; "_" &amp; LEFT(_05_somd_screening[[#This Row],[journal]],2)</f>
        <v>_Root-_13_Meta-_AU</v>
      </c>
      <c r="V4086" s="32"/>
      <c r="W4086" s="32"/>
      <c r="X4086" s="31"/>
    </row>
    <row r="4087" spans="1:24">
      <c r="A4087" s="31" t="s">
        <v>326</v>
      </c>
      <c r="B4087" s="31" t="s">
        <v>19545</v>
      </c>
      <c r="C4087" s="31"/>
      <c r="D4087" s="31"/>
      <c r="E4087" s="31"/>
      <c r="F4087" s="31"/>
      <c r="G4087" s="31"/>
      <c r="H4087" s="31" t="s">
        <v>19546</v>
      </c>
      <c r="I4087" s="31"/>
      <c r="J4087" s="31" t="s">
        <v>534</v>
      </c>
      <c r="K4087" s="31" t="s">
        <v>19547</v>
      </c>
      <c r="L4087" s="31"/>
      <c r="M4087" s="31" t="s">
        <v>19547</v>
      </c>
      <c r="N4087" s="31"/>
      <c r="O4087" s="31" t="s">
        <v>19548</v>
      </c>
      <c r="P4087" s="12" t="s">
        <v>445</v>
      </c>
      <c r="Q4087" s="31" t="s">
        <v>446</v>
      </c>
      <c r="R4087" s="31"/>
      <c r="S4087" s="32" t="s">
        <v>338</v>
      </c>
      <c r="T4087" s="32"/>
      <c r="U4087" s="31" t="str">
        <f>_05_somd_screening[[#This Row],[ss_type]]&amp; "_" &amp; LEFT(_05_somd_screening[[#This Row],[authors]],5) &amp; "_" &amp; RIGHT(_05_somd_screening[[#This Row],[year]],2) &amp; "_" &amp; LEFT(_05_somd_screening[[#This Row],[title]],5) &amp; "_" &amp; LEFT(_05_somd_screening[[#This Row],[journal]],2)</f>
        <v>meta-analysis_Valka_15_Meta-_</v>
      </c>
      <c r="V4087" s="32">
        <v>0</v>
      </c>
      <c r="W4087" s="32"/>
      <c r="X4087" s="31"/>
    </row>
    <row r="4088" spans="1:24">
      <c r="A4088" s="31" t="s">
        <v>326</v>
      </c>
      <c r="B4088" s="31" t="s">
        <v>19549</v>
      </c>
      <c r="C4088" s="31" t="s">
        <v>827</v>
      </c>
      <c r="D4088" s="31"/>
      <c r="E4088" s="31" t="s">
        <v>1740</v>
      </c>
      <c r="F4088" s="31" t="s">
        <v>370</v>
      </c>
      <c r="G4088" s="31"/>
      <c r="H4088" s="31" t="s">
        <v>19546</v>
      </c>
      <c r="I4088" s="31" t="s">
        <v>4309</v>
      </c>
      <c r="J4088" s="31" t="s">
        <v>534</v>
      </c>
      <c r="K4088" s="31" t="s">
        <v>19547</v>
      </c>
      <c r="L4088" s="31"/>
      <c r="M4088" s="31" t="s">
        <v>19547</v>
      </c>
      <c r="N4088" s="31"/>
      <c r="O4088" s="31" t="s">
        <v>19550</v>
      </c>
      <c r="P4088" s="12" t="s">
        <v>445</v>
      </c>
      <c r="Q4088" s="31" t="s">
        <v>337</v>
      </c>
      <c r="R4088" s="31"/>
      <c r="S4088" s="32" t="s">
        <v>338</v>
      </c>
      <c r="T4088" s="32"/>
      <c r="U4088" s="31" t="str">
        <f>_05_somd_screening[[#This Row],[ss_type]]&amp; "_" &amp; LEFT(_05_somd_screening[[#This Row],[authors]],5) &amp; "_" &amp; RIGHT(_05_somd_screening[[#This Row],[year]],2) &amp; "_" &amp; LEFT(_05_somd_screening[[#This Row],[title]],5) &amp; "_" &amp; LEFT(_05_somd_screening[[#This Row],[journal]],2)</f>
        <v>meta-analysis_Valka_15_Meta-_AG</v>
      </c>
      <c r="V4088" s="32">
        <v>0</v>
      </c>
      <c r="W4088" s="32"/>
      <c r="X4088" s="31"/>
    </row>
    <row r="4089" spans="1:24">
      <c r="A4089" s="31" t="s">
        <v>326</v>
      </c>
      <c r="B4089" s="31" t="s">
        <v>19551</v>
      </c>
      <c r="C4089" s="31" t="s">
        <v>2441</v>
      </c>
      <c r="D4089" s="31"/>
      <c r="E4089" s="31" t="s">
        <v>2314</v>
      </c>
      <c r="F4089" s="31" t="s">
        <v>11656</v>
      </c>
      <c r="G4089" s="31" t="s">
        <v>356</v>
      </c>
      <c r="H4089" s="31" t="s">
        <v>19552</v>
      </c>
      <c r="I4089" s="31" t="s">
        <v>4007</v>
      </c>
      <c r="J4089" s="31" t="s">
        <v>20</v>
      </c>
      <c r="K4089" s="31" t="s">
        <v>19553</v>
      </c>
      <c r="L4089" s="31"/>
      <c r="M4089" s="31" t="s">
        <v>19553</v>
      </c>
      <c r="N4089" s="31"/>
      <c r="O4089" s="31" t="s">
        <v>19554</v>
      </c>
      <c r="P4089" s="12"/>
      <c r="Q4089" s="31" t="s">
        <v>337</v>
      </c>
      <c r="R4089" s="31"/>
      <c r="S4089" s="32" t="s">
        <v>338</v>
      </c>
      <c r="T4089" s="32"/>
      <c r="U4089" s="31" t="str">
        <f>_05_somd_screening[[#This Row],[ss_type]]&amp; "_" &amp; LEFT(_05_somd_screening[[#This Row],[authors]],5) &amp; "_" &amp; RIGHT(_05_somd_screening[[#This Row],[year]],2) &amp; "_" &amp; LEFT(_05_somd_screening[[#This Row],[title]],5) &amp; "_" &amp; LEFT(_05_somd_screening[[#This Row],[journal]],2)</f>
        <v>_Stanf_19_Meta-_Co</v>
      </c>
      <c r="V4089" s="32"/>
      <c r="W4089" s="32"/>
      <c r="X4089" s="31"/>
    </row>
    <row r="4090" spans="1:24">
      <c r="A4090" s="31" t="s">
        <v>326</v>
      </c>
      <c r="B4090" s="31" t="s">
        <v>19555</v>
      </c>
      <c r="C4090" s="31" t="s">
        <v>9448</v>
      </c>
      <c r="D4090" s="31"/>
      <c r="E4090" s="31" t="s">
        <v>19556</v>
      </c>
      <c r="F4090" s="31" t="s">
        <v>19557</v>
      </c>
      <c r="G4090" s="31" t="s">
        <v>42</v>
      </c>
      <c r="H4090" s="31" t="s">
        <v>19558</v>
      </c>
      <c r="I4090" s="31" t="s">
        <v>2542</v>
      </c>
      <c r="J4090" s="31" t="s">
        <v>22</v>
      </c>
      <c r="K4090" s="31" t="s">
        <v>19559</v>
      </c>
      <c r="L4090" s="31"/>
      <c r="M4090" s="31" t="s">
        <v>19559</v>
      </c>
      <c r="N4090" s="31"/>
      <c r="O4090" s="31" t="s">
        <v>19560</v>
      </c>
      <c r="P4090" s="12"/>
      <c r="Q4090" s="31" t="s">
        <v>409</v>
      </c>
      <c r="R4090" s="31"/>
      <c r="S4090" s="32" t="s">
        <v>338</v>
      </c>
      <c r="T4090" s="32"/>
      <c r="U4090" s="31" t="str">
        <f>_05_somd_screening[[#This Row],[ss_type]]&amp; "_" &amp; LEFT(_05_somd_screening[[#This Row],[authors]],5) &amp; "_" &amp; RIGHT(_05_somd_screening[[#This Row],[year]],2) &amp; "_" &amp; LEFT(_05_somd_screening[[#This Row],[title]],5) &amp; "_" &amp; LEFT(_05_somd_screening[[#This Row],[journal]],2)</f>
        <v>_Olive_18_Meta-_Jo</v>
      </c>
      <c r="V4090" s="32"/>
      <c r="W4090" s="32"/>
      <c r="X4090" s="31"/>
    </row>
    <row r="4091" spans="1:24">
      <c r="A4091" s="31" t="s">
        <v>326</v>
      </c>
      <c r="B4091" s="31" t="s">
        <v>19561</v>
      </c>
      <c r="C4091" s="31" t="s">
        <v>12729</v>
      </c>
      <c r="D4091" s="31" t="s">
        <v>19562</v>
      </c>
      <c r="E4091" s="31"/>
      <c r="F4091" s="31"/>
      <c r="G4091" s="31"/>
      <c r="H4091" s="31" t="s">
        <v>19563</v>
      </c>
      <c r="I4091" s="31" t="s">
        <v>6538</v>
      </c>
      <c r="J4091" s="31" t="s">
        <v>380</v>
      </c>
      <c r="K4091" s="31" t="s">
        <v>19564</v>
      </c>
      <c r="L4091" s="31"/>
      <c r="M4091" s="31" t="s">
        <v>19564</v>
      </c>
      <c r="N4091" s="31"/>
      <c r="O4091" s="31" t="s">
        <v>19565</v>
      </c>
      <c r="P4091" s="12"/>
      <c r="Q4091" s="31" t="s">
        <v>337</v>
      </c>
      <c r="R4091" s="31"/>
      <c r="S4091" s="32" t="s">
        <v>338</v>
      </c>
      <c r="T4091" s="32"/>
      <c r="U4091" s="31" t="str">
        <f>_05_somd_screening[[#This Row],[ss_type]]&amp; "_" &amp; LEFT(_05_somd_screening[[#This Row],[authors]],5) &amp; "_" &amp; RIGHT(_05_somd_screening[[#This Row],[year]],2) &amp; "_" &amp; LEFT(_05_somd_screening[[#This Row],[title]],5) &amp; "_" &amp; LEFT(_05_somd_screening[[#This Row],[journal]],2)</f>
        <v>_Nardi_23_Meta-_SC</v>
      </c>
      <c r="V4091" s="32"/>
      <c r="W4091" s="32"/>
      <c r="X4091" s="31"/>
    </row>
    <row r="4092" spans="1:24">
      <c r="A4092" s="31" t="s">
        <v>326</v>
      </c>
      <c r="B4092" s="31" t="s">
        <v>19566</v>
      </c>
      <c r="C4092" s="31" t="s">
        <v>19567</v>
      </c>
      <c r="D4092" s="31"/>
      <c r="E4092" s="31" t="s">
        <v>1222</v>
      </c>
      <c r="F4092" s="31" t="s">
        <v>1916</v>
      </c>
      <c r="G4092" s="31" t="s">
        <v>42</v>
      </c>
      <c r="H4092" s="31" t="s">
        <v>19568</v>
      </c>
      <c r="I4092" s="31" t="s">
        <v>1985</v>
      </c>
      <c r="J4092" s="31" t="s">
        <v>22</v>
      </c>
      <c r="K4092" s="31" t="s">
        <v>19569</v>
      </c>
      <c r="L4092" s="31"/>
      <c r="M4092" s="31" t="s">
        <v>19569</v>
      </c>
      <c r="N4092" s="31"/>
      <c r="O4092" s="31" t="s">
        <v>19570</v>
      </c>
      <c r="P4092" s="12"/>
      <c r="Q4092" s="31" t="s">
        <v>337</v>
      </c>
      <c r="R4092" s="31"/>
      <c r="S4092" s="32" t="s">
        <v>338</v>
      </c>
      <c r="T4092" s="32"/>
      <c r="U4092" s="31" t="str">
        <f>_05_somd_screening[[#This Row],[ss_type]]&amp; "_" &amp; LEFT(_05_somd_screening[[#This Row],[authors]],5) &amp; "_" &amp; RIGHT(_05_somd_screening[[#This Row],[year]],2) &amp; "_" &amp; LEFT(_05_somd_screening[[#This Row],[title]],5) &amp; "_" &amp; LEFT(_05_somd_screening[[#This Row],[journal]],2)</f>
        <v>_Macha_18_Meta-_PE</v>
      </c>
      <c r="V4092" s="32"/>
      <c r="W4092" s="32"/>
      <c r="X4092" s="31"/>
    </row>
    <row r="4093" spans="1:24">
      <c r="A4093" s="31" t="s">
        <v>326</v>
      </c>
      <c r="B4093" s="31" t="s">
        <v>19571</v>
      </c>
      <c r="C4093" s="31" t="s">
        <v>1673</v>
      </c>
      <c r="D4093" s="31"/>
      <c r="E4093" s="31" t="s">
        <v>6772</v>
      </c>
      <c r="F4093" s="31" t="s">
        <v>15258</v>
      </c>
      <c r="G4093" s="31" t="s">
        <v>46</v>
      </c>
      <c r="H4093" s="31" t="s">
        <v>19572</v>
      </c>
      <c r="I4093" s="31" t="s">
        <v>46</v>
      </c>
      <c r="J4093" s="31" t="s">
        <v>16</v>
      </c>
      <c r="K4093" s="31" t="s">
        <v>19573</v>
      </c>
      <c r="L4093" s="31"/>
      <c r="M4093" s="31" t="s">
        <v>19573</v>
      </c>
      <c r="N4093" s="31"/>
      <c r="O4093" s="31" t="s">
        <v>19574</v>
      </c>
      <c r="P4093" s="12"/>
      <c r="Q4093" s="31" t="s">
        <v>409</v>
      </c>
      <c r="R4093" s="31"/>
      <c r="S4093" s="32" t="s">
        <v>338</v>
      </c>
      <c r="T4093" s="32"/>
      <c r="U4093" s="31" t="str">
        <f>_05_somd_screening[[#This Row],[ss_type]]&amp; "_" &amp; LEFT(_05_somd_screening[[#This Row],[authors]],5) &amp; "_" &amp; RIGHT(_05_somd_screening[[#This Row],[year]],2) &amp; "_" &amp; LEFT(_05_somd_screening[[#This Row],[title]],5) &amp; "_" &amp; LEFT(_05_somd_screening[[#This Row],[journal]],2)</f>
        <v>_McCar_11_Meta-_AN</v>
      </c>
      <c r="V4093" s="32"/>
      <c r="W4093" s="32"/>
      <c r="X4093" s="31"/>
    </row>
    <row r="4094" spans="1:24">
      <c r="A4094" s="31" t="s">
        <v>326</v>
      </c>
      <c r="B4094" s="31" t="s">
        <v>19575</v>
      </c>
      <c r="C4094" s="31" t="s">
        <v>2086</v>
      </c>
      <c r="D4094" s="31" t="s">
        <v>19576</v>
      </c>
      <c r="E4094" s="31"/>
      <c r="F4094" s="31"/>
      <c r="G4094" s="31" t="s">
        <v>42</v>
      </c>
      <c r="H4094" s="31" t="s">
        <v>19577</v>
      </c>
      <c r="I4094" s="31" t="s">
        <v>466</v>
      </c>
      <c r="J4094" s="31" t="s">
        <v>34</v>
      </c>
      <c r="K4094" s="31" t="s">
        <v>19578</v>
      </c>
      <c r="L4094" s="31"/>
      <c r="M4094" s="31" t="s">
        <v>19578</v>
      </c>
      <c r="N4094" s="31"/>
      <c r="O4094" s="31" t="s">
        <v>19579</v>
      </c>
      <c r="P4094" s="12"/>
      <c r="Q4094" s="31" t="s">
        <v>337</v>
      </c>
      <c r="R4094" s="31"/>
      <c r="S4094" s="32" t="s">
        <v>338</v>
      </c>
      <c r="T4094" s="32"/>
      <c r="U4094" s="31" t="str">
        <f>_05_somd_screening[[#This Row],[ss_type]]&amp; "_" &amp; LEFT(_05_somd_screening[[#This Row],[authors]],5) &amp; "_" &amp; RIGHT(_05_somd_screening[[#This Row],[year]],2) &amp; "_" &amp; LEFT(_05_somd_screening[[#This Row],[title]],5) &amp; "_" &amp; LEFT(_05_somd_screening[[#This Row],[journal]],2)</f>
        <v>_Zhou _20_Meta-_Na</v>
      </c>
      <c r="V4094" s="32"/>
      <c r="W4094" s="32"/>
      <c r="X4094" s="31"/>
    </row>
    <row r="4095" spans="1:24">
      <c r="A4095" s="31" t="s">
        <v>326</v>
      </c>
      <c r="B4095" s="31" t="s">
        <v>1417</v>
      </c>
      <c r="C4095" s="31" t="s">
        <v>2453</v>
      </c>
      <c r="D4095" s="31" t="s">
        <v>19580</v>
      </c>
      <c r="E4095" s="31"/>
      <c r="F4095" s="31"/>
      <c r="G4095" s="31" t="s">
        <v>43</v>
      </c>
      <c r="H4095" s="31" t="s">
        <v>19581</v>
      </c>
      <c r="I4095" s="31" t="s">
        <v>427</v>
      </c>
      <c r="J4095" s="31" t="s">
        <v>380</v>
      </c>
      <c r="K4095" s="31" t="s">
        <v>19582</v>
      </c>
      <c r="L4095" s="31"/>
      <c r="M4095" s="31" t="s">
        <v>19582</v>
      </c>
      <c r="N4095" s="31"/>
      <c r="O4095" s="31" t="s">
        <v>19583</v>
      </c>
      <c r="P4095" s="12"/>
      <c r="Q4095" s="31" t="s">
        <v>409</v>
      </c>
      <c r="R4095" s="31"/>
      <c r="S4095" s="32" t="s">
        <v>338</v>
      </c>
      <c r="T4095" s="32"/>
      <c r="U4095" s="31" t="str">
        <f>_05_somd_screening[[#This Row],[ss_type]]&amp; "_" &amp; LEFT(_05_somd_screening[[#This Row],[authors]],5) &amp; "_" &amp; RIGHT(_05_somd_screening[[#This Row],[year]],2) &amp; "_" &amp; LEFT(_05_somd_screening[[#This Row],[title]],5) &amp; "_" &amp; LEFT(_05_somd_screening[[#This Row],[journal]],2)</f>
        <v>_Ogbue_23_Meta-_HE</v>
      </c>
      <c r="V4095" s="32"/>
      <c r="W4095" s="32"/>
      <c r="X4095" s="31"/>
    </row>
    <row r="4096" spans="1:24">
      <c r="A4096" s="31" t="s">
        <v>326</v>
      </c>
      <c r="B4096" s="31" t="s">
        <v>19584</v>
      </c>
      <c r="C4096" s="31" t="s">
        <v>12597</v>
      </c>
      <c r="D4096" s="31" t="s">
        <v>4636</v>
      </c>
      <c r="E4096" s="31"/>
      <c r="F4096" s="31"/>
      <c r="G4096" s="31"/>
      <c r="H4096" s="31" t="s">
        <v>19585</v>
      </c>
      <c r="I4096" s="31" t="s">
        <v>50</v>
      </c>
      <c r="J4096" s="31" t="s">
        <v>36</v>
      </c>
      <c r="K4096" s="31" t="s">
        <v>19586</v>
      </c>
      <c r="L4096" s="31"/>
      <c r="M4096" s="31" t="s">
        <v>19586</v>
      </c>
      <c r="N4096" s="31"/>
      <c r="O4096" s="31" t="s">
        <v>19587</v>
      </c>
      <c r="P4096" s="12"/>
      <c r="Q4096" s="31" t="s">
        <v>337</v>
      </c>
      <c r="R4096" s="31"/>
      <c r="S4096" s="32" t="s">
        <v>338</v>
      </c>
      <c r="T4096" s="32"/>
      <c r="U4096" s="31" t="str">
        <f>_05_somd_screening[[#This Row],[ss_type]]&amp; "_" &amp; LEFT(_05_somd_screening[[#This Row],[authors]],5) &amp; "_" &amp; RIGHT(_05_somd_screening[[#This Row],[year]],2) &amp; "_" &amp; LEFT(_05_somd_screening[[#This Row],[title]],5) &amp; "_" &amp; LEFT(_05_somd_screening[[#This Row],[journal]],2)</f>
        <v>_Sacca_17_Meta-_PA</v>
      </c>
      <c r="V4096" s="32"/>
      <c r="W4096" s="32"/>
      <c r="X4096" s="31"/>
    </row>
    <row r="4097" spans="1:24">
      <c r="A4097" s="31" t="s">
        <v>326</v>
      </c>
      <c r="B4097" s="31" t="s">
        <v>19588</v>
      </c>
      <c r="C4097" s="31" t="s">
        <v>19589</v>
      </c>
      <c r="D4097" s="31"/>
      <c r="E4097" s="31" t="s">
        <v>8115</v>
      </c>
      <c r="F4097" s="31" t="s">
        <v>19590</v>
      </c>
      <c r="G4097" s="31" t="s">
        <v>42</v>
      </c>
      <c r="H4097" s="31" t="s">
        <v>19591</v>
      </c>
      <c r="I4097" s="31" t="s">
        <v>686</v>
      </c>
      <c r="J4097" s="31" t="s">
        <v>75</v>
      </c>
      <c r="K4097" s="31" t="s">
        <v>19592</v>
      </c>
      <c r="L4097" s="31"/>
      <c r="M4097" s="31" t="s">
        <v>19592</v>
      </c>
      <c r="N4097" s="31"/>
      <c r="O4097" s="31" t="s">
        <v>19593</v>
      </c>
      <c r="P4097" s="12"/>
      <c r="Q4097" s="31" t="s">
        <v>409</v>
      </c>
      <c r="R4097" s="31"/>
      <c r="S4097" s="32" t="s">
        <v>338</v>
      </c>
      <c r="T4097" s="32"/>
      <c r="U4097" s="31" t="str">
        <f>_05_somd_screening[[#This Row],[ss_type]]&amp; "_" &amp; LEFT(_05_somd_screening[[#This Row],[authors]],5) &amp; "_" &amp; RIGHT(_05_somd_screening[[#This Row],[year]],2) &amp; "_" &amp; LEFT(_05_somd_screening[[#This Row],[title]],5) &amp; "_" &amp; LEFT(_05_somd_screening[[#This Row],[journal]],2)</f>
        <v>_Ogbue_22_Meta-_Op</v>
      </c>
      <c r="V4097" s="32"/>
      <c r="W4097" s="32"/>
      <c r="X4097" s="31"/>
    </row>
    <row r="4098" spans="1:24">
      <c r="A4098" s="31" t="s">
        <v>326</v>
      </c>
      <c r="B4098" s="31" t="s">
        <v>19594</v>
      </c>
      <c r="C4098" s="31" t="s">
        <v>3952</v>
      </c>
      <c r="D4098" s="31"/>
      <c r="E4098" s="31" t="s">
        <v>7737</v>
      </c>
      <c r="F4098" s="31" t="s">
        <v>19595</v>
      </c>
      <c r="G4098" s="31" t="s">
        <v>466</v>
      </c>
      <c r="H4098" s="31" t="s">
        <v>19596</v>
      </c>
      <c r="I4098" s="31" t="s">
        <v>54</v>
      </c>
      <c r="J4098" s="31" t="s">
        <v>75</v>
      </c>
      <c r="K4098" s="31" t="s">
        <v>19597</v>
      </c>
      <c r="L4098" s="31"/>
      <c r="M4098" s="31" t="s">
        <v>19597</v>
      </c>
      <c r="N4098" s="31"/>
      <c r="O4098" s="31" t="s">
        <v>19598</v>
      </c>
      <c r="P4098" s="12"/>
      <c r="Q4098" s="31" t="s">
        <v>337</v>
      </c>
      <c r="R4098" s="31"/>
      <c r="S4098" s="32" t="s">
        <v>338</v>
      </c>
      <c r="T4098" s="32"/>
      <c r="U4098" s="31" t="str">
        <f>_05_somd_screening[[#This Row],[ss_type]]&amp; "_" &amp; LEFT(_05_somd_screening[[#This Row],[authors]],5) &amp; "_" &amp; RIGHT(_05_somd_screening[[#This Row],[year]],2) &amp; "_" &amp; LEFT(_05_somd_screening[[#This Row],[title]],5) &amp; "_" &amp; LEFT(_05_somd_screening[[#This Row],[journal]],2)</f>
        <v>_Damba_22_Meta-_Ve</v>
      </c>
      <c r="V4098" s="32"/>
      <c r="W4098" s="32"/>
      <c r="X4098" s="31"/>
    </row>
    <row r="4099" spans="1:24">
      <c r="A4099" s="31" t="s">
        <v>326</v>
      </c>
      <c r="B4099" s="31" t="s">
        <v>19599</v>
      </c>
      <c r="C4099" s="31" t="s">
        <v>19600</v>
      </c>
      <c r="D4099" s="31" t="s">
        <v>19601</v>
      </c>
      <c r="E4099" s="31"/>
      <c r="F4099" s="31"/>
      <c r="G4099" s="31"/>
      <c r="H4099" s="31" t="s">
        <v>19602</v>
      </c>
      <c r="I4099" s="31" t="s">
        <v>4028</v>
      </c>
      <c r="J4099" s="31" t="s">
        <v>380</v>
      </c>
      <c r="K4099" s="31" t="s">
        <v>19603</v>
      </c>
      <c r="L4099" s="31"/>
      <c r="M4099" s="31" t="s">
        <v>19603</v>
      </c>
      <c r="N4099" s="31"/>
      <c r="O4099" s="31" t="s">
        <v>19604</v>
      </c>
      <c r="P4099" s="12"/>
      <c r="Q4099" s="31" t="s">
        <v>337</v>
      </c>
      <c r="R4099" s="31"/>
      <c r="S4099" s="32" t="s">
        <v>338</v>
      </c>
      <c r="T4099" s="32"/>
      <c r="U4099" s="31" t="str">
        <f>_05_somd_screening[[#This Row],[ss_type]]&amp; "_" &amp; LEFT(_05_somd_screening[[#This Row],[authors]],5) &amp; "_" &amp; RIGHT(_05_somd_screening[[#This Row],[year]],2) &amp; "_" &amp; LEFT(_05_somd_screening[[#This Row],[title]],5) &amp; "_" &amp; LEFT(_05_somd_screening[[#This Row],[journal]],2)</f>
        <v>_Geng _23_Meta-_Mi</v>
      </c>
      <c r="V4099" s="32"/>
      <c r="W4099" s="32"/>
      <c r="X4099" s="31"/>
    </row>
    <row r="4100" spans="1:24">
      <c r="A4100" s="31" t="s">
        <v>326</v>
      </c>
      <c r="B4100" s="31" t="s">
        <v>19605</v>
      </c>
      <c r="C4100" s="31" t="s">
        <v>7813</v>
      </c>
      <c r="D4100" s="31"/>
      <c r="E4100" s="31" t="s">
        <v>19606</v>
      </c>
      <c r="F4100" s="31" t="s">
        <v>19607</v>
      </c>
      <c r="G4100" s="31" t="s">
        <v>53</v>
      </c>
      <c r="H4100" s="31" t="s">
        <v>19608</v>
      </c>
      <c r="I4100" s="31" t="s">
        <v>579</v>
      </c>
      <c r="J4100" s="31" t="s">
        <v>36</v>
      </c>
      <c r="K4100" s="31" t="s">
        <v>19609</v>
      </c>
      <c r="L4100" s="31"/>
      <c r="M4100" s="31" t="s">
        <v>19609</v>
      </c>
      <c r="N4100" s="31"/>
      <c r="O4100" s="31" t="s">
        <v>19610</v>
      </c>
      <c r="P4100" s="12"/>
      <c r="Q4100" s="31" t="s">
        <v>337</v>
      </c>
      <c r="R4100" s="31"/>
      <c r="S4100" s="32" t="s">
        <v>338</v>
      </c>
      <c r="T4100" s="32"/>
      <c r="U4100" s="31" t="str">
        <f>_05_somd_screening[[#This Row],[ss_type]]&amp; "_" &amp; LEFT(_05_somd_screening[[#This Row],[authors]],5) &amp; "_" &amp; RIGHT(_05_somd_screening[[#This Row],[year]],2) &amp; "_" &amp; LEFT(_05_somd_screening[[#This Row],[title]],5) &amp; "_" &amp; LEFT(_05_somd_screening[[#This Row],[journal]],2)</f>
        <v>_Getan_17_Meta-_TR</v>
      </c>
      <c r="V4100" s="32"/>
      <c r="W4100" s="32"/>
      <c r="X4100" s="31"/>
    </row>
    <row r="4101" spans="1:24">
      <c r="A4101" s="31" t="s">
        <v>326</v>
      </c>
      <c r="B4101" s="31" t="s">
        <v>19611</v>
      </c>
      <c r="C4101" s="31" t="s">
        <v>2465</v>
      </c>
      <c r="D4101" s="31"/>
      <c r="E4101" s="31"/>
      <c r="F4101" s="31"/>
      <c r="G4101" s="31"/>
      <c r="H4101" s="31" t="s">
        <v>19612</v>
      </c>
      <c r="I4101" s="31"/>
      <c r="J4101" s="31" t="s">
        <v>534</v>
      </c>
      <c r="K4101" s="31" t="s">
        <v>19613</v>
      </c>
      <c r="L4101" s="31"/>
      <c r="M4101" s="31" t="s">
        <v>19613</v>
      </c>
      <c r="N4101" s="31"/>
      <c r="O4101" s="31" t="s">
        <v>19614</v>
      </c>
      <c r="P4101" s="12"/>
      <c r="Q4101" s="31" t="s">
        <v>337</v>
      </c>
      <c r="R4101" s="31"/>
      <c r="S4101" s="32" t="s">
        <v>338</v>
      </c>
      <c r="T4101" s="32"/>
      <c r="U4101" s="31" t="str">
        <f>_05_somd_screening[[#This Row],[ss_type]]&amp; "_" &amp; LEFT(_05_somd_screening[[#This Row],[authors]],5) &amp; "_" &amp; RIGHT(_05_somd_screening[[#This Row],[year]],2) &amp; "_" &amp; LEFT(_05_somd_screening[[#This Row],[title]],5) &amp; "_" &amp; LEFT(_05_somd_screening[[#This Row],[journal]],2)</f>
        <v>_Dalla_15_Meta-_PH</v>
      </c>
      <c r="V4101" s="32"/>
      <c r="W4101" s="32"/>
      <c r="X4101" s="31"/>
    </row>
    <row r="4102" spans="1:24">
      <c r="A4102" s="31" t="s">
        <v>326</v>
      </c>
      <c r="B4102" s="31" t="s">
        <v>19615</v>
      </c>
      <c r="C4102" s="31" t="s">
        <v>1226</v>
      </c>
      <c r="D4102" s="31" t="s">
        <v>19616</v>
      </c>
      <c r="E4102" s="31"/>
      <c r="F4102" s="31"/>
      <c r="G4102" s="31"/>
      <c r="H4102" s="31" t="s">
        <v>19617</v>
      </c>
      <c r="I4102" s="31" t="s">
        <v>3647</v>
      </c>
      <c r="J4102" s="31" t="s">
        <v>380</v>
      </c>
      <c r="K4102" s="31" t="s">
        <v>19618</v>
      </c>
      <c r="L4102" s="31"/>
      <c r="M4102" s="31" t="s">
        <v>19618</v>
      </c>
      <c r="N4102" s="31"/>
      <c r="O4102" s="31" t="s">
        <v>19619</v>
      </c>
      <c r="P4102" s="12" t="s">
        <v>445</v>
      </c>
      <c r="Q4102" s="31" t="s">
        <v>446</v>
      </c>
      <c r="R4102" s="31"/>
      <c r="S4102" s="32" t="s">
        <v>338</v>
      </c>
      <c r="T4102" s="32"/>
      <c r="U4102" s="31" t="str">
        <f>_05_somd_screening[[#This Row],[ss_type]]&amp; "_" &amp; LEFT(_05_somd_screening[[#This Row],[authors]],5) &amp; "_" &amp; RIGHT(_05_somd_screening[[#This Row],[year]],2) &amp; "_" &amp; LEFT(_05_somd_screening[[#This Row],[title]],5) &amp; "_" &amp; LEFT(_05_somd_screening[[#This Row],[journal]],2)</f>
        <v>meta-analysis_Berça_23_Meta-_An</v>
      </c>
      <c r="V4102" s="32">
        <v>0</v>
      </c>
      <c r="W4102" s="32"/>
      <c r="X4102" s="31"/>
    </row>
    <row r="4103" spans="1:24">
      <c r="A4103" s="31" t="s">
        <v>326</v>
      </c>
      <c r="B4103" s="31" t="s">
        <v>19620</v>
      </c>
      <c r="C4103" s="31" t="s">
        <v>4652</v>
      </c>
      <c r="D4103" s="31"/>
      <c r="E4103" s="31" t="s">
        <v>795</v>
      </c>
      <c r="F4103" s="31" t="s">
        <v>394</v>
      </c>
      <c r="G4103" s="31" t="s">
        <v>43</v>
      </c>
      <c r="H4103" s="31" t="s">
        <v>19621</v>
      </c>
      <c r="I4103" s="31" t="s">
        <v>755</v>
      </c>
      <c r="J4103" s="31" t="s">
        <v>766</v>
      </c>
      <c r="K4103" s="31" t="s">
        <v>19622</v>
      </c>
      <c r="L4103" s="31"/>
      <c r="M4103" s="31" t="s">
        <v>19622</v>
      </c>
      <c r="N4103" s="31"/>
      <c r="O4103" s="31" t="s">
        <v>19623</v>
      </c>
      <c r="P4103" s="12"/>
      <c r="Q4103" s="31" t="s">
        <v>409</v>
      </c>
      <c r="R4103" s="31"/>
      <c r="S4103" s="32" t="s">
        <v>338</v>
      </c>
      <c r="T4103" s="32"/>
      <c r="U4103" s="31" t="str">
        <f>_05_somd_screening[[#This Row],[ss_type]]&amp; "_" &amp; LEFT(_05_somd_screening[[#This Row],[authors]],5) &amp; "_" &amp; RIGHT(_05_somd_screening[[#This Row],[year]],2) &amp; "_" &amp; LEFT(_05_somd_screening[[#This Row],[title]],5) &amp; "_" &amp; LEFT(_05_somd_screening[[#This Row],[journal]],2)</f>
        <v>_Jayan_12_Meta-_JO</v>
      </c>
      <c r="V4103" s="32"/>
      <c r="W4103" s="32"/>
      <c r="X4103" s="31"/>
    </row>
    <row r="4104" spans="1:24">
      <c r="A4104" s="31" t="s">
        <v>326</v>
      </c>
      <c r="B4104" s="31" t="s">
        <v>19624</v>
      </c>
      <c r="C4104" s="31"/>
      <c r="D4104" s="31"/>
      <c r="E4104" s="31"/>
      <c r="F4104" s="31"/>
      <c r="G4104" s="31"/>
      <c r="H4104" s="31" t="s">
        <v>19625</v>
      </c>
      <c r="I4104" s="31"/>
      <c r="J4104" s="31" t="s">
        <v>34</v>
      </c>
      <c r="K4104" s="31" t="s">
        <v>19626</v>
      </c>
      <c r="L4104" s="31"/>
      <c r="M4104" s="31" t="s">
        <v>19626</v>
      </c>
      <c r="N4104" s="31"/>
      <c r="O4104" s="31" t="s">
        <v>19627</v>
      </c>
      <c r="P4104" s="12"/>
      <c r="Q4104" s="31" t="s">
        <v>337</v>
      </c>
      <c r="R4104" s="31"/>
      <c r="S4104" s="32" t="s">
        <v>338</v>
      </c>
      <c r="T4104" s="32"/>
      <c r="U4104" s="31" t="str">
        <f>_05_somd_screening[[#This Row],[ss_type]]&amp; "_" &amp; LEFT(_05_somd_screening[[#This Row],[authors]],5) &amp; "_" &amp; RIGHT(_05_somd_screening[[#This Row],[year]],2) &amp; "_" &amp; LEFT(_05_somd_screening[[#This Row],[title]],5) &amp; "_" &amp; LEFT(_05_somd_screening[[#This Row],[journal]],2)</f>
        <v>_Gu, H_20_Meta-_</v>
      </c>
      <c r="V4104" s="32"/>
      <c r="W4104" s="32"/>
      <c r="X4104" s="31"/>
    </row>
    <row r="4105" spans="1:24">
      <c r="A4105" s="31" t="s">
        <v>326</v>
      </c>
      <c r="B4105" s="31" t="s">
        <v>19628</v>
      </c>
      <c r="C4105" s="31" t="s">
        <v>2871</v>
      </c>
      <c r="D4105" s="31"/>
      <c r="E4105" s="31" t="s">
        <v>8264</v>
      </c>
      <c r="F4105" s="31" t="s">
        <v>7608</v>
      </c>
      <c r="G4105" s="31" t="s">
        <v>43</v>
      </c>
      <c r="H4105" s="31" t="s">
        <v>19629</v>
      </c>
      <c r="I4105" s="31" t="s">
        <v>58</v>
      </c>
      <c r="J4105" s="31" t="s">
        <v>416</v>
      </c>
      <c r="K4105" s="31" t="s">
        <v>19630</v>
      </c>
      <c r="L4105" s="31"/>
      <c r="M4105" s="31" t="s">
        <v>19630</v>
      </c>
      <c r="N4105" s="31"/>
      <c r="O4105" s="31" t="s">
        <v>19631</v>
      </c>
      <c r="P4105" s="12"/>
      <c r="Q4105" s="31" t="s">
        <v>337</v>
      </c>
      <c r="R4105" s="31"/>
      <c r="S4105" s="32" t="s">
        <v>338</v>
      </c>
      <c r="T4105" s="32"/>
      <c r="U4105" s="31" t="str">
        <f>_05_somd_screening[[#This Row],[ss_type]]&amp; "_" &amp; LEFT(_05_somd_screening[[#This Row],[authors]],5) &amp; "_" &amp; RIGHT(_05_somd_screening[[#This Row],[year]],2) &amp; "_" &amp; LEFT(_05_somd_screening[[#This Row],[title]],5) &amp; "_" &amp; LEFT(_05_somd_screening[[#This Row],[journal]],2)</f>
        <v>_Hayes_07_Meta-_EN</v>
      </c>
      <c r="V4105" s="32"/>
      <c r="W4105" s="32"/>
      <c r="X4105" s="31"/>
    </row>
    <row r="4106" spans="1:24">
      <c r="A4106" s="31" t="s">
        <v>326</v>
      </c>
      <c r="B4106" s="31" t="s">
        <v>19632</v>
      </c>
      <c r="C4106" s="31" t="s">
        <v>4575</v>
      </c>
      <c r="D4106" s="31"/>
      <c r="E4106" s="31" t="s">
        <v>19633</v>
      </c>
      <c r="F4106" s="31" t="s">
        <v>19634</v>
      </c>
      <c r="G4106" s="31" t="s">
        <v>50</v>
      </c>
      <c r="H4106" s="31" t="s">
        <v>19635</v>
      </c>
      <c r="I4106" s="31" t="s">
        <v>404</v>
      </c>
      <c r="J4106" s="31" t="s">
        <v>766</v>
      </c>
      <c r="K4106" s="31" t="s">
        <v>19636</v>
      </c>
      <c r="L4106" s="31"/>
      <c r="M4106" s="31" t="s">
        <v>19636</v>
      </c>
      <c r="N4106" s="31"/>
      <c r="O4106" s="31" t="s">
        <v>19637</v>
      </c>
      <c r="P4106" s="12"/>
      <c r="Q4106" s="31" t="s">
        <v>409</v>
      </c>
      <c r="R4106" s="31"/>
      <c r="S4106" s="32" t="s">
        <v>338</v>
      </c>
      <c r="T4106" s="32"/>
      <c r="U4106" s="31" t="str">
        <f>_05_somd_screening[[#This Row],[ss_type]]&amp; "_" &amp; LEFT(_05_somd_screening[[#This Row],[authors]],5) &amp; "_" &amp; RIGHT(_05_somd_screening[[#This Row],[year]],2) &amp; "_" &amp; LEFT(_05_somd_screening[[#This Row],[title]],5) &amp; "_" &amp; LEFT(_05_somd_screening[[#This Row],[journal]],2)</f>
        <v>_Van M_12_Meta-_An</v>
      </c>
      <c r="V4106" s="32"/>
      <c r="W4106" s="32"/>
      <c r="X4106" s="31"/>
    </row>
    <row r="4107" spans="1:24">
      <c r="A4107" s="31" t="s">
        <v>326</v>
      </c>
      <c r="B4107" s="31" t="s">
        <v>19638</v>
      </c>
      <c r="C4107" s="31" t="s">
        <v>17620</v>
      </c>
      <c r="D4107" s="31"/>
      <c r="E4107" s="31" t="s">
        <v>42</v>
      </c>
      <c r="F4107" s="31" t="s">
        <v>415</v>
      </c>
      <c r="G4107" s="31" t="s">
        <v>46</v>
      </c>
      <c r="H4107" s="31" t="s">
        <v>19639</v>
      </c>
      <c r="I4107" s="31" t="s">
        <v>550</v>
      </c>
      <c r="J4107" s="31" t="s">
        <v>34</v>
      </c>
      <c r="K4107" s="31" t="s">
        <v>19640</v>
      </c>
      <c r="L4107" s="31"/>
      <c r="M4107" s="31" t="s">
        <v>19640</v>
      </c>
      <c r="N4107" s="31"/>
      <c r="O4107" s="31" t="s">
        <v>19641</v>
      </c>
      <c r="P4107" s="12"/>
      <c r="Q4107" s="31" t="s">
        <v>337</v>
      </c>
      <c r="R4107" s="31"/>
      <c r="S4107" s="32" t="s">
        <v>338</v>
      </c>
      <c r="T4107" s="32"/>
      <c r="U4107" s="31" t="str">
        <f>_05_somd_screening[[#This Row],[ss_type]]&amp; "_" &amp; LEFT(_05_somd_screening[[#This Row],[authors]],5) &amp; "_" &amp; RIGHT(_05_somd_screening[[#This Row],[year]],2) &amp; "_" &amp; LEFT(_05_somd_screening[[#This Row],[title]],5) &amp; "_" &amp; LEFT(_05_somd_screening[[#This Row],[journal]],2)</f>
        <v>_Yang _20_Meta-_Ac</v>
      </c>
      <c r="V4107" s="32"/>
      <c r="W4107" s="32"/>
      <c r="X4107" s="31"/>
    </row>
    <row r="4108" spans="1:24">
      <c r="A4108" s="31" t="s">
        <v>326</v>
      </c>
      <c r="B4108" s="31" t="s">
        <v>19642</v>
      </c>
      <c r="C4108" s="31" t="s">
        <v>19643</v>
      </c>
      <c r="D4108" s="31"/>
      <c r="E4108" s="31" t="s">
        <v>686</v>
      </c>
      <c r="F4108" s="31" t="s">
        <v>379</v>
      </c>
      <c r="G4108" s="31" t="s">
        <v>328</v>
      </c>
      <c r="H4108" s="31" t="s">
        <v>19644</v>
      </c>
      <c r="I4108" s="31" t="s">
        <v>785</v>
      </c>
      <c r="J4108" s="31" t="s">
        <v>20</v>
      </c>
      <c r="K4108" s="31" t="s">
        <v>19645</v>
      </c>
      <c r="L4108" s="31"/>
      <c r="M4108" s="31" t="s">
        <v>19645</v>
      </c>
      <c r="N4108" s="31"/>
      <c r="O4108" s="31" t="s">
        <v>19646</v>
      </c>
      <c r="P4108" s="12"/>
      <c r="Q4108" s="31" t="s">
        <v>337</v>
      </c>
      <c r="R4108" s="31"/>
      <c r="S4108" s="32" t="s">
        <v>338</v>
      </c>
      <c r="T4108" s="32"/>
      <c r="U4108" s="31" t="str">
        <f>_05_somd_screening[[#This Row],[ss_type]]&amp; "_" &amp; LEFT(_05_somd_screening[[#This Row],[authors]],5) &amp; "_" &amp; RIGHT(_05_somd_screening[[#This Row],[year]],2) &amp; "_" &amp; LEFT(_05_somd_screening[[#This Row],[title]],5) &amp; "_" &amp; LEFT(_05_somd_screening[[#This Row],[journal]],2)</f>
        <v>_Buczk_19_Meta-_Ag</v>
      </c>
      <c r="V4108" s="32"/>
      <c r="W4108" s="32"/>
      <c r="X4108" s="31"/>
    </row>
    <row r="4109" spans="1:24">
      <c r="A4109" s="31" t="s">
        <v>326</v>
      </c>
      <c r="B4109" s="31" t="s">
        <v>19647</v>
      </c>
      <c r="C4109" s="31" t="s">
        <v>19648</v>
      </c>
      <c r="D4109" s="31" t="s">
        <v>19649</v>
      </c>
      <c r="E4109" s="31"/>
      <c r="F4109" s="31"/>
      <c r="G4109" s="31" t="s">
        <v>415</v>
      </c>
      <c r="H4109" s="31" t="s">
        <v>19650</v>
      </c>
      <c r="I4109" s="31" t="s">
        <v>427</v>
      </c>
      <c r="J4109" s="31" t="s">
        <v>416</v>
      </c>
      <c r="K4109" s="31" t="s">
        <v>19651</v>
      </c>
      <c r="L4109" s="31"/>
      <c r="M4109" s="31" t="s">
        <v>19651</v>
      </c>
      <c r="N4109" s="31"/>
      <c r="O4109" s="31" t="s">
        <v>19652</v>
      </c>
      <c r="P4109" s="12"/>
      <c r="Q4109" s="31" t="s">
        <v>337</v>
      </c>
      <c r="R4109" s="31"/>
      <c r="S4109" s="32" t="s">
        <v>338</v>
      </c>
      <c r="T4109" s="32"/>
      <c r="U4109" s="31" t="str">
        <f>_05_somd_screening[[#This Row],[ss_type]]&amp; "_" &amp; LEFT(_05_somd_screening[[#This Row],[authors]],5) &amp; "_" &amp; RIGHT(_05_somd_screening[[#This Row],[year]],2) &amp; "_" &amp; LEFT(_05_somd_screening[[#This Row],[title]],5) &amp; "_" &amp; LEFT(_05_somd_screening[[#This Row],[journal]],2)</f>
        <v>_Wellm_07_Meta-_JO</v>
      </c>
      <c r="V4109" s="32"/>
      <c r="W4109" s="32"/>
      <c r="X4109" s="31"/>
    </row>
    <row r="4110" spans="1:24">
      <c r="A4110" s="31" t="s">
        <v>326</v>
      </c>
      <c r="B4110" s="31" t="s">
        <v>19653</v>
      </c>
      <c r="C4110" s="31" t="s">
        <v>368</v>
      </c>
      <c r="D4110" s="31"/>
      <c r="E4110" s="31" t="s">
        <v>3664</v>
      </c>
      <c r="F4110" s="31" t="s">
        <v>1191</v>
      </c>
      <c r="G4110" s="31"/>
      <c r="H4110" s="31" t="s">
        <v>19654</v>
      </c>
      <c r="I4110" s="31" t="s">
        <v>456</v>
      </c>
      <c r="J4110" s="31" t="s">
        <v>75</v>
      </c>
      <c r="K4110" s="31" t="s">
        <v>19655</v>
      </c>
      <c r="L4110" s="31"/>
      <c r="M4110" s="31" t="s">
        <v>19655</v>
      </c>
      <c r="N4110" s="31"/>
      <c r="O4110" s="31" t="s">
        <v>19656</v>
      </c>
      <c r="P4110" s="12"/>
      <c r="Q4110" s="31" t="s">
        <v>337</v>
      </c>
      <c r="R4110" s="31"/>
      <c r="S4110" s="32" t="s">
        <v>338</v>
      </c>
      <c r="T4110" s="32"/>
      <c r="U4110" s="31" t="str">
        <f>_05_somd_screening[[#This Row],[ss_type]]&amp; "_" &amp; LEFT(_05_somd_screening[[#This Row],[authors]],5) &amp; "_" &amp; RIGHT(_05_somd_screening[[#This Row],[year]],2) &amp; "_" &amp; LEFT(_05_somd_screening[[#This Row],[title]],5) &amp; "_" &amp; LEFT(_05_somd_screening[[#This Row],[journal]],2)</f>
        <v>_Stemm_22_Meta-_BA</v>
      </c>
      <c r="V4110" s="32"/>
      <c r="W4110" s="32"/>
      <c r="X4110" s="31"/>
    </row>
    <row r="4111" spans="1:24">
      <c r="A4111" s="31" t="s">
        <v>326</v>
      </c>
      <c r="B4111" s="31" t="s">
        <v>19657</v>
      </c>
      <c r="C4111" s="31" t="s">
        <v>2642</v>
      </c>
      <c r="D4111" s="31" t="s">
        <v>19658</v>
      </c>
      <c r="E4111" s="31"/>
      <c r="F4111" s="31"/>
      <c r="G4111" s="31" t="s">
        <v>961</v>
      </c>
      <c r="H4111" s="31" t="s">
        <v>19659</v>
      </c>
      <c r="I4111" s="31" t="s">
        <v>415</v>
      </c>
      <c r="J4111" s="31" t="s">
        <v>34</v>
      </c>
      <c r="K4111" s="31" t="s">
        <v>19660</v>
      </c>
      <c r="L4111" s="31"/>
      <c r="M4111" s="31" t="s">
        <v>19660</v>
      </c>
      <c r="N4111" s="31"/>
      <c r="O4111" s="31" t="s">
        <v>19661</v>
      </c>
      <c r="P4111" s="12"/>
      <c r="Q4111" s="31" t="s">
        <v>337</v>
      </c>
      <c r="R4111" s="31"/>
      <c r="S4111" s="32" t="s">
        <v>338</v>
      </c>
      <c r="T4111" s="32"/>
      <c r="U4111" s="31" t="str">
        <f>_05_somd_screening[[#This Row],[ss_type]]&amp; "_" &amp; LEFT(_05_somd_screening[[#This Row],[authors]],5) &amp; "_" &amp; RIGHT(_05_somd_screening[[#This Row],[year]],2) &amp; "_" &amp; LEFT(_05_somd_screening[[#This Row],[title]],5) &amp; "_" &amp; LEFT(_05_somd_screening[[#This Row],[journal]],2)</f>
        <v>_Eskan_20_Meta-_RE</v>
      </c>
      <c r="V4111" s="32"/>
      <c r="W4111" s="32"/>
      <c r="X4111" s="31"/>
    </row>
    <row r="4112" spans="1:24">
      <c r="A4112" s="31" t="s">
        <v>326</v>
      </c>
      <c r="B4112" s="31" t="s">
        <v>19662</v>
      </c>
      <c r="C4112" s="31" t="s">
        <v>4527</v>
      </c>
      <c r="D4112" s="31"/>
      <c r="E4112" s="31" t="s">
        <v>19663</v>
      </c>
      <c r="F4112" s="31" t="s">
        <v>8081</v>
      </c>
      <c r="G4112" s="31" t="s">
        <v>427</v>
      </c>
      <c r="H4112" s="31" t="s">
        <v>19664</v>
      </c>
      <c r="I4112" s="31" t="s">
        <v>370</v>
      </c>
      <c r="J4112" s="31" t="s">
        <v>16</v>
      </c>
      <c r="K4112" s="31" t="s">
        <v>19665</v>
      </c>
      <c r="L4112" s="31"/>
      <c r="M4112" s="31" t="s">
        <v>19665</v>
      </c>
      <c r="N4112" s="31"/>
      <c r="O4112" s="31" t="s">
        <v>19666</v>
      </c>
      <c r="P4112" s="12"/>
      <c r="Q4112" s="31" t="s">
        <v>337</v>
      </c>
      <c r="R4112" s="31"/>
      <c r="S4112" s="32" t="s">
        <v>338</v>
      </c>
      <c r="T4112" s="32"/>
      <c r="U4112" s="31" t="str">
        <f>_05_somd_screening[[#This Row],[ss_type]]&amp; "_" &amp; LEFT(_05_somd_screening[[#This Row],[authors]],5) &amp; "_" &amp; RIGHT(_05_somd_screening[[#This Row],[year]],2) &amp; "_" &amp; LEFT(_05_somd_screening[[#This Row],[title]],5) &amp; "_" &amp; LEFT(_05_somd_screening[[#This Row],[journal]],2)</f>
        <v>_Paul _11_Meta-_Ph</v>
      </c>
      <c r="V4112" s="32"/>
      <c r="W4112" s="32"/>
      <c r="X4112" s="31"/>
    </row>
    <row r="4113" spans="1:24">
      <c r="A4113" s="31" t="s">
        <v>326</v>
      </c>
      <c r="B4113" s="31" t="s">
        <v>19667</v>
      </c>
      <c r="C4113" s="31" t="s">
        <v>2465</v>
      </c>
      <c r="D4113" s="31"/>
      <c r="E4113" s="31" t="s">
        <v>19663</v>
      </c>
      <c r="F4113" s="31" t="s">
        <v>8081</v>
      </c>
      <c r="G4113" s="31" t="s">
        <v>427</v>
      </c>
      <c r="H4113" s="31" t="s">
        <v>19668</v>
      </c>
      <c r="I4113" s="31" t="s">
        <v>370</v>
      </c>
      <c r="J4113" s="31" t="s">
        <v>16</v>
      </c>
      <c r="K4113" s="31" t="s">
        <v>19665</v>
      </c>
      <c r="L4113" s="31"/>
      <c r="M4113" s="31" t="s">
        <v>19665</v>
      </c>
      <c r="N4113" s="31"/>
      <c r="O4113" s="31" t="s">
        <v>19669</v>
      </c>
      <c r="P4113" s="12"/>
      <c r="Q4113" s="31" t="s">
        <v>337</v>
      </c>
      <c r="R4113" s="31"/>
      <c r="S4113" s="32" t="s">
        <v>338</v>
      </c>
      <c r="T4113" s="32"/>
      <c r="U4113" s="31" t="str">
        <f>_05_somd_screening[[#This Row],[ss_type]]&amp; "_" &amp; LEFT(_05_somd_screening[[#This Row],[authors]],5) &amp; "_" &amp; RIGHT(_05_somd_screening[[#This Row],[year]],2) &amp; "_" &amp; LEFT(_05_somd_screening[[#This Row],[title]],5) &amp; "_" &amp; LEFT(_05_somd_screening[[#This Row],[journal]],2)</f>
        <v>_Paul,_11_Meta-_PH</v>
      </c>
      <c r="V4113" s="32"/>
      <c r="W4113" s="32"/>
      <c r="X4113" s="31"/>
    </row>
    <row r="4114" spans="1:24">
      <c r="A4114" s="31" t="s">
        <v>326</v>
      </c>
      <c r="B4114" s="31" t="s">
        <v>19588</v>
      </c>
      <c r="C4114" s="31" t="s">
        <v>19589</v>
      </c>
      <c r="D4114" s="31"/>
      <c r="E4114" s="31" t="s">
        <v>5332</v>
      </c>
      <c r="F4114" s="31" t="s">
        <v>5883</v>
      </c>
      <c r="G4114" s="31" t="s">
        <v>42</v>
      </c>
      <c r="H4114" s="31" t="s">
        <v>19670</v>
      </c>
      <c r="I4114" s="31" t="s">
        <v>686</v>
      </c>
      <c r="J4114" s="31" t="s">
        <v>75</v>
      </c>
      <c r="K4114" s="31" t="s">
        <v>19671</v>
      </c>
      <c r="L4114" s="31"/>
      <c r="M4114" s="31" t="s">
        <v>19671</v>
      </c>
      <c r="N4114" s="31"/>
      <c r="O4114" s="31" t="s">
        <v>19672</v>
      </c>
      <c r="P4114" s="12"/>
      <c r="Q4114" s="31" t="s">
        <v>409</v>
      </c>
      <c r="R4114" s="31"/>
      <c r="S4114" s="32" t="s">
        <v>338</v>
      </c>
      <c r="T4114" s="32"/>
      <c r="U4114" s="31" t="str">
        <f>_05_somd_screening[[#This Row],[ss_type]]&amp; "_" &amp; LEFT(_05_somd_screening[[#This Row],[authors]],5) &amp; "_" &amp; RIGHT(_05_somd_screening[[#This Row],[year]],2) &amp; "_" &amp; LEFT(_05_somd_screening[[#This Row],[title]],5) &amp; "_" &amp; LEFT(_05_somd_screening[[#This Row],[journal]],2)</f>
        <v>_Ogbue_22_Meta-_Op</v>
      </c>
      <c r="V4114" s="32"/>
      <c r="W4114" s="32"/>
      <c r="X4114" s="31"/>
    </row>
    <row r="4115" spans="1:24">
      <c r="A4115" s="31" t="s">
        <v>326</v>
      </c>
      <c r="B4115" s="31" t="s">
        <v>19673</v>
      </c>
      <c r="C4115" s="31" t="s">
        <v>440</v>
      </c>
      <c r="D4115" s="31"/>
      <c r="E4115" s="31" t="s">
        <v>579</v>
      </c>
      <c r="F4115" s="31" t="s">
        <v>1252</v>
      </c>
      <c r="G4115" s="31"/>
      <c r="H4115" s="31" t="s">
        <v>19674</v>
      </c>
      <c r="I4115" s="31" t="s">
        <v>4366</v>
      </c>
      <c r="J4115" s="31" t="s">
        <v>766</v>
      </c>
      <c r="K4115" s="31" t="s">
        <v>19675</v>
      </c>
      <c r="L4115" s="31"/>
      <c r="M4115" s="31" t="s">
        <v>19675</v>
      </c>
      <c r="N4115" s="31"/>
      <c r="O4115" s="31" t="s">
        <v>19676</v>
      </c>
      <c r="P4115" s="12"/>
      <c r="Q4115" s="31" t="s">
        <v>409</v>
      </c>
      <c r="R4115" s="31"/>
      <c r="S4115" s="32" t="s">
        <v>338</v>
      </c>
      <c r="T4115" s="32"/>
      <c r="U4115" s="31" t="str">
        <f>_05_somd_screening[[#This Row],[ss_type]]&amp; "_" &amp; LEFT(_05_somd_screening[[#This Row],[authors]],5) &amp; "_" &amp; RIGHT(_05_somd_screening[[#This Row],[year]],2) &amp; "_" &amp; LEFT(_05_somd_screening[[#This Row],[title]],5) &amp; "_" &amp; LEFT(_05_somd_screening[[#This Row],[journal]],2)</f>
        <v>_Gonza_12_Meta-_SO</v>
      </c>
      <c r="V4115" s="32"/>
      <c r="W4115" s="32"/>
      <c r="X4115" s="31"/>
    </row>
    <row r="4116" spans="1:24">
      <c r="A4116" s="31" t="s">
        <v>326</v>
      </c>
      <c r="B4116" s="31" t="s">
        <v>19677</v>
      </c>
      <c r="C4116" s="31" t="s">
        <v>440</v>
      </c>
      <c r="D4116" s="31"/>
      <c r="E4116" s="31" t="s">
        <v>327</v>
      </c>
      <c r="F4116" s="31" t="s">
        <v>632</v>
      </c>
      <c r="G4116" s="31"/>
      <c r="H4116" s="31" t="s">
        <v>19678</v>
      </c>
      <c r="I4116" s="31" t="s">
        <v>638</v>
      </c>
      <c r="J4116" s="31" t="s">
        <v>20</v>
      </c>
      <c r="K4116" s="31" t="s">
        <v>19679</v>
      </c>
      <c r="L4116" s="31"/>
      <c r="M4116" s="31" t="s">
        <v>19679</v>
      </c>
      <c r="N4116" s="31"/>
      <c r="O4116" s="31" t="s">
        <v>19680</v>
      </c>
      <c r="P4116" s="12"/>
      <c r="Q4116" s="31" t="s">
        <v>409</v>
      </c>
      <c r="R4116" s="31"/>
      <c r="S4116" s="32" t="s">
        <v>338</v>
      </c>
      <c r="T4116" s="32"/>
      <c r="U4116" s="31" t="str">
        <f>_05_somd_screening[[#This Row],[ss_type]]&amp; "_" &amp; LEFT(_05_somd_screening[[#This Row],[authors]],5) &amp; "_" &amp; RIGHT(_05_somd_screening[[#This Row],[year]],2) &amp; "_" &amp; LEFT(_05_somd_screening[[#This Row],[title]],5) &amp; "_" &amp; LEFT(_05_somd_screening[[#This Row],[journal]],2)</f>
        <v>_Gonza_19_Meta-_SO</v>
      </c>
      <c r="V4116" s="32"/>
      <c r="W4116" s="32"/>
      <c r="X4116" s="31"/>
    </row>
    <row r="4117" spans="1:24">
      <c r="A4117" s="31" t="s">
        <v>326</v>
      </c>
      <c r="B4117" s="31" t="s">
        <v>19681</v>
      </c>
      <c r="C4117" s="31" t="s">
        <v>16901</v>
      </c>
      <c r="D4117" s="31"/>
      <c r="E4117" s="31" t="s">
        <v>42</v>
      </c>
      <c r="F4117" s="31" t="s">
        <v>427</v>
      </c>
      <c r="G4117" s="31" t="s">
        <v>53</v>
      </c>
      <c r="H4117" s="31" t="s">
        <v>19682</v>
      </c>
      <c r="I4117" s="31" t="s">
        <v>4007</v>
      </c>
      <c r="J4117" s="31" t="s">
        <v>36</v>
      </c>
      <c r="K4117" s="31" t="s">
        <v>19683</v>
      </c>
      <c r="L4117" s="31"/>
      <c r="M4117" s="31" t="s">
        <v>19683</v>
      </c>
      <c r="N4117" s="31"/>
      <c r="O4117" s="31" t="s">
        <v>19684</v>
      </c>
      <c r="P4117" s="12"/>
      <c r="Q4117" s="31" t="s">
        <v>409</v>
      </c>
      <c r="R4117" s="31"/>
      <c r="S4117" s="32" t="s">
        <v>338</v>
      </c>
      <c r="T4117" s="32"/>
      <c r="U4117" s="31" t="str">
        <f>_05_somd_screening[[#This Row],[ss_type]]&amp; "_" &amp; LEFT(_05_somd_screening[[#This Row],[authors]],5) &amp; "_" &amp; RIGHT(_05_somd_screening[[#This Row],[year]],2) &amp; "_" &amp; LEFT(_05_somd_screening[[#This Row],[title]],5) &amp; "_" &amp; LEFT(_05_somd_screening[[#This Row],[journal]],2)</f>
        <v>_Yin M_17_Meta-_No</v>
      </c>
      <c r="V4117" s="32"/>
      <c r="W4117" s="32"/>
      <c r="X4117" s="31"/>
    </row>
    <row r="4118" spans="1:24">
      <c r="A4118" s="31" t="s">
        <v>326</v>
      </c>
      <c r="B4118" s="31" t="s">
        <v>19685</v>
      </c>
      <c r="C4118" s="31" t="s">
        <v>16901</v>
      </c>
      <c r="D4118" s="31"/>
      <c r="E4118" s="31" t="s">
        <v>42</v>
      </c>
      <c r="F4118" s="31" t="s">
        <v>404</v>
      </c>
      <c r="G4118" s="31" t="s">
        <v>327</v>
      </c>
      <c r="H4118" s="31" t="s">
        <v>19686</v>
      </c>
      <c r="I4118" s="31" t="s">
        <v>780</v>
      </c>
      <c r="J4118" s="31" t="s">
        <v>534</v>
      </c>
      <c r="K4118" s="31" t="s">
        <v>19687</v>
      </c>
      <c r="L4118" s="31"/>
      <c r="M4118" s="31" t="s">
        <v>19687</v>
      </c>
      <c r="N4118" s="31"/>
      <c r="O4118" s="31" t="s">
        <v>19688</v>
      </c>
      <c r="P4118" s="12"/>
      <c r="Q4118" s="31" t="s">
        <v>337</v>
      </c>
      <c r="R4118" s="31"/>
      <c r="S4118" s="32" t="s">
        <v>338</v>
      </c>
      <c r="T4118" s="32"/>
      <c r="U4118" s="31" t="str">
        <f>_05_somd_screening[[#This Row],[ss_type]]&amp; "_" &amp; LEFT(_05_somd_screening[[#This Row],[authors]],5) &amp; "_" &amp; RIGHT(_05_somd_screening[[#This Row],[year]],2) &amp; "_" &amp; LEFT(_05_somd_screening[[#This Row],[title]],5) &amp; "_" &amp; LEFT(_05_somd_screening[[#This Row],[journal]],2)</f>
        <v>_Zhang_15_Meta-_No</v>
      </c>
      <c r="V4118" s="32"/>
      <c r="W4118" s="32"/>
      <c r="X4118" s="31"/>
    </row>
    <row r="4119" spans="1:24">
      <c r="A4119" s="31" t="s">
        <v>326</v>
      </c>
      <c r="B4119" s="31" t="s">
        <v>19689</v>
      </c>
      <c r="C4119" s="31" t="s">
        <v>16901</v>
      </c>
      <c r="D4119" s="31"/>
      <c r="E4119" s="31"/>
      <c r="F4119" s="31"/>
      <c r="G4119" s="31"/>
      <c r="H4119" s="31" t="s">
        <v>19690</v>
      </c>
      <c r="I4119" s="31"/>
      <c r="J4119" s="31" t="s">
        <v>20</v>
      </c>
      <c r="K4119" s="31" t="s">
        <v>19691</v>
      </c>
      <c r="L4119" s="31"/>
      <c r="M4119" s="31" t="s">
        <v>19691</v>
      </c>
      <c r="N4119" s="31"/>
      <c r="O4119" s="31" t="s">
        <v>19692</v>
      </c>
      <c r="P4119" s="12"/>
      <c r="Q4119" s="31" t="s">
        <v>409</v>
      </c>
      <c r="R4119" s="31"/>
      <c r="S4119" s="32" t="s">
        <v>338</v>
      </c>
      <c r="T4119" s="32"/>
      <c r="U4119" s="31" t="str">
        <f>_05_somd_screening[[#This Row],[ss_type]]&amp; "_" &amp; LEFT(_05_somd_screening[[#This Row],[authors]],5) &amp; "_" &amp; RIGHT(_05_somd_screening[[#This Row],[year]],2) &amp; "_" &amp; LEFT(_05_somd_screening[[#This Row],[title]],5) &amp; "_" &amp; LEFT(_05_somd_screening[[#This Row],[journal]],2)</f>
        <v>_Wang _19_Meta-_No</v>
      </c>
      <c r="V4119" s="32"/>
      <c r="W4119" s="32"/>
      <c r="X4119" s="31"/>
    </row>
    <row r="4120" spans="1:24">
      <c r="A4120" s="31" t="s">
        <v>326</v>
      </c>
      <c r="B4120" s="31" t="s">
        <v>19693</v>
      </c>
      <c r="C4120" s="31" t="s">
        <v>16901</v>
      </c>
      <c r="D4120" s="31"/>
      <c r="E4120" s="31"/>
      <c r="F4120" s="31"/>
      <c r="G4120" s="31"/>
      <c r="H4120" s="31" t="s">
        <v>19694</v>
      </c>
      <c r="I4120" s="31"/>
      <c r="J4120" s="31" t="s">
        <v>20</v>
      </c>
      <c r="K4120" s="31" t="s">
        <v>19695</v>
      </c>
      <c r="L4120" s="31"/>
      <c r="M4120" s="31" t="s">
        <v>19695</v>
      </c>
      <c r="N4120" s="31"/>
      <c r="O4120" s="31" t="s">
        <v>19696</v>
      </c>
      <c r="P4120" s="12"/>
      <c r="Q4120" s="31" t="s">
        <v>337</v>
      </c>
      <c r="R4120" s="31"/>
      <c r="S4120" s="32" t="s">
        <v>338</v>
      </c>
      <c r="T4120" s="32"/>
      <c r="U4120" s="31" t="str">
        <f>_05_somd_screening[[#This Row],[ss_type]]&amp; "_" &amp; LEFT(_05_somd_screening[[#This Row],[authors]],5) &amp; "_" &amp; RIGHT(_05_somd_screening[[#This Row],[year]],2) &amp; "_" &amp; LEFT(_05_somd_screening[[#This Row],[title]],5) &amp; "_" &amp; LEFT(_05_somd_screening[[#This Row],[journal]],2)</f>
        <v>_Wang _19_Meta-_No</v>
      </c>
      <c r="V4120" s="32"/>
      <c r="W4120" s="32"/>
      <c r="X4120" s="31"/>
    </row>
    <row r="4121" spans="1:24">
      <c r="A4121" s="31" t="s">
        <v>326</v>
      </c>
      <c r="B4121" s="31" t="s">
        <v>19697</v>
      </c>
      <c r="C4121" s="31" t="s">
        <v>759</v>
      </c>
      <c r="D4121" s="31" t="s">
        <v>19698</v>
      </c>
      <c r="E4121" s="31"/>
      <c r="F4121" s="31"/>
      <c r="G4121" s="31" t="s">
        <v>42</v>
      </c>
      <c r="H4121" s="31" t="s">
        <v>19699</v>
      </c>
      <c r="I4121" s="31" t="s">
        <v>466</v>
      </c>
      <c r="J4121" s="31" t="s">
        <v>334</v>
      </c>
      <c r="K4121" s="31" t="s">
        <v>19700</v>
      </c>
      <c r="L4121" s="31"/>
      <c r="M4121" s="31" t="s">
        <v>19700</v>
      </c>
      <c r="N4121" s="31"/>
      <c r="O4121" s="31" t="s">
        <v>19701</v>
      </c>
      <c r="P4121" s="12" t="s">
        <v>445</v>
      </c>
      <c r="Q4121" s="31" t="s">
        <v>446</v>
      </c>
      <c r="R4121" s="31"/>
      <c r="S4121" s="32" t="s">
        <v>338</v>
      </c>
      <c r="T4121" s="32"/>
      <c r="U4121" s="31" t="str">
        <f>_05_somd_screening[[#This Row],[ss_type]]&amp; "_" &amp; LEFT(_05_somd_screening[[#This Row],[authors]],5) &amp; "_" &amp; RIGHT(_05_somd_screening[[#This Row],[year]],2) &amp; "_" &amp; LEFT(_05_somd_screening[[#This Row],[title]],5) &amp; "_" &amp; LEFT(_05_somd_screening[[#This Row],[journal]],2)</f>
        <v>meta-analysis_Gross_21_Meta-_Sc</v>
      </c>
      <c r="V4121" s="32">
        <v>1</v>
      </c>
      <c r="W4121" s="32"/>
      <c r="X4121" s="31"/>
    </row>
    <row r="4122" spans="1:24">
      <c r="A4122" s="31" t="s">
        <v>326</v>
      </c>
      <c r="B4122" s="31" t="s">
        <v>19702</v>
      </c>
      <c r="C4122" s="31" t="s">
        <v>925</v>
      </c>
      <c r="D4122" s="31"/>
      <c r="E4122" s="31"/>
      <c r="F4122" s="31"/>
      <c r="G4122" s="31" t="s">
        <v>42</v>
      </c>
      <c r="H4122" s="31" t="s">
        <v>19699</v>
      </c>
      <c r="I4122" s="31" t="s">
        <v>466</v>
      </c>
      <c r="J4122" s="31" t="s">
        <v>334</v>
      </c>
      <c r="K4122" s="31" t="s">
        <v>19700</v>
      </c>
      <c r="L4122" s="31"/>
      <c r="M4122" s="31" t="s">
        <v>19700</v>
      </c>
      <c r="N4122" s="31"/>
      <c r="O4122" s="31" t="s">
        <v>19703</v>
      </c>
      <c r="P4122" s="12" t="s">
        <v>445</v>
      </c>
      <c r="Q4122" s="31" t="s">
        <v>409</v>
      </c>
      <c r="R4122" s="31"/>
      <c r="S4122" s="32" t="s">
        <v>338</v>
      </c>
      <c r="T4122" s="32"/>
      <c r="U4122" s="31" t="str">
        <f>_05_somd_screening[[#This Row],[ss_type]]&amp; "_" &amp; LEFT(_05_somd_screening[[#This Row],[authors]],5) &amp; "_" &amp; RIGHT(_05_somd_screening[[#This Row],[year]],2) &amp; "_" &amp; LEFT(_05_somd_screening[[#This Row],[title]],5) &amp; "_" &amp; LEFT(_05_somd_screening[[#This Row],[journal]],2)</f>
        <v>meta-analysis_Gross_21_Meta-_SC</v>
      </c>
      <c r="V4122" s="32">
        <v>1</v>
      </c>
      <c r="W4122" s="32"/>
      <c r="X4122" s="31"/>
    </row>
    <row r="4123" spans="1:24">
      <c r="A4123" s="31" t="s">
        <v>326</v>
      </c>
      <c r="B4123" s="31" t="s">
        <v>19704</v>
      </c>
      <c r="C4123" s="31" t="s">
        <v>16901</v>
      </c>
      <c r="D4123" s="31"/>
      <c r="E4123" s="31" t="s">
        <v>686</v>
      </c>
      <c r="F4123" s="31" t="s">
        <v>54</v>
      </c>
      <c r="G4123" s="31" t="s">
        <v>327</v>
      </c>
      <c r="H4123" s="31" t="s">
        <v>19705</v>
      </c>
      <c r="I4123" s="31" t="s">
        <v>780</v>
      </c>
      <c r="J4123" s="31" t="s">
        <v>534</v>
      </c>
      <c r="K4123" s="31" t="s">
        <v>19706</v>
      </c>
      <c r="L4123" s="31"/>
      <c r="M4123" s="31" t="s">
        <v>19706</v>
      </c>
      <c r="N4123" s="31"/>
      <c r="O4123" s="31" t="s">
        <v>19707</v>
      </c>
      <c r="P4123" s="12"/>
      <c r="Q4123" s="31" t="s">
        <v>409</v>
      </c>
      <c r="R4123" s="31"/>
      <c r="S4123" s="32" t="s">
        <v>338</v>
      </c>
      <c r="T4123" s="32"/>
      <c r="U4123" s="31" t="str">
        <f>_05_somd_screening[[#This Row],[ss_type]]&amp; "_" &amp; LEFT(_05_somd_screening[[#This Row],[authors]],5) &amp; "_" &amp; RIGHT(_05_somd_screening[[#This Row],[year]],2) &amp; "_" &amp; LEFT(_05_somd_screening[[#This Row],[title]],5) &amp; "_" &amp; LEFT(_05_somd_screening[[#This Row],[journal]],2)</f>
        <v>_Zheng_15_Meta-_No</v>
      </c>
      <c r="V4123" s="32"/>
      <c r="W4123" s="32"/>
      <c r="X4123" s="31"/>
    </row>
    <row r="4124" spans="1:24">
      <c r="A4124" s="31" t="s">
        <v>326</v>
      </c>
      <c r="B4124" s="31" t="s">
        <v>19708</v>
      </c>
      <c r="C4124" s="31" t="s">
        <v>19709</v>
      </c>
      <c r="D4124" s="31"/>
      <c r="E4124" s="31" t="s">
        <v>4832</v>
      </c>
      <c r="F4124" s="31" t="s">
        <v>1164</v>
      </c>
      <c r="G4124" s="31" t="s">
        <v>50</v>
      </c>
      <c r="H4124" s="31" t="s">
        <v>19710</v>
      </c>
      <c r="I4124" s="31" t="s">
        <v>479</v>
      </c>
      <c r="J4124" s="31" t="s">
        <v>1237</v>
      </c>
      <c r="K4124" s="31" t="s">
        <v>19711</v>
      </c>
      <c r="L4124" s="31"/>
      <c r="M4124" s="31" t="s">
        <v>19711</v>
      </c>
      <c r="N4124" s="31"/>
      <c r="O4124" s="31" t="s">
        <v>19712</v>
      </c>
      <c r="P4124" s="12"/>
      <c r="Q4124" s="31" t="s">
        <v>409</v>
      </c>
      <c r="R4124" s="31"/>
      <c r="S4124" s="32" t="s">
        <v>338</v>
      </c>
      <c r="T4124" s="32"/>
      <c r="U4124" s="31" t="str">
        <f>_05_somd_screening[[#This Row],[ss_type]]&amp; "_" &amp; LEFT(_05_somd_screening[[#This Row],[authors]],5) &amp; "_" &amp; RIGHT(_05_somd_screening[[#This Row],[year]],2) &amp; "_" &amp; LEFT(_05_somd_screening[[#This Row],[title]],5) &amp; "_" &amp; LEFT(_05_somd_screening[[#This Row],[journal]],2)</f>
        <v>_Jayan_14_Meta-_AS</v>
      </c>
      <c r="V4124" s="32"/>
      <c r="W4124" s="32"/>
      <c r="X4124" s="31"/>
    </row>
    <row r="4125" spans="1:24">
      <c r="A4125" s="31" t="s">
        <v>326</v>
      </c>
      <c r="B4125" s="31" t="s">
        <v>19713</v>
      </c>
      <c r="C4125" s="31" t="s">
        <v>19714</v>
      </c>
      <c r="D4125" s="31" t="s">
        <v>19715</v>
      </c>
      <c r="E4125" s="31" t="s">
        <v>19716</v>
      </c>
      <c r="F4125" s="31" t="s">
        <v>1634</v>
      </c>
      <c r="G4125" s="31" t="s">
        <v>328</v>
      </c>
      <c r="H4125" s="31" t="s">
        <v>19717</v>
      </c>
      <c r="I4125" s="31" t="s">
        <v>1901</v>
      </c>
      <c r="J4125" s="31" t="s">
        <v>334</v>
      </c>
      <c r="K4125" s="31" t="s">
        <v>19718</v>
      </c>
      <c r="L4125" s="31"/>
      <c r="M4125" s="31" t="s">
        <v>19718</v>
      </c>
      <c r="N4125" s="31"/>
      <c r="O4125" s="31" t="s">
        <v>19719</v>
      </c>
      <c r="P4125" s="12"/>
      <c r="Q4125" s="31" t="s">
        <v>337</v>
      </c>
      <c r="R4125" s="31"/>
      <c r="S4125" s="32" t="s">
        <v>338</v>
      </c>
      <c r="T4125" s="32"/>
      <c r="U4125" s="31" t="str">
        <f>_05_somd_screening[[#This Row],[ss_type]]&amp; "_" &amp; LEFT(_05_somd_screening[[#This Row],[authors]],5) &amp; "_" &amp; RIGHT(_05_somd_screening[[#This Row],[year]],2) &amp; "_" &amp; LEFT(_05_somd_screening[[#This Row],[title]],5) &amp; "_" &amp; LEFT(_05_somd_screening[[#This Row],[journal]],2)</f>
        <v>_Zhou _21_Meta-_Qu</v>
      </c>
      <c r="V4125" s="32"/>
      <c r="W4125" s="32"/>
      <c r="X4125" s="31"/>
    </row>
    <row r="4126" spans="1:24">
      <c r="A4126" s="31" t="s">
        <v>326</v>
      </c>
      <c r="B4126" s="31" t="s">
        <v>19720</v>
      </c>
      <c r="C4126" s="31" t="s">
        <v>19721</v>
      </c>
      <c r="D4126" s="31" t="s">
        <v>19722</v>
      </c>
      <c r="E4126" s="31"/>
      <c r="F4126" s="31"/>
      <c r="G4126" s="31" t="s">
        <v>509</v>
      </c>
      <c r="H4126" s="31" t="s">
        <v>19723</v>
      </c>
      <c r="I4126" s="31" t="s">
        <v>755</v>
      </c>
      <c r="J4126" s="31" t="s">
        <v>36</v>
      </c>
      <c r="K4126" s="31" t="s">
        <v>19724</v>
      </c>
      <c r="L4126" s="31"/>
      <c r="M4126" s="31" t="s">
        <v>19724</v>
      </c>
      <c r="N4126" s="31"/>
      <c r="O4126" s="31" t="s">
        <v>19725</v>
      </c>
      <c r="P4126" s="12"/>
      <c r="Q4126" s="31" t="s">
        <v>337</v>
      </c>
      <c r="R4126" s="31"/>
      <c r="S4126" s="32" t="s">
        <v>338</v>
      </c>
      <c r="T4126" s="32"/>
      <c r="U4126" s="31" t="str">
        <f>_05_somd_screening[[#This Row],[ss_type]]&amp; "_" &amp; LEFT(_05_somd_screening[[#This Row],[authors]],5) &amp; "_" &amp; RIGHT(_05_somd_screening[[#This Row],[year]],2) &amp; "_" &amp; LEFT(_05_somd_screening[[#This Row],[title]],5) &amp; "_" &amp; LEFT(_05_somd_screening[[#This Row],[journal]],2)</f>
        <v>_Zhily_17_Meta-_Fo</v>
      </c>
      <c r="V4126" s="32"/>
      <c r="W4126" s="32"/>
      <c r="X4126" s="31"/>
    </row>
    <row r="4127" spans="1:24">
      <c r="A4127" s="31" t="s">
        <v>326</v>
      </c>
      <c r="B4127" s="31" t="s">
        <v>19726</v>
      </c>
      <c r="C4127" s="31" t="s">
        <v>8189</v>
      </c>
      <c r="D4127" s="31"/>
      <c r="E4127" s="31" t="s">
        <v>3761</v>
      </c>
      <c r="F4127" s="31" t="s">
        <v>2146</v>
      </c>
      <c r="G4127" s="31" t="s">
        <v>46</v>
      </c>
      <c r="H4127" s="31" t="s">
        <v>19727</v>
      </c>
      <c r="I4127" s="31" t="s">
        <v>344</v>
      </c>
      <c r="J4127" s="31" t="s">
        <v>534</v>
      </c>
      <c r="K4127" s="31" t="s">
        <v>19728</v>
      </c>
      <c r="L4127" s="31"/>
      <c r="M4127" s="31" t="s">
        <v>19728</v>
      </c>
      <c r="N4127" s="31"/>
      <c r="O4127" s="31" t="s">
        <v>19729</v>
      </c>
      <c r="P4127" s="12"/>
      <c r="Q4127" s="31" t="s">
        <v>409</v>
      </c>
      <c r="R4127" s="31"/>
      <c r="S4127" s="32" t="s">
        <v>338</v>
      </c>
      <c r="T4127" s="32"/>
      <c r="U4127" s="31" t="str">
        <f>_05_somd_screening[[#This Row],[ss_type]]&amp; "_" &amp; LEFT(_05_somd_screening[[#This Row],[authors]],5) &amp; "_" &amp; RIGHT(_05_somd_screening[[#This Row],[year]],2) &amp; "_" &amp; LEFT(_05_somd_screening[[#This Row],[title]],5) &amp; "_" &amp; LEFT(_05_somd_screening[[#This Row],[journal]],2)</f>
        <v>_Jauni_15_Meta-_PE</v>
      </c>
      <c r="V4127" s="32"/>
      <c r="W4127" s="32"/>
      <c r="X4127" s="31"/>
    </row>
    <row r="4128" spans="1:24">
      <c r="A4128" s="31" t="s">
        <v>326</v>
      </c>
      <c r="B4128" s="31" t="s">
        <v>19730</v>
      </c>
      <c r="C4128" s="31" t="s">
        <v>2596</v>
      </c>
      <c r="D4128" s="31"/>
      <c r="E4128" s="31" t="s">
        <v>9049</v>
      </c>
      <c r="F4128" s="31" t="s">
        <v>9449</v>
      </c>
      <c r="G4128" s="31" t="s">
        <v>356</v>
      </c>
      <c r="H4128" s="31" t="s">
        <v>19731</v>
      </c>
      <c r="I4128" s="31" t="s">
        <v>3184</v>
      </c>
      <c r="J4128" s="31" t="s">
        <v>40</v>
      </c>
      <c r="K4128" s="31" t="s">
        <v>19732</v>
      </c>
      <c r="L4128" s="31"/>
      <c r="M4128" s="31" t="s">
        <v>19732</v>
      </c>
      <c r="N4128" s="31"/>
      <c r="O4128" s="31" t="s">
        <v>19733</v>
      </c>
      <c r="P4128" s="12" t="s">
        <v>445</v>
      </c>
      <c r="Q4128" s="31" t="s">
        <v>446</v>
      </c>
      <c r="R4128" s="31"/>
      <c r="S4128" s="32" t="s">
        <v>338</v>
      </c>
      <c r="T4128" s="32"/>
      <c r="U4128" s="31" t="str">
        <f>_05_somd_screening[[#This Row],[ss_type]]&amp; "_" &amp; LEFT(_05_somd_screening[[#This Row],[authors]],5) &amp; "_" &amp; RIGHT(_05_somd_screening[[#This Row],[year]],2) &amp; "_" &amp; LEFT(_05_somd_screening[[#This Row],[title]],5) &amp; "_" &amp; LEFT(_05_somd_screening[[#This Row],[journal]],2)</f>
        <v>meta-analysis_Eugen_08_Meta-_CA</v>
      </c>
      <c r="V4128" s="32">
        <v>0</v>
      </c>
      <c r="W4128" s="32"/>
      <c r="X4128" s="31"/>
    </row>
    <row r="4129" spans="1:24">
      <c r="A4129" s="31" t="s">
        <v>326</v>
      </c>
      <c r="B4129" s="31" t="s">
        <v>19734</v>
      </c>
      <c r="C4129" s="31" t="s">
        <v>1673</v>
      </c>
      <c r="D4129" s="31"/>
      <c r="E4129" s="31" t="s">
        <v>4694</v>
      </c>
      <c r="F4129" s="31" t="s">
        <v>4695</v>
      </c>
      <c r="G4129" s="31" t="s">
        <v>509</v>
      </c>
      <c r="H4129" s="31" t="s">
        <v>19735</v>
      </c>
      <c r="I4129" s="31" t="s">
        <v>404</v>
      </c>
      <c r="J4129" s="31" t="s">
        <v>766</v>
      </c>
      <c r="K4129" s="31" t="s">
        <v>19736</v>
      </c>
      <c r="L4129" s="31"/>
      <c r="M4129" s="31" t="s">
        <v>19736</v>
      </c>
      <c r="N4129" s="31"/>
      <c r="O4129" s="31" t="s">
        <v>19737</v>
      </c>
      <c r="P4129" s="12"/>
      <c r="Q4129" s="31" t="s">
        <v>409</v>
      </c>
      <c r="R4129" s="31"/>
      <c r="S4129" s="32" t="s">
        <v>338</v>
      </c>
      <c r="T4129" s="32"/>
      <c r="U4129" s="31" t="str">
        <f>_05_somd_screening[[#This Row],[ss_type]]&amp; "_" &amp; LEFT(_05_somd_screening[[#This Row],[authors]],5) &amp; "_" &amp; RIGHT(_05_somd_screening[[#This Row],[year]],2) &amp; "_" &amp; LEFT(_05_somd_screening[[#This Row],[title]],5) &amp; "_" &amp; LEFT(_05_somd_screening[[#This Row],[journal]],2)</f>
        <v>_Avero_12_Meta-_AN</v>
      </c>
      <c r="V4129" s="32"/>
      <c r="W4129" s="32"/>
      <c r="X4129" s="31"/>
    </row>
    <row r="4130" spans="1:24">
      <c r="A4130" s="31" t="s">
        <v>326</v>
      </c>
      <c r="B4130" s="31" t="s">
        <v>19738</v>
      </c>
      <c r="C4130" s="31" t="s">
        <v>12668</v>
      </c>
      <c r="D4130" s="31" t="s">
        <v>2232</v>
      </c>
      <c r="E4130" s="31"/>
      <c r="F4130" s="31"/>
      <c r="G4130" s="31" t="s">
        <v>686</v>
      </c>
      <c r="H4130" s="31" t="s">
        <v>19739</v>
      </c>
      <c r="I4130" s="31" t="s">
        <v>50</v>
      </c>
      <c r="J4130" s="31" t="s">
        <v>380</v>
      </c>
      <c r="K4130" s="31" t="s">
        <v>19740</v>
      </c>
      <c r="L4130" s="31"/>
      <c r="M4130" s="31" t="s">
        <v>19740</v>
      </c>
      <c r="N4130" s="31"/>
      <c r="O4130" s="31" t="s">
        <v>19741</v>
      </c>
      <c r="P4130" s="12"/>
      <c r="Q4130" s="31" t="s">
        <v>337</v>
      </c>
      <c r="R4130" s="31"/>
      <c r="S4130" s="32" t="s">
        <v>338</v>
      </c>
      <c r="T4130" s="32"/>
      <c r="U4130" s="31" t="str">
        <f>_05_somd_screening[[#This Row],[ss_type]]&amp; "_" &amp; LEFT(_05_somd_screening[[#This Row],[authors]],5) &amp; "_" &amp; RIGHT(_05_somd_screening[[#This Row],[year]],2) &amp; "_" &amp; LEFT(_05_somd_screening[[#This Row],[title]],5) &amp; "_" &amp; LEFT(_05_somd_screening[[#This Row],[journal]],2)</f>
        <v>_Messe_23_Meta-_Ve</v>
      </c>
      <c r="V4130" s="32"/>
      <c r="W4130" s="32"/>
      <c r="X4130" s="31"/>
    </row>
    <row r="4131" spans="1:24">
      <c r="A4131" s="31" t="s">
        <v>326</v>
      </c>
      <c r="B4131" s="31" t="s">
        <v>19742</v>
      </c>
      <c r="C4131" s="31" t="s">
        <v>420</v>
      </c>
      <c r="D4131" s="31"/>
      <c r="E4131" s="31" t="s">
        <v>19743</v>
      </c>
      <c r="F4131" s="31" t="s">
        <v>19744</v>
      </c>
      <c r="G4131" s="31" t="s">
        <v>43</v>
      </c>
      <c r="H4131" s="31" t="s">
        <v>19745</v>
      </c>
      <c r="I4131" s="31" t="s">
        <v>1877</v>
      </c>
      <c r="J4131" s="31" t="s">
        <v>34</v>
      </c>
      <c r="K4131" s="31" t="s">
        <v>19746</v>
      </c>
      <c r="L4131" s="31"/>
      <c r="M4131" s="31" t="s">
        <v>19746</v>
      </c>
      <c r="N4131" s="31"/>
      <c r="O4131" s="31" t="s">
        <v>19747</v>
      </c>
      <c r="P4131" s="12"/>
      <c r="Q4131" s="31" t="s">
        <v>337</v>
      </c>
      <c r="R4131" s="31"/>
      <c r="S4131" s="32" t="s">
        <v>338</v>
      </c>
      <c r="T4131" s="32"/>
      <c r="U4131" s="31" t="str">
        <f>_05_somd_screening[[#This Row],[ss_type]]&amp; "_" &amp; LEFT(_05_somd_screening[[#This Row],[authors]],5) &amp; "_" &amp; RIGHT(_05_somd_screening[[#This Row],[year]],2) &amp; "_" &amp; LEFT(_05_somd_screening[[#This Row],[title]],5) &amp; "_" &amp; LEFT(_05_somd_screening[[#This Row],[journal]],2)</f>
        <v>_Hudde_20_Meta-_GL</v>
      </c>
      <c r="V4131" s="32"/>
      <c r="W4131" s="32"/>
      <c r="X4131" s="31"/>
    </row>
    <row r="4132" spans="1:24">
      <c r="A4132" s="31" t="s">
        <v>326</v>
      </c>
      <c r="B4132" s="31" t="s">
        <v>19748</v>
      </c>
      <c r="C4132" s="31" t="s">
        <v>1855</v>
      </c>
      <c r="D4132" s="31"/>
      <c r="E4132" s="31" t="s">
        <v>50</v>
      </c>
      <c r="F4132" s="31" t="s">
        <v>961</v>
      </c>
      <c r="G4132" s="31"/>
      <c r="H4132" s="31" t="s">
        <v>19749</v>
      </c>
      <c r="I4132" s="31" t="s">
        <v>2989</v>
      </c>
      <c r="J4132" s="31" t="s">
        <v>766</v>
      </c>
      <c r="K4132" s="31" t="s">
        <v>19750</v>
      </c>
      <c r="L4132" s="31"/>
      <c r="M4132" s="31" t="s">
        <v>19750</v>
      </c>
      <c r="N4132" s="31"/>
      <c r="O4132" s="31" t="s">
        <v>19751</v>
      </c>
      <c r="P4132" s="12"/>
      <c r="Q4132" s="31" t="s">
        <v>409</v>
      </c>
      <c r="R4132" s="31"/>
      <c r="S4132" s="32" t="s">
        <v>338</v>
      </c>
      <c r="T4132" s="32"/>
      <c r="U4132" s="31" t="str">
        <f>_05_somd_screening[[#This Row],[ss_type]]&amp; "_" &amp; LEFT(_05_somd_screening[[#This Row],[authors]],5) &amp; "_" &amp; RIGHT(_05_somd_screening[[#This Row],[year]],2) &amp; "_" &amp; LEFT(_05_somd_screening[[#This Row],[title]],5) &amp; "_" &amp; LEFT(_05_somd_screening[[#This Row],[journal]],2)</f>
        <v>_Melch_12_Meta-_LI</v>
      </c>
      <c r="V4132" s="32"/>
      <c r="W4132" s="32"/>
      <c r="X4132" s="31"/>
    </row>
    <row r="4133" spans="1:24">
      <c r="A4133" s="31" t="s">
        <v>326</v>
      </c>
      <c r="B4133" s="31" t="s">
        <v>19752</v>
      </c>
      <c r="C4133" s="31" t="s">
        <v>18082</v>
      </c>
      <c r="D4133" s="31"/>
      <c r="E4133" s="31" t="s">
        <v>10008</v>
      </c>
      <c r="F4133" s="31" t="s">
        <v>19753</v>
      </c>
      <c r="G4133" s="31" t="s">
        <v>328</v>
      </c>
      <c r="H4133" s="31" t="s">
        <v>19754</v>
      </c>
      <c r="I4133" s="31" t="s">
        <v>686</v>
      </c>
      <c r="J4133" s="31" t="s">
        <v>334</v>
      </c>
      <c r="K4133" s="31" t="s">
        <v>19755</v>
      </c>
      <c r="L4133" s="31"/>
      <c r="M4133" s="31" t="s">
        <v>19755</v>
      </c>
      <c r="N4133" s="31"/>
      <c r="O4133" s="31" t="s">
        <v>19756</v>
      </c>
      <c r="P4133" s="12" t="s">
        <v>445</v>
      </c>
      <c r="Q4133" s="31" t="s">
        <v>446</v>
      </c>
      <c r="R4133" s="31"/>
      <c r="S4133" s="32" t="s">
        <v>338</v>
      </c>
      <c r="T4133" s="32"/>
      <c r="U4133" s="31" t="str">
        <f>_05_somd_screening[[#This Row],[ss_type]]&amp; "_" &amp; LEFT(_05_somd_screening[[#This Row],[authors]],5) &amp; "_" &amp; RIGHT(_05_somd_screening[[#This Row],[year]],2) &amp; "_" &amp; LEFT(_05_somd_screening[[#This Row],[title]],5) &amp; "_" &amp; LEFT(_05_somd_screening[[#This Row],[journal]],2)</f>
        <v>meta-analysis_Almei_21_Meta-_An</v>
      </c>
      <c r="V4133" s="32">
        <v>0</v>
      </c>
      <c r="W4133" s="32"/>
      <c r="X4133" s="31"/>
    </row>
    <row r="4134" spans="1:24">
      <c r="A4134" s="31" t="s">
        <v>326</v>
      </c>
      <c r="B4134" s="31" t="s">
        <v>19757</v>
      </c>
      <c r="C4134" s="31" t="s">
        <v>2005</v>
      </c>
      <c r="D4134" s="31"/>
      <c r="E4134" s="31" t="s">
        <v>15258</v>
      </c>
      <c r="F4134" s="31" t="s">
        <v>4883</v>
      </c>
      <c r="G4134" s="31" t="s">
        <v>686</v>
      </c>
      <c r="H4134" s="31" t="s">
        <v>19758</v>
      </c>
      <c r="I4134" s="31" t="s">
        <v>1130</v>
      </c>
      <c r="J4134" s="31" t="s">
        <v>1237</v>
      </c>
      <c r="K4134" s="31" t="s">
        <v>19759</v>
      </c>
      <c r="L4134" s="31"/>
      <c r="M4134" s="31" t="s">
        <v>19759</v>
      </c>
      <c r="N4134" s="31"/>
      <c r="O4134" s="31" t="s">
        <v>19760</v>
      </c>
      <c r="P4134" s="12"/>
      <c r="Q4134" s="31" t="s">
        <v>337</v>
      </c>
      <c r="R4134" s="31"/>
      <c r="S4134" s="32" t="s">
        <v>338</v>
      </c>
      <c r="T4134" s="32"/>
      <c r="U4134" s="31" t="str">
        <f>_05_somd_screening[[#This Row],[ss_type]]&amp; "_" &amp; LEFT(_05_somd_screening[[#This Row],[authors]],5) &amp; "_" &amp; RIGHT(_05_somd_screening[[#This Row],[year]],2) &amp; "_" &amp; LEFT(_05_somd_screening[[#This Row],[title]],5) &amp; "_" &amp; LEFT(_05_somd_screening[[#This Row],[journal]],2)</f>
        <v>_Hille_14_Meta-_OI</v>
      </c>
      <c r="V4134" s="32"/>
      <c r="W4134" s="32"/>
      <c r="X4134" s="31"/>
    </row>
    <row r="4135" spans="1:24">
      <c r="A4135" s="31" t="s">
        <v>326</v>
      </c>
      <c r="B4135" s="31" t="s">
        <v>19761</v>
      </c>
      <c r="C4135" s="31" t="s">
        <v>529</v>
      </c>
      <c r="D4135" s="31"/>
      <c r="E4135" s="31"/>
      <c r="F4135" s="31"/>
      <c r="G4135" s="31"/>
      <c r="H4135" s="31" t="s">
        <v>19762</v>
      </c>
      <c r="I4135" s="31"/>
      <c r="J4135" s="31" t="s">
        <v>334</v>
      </c>
      <c r="K4135" s="31" t="s">
        <v>19763</v>
      </c>
      <c r="L4135" s="31"/>
      <c r="M4135" s="31" t="s">
        <v>19763</v>
      </c>
      <c r="N4135" s="31"/>
      <c r="O4135" s="31" t="s">
        <v>19764</v>
      </c>
      <c r="P4135" s="12"/>
      <c r="Q4135" s="31" t="s">
        <v>337</v>
      </c>
      <c r="R4135" s="31"/>
      <c r="S4135" s="32" t="s">
        <v>338</v>
      </c>
      <c r="T4135" s="32"/>
      <c r="U4135" s="31" t="str">
        <f>_05_somd_screening[[#This Row],[ss_type]]&amp; "_" &amp; LEFT(_05_somd_screening[[#This Row],[authors]],5) &amp; "_" &amp; RIGHT(_05_somd_screening[[#This Row],[year]],2) &amp; "_" &amp; LEFT(_05_somd_screening[[#This Row],[title]],5) &amp; "_" &amp; LEFT(_05_somd_screening[[#This Row],[journal]],2)</f>
        <v>_Barbo_21_Meta-_AP</v>
      </c>
      <c r="V4135" s="32"/>
      <c r="W4135" s="32"/>
      <c r="X4135" s="31"/>
    </row>
    <row r="4136" spans="1:24">
      <c r="A4136" s="31" t="s">
        <v>326</v>
      </c>
      <c r="B4136" s="31" t="s">
        <v>19765</v>
      </c>
      <c r="C4136" s="31" t="s">
        <v>3516</v>
      </c>
      <c r="D4136" s="31" t="s">
        <v>1325</v>
      </c>
      <c r="E4136" s="31"/>
      <c r="F4136" s="31"/>
      <c r="G4136" s="31"/>
      <c r="H4136" s="31" t="s">
        <v>19766</v>
      </c>
      <c r="I4136" s="31" t="s">
        <v>686</v>
      </c>
      <c r="J4136" s="31" t="s">
        <v>20</v>
      </c>
      <c r="K4136" s="31" t="s">
        <v>19767</v>
      </c>
      <c r="L4136" s="31"/>
      <c r="M4136" s="31" t="s">
        <v>19767</v>
      </c>
      <c r="N4136" s="31"/>
      <c r="O4136" s="31" t="s">
        <v>19768</v>
      </c>
      <c r="P4136" s="12"/>
      <c r="Q4136" s="31" t="s">
        <v>337</v>
      </c>
      <c r="R4136" s="31"/>
      <c r="S4136" s="32" t="s">
        <v>338</v>
      </c>
      <c r="T4136" s="32"/>
      <c r="U4136" s="31" t="str">
        <f>_05_somd_screening[[#This Row],[ss_type]]&amp; "_" &amp; LEFT(_05_somd_screening[[#This Row],[authors]],5) &amp; "_" &amp; RIGHT(_05_somd_screening[[#This Row],[year]],2) &amp; "_" &amp; LEFT(_05_somd_screening[[#This Row],[title]],5) &amp; "_" &amp; LEFT(_05_somd_screening[[#This Row],[journal]],2)</f>
        <v>_Peter_19_Meta-_FR</v>
      </c>
      <c r="V4136" s="32"/>
      <c r="W4136" s="32"/>
      <c r="X4136" s="31"/>
    </row>
    <row r="4137" spans="1:24">
      <c r="A4137" s="31" t="s">
        <v>326</v>
      </c>
      <c r="B4137" s="31" t="s">
        <v>19769</v>
      </c>
      <c r="C4137" s="31" t="s">
        <v>5223</v>
      </c>
      <c r="D4137" s="31"/>
      <c r="E4137" s="31" t="s">
        <v>19770</v>
      </c>
      <c r="F4137" s="31" t="s">
        <v>19771</v>
      </c>
      <c r="G4137" s="31" t="s">
        <v>50</v>
      </c>
      <c r="H4137" s="31" t="s">
        <v>19772</v>
      </c>
      <c r="I4137" s="31" t="s">
        <v>327</v>
      </c>
      <c r="J4137" s="31" t="s">
        <v>487</v>
      </c>
      <c r="K4137" s="31" t="s">
        <v>19773</v>
      </c>
      <c r="L4137" s="31"/>
      <c r="M4137" s="31" t="s">
        <v>19773</v>
      </c>
      <c r="N4137" s="31"/>
      <c r="O4137" s="31" t="s">
        <v>19774</v>
      </c>
      <c r="P4137" s="12"/>
      <c r="Q4137" s="31" t="s">
        <v>409</v>
      </c>
      <c r="R4137" s="31"/>
      <c r="S4137" s="32" t="s">
        <v>338</v>
      </c>
      <c r="T4137" s="32"/>
      <c r="U4137" s="31" t="str">
        <f>_05_somd_screening[[#This Row],[ss_type]]&amp; "_" &amp; LEFT(_05_somd_screening[[#This Row],[authors]],5) &amp; "_" &amp; RIGHT(_05_somd_screening[[#This Row],[year]],2) &amp; "_" &amp; LEFT(_05_somd_screening[[#This Row],[title]],5) &amp; "_" &amp; LEFT(_05_somd_screening[[#This Row],[journal]],2)</f>
        <v>_Plues_13_Meta-_BI</v>
      </c>
      <c r="V4137" s="32"/>
      <c r="W4137" s="32"/>
      <c r="X4137" s="31"/>
    </row>
    <row r="4138" spans="1:24">
      <c r="A4138" s="31" t="s">
        <v>326</v>
      </c>
      <c r="B4138" s="31" t="s">
        <v>19775</v>
      </c>
      <c r="C4138" s="31" t="s">
        <v>935</v>
      </c>
      <c r="D4138" s="31"/>
      <c r="E4138" s="31"/>
      <c r="F4138" s="31"/>
      <c r="G4138" s="31"/>
      <c r="H4138" s="31" t="s">
        <v>19776</v>
      </c>
      <c r="I4138" s="31" t="s">
        <v>50</v>
      </c>
      <c r="J4138" s="31" t="s">
        <v>20</v>
      </c>
      <c r="K4138" s="31" t="s">
        <v>19777</v>
      </c>
      <c r="L4138" s="31"/>
      <c r="M4138" s="31" t="s">
        <v>19777</v>
      </c>
      <c r="N4138" s="31"/>
      <c r="O4138" s="31" t="s">
        <v>19778</v>
      </c>
      <c r="P4138" s="12"/>
      <c r="Q4138" s="31" t="s">
        <v>337</v>
      </c>
      <c r="R4138" s="31"/>
      <c r="S4138" s="32" t="s">
        <v>338</v>
      </c>
      <c r="T4138" s="32"/>
      <c r="U4138" s="31" t="str">
        <f>_05_somd_screening[[#This Row],[ss_type]]&amp; "_" &amp; LEFT(_05_somd_screening[[#This Row],[authors]],5) &amp; "_" &amp; RIGHT(_05_somd_screening[[#This Row],[year]],2) &amp; "_" &amp; LEFT(_05_somd_screening[[#This Row],[title]],5) &amp; "_" &amp; LEFT(_05_somd_screening[[#This Row],[journal]],2)</f>
        <v>_Woodc_19_Meta-_NA</v>
      </c>
      <c r="V4138" s="32"/>
      <c r="W4138" s="32"/>
      <c r="X4138" s="31"/>
    </row>
    <row r="4139" spans="1:24">
      <c r="A4139" s="31" t="s">
        <v>326</v>
      </c>
      <c r="B4139" s="31" t="s">
        <v>19779</v>
      </c>
      <c r="C4139" s="31" t="s">
        <v>1270</v>
      </c>
      <c r="D4139" s="31"/>
      <c r="E4139" s="31"/>
      <c r="F4139" s="31"/>
      <c r="G4139" s="31"/>
      <c r="H4139" s="31" t="s">
        <v>19780</v>
      </c>
      <c r="I4139" s="31" t="s">
        <v>328</v>
      </c>
      <c r="J4139" s="31" t="s">
        <v>37</v>
      </c>
      <c r="K4139" s="31" t="s">
        <v>19781</v>
      </c>
      <c r="L4139" s="31"/>
      <c r="M4139" s="31" t="s">
        <v>19781</v>
      </c>
      <c r="N4139" s="31"/>
      <c r="O4139" s="31" t="s">
        <v>19782</v>
      </c>
      <c r="P4139" s="12"/>
      <c r="Q4139" s="31" t="s">
        <v>337</v>
      </c>
      <c r="R4139" s="31"/>
      <c r="S4139" s="32" t="s">
        <v>338</v>
      </c>
      <c r="T4139" s="32"/>
      <c r="U4139" s="31" t="str">
        <f>_05_somd_screening[[#This Row],[ss_type]]&amp; "_" &amp; LEFT(_05_somd_screening[[#This Row],[authors]],5) &amp; "_" &amp; RIGHT(_05_somd_screening[[#This Row],[year]],2) &amp; "_" &amp; LEFT(_05_somd_screening[[#This Row],[title]],5) &amp; "_" &amp; LEFT(_05_somd_screening[[#This Row],[journal]],2)</f>
        <v>_Dougl_16_Meta-_PE</v>
      </c>
      <c r="V4139" s="32"/>
      <c r="W4139" s="32"/>
      <c r="X4139" s="31"/>
    </row>
    <row r="4140" spans="1:24">
      <c r="A4140" s="31" t="s">
        <v>326</v>
      </c>
      <c r="B4140" s="31" t="s">
        <v>19783</v>
      </c>
      <c r="C4140" s="31" t="s">
        <v>19784</v>
      </c>
      <c r="D4140" s="31"/>
      <c r="E4140" s="31" t="s">
        <v>9157</v>
      </c>
      <c r="F4140" s="31" t="s">
        <v>1888</v>
      </c>
      <c r="G4140" s="31" t="s">
        <v>43</v>
      </c>
      <c r="H4140" s="31" t="s">
        <v>19785</v>
      </c>
      <c r="I4140" s="31" t="s">
        <v>388</v>
      </c>
      <c r="J4140" s="31" t="s">
        <v>37</v>
      </c>
      <c r="K4140" s="31" t="s">
        <v>19786</v>
      </c>
      <c r="L4140" s="31"/>
      <c r="M4140" s="31" t="s">
        <v>19786</v>
      </c>
      <c r="N4140" s="31"/>
      <c r="O4140" s="31" t="s">
        <v>19787</v>
      </c>
      <c r="P4140" s="12"/>
      <c r="Q4140" s="31" t="s">
        <v>337</v>
      </c>
      <c r="R4140" s="31"/>
      <c r="S4140" s="32" t="s">
        <v>338</v>
      </c>
      <c r="T4140" s="32"/>
      <c r="U4140" s="31" t="str">
        <f>_05_somd_screening[[#This Row],[ss_type]]&amp; "_" &amp; LEFT(_05_somd_screening[[#This Row],[authors]],5) &amp; "_" &amp; RIGHT(_05_somd_screening[[#This Row],[year]],2) &amp; "_" &amp; LEFT(_05_somd_screening[[#This Row],[title]],5) &amp; "_" &amp; LEFT(_05_somd_screening[[#This Row],[journal]],2)</f>
        <v>_Chand_16_Meta-_PL</v>
      </c>
      <c r="V4140" s="32"/>
      <c r="W4140" s="32"/>
      <c r="X4140" s="31"/>
    </row>
    <row r="4141" spans="1:24">
      <c r="A4141" s="31" t="s">
        <v>326</v>
      </c>
      <c r="B4141" s="31" t="s">
        <v>19788</v>
      </c>
      <c r="C4141" s="31" t="s">
        <v>1393</v>
      </c>
      <c r="D4141" s="31"/>
      <c r="E4141" s="31" t="s">
        <v>9213</v>
      </c>
      <c r="F4141" s="31" t="s">
        <v>6938</v>
      </c>
      <c r="G4141" s="31" t="s">
        <v>43</v>
      </c>
      <c r="H4141" s="31" t="s">
        <v>19789</v>
      </c>
      <c r="I4141" s="31" t="s">
        <v>54</v>
      </c>
      <c r="J4141" s="31" t="s">
        <v>766</v>
      </c>
      <c r="K4141" s="31" t="s">
        <v>19790</v>
      </c>
      <c r="L4141" s="31"/>
      <c r="M4141" s="31" t="s">
        <v>19790</v>
      </c>
      <c r="N4141" s="31"/>
      <c r="O4141" s="31" t="s">
        <v>19791</v>
      </c>
      <c r="P4141" s="12"/>
      <c r="Q4141" s="31" t="s">
        <v>337</v>
      </c>
      <c r="R4141" s="31"/>
      <c r="S4141" s="32" t="s">
        <v>338</v>
      </c>
      <c r="T4141" s="32"/>
      <c r="U4141" s="31" t="str">
        <f>_05_somd_screening[[#This Row],[ss_type]]&amp; "_" &amp; LEFT(_05_somd_screening[[#This Row],[authors]],5) &amp; "_" &amp; RIGHT(_05_somd_screening[[#This Row],[year]],2) &amp; "_" &amp; LEFT(_05_somd_screening[[#This Row],[title]],5) &amp; "_" &amp; LEFT(_05_somd_screening[[#This Row],[journal]],2)</f>
        <v>_Gonza_12_Meta-_EC</v>
      </c>
      <c r="V4141" s="32"/>
      <c r="W4141" s="32"/>
      <c r="X4141" s="31"/>
    </row>
    <row r="4142" spans="1:24">
      <c r="A4142" s="31" t="s">
        <v>326</v>
      </c>
      <c r="B4142" s="31" t="s">
        <v>19792</v>
      </c>
      <c r="C4142" s="31" t="s">
        <v>935</v>
      </c>
      <c r="D4142" s="31" t="s">
        <v>19793</v>
      </c>
      <c r="E4142" s="31"/>
      <c r="F4142" s="31"/>
      <c r="G4142" s="31"/>
      <c r="H4142" s="31" t="s">
        <v>19794</v>
      </c>
      <c r="I4142" s="31" t="s">
        <v>50</v>
      </c>
      <c r="J4142" s="31" t="s">
        <v>20</v>
      </c>
      <c r="K4142" s="31" t="s">
        <v>19795</v>
      </c>
      <c r="L4142" s="31"/>
      <c r="M4142" s="31" t="s">
        <v>19795</v>
      </c>
      <c r="N4142" s="31"/>
      <c r="O4142" s="31" t="s">
        <v>19796</v>
      </c>
      <c r="P4142" s="12" t="s">
        <v>445</v>
      </c>
      <c r="Q4142" s="31" t="s">
        <v>446</v>
      </c>
      <c r="R4142" s="31"/>
      <c r="S4142" s="32" t="s">
        <v>338</v>
      </c>
      <c r="T4142" s="32"/>
      <c r="U4142" s="31" t="str">
        <f>_05_somd_screening[[#This Row],[ss_type]]&amp; "_" &amp; LEFT(_05_somd_screening[[#This Row],[authors]],5) &amp; "_" &amp; RIGHT(_05_somd_screening[[#This Row],[year]],2) &amp; "_" &amp; LEFT(_05_somd_screening[[#This Row],[title]],5) &amp; "_" &amp; LEFT(_05_somd_screening[[#This Row],[journal]],2)</f>
        <v>meta-analysis_Chen,_19_Meta-_NA</v>
      </c>
      <c r="V4142" s="32">
        <v>0</v>
      </c>
      <c r="W4142" s="32"/>
      <c r="X4142" s="31"/>
    </row>
    <row r="4143" spans="1:24">
      <c r="A4143" s="31" t="s">
        <v>326</v>
      </c>
      <c r="B4143" s="31" t="s">
        <v>19792</v>
      </c>
      <c r="C4143" s="31" t="s">
        <v>935</v>
      </c>
      <c r="D4143" s="31" t="s">
        <v>19793</v>
      </c>
      <c r="E4143" s="31"/>
      <c r="F4143" s="31"/>
      <c r="G4143" s="31"/>
      <c r="H4143" s="31" t="s">
        <v>19794</v>
      </c>
      <c r="I4143" s="31" t="s">
        <v>50</v>
      </c>
      <c r="J4143" s="31" t="s">
        <v>20</v>
      </c>
      <c r="K4143" s="31" t="s">
        <v>19795</v>
      </c>
      <c r="L4143" s="31"/>
      <c r="M4143" s="31" t="s">
        <v>19795</v>
      </c>
      <c r="N4143" s="31"/>
      <c r="O4143" s="31" t="s">
        <v>19796</v>
      </c>
      <c r="P4143" s="12" t="s">
        <v>445</v>
      </c>
      <c r="Q4143" s="31" t="s">
        <v>409</v>
      </c>
      <c r="R4143" s="31"/>
      <c r="S4143" s="32" t="s">
        <v>338</v>
      </c>
      <c r="T4143" s="32"/>
      <c r="U4143" s="31" t="str">
        <f>_05_somd_screening[[#This Row],[ss_type]]&amp; "_" &amp; LEFT(_05_somd_screening[[#This Row],[authors]],5) &amp; "_" &amp; RIGHT(_05_somd_screening[[#This Row],[year]],2) &amp; "_" &amp; LEFT(_05_somd_screening[[#This Row],[title]],5) &amp; "_" &amp; LEFT(_05_somd_screening[[#This Row],[journal]],2)</f>
        <v>meta-analysis_Chen,_19_Meta-_NA</v>
      </c>
      <c r="V4143" s="32">
        <v>0</v>
      </c>
      <c r="W4143" s="32"/>
      <c r="X4143" s="31"/>
    </row>
    <row r="4144" spans="1:24">
      <c r="A4144" s="31" t="s">
        <v>326</v>
      </c>
      <c r="B4144" s="31" t="s">
        <v>19797</v>
      </c>
      <c r="C4144" s="31" t="s">
        <v>18694</v>
      </c>
      <c r="D4144" s="31"/>
      <c r="E4144" s="31" t="s">
        <v>17319</v>
      </c>
      <c r="F4144" s="31" t="s">
        <v>13246</v>
      </c>
      <c r="G4144" s="31" t="s">
        <v>404</v>
      </c>
      <c r="H4144" s="31" t="s">
        <v>19798</v>
      </c>
      <c r="I4144" s="31" t="s">
        <v>2007</v>
      </c>
      <c r="J4144" s="31" t="s">
        <v>20</v>
      </c>
      <c r="K4144" s="31" t="s">
        <v>19799</v>
      </c>
      <c r="L4144" s="31"/>
      <c r="M4144" s="31" t="s">
        <v>19799</v>
      </c>
      <c r="N4144" s="31"/>
      <c r="O4144" s="31" t="s">
        <v>19800</v>
      </c>
      <c r="P4144" s="12"/>
      <c r="Q4144" s="31" t="s">
        <v>337</v>
      </c>
      <c r="R4144" s="31"/>
      <c r="S4144" s="32" t="s">
        <v>338</v>
      </c>
      <c r="T4144" s="32"/>
      <c r="U4144" s="31" t="str">
        <f>_05_somd_screening[[#This Row],[ss_type]]&amp; "_" &amp; LEFT(_05_somd_screening[[#This Row],[authors]],5) &amp; "_" &amp; RIGHT(_05_somd_screening[[#This Row],[year]],2) &amp; "_" &amp; LEFT(_05_somd_screening[[#This Row],[title]],5) &amp; "_" &amp; LEFT(_05_somd_screening[[#This Row],[journal]],2)</f>
        <v>_Gorne_19_Meta-_AM</v>
      </c>
      <c r="V4144" s="32"/>
      <c r="W4144" s="32"/>
      <c r="X4144" s="31"/>
    </row>
    <row r="4145" spans="1:24">
      <c r="A4145" s="31" t="s">
        <v>326</v>
      </c>
      <c r="B4145" s="31" t="s">
        <v>19801</v>
      </c>
      <c r="C4145" s="31" t="s">
        <v>19802</v>
      </c>
      <c r="D4145" s="31" t="s">
        <v>19803</v>
      </c>
      <c r="E4145" s="31"/>
      <c r="F4145" s="31"/>
      <c r="G4145" s="31" t="s">
        <v>43</v>
      </c>
      <c r="H4145" s="31" t="s">
        <v>19804</v>
      </c>
      <c r="I4145" s="31" t="s">
        <v>356</v>
      </c>
      <c r="J4145" s="31" t="s">
        <v>36</v>
      </c>
      <c r="K4145" s="31" t="s">
        <v>19805</v>
      </c>
      <c r="L4145" s="31"/>
      <c r="M4145" s="31" t="s">
        <v>19805</v>
      </c>
      <c r="N4145" s="31"/>
      <c r="O4145" s="31" t="s">
        <v>19806</v>
      </c>
      <c r="P4145" s="12"/>
      <c r="Q4145" s="31" t="s">
        <v>337</v>
      </c>
      <c r="R4145" s="31"/>
      <c r="S4145" s="32" t="s">
        <v>338</v>
      </c>
      <c r="T4145" s="32"/>
      <c r="U4145" s="31" t="str">
        <f>_05_somd_screening[[#This Row],[ss_type]]&amp; "_" &amp; LEFT(_05_somd_screening[[#This Row],[authors]],5) &amp; "_" &amp; RIGHT(_05_somd_screening[[#This Row],[year]],2) &amp; "_" &amp; LEFT(_05_somd_screening[[#This Row],[title]],5) &amp; "_" &amp; LEFT(_05_somd_screening[[#This Row],[journal]],2)</f>
        <v>_Holma_17_Meta-_MS</v>
      </c>
      <c r="V4145" s="32"/>
      <c r="W4145" s="32"/>
      <c r="X4145" s="31"/>
    </row>
    <row r="4146" spans="1:24">
      <c r="A4146" s="31" t="s">
        <v>326</v>
      </c>
      <c r="B4146" s="31" t="s">
        <v>19807</v>
      </c>
      <c r="C4146" s="31" t="s">
        <v>2201</v>
      </c>
      <c r="D4146" s="31" t="s">
        <v>19808</v>
      </c>
      <c r="E4146" s="31"/>
      <c r="F4146" s="31"/>
      <c r="G4146" s="31"/>
      <c r="H4146" s="31" t="s">
        <v>19809</v>
      </c>
      <c r="I4146" s="31" t="s">
        <v>7855</v>
      </c>
      <c r="J4146" s="31" t="s">
        <v>334</v>
      </c>
      <c r="K4146" s="31" t="s">
        <v>19810</v>
      </c>
      <c r="L4146" s="31"/>
      <c r="M4146" s="31" t="s">
        <v>19810</v>
      </c>
      <c r="N4146" s="31"/>
      <c r="O4146" s="31" t="s">
        <v>19811</v>
      </c>
      <c r="P4146" s="12" t="s">
        <v>445</v>
      </c>
      <c r="Q4146" s="31" t="s">
        <v>446</v>
      </c>
      <c r="R4146" s="31"/>
      <c r="S4146" s="32" t="s">
        <v>338</v>
      </c>
      <c r="T4146" s="32"/>
      <c r="U4146" s="31" t="str">
        <f>_05_somd_screening[[#This Row],[ss_type]]&amp; "_" &amp; LEFT(_05_somd_screening[[#This Row],[authors]],5) &amp; "_" &amp; RIGHT(_05_somd_screening[[#This Row],[year]],2) &amp; "_" &amp; LEFT(_05_somd_screening[[#This Row],[title]],5) &amp; "_" &amp; LEFT(_05_somd_screening[[#This Row],[journal]],2)</f>
        <v>meta-analysis_Torre_21_Meta-_Li</v>
      </c>
      <c r="V4146" s="32">
        <v>1</v>
      </c>
      <c r="W4146" s="32"/>
      <c r="X4146" s="31"/>
    </row>
    <row r="4147" spans="1:24">
      <c r="A4147" s="31" t="s">
        <v>326</v>
      </c>
      <c r="B4147" s="31" t="s">
        <v>19812</v>
      </c>
      <c r="C4147" s="31" t="s">
        <v>1855</v>
      </c>
      <c r="D4147" s="31" t="s">
        <v>19813</v>
      </c>
      <c r="E4147" s="31"/>
      <c r="F4147" s="31"/>
      <c r="G4147" s="31"/>
      <c r="H4147" s="31" t="s">
        <v>19814</v>
      </c>
      <c r="I4147" s="31" t="s">
        <v>823</v>
      </c>
      <c r="J4147" s="31" t="s">
        <v>75</v>
      </c>
      <c r="K4147" s="31" t="s">
        <v>19815</v>
      </c>
      <c r="L4147" s="31"/>
      <c r="M4147" s="31" t="s">
        <v>19815</v>
      </c>
      <c r="N4147" s="31"/>
      <c r="O4147" s="31" t="s">
        <v>19816</v>
      </c>
      <c r="P4147" s="12"/>
      <c r="Q4147" s="31" t="s">
        <v>409</v>
      </c>
      <c r="R4147" s="31"/>
      <c r="S4147" s="32" t="s">
        <v>338</v>
      </c>
      <c r="T4147" s="32"/>
      <c r="U4147" s="31" t="str">
        <f>_05_somd_screening[[#This Row],[ss_type]]&amp; "_" &amp; LEFT(_05_somd_screening[[#This Row],[authors]],5) &amp; "_" &amp; RIGHT(_05_somd_screening[[#This Row],[year]],2) &amp; "_" &amp; LEFT(_05_somd_screening[[#This Row],[title]],5) &amp; "_" &amp; LEFT(_05_somd_screening[[#This Row],[journal]],2)</f>
        <v>_Torre_22_Meta-_LI</v>
      </c>
      <c r="V4147" s="32"/>
      <c r="W4147" s="32"/>
      <c r="X4147" s="31"/>
    </row>
    <row r="4148" spans="1:24">
      <c r="A4148" s="31" t="s">
        <v>326</v>
      </c>
      <c r="B4148" s="31" t="s">
        <v>19817</v>
      </c>
      <c r="C4148" s="31" t="s">
        <v>751</v>
      </c>
      <c r="D4148" s="31" t="s">
        <v>19818</v>
      </c>
      <c r="E4148" s="31"/>
      <c r="F4148" s="31"/>
      <c r="G4148" s="31"/>
      <c r="H4148" s="31" t="s">
        <v>19819</v>
      </c>
      <c r="I4148" s="31" t="s">
        <v>466</v>
      </c>
      <c r="J4148" s="31" t="s">
        <v>16</v>
      </c>
      <c r="K4148" s="31" t="s">
        <v>19820</v>
      </c>
      <c r="L4148" s="31"/>
      <c r="M4148" s="31" t="s">
        <v>19820</v>
      </c>
      <c r="N4148" s="31"/>
      <c r="O4148" s="31" t="s">
        <v>19821</v>
      </c>
      <c r="P4148" s="12"/>
      <c r="Q4148" s="31" t="s">
        <v>337</v>
      </c>
      <c r="R4148" s="31"/>
      <c r="S4148" s="32" t="s">
        <v>338</v>
      </c>
      <c r="T4148" s="32"/>
      <c r="U4148" s="31" t="str">
        <f>_05_somd_screening[[#This Row],[ss_type]]&amp; "_" &amp; LEFT(_05_somd_screening[[#This Row],[authors]],5) &amp; "_" &amp; RIGHT(_05_somd_screening[[#This Row],[year]],2) &amp; "_" &amp; LEFT(_05_somd_screening[[#This Row],[title]],5) &amp; "_" &amp; LEFT(_05_somd_screening[[#This Row],[journal]],2)</f>
        <v>_Thomp_11_Meta-_JO</v>
      </c>
      <c r="V4148" s="32"/>
      <c r="W4148" s="32"/>
      <c r="X4148" s="31"/>
    </row>
    <row r="4149" spans="1:24">
      <c r="A4149" s="31" t="s">
        <v>326</v>
      </c>
      <c r="B4149" s="31" t="s">
        <v>19822</v>
      </c>
      <c r="C4149" s="31"/>
      <c r="D4149" s="31"/>
      <c r="E4149" s="31"/>
      <c r="F4149" s="31"/>
      <c r="G4149" s="31"/>
      <c r="H4149" s="31" t="s">
        <v>19823</v>
      </c>
      <c r="I4149" s="31"/>
      <c r="J4149" s="31" t="s">
        <v>941</v>
      </c>
      <c r="K4149" s="31" t="s">
        <v>19824</v>
      </c>
      <c r="L4149" s="31"/>
      <c r="M4149" s="31" t="s">
        <v>19824</v>
      </c>
      <c r="N4149" s="31"/>
      <c r="O4149" s="31" t="s">
        <v>19825</v>
      </c>
      <c r="P4149" s="12" t="s">
        <v>445</v>
      </c>
      <c r="Q4149" s="31" t="s">
        <v>446</v>
      </c>
      <c r="R4149" s="31"/>
      <c r="S4149" s="32" t="s">
        <v>338</v>
      </c>
      <c r="T4149" s="32"/>
      <c r="U4149" s="31" t="str">
        <f>_05_somd_screening[[#This Row],[ss_type]]&amp; "_" &amp; LEFT(_05_somd_screening[[#This Row],[authors]],5) &amp; "_" &amp; RIGHT(_05_somd_screening[[#This Row],[year]],2) &amp; "_" &amp; LEFT(_05_somd_screening[[#This Row],[title]],5) &amp; "_" &amp; LEFT(_05_somd_screening[[#This Row],[journal]],2)</f>
        <v>meta-analysis_Ngaba_24_Meta-_</v>
      </c>
      <c r="V4149" s="32">
        <v>0</v>
      </c>
      <c r="W4149" s="32"/>
      <c r="X4149" s="31"/>
    </row>
    <row r="4150" spans="1:24">
      <c r="A4150" s="31" t="s">
        <v>326</v>
      </c>
      <c r="B4150" s="31" t="s">
        <v>19826</v>
      </c>
      <c r="C4150" s="31" t="s">
        <v>5310</v>
      </c>
      <c r="D4150" s="31"/>
      <c r="E4150" s="31" t="s">
        <v>11432</v>
      </c>
      <c r="F4150" s="31" t="s">
        <v>1081</v>
      </c>
      <c r="G4150" s="31" t="s">
        <v>404</v>
      </c>
      <c r="H4150" s="31" t="s">
        <v>19827</v>
      </c>
      <c r="I4150" s="31" t="s">
        <v>1009</v>
      </c>
      <c r="J4150" s="31" t="s">
        <v>34</v>
      </c>
      <c r="K4150" s="31" t="s">
        <v>19828</v>
      </c>
      <c r="L4150" s="31"/>
      <c r="M4150" s="31" t="s">
        <v>19828</v>
      </c>
      <c r="N4150" s="31"/>
      <c r="O4150" s="31" t="s">
        <v>19829</v>
      </c>
      <c r="P4150" s="12" t="s">
        <v>445</v>
      </c>
      <c r="Q4150" s="31" t="s">
        <v>446</v>
      </c>
      <c r="R4150" s="31"/>
      <c r="S4150" s="32" t="s">
        <v>338</v>
      </c>
      <c r="T4150" s="32"/>
      <c r="U4150" s="31" t="str">
        <f>_05_somd_screening[[#This Row],[ss_type]]&amp; "_" &amp; LEFT(_05_somd_screening[[#This Row],[authors]],5) &amp; "_" &amp; RIGHT(_05_somd_screening[[#This Row],[year]],2) &amp; "_" &amp; LEFT(_05_somd_screening[[#This Row],[title]],5) &amp; "_" &amp; LEFT(_05_somd_screening[[#This Row],[journal]],2)</f>
        <v>meta-analysis_Liu, _20_Meta-_AN</v>
      </c>
      <c r="V4150" s="32">
        <v>0</v>
      </c>
      <c r="W4150" s="32"/>
      <c r="X4150" s="31"/>
    </row>
    <row r="4151" spans="1:24">
      <c r="A4151" s="31" t="s">
        <v>326</v>
      </c>
      <c r="B4151" s="31" t="s">
        <v>19830</v>
      </c>
      <c r="C4151" s="31" t="s">
        <v>11796</v>
      </c>
      <c r="D4151" s="31" t="s">
        <v>19831</v>
      </c>
      <c r="E4151" s="31"/>
      <c r="F4151" s="31"/>
      <c r="G4151" s="31" t="s">
        <v>42</v>
      </c>
      <c r="H4151" s="31" t="s">
        <v>19832</v>
      </c>
      <c r="I4151" s="31" t="s">
        <v>19753</v>
      </c>
      <c r="J4151" s="31" t="s">
        <v>380</v>
      </c>
      <c r="K4151" s="31" t="s">
        <v>19833</v>
      </c>
      <c r="L4151" s="31"/>
      <c r="M4151" s="31" t="s">
        <v>19833</v>
      </c>
      <c r="N4151" s="31"/>
      <c r="O4151" s="31" t="s">
        <v>19834</v>
      </c>
      <c r="P4151" s="12"/>
      <c r="Q4151" s="31" t="s">
        <v>409</v>
      </c>
      <c r="R4151" s="31"/>
      <c r="S4151" s="32" t="s">
        <v>338</v>
      </c>
      <c r="T4151" s="32"/>
      <c r="U4151" s="31" t="str">
        <f>_05_somd_screening[[#This Row],[ss_type]]&amp; "_" &amp; LEFT(_05_somd_screening[[#This Row],[authors]],5) &amp; "_" &amp; RIGHT(_05_somd_screening[[#This Row],[year]],2) &amp; "_" &amp; LEFT(_05_somd_screening[[#This Row],[title]],5) &amp; "_" &amp; LEFT(_05_somd_screening[[#This Row],[journal]],2)</f>
        <v>_Bahar_23_Meta-_IO</v>
      </c>
      <c r="V4151" s="32"/>
      <c r="W4151" s="32"/>
      <c r="X4151" s="31"/>
    </row>
    <row r="4152" spans="1:24">
      <c r="A4152" s="31" t="s">
        <v>326</v>
      </c>
      <c r="B4152" s="31" t="s">
        <v>19835</v>
      </c>
      <c r="C4152" s="31" t="s">
        <v>2465</v>
      </c>
      <c r="D4152" s="31"/>
      <c r="E4152" s="31"/>
      <c r="F4152" s="31"/>
      <c r="G4152" s="31"/>
      <c r="H4152" s="31" t="s">
        <v>19836</v>
      </c>
      <c r="I4152" s="31"/>
      <c r="J4152" s="31" t="s">
        <v>20</v>
      </c>
      <c r="K4152" s="31" t="s">
        <v>19837</v>
      </c>
      <c r="L4152" s="31"/>
      <c r="M4152" s="31" t="s">
        <v>19837</v>
      </c>
      <c r="N4152" s="31"/>
      <c r="O4152" s="31" t="s">
        <v>19838</v>
      </c>
      <c r="P4152" s="12"/>
      <c r="Q4152" s="31" t="s">
        <v>337</v>
      </c>
      <c r="R4152" s="31"/>
      <c r="S4152" s="32" t="s">
        <v>338</v>
      </c>
      <c r="T4152" s="32"/>
      <c r="U4152" s="31" t="str">
        <f>_05_somd_screening[[#This Row],[ss_type]]&amp; "_" &amp; LEFT(_05_somd_screening[[#This Row],[authors]],5) &amp; "_" &amp; RIGHT(_05_somd_screening[[#This Row],[year]],2) &amp; "_" &amp; LEFT(_05_somd_screening[[#This Row],[title]],5) &amp; "_" &amp; LEFT(_05_somd_screening[[#This Row],[journal]],2)</f>
        <v>_Willb_19_Meta-_PH</v>
      </c>
      <c r="V4152" s="32"/>
      <c r="W4152" s="32"/>
      <c r="X4152" s="31"/>
    </row>
    <row r="4153" spans="1:24">
      <c r="A4153" s="31" t="s">
        <v>326</v>
      </c>
      <c r="B4153" s="31" t="s">
        <v>19839</v>
      </c>
      <c r="C4153" s="31" t="s">
        <v>19840</v>
      </c>
      <c r="D4153" s="31"/>
      <c r="E4153" s="31" t="s">
        <v>5011</v>
      </c>
      <c r="F4153" s="31" t="s">
        <v>6427</v>
      </c>
      <c r="G4153" s="31" t="s">
        <v>43</v>
      </c>
      <c r="H4153" s="31" t="s">
        <v>19841</v>
      </c>
      <c r="I4153" s="31" t="s">
        <v>1367</v>
      </c>
      <c r="J4153" s="31" t="s">
        <v>36</v>
      </c>
      <c r="K4153" s="31" t="s">
        <v>19842</v>
      </c>
      <c r="L4153" s="31"/>
      <c r="M4153" s="31" t="s">
        <v>19842</v>
      </c>
      <c r="N4153" s="31"/>
      <c r="O4153" s="31" t="s">
        <v>19843</v>
      </c>
      <c r="P4153" s="12"/>
      <c r="Q4153" s="31" t="s">
        <v>337</v>
      </c>
      <c r="R4153" s="31"/>
      <c r="S4153" s="32" t="s">
        <v>338</v>
      </c>
      <c r="T4153" s="32"/>
      <c r="U4153" s="31" t="str">
        <f>_05_somd_screening[[#This Row],[ss_type]]&amp; "_" &amp; LEFT(_05_somd_screening[[#This Row],[authors]],5) &amp; "_" &amp; RIGHT(_05_somd_screening[[#This Row],[year]],2) &amp; "_" &amp; LEFT(_05_somd_screening[[#This Row],[title]],5) &amp; "_" &amp; LEFT(_05_somd_screening[[#This Row],[journal]],2)</f>
        <v>_Lehne_17_Meta-_Pl</v>
      </c>
      <c r="V4153" s="32"/>
      <c r="W4153" s="32"/>
      <c r="X4153" s="31"/>
    </row>
    <row r="4154" spans="1:24">
      <c r="A4154" s="31" t="s">
        <v>326</v>
      </c>
      <c r="B4154" s="31" t="s">
        <v>19844</v>
      </c>
      <c r="C4154" s="31" t="s">
        <v>19845</v>
      </c>
      <c r="D4154" s="31"/>
      <c r="E4154" s="31" t="s">
        <v>19846</v>
      </c>
      <c r="F4154" s="31" t="s">
        <v>3239</v>
      </c>
      <c r="G4154" s="31" t="s">
        <v>328</v>
      </c>
      <c r="H4154" s="31" t="s">
        <v>19847</v>
      </c>
      <c r="I4154" s="31" t="s">
        <v>1049</v>
      </c>
      <c r="J4154" s="31" t="s">
        <v>612</v>
      </c>
      <c r="K4154" s="31" t="s">
        <v>19848</v>
      </c>
      <c r="L4154" s="31"/>
      <c r="M4154" s="31" t="s">
        <v>19848</v>
      </c>
      <c r="N4154" s="31"/>
      <c r="O4154" s="31" t="s">
        <v>19849</v>
      </c>
      <c r="P4154" s="12"/>
      <c r="Q4154" s="31" t="s">
        <v>337</v>
      </c>
      <c r="R4154" s="31"/>
      <c r="S4154" s="32" t="s">
        <v>338</v>
      </c>
      <c r="T4154" s="32"/>
      <c r="U4154" s="31" t="str">
        <f>_05_somd_screening[[#This Row],[ss_type]]&amp; "_" &amp; LEFT(_05_somd_screening[[#This Row],[authors]],5) &amp; "_" &amp; RIGHT(_05_somd_screening[[#This Row],[year]],2) &amp; "_" &amp; LEFT(_05_somd_screening[[#This Row],[title]],5) &amp; "_" &amp; LEFT(_05_somd_screening[[#This Row],[journal]],2)</f>
        <v>_Shyne_06_Meta-_ZO</v>
      </c>
      <c r="V4154" s="32"/>
      <c r="W4154" s="32"/>
      <c r="X4154" s="31"/>
    </row>
    <row r="4155" spans="1:24">
      <c r="A4155" s="31" t="s">
        <v>326</v>
      </c>
      <c r="B4155" s="31" t="s">
        <v>19850</v>
      </c>
      <c r="C4155" s="31" t="s">
        <v>2297</v>
      </c>
      <c r="D4155" s="31"/>
      <c r="E4155" s="31" t="s">
        <v>19851</v>
      </c>
      <c r="F4155" s="31" t="s">
        <v>19852</v>
      </c>
      <c r="G4155" s="31" t="s">
        <v>50</v>
      </c>
      <c r="H4155" s="31" t="s">
        <v>19853</v>
      </c>
      <c r="I4155" s="31" t="s">
        <v>755</v>
      </c>
      <c r="J4155" s="31" t="s">
        <v>36</v>
      </c>
      <c r="K4155" s="31" t="s">
        <v>19854</v>
      </c>
      <c r="L4155" s="31"/>
      <c r="M4155" s="31" t="s">
        <v>19854</v>
      </c>
      <c r="N4155" s="31"/>
      <c r="O4155" s="31" t="s">
        <v>19855</v>
      </c>
      <c r="P4155" s="12"/>
      <c r="Q4155" s="31" t="s">
        <v>409</v>
      </c>
      <c r="R4155" s="31"/>
      <c r="S4155" s="32" t="s">
        <v>338</v>
      </c>
      <c r="T4155" s="32"/>
      <c r="U4155" s="31" t="str">
        <f>_05_somd_screening[[#This Row],[ss_type]]&amp; "_" &amp; LEFT(_05_somd_screening[[#This Row],[authors]],5) &amp; "_" &amp; RIGHT(_05_somd_screening[[#This Row],[year]],2) &amp; "_" &amp; LEFT(_05_somd_screening[[#This Row],[title]],5) &amp; "_" &amp; LEFT(_05_somd_screening[[#This Row],[journal]],2)</f>
        <v>_Polyc_17_Meta-_Po</v>
      </c>
      <c r="V4155" s="32"/>
      <c r="W4155" s="32"/>
      <c r="X4155" s="31"/>
    </row>
    <row r="4156" spans="1:24">
      <c r="A4156" s="31" t="s">
        <v>326</v>
      </c>
      <c r="B4156" s="31" t="s">
        <v>19856</v>
      </c>
      <c r="C4156" s="31" t="s">
        <v>19857</v>
      </c>
      <c r="D4156" s="31"/>
      <c r="E4156" s="31" t="s">
        <v>1515</v>
      </c>
      <c r="F4156" s="31" t="s">
        <v>1758</v>
      </c>
      <c r="G4156" s="31" t="s">
        <v>356</v>
      </c>
      <c r="H4156" s="31" t="s">
        <v>19858</v>
      </c>
      <c r="I4156" s="31" t="s">
        <v>1389</v>
      </c>
      <c r="J4156" s="31" t="s">
        <v>22</v>
      </c>
      <c r="K4156" s="31" t="s">
        <v>19859</v>
      </c>
      <c r="L4156" s="31"/>
      <c r="M4156" s="31" t="s">
        <v>19859</v>
      </c>
      <c r="N4156" s="31"/>
      <c r="O4156" s="31" t="s">
        <v>19860</v>
      </c>
      <c r="P4156" s="12"/>
      <c r="Q4156" s="31" t="s">
        <v>409</v>
      </c>
      <c r="R4156" s="31"/>
      <c r="S4156" s="32" t="s">
        <v>338</v>
      </c>
      <c r="T4156" s="32"/>
      <c r="U4156" s="31" t="str">
        <f>_05_somd_screening[[#This Row],[ss_type]]&amp; "_" &amp; LEFT(_05_somd_screening[[#This Row],[authors]],5) &amp; "_" &amp; RIGHT(_05_somd_screening[[#This Row],[year]],2) &amp; "_" &amp; LEFT(_05_somd_screening[[#This Row],[title]],5) &amp; "_" &amp; LEFT(_05_somd_screening[[#This Row],[journal]],2)</f>
        <v>_Berna_18_Meta-_AR</v>
      </c>
      <c r="V4156" s="32"/>
      <c r="W4156" s="32"/>
      <c r="X4156" s="31"/>
    </row>
    <row r="4157" spans="1:24">
      <c r="A4157" s="31" t="s">
        <v>326</v>
      </c>
      <c r="B4157" s="31" t="s">
        <v>19861</v>
      </c>
      <c r="C4157" s="31" t="s">
        <v>18782</v>
      </c>
      <c r="D4157" s="31" t="s">
        <v>19862</v>
      </c>
      <c r="E4157" s="31"/>
      <c r="F4157" s="31"/>
      <c r="G4157" s="31" t="s">
        <v>415</v>
      </c>
      <c r="H4157" s="31" t="s">
        <v>19863</v>
      </c>
      <c r="I4157" s="31" t="s">
        <v>342</v>
      </c>
      <c r="J4157" s="31" t="s">
        <v>75</v>
      </c>
      <c r="K4157" s="31" t="s">
        <v>19864</v>
      </c>
      <c r="L4157" s="31"/>
      <c r="M4157" s="31" t="s">
        <v>19864</v>
      </c>
      <c r="N4157" s="31"/>
      <c r="O4157" s="31" t="s">
        <v>19865</v>
      </c>
      <c r="P4157" s="12"/>
      <c r="Q4157" s="31" t="s">
        <v>337</v>
      </c>
      <c r="R4157" s="31"/>
      <c r="S4157" s="32" t="s">
        <v>338</v>
      </c>
      <c r="T4157" s="32"/>
      <c r="U4157" s="31" t="str">
        <f>_05_somd_screening[[#This Row],[ss_type]]&amp; "_" &amp; LEFT(_05_somd_screening[[#This Row],[authors]],5) &amp; "_" &amp; RIGHT(_05_somd_screening[[#This Row],[year]],2) &amp; "_" &amp; LEFT(_05_somd_screening[[#This Row],[title]],5) &amp; "_" &amp; LEFT(_05_somd_screening[[#This Row],[journal]],2)</f>
        <v>_Mikul_22_Metab_IN</v>
      </c>
      <c r="V4157" s="32"/>
      <c r="W4157" s="32"/>
      <c r="X4157" s="31"/>
    </row>
    <row r="4158" spans="1:24">
      <c r="A4158" s="31" t="s">
        <v>326</v>
      </c>
      <c r="B4158" s="31" t="s">
        <v>19866</v>
      </c>
      <c r="C4158" s="31" t="s">
        <v>3187</v>
      </c>
      <c r="D4158" s="31" t="s">
        <v>19867</v>
      </c>
      <c r="E4158" s="31"/>
      <c r="F4158" s="31"/>
      <c r="G4158" s="31" t="s">
        <v>630</v>
      </c>
      <c r="H4158" s="31" t="s">
        <v>19868</v>
      </c>
      <c r="I4158" s="31" t="s">
        <v>54</v>
      </c>
      <c r="J4158" s="31" t="s">
        <v>380</v>
      </c>
      <c r="K4158" s="31" t="s">
        <v>19869</v>
      </c>
      <c r="L4158" s="31"/>
      <c r="M4158" s="31" t="s">
        <v>19869</v>
      </c>
      <c r="N4158" s="31"/>
      <c r="O4158" s="31" t="s">
        <v>19870</v>
      </c>
      <c r="P4158" s="12"/>
      <c r="Q4158" s="31" t="s">
        <v>337</v>
      </c>
      <c r="R4158" s="31"/>
      <c r="S4158" s="32" t="s">
        <v>338</v>
      </c>
      <c r="T4158" s="32"/>
      <c r="U4158" s="31" t="str">
        <f>_05_somd_screening[[#This Row],[ss_type]]&amp; "_" &amp; LEFT(_05_somd_screening[[#This Row],[authors]],5) &amp; "_" &amp; RIGHT(_05_somd_screening[[#This Row],[year]],2) &amp; "_" &amp; LEFT(_05_somd_screening[[#This Row],[title]],5) &amp; "_" &amp; LEFT(_05_somd_screening[[#This Row],[journal]],2)</f>
        <v>_Cinto_23_Metab_Nu</v>
      </c>
      <c r="V4158" s="32"/>
      <c r="W4158" s="32"/>
      <c r="X4158" s="31"/>
    </row>
    <row r="4159" spans="1:24">
      <c r="A4159" s="31" t="s">
        <v>326</v>
      </c>
      <c r="B4159" s="31" t="s">
        <v>19871</v>
      </c>
      <c r="C4159" s="31" t="s">
        <v>6220</v>
      </c>
      <c r="D4159" s="31" t="s">
        <v>19872</v>
      </c>
      <c r="E4159" s="31"/>
      <c r="F4159" s="31"/>
      <c r="G4159" s="31"/>
      <c r="H4159" s="31" t="s">
        <v>19873</v>
      </c>
      <c r="I4159" s="31" t="s">
        <v>1320</v>
      </c>
      <c r="J4159" s="31" t="s">
        <v>34</v>
      </c>
      <c r="K4159" s="31" t="s">
        <v>19874</v>
      </c>
      <c r="L4159" s="31"/>
      <c r="M4159" s="31" t="s">
        <v>19874</v>
      </c>
      <c r="N4159" s="31"/>
      <c r="O4159" s="31" t="s">
        <v>19875</v>
      </c>
      <c r="P4159" s="12"/>
      <c r="Q4159" s="31" t="s">
        <v>337</v>
      </c>
      <c r="R4159" s="31"/>
      <c r="S4159" s="32" t="s">
        <v>338</v>
      </c>
      <c r="T4159" s="32"/>
      <c r="U4159" s="31" t="str">
        <f>_05_somd_screening[[#This Row],[ss_type]]&amp; "_" &amp; LEFT(_05_somd_screening[[#This Row],[authors]],5) &amp; "_" &amp; RIGHT(_05_somd_screening[[#This Row],[year]],2) &amp; "_" &amp; LEFT(_05_somd_screening[[#This Row],[title]],5) &amp; "_" &amp; LEFT(_05_somd_screening[[#This Row],[journal]],2)</f>
        <v>_Sanch_20_Metab_Mo</v>
      </c>
      <c r="V4159" s="32"/>
      <c r="W4159" s="32"/>
      <c r="X4159" s="31"/>
    </row>
    <row r="4160" spans="1:24">
      <c r="A4160" s="31" t="s">
        <v>326</v>
      </c>
      <c r="B4160" s="31" t="s">
        <v>19876</v>
      </c>
      <c r="C4160" s="31" t="s">
        <v>19877</v>
      </c>
      <c r="D4160" s="31"/>
      <c r="E4160" s="31" t="s">
        <v>6472</v>
      </c>
      <c r="F4160" s="31" t="s">
        <v>19878</v>
      </c>
      <c r="G4160" s="31" t="s">
        <v>46</v>
      </c>
      <c r="H4160" s="31" t="s">
        <v>19879</v>
      </c>
      <c r="I4160" s="31" t="s">
        <v>1340</v>
      </c>
      <c r="J4160" s="31" t="s">
        <v>1237</v>
      </c>
      <c r="K4160" s="31" t="s">
        <v>19880</v>
      </c>
      <c r="L4160" s="31"/>
      <c r="M4160" s="31" t="s">
        <v>19880</v>
      </c>
      <c r="N4160" s="31"/>
      <c r="O4160" s="31" t="s">
        <v>19881</v>
      </c>
      <c r="P4160" s="12"/>
      <c r="Q4160" s="31" t="s">
        <v>337</v>
      </c>
      <c r="R4160" s="31"/>
      <c r="S4160" s="32" t="s">
        <v>338</v>
      </c>
      <c r="T4160" s="32"/>
      <c r="U4160" s="31" t="str">
        <f>_05_somd_screening[[#This Row],[ss_type]]&amp; "_" &amp; LEFT(_05_somd_screening[[#This Row],[authors]],5) &amp; "_" &amp; RIGHT(_05_somd_screening[[#This Row],[year]],2) &amp; "_" &amp; LEFT(_05_somd_screening[[#This Row],[title]],5) &amp; "_" &amp; LEFT(_05_somd_screening[[#This Row],[journal]],2)</f>
        <v>_Ville_14_Metag_Me</v>
      </c>
      <c r="V4160" s="32"/>
      <c r="W4160" s="32"/>
      <c r="X4160" s="31"/>
    </row>
    <row r="4161" spans="1:24">
      <c r="A4161" s="31" t="s">
        <v>326</v>
      </c>
      <c r="B4161" s="31" t="s">
        <v>19882</v>
      </c>
      <c r="C4161" s="31" t="s">
        <v>1005</v>
      </c>
      <c r="D4161" s="31"/>
      <c r="E4161" s="31" t="s">
        <v>12063</v>
      </c>
      <c r="F4161" s="31" t="s">
        <v>12064</v>
      </c>
      <c r="G4161" s="31" t="s">
        <v>630</v>
      </c>
      <c r="H4161" s="31" t="s">
        <v>19883</v>
      </c>
      <c r="I4161" s="31" t="s">
        <v>1060</v>
      </c>
      <c r="J4161" s="31" t="s">
        <v>1237</v>
      </c>
      <c r="K4161" s="31" t="s">
        <v>19884</v>
      </c>
      <c r="L4161" s="31"/>
      <c r="M4161" s="31" t="s">
        <v>19884</v>
      </c>
      <c r="N4161" s="31"/>
      <c r="O4161" s="31" t="s">
        <v>19885</v>
      </c>
      <c r="P4161" s="12"/>
      <c r="Q4161" s="31" t="s">
        <v>337</v>
      </c>
      <c r="R4161" s="31"/>
      <c r="S4161" s="32" t="s">
        <v>338</v>
      </c>
      <c r="T4161" s="32"/>
      <c r="U4161" s="31" t="str">
        <f>_05_somd_screening[[#This Row],[ss_type]]&amp; "_" &amp; LEFT(_05_somd_screening[[#This Row],[authors]],5) &amp; "_" &amp; RIGHT(_05_somd_screening[[#This Row],[year]],2) &amp; "_" &amp; LEFT(_05_somd_screening[[#This Row],[title]],5) &amp; "_" &amp; LEFT(_05_somd_screening[[#This Row],[journal]],2)</f>
        <v>_Kraus_14_Metam_En</v>
      </c>
      <c r="V4161" s="32"/>
      <c r="W4161" s="32"/>
      <c r="X4161" s="31"/>
    </row>
    <row r="4162" spans="1:24">
      <c r="A4162" s="31" t="s">
        <v>326</v>
      </c>
      <c r="B4162" s="31" t="s">
        <v>19886</v>
      </c>
      <c r="C4162" s="31" t="s">
        <v>6138</v>
      </c>
      <c r="D4162" s="31"/>
      <c r="E4162" s="31"/>
      <c r="F4162" s="31"/>
      <c r="G4162" s="31"/>
      <c r="H4162" s="31" t="s">
        <v>19887</v>
      </c>
      <c r="I4162" s="31"/>
      <c r="J4162" s="31" t="s">
        <v>1237</v>
      </c>
      <c r="K4162" s="31" t="s">
        <v>19888</v>
      </c>
      <c r="L4162" s="31"/>
      <c r="M4162" s="31" t="s">
        <v>19888</v>
      </c>
      <c r="N4162" s="31"/>
      <c r="O4162" s="31" t="s">
        <v>19889</v>
      </c>
      <c r="P4162" s="12"/>
      <c r="Q4162" s="31" t="s">
        <v>337</v>
      </c>
      <c r="R4162" s="31"/>
      <c r="S4162" s="32" t="s">
        <v>338</v>
      </c>
      <c r="T4162" s="32"/>
      <c r="U4162" s="31" t="str">
        <f>_05_somd_screening[[#This Row],[ss_type]]&amp; "_" &amp; LEFT(_05_somd_screening[[#This Row],[authors]],5) &amp; "_" &amp; RIGHT(_05_somd_screening[[#This Row],[year]],2) &amp; "_" &amp; LEFT(_05_somd_screening[[#This Row],[title]],5) &amp; "_" &amp; LEFT(_05_somd_screening[[#This Row],[journal]],2)</f>
        <v>_Franz_14_Meta-_EN</v>
      </c>
      <c r="V4162" s="32"/>
      <c r="W4162" s="32"/>
      <c r="X4162" s="31"/>
    </row>
    <row r="4163" spans="1:24">
      <c r="A4163" s="31" t="s">
        <v>326</v>
      </c>
      <c r="B4163" s="31" t="s">
        <v>19890</v>
      </c>
      <c r="C4163" s="31" t="s">
        <v>2518</v>
      </c>
      <c r="D4163" s="31" t="s">
        <v>1276</v>
      </c>
      <c r="E4163" s="31"/>
      <c r="F4163" s="31"/>
      <c r="G4163" s="31" t="s">
        <v>328</v>
      </c>
      <c r="H4163" s="31" t="s">
        <v>19891</v>
      </c>
      <c r="I4163" s="31" t="s">
        <v>49</v>
      </c>
      <c r="J4163" s="31" t="s">
        <v>380</v>
      </c>
      <c r="K4163" s="31" t="s">
        <v>19892</v>
      </c>
      <c r="L4163" s="31"/>
      <c r="M4163" s="31" t="s">
        <v>19892</v>
      </c>
      <c r="N4163" s="31"/>
      <c r="O4163" s="31" t="s">
        <v>19893</v>
      </c>
      <c r="P4163" s="12"/>
      <c r="Q4163" s="31" t="s">
        <v>409</v>
      </c>
      <c r="R4163" s="31"/>
      <c r="S4163" s="32" t="s">
        <v>338</v>
      </c>
      <c r="T4163" s="32"/>
      <c r="U4163" s="31" t="str">
        <f>_05_somd_screening[[#This Row],[ss_type]]&amp; "_" &amp; LEFT(_05_somd_screening[[#This Row],[authors]],5) &amp; "_" &amp; RIGHT(_05_somd_screening[[#This Row],[year]],2) &amp; "_" &amp; LEFT(_05_somd_screening[[#This Row],[title]],5) &amp; "_" &amp; LEFT(_05_somd_screening[[#This Row],[journal]],2)</f>
        <v>_Beck _23_Meta-_An</v>
      </c>
      <c r="V4163" s="32"/>
      <c r="W4163" s="32"/>
      <c r="X4163" s="31"/>
    </row>
    <row r="4164" spans="1:24">
      <c r="A4164" s="31" t="s">
        <v>326</v>
      </c>
      <c r="B4164" s="31" t="s">
        <v>19894</v>
      </c>
      <c r="C4164" s="31" t="s">
        <v>12085</v>
      </c>
      <c r="D4164" s="31"/>
      <c r="E4164" s="31" t="s">
        <v>54</v>
      </c>
      <c r="F4164" s="31" t="s">
        <v>980</v>
      </c>
      <c r="G4164" s="31" t="s">
        <v>42</v>
      </c>
      <c r="H4164" s="31" t="s">
        <v>19895</v>
      </c>
      <c r="I4164" s="31" t="s">
        <v>495</v>
      </c>
      <c r="J4164" s="31" t="s">
        <v>37</v>
      </c>
      <c r="K4164" s="31" t="s">
        <v>19896</v>
      </c>
      <c r="L4164" s="31"/>
      <c r="M4164" s="31" t="s">
        <v>19896</v>
      </c>
      <c r="N4164" s="31"/>
      <c r="O4164" s="31" t="s">
        <v>19897</v>
      </c>
      <c r="P4164" s="12"/>
      <c r="Q4164" s="31" t="s">
        <v>409</v>
      </c>
      <c r="R4164" s="31"/>
      <c r="S4164" s="32" t="s">
        <v>338</v>
      </c>
      <c r="T4164" s="32"/>
      <c r="U4164" s="31" t="str">
        <f>_05_somd_screening[[#This Row],[ss_type]]&amp; "_" &amp; LEFT(_05_somd_screening[[#This Row],[authors]],5) &amp; "_" &amp; RIGHT(_05_somd_screening[[#This Row],[year]],2) &amp; "_" &amp; LEFT(_05_somd_screening[[#This Row],[title]],5) &amp; "_" &amp; LEFT(_05_somd_screening[[#This Row],[journal]],2)</f>
        <v>_van V_16_Meta-_AM</v>
      </c>
      <c r="V4164" s="32"/>
      <c r="W4164" s="32"/>
      <c r="X4164" s="31"/>
    </row>
    <row r="4165" spans="1:24">
      <c r="A4165" s="31" t="s">
        <v>326</v>
      </c>
      <c r="B4165" s="31" t="s">
        <v>19898</v>
      </c>
      <c r="C4165" s="31" t="s">
        <v>19899</v>
      </c>
      <c r="D4165" s="31"/>
      <c r="E4165" s="31" t="s">
        <v>19900</v>
      </c>
      <c r="F4165" s="31" t="s">
        <v>17755</v>
      </c>
      <c r="G4165" s="31" t="s">
        <v>415</v>
      </c>
      <c r="H4165" s="31" t="s">
        <v>19901</v>
      </c>
      <c r="I4165" s="31" t="s">
        <v>666</v>
      </c>
      <c r="J4165" s="31" t="s">
        <v>334</v>
      </c>
      <c r="K4165" s="31" t="s">
        <v>19902</v>
      </c>
      <c r="L4165" s="31"/>
      <c r="M4165" s="31" t="s">
        <v>19902</v>
      </c>
      <c r="N4165" s="31"/>
      <c r="O4165" s="31" t="s">
        <v>19903</v>
      </c>
      <c r="P4165" s="12"/>
      <c r="Q4165" s="31" t="s">
        <v>337</v>
      </c>
      <c r="R4165" s="31"/>
      <c r="S4165" s="32" t="s">
        <v>338</v>
      </c>
      <c r="T4165" s="32"/>
      <c r="U4165" s="31" t="str">
        <f>_05_somd_screening[[#This Row],[ss_type]]&amp; "_" &amp; LEFT(_05_somd_screening[[#This Row],[authors]],5) &amp; "_" &amp; RIGHT(_05_somd_screening[[#This Row],[year]],2) &amp; "_" &amp; LEFT(_05_somd_screening[[#This Row],[title]],5) &amp; "_" &amp; LEFT(_05_somd_screening[[#This Row],[journal]],2)</f>
        <v>_Treil_21_Metha_JO</v>
      </c>
      <c r="V4165" s="32"/>
      <c r="W4165" s="32"/>
      <c r="X4165" s="31"/>
    </row>
    <row r="4166" spans="1:24">
      <c r="A4166" s="31" t="s">
        <v>326</v>
      </c>
      <c r="B4166" s="31" t="s">
        <v>19904</v>
      </c>
      <c r="C4166" s="31" t="s">
        <v>2596</v>
      </c>
      <c r="D4166" s="31"/>
      <c r="E4166" s="31"/>
      <c r="F4166" s="31" t="s">
        <v>19905</v>
      </c>
      <c r="G4166" s="31" t="s">
        <v>14108</v>
      </c>
      <c r="H4166" s="31" t="s">
        <v>19906</v>
      </c>
      <c r="I4166" s="31"/>
      <c r="J4166" s="31" t="s">
        <v>37</v>
      </c>
      <c r="K4166" s="31" t="s">
        <v>19907</v>
      </c>
      <c r="L4166" s="31"/>
      <c r="M4166" s="31" t="s">
        <v>19907</v>
      </c>
      <c r="N4166" s="31"/>
      <c r="O4166" s="31" t="s">
        <v>19908</v>
      </c>
      <c r="P4166" s="12" t="s">
        <v>2818</v>
      </c>
      <c r="Q4166" s="31" t="s">
        <v>446</v>
      </c>
      <c r="R4166" s="31"/>
      <c r="S4166" s="32" t="s">
        <v>338</v>
      </c>
      <c r="T4166" s="32"/>
      <c r="U4166" s="31" t="str">
        <f>_05_somd_screening[[#This Row],[ss_type]]&amp; "_" &amp; LEFT(_05_somd_screening[[#This Row],[authors]],5) &amp; "_" &amp; RIGHT(_05_somd_screening[[#This Row],[year]],2) &amp; "_" &amp; LEFT(_05_somd_screening[[#This Row],[title]],5) &amp; "_" &amp; LEFT(_05_somd_screening[[#This Row],[journal]],2)</f>
        <v>systematic review_Jayas_16_Metha_CA</v>
      </c>
      <c r="V4166" s="32">
        <v>0</v>
      </c>
      <c r="W4166" s="32"/>
      <c r="X4166" s="31"/>
    </row>
    <row r="4167" spans="1:24">
      <c r="A4167" s="31" t="s">
        <v>326</v>
      </c>
      <c r="B4167" s="31" t="s">
        <v>19909</v>
      </c>
      <c r="C4167" s="31" t="s">
        <v>2596</v>
      </c>
      <c r="D4167" s="31"/>
      <c r="E4167" s="31" t="s">
        <v>1282</v>
      </c>
      <c r="F4167" s="31" t="s">
        <v>9049</v>
      </c>
      <c r="G4167" s="31" t="s">
        <v>43</v>
      </c>
      <c r="H4167" s="31" t="s">
        <v>19906</v>
      </c>
      <c r="I4167" s="31" t="s">
        <v>755</v>
      </c>
      <c r="J4167" s="31" t="s">
        <v>37</v>
      </c>
      <c r="K4167" s="31" t="s">
        <v>19907</v>
      </c>
      <c r="L4167" s="31"/>
      <c r="M4167" s="31" t="s">
        <v>19907</v>
      </c>
      <c r="N4167" s="31"/>
      <c r="O4167" s="31" t="s">
        <v>19908</v>
      </c>
      <c r="P4167" s="12" t="s">
        <v>2818</v>
      </c>
      <c r="Q4167" s="31" t="s">
        <v>409</v>
      </c>
      <c r="R4167" s="31"/>
      <c r="S4167" s="32" t="s">
        <v>338</v>
      </c>
      <c r="T4167" s="32"/>
      <c r="U4167" s="31" t="str">
        <f>_05_somd_screening[[#This Row],[ss_type]]&amp; "_" &amp; LEFT(_05_somd_screening[[#This Row],[authors]],5) &amp; "_" &amp; RIGHT(_05_somd_screening[[#This Row],[year]],2) &amp; "_" &amp; LEFT(_05_somd_screening[[#This Row],[title]],5) &amp; "_" &amp; LEFT(_05_somd_screening[[#This Row],[journal]],2)</f>
        <v>systematic review_Jayas_16_Metha_CA</v>
      </c>
      <c r="V4167" s="32">
        <v>0</v>
      </c>
      <c r="W4167" s="32"/>
      <c r="X4167" s="31"/>
    </row>
    <row r="4168" spans="1:24">
      <c r="A4168" s="31" t="s">
        <v>326</v>
      </c>
      <c r="B4168" s="31" t="s">
        <v>19910</v>
      </c>
      <c r="C4168" s="31" t="s">
        <v>420</v>
      </c>
      <c r="D4168" s="31"/>
      <c r="E4168" s="31" t="s">
        <v>19222</v>
      </c>
      <c r="F4168" s="31" t="s">
        <v>19911</v>
      </c>
      <c r="G4168" s="31" t="s">
        <v>328</v>
      </c>
      <c r="H4168" s="31" t="s">
        <v>19912</v>
      </c>
      <c r="I4168" s="31" t="s">
        <v>327</v>
      </c>
      <c r="J4168" s="31" t="s">
        <v>37</v>
      </c>
      <c r="K4168" s="31" t="s">
        <v>19913</v>
      </c>
      <c r="L4168" s="31"/>
      <c r="M4168" s="31" t="s">
        <v>19913</v>
      </c>
      <c r="N4168" s="31"/>
      <c r="O4168" s="31" t="s">
        <v>19914</v>
      </c>
      <c r="P4168" s="12"/>
      <c r="Q4168" s="31" t="s">
        <v>409</v>
      </c>
      <c r="R4168" s="31"/>
      <c r="S4168" s="32" t="s">
        <v>338</v>
      </c>
      <c r="T4168" s="32"/>
      <c r="U4168" s="31" t="str">
        <f>_05_somd_screening[[#This Row],[ss_type]]&amp; "_" &amp; LEFT(_05_somd_screening[[#This Row],[authors]],5) &amp; "_" &amp; RIGHT(_05_somd_screening[[#This Row],[year]],2) &amp; "_" &amp; LEFT(_05_somd_screening[[#This Row],[title]],5) &amp; "_" &amp; LEFT(_05_somd_screening[[#This Row],[journal]],2)</f>
        <v>_Zhao,_16_Metha_GL</v>
      </c>
      <c r="V4168" s="32"/>
      <c r="W4168" s="32"/>
      <c r="X4168" s="31"/>
    </row>
    <row r="4169" spans="1:24">
      <c r="A4169" s="31" t="s">
        <v>326</v>
      </c>
      <c r="B4169" s="31" t="s">
        <v>19915</v>
      </c>
      <c r="C4169" s="31" t="s">
        <v>5156</v>
      </c>
      <c r="D4169" s="31"/>
      <c r="E4169" s="31" t="s">
        <v>19222</v>
      </c>
      <c r="F4169" s="31" t="s">
        <v>19911</v>
      </c>
      <c r="G4169" s="31" t="s">
        <v>328</v>
      </c>
      <c r="H4169" s="31" t="s">
        <v>19916</v>
      </c>
      <c r="I4169" s="31" t="s">
        <v>327</v>
      </c>
      <c r="J4169" s="31" t="s">
        <v>37</v>
      </c>
      <c r="K4169" s="31" t="s">
        <v>19913</v>
      </c>
      <c r="L4169" s="31"/>
      <c r="M4169" s="31" t="s">
        <v>19913</v>
      </c>
      <c r="N4169" s="31"/>
      <c r="O4169" s="31" t="s">
        <v>19917</v>
      </c>
      <c r="P4169" s="12"/>
      <c r="Q4169" s="31" t="s">
        <v>337</v>
      </c>
      <c r="R4169" s="31"/>
      <c r="S4169" s="32" t="s">
        <v>338</v>
      </c>
      <c r="T4169" s="32"/>
      <c r="U4169" s="31" t="str">
        <f>_05_somd_screening[[#This Row],[ss_type]]&amp; "_" &amp; LEFT(_05_somd_screening[[#This Row],[authors]],5) &amp; "_" &amp; RIGHT(_05_somd_screening[[#This Row],[year]],2) &amp; "_" &amp; LEFT(_05_somd_screening[[#This Row],[title]],5) &amp; "_" &amp; LEFT(_05_somd_screening[[#This Row],[journal]],2)</f>
        <v>_Zhao _16_Metha_Gl</v>
      </c>
      <c r="V4169" s="32"/>
      <c r="W4169" s="32"/>
      <c r="X4169" s="31"/>
    </row>
    <row r="4170" spans="1:24">
      <c r="A4170" s="31" t="s">
        <v>326</v>
      </c>
      <c r="B4170" s="31" t="s">
        <v>19918</v>
      </c>
      <c r="C4170" s="31" t="s">
        <v>18512</v>
      </c>
      <c r="D4170" s="31"/>
      <c r="E4170" s="31"/>
      <c r="F4170" s="31"/>
      <c r="G4170" s="31" t="s">
        <v>42</v>
      </c>
      <c r="H4170" s="31" t="s">
        <v>19919</v>
      </c>
      <c r="I4170" s="31" t="s">
        <v>43</v>
      </c>
      <c r="J4170" s="31" t="s">
        <v>75</v>
      </c>
      <c r="K4170" s="31" t="s">
        <v>19920</v>
      </c>
      <c r="L4170" s="31"/>
      <c r="M4170" s="31" t="s">
        <v>19920</v>
      </c>
      <c r="N4170" s="31"/>
      <c r="O4170" s="31" t="s">
        <v>19921</v>
      </c>
      <c r="P4170" s="12"/>
      <c r="Q4170" s="31" t="s">
        <v>337</v>
      </c>
      <c r="R4170" s="31"/>
      <c r="S4170" s="32" t="s">
        <v>338</v>
      </c>
      <c r="T4170" s="32"/>
      <c r="U4170" s="31" t="str">
        <f>_05_somd_screening[[#This Row],[ss_type]]&amp; "_" &amp; LEFT(_05_somd_screening[[#This Row],[authors]],5) &amp; "_" &amp; RIGHT(_05_somd_screening[[#This Row],[year]],2) &amp; "_" &amp; LEFT(_05_somd_screening[[#This Row],[title]],5) &amp; "_" &amp; LEFT(_05_somd_screening[[#This Row],[journal]],2)</f>
        <v>_Maler_22_Metha_Co</v>
      </c>
      <c r="V4170" s="32"/>
      <c r="W4170" s="32"/>
      <c r="X4170" s="31"/>
    </row>
    <row r="4171" spans="1:24">
      <c r="A4171" s="31" t="s">
        <v>326</v>
      </c>
      <c r="B4171" s="31" t="s">
        <v>19922</v>
      </c>
      <c r="C4171" s="31" t="s">
        <v>751</v>
      </c>
      <c r="D4171" s="31"/>
      <c r="E4171" s="31" t="s">
        <v>19923</v>
      </c>
      <c r="F4171" s="31" t="s">
        <v>19924</v>
      </c>
      <c r="G4171" s="31" t="s">
        <v>466</v>
      </c>
      <c r="H4171" s="31" t="s">
        <v>19925</v>
      </c>
      <c r="I4171" s="31" t="s">
        <v>1985</v>
      </c>
      <c r="J4171" s="31" t="s">
        <v>487</v>
      </c>
      <c r="K4171" s="31" t="s">
        <v>19926</v>
      </c>
      <c r="L4171" s="31"/>
      <c r="M4171" s="31" t="s">
        <v>19926</v>
      </c>
      <c r="N4171" s="31"/>
      <c r="O4171" s="31" t="s">
        <v>19927</v>
      </c>
      <c r="P4171" s="12"/>
      <c r="Q4171" s="31" t="s">
        <v>337</v>
      </c>
      <c r="R4171" s="31"/>
      <c r="S4171" s="32" t="s">
        <v>338</v>
      </c>
      <c r="T4171" s="32"/>
      <c r="U4171" s="31" t="str">
        <f>_05_somd_screening[[#This Row],[ss_type]]&amp; "_" &amp; LEFT(_05_somd_screening[[#This Row],[authors]],5) &amp; "_" &amp; RIGHT(_05_somd_screening[[#This Row],[year]],2) &amp; "_" &amp; LEFT(_05_somd_screening[[#This Row],[title]],5) &amp; "_" &amp; LEFT(_05_somd_screening[[#This Row],[journal]],2)</f>
        <v>_Ricci_13_Metha_JO</v>
      </c>
      <c r="V4171" s="32"/>
      <c r="W4171" s="32"/>
      <c r="X4171" s="31"/>
    </row>
    <row r="4172" spans="1:24">
      <c r="A4172" s="31" t="s">
        <v>326</v>
      </c>
      <c r="B4172" s="31" t="s">
        <v>19928</v>
      </c>
      <c r="C4172" s="31" t="s">
        <v>1330</v>
      </c>
      <c r="D4172" s="31"/>
      <c r="E4172" s="31" t="s">
        <v>19929</v>
      </c>
      <c r="F4172" s="31" t="s">
        <v>19930</v>
      </c>
      <c r="G4172" s="31" t="s">
        <v>466</v>
      </c>
      <c r="H4172" s="31" t="s">
        <v>19931</v>
      </c>
      <c r="I4172" s="31" t="s">
        <v>1985</v>
      </c>
      <c r="J4172" s="31" t="s">
        <v>35</v>
      </c>
      <c r="K4172" s="31" t="s">
        <v>19932</v>
      </c>
      <c r="L4172" s="31"/>
      <c r="M4172" s="31" t="s">
        <v>19932</v>
      </c>
      <c r="N4172" s="31"/>
      <c r="O4172" s="31" t="s">
        <v>19933</v>
      </c>
      <c r="P4172" s="12"/>
      <c r="Q4172" s="31" t="s">
        <v>337</v>
      </c>
      <c r="R4172" s="31"/>
      <c r="S4172" s="32" t="s">
        <v>338</v>
      </c>
      <c r="T4172" s="32"/>
      <c r="U4172" s="31" t="str">
        <f>_05_somd_screening[[#This Row],[ss_type]]&amp; "_" &amp; LEFT(_05_somd_screening[[#This Row],[authors]],5) &amp; "_" &amp; RIGHT(_05_somd_screening[[#This Row],[year]],2) &amp; "_" &amp; LEFT(_05_somd_screening[[#This Row],[title]],5) &amp; "_" &amp; LEFT(_05_somd_screening[[#This Row],[journal]],2)</f>
        <v>_Arons_10_Metha_EC</v>
      </c>
      <c r="V4172" s="32"/>
      <c r="W4172" s="32"/>
      <c r="X4172" s="31"/>
    </row>
    <row r="4173" spans="1:24">
      <c r="A4173" s="31" t="s">
        <v>326</v>
      </c>
      <c r="B4173" s="31" t="s">
        <v>19934</v>
      </c>
      <c r="C4173" s="31" t="s">
        <v>1687</v>
      </c>
      <c r="D4173" s="31"/>
      <c r="E4173" s="31" t="s">
        <v>6821</v>
      </c>
      <c r="F4173" s="31" t="s">
        <v>19935</v>
      </c>
      <c r="G4173" s="31" t="s">
        <v>466</v>
      </c>
      <c r="H4173" s="31" t="s">
        <v>19936</v>
      </c>
      <c r="I4173" s="31" t="s">
        <v>985</v>
      </c>
      <c r="J4173" s="31" t="s">
        <v>20</v>
      </c>
      <c r="K4173" s="31" t="s">
        <v>19937</v>
      </c>
      <c r="L4173" s="31"/>
      <c r="M4173" s="31" t="s">
        <v>19937</v>
      </c>
      <c r="N4173" s="31"/>
      <c r="O4173" s="31" t="s">
        <v>19938</v>
      </c>
      <c r="P4173" s="12"/>
      <c r="Q4173" s="31" t="s">
        <v>337</v>
      </c>
      <c r="R4173" s="31"/>
      <c r="S4173" s="32" t="s">
        <v>338</v>
      </c>
      <c r="T4173" s="32"/>
      <c r="U4173" s="31" t="str">
        <f>_05_somd_screening[[#This Row],[ss_type]]&amp; "_" &amp; LEFT(_05_somd_screening[[#This Row],[authors]],5) &amp; "_" &amp; RIGHT(_05_somd_screening[[#This Row],[year]],2) &amp; "_" &amp; LEFT(_05_somd_screening[[#This Row],[title]],5) &amp; "_" &amp; LEFT(_05_somd_screening[[#This Row],[journal]],2)</f>
        <v>_Merza_19_Metha_CR</v>
      </c>
      <c r="V4173" s="32"/>
      <c r="W4173" s="32"/>
      <c r="X4173" s="31"/>
    </row>
    <row r="4174" spans="1:24">
      <c r="A4174" s="31" t="s">
        <v>326</v>
      </c>
      <c r="B4174" s="31" t="s">
        <v>19939</v>
      </c>
      <c r="C4174" s="31" t="s">
        <v>851</v>
      </c>
      <c r="D4174" s="31"/>
      <c r="E4174" s="31"/>
      <c r="F4174" s="31"/>
      <c r="G4174" s="31"/>
      <c r="H4174" s="31" t="s">
        <v>19940</v>
      </c>
      <c r="I4174" s="31"/>
      <c r="J4174" s="31" t="s">
        <v>34</v>
      </c>
      <c r="K4174" s="31" t="s">
        <v>19941</v>
      </c>
      <c r="L4174" s="31"/>
      <c r="M4174" s="31" t="s">
        <v>19941</v>
      </c>
      <c r="N4174" s="31"/>
      <c r="O4174" s="31" t="s">
        <v>19942</v>
      </c>
      <c r="P4174" s="12"/>
      <c r="Q4174" s="31" t="s">
        <v>337</v>
      </c>
      <c r="R4174" s="31"/>
      <c r="S4174" s="32" t="s">
        <v>338</v>
      </c>
      <c r="T4174" s="32"/>
      <c r="U4174" s="31" t="str">
        <f>_05_somd_screening[[#This Row],[ss_type]]&amp; "_" &amp; LEFT(_05_somd_screening[[#This Row],[authors]],5) &amp; "_" &amp; RIGHT(_05_somd_screening[[#This Row],[year]],2) &amp; "_" &amp; LEFT(_05_somd_screening[[#This Row],[title]],5) &amp; "_" &amp; LEFT(_05_somd_screening[[#This Row],[journal]],2)</f>
        <v>_Ma, G_20_Metha_SC</v>
      </c>
      <c r="V4174" s="32"/>
      <c r="W4174" s="32"/>
      <c r="X4174" s="31"/>
    </row>
    <row r="4175" spans="1:24">
      <c r="A4175" s="31" t="s">
        <v>326</v>
      </c>
      <c r="B4175" s="31" t="s">
        <v>19943</v>
      </c>
      <c r="C4175" s="31" t="s">
        <v>561</v>
      </c>
      <c r="D4175" s="31" t="s">
        <v>19944</v>
      </c>
      <c r="E4175" s="31"/>
      <c r="F4175" s="31"/>
      <c r="G4175" s="31"/>
      <c r="H4175" s="31" t="s">
        <v>19945</v>
      </c>
      <c r="I4175" s="31" t="s">
        <v>13834</v>
      </c>
      <c r="J4175" s="31" t="s">
        <v>34</v>
      </c>
      <c r="K4175" s="31" t="s">
        <v>19941</v>
      </c>
      <c r="L4175" s="31"/>
      <c r="M4175" s="31" t="s">
        <v>19941</v>
      </c>
      <c r="N4175" s="31"/>
      <c r="O4175" s="31" t="s">
        <v>19946</v>
      </c>
      <c r="P4175" s="12"/>
      <c r="Q4175" s="31" t="s">
        <v>337</v>
      </c>
      <c r="R4175" s="31"/>
      <c r="S4175" s="32" t="s">
        <v>338</v>
      </c>
      <c r="T4175" s="32"/>
      <c r="U4175" s="31" t="str">
        <f>_05_somd_screening[[#This Row],[ss_type]]&amp; "_" &amp; LEFT(_05_somd_screening[[#This Row],[authors]],5) &amp; "_" &amp; RIGHT(_05_somd_screening[[#This Row],[year]],2) &amp; "_" &amp; LEFT(_05_somd_screening[[#This Row],[title]],5) &amp; "_" &amp; LEFT(_05_somd_screening[[#This Row],[journal]],2)</f>
        <v>_Ma G._20_Metha_Sc</v>
      </c>
      <c r="V4175" s="32"/>
      <c r="W4175" s="32"/>
      <c r="X4175" s="31"/>
    </row>
    <row r="4176" spans="1:24">
      <c r="A4176" s="31" t="s">
        <v>326</v>
      </c>
      <c r="B4176" s="31" t="s">
        <v>19947</v>
      </c>
      <c r="C4176" s="31" t="s">
        <v>2993</v>
      </c>
      <c r="D4176" s="31"/>
      <c r="E4176" s="31" t="s">
        <v>777</v>
      </c>
      <c r="F4176" s="31" t="s">
        <v>16271</v>
      </c>
      <c r="G4176" s="31"/>
      <c r="H4176" s="31" t="s">
        <v>19948</v>
      </c>
      <c r="I4176" s="31" t="s">
        <v>747</v>
      </c>
      <c r="J4176" s="31" t="s">
        <v>22</v>
      </c>
      <c r="K4176" s="31" t="s">
        <v>19949</v>
      </c>
      <c r="L4176" s="31"/>
      <c r="M4176" s="31" t="s">
        <v>19949</v>
      </c>
      <c r="N4176" s="31"/>
      <c r="O4176" s="31" t="s">
        <v>19950</v>
      </c>
      <c r="P4176" s="12"/>
      <c r="Q4176" s="31" t="s">
        <v>337</v>
      </c>
      <c r="R4176" s="31"/>
      <c r="S4176" s="32" t="s">
        <v>338</v>
      </c>
      <c r="T4176" s="32"/>
      <c r="U4176" s="31" t="str">
        <f>_05_somd_screening[[#This Row],[ss_type]]&amp; "_" &amp; LEFT(_05_somd_screening[[#This Row],[authors]],5) &amp; "_" &amp; RIGHT(_05_somd_screening[[#This Row],[year]],2) &amp; "_" &amp; LEFT(_05_somd_screening[[#This Row],[title]],5) &amp; "_" &amp; LEFT(_05_somd_screening[[#This Row],[journal]],2)</f>
        <v>_Simen_18_Metho_LA</v>
      </c>
      <c r="V4176" s="32"/>
      <c r="W4176" s="32"/>
      <c r="X4176" s="31"/>
    </row>
    <row r="4177" spans="1:24">
      <c r="A4177" s="31" t="s">
        <v>326</v>
      </c>
      <c r="B4177" s="31" t="s">
        <v>19951</v>
      </c>
      <c r="C4177" s="31" t="s">
        <v>19952</v>
      </c>
      <c r="D4177" s="31"/>
      <c r="E4177" s="31" t="s">
        <v>931</v>
      </c>
      <c r="F4177" s="31" t="s">
        <v>484</v>
      </c>
      <c r="G4177" s="31" t="s">
        <v>356</v>
      </c>
      <c r="H4177" s="31" t="s">
        <v>19953</v>
      </c>
      <c r="I4177" s="31" t="s">
        <v>1009</v>
      </c>
      <c r="J4177" s="31" t="s">
        <v>534</v>
      </c>
      <c r="K4177" s="31" t="s">
        <v>19954</v>
      </c>
      <c r="L4177" s="31"/>
      <c r="M4177" s="31" t="s">
        <v>19954</v>
      </c>
      <c r="N4177" s="31"/>
      <c r="O4177" s="31" t="s">
        <v>19955</v>
      </c>
      <c r="P4177" s="12"/>
      <c r="Q4177" s="31" t="s">
        <v>337</v>
      </c>
      <c r="R4177" s="31"/>
      <c r="S4177" s="32" t="s">
        <v>338</v>
      </c>
      <c r="T4177" s="32"/>
      <c r="U4177" s="31" t="str">
        <f>_05_somd_screening[[#This Row],[ss_type]]&amp; "_" &amp; LEFT(_05_somd_screening[[#This Row],[authors]],5) &amp; "_" &amp; RIGHT(_05_somd_screening[[#This Row],[year]],2) &amp; "_" &amp; LEFT(_05_somd_screening[[#This Row],[title]],5) &amp; "_" &amp; LEFT(_05_somd_screening[[#This Row],[journal]],2)</f>
        <v>_McLea_15_Metho_JO</v>
      </c>
      <c r="V4177" s="32"/>
      <c r="W4177" s="32"/>
      <c r="X4177" s="31"/>
    </row>
    <row r="4178" spans="1:24">
      <c r="A4178" s="31" t="s">
        <v>326</v>
      </c>
      <c r="B4178" s="31" t="s">
        <v>19956</v>
      </c>
      <c r="C4178" s="31" t="s">
        <v>19957</v>
      </c>
      <c r="D4178" s="31"/>
      <c r="E4178" s="31"/>
      <c r="F4178" s="31"/>
      <c r="G4178" s="31"/>
      <c r="H4178" s="31" t="s">
        <v>19958</v>
      </c>
      <c r="I4178" s="31"/>
      <c r="J4178" s="31"/>
      <c r="K4178" s="31" t="s">
        <v>19959</v>
      </c>
      <c r="L4178" s="31"/>
      <c r="M4178" s="31" t="s">
        <v>19959</v>
      </c>
      <c r="N4178" s="31"/>
      <c r="O4178" s="31" t="s">
        <v>19960</v>
      </c>
      <c r="P4178" s="12"/>
      <c r="Q4178" s="31" t="s">
        <v>337</v>
      </c>
      <c r="R4178" s="31"/>
      <c r="S4178" s="32" t="s">
        <v>338</v>
      </c>
      <c r="T4178" s="32"/>
      <c r="U4178" s="31" t="str">
        <f>_05_somd_screening[[#This Row],[ss_type]]&amp; "_" &amp; LEFT(_05_somd_screening[[#This Row],[authors]],5) &amp; "_" &amp; RIGHT(_05_somd_screening[[#This Row],[year]],2) &amp; "_" &amp; LEFT(_05_somd_screening[[#This Row],[title]],5) &amp; "_" &amp; LEFT(_05_somd_screening[[#This Row],[journal]],2)</f>
        <v>_Panda__Micro_EN</v>
      </c>
      <c r="V4178" s="32"/>
      <c r="W4178" s="32"/>
      <c r="X4178" s="31"/>
    </row>
    <row r="4179" spans="1:24">
      <c r="A4179" s="31" t="s">
        <v>326</v>
      </c>
      <c r="B4179" s="31" t="s">
        <v>19961</v>
      </c>
      <c r="C4179" s="31" t="s">
        <v>19962</v>
      </c>
      <c r="D4179" s="31"/>
      <c r="E4179" s="31" t="s">
        <v>7867</v>
      </c>
      <c r="F4179" s="31" t="s">
        <v>434</v>
      </c>
      <c r="G4179" s="31" t="s">
        <v>356</v>
      </c>
      <c r="H4179" s="31" t="s">
        <v>19963</v>
      </c>
      <c r="I4179" s="31" t="s">
        <v>5322</v>
      </c>
      <c r="J4179" s="31" t="s">
        <v>1237</v>
      </c>
      <c r="K4179" s="31" t="s">
        <v>19964</v>
      </c>
      <c r="L4179" s="31"/>
      <c r="M4179" s="31" t="s">
        <v>19964</v>
      </c>
      <c r="N4179" s="31"/>
      <c r="O4179" s="31" t="s">
        <v>19965</v>
      </c>
      <c r="P4179" s="12"/>
      <c r="Q4179" s="31" t="s">
        <v>337</v>
      </c>
      <c r="R4179" s="31"/>
      <c r="S4179" s="32" t="s">
        <v>338</v>
      </c>
      <c r="T4179" s="32"/>
      <c r="U4179" s="31" t="str">
        <f>_05_somd_screening[[#This Row],[ss_type]]&amp; "_" &amp; LEFT(_05_somd_screening[[#This Row],[authors]],5) &amp; "_" &amp; RIGHT(_05_somd_screening[[#This Row],[year]],2) &amp; "_" &amp; LEFT(_05_somd_screening[[#This Row],[title]],5) &amp; "_" &amp; LEFT(_05_somd_screening[[#This Row],[journal]],2)</f>
        <v>_Prash_14_Micro_DE</v>
      </c>
      <c r="V4179" s="32"/>
      <c r="W4179" s="32"/>
      <c r="X4179" s="31"/>
    </row>
    <row r="4180" spans="1:24">
      <c r="A4180" s="31" t="s">
        <v>326</v>
      </c>
      <c r="B4180" s="31" t="s">
        <v>19966</v>
      </c>
      <c r="C4180" s="31" t="s">
        <v>3084</v>
      </c>
      <c r="D4180" s="31" t="s">
        <v>19967</v>
      </c>
      <c r="E4180" s="31"/>
      <c r="F4180" s="31"/>
      <c r="G4180" s="31"/>
      <c r="H4180" s="31" t="s">
        <v>19968</v>
      </c>
      <c r="I4180" s="31" t="s">
        <v>49</v>
      </c>
      <c r="J4180" s="31" t="s">
        <v>75</v>
      </c>
      <c r="K4180" s="31" t="s">
        <v>19969</v>
      </c>
      <c r="L4180" s="31"/>
      <c r="M4180" s="31" t="s">
        <v>19969</v>
      </c>
      <c r="N4180" s="31"/>
      <c r="O4180" s="31" t="s">
        <v>19970</v>
      </c>
      <c r="P4180" s="12"/>
      <c r="Q4180" s="31" t="s">
        <v>337</v>
      </c>
      <c r="R4180" s="31"/>
      <c r="S4180" s="32" t="s">
        <v>338</v>
      </c>
      <c r="T4180" s="32"/>
      <c r="U4180" s="31" t="str">
        <f>_05_somd_screening[[#This Row],[ss_type]]&amp; "_" &amp; LEFT(_05_somd_screening[[#This Row],[authors]],5) &amp; "_" &amp; RIGHT(_05_somd_screening[[#This Row],[year]],2) &amp; "_" &amp; LEFT(_05_somd_screening[[#This Row],[title]],5) &amp; "_" &amp; LEFT(_05_somd_screening[[#This Row],[journal]],2)</f>
        <v>_Dasto_22_Micro_Fr</v>
      </c>
      <c r="V4180" s="32"/>
      <c r="W4180" s="32"/>
      <c r="X4180" s="31"/>
    </row>
    <row r="4181" spans="1:24">
      <c r="A4181" s="31" t="s">
        <v>326</v>
      </c>
      <c r="B4181" s="31" t="s">
        <v>19971</v>
      </c>
      <c r="C4181" s="31" t="s">
        <v>3150</v>
      </c>
      <c r="D4181" s="31" t="s">
        <v>19972</v>
      </c>
      <c r="E4181" s="31"/>
      <c r="F4181" s="31"/>
      <c r="G4181" s="31"/>
      <c r="H4181" s="31" t="s">
        <v>19973</v>
      </c>
      <c r="I4181" s="31" t="s">
        <v>61</v>
      </c>
      <c r="J4181" s="31" t="s">
        <v>334</v>
      </c>
      <c r="K4181" s="31" t="s">
        <v>19974</v>
      </c>
      <c r="L4181" s="31"/>
      <c r="M4181" s="31" t="s">
        <v>19974</v>
      </c>
      <c r="N4181" s="31"/>
      <c r="O4181" s="31" t="s">
        <v>19975</v>
      </c>
      <c r="P4181" s="12" t="s">
        <v>445</v>
      </c>
      <c r="Q4181" s="31" t="s">
        <v>446</v>
      </c>
      <c r="R4181" s="31"/>
      <c r="S4181" s="32" t="s">
        <v>338</v>
      </c>
      <c r="T4181" s="32"/>
      <c r="U4181" s="31" t="str">
        <f>_05_somd_screening[[#This Row],[ss_type]]&amp; "_" &amp; LEFT(_05_somd_screening[[#This Row],[authors]],5) &amp; "_" &amp; RIGHT(_05_somd_screening[[#This Row],[year]],2) &amp; "_" &amp; LEFT(_05_somd_screening[[#This Row],[title]],5) &amp; "_" &amp; LEFT(_05_somd_screening[[#This Row],[journal]],2)</f>
        <v>meta-analysis_Zhang_21_Micro_EC</v>
      </c>
      <c r="V4181" s="32">
        <v>0</v>
      </c>
      <c r="W4181" s="32"/>
      <c r="X4181" s="31"/>
    </row>
    <row r="4182" spans="1:24">
      <c r="A4182" s="31" t="s">
        <v>326</v>
      </c>
      <c r="B4182" s="31" t="s">
        <v>19971</v>
      </c>
      <c r="C4182" s="31" t="s">
        <v>3150</v>
      </c>
      <c r="D4182" s="31" t="s">
        <v>19972</v>
      </c>
      <c r="E4182" s="31"/>
      <c r="F4182" s="31"/>
      <c r="G4182" s="31"/>
      <c r="H4182" s="31" t="s">
        <v>19973</v>
      </c>
      <c r="I4182" s="31" t="s">
        <v>61</v>
      </c>
      <c r="J4182" s="31" t="s">
        <v>334</v>
      </c>
      <c r="K4182" s="31" t="s">
        <v>19974</v>
      </c>
      <c r="L4182" s="31"/>
      <c r="M4182" s="31" t="s">
        <v>19974</v>
      </c>
      <c r="N4182" s="31"/>
      <c r="O4182" s="31" t="s">
        <v>19975</v>
      </c>
      <c r="P4182" s="12" t="s">
        <v>445</v>
      </c>
      <c r="Q4182" s="31" t="s">
        <v>409</v>
      </c>
      <c r="R4182" s="31"/>
      <c r="S4182" s="32" t="s">
        <v>338</v>
      </c>
      <c r="T4182" s="32"/>
      <c r="U4182" s="31" t="str">
        <f>_05_somd_screening[[#This Row],[ss_type]]&amp; "_" &amp; LEFT(_05_somd_screening[[#This Row],[authors]],5) &amp; "_" &amp; RIGHT(_05_somd_screening[[#This Row],[year]],2) &amp; "_" &amp; LEFT(_05_somd_screening[[#This Row],[title]],5) &amp; "_" &amp; LEFT(_05_somd_screening[[#This Row],[journal]],2)</f>
        <v>meta-analysis_Zhang_21_Micro_EC</v>
      </c>
      <c r="V4182" s="32">
        <v>0</v>
      </c>
      <c r="W4182" s="32"/>
      <c r="X4182" s="31"/>
    </row>
    <row r="4183" spans="1:24">
      <c r="A4183" s="31" t="s">
        <v>326</v>
      </c>
      <c r="B4183" s="31" t="s">
        <v>19976</v>
      </c>
      <c r="C4183" s="31" t="s">
        <v>19977</v>
      </c>
      <c r="D4183" s="31"/>
      <c r="E4183" s="31" t="s">
        <v>19978</v>
      </c>
      <c r="F4183" s="31" t="s">
        <v>13347</v>
      </c>
      <c r="G4183" s="31" t="s">
        <v>46</v>
      </c>
      <c r="H4183" s="31" t="s">
        <v>19979</v>
      </c>
      <c r="I4183" s="31" t="s">
        <v>457</v>
      </c>
      <c r="J4183" s="31" t="s">
        <v>20</v>
      </c>
      <c r="K4183" s="31" t="s">
        <v>19980</v>
      </c>
      <c r="L4183" s="31"/>
      <c r="M4183" s="31" t="s">
        <v>19980</v>
      </c>
      <c r="N4183" s="31"/>
      <c r="O4183" s="31" t="s">
        <v>19981</v>
      </c>
      <c r="P4183" s="12"/>
      <c r="Q4183" s="31" t="s">
        <v>337</v>
      </c>
      <c r="R4183" s="31"/>
      <c r="S4183" s="32" t="s">
        <v>338</v>
      </c>
      <c r="T4183" s="32"/>
      <c r="U4183" s="31" t="str">
        <f>_05_somd_screening[[#This Row],[ss_type]]&amp; "_" &amp; LEFT(_05_somd_screening[[#This Row],[authors]],5) &amp; "_" &amp; RIGHT(_05_somd_screening[[#This Row],[year]],2) &amp; "_" &amp; LEFT(_05_somd_screening[[#This Row],[title]],5) &amp; "_" &amp; LEFT(_05_somd_screening[[#This Row],[journal]],2)</f>
        <v>_Simek_19_Micro_LI</v>
      </c>
      <c r="V4183" s="32"/>
      <c r="W4183" s="32"/>
      <c r="X4183" s="31"/>
    </row>
    <row r="4184" spans="1:24">
      <c r="A4184" s="31" t="s">
        <v>326</v>
      </c>
      <c r="B4184" s="31" t="s">
        <v>19982</v>
      </c>
      <c r="C4184" s="31" t="s">
        <v>3084</v>
      </c>
      <c r="D4184" s="31" t="s">
        <v>19983</v>
      </c>
      <c r="E4184" s="31"/>
      <c r="F4184" s="31"/>
      <c r="G4184" s="31"/>
      <c r="H4184" s="31" t="s">
        <v>19984</v>
      </c>
      <c r="I4184" s="31" t="s">
        <v>49</v>
      </c>
      <c r="J4184" s="31" t="s">
        <v>75</v>
      </c>
      <c r="K4184" s="31" t="s">
        <v>19985</v>
      </c>
      <c r="L4184" s="31"/>
      <c r="M4184" s="31" t="s">
        <v>19985</v>
      </c>
      <c r="N4184" s="31"/>
      <c r="O4184" s="31" t="s">
        <v>19986</v>
      </c>
      <c r="P4184" s="12"/>
      <c r="Q4184" s="31" t="s">
        <v>337</v>
      </c>
      <c r="R4184" s="31"/>
      <c r="S4184" s="32" t="s">
        <v>338</v>
      </c>
      <c r="T4184" s="32"/>
      <c r="U4184" s="31" t="str">
        <f>_05_somd_screening[[#This Row],[ss_type]]&amp; "_" &amp; LEFT(_05_somd_screening[[#This Row],[authors]],5) &amp; "_" &amp; RIGHT(_05_somd_screening[[#This Row],[year]],2) &amp; "_" &amp; LEFT(_05_somd_screening[[#This Row],[title]],5) &amp; "_" &amp; LEFT(_05_somd_screening[[#This Row],[journal]],2)</f>
        <v>_Jiang_22_Micro_Fr</v>
      </c>
      <c r="V4184" s="32"/>
      <c r="W4184" s="32"/>
      <c r="X4184" s="31"/>
    </row>
    <row r="4185" spans="1:24">
      <c r="A4185" s="31" t="s">
        <v>326</v>
      </c>
      <c r="B4185" s="31" t="s">
        <v>19987</v>
      </c>
      <c r="C4185" s="31" t="s">
        <v>440</v>
      </c>
      <c r="D4185" s="31" t="s">
        <v>19988</v>
      </c>
      <c r="E4185" s="31"/>
      <c r="F4185" s="31"/>
      <c r="G4185" s="31"/>
      <c r="H4185" s="31" t="s">
        <v>19989</v>
      </c>
      <c r="I4185" s="31" t="s">
        <v>3053</v>
      </c>
      <c r="J4185" s="31" t="s">
        <v>334</v>
      </c>
      <c r="K4185" s="31" t="s">
        <v>19990</v>
      </c>
      <c r="L4185" s="31"/>
      <c r="M4185" s="31" t="s">
        <v>19990</v>
      </c>
      <c r="N4185" s="31"/>
      <c r="O4185" s="31" t="s">
        <v>19991</v>
      </c>
      <c r="P4185" s="12"/>
      <c r="Q4185" s="31" t="s">
        <v>409</v>
      </c>
      <c r="R4185" s="31"/>
      <c r="S4185" s="32" t="s">
        <v>338</v>
      </c>
      <c r="T4185" s="32"/>
      <c r="U4185" s="31" t="str">
        <f>_05_somd_screening[[#This Row],[ss_type]]&amp; "_" &amp; LEFT(_05_somd_screening[[#This Row],[authors]],5) &amp; "_" &amp; RIGHT(_05_somd_screening[[#This Row],[year]],2) &amp; "_" &amp; LEFT(_05_somd_screening[[#This Row],[title]],5) &amp; "_" &amp; LEFT(_05_somd_screening[[#This Row],[journal]],2)</f>
        <v>_Li, Y_21_Micro_SO</v>
      </c>
      <c r="V4185" s="32"/>
      <c r="W4185" s="32"/>
      <c r="X4185" s="31"/>
    </row>
    <row r="4186" spans="1:24">
      <c r="A4186" s="31" t="s">
        <v>326</v>
      </c>
      <c r="B4186" s="31" t="s">
        <v>19992</v>
      </c>
      <c r="C4186" s="31" t="s">
        <v>19993</v>
      </c>
      <c r="D4186" s="31" t="s">
        <v>19994</v>
      </c>
      <c r="E4186" s="31"/>
      <c r="F4186" s="31"/>
      <c r="G4186" s="31" t="s">
        <v>42</v>
      </c>
      <c r="H4186" s="31" t="s">
        <v>19995</v>
      </c>
      <c r="I4186" s="31" t="s">
        <v>379</v>
      </c>
      <c r="J4186" s="31" t="s">
        <v>380</v>
      </c>
      <c r="K4186" s="31" t="s">
        <v>19996</v>
      </c>
      <c r="L4186" s="31"/>
      <c r="M4186" s="31" t="s">
        <v>19996</v>
      </c>
      <c r="N4186" s="31"/>
      <c r="O4186" s="31" t="s">
        <v>19997</v>
      </c>
      <c r="P4186" s="12"/>
      <c r="Q4186" s="31" t="s">
        <v>337</v>
      </c>
      <c r="R4186" s="31"/>
      <c r="S4186" s="32" t="s">
        <v>338</v>
      </c>
      <c r="T4186" s="32"/>
      <c r="U4186" s="31" t="str">
        <f>_05_somd_screening[[#This Row],[ss_type]]&amp; "_" &amp; LEFT(_05_somd_screening[[#This Row],[authors]],5) &amp; "_" &amp; RIGHT(_05_somd_screening[[#This Row],[year]],2) &amp; "_" &amp; LEFT(_05_somd_screening[[#This Row],[title]],5) &amp; "_" &amp; LEFT(_05_somd_screening[[#This Row],[journal]],2)</f>
        <v>_Hurle_23_Micro_Vi</v>
      </c>
      <c r="V4186" s="32"/>
      <c r="W4186" s="32"/>
      <c r="X4186" s="31"/>
    </row>
    <row r="4187" spans="1:24">
      <c r="A4187" s="31" t="s">
        <v>326</v>
      </c>
      <c r="B4187" s="31" t="s">
        <v>19998</v>
      </c>
      <c r="C4187" s="31" t="s">
        <v>19999</v>
      </c>
      <c r="D4187" s="31"/>
      <c r="E4187" s="31" t="s">
        <v>1158</v>
      </c>
      <c r="F4187" s="31" t="s">
        <v>369</v>
      </c>
      <c r="G4187" s="31" t="s">
        <v>42</v>
      </c>
      <c r="H4187" s="31" t="s">
        <v>20000</v>
      </c>
      <c r="I4187" s="31" t="s">
        <v>49</v>
      </c>
      <c r="J4187" s="31" t="s">
        <v>20</v>
      </c>
      <c r="K4187" s="31" t="s">
        <v>20001</v>
      </c>
      <c r="L4187" s="31"/>
      <c r="M4187" s="31" t="s">
        <v>20001</v>
      </c>
      <c r="N4187" s="31"/>
      <c r="O4187" s="31" t="s">
        <v>20002</v>
      </c>
      <c r="P4187" s="12"/>
      <c r="Q4187" s="31" t="s">
        <v>337</v>
      </c>
      <c r="R4187" s="31"/>
      <c r="S4187" s="32" t="s">
        <v>338</v>
      </c>
      <c r="T4187" s="32"/>
      <c r="U4187" s="31" t="str">
        <f>_05_somd_screening[[#This Row],[ss_type]]&amp; "_" &amp; LEFT(_05_somd_screening[[#This Row],[authors]],5) &amp; "_" &amp; RIGHT(_05_somd_screening[[#This Row],[year]],2) &amp; "_" &amp; LEFT(_05_somd_screening[[#This Row],[title]],5) &amp; "_" &amp; LEFT(_05_somd_screening[[#This Row],[journal]],2)</f>
        <v>_Kello_19_Micro_Mi</v>
      </c>
      <c r="V4187" s="32"/>
      <c r="W4187" s="32"/>
      <c r="X4187" s="31"/>
    </row>
    <row r="4188" spans="1:24">
      <c r="A4188" s="31" t="s">
        <v>326</v>
      </c>
      <c r="B4188" s="31" t="s">
        <v>20003</v>
      </c>
      <c r="C4188" s="31" t="s">
        <v>15967</v>
      </c>
      <c r="D4188" s="31"/>
      <c r="E4188" s="31" t="s">
        <v>785</v>
      </c>
      <c r="F4188" s="31" t="s">
        <v>1181</v>
      </c>
      <c r="G4188" s="31" t="s">
        <v>42</v>
      </c>
      <c r="H4188" s="31" t="s">
        <v>20004</v>
      </c>
      <c r="I4188" s="31" t="s">
        <v>49</v>
      </c>
      <c r="J4188" s="31" t="s">
        <v>1237</v>
      </c>
      <c r="K4188" s="31" t="s">
        <v>20005</v>
      </c>
      <c r="L4188" s="31"/>
      <c r="M4188" s="31" t="s">
        <v>20005</v>
      </c>
      <c r="N4188" s="31"/>
      <c r="O4188" s="31" t="s">
        <v>20006</v>
      </c>
      <c r="P4188" s="12"/>
      <c r="Q4188" s="31" t="s">
        <v>337</v>
      </c>
      <c r="R4188" s="31"/>
      <c r="S4188" s="32" t="s">
        <v>338</v>
      </c>
      <c r="T4188" s="32"/>
      <c r="U4188" s="31" t="str">
        <f>_05_somd_screening[[#This Row],[ss_type]]&amp; "_" &amp; LEFT(_05_somd_screening[[#This Row],[authors]],5) &amp; "_" &amp; RIGHT(_05_somd_screening[[#This Row],[year]],2) &amp; "_" &amp; LEFT(_05_somd_screening[[#This Row],[title]],5) &amp; "_" &amp; LEFT(_05_somd_screening[[#This Row],[journal]],2)</f>
        <v>_Evans_14_Micro_In</v>
      </c>
      <c r="V4188" s="32"/>
      <c r="W4188" s="32"/>
      <c r="X4188" s="31"/>
    </row>
    <row r="4189" spans="1:24">
      <c r="A4189" s="31" t="s">
        <v>326</v>
      </c>
      <c r="B4189" s="31" t="s">
        <v>20007</v>
      </c>
      <c r="C4189" s="31" t="s">
        <v>1032</v>
      </c>
      <c r="D4189" s="31"/>
      <c r="E4189" s="31" t="s">
        <v>3942</v>
      </c>
      <c r="F4189" s="31" t="s">
        <v>20008</v>
      </c>
      <c r="G4189" s="31" t="s">
        <v>415</v>
      </c>
      <c r="H4189" s="31" t="s">
        <v>20009</v>
      </c>
      <c r="I4189" s="31" t="s">
        <v>550</v>
      </c>
      <c r="J4189" s="31" t="s">
        <v>34</v>
      </c>
      <c r="K4189" s="31" t="s">
        <v>20010</v>
      </c>
      <c r="L4189" s="31"/>
      <c r="M4189" s="31" t="s">
        <v>20010</v>
      </c>
      <c r="N4189" s="31"/>
      <c r="O4189" s="31" t="s">
        <v>20011</v>
      </c>
      <c r="P4189" s="12" t="s">
        <v>445</v>
      </c>
      <c r="Q4189" s="31" t="s">
        <v>446</v>
      </c>
      <c r="R4189" s="31"/>
      <c r="S4189" s="32" t="s">
        <v>338</v>
      </c>
      <c r="T4189" s="32"/>
      <c r="U4189" s="31" t="str">
        <f>_05_somd_screening[[#This Row],[ss_type]]&amp; "_" &amp; LEFT(_05_somd_screening[[#This Row],[authors]],5) &amp; "_" &amp; RIGHT(_05_somd_screening[[#This Row],[year]],2) &amp; "_" &amp; LEFT(_05_somd_screening[[#This Row],[title]],5) &amp; "_" &amp; LEFT(_05_somd_screening[[#This Row],[journal]],2)</f>
        <v>meta-analysis_Prath_20_Micro_GL</v>
      </c>
      <c r="V4189" s="32">
        <v>0</v>
      </c>
      <c r="W4189" s="32"/>
      <c r="X4189" s="31"/>
    </row>
    <row r="4190" spans="1:24">
      <c r="A4190" s="31" t="s">
        <v>326</v>
      </c>
      <c r="B4190" s="31" t="s">
        <v>20007</v>
      </c>
      <c r="C4190" s="31" t="s">
        <v>1032</v>
      </c>
      <c r="D4190" s="31"/>
      <c r="E4190" s="31" t="s">
        <v>3942</v>
      </c>
      <c r="F4190" s="31" t="s">
        <v>20008</v>
      </c>
      <c r="G4190" s="31" t="s">
        <v>415</v>
      </c>
      <c r="H4190" s="31" t="s">
        <v>20009</v>
      </c>
      <c r="I4190" s="31" t="s">
        <v>550</v>
      </c>
      <c r="J4190" s="31" t="s">
        <v>34</v>
      </c>
      <c r="K4190" s="31" t="s">
        <v>20010</v>
      </c>
      <c r="L4190" s="31"/>
      <c r="M4190" s="31" t="s">
        <v>20010</v>
      </c>
      <c r="N4190" s="31"/>
      <c r="O4190" s="31" t="s">
        <v>20011</v>
      </c>
      <c r="P4190" s="12" t="s">
        <v>445</v>
      </c>
      <c r="Q4190" s="31" t="s">
        <v>409</v>
      </c>
      <c r="R4190" s="31"/>
      <c r="S4190" s="32" t="s">
        <v>338</v>
      </c>
      <c r="T4190" s="32"/>
      <c r="U4190" s="31" t="str">
        <f>_05_somd_screening[[#This Row],[ss_type]]&amp; "_" &amp; LEFT(_05_somd_screening[[#This Row],[authors]],5) &amp; "_" &amp; RIGHT(_05_somd_screening[[#This Row],[year]],2) &amp; "_" &amp; LEFT(_05_somd_screening[[#This Row],[title]],5) &amp; "_" &amp; LEFT(_05_somd_screening[[#This Row],[journal]],2)</f>
        <v>meta-analysis_Prath_20_Micro_GL</v>
      </c>
      <c r="V4190" s="32">
        <v>0</v>
      </c>
      <c r="W4190" s="32"/>
      <c r="X4190" s="31"/>
    </row>
    <row r="4191" spans="1:24">
      <c r="A4191" s="31" t="s">
        <v>326</v>
      </c>
      <c r="B4191" s="31" t="s">
        <v>20012</v>
      </c>
      <c r="C4191" s="31" t="s">
        <v>20013</v>
      </c>
      <c r="D4191" s="31"/>
      <c r="E4191" s="31" t="s">
        <v>9640</v>
      </c>
      <c r="F4191" s="31" t="s">
        <v>9213</v>
      </c>
      <c r="G4191" s="31" t="s">
        <v>404</v>
      </c>
      <c r="H4191" s="31" t="s">
        <v>20014</v>
      </c>
      <c r="I4191" s="31" t="s">
        <v>427</v>
      </c>
      <c r="J4191" s="31" t="s">
        <v>75</v>
      </c>
      <c r="K4191" s="31" t="s">
        <v>20015</v>
      </c>
      <c r="L4191" s="31"/>
      <c r="M4191" s="31" t="s">
        <v>20015</v>
      </c>
      <c r="N4191" s="31"/>
      <c r="O4191" s="31" t="s">
        <v>20016</v>
      </c>
      <c r="P4191" s="12"/>
      <c r="Q4191" s="31" t="s">
        <v>337</v>
      </c>
      <c r="R4191" s="31"/>
      <c r="S4191" s="32" t="s">
        <v>338</v>
      </c>
      <c r="T4191" s="32"/>
      <c r="U4191" s="31" t="str">
        <f>_05_somd_screening[[#This Row],[ss_type]]&amp; "_" &amp; LEFT(_05_somd_screening[[#This Row],[authors]],5) &amp; "_" &amp; RIGHT(_05_somd_screening[[#This Row],[year]],2) &amp; "_" &amp; LEFT(_05_somd_screening[[#This Row],[title]],5) &amp; "_" &amp; LEFT(_05_somd_screening[[#This Row],[journal]],2)</f>
        <v>_Azeem_22_Micro_EN</v>
      </c>
      <c r="V4191" s="32"/>
      <c r="W4191" s="32"/>
      <c r="X4191" s="31"/>
    </row>
    <row r="4192" spans="1:24">
      <c r="A4192" s="31" t="s">
        <v>326</v>
      </c>
      <c r="B4192" s="31" t="s">
        <v>20017</v>
      </c>
      <c r="C4192" s="31" t="s">
        <v>2383</v>
      </c>
      <c r="D4192" s="31" t="s">
        <v>20018</v>
      </c>
      <c r="E4192" s="31"/>
      <c r="F4192" s="31"/>
      <c r="G4192" s="31"/>
      <c r="H4192" s="31" t="s">
        <v>20019</v>
      </c>
      <c r="I4192" s="31" t="s">
        <v>69</v>
      </c>
      <c r="J4192" s="31" t="s">
        <v>75</v>
      </c>
      <c r="K4192" s="31" t="s">
        <v>20020</v>
      </c>
      <c r="L4192" s="31"/>
      <c r="M4192" s="31" t="s">
        <v>20020</v>
      </c>
      <c r="N4192" s="31"/>
      <c r="O4192" s="31" t="s">
        <v>20021</v>
      </c>
      <c r="P4192" s="12"/>
      <c r="Q4192" s="31" t="s">
        <v>337</v>
      </c>
      <c r="R4192" s="31"/>
      <c r="S4192" s="32" t="s">
        <v>338</v>
      </c>
      <c r="T4192" s="32"/>
      <c r="U4192" s="31" t="str">
        <f>_05_somd_screening[[#This Row],[ss_type]]&amp; "_" &amp; LEFT(_05_somd_screening[[#This Row],[authors]],5) &amp; "_" &amp; RIGHT(_05_somd_screening[[#This Row],[year]],2) &amp; "_" &amp; LEFT(_05_somd_screening[[#This Row],[title]],5) &amp; "_" &amp; LEFT(_05_somd_screening[[#This Row],[journal]],2)</f>
        <v>_Woott_22_Micro_Ch</v>
      </c>
      <c r="V4192" s="32"/>
      <c r="W4192" s="32"/>
      <c r="X4192" s="31"/>
    </row>
    <row r="4193" spans="1:24">
      <c r="A4193" s="31" t="s">
        <v>326</v>
      </c>
      <c r="B4193" s="31" t="s">
        <v>20022</v>
      </c>
      <c r="C4193" s="31" t="s">
        <v>561</v>
      </c>
      <c r="D4193" s="31" t="s">
        <v>20023</v>
      </c>
      <c r="E4193" s="31"/>
      <c r="F4193" s="31"/>
      <c r="G4193" s="31"/>
      <c r="H4193" s="31" t="s">
        <v>20024</v>
      </c>
      <c r="I4193" s="31" t="s">
        <v>15717</v>
      </c>
      <c r="J4193" s="31" t="s">
        <v>75</v>
      </c>
      <c r="K4193" s="31" t="s">
        <v>20025</v>
      </c>
      <c r="L4193" s="31"/>
      <c r="M4193" s="31" t="s">
        <v>20025</v>
      </c>
      <c r="N4193" s="31"/>
      <c r="O4193" s="31" t="s">
        <v>20026</v>
      </c>
      <c r="P4193" s="12"/>
      <c r="Q4193" s="31" t="s">
        <v>337</v>
      </c>
      <c r="R4193" s="31"/>
      <c r="S4193" s="32" t="s">
        <v>338</v>
      </c>
      <c r="T4193" s="32"/>
      <c r="U4193" s="31" t="str">
        <f>_05_somd_screening[[#This Row],[ss_type]]&amp; "_" &amp; LEFT(_05_somd_screening[[#This Row],[authors]],5) &amp; "_" &amp; RIGHT(_05_somd_screening[[#This Row],[year]],2) &amp; "_" &amp; LEFT(_05_somd_screening[[#This Row],[title]],5) &amp; "_" &amp; LEFT(_05_somd_screening[[#This Row],[journal]],2)</f>
        <v>_Mason_22_Micro_Sc</v>
      </c>
      <c r="V4193" s="32"/>
      <c r="W4193" s="32"/>
      <c r="X4193" s="31"/>
    </row>
    <row r="4194" spans="1:24">
      <c r="A4194" s="31" t="s">
        <v>326</v>
      </c>
      <c r="B4194" s="31" t="s">
        <v>20027</v>
      </c>
      <c r="C4194" s="31" t="s">
        <v>5156</v>
      </c>
      <c r="D4194" s="31"/>
      <c r="E4194" s="31" t="s">
        <v>20028</v>
      </c>
      <c r="F4194" s="31" t="s">
        <v>20029</v>
      </c>
      <c r="G4194" s="31" t="s">
        <v>415</v>
      </c>
      <c r="H4194" s="31" t="s">
        <v>20030</v>
      </c>
      <c r="I4194" s="31" t="s">
        <v>479</v>
      </c>
      <c r="J4194" s="31" t="s">
        <v>334</v>
      </c>
      <c r="K4194" s="31" t="s">
        <v>20031</v>
      </c>
      <c r="L4194" s="31"/>
      <c r="M4194" s="31" t="s">
        <v>20031</v>
      </c>
      <c r="N4194" s="31"/>
      <c r="O4194" s="31" t="s">
        <v>20032</v>
      </c>
      <c r="P4194" s="12"/>
      <c r="Q4194" s="31" t="s">
        <v>337</v>
      </c>
      <c r="R4194" s="31"/>
      <c r="S4194" s="32" t="s">
        <v>338</v>
      </c>
      <c r="T4194" s="32"/>
      <c r="U4194" s="31" t="str">
        <f>_05_somd_screening[[#This Row],[ss_type]]&amp; "_" &amp; LEFT(_05_somd_screening[[#This Row],[authors]],5) &amp; "_" &amp; RIGHT(_05_somd_screening[[#This Row],[year]],2) &amp; "_" &amp; LEFT(_05_somd_screening[[#This Row],[title]],5) &amp; "_" &amp; LEFT(_05_somd_screening[[#This Row],[journal]],2)</f>
        <v>_Saler_21_Micro_Gl</v>
      </c>
      <c r="V4194" s="32"/>
      <c r="W4194" s="32"/>
      <c r="X4194" s="31"/>
    </row>
    <row r="4195" spans="1:24">
      <c r="A4195" s="31" t="s">
        <v>326</v>
      </c>
      <c r="B4195" s="31" t="s">
        <v>20033</v>
      </c>
      <c r="C4195" s="31" t="s">
        <v>8226</v>
      </c>
      <c r="D4195" s="31"/>
      <c r="E4195" s="31"/>
      <c r="F4195" s="31"/>
      <c r="G4195" s="31"/>
      <c r="H4195" s="31" t="s">
        <v>20034</v>
      </c>
      <c r="I4195" s="31"/>
      <c r="J4195" s="31" t="s">
        <v>334</v>
      </c>
      <c r="K4195" s="31" t="s">
        <v>20035</v>
      </c>
      <c r="L4195" s="31"/>
      <c r="M4195" s="31" t="s">
        <v>20035</v>
      </c>
      <c r="N4195" s="31"/>
      <c r="O4195" s="31" t="s">
        <v>20036</v>
      </c>
      <c r="P4195" s="12"/>
      <c r="Q4195" s="31" t="s">
        <v>337</v>
      </c>
      <c r="R4195" s="31"/>
      <c r="S4195" s="32" t="s">
        <v>338</v>
      </c>
      <c r="T4195" s="32"/>
      <c r="U4195" s="31" t="str">
        <f>_05_somd_screening[[#This Row],[ss_type]]&amp; "_" &amp; LEFT(_05_somd_screening[[#This Row],[authors]],5) &amp; "_" &amp; RIGHT(_05_somd_screening[[#This Row],[year]],2) &amp; "_" &amp; LEFT(_05_somd_screening[[#This Row],[title]],5) &amp; "_" &amp; LEFT(_05_somd_screening[[#This Row],[journal]],2)</f>
        <v>_Jie Y_21_Micro_Ac</v>
      </c>
      <c r="V4195" s="32"/>
      <c r="W4195" s="32"/>
      <c r="X4195" s="31"/>
    </row>
    <row r="4196" spans="1:24">
      <c r="A4196" s="31" t="s">
        <v>326</v>
      </c>
      <c r="B4196" s="31" t="s">
        <v>20037</v>
      </c>
      <c r="C4196" s="31" t="s">
        <v>561</v>
      </c>
      <c r="D4196" s="31" t="s">
        <v>20038</v>
      </c>
      <c r="E4196" s="31"/>
      <c r="F4196" s="31"/>
      <c r="G4196" s="31"/>
      <c r="H4196" s="31" t="s">
        <v>20039</v>
      </c>
      <c r="I4196" s="31" t="s">
        <v>4304</v>
      </c>
      <c r="J4196" s="31" t="s">
        <v>380</v>
      </c>
      <c r="K4196" s="31" t="s">
        <v>20040</v>
      </c>
      <c r="L4196" s="31"/>
      <c r="M4196" s="31" t="s">
        <v>20040</v>
      </c>
      <c r="N4196" s="31"/>
      <c r="O4196" s="31" t="s">
        <v>20041</v>
      </c>
      <c r="P4196" s="12"/>
      <c r="Q4196" s="31" t="s">
        <v>337</v>
      </c>
      <c r="R4196" s="31"/>
      <c r="S4196" s="32" t="s">
        <v>338</v>
      </c>
      <c r="T4196" s="32"/>
      <c r="U4196" s="31" t="str">
        <f>_05_somd_screening[[#This Row],[ss_type]]&amp; "_" &amp; LEFT(_05_somd_screening[[#This Row],[authors]],5) &amp; "_" &amp; RIGHT(_05_somd_screening[[#This Row],[year]],2) &amp; "_" &amp; LEFT(_05_somd_screening[[#This Row],[title]],5) &amp; "_" &amp; LEFT(_05_somd_screening[[#This Row],[journal]],2)</f>
        <v>_Zhou _23_Micro_Sc</v>
      </c>
      <c r="V4196" s="32"/>
      <c r="W4196" s="32"/>
      <c r="X4196" s="31"/>
    </row>
    <row r="4197" spans="1:24">
      <c r="A4197" s="31" t="s">
        <v>326</v>
      </c>
      <c r="B4197" s="31" t="s">
        <v>20042</v>
      </c>
      <c r="C4197" s="31" t="s">
        <v>644</v>
      </c>
      <c r="D4197" s="31"/>
      <c r="E4197" s="31" t="s">
        <v>20043</v>
      </c>
      <c r="F4197" s="31" t="s">
        <v>20044</v>
      </c>
      <c r="G4197" s="31" t="s">
        <v>466</v>
      </c>
      <c r="H4197" s="31" t="s">
        <v>20045</v>
      </c>
      <c r="I4197" s="31" t="s">
        <v>648</v>
      </c>
      <c r="J4197" s="31" t="s">
        <v>22</v>
      </c>
      <c r="K4197" s="31" t="s">
        <v>20046</v>
      </c>
      <c r="L4197" s="31"/>
      <c r="M4197" s="31" t="s">
        <v>20046</v>
      </c>
      <c r="N4197" s="31"/>
      <c r="O4197" s="31" t="s">
        <v>20047</v>
      </c>
      <c r="P4197" s="12"/>
      <c r="Q4197" s="31" t="s">
        <v>337</v>
      </c>
      <c r="R4197" s="31"/>
      <c r="S4197" s="32" t="s">
        <v>338</v>
      </c>
      <c r="T4197" s="32"/>
      <c r="U4197" s="31" t="str">
        <f>_05_somd_screening[[#This Row],[ss_type]]&amp; "_" &amp; LEFT(_05_somd_screening[[#This Row],[authors]],5) &amp; "_" &amp; RIGHT(_05_somd_screening[[#This Row],[year]],2) &amp; "_" &amp; LEFT(_05_somd_screening[[#This Row],[title]],5) &amp; "_" &amp; LEFT(_05_somd_screening[[#This Row],[journal]],2)</f>
        <v>_Burns_18_Micro_En</v>
      </c>
      <c r="V4197" s="32"/>
      <c r="W4197" s="32"/>
      <c r="X4197" s="31"/>
    </row>
    <row r="4198" spans="1:24">
      <c r="A4198" s="31" t="s">
        <v>326</v>
      </c>
      <c r="B4198" s="31" t="s">
        <v>20048</v>
      </c>
      <c r="C4198" s="31" t="s">
        <v>4607</v>
      </c>
      <c r="D4198" s="31" t="s">
        <v>20049</v>
      </c>
      <c r="E4198" s="31"/>
      <c r="F4198" s="31"/>
      <c r="G4198" s="31" t="s">
        <v>328</v>
      </c>
      <c r="H4198" s="31" t="s">
        <v>20050</v>
      </c>
      <c r="I4198" s="31" t="s">
        <v>342</v>
      </c>
      <c r="J4198" s="31" t="s">
        <v>75</v>
      </c>
      <c r="K4198" s="31" t="s">
        <v>20051</v>
      </c>
      <c r="L4198" s="31"/>
      <c r="M4198" s="31" t="s">
        <v>20051</v>
      </c>
      <c r="N4198" s="31"/>
      <c r="O4198" s="31" t="s">
        <v>20052</v>
      </c>
      <c r="P4198" s="12"/>
      <c r="Q4198" s="31" t="s">
        <v>337</v>
      </c>
      <c r="R4198" s="31"/>
      <c r="S4198" s="32" t="s">
        <v>338</v>
      </c>
      <c r="T4198" s="32"/>
      <c r="U4198" s="31" t="str">
        <f>_05_somd_screening[[#This Row],[ss_type]]&amp; "_" &amp; LEFT(_05_somd_screening[[#This Row],[authors]],5) &amp; "_" &amp; RIGHT(_05_somd_screening[[#This Row],[year]],2) &amp; "_" &amp; LEFT(_05_somd_screening[[#This Row],[title]],5) &amp; "_" &amp; LEFT(_05_somd_screening[[#This Row],[journal]],2)</f>
        <v>_Jorge_22_Micro_In</v>
      </c>
      <c r="V4198" s="32"/>
      <c r="W4198" s="32"/>
      <c r="X4198" s="31"/>
    </row>
    <row r="4199" spans="1:24">
      <c r="A4199" s="31" t="s">
        <v>326</v>
      </c>
      <c r="B4199" s="31" t="s">
        <v>20053</v>
      </c>
      <c r="C4199" s="31" t="s">
        <v>11932</v>
      </c>
      <c r="D4199" s="31"/>
      <c r="E4199" s="31" t="s">
        <v>619</v>
      </c>
      <c r="F4199" s="31" t="s">
        <v>4888</v>
      </c>
      <c r="G4199" s="31"/>
      <c r="H4199" s="31" t="s">
        <v>20054</v>
      </c>
      <c r="I4199" s="31" t="s">
        <v>1870</v>
      </c>
      <c r="J4199" s="31" t="s">
        <v>380</v>
      </c>
      <c r="K4199" s="31" t="s">
        <v>20055</v>
      </c>
      <c r="L4199" s="31"/>
      <c r="M4199" s="31" t="s">
        <v>20055</v>
      </c>
      <c r="N4199" s="31"/>
      <c r="O4199" s="31" t="s">
        <v>20056</v>
      </c>
      <c r="P4199" s="12"/>
      <c r="Q4199" s="31" t="s">
        <v>337</v>
      </c>
      <c r="R4199" s="31"/>
      <c r="S4199" s="32" t="s">
        <v>338</v>
      </c>
      <c r="T4199" s="32"/>
      <c r="U4199" s="31" t="str">
        <f>_05_somd_screening[[#This Row],[ss_type]]&amp; "_" &amp; LEFT(_05_somd_screening[[#This Row],[authors]],5) &amp; "_" &amp; RIGHT(_05_somd_screening[[#This Row],[year]],2) &amp; "_" &amp; LEFT(_05_somd_screening[[#This Row],[title]],5) &amp; "_" &amp; LEFT(_05_somd_screening[[#This Row],[journal]],2)</f>
        <v>_dos S_23_Micro_TH</v>
      </c>
      <c r="V4199" s="32"/>
      <c r="W4199" s="32"/>
      <c r="X4199" s="31"/>
    </row>
    <row r="4200" spans="1:24">
      <c r="A4200" s="31" t="s">
        <v>326</v>
      </c>
      <c r="B4200" s="31" t="s">
        <v>20057</v>
      </c>
      <c r="C4200" s="31" t="s">
        <v>20058</v>
      </c>
      <c r="D4200" s="31" t="s">
        <v>20059</v>
      </c>
      <c r="E4200" s="31"/>
      <c r="F4200" s="31"/>
      <c r="G4200" s="31"/>
      <c r="H4200" s="31" t="s">
        <v>20060</v>
      </c>
      <c r="I4200" s="31" t="s">
        <v>6362</v>
      </c>
      <c r="J4200" s="31" t="s">
        <v>75</v>
      </c>
      <c r="K4200" s="31" t="s">
        <v>20061</v>
      </c>
      <c r="L4200" s="31"/>
      <c r="M4200" s="31" t="s">
        <v>20061</v>
      </c>
      <c r="N4200" s="31"/>
      <c r="O4200" s="31" t="s">
        <v>20062</v>
      </c>
      <c r="P4200" s="12"/>
      <c r="Q4200" s="31" t="s">
        <v>337</v>
      </c>
      <c r="R4200" s="31"/>
      <c r="S4200" s="32" t="s">
        <v>338</v>
      </c>
      <c r="T4200" s="32"/>
      <c r="U4200" s="31" t="str">
        <f>_05_somd_screening[[#This Row],[ss_type]]&amp; "_" &amp; LEFT(_05_somd_screening[[#This Row],[authors]],5) &amp; "_" &amp; RIGHT(_05_somd_screening[[#This Row],[year]],2) &amp; "_" &amp; LEFT(_05_somd_screening[[#This Row],[title]],5) &amp; "_" &amp; LEFT(_05_somd_screening[[#This Row],[journal]],2)</f>
        <v>_Wei, _22_Migra_FU</v>
      </c>
      <c r="V4200" s="32"/>
      <c r="W4200" s="32"/>
      <c r="X4200" s="31"/>
    </row>
    <row r="4201" spans="1:24">
      <c r="A4201" s="31" t="s">
        <v>326</v>
      </c>
      <c r="B4201" s="31" t="s">
        <v>20063</v>
      </c>
      <c r="C4201" s="31" t="s">
        <v>1075</v>
      </c>
      <c r="D4201" s="31"/>
      <c r="E4201" s="31"/>
      <c r="F4201" s="31"/>
      <c r="G4201" s="31" t="s">
        <v>466</v>
      </c>
      <c r="H4201" s="31" t="s">
        <v>20064</v>
      </c>
      <c r="I4201" s="31" t="s">
        <v>415</v>
      </c>
      <c r="J4201" s="31" t="s">
        <v>34</v>
      </c>
      <c r="K4201" s="31" t="s">
        <v>20065</v>
      </c>
      <c r="L4201" s="31"/>
      <c r="M4201" s="31" t="s">
        <v>20065</v>
      </c>
      <c r="N4201" s="31"/>
      <c r="O4201" s="31" t="s">
        <v>20066</v>
      </c>
      <c r="P4201" s="12"/>
      <c r="Q4201" s="31" t="s">
        <v>337</v>
      </c>
      <c r="R4201" s="31"/>
      <c r="S4201" s="32" t="s">
        <v>338</v>
      </c>
      <c r="T4201" s="32"/>
      <c r="U4201" s="31" t="str">
        <f>_05_somd_screening[[#This Row],[ss_type]]&amp; "_" &amp; LEFT(_05_somd_screening[[#This Row],[authors]],5) &amp; "_" &amp; RIGHT(_05_somd_screening[[#This Row],[year]],2) &amp; "_" &amp; LEFT(_05_somd_screening[[#This Row],[title]],5) &amp; "_" &amp; LEFT(_05_somd_screening[[#This Row],[journal]],2)</f>
        <v>_Mpand_20_Migra_SU</v>
      </c>
      <c r="V4201" s="32"/>
      <c r="W4201" s="32"/>
      <c r="X4201" s="31"/>
    </row>
    <row r="4202" spans="1:24">
      <c r="A4202" s="31" t="s">
        <v>326</v>
      </c>
      <c r="B4202" s="31" t="s">
        <v>20067</v>
      </c>
      <c r="C4202" s="31" t="s">
        <v>6314</v>
      </c>
      <c r="D4202" s="31"/>
      <c r="E4202" s="31"/>
      <c r="F4202" s="31"/>
      <c r="G4202" s="31"/>
      <c r="H4202" s="31" t="s">
        <v>20068</v>
      </c>
      <c r="I4202" s="31"/>
      <c r="J4202" s="31" t="s">
        <v>16</v>
      </c>
      <c r="K4202" s="31" t="s">
        <v>20069</v>
      </c>
      <c r="L4202" s="31"/>
      <c r="M4202" s="31" t="s">
        <v>20069</v>
      </c>
      <c r="N4202" s="31"/>
      <c r="O4202" s="31" t="s">
        <v>20070</v>
      </c>
      <c r="P4202" s="12"/>
      <c r="Q4202" s="31" t="s">
        <v>337</v>
      </c>
      <c r="R4202" s="31"/>
      <c r="S4202" s="32" t="s">
        <v>338</v>
      </c>
      <c r="T4202" s="32"/>
      <c r="U4202" s="31" t="str">
        <f>_05_somd_screening[[#This Row],[ss_type]]&amp; "_" &amp; LEFT(_05_somd_screening[[#This Row],[authors]],5) &amp; "_" &amp; RIGHT(_05_somd_screening[[#This Row],[year]],2) &amp; "_" &amp; LEFT(_05_somd_screening[[#This Row],[title]],5) &amp; "_" &amp; LEFT(_05_somd_screening[[#This Row],[journal]],2)</f>
        <v>_Spink_11_Milk _BE</v>
      </c>
      <c r="V4202" s="32"/>
      <c r="W4202" s="32"/>
      <c r="X4202" s="31"/>
    </row>
    <row r="4203" spans="1:24">
      <c r="A4203" s="31" t="s">
        <v>326</v>
      </c>
      <c r="B4203" s="31" t="s">
        <v>20071</v>
      </c>
      <c r="C4203" s="31" t="s">
        <v>20072</v>
      </c>
      <c r="D4203" s="31"/>
      <c r="E4203" s="31" t="s">
        <v>16271</v>
      </c>
      <c r="F4203" s="31" t="s">
        <v>20073</v>
      </c>
      <c r="G4203" s="31" t="s">
        <v>427</v>
      </c>
      <c r="H4203" s="31" t="s">
        <v>20074</v>
      </c>
      <c r="I4203" s="31" t="s">
        <v>1870</v>
      </c>
      <c r="J4203" s="31" t="s">
        <v>766</v>
      </c>
      <c r="K4203" s="31" t="s">
        <v>20075</v>
      </c>
      <c r="L4203" s="31"/>
      <c r="M4203" s="31" t="s">
        <v>20075</v>
      </c>
      <c r="N4203" s="31"/>
      <c r="O4203" s="31" t="s">
        <v>20076</v>
      </c>
      <c r="P4203" s="12"/>
      <c r="Q4203" s="31" t="s">
        <v>337</v>
      </c>
      <c r="R4203" s="31"/>
      <c r="S4203" s="32" t="s">
        <v>338</v>
      </c>
      <c r="T4203" s="32"/>
      <c r="U4203" s="31" t="str">
        <f>_05_somd_screening[[#This Row],[ss_type]]&amp; "_" &amp; LEFT(_05_somd_screening[[#This Row],[authors]],5) &amp; "_" &amp; RIGHT(_05_somd_screening[[#This Row],[year]],2) &amp; "_" &amp; LEFT(_05_somd_screening[[#This Row],[title]],5) &amp; "_" &amp; LEFT(_05_somd_screening[[#This Row],[journal]],2)</f>
        <v>_Monsh_12_Mindf_Me</v>
      </c>
      <c r="V4203" s="32"/>
      <c r="W4203" s="32"/>
      <c r="X4203" s="31"/>
    </row>
    <row r="4204" spans="1:24">
      <c r="A4204" s="31" t="s">
        <v>326</v>
      </c>
      <c r="B4204" s="31" t="s">
        <v>20077</v>
      </c>
      <c r="C4204" s="31" t="s">
        <v>529</v>
      </c>
      <c r="D4204" s="31"/>
      <c r="E4204" s="31" t="s">
        <v>42</v>
      </c>
      <c r="F4204" s="31" t="s">
        <v>50</v>
      </c>
      <c r="G4204" s="31"/>
      <c r="H4204" s="31" t="s">
        <v>20078</v>
      </c>
      <c r="I4204" s="31" t="s">
        <v>517</v>
      </c>
      <c r="J4204" s="31" t="s">
        <v>37</v>
      </c>
      <c r="K4204" s="31" t="s">
        <v>20079</v>
      </c>
      <c r="L4204" s="31"/>
      <c r="M4204" s="31" t="s">
        <v>20079</v>
      </c>
      <c r="N4204" s="31"/>
      <c r="O4204" s="31" t="s">
        <v>20080</v>
      </c>
      <c r="P4204" s="12" t="s">
        <v>445</v>
      </c>
      <c r="Q4204" s="31" t="s">
        <v>446</v>
      </c>
      <c r="R4204" s="31"/>
      <c r="S4204" s="32" t="s">
        <v>338</v>
      </c>
      <c r="T4204" s="32"/>
      <c r="U4204" s="31" t="str">
        <f>_05_somd_screening[[#This Row],[ss_type]]&amp; "_" &amp; LEFT(_05_somd_screening[[#This Row],[authors]],5) &amp; "_" &amp; RIGHT(_05_somd_screening[[#This Row],[year]],2) &amp; "_" &amp; LEFT(_05_somd_screening[[#This Row],[title]],5) &amp; "_" &amp; LEFT(_05_somd_screening[[#This Row],[journal]],2)</f>
        <v>meta-analysis_Geiss_16_Miner_AP</v>
      </c>
      <c r="V4204" s="32">
        <v>1</v>
      </c>
      <c r="W4204" s="32"/>
      <c r="X4204" s="31"/>
    </row>
    <row r="4205" spans="1:24">
      <c r="A4205" s="31" t="s">
        <v>326</v>
      </c>
      <c r="B4205" s="31" t="s">
        <v>20081</v>
      </c>
      <c r="C4205" s="31" t="s">
        <v>10231</v>
      </c>
      <c r="D4205" s="31"/>
      <c r="E4205" s="31" t="s">
        <v>42</v>
      </c>
      <c r="F4205" s="31" t="s">
        <v>50</v>
      </c>
      <c r="G4205" s="31"/>
      <c r="H4205" s="31" t="s">
        <v>20078</v>
      </c>
      <c r="I4205" s="31" t="s">
        <v>517</v>
      </c>
      <c r="J4205" s="31" t="s">
        <v>37</v>
      </c>
      <c r="K4205" s="31" t="s">
        <v>20079</v>
      </c>
      <c r="L4205" s="31"/>
      <c r="M4205" s="31" t="s">
        <v>20079</v>
      </c>
      <c r="N4205" s="31"/>
      <c r="O4205" s="31" t="s">
        <v>20082</v>
      </c>
      <c r="P4205" s="12" t="s">
        <v>445</v>
      </c>
      <c r="Q4205" s="31" t="s">
        <v>337</v>
      </c>
      <c r="R4205" s="31"/>
      <c r="S4205" s="32" t="s">
        <v>338</v>
      </c>
      <c r="T4205" s="32"/>
      <c r="U4205" s="31" t="str">
        <f>_05_somd_screening[[#This Row],[ss_type]]&amp; "_" &amp; LEFT(_05_somd_screening[[#This Row],[authors]],5) &amp; "_" &amp; RIGHT(_05_somd_screening[[#This Row],[year]],2) &amp; "_" &amp; LEFT(_05_somd_screening[[#This Row],[title]],5) &amp; "_" &amp; LEFT(_05_somd_screening[[#This Row],[journal]],2)</f>
        <v>meta-analysis_Geiss_16_Miner_Ap</v>
      </c>
      <c r="V4205" s="32">
        <v>1</v>
      </c>
      <c r="W4205" s="32"/>
      <c r="X4205" s="31"/>
    </row>
    <row r="4206" spans="1:24">
      <c r="A4206" s="31" t="s">
        <v>326</v>
      </c>
      <c r="B4206" s="31" t="s">
        <v>20083</v>
      </c>
      <c r="C4206" s="31" t="s">
        <v>20084</v>
      </c>
      <c r="D4206" s="31"/>
      <c r="E4206" s="31" t="s">
        <v>20085</v>
      </c>
      <c r="F4206" s="31" t="s">
        <v>20086</v>
      </c>
      <c r="G4206" s="31" t="s">
        <v>1877</v>
      </c>
      <c r="H4206" s="31" t="s">
        <v>20087</v>
      </c>
      <c r="I4206" s="31" t="s">
        <v>1367</v>
      </c>
      <c r="J4206" s="31" t="s">
        <v>22</v>
      </c>
      <c r="K4206" s="31" t="s">
        <v>20088</v>
      </c>
      <c r="L4206" s="31"/>
      <c r="M4206" s="31" t="s">
        <v>20088</v>
      </c>
      <c r="N4206" s="31"/>
      <c r="O4206" s="31" t="s">
        <v>20089</v>
      </c>
      <c r="P4206" s="12"/>
      <c r="Q4206" s="31" t="s">
        <v>337</v>
      </c>
      <c r="R4206" s="31"/>
      <c r="S4206" s="32" t="s">
        <v>338</v>
      </c>
      <c r="T4206" s="32"/>
      <c r="U4206" s="31" t="str">
        <f>_05_somd_screening[[#This Row],[ss_type]]&amp; "_" &amp; LEFT(_05_somd_screening[[#This Row],[authors]],5) &amp; "_" &amp; RIGHT(_05_somd_screening[[#This Row],[year]],2) &amp; "_" &amp; LEFT(_05_somd_screening[[#This Row],[title]],5) &amp; "_" &amp; LEFT(_05_somd_screening[[#This Row],[journal]],2)</f>
        <v>_Zwier_18_Miner_JO</v>
      </c>
      <c r="V4206" s="32"/>
      <c r="W4206" s="32"/>
      <c r="X4206" s="31"/>
    </row>
    <row r="4207" spans="1:24">
      <c r="A4207" s="31" t="s">
        <v>326</v>
      </c>
      <c r="B4207" s="31" t="s">
        <v>20090</v>
      </c>
      <c r="C4207" s="31" t="s">
        <v>20091</v>
      </c>
      <c r="D4207" s="31"/>
      <c r="E4207" s="31" t="s">
        <v>2989</v>
      </c>
      <c r="F4207" s="31" t="s">
        <v>1563</v>
      </c>
      <c r="G4207" s="31" t="s">
        <v>328</v>
      </c>
      <c r="H4207" s="31" t="s">
        <v>20092</v>
      </c>
      <c r="I4207" s="31" t="s">
        <v>961</v>
      </c>
      <c r="J4207" s="31" t="s">
        <v>36</v>
      </c>
      <c r="K4207" s="31" t="s">
        <v>20093</v>
      </c>
      <c r="L4207" s="31"/>
      <c r="M4207" s="31" t="s">
        <v>20093</v>
      </c>
      <c r="N4207" s="31"/>
      <c r="O4207" s="31" t="s">
        <v>20094</v>
      </c>
      <c r="P4207" s="12"/>
      <c r="Q4207" s="31" t="s">
        <v>337</v>
      </c>
      <c r="R4207" s="31"/>
      <c r="S4207" s="32" t="s">
        <v>338</v>
      </c>
      <c r="T4207" s="32"/>
      <c r="U4207" s="31" t="str">
        <f>_05_somd_screening[[#This Row],[ss_type]]&amp; "_" &amp; LEFT(_05_somd_screening[[#This Row],[authors]],5) &amp; "_" &amp; RIGHT(_05_somd_screening[[#This Row],[year]],2) &amp; "_" &amp; LEFT(_05_somd_screening[[#This Row],[title]],5) &amp; "_" &amp; LEFT(_05_somd_screening[[#This Row],[journal]],2)</f>
        <v>_Pilet_17_Minim_OM</v>
      </c>
      <c r="V4207" s="32"/>
      <c r="W4207" s="32"/>
      <c r="X4207" s="31"/>
    </row>
    <row r="4208" spans="1:24">
      <c r="A4208" s="31" t="s">
        <v>326</v>
      </c>
      <c r="B4208" s="31" t="s">
        <v>20095</v>
      </c>
      <c r="C4208" s="31" t="s">
        <v>561</v>
      </c>
      <c r="D4208" s="31" t="s">
        <v>20096</v>
      </c>
      <c r="E4208" s="31"/>
      <c r="F4208" s="31"/>
      <c r="G4208" s="31"/>
      <c r="H4208" s="31" t="s">
        <v>20097</v>
      </c>
      <c r="I4208" s="31" t="s">
        <v>11634</v>
      </c>
      <c r="J4208" s="31" t="s">
        <v>34</v>
      </c>
      <c r="K4208" s="31" t="s">
        <v>20098</v>
      </c>
      <c r="L4208" s="31"/>
      <c r="M4208" s="31" t="s">
        <v>20098</v>
      </c>
      <c r="N4208" s="31"/>
      <c r="O4208" s="31" t="s">
        <v>20099</v>
      </c>
      <c r="P4208" s="12" t="s">
        <v>445</v>
      </c>
      <c r="Q4208" s="31" t="s">
        <v>446</v>
      </c>
      <c r="R4208" s="31"/>
      <c r="S4208" s="32" t="s">
        <v>338</v>
      </c>
      <c r="T4208" s="32"/>
      <c r="U4208" s="31" t="str">
        <f>_05_somd_screening[[#This Row],[ss_type]]&amp; "_" &amp; LEFT(_05_somd_screening[[#This Row],[authors]],5) &amp; "_" &amp; RIGHT(_05_somd_screening[[#This Row],[year]],2) &amp; "_" &amp; LEFT(_05_somd_screening[[#This Row],[title]],5) &amp; "_" &amp; LEFT(_05_somd_screening[[#This Row],[journal]],2)</f>
        <v>meta-analysis_Li Y._20_Minim_Sc</v>
      </c>
      <c r="V4208" s="32">
        <v>0</v>
      </c>
      <c r="W4208" s="32"/>
      <c r="X4208" s="31"/>
    </row>
    <row r="4209" spans="1:24">
      <c r="A4209" s="31" t="s">
        <v>326</v>
      </c>
      <c r="B4209" s="31" t="s">
        <v>20100</v>
      </c>
      <c r="C4209" s="31" t="s">
        <v>851</v>
      </c>
      <c r="D4209" s="31"/>
      <c r="E4209" s="31"/>
      <c r="F4209" s="31"/>
      <c r="G4209" s="31"/>
      <c r="H4209" s="31" t="s">
        <v>20097</v>
      </c>
      <c r="I4209" s="31" t="s">
        <v>11634</v>
      </c>
      <c r="J4209" s="31" t="s">
        <v>34</v>
      </c>
      <c r="K4209" s="31" t="s">
        <v>20098</v>
      </c>
      <c r="L4209" s="31"/>
      <c r="M4209" s="31" t="s">
        <v>20098</v>
      </c>
      <c r="N4209" s="31"/>
      <c r="O4209" s="31" t="s">
        <v>20101</v>
      </c>
      <c r="P4209" s="12" t="s">
        <v>445</v>
      </c>
      <c r="Q4209" s="31" t="s">
        <v>337</v>
      </c>
      <c r="R4209" s="31"/>
      <c r="S4209" s="32" t="s">
        <v>338</v>
      </c>
      <c r="T4209" s="32"/>
      <c r="U4209" s="31" t="str">
        <f>_05_somd_screening[[#This Row],[ss_type]]&amp; "_" &amp; LEFT(_05_somd_screening[[#This Row],[authors]],5) &amp; "_" &amp; RIGHT(_05_somd_screening[[#This Row],[year]],2) &amp; "_" &amp; LEFT(_05_somd_screening[[#This Row],[title]],5) &amp; "_" &amp; LEFT(_05_somd_screening[[#This Row],[journal]],2)</f>
        <v>meta-analysis_Li, Y_20_Minim_SC</v>
      </c>
      <c r="V4209" s="32">
        <v>0</v>
      </c>
      <c r="W4209" s="32"/>
      <c r="X4209" s="31"/>
    </row>
    <row r="4210" spans="1:24">
      <c r="A4210" s="31" t="s">
        <v>326</v>
      </c>
      <c r="B4210" s="31" t="s">
        <v>20102</v>
      </c>
      <c r="C4210" s="31" t="s">
        <v>827</v>
      </c>
      <c r="D4210" s="31"/>
      <c r="E4210" s="31" t="s">
        <v>11141</v>
      </c>
      <c r="F4210" s="31" t="s">
        <v>3562</v>
      </c>
      <c r="G4210" s="31" t="s">
        <v>617</v>
      </c>
      <c r="H4210" s="31" t="s">
        <v>20103</v>
      </c>
      <c r="I4210" s="31" t="s">
        <v>1958</v>
      </c>
      <c r="J4210" s="31" t="s">
        <v>16</v>
      </c>
      <c r="K4210" s="31" t="s">
        <v>20104</v>
      </c>
      <c r="L4210" s="31"/>
      <c r="M4210" s="31" t="s">
        <v>20104</v>
      </c>
      <c r="N4210" s="31"/>
      <c r="O4210" s="31" t="s">
        <v>20105</v>
      </c>
      <c r="P4210" s="12"/>
      <c r="Q4210" s="31" t="s">
        <v>409</v>
      </c>
      <c r="R4210" s="31"/>
      <c r="S4210" s="32" t="s">
        <v>338</v>
      </c>
      <c r="T4210" s="32"/>
      <c r="U4210" s="31" t="str">
        <f>_05_somd_screening[[#This Row],[ss_type]]&amp; "_" &amp; LEFT(_05_somd_screening[[#This Row],[authors]],5) &amp; "_" &amp; RIGHT(_05_somd_screening[[#This Row],[year]],2) &amp; "_" &amp; LEFT(_05_somd_screening[[#This Row],[title]],5) &amp; "_" &amp; LEFT(_05_somd_screening[[#This Row],[journal]],2)</f>
        <v>_Lu, M_11_Minor_AG</v>
      </c>
      <c r="V4210" s="32"/>
      <c r="W4210" s="32"/>
      <c r="X4210" s="31"/>
    </row>
    <row r="4211" spans="1:24">
      <c r="A4211" s="31" t="s">
        <v>326</v>
      </c>
      <c r="B4211" s="31" t="s">
        <v>20106</v>
      </c>
      <c r="C4211" s="31" t="s">
        <v>20107</v>
      </c>
      <c r="D4211" s="31"/>
      <c r="E4211" s="31" t="s">
        <v>8757</v>
      </c>
      <c r="F4211" s="31" t="s">
        <v>8816</v>
      </c>
      <c r="G4211" s="31" t="s">
        <v>46</v>
      </c>
      <c r="H4211" s="31" t="s">
        <v>20108</v>
      </c>
      <c r="I4211" s="31" t="s">
        <v>49</v>
      </c>
      <c r="J4211" s="31" t="s">
        <v>487</v>
      </c>
      <c r="K4211" s="31" t="s">
        <v>20109</v>
      </c>
      <c r="L4211" s="31"/>
      <c r="M4211" s="31" t="s">
        <v>20109</v>
      </c>
      <c r="N4211" s="31"/>
      <c r="O4211" s="31" t="s">
        <v>20110</v>
      </c>
      <c r="P4211" s="12"/>
      <c r="Q4211" s="31" t="s">
        <v>337</v>
      </c>
      <c r="R4211" s="31"/>
      <c r="S4211" s="32" t="s">
        <v>338</v>
      </c>
      <c r="T4211" s="32"/>
      <c r="U4211" s="31" t="str">
        <f>_05_somd_screening[[#This Row],[ss_type]]&amp; "_" &amp; LEFT(_05_somd_screening[[#This Row],[authors]],5) &amp; "_" &amp; RIGHT(_05_somd_screening[[#This Row],[year]],2) &amp; "_" &amp; LEFT(_05_somd_screening[[#This Row],[title]],5) &amp; "_" &amp; LEFT(_05_somd_screening[[#This Row],[journal]],2)</f>
        <v>_Qian _13_miRNA_Cu</v>
      </c>
      <c r="V4211" s="32"/>
      <c r="W4211" s="32"/>
      <c r="X4211" s="31"/>
    </row>
    <row r="4212" spans="1:24">
      <c r="A4212" s="31" t="s">
        <v>326</v>
      </c>
      <c r="B4212" s="31" t="s">
        <v>20111</v>
      </c>
      <c r="C4212" s="31" t="s">
        <v>20112</v>
      </c>
      <c r="D4212" s="31"/>
      <c r="E4212" s="31" t="s">
        <v>2848</v>
      </c>
      <c r="F4212" s="31" t="s">
        <v>1733</v>
      </c>
      <c r="G4212" s="31" t="s">
        <v>356</v>
      </c>
      <c r="H4212" s="31" t="s">
        <v>20113</v>
      </c>
      <c r="I4212" s="31" t="s">
        <v>787</v>
      </c>
      <c r="J4212" s="31" t="s">
        <v>1348</v>
      </c>
      <c r="K4212" s="31" t="s">
        <v>20114</v>
      </c>
      <c r="L4212" s="31"/>
      <c r="M4212" s="31" t="s">
        <v>20114</v>
      </c>
      <c r="N4212" s="31"/>
      <c r="O4212" s="31" t="s">
        <v>20115</v>
      </c>
      <c r="P4212" s="12"/>
      <c r="Q4212" s="31" t="s">
        <v>337</v>
      </c>
      <c r="R4212" s="31"/>
      <c r="S4212" s="32" t="s">
        <v>338</v>
      </c>
      <c r="T4212" s="32"/>
      <c r="U4212" s="31" t="str">
        <f>_05_somd_screening[[#This Row],[ss_type]]&amp; "_" &amp; LEFT(_05_somd_screening[[#This Row],[authors]],5) &amp; "_" &amp; RIGHT(_05_somd_screening[[#This Row],[year]],2) &amp; "_" &amp; LEFT(_05_somd_screening[[#This Row],[title]],5) &amp; "_" &amp; LEFT(_05_somd_screening[[#This Row],[journal]],2)</f>
        <v>_Ihrke_04_Missi_AM</v>
      </c>
      <c r="V4212" s="32"/>
      <c r="W4212" s="32"/>
      <c r="X4212" s="31"/>
    </row>
    <row r="4213" spans="1:24">
      <c r="A4213" s="31" t="s">
        <v>326</v>
      </c>
      <c r="B4213" s="31" t="s">
        <v>20116</v>
      </c>
      <c r="C4213" s="31" t="s">
        <v>20117</v>
      </c>
      <c r="D4213" s="31"/>
      <c r="E4213" s="31" t="s">
        <v>4993</v>
      </c>
      <c r="F4213" s="31" t="s">
        <v>3787</v>
      </c>
      <c r="G4213" s="31" t="s">
        <v>328</v>
      </c>
      <c r="H4213" s="31" t="s">
        <v>20118</v>
      </c>
      <c r="I4213" s="31" t="s">
        <v>54</v>
      </c>
      <c r="J4213" s="31" t="s">
        <v>20119</v>
      </c>
      <c r="K4213" s="31" t="s">
        <v>20120</v>
      </c>
      <c r="L4213" s="31"/>
      <c r="M4213" s="31" t="s">
        <v>20120</v>
      </c>
      <c r="N4213" s="31"/>
      <c r="O4213" s="31" t="s">
        <v>20121</v>
      </c>
      <c r="P4213" s="12"/>
      <c r="Q4213" s="31" t="s">
        <v>337</v>
      </c>
      <c r="R4213" s="31"/>
      <c r="S4213" s="32" t="s">
        <v>338</v>
      </c>
      <c r="T4213" s="32"/>
      <c r="U4213" s="31" t="str">
        <f>_05_somd_screening[[#This Row],[ss_type]]&amp; "_" &amp; LEFT(_05_somd_screening[[#This Row],[authors]],5) &amp; "_" &amp; RIGHT(_05_somd_screening[[#This Row],[year]],2) &amp; "_" &amp; LEFT(_05_somd_screening[[#This Row],[title]],5) &amp; "_" &amp; LEFT(_05_somd_screening[[#This Row],[journal]],2)</f>
        <v>_Domro_66_Mite _Au</v>
      </c>
      <c r="V4213" s="32"/>
      <c r="W4213" s="32"/>
      <c r="X4213" s="31"/>
    </row>
    <row r="4214" spans="1:24">
      <c r="A4214" s="31" t="s">
        <v>326</v>
      </c>
      <c r="B4214" s="31" t="s">
        <v>20122</v>
      </c>
      <c r="C4214" s="31" t="s">
        <v>20123</v>
      </c>
      <c r="D4214" s="31"/>
      <c r="E4214" s="31" t="s">
        <v>20124</v>
      </c>
      <c r="F4214" s="31" t="s">
        <v>20125</v>
      </c>
      <c r="G4214" s="31"/>
      <c r="H4214" s="31" t="s">
        <v>20123</v>
      </c>
      <c r="I4214" s="31" t="s">
        <v>8904</v>
      </c>
      <c r="J4214" s="31" t="s">
        <v>37</v>
      </c>
      <c r="K4214" s="31" t="s">
        <v>20126</v>
      </c>
      <c r="L4214" s="31"/>
      <c r="M4214" s="31" t="s">
        <v>20126</v>
      </c>
      <c r="N4214" s="31"/>
      <c r="O4214" s="31" t="s">
        <v>20127</v>
      </c>
      <c r="P4214" s="12"/>
      <c r="Q4214" s="31" t="s">
        <v>409</v>
      </c>
      <c r="R4214" s="31"/>
      <c r="S4214" s="32" t="s">
        <v>338</v>
      </c>
      <c r="T4214" s="32"/>
      <c r="U4214" s="31" t="str">
        <f>_05_somd_screening[[#This Row],[ss_type]]&amp; "_" &amp; LEFT(_05_somd_screening[[#This Row],[authors]],5) &amp; "_" &amp; RIGHT(_05_somd_screening[[#This Row],[year]],2) &amp; "_" &amp; LEFT(_05_somd_screening[[#This Row],[title]],5) &amp; "_" &amp; LEFT(_05_somd_screening[[#This Row],[journal]],2)</f>
        <v>_Jolie_16_MitiG_Mi</v>
      </c>
      <c r="V4214" s="32"/>
      <c r="W4214" s="32"/>
      <c r="X4214" s="31"/>
    </row>
    <row r="4215" spans="1:24">
      <c r="A4215" s="31" t="s">
        <v>326</v>
      </c>
      <c r="B4215" s="31" t="s">
        <v>20128</v>
      </c>
      <c r="C4215" s="31" t="s">
        <v>10268</v>
      </c>
      <c r="D4215" s="31"/>
      <c r="E4215" s="31"/>
      <c r="F4215" s="31"/>
      <c r="G4215" s="31" t="s">
        <v>42</v>
      </c>
      <c r="H4215" s="31" t="s">
        <v>20129</v>
      </c>
      <c r="I4215" s="31" t="s">
        <v>466</v>
      </c>
      <c r="J4215" s="31" t="s">
        <v>20</v>
      </c>
      <c r="K4215" s="31" t="s">
        <v>20130</v>
      </c>
      <c r="L4215" s="31"/>
      <c r="M4215" s="31" t="s">
        <v>20130</v>
      </c>
      <c r="N4215" s="31"/>
      <c r="O4215" s="31" t="s">
        <v>20131</v>
      </c>
      <c r="P4215" s="12"/>
      <c r="Q4215" s="31" t="s">
        <v>337</v>
      </c>
      <c r="R4215" s="31"/>
      <c r="S4215" s="32" t="s">
        <v>338</v>
      </c>
      <c r="T4215" s="32"/>
      <c r="U4215" s="31" t="str">
        <f>_05_somd_screening[[#This Row],[ss_type]]&amp; "_" &amp; LEFT(_05_somd_screening[[#This Row],[authors]],5) &amp; "_" &amp; RIGHT(_05_somd_screening[[#This Row],[year]],2) &amp; "_" &amp; LEFT(_05_somd_screening[[#This Row],[title]],5) &amp; "_" &amp; LEFT(_05_somd_screening[[#This Row],[journal]],2)</f>
        <v>_Okuma_19_Mitig_WA</v>
      </c>
      <c r="V4215" s="32"/>
      <c r="W4215" s="32"/>
      <c r="X4215" s="31"/>
    </row>
    <row r="4216" spans="1:24">
      <c r="A4216" s="31" t="s">
        <v>326</v>
      </c>
      <c r="B4216" s="31" t="s">
        <v>20132</v>
      </c>
      <c r="C4216" s="31" t="s">
        <v>3180</v>
      </c>
      <c r="D4216" s="31"/>
      <c r="E4216" s="31" t="s">
        <v>342</v>
      </c>
      <c r="F4216" s="31" t="s">
        <v>4007</v>
      </c>
      <c r="G4216" s="31"/>
      <c r="H4216" s="31" t="s">
        <v>20133</v>
      </c>
      <c r="I4216" s="31" t="s">
        <v>1740</v>
      </c>
      <c r="J4216" s="31" t="s">
        <v>20</v>
      </c>
      <c r="K4216" s="31" t="s">
        <v>20134</v>
      </c>
      <c r="L4216" s="31"/>
      <c r="M4216" s="31" t="s">
        <v>20134</v>
      </c>
      <c r="N4216" s="31"/>
      <c r="O4216" s="31" t="s">
        <v>20135</v>
      </c>
      <c r="P4216" s="12" t="s">
        <v>445</v>
      </c>
      <c r="Q4216" s="31" t="s">
        <v>446</v>
      </c>
      <c r="R4216" s="31"/>
      <c r="S4216" s="32" t="s">
        <v>338</v>
      </c>
      <c r="T4216" s="32"/>
      <c r="U4216" s="31" t="str">
        <f>_05_somd_screening[[#This Row],[ss_type]]&amp; "_" &amp; LEFT(_05_somd_screening[[#This Row],[authors]],5) &amp; "_" &amp; RIGHT(_05_somd_screening[[#This Row],[year]],2) &amp; "_" &amp; LEFT(_05_somd_screening[[#This Row],[title]],5) &amp; "_" &amp; LEFT(_05_somd_screening[[#This Row],[journal]],2)</f>
        <v>meta-analysis_Wang,_19_Mitig_WA</v>
      </c>
      <c r="V4216" s="32">
        <v>0</v>
      </c>
      <c r="W4216" s="32"/>
      <c r="X4216" s="31"/>
    </row>
    <row r="4217" spans="1:24">
      <c r="A4217" s="31" t="s">
        <v>326</v>
      </c>
      <c r="B4217" s="31" t="s">
        <v>20136</v>
      </c>
      <c r="C4217" s="31" t="s">
        <v>3180</v>
      </c>
      <c r="D4217" s="31"/>
      <c r="E4217" s="31"/>
      <c r="F4217" s="31"/>
      <c r="G4217" s="31"/>
      <c r="H4217" s="31" t="s">
        <v>20133</v>
      </c>
      <c r="I4217" s="31"/>
      <c r="J4217" s="31" t="s">
        <v>20</v>
      </c>
      <c r="K4217" s="31" t="s">
        <v>20134</v>
      </c>
      <c r="L4217" s="31"/>
      <c r="M4217" s="31" t="s">
        <v>20134</v>
      </c>
      <c r="N4217" s="31"/>
      <c r="O4217" s="31" t="s">
        <v>20135</v>
      </c>
      <c r="P4217" s="12" t="s">
        <v>445</v>
      </c>
      <c r="Q4217" s="31" t="s">
        <v>409</v>
      </c>
      <c r="R4217" s="31"/>
      <c r="S4217" s="32" t="s">
        <v>338</v>
      </c>
      <c r="T4217" s="32"/>
      <c r="U4217" s="31" t="str">
        <f>_05_somd_screening[[#This Row],[ss_type]]&amp; "_" &amp; LEFT(_05_somd_screening[[#This Row],[authors]],5) &amp; "_" &amp; RIGHT(_05_somd_screening[[#This Row],[year]],2) &amp; "_" &amp; LEFT(_05_somd_screening[[#This Row],[title]],5) &amp; "_" &amp; LEFT(_05_somd_screening[[#This Row],[journal]],2)</f>
        <v>meta-analysis_Wang,_19_Mitig_WA</v>
      </c>
      <c r="V4217" s="32">
        <v>0</v>
      </c>
      <c r="W4217" s="32"/>
      <c r="X4217" s="31"/>
    </row>
    <row r="4218" spans="1:24">
      <c r="A4218" s="31" t="s">
        <v>326</v>
      </c>
      <c r="B4218" s="31" t="s">
        <v>20137</v>
      </c>
      <c r="C4218" s="31" t="s">
        <v>2753</v>
      </c>
      <c r="D4218" s="31" t="s">
        <v>20138</v>
      </c>
      <c r="E4218" s="31"/>
      <c r="F4218" s="31"/>
      <c r="G4218" s="31"/>
      <c r="H4218" s="31" t="s">
        <v>20139</v>
      </c>
      <c r="I4218" s="31" t="s">
        <v>1731</v>
      </c>
      <c r="J4218" s="31" t="s">
        <v>334</v>
      </c>
      <c r="K4218" s="31" t="s">
        <v>20140</v>
      </c>
      <c r="L4218" s="31"/>
      <c r="M4218" s="31" t="s">
        <v>20140</v>
      </c>
      <c r="N4218" s="31"/>
      <c r="O4218" s="31" t="s">
        <v>20141</v>
      </c>
      <c r="P4218" s="12"/>
      <c r="Q4218" s="31" t="s">
        <v>337</v>
      </c>
      <c r="R4218" s="31"/>
      <c r="S4218" s="32" t="s">
        <v>338</v>
      </c>
      <c r="T4218" s="32"/>
      <c r="U4218" s="31" t="str">
        <f>_05_somd_screening[[#This Row],[ss_type]]&amp; "_" &amp; LEFT(_05_somd_screening[[#This Row],[authors]],5) &amp; "_" &amp; RIGHT(_05_somd_screening[[#This Row],[year]],2) &amp; "_" &amp; LEFT(_05_somd_screening[[#This Row],[title]],5) &amp; "_" &amp; LEFT(_05_somd_screening[[#This Row],[journal]],2)</f>
        <v>_Reisc_21_Mitig_JO</v>
      </c>
      <c r="V4218" s="32"/>
      <c r="W4218" s="32"/>
      <c r="X4218" s="31"/>
    </row>
    <row r="4219" spans="1:24">
      <c r="A4219" s="31" t="s">
        <v>326</v>
      </c>
      <c r="B4219" s="31" t="s">
        <v>20142</v>
      </c>
      <c r="C4219" s="31" t="s">
        <v>6138</v>
      </c>
      <c r="D4219" s="31"/>
      <c r="E4219" s="31" t="s">
        <v>19606</v>
      </c>
      <c r="F4219" s="31" t="s">
        <v>19607</v>
      </c>
      <c r="G4219" s="31" t="s">
        <v>53</v>
      </c>
      <c r="H4219" s="31" t="s">
        <v>20143</v>
      </c>
      <c r="I4219" s="31" t="s">
        <v>579</v>
      </c>
      <c r="J4219" s="31" t="s">
        <v>22</v>
      </c>
      <c r="K4219" s="31" t="s">
        <v>20144</v>
      </c>
      <c r="L4219" s="31"/>
      <c r="M4219" s="31" t="s">
        <v>20144</v>
      </c>
      <c r="N4219" s="31"/>
      <c r="O4219" s="31" t="s">
        <v>20145</v>
      </c>
      <c r="P4219" s="12" t="s">
        <v>445</v>
      </c>
      <c r="Q4219" s="31" t="s">
        <v>446</v>
      </c>
      <c r="R4219" s="31"/>
      <c r="S4219" s="32" t="s">
        <v>338</v>
      </c>
      <c r="T4219" s="32"/>
      <c r="U4219" s="31" t="str">
        <f>_05_somd_screening[[#This Row],[ss_type]]&amp; "_" &amp; LEFT(_05_somd_screening[[#This Row],[authors]],5) &amp; "_" &amp; RIGHT(_05_somd_screening[[#This Row],[year]],2) &amp; "_" &amp; LEFT(_05_somd_screening[[#This Row],[title]],5) &amp; "_" &amp; LEFT(_05_somd_screening[[#This Row],[journal]],2)</f>
        <v>meta-analysis_Wang,_18_Mitig_EN</v>
      </c>
      <c r="V4219" s="32">
        <v>1</v>
      </c>
      <c r="W4219" s="32"/>
      <c r="X4219" s="31"/>
    </row>
    <row r="4220" spans="1:24">
      <c r="A4220" s="31" t="s">
        <v>326</v>
      </c>
      <c r="B4220" s="31" t="s">
        <v>20146</v>
      </c>
      <c r="C4220" s="31" t="s">
        <v>6138</v>
      </c>
      <c r="D4220" s="31"/>
      <c r="E4220" s="31" t="s">
        <v>19606</v>
      </c>
      <c r="F4220" s="31" t="s">
        <v>19607</v>
      </c>
      <c r="G4220" s="31" t="s">
        <v>53</v>
      </c>
      <c r="H4220" s="31" t="s">
        <v>20143</v>
      </c>
      <c r="I4220" s="31" t="s">
        <v>579</v>
      </c>
      <c r="J4220" s="31" t="s">
        <v>22</v>
      </c>
      <c r="K4220" s="31" t="s">
        <v>20144</v>
      </c>
      <c r="L4220" s="31"/>
      <c r="M4220" s="31" t="s">
        <v>20144</v>
      </c>
      <c r="N4220" s="31"/>
      <c r="O4220" s="31" t="s">
        <v>20145</v>
      </c>
      <c r="P4220" s="12" t="s">
        <v>445</v>
      </c>
      <c r="Q4220" s="31" t="s">
        <v>337</v>
      </c>
      <c r="R4220" s="31"/>
      <c r="S4220" s="32" t="s">
        <v>338</v>
      </c>
      <c r="T4220" s="32"/>
      <c r="U4220" s="31" t="str">
        <f>_05_somd_screening[[#This Row],[ss_type]]&amp; "_" &amp; LEFT(_05_somd_screening[[#This Row],[authors]],5) &amp; "_" &amp; RIGHT(_05_somd_screening[[#This Row],[year]],2) &amp; "_" &amp; LEFT(_05_somd_screening[[#This Row],[title]],5) &amp; "_" &amp; LEFT(_05_somd_screening[[#This Row],[journal]],2)</f>
        <v>meta-analysis_Wang,_18_Mitig_EN</v>
      </c>
      <c r="V4220" s="32">
        <v>1</v>
      </c>
      <c r="W4220" s="32"/>
      <c r="X4220" s="31"/>
    </row>
    <row r="4221" spans="1:24">
      <c r="A4221" s="31" t="s">
        <v>326</v>
      </c>
      <c r="B4221" s="31" t="s">
        <v>20147</v>
      </c>
      <c r="C4221" s="31" t="s">
        <v>6138</v>
      </c>
      <c r="D4221" s="31" t="s">
        <v>18894</v>
      </c>
      <c r="E4221" s="31"/>
      <c r="F4221" s="31"/>
      <c r="G4221" s="31"/>
      <c r="H4221" s="31" t="s">
        <v>20148</v>
      </c>
      <c r="I4221" s="31" t="s">
        <v>1846</v>
      </c>
      <c r="J4221" s="31" t="s">
        <v>36</v>
      </c>
      <c r="K4221" s="31" t="s">
        <v>20149</v>
      </c>
      <c r="L4221" s="31"/>
      <c r="M4221" s="31" t="s">
        <v>20149</v>
      </c>
      <c r="N4221" s="31"/>
      <c r="O4221" s="31" t="s">
        <v>20150</v>
      </c>
      <c r="P4221" s="12" t="s">
        <v>445</v>
      </c>
      <c r="Q4221" s="31" t="s">
        <v>446</v>
      </c>
      <c r="R4221" s="31"/>
      <c r="S4221" s="32" t="s">
        <v>338</v>
      </c>
      <c r="T4221" s="32"/>
      <c r="U4221" s="31" t="str">
        <f>_05_somd_screening[[#This Row],[ss_type]]&amp; "_" &amp; LEFT(_05_somd_screening[[#This Row],[authors]],5) &amp; "_" &amp; RIGHT(_05_somd_screening[[#This Row],[year]],2) &amp; "_" &amp; LEFT(_05_somd_screening[[#This Row],[title]],5) &amp; "_" &amp; LEFT(_05_somd_screening[[#This Row],[journal]],2)</f>
        <v>meta-analysis_Wang,_17_Mitig_EN</v>
      </c>
      <c r="V4221" s="32">
        <v>1</v>
      </c>
      <c r="W4221" s="32"/>
      <c r="X4221" s="31"/>
    </row>
    <row r="4222" spans="1:24">
      <c r="A4222" s="31" t="s">
        <v>326</v>
      </c>
      <c r="B4222" s="31" t="s">
        <v>20147</v>
      </c>
      <c r="C4222" s="31" t="s">
        <v>6138</v>
      </c>
      <c r="D4222" s="31"/>
      <c r="E4222" s="31"/>
      <c r="F4222" s="31"/>
      <c r="G4222" s="31"/>
      <c r="H4222" s="31" t="s">
        <v>20148</v>
      </c>
      <c r="I4222" s="31"/>
      <c r="J4222" s="31" t="s">
        <v>36</v>
      </c>
      <c r="K4222" s="31" t="s">
        <v>20149</v>
      </c>
      <c r="L4222" s="31"/>
      <c r="M4222" s="31" t="s">
        <v>20149</v>
      </c>
      <c r="N4222" s="31"/>
      <c r="O4222" s="31" t="s">
        <v>20150</v>
      </c>
      <c r="P4222" s="12" t="s">
        <v>445</v>
      </c>
      <c r="Q4222" s="31" t="s">
        <v>337</v>
      </c>
      <c r="R4222" s="31"/>
      <c r="S4222" s="32" t="s">
        <v>338</v>
      </c>
      <c r="T4222" s="32"/>
      <c r="U4222" s="31" t="str">
        <f>_05_somd_screening[[#This Row],[ss_type]]&amp; "_" &amp; LEFT(_05_somd_screening[[#This Row],[authors]],5) &amp; "_" &amp; RIGHT(_05_somd_screening[[#This Row],[year]],2) &amp; "_" &amp; LEFT(_05_somd_screening[[#This Row],[title]],5) &amp; "_" &amp; LEFT(_05_somd_screening[[#This Row],[journal]],2)</f>
        <v>meta-analysis_Wang,_17_Mitig_EN</v>
      </c>
      <c r="V4222" s="32">
        <v>1</v>
      </c>
      <c r="W4222" s="32"/>
      <c r="X4222" s="31"/>
    </row>
    <row r="4223" spans="1:24">
      <c r="A4223" s="31" t="s">
        <v>326</v>
      </c>
      <c r="B4223" s="31" t="s">
        <v>20151</v>
      </c>
      <c r="C4223" s="31"/>
      <c r="D4223" s="31"/>
      <c r="E4223" s="31"/>
      <c r="F4223" s="31"/>
      <c r="G4223" s="31"/>
      <c r="H4223" s="31" t="s">
        <v>20152</v>
      </c>
      <c r="I4223" s="31"/>
      <c r="J4223" s="31"/>
      <c r="K4223" s="31" t="s">
        <v>20153</v>
      </c>
      <c r="L4223" s="31"/>
      <c r="M4223" s="31" t="s">
        <v>20153</v>
      </c>
      <c r="N4223" s="31"/>
      <c r="O4223" s="31"/>
      <c r="P4223" s="12" t="s">
        <v>445</v>
      </c>
      <c r="Q4223" s="31" t="s">
        <v>446</v>
      </c>
      <c r="R4223" s="31"/>
      <c r="S4223" s="32" t="s">
        <v>338</v>
      </c>
      <c r="T4223" s="32"/>
      <c r="U4223" s="31" t="str">
        <f>_05_somd_screening[[#This Row],[ss_type]]&amp; "_" &amp; LEFT(_05_somd_screening[[#This Row],[authors]],5) &amp; "_" &amp; RIGHT(_05_somd_screening[[#This Row],[year]],2) &amp; "_" &amp; LEFT(_05_somd_screening[[#This Row],[title]],5) &amp; "_" &amp; LEFT(_05_somd_screening[[#This Row],[journal]],2)</f>
        <v>meta-analysis_C Dec__Mitig_</v>
      </c>
      <c r="V4223" s="32">
        <v>1</v>
      </c>
      <c r="W4223" s="32"/>
      <c r="X4223" s="31"/>
    </row>
    <row r="4224" spans="1:24">
      <c r="A4224" s="31" t="s">
        <v>326</v>
      </c>
      <c r="B4224" s="31"/>
      <c r="C4224" s="31"/>
      <c r="D4224" s="31"/>
      <c r="E4224" s="31"/>
      <c r="F4224" s="31"/>
      <c r="G4224" s="31"/>
      <c r="H4224" s="31" t="s">
        <v>20152</v>
      </c>
      <c r="I4224" s="31"/>
      <c r="J4224" s="31"/>
      <c r="K4224" s="31" t="s">
        <v>20153</v>
      </c>
      <c r="L4224" s="31"/>
      <c r="M4224" s="31" t="s">
        <v>20153</v>
      </c>
      <c r="N4224" s="31"/>
      <c r="O4224" s="31"/>
      <c r="P4224" s="12" t="s">
        <v>445</v>
      </c>
      <c r="Q4224" s="31" t="s">
        <v>337</v>
      </c>
      <c r="R4224" s="31"/>
      <c r="S4224" s="32" t="s">
        <v>338</v>
      </c>
      <c r="T4224" s="32"/>
      <c r="U4224" s="31" t="str">
        <f>_05_somd_screening[[#This Row],[ss_type]]&amp; "_" &amp; LEFT(_05_somd_screening[[#This Row],[authors]],5) &amp; "_" &amp; RIGHT(_05_somd_screening[[#This Row],[year]],2) &amp; "_" &amp; LEFT(_05_somd_screening[[#This Row],[title]],5) &amp; "_" &amp; LEFT(_05_somd_screening[[#This Row],[journal]],2)</f>
        <v>meta-analysis___Mitig_</v>
      </c>
      <c r="V4224" s="32">
        <v>1</v>
      </c>
      <c r="W4224" s="32"/>
      <c r="X4224" s="31"/>
    </row>
    <row r="4225" spans="1:24">
      <c r="A4225" s="31" t="s">
        <v>326</v>
      </c>
      <c r="B4225" s="31" t="s">
        <v>20154</v>
      </c>
      <c r="C4225" s="31" t="s">
        <v>6088</v>
      </c>
      <c r="D4225" s="31"/>
      <c r="E4225" s="31" t="s">
        <v>11655</v>
      </c>
      <c r="F4225" s="31" t="s">
        <v>11656</v>
      </c>
      <c r="G4225" s="31" t="s">
        <v>404</v>
      </c>
      <c r="H4225" s="31" t="s">
        <v>20155</v>
      </c>
      <c r="I4225" s="31" t="s">
        <v>362</v>
      </c>
      <c r="J4225" s="31" t="s">
        <v>75</v>
      </c>
      <c r="K4225" s="31" t="s">
        <v>20156</v>
      </c>
      <c r="L4225" s="31"/>
      <c r="M4225" s="31" t="s">
        <v>20156</v>
      </c>
      <c r="N4225" s="31"/>
      <c r="O4225" s="31" t="s">
        <v>20157</v>
      </c>
      <c r="P4225" s="12"/>
      <c r="Q4225" s="31" t="s">
        <v>409</v>
      </c>
      <c r="R4225" s="31"/>
      <c r="S4225" s="32" t="s">
        <v>338</v>
      </c>
      <c r="T4225" s="32"/>
      <c r="U4225" s="31" t="str">
        <f>_05_somd_screening[[#This Row],[ss_type]]&amp; "_" &amp; LEFT(_05_somd_screening[[#This Row],[authors]],5) &amp; "_" &amp; RIGHT(_05_somd_screening[[#This Row],[year]],2) &amp; "_" &amp; LEFT(_05_somd_screening[[#This Row],[title]],5) &amp; "_" &amp; LEFT(_05_somd_screening[[#This Row],[journal]],2)</f>
        <v>_Lam, _22_Mitig_FR</v>
      </c>
      <c r="V4225" s="32"/>
      <c r="W4225" s="32"/>
      <c r="X4225" s="31"/>
    </row>
    <row r="4226" spans="1:24">
      <c r="A4226" s="31" t="s">
        <v>326</v>
      </c>
      <c r="B4226" s="31" t="s">
        <v>20158</v>
      </c>
      <c r="C4226" s="31"/>
      <c r="D4226" s="31"/>
      <c r="E4226" s="31"/>
      <c r="F4226" s="31"/>
      <c r="G4226" s="31"/>
      <c r="H4226" s="31" t="s">
        <v>20159</v>
      </c>
      <c r="I4226" s="31"/>
      <c r="J4226" s="31" t="s">
        <v>534</v>
      </c>
      <c r="K4226" s="31" t="s">
        <v>20160</v>
      </c>
      <c r="L4226" s="31"/>
      <c r="M4226" s="31" t="s">
        <v>20160</v>
      </c>
      <c r="N4226" s="31"/>
      <c r="O4226" s="31"/>
      <c r="P4226" s="12"/>
      <c r="Q4226" s="31" t="s">
        <v>409</v>
      </c>
      <c r="R4226" s="31"/>
      <c r="S4226" s="32" t="s">
        <v>338</v>
      </c>
      <c r="T4226" s="32"/>
      <c r="U4226" s="31" t="str">
        <f>_05_somd_screening[[#This Row],[ss_type]]&amp; "_" &amp; LEFT(_05_somd_screening[[#This Row],[authors]],5) &amp; "_" &amp; RIGHT(_05_somd_screening[[#This Row],[year]],2) &amp; "_" &amp; LEFT(_05_somd_screening[[#This Row],[title]],5) &amp; "_" &amp; LEFT(_05_somd_screening[[#This Row],[journal]],2)</f>
        <v>_Park _15_Mitig_</v>
      </c>
      <c r="V4226" s="32"/>
      <c r="W4226" s="32"/>
      <c r="X4226" s="31"/>
    </row>
    <row r="4227" spans="1:24">
      <c r="A4227" s="31" t="s">
        <v>326</v>
      </c>
      <c r="B4227" s="31" t="s">
        <v>20161</v>
      </c>
      <c r="C4227" s="31" t="s">
        <v>851</v>
      </c>
      <c r="D4227" s="31"/>
      <c r="E4227" s="31"/>
      <c r="F4227" s="31"/>
      <c r="G4227" s="31"/>
      <c r="H4227" s="31" t="s">
        <v>20162</v>
      </c>
      <c r="I4227" s="31"/>
      <c r="J4227" s="31" t="s">
        <v>334</v>
      </c>
      <c r="K4227" s="31" t="s">
        <v>20163</v>
      </c>
      <c r="L4227" s="31"/>
      <c r="M4227" s="31" t="s">
        <v>20163</v>
      </c>
      <c r="N4227" s="31"/>
      <c r="O4227" s="31" t="s">
        <v>20164</v>
      </c>
      <c r="P4227" s="12"/>
      <c r="Q4227" s="31" t="s">
        <v>337</v>
      </c>
      <c r="R4227" s="31"/>
      <c r="S4227" s="32" t="s">
        <v>338</v>
      </c>
      <c r="T4227" s="32"/>
      <c r="U4227" s="31" t="str">
        <f>_05_somd_screening[[#This Row],[ss_type]]&amp; "_" &amp; LEFT(_05_somd_screening[[#This Row],[authors]],5) &amp; "_" &amp; RIGHT(_05_somd_screening[[#This Row],[year]],2) &amp; "_" &amp; LEFT(_05_somd_screening[[#This Row],[title]],5) &amp; "_" &amp; LEFT(_05_somd_screening[[#This Row],[journal]],2)</f>
        <v>_Vande_21_Mitig_SC</v>
      </c>
      <c r="V4227" s="32"/>
      <c r="W4227" s="32"/>
      <c r="X4227" s="31"/>
    </row>
    <row r="4228" spans="1:24">
      <c r="A4228" s="31" t="s">
        <v>326</v>
      </c>
      <c r="B4228" s="31" t="s">
        <v>20165</v>
      </c>
      <c r="C4228" s="31"/>
      <c r="D4228" s="31"/>
      <c r="E4228" s="31"/>
      <c r="F4228" s="31"/>
      <c r="G4228" s="31"/>
      <c r="H4228" s="31" t="s">
        <v>20166</v>
      </c>
      <c r="I4228" s="31"/>
      <c r="J4228" s="31" t="s">
        <v>20</v>
      </c>
      <c r="K4228" s="31" t="s">
        <v>20167</v>
      </c>
      <c r="L4228" s="31"/>
      <c r="M4228" s="31" t="s">
        <v>20167</v>
      </c>
      <c r="N4228" s="31"/>
      <c r="O4228" s="31" t="s">
        <v>20168</v>
      </c>
      <c r="P4228" s="12" t="s">
        <v>445</v>
      </c>
      <c r="Q4228" s="31" t="s">
        <v>446</v>
      </c>
      <c r="R4228" s="31"/>
      <c r="S4228" s="32" t="s">
        <v>338</v>
      </c>
      <c r="T4228" s="32"/>
      <c r="U4228" s="31" t="str">
        <f>_05_somd_screening[[#This Row],[ss_type]]&amp; "_" &amp; LEFT(_05_somd_screening[[#This Row],[authors]],5) &amp; "_" &amp; RIGHT(_05_somd_screening[[#This Row],[year]],2) &amp; "_" &amp; LEFT(_05_somd_screening[[#This Row],[title]],5) &amp; "_" &amp; LEFT(_05_somd_screening[[#This Row],[journal]],2)</f>
        <v>meta-analysis_Cao Y_19_Mitig_</v>
      </c>
      <c r="V4228" s="32">
        <v>1</v>
      </c>
      <c r="W4228" s="32"/>
      <c r="X4228" s="31"/>
    </row>
    <row r="4229" spans="1:24">
      <c r="A4229" s="31" t="s">
        <v>326</v>
      </c>
      <c r="B4229" s="31" t="s">
        <v>20169</v>
      </c>
      <c r="C4229" s="31" t="s">
        <v>2753</v>
      </c>
      <c r="D4229" s="31"/>
      <c r="E4229" s="31" t="s">
        <v>16207</v>
      </c>
      <c r="F4229" s="31" t="s">
        <v>12898</v>
      </c>
      <c r="G4229" s="31"/>
      <c r="H4229" s="31" t="s">
        <v>20166</v>
      </c>
      <c r="I4229" s="31" t="s">
        <v>6362</v>
      </c>
      <c r="J4229" s="31" t="s">
        <v>20</v>
      </c>
      <c r="K4229" s="31" t="s">
        <v>20167</v>
      </c>
      <c r="L4229" s="31"/>
      <c r="M4229" s="31" t="s">
        <v>20167</v>
      </c>
      <c r="N4229" s="31"/>
      <c r="O4229" s="31" t="s">
        <v>20170</v>
      </c>
      <c r="P4229" s="12" t="s">
        <v>445</v>
      </c>
      <c r="Q4229" s="31" t="s">
        <v>337</v>
      </c>
      <c r="R4229" s="31"/>
      <c r="S4229" s="32" t="s">
        <v>338</v>
      </c>
      <c r="T4229" s="32"/>
      <c r="U4229" s="31" t="str">
        <f>_05_somd_screening[[#This Row],[ss_type]]&amp; "_" &amp; LEFT(_05_somd_screening[[#This Row],[authors]],5) &amp; "_" &amp; RIGHT(_05_somd_screening[[#This Row],[year]],2) &amp; "_" &amp; LEFT(_05_somd_screening[[#This Row],[title]],5) &amp; "_" &amp; LEFT(_05_somd_screening[[#This Row],[journal]],2)</f>
        <v>meta-analysis_Cao, _19_Mitig_JO</v>
      </c>
      <c r="V4229" s="32">
        <v>1</v>
      </c>
      <c r="W4229" s="32"/>
      <c r="X4229" s="31"/>
    </row>
    <row r="4230" spans="1:24">
      <c r="A4230" s="31" t="s">
        <v>326</v>
      </c>
      <c r="B4230" s="31" t="s">
        <v>20171</v>
      </c>
      <c r="C4230" s="31" t="s">
        <v>420</v>
      </c>
      <c r="D4230" s="31"/>
      <c r="E4230" s="31" t="s">
        <v>13714</v>
      </c>
      <c r="F4230" s="31" t="s">
        <v>17606</v>
      </c>
      <c r="G4230" s="31" t="s">
        <v>43</v>
      </c>
      <c r="H4230" s="31" t="s">
        <v>20172</v>
      </c>
      <c r="I4230" s="31" t="s">
        <v>961</v>
      </c>
      <c r="J4230" s="31" t="s">
        <v>534</v>
      </c>
      <c r="K4230" s="31" t="s">
        <v>20173</v>
      </c>
      <c r="L4230" s="31"/>
      <c r="M4230" s="31" t="s">
        <v>20173</v>
      </c>
      <c r="N4230" s="31"/>
      <c r="O4230" s="31" t="s">
        <v>20174</v>
      </c>
      <c r="P4230" s="12" t="s">
        <v>445</v>
      </c>
      <c r="Q4230" s="31" t="s">
        <v>446</v>
      </c>
      <c r="R4230" s="31"/>
      <c r="S4230" s="32" t="s">
        <v>338</v>
      </c>
      <c r="T4230" s="32"/>
      <c r="U4230" s="31" t="str">
        <f>_05_somd_screening[[#This Row],[ss_type]]&amp; "_" &amp; LEFT(_05_somd_screening[[#This Row],[authors]],5) &amp; "_" &amp; RIGHT(_05_somd_screening[[#This Row],[year]],2) &amp; "_" &amp; LEFT(_05_somd_screening[[#This Row],[title]],5) &amp; "_" &amp; LEFT(_05_somd_screening[[#This Row],[journal]],2)</f>
        <v>meta-analysis_Hou, _15_Mitig_GL</v>
      </c>
      <c r="V4230" s="32">
        <v>0</v>
      </c>
      <c r="W4230" s="32"/>
      <c r="X4230" s="31"/>
    </row>
    <row r="4231" spans="1:24">
      <c r="A4231" s="31" t="s">
        <v>326</v>
      </c>
      <c r="B4231" s="31" t="s">
        <v>20175</v>
      </c>
      <c r="C4231" s="31" t="s">
        <v>5156</v>
      </c>
      <c r="D4231" s="31"/>
      <c r="E4231" s="31" t="s">
        <v>13714</v>
      </c>
      <c r="F4231" s="31" t="s">
        <v>17606</v>
      </c>
      <c r="G4231" s="31" t="s">
        <v>43</v>
      </c>
      <c r="H4231" s="31" t="s">
        <v>20176</v>
      </c>
      <c r="I4231" s="31" t="s">
        <v>961</v>
      </c>
      <c r="J4231" s="31" t="s">
        <v>534</v>
      </c>
      <c r="K4231" s="31" t="s">
        <v>20173</v>
      </c>
      <c r="L4231" s="31"/>
      <c r="M4231" s="31" t="s">
        <v>20173</v>
      </c>
      <c r="N4231" s="31"/>
      <c r="O4231" s="31" t="s">
        <v>20177</v>
      </c>
      <c r="P4231" s="12" t="s">
        <v>445</v>
      </c>
      <c r="Q4231" s="31" t="s">
        <v>337</v>
      </c>
      <c r="R4231" s="31"/>
      <c r="S4231" s="32" t="s">
        <v>338</v>
      </c>
      <c r="T4231" s="32"/>
      <c r="U4231" s="31" t="str">
        <f>_05_somd_screening[[#This Row],[ss_type]]&amp; "_" &amp; LEFT(_05_somd_screening[[#This Row],[authors]],5) &amp; "_" &amp; RIGHT(_05_somd_screening[[#This Row],[year]],2) &amp; "_" &amp; LEFT(_05_somd_screening[[#This Row],[title]],5) &amp; "_" &amp; LEFT(_05_somd_screening[[#This Row],[journal]],2)</f>
        <v>meta-analysis_Hou Y_15_Mitig_Gl</v>
      </c>
      <c r="V4231" s="32">
        <v>0</v>
      </c>
      <c r="W4231" s="32"/>
      <c r="X4231" s="31"/>
    </row>
    <row r="4232" spans="1:24">
      <c r="A4232" s="31" t="s">
        <v>326</v>
      </c>
      <c r="B4232" s="31" t="s">
        <v>20178</v>
      </c>
      <c r="C4232" s="31" t="s">
        <v>420</v>
      </c>
      <c r="D4232" s="31"/>
      <c r="E4232" s="31" t="s">
        <v>13714</v>
      </c>
      <c r="F4232" s="31" t="s">
        <v>17606</v>
      </c>
      <c r="G4232" s="31" t="s">
        <v>43</v>
      </c>
      <c r="H4232" s="31" t="s">
        <v>20172</v>
      </c>
      <c r="I4232" s="31" t="s">
        <v>961</v>
      </c>
      <c r="J4232" s="31" t="s">
        <v>534</v>
      </c>
      <c r="K4232" s="31" t="s">
        <v>20173</v>
      </c>
      <c r="L4232" s="31"/>
      <c r="M4232" s="31" t="s">
        <v>20173</v>
      </c>
      <c r="N4232" s="31"/>
      <c r="O4232" s="31" t="s">
        <v>20174</v>
      </c>
      <c r="P4232" s="12" t="s">
        <v>445</v>
      </c>
      <c r="Q4232" s="31" t="s">
        <v>337</v>
      </c>
      <c r="R4232" s="31"/>
      <c r="S4232" s="32" t="s">
        <v>338</v>
      </c>
      <c r="T4232" s="32"/>
      <c r="U4232" s="31" t="str">
        <f>_05_somd_screening[[#This Row],[ss_type]]&amp; "_" &amp; LEFT(_05_somd_screening[[#This Row],[authors]],5) &amp; "_" &amp; RIGHT(_05_somd_screening[[#This Row],[year]],2) &amp; "_" &amp; LEFT(_05_somd_screening[[#This Row],[title]],5) &amp; "_" &amp; LEFT(_05_somd_screening[[#This Row],[journal]],2)</f>
        <v>meta-analysis_Hou, _15_Mitig_GL</v>
      </c>
      <c r="V4232" s="32">
        <v>0</v>
      </c>
      <c r="W4232" s="32"/>
      <c r="X4232" s="31"/>
    </row>
    <row r="4233" spans="1:24">
      <c r="A4233" s="31" t="s">
        <v>326</v>
      </c>
      <c r="B4233" s="31" t="s">
        <v>19043</v>
      </c>
      <c r="C4233" s="31" t="s">
        <v>561</v>
      </c>
      <c r="D4233" s="31"/>
      <c r="E4233" s="31"/>
      <c r="F4233" s="31"/>
      <c r="G4233" s="31" t="s">
        <v>19107</v>
      </c>
      <c r="H4233" s="31" t="s">
        <v>20179</v>
      </c>
      <c r="I4233" s="31"/>
      <c r="J4233" s="31" t="s">
        <v>334</v>
      </c>
      <c r="K4233" s="31" t="s">
        <v>20180</v>
      </c>
      <c r="L4233" s="31"/>
      <c r="M4233" s="31" t="s">
        <v>20180</v>
      </c>
      <c r="N4233" s="31"/>
      <c r="O4233" s="31" t="s">
        <v>20181</v>
      </c>
      <c r="P4233" s="12" t="s">
        <v>445</v>
      </c>
      <c r="Q4233" s="31" t="s">
        <v>446</v>
      </c>
      <c r="R4233" s="31"/>
      <c r="S4233" s="32" t="s">
        <v>338</v>
      </c>
      <c r="T4233" s="32"/>
      <c r="U4233" s="31" t="str">
        <f>_05_somd_screening[[#This Row],[ss_type]]&amp; "_" &amp; LEFT(_05_somd_screening[[#This Row],[authors]],5) &amp; "_" &amp; RIGHT(_05_somd_screening[[#This Row],[year]],2) &amp; "_" &amp; LEFT(_05_somd_screening[[#This Row],[title]],5) &amp; "_" &amp; LEFT(_05_somd_screening[[#This Row],[journal]],2)</f>
        <v>meta-analysis_Zhang_21_Mitig_Sc</v>
      </c>
      <c r="V4233" s="32">
        <v>0</v>
      </c>
      <c r="W4233" s="32"/>
      <c r="X4233" s="31"/>
    </row>
    <row r="4234" spans="1:24">
      <c r="A4234" s="31" t="s">
        <v>326</v>
      </c>
      <c r="B4234" s="31" t="s">
        <v>19043</v>
      </c>
      <c r="C4234" s="31" t="s">
        <v>561</v>
      </c>
      <c r="D4234" s="31" t="s">
        <v>8711</v>
      </c>
      <c r="E4234" s="31"/>
      <c r="F4234" s="31"/>
      <c r="G4234" s="31"/>
      <c r="H4234" s="31" t="s">
        <v>20179</v>
      </c>
      <c r="I4234" s="31" t="s">
        <v>8713</v>
      </c>
      <c r="J4234" s="31" t="s">
        <v>334</v>
      </c>
      <c r="K4234" s="31" t="s">
        <v>20180</v>
      </c>
      <c r="L4234" s="31"/>
      <c r="M4234" s="31" t="s">
        <v>20180</v>
      </c>
      <c r="N4234" s="31"/>
      <c r="O4234" s="31" t="s">
        <v>20182</v>
      </c>
      <c r="P4234" s="12" t="s">
        <v>445</v>
      </c>
      <c r="Q4234" s="31" t="s">
        <v>337</v>
      </c>
      <c r="R4234" s="31"/>
      <c r="S4234" s="32" t="s">
        <v>338</v>
      </c>
      <c r="T4234" s="32"/>
      <c r="U4234" s="31" t="str">
        <f>_05_somd_screening[[#This Row],[ss_type]]&amp; "_" &amp; LEFT(_05_somd_screening[[#This Row],[authors]],5) &amp; "_" &amp; RIGHT(_05_somd_screening[[#This Row],[year]],2) &amp; "_" &amp; LEFT(_05_somd_screening[[#This Row],[title]],5) &amp; "_" &amp; LEFT(_05_somd_screening[[#This Row],[journal]],2)</f>
        <v>meta-analysis_Zhang_21_Mitig_Sc</v>
      </c>
      <c r="V4234" s="32">
        <v>0</v>
      </c>
      <c r="W4234" s="32"/>
      <c r="X4234" s="31"/>
    </row>
    <row r="4235" spans="1:24">
      <c r="A4235" s="31" t="s">
        <v>326</v>
      </c>
      <c r="B4235" s="31" t="s">
        <v>20183</v>
      </c>
      <c r="C4235" s="31" t="s">
        <v>425</v>
      </c>
      <c r="D4235" s="31"/>
      <c r="E4235" s="31" t="s">
        <v>4576</v>
      </c>
      <c r="F4235" s="31"/>
      <c r="G4235" s="31" t="s">
        <v>466</v>
      </c>
      <c r="H4235" s="31" t="s">
        <v>20184</v>
      </c>
      <c r="I4235" s="31" t="s">
        <v>466</v>
      </c>
      <c r="J4235" s="31" t="s">
        <v>34</v>
      </c>
      <c r="K4235" s="31" t="s">
        <v>20185</v>
      </c>
      <c r="L4235" s="31"/>
      <c r="M4235" s="31" t="s">
        <v>20185</v>
      </c>
      <c r="N4235" s="31"/>
      <c r="O4235" s="31" t="s">
        <v>20186</v>
      </c>
      <c r="P4235" s="12"/>
      <c r="Q4235" s="31" t="s">
        <v>337</v>
      </c>
      <c r="R4235" s="31"/>
      <c r="S4235" s="32" t="s">
        <v>338</v>
      </c>
      <c r="T4235" s="32"/>
      <c r="U4235" s="31" t="str">
        <f>_05_somd_screening[[#This Row],[ss_type]]&amp; "_" &amp; LEFT(_05_somd_screening[[#This Row],[authors]],5) &amp; "_" &amp; RIGHT(_05_somd_screening[[#This Row],[year]],2) &amp; "_" &amp; LEFT(_05_somd_screening[[#This Row],[title]],5) &amp; "_" &amp; LEFT(_05_somd_screening[[#This Row],[journal]],2)</f>
        <v>_Redic_20_Mitig_FO</v>
      </c>
      <c r="V4235" s="32"/>
      <c r="W4235" s="32"/>
      <c r="X4235" s="31"/>
    </row>
    <row r="4236" spans="1:24">
      <c r="A4236" s="31" t="s">
        <v>326</v>
      </c>
      <c r="B4236" s="31" t="s">
        <v>20187</v>
      </c>
      <c r="C4236" s="31" t="s">
        <v>16172</v>
      </c>
      <c r="D4236" s="31"/>
      <c r="E4236" s="31" t="s">
        <v>20188</v>
      </c>
      <c r="F4236" s="31" t="s">
        <v>20189</v>
      </c>
      <c r="G4236" s="31" t="s">
        <v>328</v>
      </c>
      <c r="H4236" s="31" t="s">
        <v>20190</v>
      </c>
      <c r="I4236" s="31" t="s">
        <v>961</v>
      </c>
      <c r="J4236" s="31" t="s">
        <v>334</v>
      </c>
      <c r="K4236" s="31" t="s">
        <v>20191</v>
      </c>
      <c r="L4236" s="31"/>
      <c r="M4236" s="31" t="s">
        <v>20191</v>
      </c>
      <c r="N4236" s="31"/>
      <c r="O4236" s="31" t="s">
        <v>20192</v>
      </c>
      <c r="P4236" s="12"/>
      <c r="Q4236" s="31" t="s">
        <v>337</v>
      </c>
      <c r="R4236" s="31"/>
      <c r="S4236" s="32" t="s">
        <v>338</v>
      </c>
      <c r="T4236" s="32"/>
      <c r="U4236" s="31" t="str">
        <f>_05_somd_screening[[#This Row],[ss_type]]&amp; "_" &amp; LEFT(_05_somd_screening[[#This Row],[authors]],5) &amp; "_" &amp; RIGHT(_05_somd_screening[[#This Row],[year]],2) &amp; "_" &amp; LEFT(_05_somd_screening[[#This Row],[title]],5) &amp; "_" &amp; LEFT(_05_somd_screening[[#This Row],[journal]],2)</f>
        <v>_Zahra_21_Mitig_JO</v>
      </c>
      <c r="V4236" s="32"/>
      <c r="W4236" s="32"/>
      <c r="X4236" s="31"/>
    </row>
    <row r="4237" spans="1:24">
      <c r="A4237" s="31" t="s">
        <v>326</v>
      </c>
      <c r="B4237" s="31" t="s">
        <v>20193</v>
      </c>
      <c r="C4237" s="31" t="s">
        <v>6888</v>
      </c>
      <c r="D4237" s="31"/>
      <c r="E4237" s="31" t="s">
        <v>20194</v>
      </c>
      <c r="F4237" s="31" t="s">
        <v>13159</v>
      </c>
      <c r="G4237" s="31" t="s">
        <v>43</v>
      </c>
      <c r="H4237" s="31" t="s">
        <v>20195</v>
      </c>
      <c r="I4237" s="31" t="s">
        <v>4638</v>
      </c>
      <c r="J4237" s="31" t="s">
        <v>380</v>
      </c>
      <c r="K4237" s="31" t="s">
        <v>20196</v>
      </c>
      <c r="L4237" s="31"/>
      <c r="M4237" s="31" t="s">
        <v>20196</v>
      </c>
      <c r="N4237" s="31"/>
      <c r="O4237" s="31" t="s">
        <v>20197</v>
      </c>
      <c r="P4237" s="12"/>
      <c r="Q4237" s="31" t="s">
        <v>337</v>
      </c>
      <c r="R4237" s="31"/>
      <c r="S4237" s="32" t="s">
        <v>338</v>
      </c>
      <c r="T4237" s="32"/>
      <c r="U4237" s="31" t="str">
        <f>_05_somd_screening[[#This Row],[ss_type]]&amp; "_" &amp; LEFT(_05_somd_screening[[#This Row],[authors]],5) &amp; "_" &amp; RIGHT(_05_somd_screening[[#This Row],[year]],2) &amp; "_" &amp; LEFT(_05_somd_screening[[#This Row],[title]],5) &amp; "_" &amp; LEFT(_05_somd_screening[[#This Row],[journal]],2)</f>
        <v>_Soare_23_Mitig_NU</v>
      </c>
      <c r="V4237" s="32"/>
      <c r="W4237" s="32"/>
      <c r="X4237" s="31"/>
    </row>
    <row r="4238" spans="1:24">
      <c r="A4238" s="31" t="s">
        <v>326</v>
      </c>
      <c r="B4238" s="31" t="s">
        <v>20198</v>
      </c>
      <c r="C4238" s="31" t="s">
        <v>20199</v>
      </c>
      <c r="D4238" s="31"/>
      <c r="E4238" s="31" t="s">
        <v>1701</v>
      </c>
      <c r="F4238" s="31" t="s">
        <v>48</v>
      </c>
      <c r="G4238" s="31"/>
      <c r="H4238" s="31" t="s">
        <v>20200</v>
      </c>
      <c r="I4238" s="31" t="s">
        <v>9596</v>
      </c>
      <c r="J4238" s="31" t="s">
        <v>16</v>
      </c>
      <c r="K4238" s="31" t="s">
        <v>20201</v>
      </c>
      <c r="L4238" s="31"/>
      <c r="M4238" s="31" t="s">
        <v>20201</v>
      </c>
      <c r="N4238" s="31"/>
      <c r="O4238" s="31" t="s">
        <v>20202</v>
      </c>
      <c r="P4238" s="12"/>
      <c r="Q4238" s="31" t="s">
        <v>337</v>
      </c>
      <c r="R4238" s="31"/>
      <c r="S4238" s="32" t="s">
        <v>338</v>
      </c>
      <c r="T4238" s="32"/>
      <c r="U4238" s="31" t="str">
        <f>_05_somd_screening[[#This Row],[ss_type]]&amp; "_" &amp; LEFT(_05_somd_screening[[#This Row],[authors]],5) &amp; "_" &amp; RIGHT(_05_somd_screening[[#This Row],[year]],2) &amp; "_" &amp; LEFT(_05_somd_screening[[#This Row],[title]],5) &amp; "_" &amp; LEFT(_05_somd_screening[[#This Row],[journal]],2)</f>
        <v>_Akiya_11_Mitig_UN</v>
      </c>
      <c r="V4238" s="32"/>
      <c r="W4238" s="32"/>
      <c r="X4238" s="31"/>
    </row>
    <row r="4239" spans="1:24">
      <c r="A4239" s="31" t="s">
        <v>326</v>
      </c>
      <c r="B4239" s="31" t="s">
        <v>20203</v>
      </c>
      <c r="C4239" s="31" t="s">
        <v>20204</v>
      </c>
      <c r="D4239" s="31"/>
      <c r="E4239" s="31" t="s">
        <v>1701</v>
      </c>
      <c r="F4239" s="31" t="s">
        <v>48</v>
      </c>
      <c r="G4239" s="31"/>
      <c r="H4239" s="31" t="s">
        <v>20205</v>
      </c>
      <c r="I4239" s="31" t="s">
        <v>9596</v>
      </c>
      <c r="J4239" s="31" t="s">
        <v>16</v>
      </c>
      <c r="K4239" s="31" t="s">
        <v>20201</v>
      </c>
      <c r="L4239" s="31"/>
      <c r="M4239" s="31" t="s">
        <v>20201</v>
      </c>
      <c r="N4239" s="31"/>
      <c r="O4239" s="31" t="s">
        <v>20206</v>
      </c>
      <c r="P4239" s="12"/>
      <c r="Q4239" s="31" t="s">
        <v>337</v>
      </c>
      <c r="R4239" s="31"/>
      <c r="S4239" s="32" t="s">
        <v>338</v>
      </c>
      <c r="T4239" s="32"/>
      <c r="U4239" s="31" t="str">
        <f>_05_somd_screening[[#This Row],[ss_type]]&amp; "_" &amp; LEFT(_05_somd_screening[[#This Row],[authors]],5) &amp; "_" &amp; RIGHT(_05_somd_screening[[#This Row],[year]],2) &amp; "_" &amp; LEFT(_05_somd_screening[[#This Row],[title]],5) &amp; "_" &amp; LEFT(_05_somd_screening[[#This Row],[journal]],2)</f>
        <v>_Akiya_11_Mitig_AC</v>
      </c>
      <c r="V4239" s="32"/>
      <c r="W4239" s="32"/>
      <c r="X4239" s="31"/>
    </row>
    <row r="4240" spans="1:24">
      <c r="A4240" s="31" t="s">
        <v>326</v>
      </c>
      <c r="B4240" s="31" t="s">
        <v>20207</v>
      </c>
      <c r="C4240" s="31" t="s">
        <v>47</v>
      </c>
      <c r="D4240" s="31" t="s">
        <v>20208</v>
      </c>
      <c r="E4240" s="31"/>
      <c r="F4240" s="31"/>
      <c r="G4240" s="31"/>
      <c r="H4240" s="31" t="s">
        <v>20209</v>
      </c>
      <c r="I4240" s="31" t="s">
        <v>1563</v>
      </c>
      <c r="J4240" s="31" t="s">
        <v>380</v>
      </c>
      <c r="K4240" s="31" t="s">
        <v>20210</v>
      </c>
      <c r="L4240" s="31"/>
      <c r="M4240" s="31" t="s">
        <v>20210</v>
      </c>
      <c r="N4240" s="31"/>
      <c r="O4240" s="31" t="s">
        <v>20211</v>
      </c>
      <c r="P4240" s="12"/>
      <c r="Q4240" s="31" t="s">
        <v>409</v>
      </c>
      <c r="R4240" s="31"/>
      <c r="S4240" s="32" t="s">
        <v>338</v>
      </c>
      <c r="T4240" s="32"/>
      <c r="U4240" s="31" t="str">
        <f>_05_somd_screening[[#This Row],[ss_type]]&amp; "_" &amp; LEFT(_05_somd_screening[[#This Row],[authors]],5) &amp; "_" &amp; RIGHT(_05_somd_screening[[#This Row],[year]],2) &amp; "_" &amp; LEFT(_05_somd_screening[[#This Row],[title]],5) &amp; "_" &amp; LEFT(_05_somd_screening[[#This Row],[journal]],2)</f>
        <v>_Low, _23_Mixed_AG</v>
      </c>
      <c r="V4240" s="32"/>
      <c r="W4240" s="32"/>
      <c r="X4240" s="31"/>
    </row>
    <row r="4241" spans="1:24">
      <c r="A4241" s="31" t="s">
        <v>326</v>
      </c>
      <c r="B4241" s="31" t="s">
        <v>20212</v>
      </c>
      <c r="C4241" s="31" t="s">
        <v>1807</v>
      </c>
      <c r="D4241" s="31"/>
      <c r="E4241" s="31" t="s">
        <v>2293</v>
      </c>
      <c r="F4241" s="31" t="s">
        <v>1875</v>
      </c>
      <c r="G4241" s="31" t="s">
        <v>328</v>
      </c>
      <c r="H4241" s="31" t="s">
        <v>20213</v>
      </c>
      <c r="I4241" s="31" t="s">
        <v>1306</v>
      </c>
      <c r="J4241" s="31" t="s">
        <v>1237</v>
      </c>
      <c r="K4241" s="31" t="s">
        <v>20214</v>
      </c>
      <c r="L4241" s="31"/>
      <c r="M4241" s="31" t="s">
        <v>20214</v>
      </c>
      <c r="N4241" s="31"/>
      <c r="O4241" s="31" t="s">
        <v>20215</v>
      </c>
      <c r="P4241" s="12"/>
      <c r="Q4241" s="31" t="s">
        <v>409</v>
      </c>
      <c r="R4241" s="31"/>
      <c r="S4241" s="32" t="s">
        <v>338</v>
      </c>
      <c r="T4241" s="32"/>
      <c r="U4241" s="31" t="str">
        <f>_05_somd_screening[[#This Row],[ss_type]]&amp; "_" &amp; LEFT(_05_somd_screening[[#This Row],[authors]],5) &amp; "_" &amp; RIGHT(_05_somd_screening[[#This Row],[year]],2) &amp; "_" &amp; LEFT(_05_somd_screening[[#This Row],[title]],5) &amp; "_" &amp; LEFT(_05_somd_screening[[#This Row],[journal]],2)</f>
        <v>_d'Ale_14_Mixed_JO</v>
      </c>
      <c r="V4241" s="32"/>
      <c r="W4241" s="32"/>
      <c r="X4241" s="31"/>
    </row>
    <row r="4242" spans="1:24">
      <c r="A4242" s="31" t="s">
        <v>326</v>
      </c>
      <c r="B4242" s="31" t="s">
        <v>20216</v>
      </c>
      <c r="C4242" s="31" t="s">
        <v>11927</v>
      </c>
      <c r="D4242" s="31"/>
      <c r="E4242" s="31"/>
      <c r="F4242" s="31"/>
      <c r="G4242" s="31"/>
      <c r="H4242" s="31" t="s">
        <v>20217</v>
      </c>
      <c r="I4242" s="31" t="s">
        <v>4974</v>
      </c>
      <c r="J4242" s="31" t="s">
        <v>34</v>
      </c>
      <c r="K4242" s="31" t="s">
        <v>20218</v>
      </c>
      <c r="L4242" s="31"/>
      <c r="M4242" s="31" t="s">
        <v>20218</v>
      </c>
      <c r="N4242" s="31"/>
      <c r="O4242" s="31" t="s">
        <v>20219</v>
      </c>
      <c r="P4242" s="12"/>
      <c r="Q4242" s="31" t="s">
        <v>337</v>
      </c>
      <c r="R4242" s="31"/>
      <c r="S4242" s="32" t="s">
        <v>338</v>
      </c>
      <c r="T4242" s="32"/>
      <c r="U4242" s="31" t="str">
        <f>_05_somd_screening[[#This Row],[ss_type]]&amp; "_" &amp; LEFT(_05_somd_screening[[#This Row],[authors]],5) &amp; "_" &amp; RIGHT(_05_somd_screening[[#This Row],[year]],2) &amp; "_" &amp; LEFT(_05_somd_screening[[#This Row],[title]],5) &amp; "_" &amp; LEFT(_05_somd_screening[[#This Row],[journal]],2)</f>
        <v>_Gong _20_Mixed_Fo</v>
      </c>
      <c r="V4242" s="32"/>
      <c r="W4242" s="32"/>
      <c r="X4242" s="31"/>
    </row>
    <row r="4243" spans="1:24">
      <c r="A4243" s="31" t="s">
        <v>326</v>
      </c>
      <c r="B4243" s="31" t="s">
        <v>20220</v>
      </c>
      <c r="C4243" s="31" t="s">
        <v>44</v>
      </c>
      <c r="D4243" s="31"/>
      <c r="E4243" s="31"/>
      <c r="F4243" s="31"/>
      <c r="G4243" s="31"/>
      <c r="H4243" s="31" t="s">
        <v>20221</v>
      </c>
      <c r="I4243" s="31"/>
      <c r="J4243" s="31" t="s">
        <v>334</v>
      </c>
      <c r="K4243" s="31" t="s">
        <v>20222</v>
      </c>
      <c r="L4243" s="31"/>
      <c r="M4243" s="31" t="s">
        <v>20222</v>
      </c>
      <c r="N4243" s="31"/>
      <c r="O4243" s="31" t="s">
        <v>20223</v>
      </c>
      <c r="P4243" s="12"/>
      <c r="Q4243" s="31" t="s">
        <v>337</v>
      </c>
      <c r="R4243" s="31"/>
      <c r="S4243" s="32" t="s">
        <v>338</v>
      </c>
      <c r="T4243" s="32"/>
      <c r="U4243" s="31" t="str">
        <f>_05_somd_screening[[#This Row],[ss_type]]&amp; "_" &amp; LEFT(_05_somd_screening[[#This Row],[authors]],5) &amp; "_" &amp; RIGHT(_05_somd_screening[[#This Row],[year]],2) &amp; "_" &amp; LEFT(_05_somd_screening[[#This Row],[title]],5) &amp; "_" &amp; LEFT(_05_somd_screening[[#This Row],[journal]],2)</f>
        <v>_Gong,_21_Mixed_PL</v>
      </c>
      <c r="V4243" s="32"/>
      <c r="W4243" s="32"/>
      <c r="X4243" s="31"/>
    </row>
    <row r="4244" spans="1:24">
      <c r="A4244" s="31" t="s">
        <v>326</v>
      </c>
      <c r="B4244" s="31" t="s">
        <v>20224</v>
      </c>
      <c r="C4244" s="31" t="s">
        <v>20225</v>
      </c>
      <c r="D4244" s="31" t="s">
        <v>20226</v>
      </c>
      <c r="E4244" s="31" t="s">
        <v>20227</v>
      </c>
      <c r="F4244" s="31" t="s">
        <v>20228</v>
      </c>
      <c r="G4244" s="31" t="s">
        <v>466</v>
      </c>
      <c r="H4244" s="31" t="s">
        <v>20229</v>
      </c>
      <c r="I4244" s="31" t="s">
        <v>379</v>
      </c>
      <c r="J4244" s="31" t="s">
        <v>20</v>
      </c>
      <c r="K4244" s="31" t="s">
        <v>20230</v>
      </c>
      <c r="L4244" s="31"/>
      <c r="M4244" s="31" t="s">
        <v>20230</v>
      </c>
      <c r="N4244" s="31"/>
      <c r="O4244" s="31" t="s">
        <v>20231</v>
      </c>
      <c r="P4244" s="12"/>
      <c r="Q4244" s="31" t="s">
        <v>337</v>
      </c>
      <c r="R4244" s="31"/>
      <c r="S4244" s="32" t="s">
        <v>338</v>
      </c>
      <c r="T4244" s="32"/>
      <c r="U4244" s="31" t="str">
        <f>_05_somd_screening[[#This Row],[ss_type]]&amp; "_" &amp; LEFT(_05_somd_screening[[#This Row],[authors]],5) &amp; "_" &amp; RIGHT(_05_somd_screening[[#This Row],[year]],2) &amp; "_" &amp; LEFT(_05_somd_screening[[#This Row],[title]],5) &amp; "_" &amp; LEFT(_05_somd_screening[[#This Row],[journal]],2)</f>
        <v>_Yi, N_19_MK-80_NE</v>
      </c>
      <c r="V4244" s="32"/>
      <c r="W4244" s="32"/>
      <c r="X4244" s="31"/>
    </row>
    <row r="4245" spans="1:24">
      <c r="A4245" s="31" t="s">
        <v>326</v>
      </c>
      <c r="B4245" s="31" t="s">
        <v>20232</v>
      </c>
      <c r="C4245" s="31" t="s">
        <v>1967</v>
      </c>
      <c r="D4245" s="31"/>
      <c r="E4245" s="31"/>
      <c r="F4245" s="31"/>
      <c r="G4245" s="31"/>
      <c r="H4245" s="31" t="s">
        <v>20233</v>
      </c>
      <c r="I4245" s="31" t="s">
        <v>50</v>
      </c>
      <c r="J4245" s="31" t="s">
        <v>20</v>
      </c>
      <c r="K4245" s="31" t="s">
        <v>20234</v>
      </c>
      <c r="L4245" s="31"/>
      <c r="M4245" s="31" t="s">
        <v>20234</v>
      </c>
      <c r="N4245" s="31"/>
      <c r="O4245" s="31" t="s">
        <v>20235</v>
      </c>
      <c r="P4245" s="12"/>
      <c r="Q4245" s="31" t="s">
        <v>337</v>
      </c>
      <c r="R4245" s="31"/>
      <c r="S4245" s="32" t="s">
        <v>338</v>
      </c>
      <c r="T4245" s="32"/>
      <c r="U4245" s="31" t="str">
        <f>_05_somd_screening[[#This Row],[ss_type]]&amp; "_" &amp; LEFT(_05_somd_screening[[#This Row],[authors]],5) &amp; "_" &amp; RIGHT(_05_somd_screening[[#This Row],[year]],2) &amp; "_" &amp; LEFT(_05_somd_screening[[#This Row],[title]],5) &amp; "_" &amp; LEFT(_05_somd_screening[[#This Row],[journal]],2)</f>
        <v>_Genne_19_Model_FR</v>
      </c>
      <c r="V4245" s="32"/>
      <c r="W4245" s="32"/>
      <c r="X4245" s="31"/>
    </row>
    <row r="4246" spans="1:24">
      <c r="A4246" s="31" t="s">
        <v>326</v>
      </c>
      <c r="B4246" s="31" t="s">
        <v>20236</v>
      </c>
      <c r="C4246" s="31" t="s">
        <v>11898</v>
      </c>
      <c r="D4246" s="31"/>
      <c r="E4246" s="31" t="s">
        <v>42</v>
      </c>
      <c r="F4246" s="31" t="s">
        <v>404</v>
      </c>
      <c r="G4246" s="31" t="s">
        <v>42</v>
      </c>
      <c r="H4246" s="31" t="s">
        <v>20237</v>
      </c>
      <c r="I4246" s="31" t="s">
        <v>447</v>
      </c>
      <c r="J4246" s="31" t="s">
        <v>22</v>
      </c>
      <c r="K4246" s="31" t="s">
        <v>20238</v>
      </c>
      <c r="L4246" s="31"/>
      <c r="M4246" s="31" t="s">
        <v>20238</v>
      </c>
      <c r="N4246" s="31"/>
      <c r="O4246" s="31" t="s">
        <v>20239</v>
      </c>
      <c r="P4246" s="12"/>
      <c r="Q4246" s="31" t="s">
        <v>337</v>
      </c>
      <c r="R4246" s="31"/>
      <c r="S4246" s="32" t="s">
        <v>338</v>
      </c>
      <c r="T4246" s="32"/>
      <c r="U4246" s="31" t="str">
        <f>_05_somd_screening[[#This Row],[ss_type]]&amp; "_" &amp; LEFT(_05_somd_screening[[#This Row],[authors]],5) &amp; "_" &amp; RIGHT(_05_somd_screening[[#This Row],[year]],2) &amp; "_" &amp; LEFT(_05_somd_screening[[#This Row],[title]],5) &amp; "_" &amp; LEFT(_05_somd_screening[[#This Row],[journal]],2)</f>
        <v>_Rowla_18_Model_WI</v>
      </c>
      <c r="V4246" s="32"/>
      <c r="W4246" s="32"/>
      <c r="X4246" s="31"/>
    </row>
    <row r="4247" spans="1:24">
      <c r="A4247" s="31" t="s">
        <v>326</v>
      </c>
      <c r="B4247" s="31" t="s">
        <v>20240</v>
      </c>
      <c r="C4247" s="31" t="s">
        <v>1673</v>
      </c>
      <c r="D4247" s="31" t="s">
        <v>20241</v>
      </c>
      <c r="E4247" s="31" t="s">
        <v>6017</v>
      </c>
      <c r="F4247" s="31" t="s">
        <v>1766</v>
      </c>
      <c r="G4247" s="31" t="s">
        <v>356</v>
      </c>
      <c r="H4247" s="31" t="s">
        <v>20242</v>
      </c>
      <c r="I4247" s="31" t="s">
        <v>379</v>
      </c>
      <c r="J4247" s="31" t="s">
        <v>34</v>
      </c>
      <c r="K4247" s="31" t="s">
        <v>20243</v>
      </c>
      <c r="L4247" s="31"/>
      <c r="M4247" s="31" t="s">
        <v>20243</v>
      </c>
      <c r="N4247" s="31"/>
      <c r="O4247" s="31" t="s">
        <v>20244</v>
      </c>
      <c r="P4247" s="12"/>
      <c r="Q4247" s="31" t="s">
        <v>409</v>
      </c>
      <c r="R4247" s="31"/>
      <c r="S4247" s="32" t="s">
        <v>338</v>
      </c>
      <c r="T4247" s="32"/>
      <c r="U4247" s="31" t="str">
        <f>_05_somd_screening[[#This Row],[ss_type]]&amp; "_" &amp; LEFT(_05_somd_screening[[#This Row],[authors]],5) &amp; "_" &amp; RIGHT(_05_somd_screening[[#This Row],[year]],2) &amp; "_" &amp; LEFT(_05_somd_screening[[#This Row],[title]],5) &amp; "_" &amp; LEFT(_05_somd_screening[[#This Row],[journal]],2)</f>
        <v>_Cardi_20_Model_AN</v>
      </c>
      <c r="V4247" s="32"/>
      <c r="W4247" s="32"/>
      <c r="X4247" s="31"/>
    </row>
    <row r="4248" spans="1:24">
      <c r="A4248" s="31" t="s">
        <v>326</v>
      </c>
      <c r="B4248" s="31" t="s">
        <v>20245</v>
      </c>
      <c r="C4248" s="31" t="s">
        <v>1641</v>
      </c>
      <c r="D4248" s="31"/>
      <c r="E4248" s="31" t="s">
        <v>3943</v>
      </c>
      <c r="F4248" s="31" t="s">
        <v>20246</v>
      </c>
      <c r="G4248" s="31" t="s">
        <v>46</v>
      </c>
      <c r="H4248" s="31" t="s">
        <v>20247</v>
      </c>
      <c r="I4248" s="31" t="s">
        <v>1340</v>
      </c>
      <c r="J4248" s="31" t="s">
        <v>36</v>
      </c>
      <c r="K4248" s="31" t="s">
        <v>20248</v>
      </c>
      <c r="L4248" s="31"/>
      <c r="M4248" s="31" t="s">
        <v>20248</v>
      </c>
      <c r="N4248" s="31"/>
      <c r="O4248" s="31" t="s">
        <v>20249</v>
      </c>
      <c r="P4248" s="12"/>
      <c r="Q4248" s="31" t="s">
        <v>337</v>
      </c>
      <c r="R4248" s="31"/>
      <c r="S4248" s="32" t="s">
        <v>338</v>
      </c>
      <c r="T4248" s="32"/>
      <c r="U4248" s="31" t="str">
        <f>_05_somd_screening[[#This Row],[ss_type]]&amp; "_" &amp; LEFT(_05_somd_screening[[#This Row],[authors]],5) &amp; "_" &amp; RIGHT(_05_somd_screening[[#This Row],[year]],2) &amp; "_" &amp; LEFT(_05_somd_screening[[#This Row],[title]],5) &amp; "_" &amp; LEFT(_05_somd_screening[[#This Row],[journal]],2)</f>
        <v>_Alvar_17_Model_AG</v>
      </c>
      <c r="V4248" s="32"/>
      <c r="W4248" s="32"/>
      <c r="X4248" s="31"/>
    </row>
    <row r="4249" spans="1:24">
      <c r="A4249" s="31" t="s">
        <v>326</v>
      </c>
      <c r="B4249" s="31" t="s">
        <v>20250</v>
      </c>
      <c r="C4249" s="31" t="s">
        <v>16624</v>
      </c>
      <c r="D4249" s="31"/>
      <c r="E4249" s="31" t="s">
        <v>514</v>
      </c>
      <c r="F4249" s="31" t="s">
        <v>20251</v>
      </c>
      <c r="G4249" s="31" t="s">
        <v>43</v>
      </c>
      <c r="H4249" s="31" t="s">
        <v>20252</v>
      </c>
      <c r="I4249" s="31" t="s">
        <v>1292</v>
      </c>
      <c r="J4249" s="31" t="s">
        <v>20</v>
      </c>
      <c r="K4249" s="31" t="s">
        <v>20253</v>
      </c>
      <c r="L4249" s="31"/>
      <c r="M4249" s="31" t="s">
        <v>20253</v>
      </c>
      <c r="N4249" s="31"/>
      <c r="O4249" s="31" t="s">
        <v>20254</v>
      </c>
      <c r="P4249" s="12"/>
      <c r="Q4249" s="31" t="s">
        <v>409</v>
      </c>
      <c r="R4249" s="31"/>
      <c r="S4249" s="32" t="s">
        <v>338</v>
      </c>
      <c r="T4249" s="32"/>
      <c r="U4249" s="31" t="str">
        <f>_05_somd_screening[[#This Row],[ss_type]]&amp; "_" &amp; LEFT(_05_somd_screening[[#This Row],[authors]],5) &amp; "_" &amp; RIGHT(_05_somd_screening[[#This Row],[year]],2) &amp; "_" &amp; LEFT(_05_somd_screening[[#This Row],[title]],5) &amp; "_" &amp; LEFT(_05_somd_screening[[#This Row],[journal]],2)</f>
        <v>_Pang _19_Model_Gr</v>
      </c>
      <c r="V4249" s="32"/>
      <c r="W4249" s="32"/>
      <c r="X4249" s="31"/>
    </row>
    <row r="4250" spans="1:24">
      <c r="A4250" s="31" t="s">
        <v>326</v>
      </c>
      <c r="B4250" s="31" t="s">
        <v>20255</v>
      </c>
      <c r="C4250" s="31" t="s">
        <v>20256</v>
      </c>
      <c r="D4250" s="31"/>
      <c r="E4250" s="31" t="s">
        <v>5870</v>
      </c>
      <c r="F4250" s="31" t="s">
        <v>12710</v>
      </c>
      <c r="G4250" s="31" t="s">
        <v>43</v>
      </c>
      <c r="H4250" s="31" t="s">
        <v>20257</v>
      </c>
      <c r="I4250" s="31" t="s">
        <v>533</v>
      </c>
      <c r="J4250" s="31" t="s">
        <v>35</v>
      </c>
      <c r="K4250" s="31" t="s">
        <v>20258</v>
      </c>
      <c r="L4250" s="31"/>
      <c r="M4250" s="31" t="s">
        <v>20258</v>
      </c>
      <c r="N4250" s="31"/>
      <c r="O4250" s="31" t="s">
        <v>20259</v>
      </c>
      <c r="P4250" s="12"/>
      <c r="Q4250" s="31" t="s">
        <v>337</v>
      </c>
      <c r="R4250" s="31"/>
      <c r="S4250" s="32" t="s">
        <v>338</v>
      </c>
      <c r="T4250" s="32"/>
      <c r="U4250" s="31" t="str">
        <f>_05_somd_screening[[#This Row],[ss_type]]&amp; "_" &amp; LEFT(_05_somd_screening[[#This Row],[authors]],5) &amp; "_" &amp; RIGHT(_05_somd_screening[[#This Row],[year]],2) &amp; "_" &amp; LEFT(_05_somd_screening[[#This Row],[title]],5) &amp; "_" &amp; LEFT(_05_somd_screening[[#This Row],[journal]],2)</f>
        <v>_Lozoy_10_Model_ES</v>
      </c>
      <c r="V4250" s="32"/>
      <c r="W4250" s="32"/>
      <c r="X4250" s="31"/>
    </row>
    <row r="4251" spans="1:24">
      <c r="A4251" s="31" t="s">
        <v>326</v>
      </c>
      <c r="B4251" s="31" t="s">
        <v>20260</v>
      </c>
      <c r="C4251" s="31" t="s">
        <v>11266</v>
      </c>
      <c r="D4251" s="31"/>
      <c r="E4251" s="31" t="s">
        <v>334</v>
      </c>
      <c r="F4251" s="31" t="s">
        <v>595</v>
      </c>
      <c r="G4251" s="31" t="s">
        <v>686</v>
      </c>
      <c r="H4251" s="31" t="s">
        <v>20261</v>
      </c>
      <c r="I4251" s="31" t="s">
        <v>344</v>
      </c>
      <c r="J4251" s="31" t="s">
        <v>34</v>
      </c>
      <c r="K4251" s="31" t="s">
        <v>20262</v>
      </c>
      <c r="L4251" s="31"/>
      <c r="M4251" s="31" t="s">
        <v>20262</v>
      </c>
      <c r="N4251" s="31"/>
      <c r="O4251" s="31" t="s">
        <v>20263</v>
      </c>
      <c r="P4251" s="12"/>
      <c r="Q4251" s="31" t="s">
        <v>337</v>
      </c>
      <c r="R4251" s="31"/>
      <c r="S4251" s="32" t="s">
        <v>338</v>
      </c>
      <c r="T4251" s="32"/>
      <c r="U4251" s="31" t="str">
        <f>_05_somd_screening[[#This Row],[ss_type]]&amp; "_" &amp; LEFT(_05_somd_screening[[#This Row],[authors]],5) &amp; "_" &amp; RIGHT(_05_somd_screening[[#This Row],[year]],2) &amp; "_" &amp; LEFT(_05_somd_screening[[#This Row],[title]],5) &amp; "_" &amp; LEFT(_05_somd_screening[[#This Row],[journal]],2)</f>
        <v>_Grant_20_Model_BI</v>
      </c>
      <c r="V4251" s="32"/>
      <c r="W4251" s="32"/>
      <c r="X4251" s="31"/>
    </row>
    <row r="4252" spans="1:24">
      <c r="A4252" s="31" t="s">
        <v>326</v>
      </c>
      <c r="B4252" s="31" t="s">
        <v>20264</v>
      </c>
      <c r="C4252" s="31" t="s">
        <v>1652</v>
      </c>
      <c r="D4252" s="31" t="s">
        <v>20265</v>
      </c>
      <c r="E4252" s="31"/>
      <c r="F4252" s="31"/>
      <c r="G4252" s="31"/>
      <c r="H4252" s="31" t="s">
        <v>20266</v>
      </c>
      <c r="I4252" s="31" t="s">
        <v>4111</v>
      </c>
      <c r="J4252" s="31" t="s">
        <v>75</v>
      </c>
      <c r="K4252" s="31" t="s">
        <v>20267</v>
      </c>
      <c r="L4252" s="31"/>
      <c r="M4252" s="31" t="s">
        <v>20267</v>
      </c>
      <c r="N4252" s="31"/>
      <c r="O4252" s="31" t="s">
        <v>20268</v>
      </c>
      <c r="P4252" s="12"/>
      <c r="Q4252" s="31" t="s">
        <v>337</v>
      </c>
      <c r="R4252" s="31"/>
      <c r="S4252" s="32" t="s">
        <v>338</v>
      </c>
      <c r="T4252" s="32"/>
      <c r="U4252" s="31" t="str">
        <f>_05_somd_screening[[#This Row],[ss_type]]&amp; "_" &amp; LEFT(_05_somd_screening[[#This Row],[authors]],5) &amp; "_" &amp; RIGHT(_05_somd_screening[[#This Row],[year]],2) &amp; "_" &amp; LEFT(_05_somd_screening[[#This Row],[title]],5) &amp; "_" &amp; LEFT(_05_somd_screening[[#This Row],[journal]],2)</f>
        <v>_Jordo_22_Model_So</v>
      </c>
      <c r="V4252" s="32"/>
      <c r="W4252" s="32"/>
      <c r="X4252" s="31"/>
    </row>
    <row r="4253" spans="1:24">
      <c r="A4253" s="31" t="s">
        <v>326</v>
      </c>
      <c r="B4253" s="31" t="s">
        <v>20269</v>
      </c>
      <c r="C4253" s="31" t="s">
        <v>5819</v>
      </c>
      <c r="D4253" s="31"/>
      <c r="E4253" s="31" t="s">
        <v>11432</v>
      </c>
      <c r="F4253" s="31" t="s">
        <v>2897</v>
      </c>
      <c r="G4253" s="31" t="s">
        <v>20270</v>
      </c>
      <c r="H4253" s="31" t="s">
        <v>20271</v>
      </c>
      <c r="I4253" s="31" t="s">
        <v>2467</v>
      </c>
      <c r="J4253" s="31" t="s">
        <v>880</v>
      </c>
      <c r="K4253" s="31" t="s">
        <v>20272</v>
      </c>
      <c r="L4253" s="31"/>
      <c r="M4253" s="31" t="s">
        <v>20272</v>
      </c>
      <c r="N4253" s="31"/>
      <c r="O4253" s="31" t="s">
        <v>20273</v>
      </c>
      <c r="P4253" s="12"/>
      <c r="Q4253" s="31" t="s">
        <v>337</v>
      </c>
      <c r="R4253" s="31"/>
      <c r="S4253" s="32" t="s">
        <v>338</v>
      </c>
      <c r="T4253" s="32"/>
      <c r="U4253" s="31" t="str">
        <f>_05_somd_screening[[#This Row],[ss_type]]&amp; "_" &amp; LEFT(_05_somd_screening[[#This Row],[authors]],5) &amp; "_" &amp; RIGHT(_05_somd_screening[[#This Row],[year]],2) &amp; "_" &amp; LEFT(_05_somd_screening[[#This Row],[title]],5) &amp; "_" &amp; LEFT(_05_somd_screening[[#This Row],[journal]],2)</f>
        <v>_Holla_09_Model_EC</v>
      </c>
      <c r="V4253" s="32"/>
      <c r="W4253" s="32"/>
      <c r="X4253" s="31"/>
    </row>
    <row r="4254" spans="1:24">
      <c r="A4254" s="31" t="s">
        <v>326</v>
      </c>
      <c r="B4254" s="31" t="s">
        <v>20274</v>
      </c>
      <c r="C4254" s="31" t="s">
        <v>20275</v>
      </c>
      <c r="D4254" s="31" t="s">
        <v>889</v>
      </c>
      <c r="E4254" s="31"/>
      <c r="F4254" s="31"/>
      <c r="G4254" s="31" t="s">
        <v>50</v>
      </c>
      <c r="H4254" s="31" t="s">
        <v>20276</v>
      </c>
      <c r="I4254" s="31" t="s">
        <v>415</v>
      </c>
      <c r="J4254" s="31" t="s">
        <v>380</v>
      </c>
      <c r="K4254" s="31" t="s">
        <v>20277</v>
      </c>
      <c r="L4254" s="31"/>
      <c r="M4254" s="31" t="s">
        <v>20277</v>
      </c>
      <c r="N4254" s="31"/>
      <c r="O4254" s="31" t="s">
        <v>20278</v>
      </c>
      <c r="P4254" s="12"/>
      <c r="Q4254" s="31" t="s">
        <v>337</v>
      </c>
      <c r="R4254" s="31"/>
      <c r="S4254" s="32" t="s">
        <v>338</v>
      </c>
      <c r="T4254" s="32"/>
      <c r="U4254" s="31" t="str">
        <f>_05_somd_screening[[#This Row],[ss_type]]&amp; "_" &amp; LEFT(_05_somd_screening[[#This Row],[authors]],5) &amp; "_" &amp; RIGHT(_05_somd_screening[[#This Row],[year]],2) &amp; "_" &amp; LEFT(_05_somd_screening[[#This Row],[title]],5) &amp; "_" &amp; LEFT(_05_somd_screening[[#This Row],[journal]],2)</f>
        <v>_Wilso_23_Model_Pa</v>
      </c>
      <c r="V4254" s="32"/>
      <c r="W4254" s="32"/>
      <c r="X4254" s="31"/>
    </row>
    <row r="4255" spans="1:24">
      <c r="A4255" s="31" t="s">
        <v>326</v>
      </c>
      <c r="B4255" s="31" t="s">
        <v>20279</v>
      </c>
      <c r="C4255" s="31" t="s">
        <v>7211</v>
      </c>
      <c r="D4255" s="31"/>
      <c r="E4255" s="31" t="s">
        <v>3250</v>
      </c>
      <c r="F4255" s="31" t="s">
        <v>6931</v>
      </c>
      <c r="G4255" s="31" t="s">
        <v>46</v>
      </c>
      <c r="H4255" s="31" t="s">
        <v>20280</v>
      </c>
      <c r="I4255" s="31" t="s">
        <v>1956</v>
      </c>
      <c r="J4255" s="31" t="s">
        <v>20281</v>
      </c>
      <c r="K4255" s="31" t="s">
        <v>20282</v>
      </c>
      <c r="L4255" s="31"/>
      <c r="M4255" s="31" t="s">
        <v>20282</v>
      </c>
      <c r="N4255" s="31"/>
      <c r="O4255" s="31" t="s">
        <v>20283</v>
      </c>
      <c r="P4255" s="12"/>
      <c r="Q4255" s="31" t="s">
        <v>337</v>
      </c>
      <c r="R4255" s="31"/>
      <c r="S4255" s="32" t="s">
        <v>338</v>
      </c>
      <c r="T4255" s="32"/>
      <c r="U4255" s="31" t="str">
        <f>_05_somd_screening[[#This Row],[ss_type]]&amp; "_" &amp; LEFT(_05_somd_screening[[#This Row],[authors]],5) &amp; "_" &amp; RIGHT(_05_somd_screening[[#This Row],[year]],2) &amp; "_" &amp; LEFT(_05_somd_screening[[#This Row],[title]],5) &amp; "_" &amp; LEFT(_05_somd_screening[[#This Row],[journal]],2)</f>
        <v>_Bouvi_90_Model_He</v>
      </c>
      <c r="V4255" s="32"/>
      <c r="W4255" s="32"/>
      <c r="X4255" s="31"/>
    </row>
    <row r="4256" spans="1:24">
      <c r="A4256" s="31" t="s">
        <v>326</v>
      </c>
      <c r="B4256" s="31" t="s">
        <v>20284</v>
      </c>
      <c r="C4256" s="31" t="s">
        <v>18612</v>
      </c>
      <c r="D4256" s="31" t="s">
        <v>20285</v>
      </c>
      <c r="E4256" s="31"/>
      <c r="F4256" s="31"/>
      <c r="G4256" s="31"/>
      <c r="H4256" s="31" t="s">
        <v>20286</v>
      </c>
      <c r="I4256" s="31" t="s">
        <v>6972</v>
      </c>
      <c r="J4256" s="31" t="s">
        <v>334</v>
      </c>
      <c r="K4256" s="31" t="s">
        <v>20287</v>
      </c>
      <c r="L4256" s="31"/>
      <c r="M4256" s="31" t="s">
        <v>20287</v>
      </c>
      <c r="N4256" s="31"/>
      <c r="O4256" s="31" t="s">
        <v>20288</v>
      </c>
      <c r="P4256" s="12"/>
      <c r="Q4256" s="31" t="s">
        <v>337</v>
      </c>
      <c r="R4256" s="31"/>
      <c r="S4256" s="32" t="s">
        <v>338</v>
      </c>
      <c r="T4256" s="32"/>
      <c r="U4256" s="31" t="str">
        <f>_05_somd_screening[[#This Row],[ss_type]]&amp; "_" &amp; LEFT(_05_somd_screening[[#This Row],[authors]],5) &amp; "_" &amp; RIGHT(_05_somd_screening[[#This Row],[year]],2) &amp; "_" &amp; LEFT(_05_somd_screening[[#This Row],[title]],5) &amp; "_" &amp; LEFT(_05_somd_screening[[#This Row],[journal]],2)</f>
        <v>_Kam, _21_Moder_EA</v>
      </c>
      <c r="V4256" s="32"/>
      <c r="W4256" s="32"/>
      <c r="X4256" s="31"/>
    </row>
    <row r="4257" spans="1:24">
      <c r="A4257" s="31" t="s">
        <v>326</v>
      </c>
      <c r="B4257" s="31" t="s">
        <v>20289</v>
      </c>
      <c r="C4257" s="31" t="s">
        <v>18342</v>
      </c>
      <c r="D4257" s="31" t="s">
        <v>9418</v>
      </c>
      <c r="E4257" s="31"/>
      <c r="F4257" s="31"/>
      <c r="G4257" s="31"/>
      <c r="H4257" s="31" t="s">
        <v>20290</v>
      </c>
      <c r="I4257" s="31" t="s">
        <v>509</v>
      </c>
      <c r="J4257" s="31" t="s">
        <v>20</v>
      </c>
      <c r="K4257" s="31" t="s">
        <v>20291</v>
      </c>
      <c r="L4257" s="31"/>
      <c r="M4257" s="31" t="s">
        <v>20291</v>
      </c>
      <c r="N4257" s="31"/>
      <c r="O4257" s="31" t="s">
        <v>20292</v>
      </c>
      <c r="P4257" s="12"/>
      <c r="Q4257" s="31" t="s">
        <v>337</v>
      </c>
      <c r="R4257" s="31"/>
      <c r="S4257" s="32" t="s">
        <v>338</v>
      </c>
      <c r="T4257" s="32"/>
      <c r="U4257" s="31" t="str">
        <f>_05_somd_screening[[#This Row],[ss_type]]&amp; "_" &amp; LEFT(_05_somd_screening[[#This Row],[authors]],5) &amp; "_" &amp; RIGHT(_05_somd_screening[[#This Row],[year]],2) &amp; "_" &amp; LEFT(_05_somd_screening[[#This Row],[title]],5) &amp; "_" &amp; LEFT(_05_somd_screening[[#This Row],[journal]],2)</f>
        <v>_Kaouk_19_Modif_F1</v>
      </c>
      <c r="V4257" s="32"/>
      <c r="W4257" s="32"/>
      <c r="X4257" s="31"/>
    </row>
    <row r="4258" spans="1:24">
      <c r="A4258" s="31" t="s">
        <v>326</v>
      </c>
      <c r="B4258" s="31" t="s">
        <v>20293</v>
      </c>
      <c r="C4258" s="31" t="s">
        <v>20294</v>
      </c>
      <c r="D4258" s="31"/>
      <c r="E4258" s="31" t="s">
        <v>20295</v>
      </c>
      <c r="F4258" s="31" t="s">
        <v>5578</v>
      </c>
      <c r="G4258" s="31" t="s">
        <v>404</v>
      </c>
      <c r="H4258" s="31" t="s">
        <v>20296</v>
      </c>
      <c r="I4258" s="31" t="s">
        <v>1764</v>
      </c>
      <c r="J4258" s="31" t="s">
        <v>40</v>
      </c>
      <c r="K4258" s="31" t="s">
        <v>20297</v>
      </c>
      <c r="L4258" s="31"/>
      <c r="M4258" s="31" t="s">
        <v>20297</v>
      </c>
      <c r="N4258" s="31"/>
      <c r="O4258" s="31" t="s">
        <v>20298</v>
      </c>
      <c r="P4258" s="12"/>
      <c r="Q4258" s="31" t="s">
        <v>337</v>
      </c>
      <c r="R4258" s="31"/>
      <c r="S4258" s="32" t="s">
        <v>338</v>
      </c>
      <c r="T4258" s="32"/>
      <c r="U4258" s="31" t="str">
        <f>_05_somd_screening[[#This Row],[ss_type]]&amp; "_" &amp; LEFT(_05_somd_screening[[#This Row],[authors]],5) &amp; "_" &amp; RIGHT(_05_somd_screening[[#This Row],[year]],2) &amp; "_" &amp; LEFT(_05_somd_screening[[#This Row],[title]],5) &amp; "_" &amp; LEFT(_05_somd_screening[[#This Row],[journal]],2)</f>
        <v>_Brion_08_Modif_Pe</v>
      </c>
      <c r="V4258" s="32"/>
      <c r="W4258" s="32"/>
      <c r="X4258" s="31"/>
    </row>
    <row r="4259" spans="1:24">
      <c r="A4259" s="31" t="s">
        <v>326</v>
      </c>
      <c r="B4259" s="31" t="s">
        <v>20299</v>
      </c>
      <c r="C4259" s="31" t="s">
        <v>16182</v>
      </c>
      <c r="D4259" s="31"/>
      <c r="E4259" s="31" t="s">
        <v>1576</v>
      </c>
      <c r="F4259" s="31" t="s">
        <v>2960</v>
      </c>
      <c r="G4259" s="31"/>
      <c r="H4259" s="31" t="s">
        <v>20300</v>
      </c>
      <c r="I4259" s="31" t="s">
        <v>2221</v>
      </c>
      <c r="J4259" s="31" t="s">
        <v>22</v>
      </c>
      <c r="K4259" s="31" t="s">
        <v>20301</v>
      </c>
      <c r="L4259" s="31"/>
      <c r="M4259" s="31" t="s">
        <v>20301</v>
      </c>
      <c r="N4259" s="31"/>
      <c r="O4259" s="31" t="s">
        <v>20302</v>
      </c>
      <c r="P4259" s="12"/>
      <c r="Q4259" s="31" t="s">
        <v>337</v>
      </c>
      <c r="R4259" s="31"/>
      <c r="S4259" s="32" t="s">
        <v>338</v>
      </c>
      <c r="T4259" s="32"/>
      <c r="U4259" s="31" t="str">
        <f>_05_somd_screening[[#This Row],[ss_type]]&amp; "_" &amp; LEFT(_05_somd_screening[[#This Row],[authors]],5) &amp; "_" &amp; RIGHT(_05_somd_screening[[#This Row],[year]],2) &amp; "_" &amp; LEFT(_05_somd_screening[[#This Row],[title]],5) &amp; "_" &amp; LEFT(_05_somd_screening[[#This Row],[journal]],2)</f>
        <v>_Schin_18_Modif_EN</v>
      </c>
      <c r="V4259" s="32"/>
      <c r="W4259" s="32"/>
      <c r="X4259" s="31"/>
    </row>
    <row r="4260" spans="1:24">
      <c r="A4260" s="31" t="s">
        <v>326</v>
      </c>
      <c r="B4260" s="31" t="s">
        <v>20303</v>
      </c>
      <c r="C4260" s="31" t="s">
        <v>20304</v>
      </c>
      <c r="D4260" s="31"/>
      <c r="E4260" s="31" t="s">
        <v>3716</v>
      </c>
      <c r="F4260" s="31" t="s">
        <v>20305</v>
      </c>
      <c r="G4260" s="31" t="s">
        <v>686</v>
      </c>
      <c r="H4260" s="31" t="s">
        <v>20306</v>
      </c>
      <c r="I4260" s="31" t="s">
        <v>662</v>
      </c>
      <c r="J4260" s="31" t="s">
        <v>534</v>
      </c>
      <c r="K4260" s="31" t="s">
        <v>20307</v>
      </c>
      <c r="L4260" s="31"/>
      <c r="M4260" s="31" t="s">
        <v>20307</v>
      </c>
      <c r="N4260" s="31"/>
      <c r="O4260" s="31" t="s">
        <v>20308</v>
      </c>
      <c r="P4260" s="12"/>
      <c r="Q4260" s="31" t="s">
        <v>337</v>
      </c>
      <c r="R4260" s="31"/>
      <c r="S4260" s="32" t="s">
        <v>338</v>
      </c>
      <c r="T4260" s="32"/>
      <c r="U4260" s="31" t="str">
        <f>_05_somd_screening[[#This Row],[ss_type]]&amp; "_" &amp; LEFT(_05_somd_screening[[#This Row],[authors]],5) &amp; "_" &amp; RIGHT(_05_somd_screening[[#This Row],[year]],2) &amp; "_" &amp; LEFT(_05_somd_screening[[#This Row],[title]],5) &amp; "_" &amp; LEFT(_05_somd_screening[[#This Row],[journal]],2)</f>
        <v>_Santa_15_Modul_JO</v>
      </c>
      <c r="V4260" s="32"/>
      <c r="W4260" s="32"/>
      <c r="X4260" s="31"/>
    </row>
    <row r="4261" spans="1:24">
      <c r="A4261" s="31" t="s">
        <v>326</v>
      </c>
      <c r="B4261" s="31" t="s">
        <v>20309</v>
      </c>
      <c r="C4261" s="31" t="s">
        <v>2453</v>
      </c>
      <c r="D4261" s="31" t="s">
        <v>20310</v>
      </c>
      <c r="E4261" s="31"/>
      <c r="F4261" s="31"/>
      <c r="G4261" s="31" t="s">
        <v>686</v>
      </c>
      <c r="H4261" s="31" t="s">
        <v>20311</v>
      </c>
      <c r="I4261" s="31" t="s">
        <v>509</v>
      </c>
      <c r="J4261" s="31" t="s">
        <v>75</v>
      </c>
      <c r="K4261" s="31" t="s">
        <v>20312</v>
      </c>
      <c r="L4261" s="31"/>
      <c r="M4261" s="31" t="s">
        <v>20312</v>
      </c>
      <c r="N4261" s="31"/>
      <c r="O4261" s="31" t="s">
        <v>20313</v>
      </c>
      <c r="P4261" s="12"/>
      <c r="Q4261" s="31" t="s">
        <v>409</v>
      </c>
      <c r="R4261" s="31"/>
      <c r="S4261" s="32" t="s">
        <v>338</v>
      </c>
      <c r="T4261" s="32"/>
      <c r="U4261" s="31" t="str">
        <f>_05_somd_screening[[#This Row],[ss_type]]&amp; "_" &amp; LEFT(_05_somd_screening[[#This Row],[authors]],5) &amp; "_" &amp; RIGHT(_05_somd_screening[[#This Row],[year]],2) &amp; "_" &amp; LEFT(_05_somd_screening[[#This Row],[title]],5) &amp; "_" &amp; LEFT(_05_somd_screening[[#This Row],[journal]],2)</f>
        <v>_Makmu_22_Modul_HE</v>
      </c>
      <c r="V4261" s="32"/>
      <c r="W4261" s="32"/>
      <c r="X4261" s="31"/>
    </row>
    <row r="4262" spans="1:24">
      <c r="A4262" s="31" t="s">
        <v>326</v>
      </c>
      <c r="B4262" s="31" t="s">
        <v>20314</v>
      </c>
      <c r="C4262" s="31" t="s">
        <v>2453</v>
      </c>
      <c r="D4262" s="31"/>
      <c r="E4262" s="31"/>
      <c r="F4262" s="31"/>
      <c r="G4262" s="31" t="s">
        <v>356</v>
      </c>
      <c r="H4262" s="31" t="s">
        <v>20315</v>
      </c>
      <c r="I4262" s="31" t="s">
        <v>686</v>
      </c>
      <c r="J4262" s="31" t="s">
        <v>334</v>
      </c>
      <c r="K4262" s="31" t="s">
        <v>20316</v>
      </c>
      <c r="L4262" s="31"/>
      <c r="M4262" s="31" t="s">
        <v>20316</v>
      </c>
      <c r="N4262" s="31"/>
      <c r="O4262" s="31" t="s">
        <v>20317</v>
      </c>
      <c r="P4262" s="12"/>
      <c r="Q4262" s="31" t="s">
        <v>409</v>
      </c>
      <c r="R4262" s="31"/>
      <c r="S4262" s="32" t="s">
        <v>338</v>
      </c>
      <c r="T4262" s="32"/>
      <c r="U4262" s="31" t="str">
        <f>_05_somd_screening[[#This Row],[ss_type]]&amp; "_" &amp; LEFT(_05_somd_screening[[#This Row],[authors]],5) &amp; "_" &amp; RIGHT(_05_somd_screening[[#This Row],[year]],2) &amp; "_" &amp; LEFT(_05_somd_screening[[#This Row],[title]],5) &amp; "_" &amp; LEFT(_05_somd_screening[[#This Row],[journal]],2)</f>
        <v>_Dirwa_21_Moist_HE</v>
      </c>
      <c r="V4262" s="32"/>
      <c r="W4262" s="32"/>
      <c r="X4262" s="31"/>
    </row>
    <row r="4263" spans="1:24">
      <c r="A4263" s="31" t="s">
        <v>326</v>
      </c>
      <c r="B4263" s="31" t="s">
        <v>20318</v>
      </c>
      <c r="C4263" s="31" t="s">
        <v>864</v>
      </c>
      <c r="D4263" s="31"/>
      <c r="E4263" s="31"/>
      <c r="F4263" s="31"/>
      <c r="G4263" s="31" t="s">
        <v>404</v>
      </c>
      <c r="H4263" s="31" t="s">
        <v>20319</v>
      </c>
      <c r="I4263" s="31" t="s">
        <v>466</v>
      </c>
      <c r="J4263" s="31" t="s">
        <v>37</v>
      </c>
      <c r="K4263" s="31" t="s">
        <v>20320</v>
      </c>
      <c r="L4263" s="31"/>
      <c r="M4263" s="31" t="s">
        <v>20320</v>
      </c>
      <c r="N4263" s="31"/>
      <c r="O4263" s="31" t="s">
        <v>20321</v>
      </c>
      <c r="P4263" s="12"/>
      <c r="Q4263" s="31" t="s">
        <v>337</v>
      </c>
      <c r="R4263" s="31"/>
      <c r="S4263" s="32" t="s">
        <v>338</v>
      </c>
      <c r="T4263" s="32"/>
      <c r="U4263" s="31" t="str">
        <f>_05_somd_screening[[#This Row],[ss_type]]&amp; "_" &amp; LEFT(_05_somd_screening[[#This Row],[authors]],5) &amp; "_" &amp; RIGHT(_05_somd_screening[[#This Row],[year]],2) &amp; "_" &amp; LEFT(_05_somd_screening[[#This Row],[title]],5) &amp; "_" &amp; LEFT(_05_somd_screening[[#This Row],[journal]],2)</f>
        <v>_Thang_16_Molec_PL</v>
      </c>
      <c r="V4263" s="32"/>
      <c r="W4263" s="32"/>
      <c r="X4263" s="31"/>
    </row>
    <row r="4264" spans="1:24">
      <c r="A4264" s="31" t="s">
        <v>326</v>
      </c>
      <c r="B4264" s="31" t="s">
        <v>20322</v>
      </c>
      <c r="C4264" s="31" t="s">
        <v>20323</v>
      </c>
      <c r="D4264" s="31"/>
      <c r="E4264" s="31" t="s">
        <v>9640</v>
      </c>
      <c r="F4264" s="31" t="s">
        <v>9213</v>
      </c>
      <c r="G4264" s="31" t="s">
        <v>328</v>
      </c>
      <c r="H4264" s="31" t="s">
        <v>20324</v>
      </c>
      <c r="I4264" s="31" t="s">
        <v>686</v>
      </c>
      <c r="J4264" s="31" t="s">
        <v>334</v>
      </c>
      <c r="K4264" s="31" t="s">
        <v>20325</v>
      </c>
      <c r="L4264" s="31"/>
      <c r="M4264" s="31" t="s">
        <v>20325</v>
      </c>
      <c r="N4264" s="31"/>
      <c r="O4264" s="31" t="s">
        <v>20326</v>
      </c>
      <c r="P4264" s="12"/>
      <c r="Q4264" s="31" t="s">
        <v>337</v>
      </c>
      <c r="R4264" s="31"/>
      <c r="S4264" s="32" t="s">
        <v>338</v>
      </c>
      <c r="T4264" s="32"/>
      <c r="U4264" s="31" t="str">
        <f>_05_somd_screening[[#This Row],[ss_type]]&amp; "_" &amp; LEFT(_05_somd_screening[[#This Row],[authors]],5) &amp; "_" &amp; RIGHT(_05_somd_screening[[#This Row],[year]],2) &amp; "_" &amp; LEFT(_05_somd_screening[[#This Row],[title]],5) &amp; "_" &amp; LEFT(_05_somd_screening[[#This Row],[journal]],2)</f>
        <v>_Sabiu_21_Momor_Cu</v>
      </c>
      <c r="V4264" s="32"/>
      <c r="W4264" s="32"/>
      <c r="X4264" s="31"/>
    </row>
    <row r="4265" spans="1:24">
      <c r="A4265" s="31" t="s">
        <v>326</v>
      </c>
      <c r="B4265" s="31" t="s">
        <v>20327</v>
      </c>
      <c r="C4265" s="31" t="s">
        <v>20328</v>
      </c>
      <c r="D4265" s="31"/>
      <c r="E4265" s="31" t="s">
        <v>20329</v>
      </c>
      <c r="F4265" s="31" t="s">
        <v>16341</v>
      </c>
      <c r="G4265" s="31" t="s">
        <v>50</v>
      </c>
      <c r="H4265" s="31" t="s">
        <v>20330</v>
      </c>
      <c r="I4265" s="31" t="s">
        <v>1764</v>
      </c>
      <c r="J4265" s="31" t="s">
        <v>34</v>
      </c>
      <c r="K4265" s="31" t="s">
        <v>20331</v>
      </c>
      <c r="L4265" s="31"/>
      <c r="M4265" s="31" t="s">
        <v>20331</v>
      </c>
      <c r="N4265" s="31"/>
      <c r="O4265" s="31" t="s">
        <v>20332</v>
      </c>
      <c r="P4265" s="12"/>
      <c r="Q4265" s="31" t="s">
        <v>337</v>
      </c>
      <c r="R4265" s="31"/>
      <c r="S4265" s="32" t="s">
        <v>338</v>
      </c>
      <c r="T4265" s="32"/>
      <c r="U4265" s="31" t="str">
        <f>_05_somd_screening[[#This Row],[ss_type]]&amp; "_" &amp; LEFT(_05_somd_screening[[#This Row],[authors]],5) &amp; "_" &amp; RIGHT(_05_somd_screening[[#This Row],[year]],2) &amp; "_" &amp; LEFT(_05_somd_screening[[#This Row],[title]],5) &amp; "_" &amp; LEFT(_05_somd_screening[[#This Row],[journal]],2)</f>
        <v>_Chen,_20_Monet_JO</v>
      </c>
      <c r="V4265" s="32"/>
      <c r="W4265" s="32"/>
      <c r="X4265" s="31"/>
    </row>
    <row r="4266" spans="1:24">
      <c r="A4266" s="31" t="s">
        <v>326</v>
      </c>
      <c r="B4266" s="31" t="s">
        <v>20333</v>
      </c>
      <c r="C4266" s="31" t="s">
        <v>7091</v>
      </c>
      <c r="D4266" s="31"/>
      <c r="E4266" s="31" t="s">
        <v>1389</v>
      </c>
      <c r="F4266" s="31" t="s">
        <v>59</v>
      </c>
      <c r="G4266" s="31"/>
      <c r="H4266" s="31" t="s">
        <v>20334</v>
      </c>
      <c r="I4266" s="31" t="s">
        <v>379</v>
      </c>
      <c r="J4266" s="31" t="s">
        <v>487</v>
      </c>
      <c r="K4266" s="31" t="s">
        <v>20335</v>
      </c>
      <c r="L4266" s="31"/>
      <c r="M4266" s="31" t="s">
        <v>20335</v>
      </c>
      <c r="N4266" s="31"/>
      <c r="O4266" s="31" t="s">
        <v>20336</v>
      </c>
      <c r="P4266" s="12"/>
      <c r="Q4266" s="31" t="s">
        <v>337</v>
      </c>
      <c r="R4266" s="31"/>
      <c r="S4266" s="32" t="s">
        <v>338</v>
      </c>
      <c r="T4266" s="32"/>
      <c r="U4266" s="31" t="str">
        <f>_05_somd_screening[[#This Row],[ss_type]]&amp; "_" &amp; LEFT(_05_somd_screening[[#This Row],[authors]],5) &amp; "_" &amp; RIGHT(_05_somd_screening[[#This Row],[year]],2) &amp; "_" &amp; LEFT(_05_somd_screening[[#This Row],[title]],5) &amp; "_" &amp; LEFT(_05_somd_screening[[#This Row],[journal]],2)</f>
        <v>_Rayne_13_Monit_OB</v>
      </c>
      <c r="V4266" s="32"/>
      <c r="W4266" s="32"/>
      <c r="X4266" s="31"/>
    </row>
    <row r="4267" spans="1:24">
      <c r="A4267" s="31" t="s">
        <v>326</v>
      </c>
      <c r="B4267" s="31" t="s">
        <v>20337</v>
      </c>
      <c r="C4267" s="31" t="s">
        <v>20338</v>
      </c>
      <c r="D4267" s="31"/>
      <c r="E4267" s="31" t="s">
        <v>2100</v>
      </c>
      <c r="F4267" s="31" t="s">
        <v>2139</v>
      </c>
      <c r="G4267" s="31" t="s">
        <v>20339</v>
      </c>
      <c r="H4267" s="31" t="s">
        <v>20340</v>
      </c>
      <c r="I4267" s="31" t="s">
        <v>53</v>
      </c>
      <c r="J4267" s="31" t="s">
        <v>40</v>
      </c>
      <c r="K4267" s="31" t="s">
        <v>20341</v>
      </c>
      <c r="L4267" s="31"/>
      <c r="M4267" s="31" t="s">
        <v>20341</v>
      </c>
      <c r="N4267" s="31"/>
      <c r="O4267" s="31" t="s">
        <v>20342</v>
      </c>
      <c r="P4267" s="12"/>
      <c r="Q4267" s="31" t="s">
        <v>337</v>
      </c>
      <c r="R4267" s="31"/>
      <c r="S4267" s="32" t="s">
        <v>338</v>
      </c>
      <c r="T4267" s="32"/>
      <c r="U4267" s="31" t="str">
        <f>_05_somd_screening[[#This Row],[ss_type]]&amp; "_" &amp; LEFT(_05_somd_screening[[#This Row],[authors]],5) &amp; "_" &amp; RIGHT(_05_somd_screening[[#This Row],[year]],2) &amp; "_" &amp; LEFT(_05_somd_screening[[#This Row],[title]],5) &amp; "_" &amp; LEFT(_05_somd_screening[[#This Row],[journal]],2)</f>
        <v>_Yilma_08_Morph_Be</v>
      </c>
      <c r="V4267" s="32"/>
      <c r="W4267" s="32"/>
      <c r="X4267" s="31"/>
    </row>
    <row r="4268" spans="1:24">
      <c r="A4268" s="31" t="s">
        <v>326</v>
      </c>
      <c r="B4268" s="31" t="s">
        <v>20343</v>
      </c>
      <c r="C4268" s="31" t="s">
        <v>20344</v>
      </c>
      <c r="D4268" s="31"/>
      <c r="E4268" s="31" t="s">
        <v>4968</v>
      </c>
      <c r="F4268" s="31" t="s">
        <v>2960</v>
      </c>
      <c r="G4268" s="31" t="s">
        <v>356</v>
      </c>
      <c r="H4268" s="31" t="s">
        <v>20345</v>
      </c>
      <c r="I4268" s="31" t="s">
        <v>994</v>
      </c>
      <c r="J4268" s="31" t="s">
        <v>534</v>
      </c>
      <c r="K4268" s="31" t="s">
        <v>20346</v>
      </c>
      <c r="L4268" s="31"/>
      <c r="M4268" s="31" t="s">
        <v>20346</v>
      </c>
      <c r="N4268" s="31"/>
      <c r="O4268" s="31" t="s">
        <v>20347</v>
      </c>
      <c r="P4268" s="12"/>
      <c r="Q4268" s="31" t="s">
        <v>337</v>
      </c>
      <c r="R4268" s="31"/>
      <c r="S4268" s="32" t="s">
        <v>338</v>
      </c>
      <c r="T4268" s="32"/>
      <c r="U4268" s="31" t="str">
        <f>_05_somd_screening[[#This Row],[ss_type]]&amp; "_" &amp; LEFT(_05_somd_screening[[#This Row],[authors]],5) &amp; "_" &amp; RIGHT(_05_somd_screening[[#This Row],[year]],2) &amp; "_" &amp; LEFT(_05_somd_screening[[#This Row],[title]],5) &amp; "_" &amp; LEFT(_05_somd_screening[[#This Row],[journal]],2)</f>
        <v>_Moebu_15_Morta_Jo</v>
      </c>
      <c r="V4268" s="32"/>
      <c r="W4268" s="32"/>
      <c r="X4268" s="31"/>
    </row>
    <row r="4269" spans="1:24">
      <c r="A4269" s="31" t="s">
        <v>326</v>
      </c>
      <c r="B4269" s="31" t="s">
        <v>20348</v>
      </c>
      <c r="C4269" s="31" t="s">
        <v>12488</v>
      </c>
      <c r="D4269" s="31"/>
      <c r="E4269" s="31"/>
      <c r="F4269" s="31"/>
      <c r="G4269" s="31" t="s">
        <v>356</v>
      </c>
      <c r="H4269" s="31" t="s">
        <v>20349</v>
      </c>
      <c r="I4269" s="31" t="s">
        <v>22</v>
      </c>
      <c r="J4269" s="31" t="s">
        <v>22</v>
      </c>
      <c r="K4269" s="31" t="s">
        <v>20350</v>
      </c>
      <c r="L4269" s="31"/>
      <c r="M4269" s="31" t="s">
        <v>20350</v>
      </c>
      <c r="N4269" s="31"/>
      <c r="O4269" s="31" t="s">
        <v>20351</v>
      </c>
      <c r="P4269" s="12"/>
      <c r="Q4269" s="31" t="s">
        <v>337</v>
      </c>
      <c r="R4269" s="31"/>
      <c r="S4269" s="32" t="s">
        <v>338</v>
      </c>
      <c r="T4269" s="32"/>
      <c r="U4269" s="31" t="str">
        <f>_05_somd_screening[[#This Row],[ss_type]]&amp; "_" &amp; LEFT(_05_somd_screening[[#This Row],[authors]],5) &amp; "_" &amp; RIGHT(_05_somd_screening[[#This Row],[year]],2) &amp; "_" &amp; LEFT(_05_somd_screening[[#This Row],[title]],5) &amp; "_" &amp; LEFT(_05_somd_screening[[#This Row],[journal]],2)</f>
        <v>_Maia _18_Mosqu_Co</v>
      </c>
      <c r="V4269" s="32"/>
      <c r="W4269" s="32"/>
      <c r="X4269" s="31"/>
    </row>
    <row r="4270" spans="1:24">
      <c r="A4270" s="31" t="s">
        <v>326</v>
      </c>
      <c r="B4270" s="31" t="s">
        <v>20352</v>
      </c>
      <c r="C4270" s="31" t="s">
        <v>20353</v>
      </c>
      <c r="D4270" s="31"/>
      <c r="E4270" s="31" t="s">
        <v>1795</v>
      </c>
      <c r="F4270" s="31" t="s">
        <v>5130</v>
      </c>
      <c r="G4270" s="31" t="s">
        <v>46</v>
      </c>
      <c r="H4270" s="31" t="s">
        <v>20354</v>
      </c>
      <c r="I4270" s="31" t="s">
        <v>729</v>
      </c>
      <c r="J4270" s="31" t="s">
        <v>36</v>
      </c>
      <c r="K4270" s="31" t="s">
        <v>20355</v>
      </c>
      <c r="L4270" s="31"/>
      <c r="M4270" s="31" t="s">
        <v>20355</v>
      </c>
      <c r="N4270" s="31"/>
      <c r="O4270" s="31" t="s">
        <v>20356</v>
      </c>
      <c r="P4270" s="12"/>
      <c r="Q4270" s="31" t="s">
        <v>337</v>
      </c>
      <c r="R4270" s="31"/>
      <c r="S4270" s="32" t="s">
        <v>338</v>
      </c>
      <c r="T4270" s="32"/>
      <c r="U4270" s="31" t="str">
        <f>_05_somd_screening[[#This Row],[ss_type]]&amp; "_" &amp; LEFT(_05_somd_screening[[#This Row],[authors]],5) &amp; "_" &amp; RIGHT(_05_somd_screening[[#This Row],[year]],2) &amp; "_" &amp; LEFT(_05_somd_screening[[#This Row],[title]],5) &amp; "_" &amp; LEFT(_05_somd_screening[[#This Row],[journal]],2)</f>
        <v>_Diouf_17_Mosqu_Ob</v>
      </c>
      <c r="V4270" s="32"/>
      <c r="W4270" s="32"/>
      <c r="X4270" s="31"/>
    </row>
    <row r="4271" spans="1:24">
      <c r="A4271" s="31" t="s">
        <v>326</v>
      </c>
      <c r="B4271" s="31" t="s">
        <v>20357</v>
      </c>
      <c r="C4271" s="31" t="s">
        <v>5223</v>
      </c>
      <c r="D4271" s="31"/>
      <c r="E4271" s="31" t="s">
        <v>20358</v>
      </c>
      <c r="F4271" s="31" t="s">
        <v>20359</v>
      </c>
      <c r="G4271" s="31" t="s">
        <v>415</v>
      </c>
      <c r="H4271" s="31" t="s">
        <v>20360</v>
      </c>
      <c r="I4271" s="31" t="s">
        <v>342</v>
      </c>
      <c r="J4271" s="31" t="s">
        <v>1237</v>
      </c>
      <c r="K4271" s="31" t="s">
        <v>20361</v>
      </c>
      <c r="L4271" s="31"/>
      <c r="M4271" s="31" t="s">
        <v>20361</v>
      </c>
      <c r="N4271" s="31"/>
      <c r="O4271" s="31" t="s">
        <v>20362</v>
      </c>
      <c r="P4271" s="12"/>
      <c r="Q4271" s="31" t="s">
        <v>409</v>
      </c>
      <c r="R4271" s="31"/>
      <c r="S4271" s="32" t="s">
        <v>338</v>
      </c>
      <c r="T4271" s="32"/>
      <c r="U4271" s="31" t="str">
        <f>_05_somd_screening[[#This Row],[ss_type]]&amp; "_" &amp; LEFT(_05_somd_screening[[#This Row],[authors]],5) &amp; "_" &amp; RIGHT(_05_somd_screening[[#This Row],[year]],2) &amp; "_" &amp; LEFT(_05_somd_screening[[#This Row],[title]],5) &amp; "_" &amp; LEFT(_05_somd_screening[[#This Row],[journal]],2)</f>
        <v>_Talle_14_Mowin_BI</v>
      </c>
      <c r="V4271" s="32"/>
      <c r="W4271" s="32"/>
      <c r="X4271" s="31"/>
    </row>
    <row r="4272" spans="1:24">
      <c r="A4272" s="31" t="s">
        <v>326</v>
      </c>
      <c r="B4272" s="31" t="s">
        <v>20363</v>
      </c>
      <c r="C4272" s="31" t="s">
        <v>20364</v>
      </c>
      <c r="D4272" s="31"/>
      <c r="E4272" s="31" t="s">
        <v>2314</v>
      </c>
      <c r="F4272" s="31" t="s">
        <v>2034</v>
      </c>
      <c r="G4272" s="31" t="s">
        <v>43</v>
      </c>
      <c r="H4272" s="31" t="s">
        <v>20365</v>
      </c>
      <c r="I4272" s="31" t="s">
        <v>1049</v>
      </c>
      <c r="J4272" s="31" t="s">
        <v>37</v>
      </c>
      <c r="K4272" s="31" t="s">
        <v>20366</v>
      </c>
      <c r="L4272" s="31"/>
      <c r="M4272" s="31" t="s">
        <v>20366</v>
      </c>
      <c r="N4272" s="31"/>
      <c r="O4272" s="31" t="s">
        <v>20367</v>
      </c>
      <c r="P4272" s="12"/>
      <c r="Q4272" s="31" t="s">
        <v>337</v>
      </c>
      <c r="R4272" s="31"/>
      <c r="S4272" s="32" t="s">
        <v>338</v>
      </c>
      <c r="T4272" s="32"/>
      <c r="U4272" s="31" t="str">
        <f>_05_somd_screening[[#This Row],[ss_type]]&amp; "_" &amp; LEFT(_05_somd_screening[[#This Row],[authors]],5) &amp; "_" &amp; RIGHT(_05_somd_screening[[#This Row],[year]],2) &amp; "_" &amp; LEFT(_05_somd_screening[[#This Row],[title]],5) &amp; "_" &amp; LEFT(_05_somd_screening[[#This Row],[journal]],2)</f>
        <v>_Niv, _16_Mucin_JO</v>
      </c>
      <c r="V4272" s="32"/>
      <c r="W4272" s="32"/>
      <c r="X4272" s="31"/>
    </row>
    <row r="4273" spans="1:24">
      <c r="A4273" s="31" t="s">
        <v>326</v>
      </c>
      <c r="B4273" s="31" t="s">
        <v>20368</v>
      </c>
      <c r="C4273" s="31" t="s">
        <v>20369</v>
      </c>
      <c r="D4273" s="31"/>
      <c r="E4273" s="31" t="s">
        <v>412</v>
      </c>
      <c r="F4273" s="31" t="s">
        <v>7660</v>
      </c>
      <c r="G4273" s="31" t="s">
        <v>328</v>
      </c>
      <c r="H4273" s="31" t="s">
        <v>20370</v>
      </c>
      <c r="I4273" s="31" t="s">
        <v>1764</v>
      </c>
      <c r="J4273" s="31" t="s">
        <v>534</v>
      </c>
      <c r="K4273" s="31" t="s">
        <v>20371</v>
      </c>
      <c r="L4273" s="31"/>
      <c r="M4273" s="31" t="s">
        <v>20371</v>
      </c>
      <c r="N4273" s="31"/>
      <c r="O4273" s="31" t="s">
        <v>20372</v>
      </c>
      <c r="P4273" s="12"/>
      <c r="Q4273" s="31" t="s">
        <v>337</v>
      </c>
      <c r="R4273" s="31"/>
      <c r="S4273" s="32" t="s">
        <v>338</v>
      </c>
      <c r="T4273" s="32"/>
      <c r="U4273" s="31" t="str">
        <f>_05_somd_screening[[#This Row],[ss_type]]&amp; "_" &amp; LEFT(_05_somd_screening[[#This Row],[authors]],5) &amp; "_" &amp; RIGHT(_05_somd_screening[[#This Row],[year]],2) &amp; "_" &amp; LEFT(_05_somd_screening[[#This Row],[title]],5) &amp; "_" &amp; LEFT(_05_somd_screening[[#This Row],[journal]],2)</f>
        <v>_Brugm_15_Mucos_Ar</v>
      </c>
      <c r="V4273" s="32"/>
      <c r="W4273" s="32"/>
      <c r="X4273" s="31"/>
    </row>
    <row r="4274" spans="1:24">
      <c r="A4274" s="31" t="s">
        <v>326</v>
      </c>
      <c r="B4274" s="31" t="s">
        <v>20373</v>
      </c>
      <c r="C4274" s="31" t="s">
        <v>76</v>
      </c>
      <c r="D4274" s="31"/>
      <c r="E4274" s="31" t="s">
        <v>1009</v>
      </c>
      <c r="F4274" s="31" t="s">
        <v>1252</v>
      </c>
      <c r="G4274" s="31"/>
      <c r="H4274" s="31" t="s">
        <v>20374</v>
      </c>
      <c r="I4274" s="31" t="s">
        <v>3483</v>
      </c>
      <c r="J4274" s="31" t="s">
        <v>22</v>
      </c>
      <c r="K4274" s="31" t="s">
        <v>20375</v>
      </c>
      <c r="L4274" s="31"/>
      <c r="M4274" s="31" t="s">
        <v>20375</v>
      </c>
      <c r="N4274" s="31"/>
      <c r="O4274" s="31" t="s">
        <v>20376</v>
      </c>
      <c r="P4274" s="12" t="s">
        <v>445</v>
      </c>
      <c r="Q4274" s="31" t="s">
        <v>446</v>
      </c>
      <c r="R4274" s="31"/>
      <c r="S4274" s="32" t="s">
        <v>338</v>
      </c>
      <c r="T4274" s="32"/>
      <c r="U4274" s="31" t="str">
        <f>_05_somd_screening[[#This Row],[ss_type]]&amp; "_" &amp; LEFT(_05_somd_screening[[#This Row],[authors]],5) &amp; "_" &amp; RIGHT(_05_somd_screening[[#This Row],[year]],2) &amp; "_" &amp; LEFT(_05_somd_screening[[#This Row],[title]],5) &amp; "_" &amp; LEFT(_05_somd_screening[[#This Row],[journal]],2)</f>
        <v>meta-analysis_Li Q._18_Mulch_Fi</v>
      </c>
      <c r="V4274" s="32">
        <v>1</v>
      </c>
      <c r="W4274" s="32"/>
      <c r="X4274" s="31"/>
    </row>
    <row r="4275" spans="1:24">
      <c r="A4275" s="31" t="s">
        <v>326</v>
      </c>
      <c r="B4275" s="31" t="s">
        <v>20373</v>
      </c>
      <c r="C4275" s="31" t="s">
        <v>76</v>
      </c>
      <c r="D4275" s="31"/>
      <c r="E4275" s="31" t="s">
        <v>1009</v>
      </c>
      <c r="F4275" s="31" t="s">
        <v>1252</v>
      </c>
      <c r="G4275" s="31"/>
      <c r="H4275" s="31" t="s">
        <v>20374</v>
      </c>
      <c r="I4275" s="31" t="s">
        <v>3483</v>
      </c>
      <c r="J4275" s="31" t="s">
        <v>22</v>
      </c>
      <c r="K4275" s="31" t="s">
        <v>20375</v>
      </c>
      <c r="L4275" s="31"/>
      <c r="M4275" s="31" t="s">
        <v>20375</v>
      </c>
      <c r="N4275" s="31"/>
      <c r="O4275" s="31" t="s">
        <v>20376</v>
      </c>
      <c r="P4275" s="12" t="s">
        <v>445</v>
      </c>
      <c r="Q4275" s="31" t="s">
        <v>409</v>
      </c>
      <c r="R4275" s="31"/>
      <c r="S4275" s="32" t="s">
        <v>338</v>
      </c>
      <c r="T4275" s="32"/>
      <c r="U4275" s="31" t="str">
        <f>_05_somd_screening[[#This Row],[ss_type]]&amp; "_" &amp; LEFT(_05_somd_screening[[#This Row],[authors]],5) &amp; "_" &amp; RIGHT(_05_somd_screening[[#This Row],[year]],2) &amp; "_" &amp; LEFT(_05_somd_screening[[#This Row],[title]],5) &amp; "_" &amp; LEFT(_05_somd_screening[[#This Row],[journal]],2)</f>
        <v>meta-analysis_Li Q._18_Mulch_Fi</v>
      </c>
      <c r="V4275" s="32">
        <v>1</v>
      </c>
      <c r="W4275" s="32"/>
      <c r="X4275" s="31"/>
    </row>
    <row r="4276" spans="1:24">
      <c r="A4276" s="31" t="s">
        <v>326</v>
      </c>
      <c r="B4276" s="31" t="s">
        <v>20377</v>
      </c>
      <c r="C4276" s="31" t="s">
        <v>20378</v>
      </c>
      <c r="D4276" s="31" t="s">
        <v>20379</v>
      </c>
      <c r="E4276" s="31"/>
      <c r="F4276" s="31"/>
      <c r="G4276" s="31"/>
      <c r="H4276" s="31" t="s">
        <v>20380</v>
      </c>
      <c r="I4276" s="31" t="s">
        <v>328</v>
      </c>
      <c r="J4276" s="31" t="s">
        <v>75</v>
      </c>
      <c r="K4276" s="31" t="s">
        <v>20381</v>
      </c>
      <c r="L4276" s="31"/>
      <c r="M4276" s="31" t="s">
        <v>20381</v>
      </c>
      <c r="N4276" s="31"/>
      <c r="O4276" s="31" t="s">
        <v>20382</v>
      </c>
      <c r="P4276" s="12"/>
      <c r="Q4276" s="31" t="s">
        <v>409</v>
      </c>
      <c r="R4276" s="31"/>
      <c r="S4276" s="32" t="s">
        <v>338</v>
      </c>
      <c r="T4276" s="32"/>
      <c r="U4276" s="31" t="str">
        <f>_05_somd_screening[[#This Row],[ss_type]]&amp; "_" &amp; LEFT(_05_somd_screening[[#This Row],[authors]],5) &amp; "_" &amp; RIGHT(_05_somd_screening[[#This Row],[year]],2) &amp; "_" &amp; LEFT(_05_somd_screening[[#This Row],[title]],5) &amp; "_" &amp; LEFT(_05_somd_screening[[#This Row],[journal]],2)</f>
        <v>_Kuone_22_Mulch_CU</v>
      </c>
      <c r="V4276" s="32"/>
      <c r="W4276" s="32"/>
      <c r="X4276" s="31"/>
    </row>
    <row r="4277" spans="1:24">
      <c r="A4277" s="31" t="s">
        <v>326</v>
      </c>
      <c r="B4277" s="31" t="s">
        <v>20383</v>
      </c>
      <c r="C4277" s="31" t="s">
        <v>2656</v>
      </c>
      <c r="D4277" s="31" t="s">
        <v>7594</v>
      </c>
      <c r="E4277" s="31"/>
      <c r="F4277" s="31"/>
      <c r="G4277" s="31" t="s">
        <v>415</v>
      </c>
      <c r="H4277" s="31" t="s">
        <v>20384</v>
      </c>
      <c r="I4277" s="31" t="s">
        <v>427</v>
      </c>
      <c r="J4277" s="31" t="s">
        <v>20</v>
      </c>
      <c r="K4277" s="31" t="s">
        <v>20385</v>
      </c>
      <c r="L4277" s="31"/>
      <c r="M4277" s="31" t="s">
        <v>20385</v>
      </c>
      <c r="N4277" s="31"/>
      <c r="O4277" s="31" t="s">
        <v>20386</v>
      </c>
      <c r="P4277" s="12" t="s">
        <v>445</v>
      </c>
      <c r="Q4277" s="31" t="s">
        <v>446</v>
      </c>
      <c r="R4277" s="31"/>
      <c r="S4277" s="32" t="s">
        <v>338</v>
      </c>
      <c r="T4277" s="32"/>
      <c r="U4277" s="31" t="str">
        <f>_05_somd_screening[[#This Row],[ss_type]]&amp; "_" &amp; LEFT(_05_somd_screening[[#This Row],[authors]],5) &amp; "_" &amp; RIGHT(_05_somd_screening[[#This Row],[year]],2) &amp; "_" &amp; LEFT(_05_somd_screening[[#This Row],[title]],5) &amp; "_" &amp; LEFT(_05_somd_screening[[#This Row],[journal]],2)</f>
        <v>meta-analysis_Wang _19_Mulch_Ag</v>
      </c>
      <c r="V4277" s="32">
        <v>0</v>
      </c>
      <c r="W4277" s="32"/>
      <c r="X4277" s="31"/>
    </row>
    <row r="4278" spans="1:24">
      <c r="A4278" s="31" t="s">
        <v>326</v>
      </c>
      <c r="B4278" s="31" t="s">
        <v>20383</v>
      </c>
      <c r="C4278" s="31" t="s">
        <v>2656</v>
      </c>
      <c r="D4278" s="31" t="s">
        <v>7594</v>
      </c>
      <c r="E4278" s="31"/>
      <c r="F4278" s="31"/>
      <c r="G4278" s="31" t="s">
        <v>415</v>
      </c>
      <c r="H4278" s="31" t="s">
        <v>20384</v>
      </c>
      <c r="I4278" s="31" t="s">
        <v>427</v>
      </c>
      <c r="J4278" s="31" t="s">
        <v>20</v>
      </c>
      <c r="K4278" s="31" t="s">
        <v>20385</v>
      </c>
      <c r="L4278" s="31"/>
      <c r="M4278" s="31" t="s">
        <v>20385</v>
      </c>
      <c r="N4278" s="31"/>
      <c r="O4278" s="31" t="s">
        <v>20386</v>
      </c>
      <c r="P4278" s="12" t="s">
        <v>445</v>
      </c>
      <c r="Q4278" s="31" t="s">
        <v>409</v>
      </c>
      <c r="R4278" s="31"/>
      <c r="S4278" s="32" t="s">
        <v>338</v>
      </c>
      <c r="T4278" s="32"/>
      <c r="U4278" s="31" t="str">
        <f>_05_somd_screening[[#This Row],[ss_type]]&amp; "_" &amp; LEFT(_05_somd_screening[[#This Row],[authors]],5) &amp; "_" &amp; RIGHT(_05_somd_screening[[#This Row],[year]],2) &amp; "_" &amp; LEFT(_05_somd_screening[[#This Row],[title]],5) &amp; "_" &amp; LEFT(_05_somd_screening[[#This Row],[journal]],2)</f>
        <v>meta-analysis_Wang _19_Mulch_Ag</v>
      </c>
      <c r="V4278" s="32">
        <v>0</v>
      </c>
      <c r="W4278" s="32"/>
      <c r="X4278" s="31"/>
    </row>
    <row r="4279" spans="1:24">
      <c r="A4279" s="31" t="s">
        <v>326</v>
      </c>
      <c r="B4279" s="31" t="s">
        <v>20387</v>
      </c>
      <c r="C4279" s="31" t="s">
        <v>2661</v>
      </c>
      <c r="D4279" s="31"/>
      <c r="E4279" s="31"/>
      <c r="F4279" s="31"/>
      <c r="G4279" s="31" t="s">
        <v>415</v>
      </c>
      <c r="H4279" s="31" t="s">
        <v>20388</v>
      </c>
      <c r="I4279" s="31" t="s">
        <v>427</v>
      </c>
      <c r="J4279" s="31" t="s">
        <v>20</v>
      </c>
      <c r="K4279" s="31" t="s">
        <v>20385</v>
      </c>
      <c r="L4279" s="31"/>
      <c r="M4279" s="31" t="s">
        <v>20385</v>
      </c>
      <c r="N4279" s="31"/>
      <c r="O4279" s="31" t="s">
        <v>20389</v>
      </c>
      <c r="P4279" s="12" t="s">
        <v>445</v>
      </c>
      <c r="Q4279" s="31" t="s">
        <v>337</v>
      </c>
      <c r="R4279" s="31"/>
      <c r="S4279" s="32" t="s">
        <v>338</v>
      </c>
      <c r="T4279" s="32"/>
      <c r="U4279" s="31" t="str">
        <f>_05_somd_screening[[#This Row],[ss_type]]&amp; "_" &amp; LEFT(_05_somd_screening[[#This Row],[authors]],5) &amp; "_" &amp; RIGHT(_05_somd_screening[[#This Row],[year]],2) &amp; "_" &amp; LEFT(_05_somd_screening[[#This Row],[title]],5) &amp; "_" &amp; LEFT(_05_somd_screening[[#This Row],[journal]],2)</f>
        <v>meta-analysis_Wang,_19_Mulch_AG</v>
      </c>
      <c r="V4279" s="32">
        <v>0</v>
      </c>
      <c r="W4279" s="32"/>
      <c r="X4279" s="31"/>
    </row>
    <row r="4280" spans="1:24">
      <c r="A4280" s="31" t="s">
        <v>326</v>
      </c>
      <c r="B4280" s="31" t="s">
        <v>20390</v>
      </c>
      <c r="C4280" s="31" t="s">
        <v>13798</v>
      </c>
      <c r="D4280" s="31"/>
      <c r="E4280" s="31" t="s">
        <v>20227</v>
      </c>
      <c r="F4280" s="31" t="s">
        <v>16871</v>
      </c>
      <c r="G4280" s="31" t="s">
        <v>509</v>
      </c>
      <c r="H4280" s="31" t="s">
        <v>20391</v>
      </c>
      <c r="I4280" s="31" t="s">
        <v>1334</v>
      </c>
      <c r="J4280" s="31" t="s">
        <v>334</v>
      </c>
      <c r="K4280" s="31" t="s">
        <v>20392</v>
      </c>
      <c r="L4280" s="31"/>
      <c r="M4280" s="31" t="s">
        <v>20392</v>
      </c>
      <c r="N4280" s="31"/>
      <c r="O4280" s="31" t="s">
        <v>20393</v>
      </c>
      <c r="P4280" s="12"/>
      <c r="Q4280" s="31" t="s">
        <v>409</v>
      </c>
      <c r="R4280" s="31"/>
      <c r="S4280" s="32" t="s">
        <v>338</v>
      </c>
      <c r="T4280" s="32"/>
      <c r="U4280" s="31" t="str">
        <f>_05_somd_screening[[#This Row],[ss_type]]&amp; "_" &amp; LEFT(_05_somd_screening[[#This Row],[authors]],5) &amp; "_" &amp; RIGHT(_05_somd_screening[[#This Row],[year]],2) &amp; "_" &amp; LEFT(_05_somd_screening[[#This Row],[title]],5) &amp; "_" &amp; LEFT(_05_somd_screening[[#This Row],[journal]],2)</f>
        <v>_Potap_21_Multi_Jo</v>
      </c>
      <c r="V4280" s="32"/>
      <c r="W4280" s="32"/>
      <c r="X4280" s="31"/>
    </row>
    <row r="4281" spans="1:24">
      <c r="A4281" s="31" t="s">
        <v>326</v>
      </c>
      <c r="B4281" s="31" t="s">
        <v>20394</v>
      </c>
      <c r="C4281" s="31" t="s">
        <v>1134</v>
      </c>
      <c r="D4281" s="31"/>
      <c r="E4281" s="31"/>
      <c r="F4281" s="31"/>
      <c r="G4281" s="31"/>
      <c r="H4281" s="31" t="s">
        <v>20395</v>
      </c>
      <c r="I4281" s="31"/>
      <c r="J4281" s="31" t="s">
        <v>20</v>
      </c>
      <c r="K4281" s="31" t="s">
        <v>20396</v>
      </c>
      <c r="L4281" s="31"/>
      <c r="M4281" s="31" t="s">
        <v>20396</v>
      </c>
      <c r="N4281" s="31"/>
      <c r="O4281" s="31" t="s">
        <v>20397</v>
      </c>
      <c r="P4281" s="12"/>
      <c r="Q4281" s="31" t="s">
        <v>337</v>
      </c>
      <c r="R4281" s="31"/>
      <c r="S4281" s="32" t="s">
        <v>338</v>
      </c>
      <c r="T4281" s="32"/>
      <c r="U4281" s="31" t="str">
        <f>_05_somd_screening[[#This Row],[ss_type]]&amp; "_" &amp; LEFT(_05_somd_screening[[#This Row],[authors]],5) &amp; "_" &amp; RIGHT(_05_somd_screening[[#This Row],[year]],2) &amp; "_" &amp; LEFT(_05_somd_screening[[#This Row],[title]],5) &amp; "_" &amp; LEFT(_05_somd_screening[[#This Row],[journal]],2)</f>
        <v>_McGlo_19_Multi_AN</v>
      </c>
      <c r="V4281" s="32"/>
      <c r="W4281" s="32"/>
      <c r="X4281" s="31"/>
    </row>
    <row r="4282" spans="1:24">
      <c r="A4282" s="31" t="s">
        <v>326</v>
      </c>
      <c r="B4282" s="31" t="s">
        <v>20398</v>
      </c>
      <c r="C4282" s="31" t="s">
        <v>5321</v>
      </c>
      <c r="D4282" s="31"/>
      <c r="E4282" s="31" t="s">
        <v>671</v>
      </c>
      <c r="F4282" s="31" t="s">
        <v>13865</v>
      </c>
      <c r="G4282" s="31" t="s">
        <v>404</v>
      </c>
      <c r="H4282" s="31" t="s">
        <v>20399</v>
      </c>
      <c r="I4282" s="31" t="s">
        <v>1130</v>
      </c>
      <c r="J4282" s="31" t="s">
        <v>534</v>
      </c>
      <c r="K4282" s="31" t="s">
        <v>20400</v>
      </c>
      <c r="L4282" s="31"/>
      <c r="M4282" s="31" t="s">
        <v>20400</v>
      </c>
      <c r="N4282" s="31"/>
      <c r="O4282" s="31" t="s">
        <v>20401</v>
      </c>
      <c r="P4282" s="12"/>
      <c r="Q4282" s="31" t="s">
        <v>337</v>
      </c>
      <c r="R4282" s="31"/>
      <c r="S4282" s="32" t="s">
        <v>338</v>
      </c>
      <c r="T4282" s="32"/>
      <c r="U4282" s="31" t="str">
        <f>_05_somd_screening[[#This Row],[ss_type]]&amp; "_" &amp; LEFT(_05_somd_screening[[#This Row],[authors]],5) &amp; "_" &amp; RIGHT(_05_somd_screening[[#This Row],[year]],2) &amp; "_" &amp; LEFT(_05_somd_screening[[#This Row],[title]],5) &amp; "_" &amp; LEFT(_05_somd_screening[[#This Row],[journal]],2)</f>
        <v>_Kaczk_15_Multi_AN</v>
      </c>
      <c r="V4282" s="32"/>
      <c r="W4282" s="32"/>
      <c r="X4282" s="31"/>
    </row>
    <row r="4283" spans="1:24">
      <c r="A4283" s="31" t="s">
        <v>326</v>
      </c>
      <c r="B4283" s="31" t="s">
        <v>20402</v>
      </c>
      <c r="C4283" s="31" t="s">
        <v>20403</v>
      </c>
      <c r="D4283" s="31"/>
      <c r="E4283" s="31" t="s">
        <v>961</v>
      </c>
      <c r="F4283" s="31" t="s">
        <v>479</v>
      </c>
      <c r="G4283" s="31" t="s">
        <v>42</v>
      </c>
      <c r="H4283" s="31" t="s">
        <v>20404</v>
      </c>
      <c r="I4283" s="31" t="s">
        <v>50</v>
      </c>
      <c r="J4283" s="31" t="s">
        <v>20</v>
      </c>
      <c r="K4283" s="31" t="s">
        <v>20405</v>
      </c>
      <c r="L4283" s="31"/>
      <c r="M4283" s="31" t="s">
        <v>20405</v>
      </c>
      <c r="N4283" s="31"/>
      <c r="O4283" s="31" t="s">
        <v>20406</v>
      </c>
      <c r="P4283" s="12"/>
      <c r="Q4283" s="31" t="s">
        <v>337</v>
      </c>
      <c r="R4283" s="31"/>
      <c r="S4283" s="32" t="s">
        <v>338</v>
      </c>
      <c r="T4283" s="32"/>
      <c r="U4283" s="31" t="str">
        <f>_05_somd_screening[[#This Row],[ss_type]]&amp; "_" &amp; LEFT(_05_somd_screening[[#This Row],[authors]],5) &amp; "_" &amp; RIGHT(_05_somd_screening[[#This Row],[year]],2) &amp; "_" &amp; LEFT(_05_somd_screening[[#This Row],[title]],5) &amp; "_" &amp; LEFT(_05_somd_screening[[#This Row],[journal]],2)</f>
        <v>_Caval_19_Multi_Co</v>
      </c>
      <c r="V4283" s="32"/>
      <c r="W4283" s="32"/>
      <c r="X4283" s="31"/>
    </row>
    <row r="4284" spans="1:24">
      <c r="A4284" s="31" t="s">
        <v>326</v>
      </c>
      <c r="B4284" s="31" t="s">
        <v>20407</v>
      </c>
      <c r="C4284" s="31" t="s">
        <v>7997</v>
      </c>
      <c r="D4284" s="31" t="s">
        <v>20408</v>
      </c>
      <c r="E4284" s="31"/>
      <c r="F4284" s="31"/>
      <c r="G4284" s="31"/>
      <c r="H4284" s="31" t="s">
        <v>20409</v>
      </c>
      <c r="I4284" s="31" t="s">
        <v>509</v>
      </c>
      <c r="J4284" s="31" t="s">
        <v>34</v>
      </c>
      <c r="K4284" s="31" t="s">
        <v>20410</v>
      </c>
      <c r="L4284" s="31"/>
      <c r="M4284" s="31" t="s">
        <v>20410</v>
      </c>
      <c r="N4284" s="31"/>
      <c r="O4284" s="31" t="s">
        <v>20411</v>
      </c>
      <c r="P4284" s="12"/>
      <c r="Q4284" s="31" t="s">
        <v>337</v>
      </c>
      <c r="R4284" s="31"/>
      <c r="S4284" s="32" t="s">
        <v>338</v>
      </c>
      <c r="T4284" s="32"/>
      <c r="U4284" s="31" t="str">
        <f>_05_somd_screening[[#This Row],[ss_type]]&amp; "_" &amp; LEFT(_05_somd_screening[[#This Row],[authors]],5) &amp; "_" &amp; RIGHT(_05_somd_screening[[#This Row],[year]],2) &amp; "_" &amp; LEFT(_05_somd_screening[[#This Row],[title]],5) &amp; "_" &amp; LEFT(_05_somd_screening[[#This Row],[journal]],2)</f>
        <v>_Uengw_20_Multi_Pe</v>
      </c>
      <c r="V4284" s="32"/>
      <c r="W4284" s="32"/>
      <c r="X4284" s="31"/>
    </row>
    <row r="4285" spans="1:24">
      <c r="A4285" s="31" t="s">
        <v>326</v>
      </c>
      <c r="B4285" s="31" t="s">
        <v>20412</v>
      </c>
      <c r="C4285" s="31" t="s">
        <v>20413</v>
      </c>
      <c r="D4285" s="31"/>
      <c r="E4285" s="31" t="s">
        <v>6128</v>
      </c>
      <c r="F4285" s="31" t="s">
        <v>5738</v>
      </c>
      <c r="G4285" s="31" t="s">
        <v>328</v>
      </c>
      <c r="H4285" s="31" t="s">
        <v>20414</v>
      </c>
      <c r="I4285" s="31" t="s">
        <v>50</v>
      </c>
      <c r="J4285" s="31" t="s">
        <v>34</v>
      </c>
      <c r="K4285" s="31" t="s">
        <v>20415</v>
      </c>
      <c r="L4285" s="31"/>
      <c r="M4285" s="31" t="s">
        <v>20415</v>
      </c>
      <c r="N4285" s="31"/>
      <c r="O4285" s="31" t="s">
        <v>20416</v>
      </c>
      <c r="P4285" s="12"/>
      <c r="Q4285" s="31" t="s">
        <v>337</v>
      </c>
      <c r="R4285" s="31"/>
      <c r="S4285" s="32" t="s">
        <v>338</v>
      </c>
      <c r="T4285" s="32"/>
      <c r="U4285" s="31" t="str">
        <f>_05_somd_screening[[#This Row],[ss_type]]&amp; "_" &amp; LEFT(_05_somd_screening[[#This Row],[authors]],5) &amp; "_" &amp; RIGHT(_05_somd_screening[[#This Row],[year]],2) &amp; "_" &amp; LEFT(_05_somd_screening[[#This Row],[title]],5) &amp; "_" &amp; LEFT(_05_somd_screening[[#This Row],[journal]],2)</f>
        <v>_Walle_20_Multi_Jo</v>
      </c>
      <c r="V4285" s="32"/>
      <c r="W4285" s="32"/>
      <c r="X4285" s="31"/>
    </row>
    <row r="4286" spans="1:24">
      <c r="A4286" s="31" t="s">
        <v>326</v>
      </c>
      <c r="B4286" s="31" t="s">
        <v>20417</v>
      </c>
      <c r="C4286" s="31" t="s">
        <v>5238</v>
      </c>
      <c r="D4286" s="31"/>
      <c r="E4286" s="31" t="s">
        <v>20418</v>
      </c>
      <c r="F4286" s="31" t="s">
        <v>20419</v>
      </c>
      <c r="G4286" s="31" t="s">
        <v>961</v>
      </c>
      <c r="H4286" s="31" t="s">
        <v>20420</v>
      </c>
      <c r="I4286" s="31" t="s">
        <v>509</v>
      </c>
      <c r="J4286" s="31" t="s">
        <v>22</v>
      </c>
      <c r="K4286" s="31" t="s">
        <v>20421</v>
      </c>
      <c r="L4286" s="31"/>
      <c r="M4286" s="31" t="s">
        <v>20421</v>
      </c>
      <c r="N4286" s="31"/>
      <c r="O4286" s="31" t="s">
        <v>20422</v>
      </c>
      <c r="P4286" s="12"/>
      <c r="Q4286" s="31" t="s">
        <v>337</v>
      </c>
      <c r="R4286" s="31"/>
      <c r="S4286" s="32" t="s">
        <v>338</v>
      </c>
      <c r="T4286" s="32"/>
      <c r="U4286" s="31" t="str">
        <f>_05_somd_screening[[#This Row],[ss_type]]&amp; "_" &amp; LEFT(_05_somd_screening[[#This Row],[authors]],5) &amp; "_" &amp; RIGHT(_05_somd_screening[[#This Row],[year]],2) &amp; "_" &amp; LEFT(_05_somd_screening[[#This Row],[title]],5) &amp; "_" &amp; LEFT(_05_somd_screening[[#This Row],[journal]],2)</f>
        <v>_Laurs_18_Multi_EC</v>
      </c>
      <c r="V4286" s="32"/>
      <c r="W4286" s="32"/>
      <c r="X4286" s="31"/>
    </row>
    <row r="4287" spans="1:24">
      <c r="A4287" s="31" t="s">
        <v>326</v>
      </c>
      <c r="B4287" s="31" t="s">
        <v>20423</v>
      </c>
      <c r="C4287" s="31" t="s">
        <v>1270</v>
      </c>
      <c r="D4287" s="31"/>
      <c r="E4287" s="31"/>
      <c r="F4287" s="31"/>
      <c r="G4287" s="31"/>
      <c r="H4287" s="31" t="s">
        <v>20424</v>
      </c>
      <c r="I4287" s="31" t="s">
        <v>686</v>
      </c>
      <c r="J4287" s="31" t="s">
        <v>20</v>
      </c>
      <c r="K4287" s="31" t="s">
        <v>20425</v>
      </c>
      <c r="L4287" s="31"/>
      <c r="M4287" s="31" t="s">
        <v>20425</v>
      </c>
      <c r="N4287" s="31"/>
      <c r="O4287" s="31" t="s">
        <v>20426</v>
      </c>
      <c r="P4287" s="12"/>
      <c r="Q4287" s="31" t="s">
        <v>409</v>
      </c>
      <c r="R4287" s="31"/>
      <c r="S4287" s="32" t="s">
        <v>338</v>
      </c>
      <c r="T4287" s="32"/>
      <c r="U4287" s="31" t="str">
        <f>_05_somd_screening[[#This Row],[ss_type]]&amp; "_" &amp; LEFT(_05_somd_screening[[#This Row],[authors]],5) &amp; "_" &amp; RIGHT(_05_somd_screening[[#This Row],[year]],2) &amp; "_" &amp; LEFT(_05_somd_screening[[#This Row],[title]],5) &amp; "_" &amp; LEFT(_05_somd_screening[[#This Row],[journal]],2)</f>
        <v>_Mkend_19_Multi_PE</v>
      </c>
      <c r="V4287" s="32"/>
      <c r="W4287" s="32"/>
      <c r="X4287" s="31"/>
    </row>
    <row r="4288" spans="1:24">
      <c r="A4288" s="31" t="s">
        <v>326</v>
      </c>
      <c r="B4288" s="31" t="s">
        <v>20427</v>
      </c>
      <c r="C4288" s="31"/>
      <c r="D4288" s="31"/>
      <c r="E4288" s="31"/>
      <c r="F4288" s="31"/>
      <c r="G4288" s="31"/>
      <c r="H4288" s="31" t="s">
        <v>20428</v>
      </c>
      <c r="I4288" s="31"/>
      <c r="J4288" s="31" t="s">
        <v>36</v>
      </c>
      <c r="K4288" s="31" t="s">
        <v>20429</v>
      </c>
      <c r="L4288" s="31"/>
      <c r="M4288" s="31" t="s">
        <v>20429</v>
      </c>
      <c r="N4288" s="31"/>
      <c r="O4288" s="31"/>
      <c r="P4288" s="12"/>
      <c r="Q4288" s="31" t="s">
        <v>409</v>
      </c>
      <c r="R4288" s="31"/>
      <c r="S4288" s="32" t="s">
        <v>338</v>
      </c>
      <c r="T4288" s="32"/>
      <c r="U4288" s="31" t="str">
        <f>_05_somd_screening[[#This Row],[ss_type]]&amp; "_" &amp; LEFT(_05_somd_screening[[#This Row],[authors]],5) &amp; "_" &amp; RIGHT(_05_somd_screening[[#This Row],[year]],2) &amp; "_" &amp; LEFT(_05_somd_screening[[#This Row],[title]],5) &amp; "_" &amp; LEFT(_05_somd_screening[[#This Row],[journal]],2)</f>
        <v>_Ferra_17_Multi_</v>
      </c>
      <c r="V4288" s="32"/>
      <c r="W4288" s="32"/>
      <c r="X4288" s="31"/>
    </row>
    <row r="4289" spans="1:24">
      <c r="A4289" s="31" t="s">
        <v>326</v>
      </c>
      <c r="B4289" s="31" t="s">
        <v>20430</v>
      </c>
      <c r="C4289" s="31" t="s">
        <v>20431</v>
      </c>
      <c r="D4289" s="31"/>
      <c r="E4289" s="31" t="s">
        <v>20432</v>
      </c>
      <c r="F4289" s="31" t="s">
        <v>11168</v>
      </c>
      <c r="G4289" s="31" t="s">
        <v>50</v>
      </c>
      <c r="H4289" s="31" t="s">
        <v>20433</v>
      </c>
      <c r="I4289" s="31" t="s">
        <v>356</v>
      </c>
      <c r="J4289" s="31" t="s">
        <v>22</v>
      </c>
      <c r="K4289" s="31" t="s">
        <v>20434</v>
      </c>
      <c r="L4289" s="31"/>
      <c r="M4289" s="31" t="s">
        <v>20434</v>
      </c>
      <c r="N4289" s="31"/>
      <c r="O4289" s="31" t="s">
        <v>20435</v>
      </c>
      <c r="P4289" s="12"/>
      <c r="Q4289" s="31" t="s">
        <v>337</v>
      </c>
      <c r="R4289" s="31"/>
      <c r="S4289" s="32" t="s">
        <v>338</v>
      </c>
      <c r="T4289" s="32"/>
      <c r="U4289" s="31" t="str">
        <f>_05_somd_screening[[#This Row],[ss_type]]&amp; "_" &amp; LEFT(_05_somd_screening[[#This Row],[authors]],5) &amp; "_" &amp; RIGHT(_05_somd_screening[[#This Row],[year]],2) &amp; "_" &amp; LEFT(_05_somd_screening[[#This Row],[title]],5) &amp; "_" &amp; LEFT(_05_somd_screening[[#This Row],[journal]],2)</f>
        <v>_Crave_18_Multi_Na</v>
      </c>
      <c r="V4289" s="32"/>
      <c r="W4289" s="32"/>
      <c r="X4289" s="31"/>
    </row>
    <row r="4290" spans="1:24">
      <c r="A4290" s="31" t="s">
        <v>326</v>
      </c>
      <c r="B4290" s="31" t="s">
        <v>20436</v>
      </c>
      <c r="C4290" s="31" t="s">
        <v>20437</v>
      </c>
      <c r="D4290" s="31" t="s">
        <v>20438</v>
      </c>
      <c r="E4290" s="31"/>
      <c r="F4290" s="31"/>
      <c r="G4290" s="31"/>
      <c r="H4290" s="31" t="s">
        <v>20439</v>
      </c>
      <c r="I4290" s="31" t="s">
        <v>34</v>
      </c>
      <c r="J4290" s="31" t="s">
        <v>22</v>
      </c>
      <c r="K4290" s="31" t="s">
        <v>20440</v>
      </c>
      <c r="L4290" s="31"/>
      <c r="M4290" s="31" t="s">
        <v>20440</v>
      </c>
      <c r="N4290" s="31"/>
      <c r="O4290" s="31" t="s">
        <v>20441</v>
      </c>
      <c r="P4290" s="12"/>
      <c r="Q4290" s="31" t="s">
        <v>337</v>
      </c>
      <c r="R4290" s="31"/>
      <c r="S4290" s="32" t="s">
        <v>338</v>
      </c>
      <c r="T4290" s="32"/>
      <c r="U4290" s="31" t="str">
        <f>_05_somd_screening[[#This Row],[ss_type]]&amp; "_" &amp; LEFT(_05_somd_screening[[#This Row],[authors]],5) &amp; "_" &amp; RIGHT(_05_somd_screening[[#This Row],[year]],2) &amp; "_" &amp; LEFT(_05_somd_screening[[#This Row],[title]],5) &amp; "_" &amp; LEFT(_05_somd_screening[[#This Row],[journal]],2)</f>
        <v>_Dobso_18_Multi_Pr</v>
      </c>
      <c r="V4290" s="32"/>
      <c r="W4290" s="32"/>
      <c r="X4290" s="31"/>
    </row>
    <row r="4291" spans="1:24">
      <c r="A4291" s="31" t="s">
        <v>326</v>
      </c>
      <c r="B4291" s="31" t="s">
        <v>20442</v>
      </c>
      <c r="C4291" s="31" t="s">
        <v>420</v>
      </c>
      <c r="D4291" s="31"/>
      <c r="E4291" s="31" t="s">
        <v>16368</v>
      </c>
      <c r="F4291" s="31" t="s">
        <v>4843</v>
      </c>
      <c r="G4291" s="31" t="s">
        <v>356</v>
      </c>
      <c r="H4291" s="31" t="s">
        <v>20443</v>
      </c>
      <c r="I4291" s="31" t="s">
        <v>1877</v>
      </c>
      <c r="J4291" s="31" t="s">
        <v>34</v>
      </c>
      <c r="K4291" s="31" t="s">
        <v>20444</v>
      </c>
      <c r="L4291" s="31"/>
      <c r="M4291" s="31" t="s">
        <v>20444</v>
      </c>
      <c r="N4291" s="31"/>
      <c r="O4291" s="31" t="s">
        <v>20445</v>
      </c>
      <c r="P4291" s="12"/>
      <c r="Q4291" s="31" t="s">
        <v>409</v>
      </c>
      <c r="R4291" s="31"/>
      <c r="S4291" s="32" t="s">
        <v>338</v>
      </c>
      <c r="T4291" s="32"/>
      <c r="U4291" s="31" t="str">
        <f>_05_somd_screening[[#This Row],[ss_type]]&amp; "_" &amp; LEFT(_05_somd_screening[[#This Row],[authors]],5) &amp; "_" &amp; RIGHT(_05_somd_screening[[#This Row],[year]],2) &amp; "_" &amp; LEFT(_05_somd_screening[[#This Row],[title]],5) &amp; "_" &amp; LEFT(_05_somd_screening[[#This Row],[journal]],2)</f>
        <v>_Ding,_20_Multi_GL</v>
      </c>
      <c r="V4291" s="32"/>
      <c r="W4291" s="32"/>
      <c r="X4291" s="31"/>
    </row>
    <row r="4292" spans="1:24">
      <c r="A4292" s="31" t="s">
        <v>326</v>
      </c>
      <c r="B4292" s="31" t="s">
        <v>20446</v>
      </c>
      <c r="C4292" s="31" t="s">
        <v>20447</v>
      </c>
      <c r="D4292" s="31"/>
      <c r="E4292" s="31" t="s">
        <v>5584</v>
      </c>
      <c r="F4292" s="31" t="s">
        <v>5585</v>
      </c>
      <c r="G4292" s="31" t="s">
        <v>328</v>
      </c>
      <c r="H4292" s="31" t="s">
        <v>20448</v>
      </c>
      <c r="I4292" s="31" t="s">
        <v>427</v>
      </c>
      <c r="J4292" s="31" t="s">
        <v>22</v>
      </c>
      <c r="K4292" s="31" t="s">
        <v>20449</v>
      </c>
      <c r="L4292" s="31"/>
      <c r="M4292" s="31" t="s">
        <v>20449</v>
      </c>
      <c r="N4292" s="31"/>
      <c r="O4292" s="31" t="s">
        <v>20450</v>
      </c>
      <c r="P4292" s="12"/>
      <c r="Q4292" s="31" t="s">
        <v>337</v>
      </c>
      <c r="R4292" s="31"/>
      <c r="S4292" s="32" t="s">
        <v>338</v>
      </c>
      <c r="T4292" s="32"/>
      <c r="U4292" s="31" t="str">
        <f>_05_somd_screening[[#This Row],[ss_type]]&amp; "_" &amp; LEFT(_05_somd_screening[[#This Row],[authors]],5) &amp; "_" &amp; RIGHT(_05_somd_screening[[#This Row],[year]],2) &amp; "_" &amp; LEFT(_05_somd_screening[[#This Row],[title]],5) &amp; "_" &amp; LEFT(_05_somd_screening[[#This Row],[journal]],2)</f>
        <v>_Nieto_18_Multi_ME</v>
      </c>
      <c r="V4292" s="32"/>
      <c r="W4292" s="32"/>
      <c r="X4292" s="31"/>
    </row>
    <row r="4293" spans="1:24">
      <c r="A4293" s="31" t="s">
        <v>326</v>
      </c>
      <c r="B4293" s="31" t="s">
        <v>20451</v>
      </c>
      <c r="C4293" s="31" t="s">
        <v>3268</v>
      </c>
      <c r="D4293" s="31"/>
      <c r="E4293" s="31" t="s">
        <v>2170</v>
      </c>
      <c r="F4293" s="31" t="s">
        <v>4694</v>
      </c>
      <c r="G4293" s="31" t="s">
        <v>509</v>
      </c>
      <c r="H4293" s="31" t="s">
        <v>20452</v>
      </c>
      <c r="I4293" s="31" t="s">
        <v>907</v>
      </c>
      <c r="J4293" s="31" t="s">
        <v>766</v>
      </c>
      <c r="K4293" s="31" t="s">
        <v>20453</v>
      </c>
      <c r="L4293" s="31"/>
      <c r="M4293" s="31" t="s">
        <v>20453</v>
      </c>
      <c r="N4293" s="31"/>
      <c r="O4293" s="31" t="s">
        <v>20454</v>
      </c>
      <c r="P4293" s="12"/>
      <c r="Q4293" s="31" t="s">
        <v>337</v>
      </c>
      <c r="R4293" s="31"/>
      <c r="S4293" s="32" t="s">
        <v>338</v>
      </c>
      <c r="T4293" s="32"/>
      <c r="U4293" s="31" t="str">
        <f>_05_somd_screening[[#This Row],[ss_type]]&amp; "_" &amp; LEFT(_05_somd_screening[[#This Row],[authors]],5) &amp; "_" &amp; RIGHT(_05_somd_screening[[#This Row],[year]],2) &amp; "_" &amp; LEFT(_05_somd_screening[[#This Row],[title]],5) &amp; "_" &amp; LEFT(_05_somd_screening[[#This Row],[journal]],2)</f>
        <v>_Symon_12_Multi_PL</v>
      </c>
      <c r="V4293" s="32"/>
      <c r="W4293" s="32"/>
      <c r="X4293" s="31"/>
    </row>
    <row r="4294" spans="1:24">
      <c r="A4294" s="31" t="s">
        <v>326</v>
      </c>
      <c r="B4294" s="31" t="s">
        <v>20455</v>
      </c>
      <c r="C4294" s="31" t="s">
        <v>8563</v>
      </c>
      <c r="D4294" s="31" t="s">
        <v>20456</v>
      </c>
      <c r="E4294" s="31"/>
      <c r="F4294" s="31"/>
      <c r="G4294" s="31" t="s">
        <v>404</v>
      </c>
      <c r="H4294" s="31" t="s">
        <v>20457</v>
      </c>
      <c r="I4294" s="31" t="s">
        <v>2542</v>
      </c>
      <c r="J4294" s="31" t="s">
        <v>334</v>
      </c>
      <c r="K4294" s="31" t="s">
        <v>20458</v>
      </c>
      <c r="L4294" s="31"/>
      <c r="M4294" s="31" t="s">
        <v>20458</v>
      </c>
      <c r="N4294" s="31"/>
      <c r="O4294" s="31" t="s">
        <v>20459</v>
      </c>
      <c r="P4294" s="12"/>
      <c r="Q4294" s="31" t="s">
        <v>337</v>
      </c>
      <c r="R4294" s="31"/>
      <c r="S4294" s="32" t="s">
        <v>338</v>
      </c>
      <c r="T4294" s="32"/>
      <c r="U4294" s="31" t="str">
        <f>_05_somd_screening[[#This Row],[ss_type]]&amp; "_" &amp; LEFT(_05_somd_screening[[#This Row],[authors]],5) &amp; "_" &amp; RIGHT(_05_somd_screening[[#This Row],[year]],2) &amp; "_" &amp; LEFT(_05_somd_screening[[#This Row],[title]],5) &amp; "_" &amp; LEFT(_05_somd_screening[[#This Row],[journal]],2)</f>
        <v>_Legge_21_Multi_Ec</v>
      </c>
      <c r="V4294" s="32"/>
      <c r="W4294" s="32"/>
      <c r="X4294" s="31"/>
    </row>
    <row r="4295" spans="1:24">
      <c r="A4295" s="31" t="s">
        <v>326</v>
      </c>
      <c r="B4295" s="31" t="s">
        <v>20460</v>
      </c>
      <c r="C4295" s="31" t="s">
        <v>1330</v>
      </c>
      <c r="D4295" s="31" t="s">
        <v>20456</v>
      </c>
      <c r="E4295" s="31"/>
      <c r="F4295" s="31"/>
      <c r="G4295" s="31"/>
      <c r="H4295" s="31" t="s">
        <v>20461</v>
      </c>
      <c r="I4295" s="31"/>
      <c r="J4295" s="31"/>
      <c r="K4295" s="31" t="s">
        <v>20458</v>
      </c>
      <c r="L4295" s="31"/>
      <c r="M4295" s="31" t="s">
        <v>20458</v>
      </c>
      <c r="N4295" s="31"/>
      <c r="O4295" s="31" t="s">
        <v>20462</v>
      </c>
      <c r="P4295" s="12"/>
      <c r="Q4295" s="31" t="s">
        <v>337</v>
      </c>
      <c r="R4295" s="31"/>
      <c r="S4295" s="32" t="s">
        <v>338</v>
      </c>
      <c r="T4295" s="32"/>
      <c r="U4295" s="31" t="str">
        <f>_05_somd_screening[[#This Row],[ss_type]]&amp; "_" &amp; LEFT(_05_somd_screening[[#This Row],[authors]],5) &amp; "_" &amp; RIGHT(_05_somd_screening[[#This Row],[year]],2) &amp; "_" &amp; LEFT(_05_somd_screening[[#This Row],[title]],5) &amp; "_" &amp; LEFT(_05_somd_screening[[#This Row],[journal]],2)</f>
        <v>_Legge__Multi_EC</v>
      </c>
      <c r="V4295" s="32"/>
      <c r="W4295" s="32"/>
      <c r="X4295" s="31"/>
    </row>
    <row r="4296" spans="1:24">
      <c r="A4296" s="31" t="s">
        <v>326</v>
      </c>
      <c r="B4296" s="31" t="s">
        <v>20463</v>
      </c>
      <c r="C4296" s="31" t="s">
        <v>20464</v>
      </c>
      <c r="D4296" s="31" t="s">
        <v>1985</v>
      </c>
      <c r="E4296" s="31"/>
      <c r="F4296" s="31"/>
      <c r="G4296" s="31"/>
      <c r="H4296" s="31" t="s">
        <v>20465</v>
      </c>
      <c r="I4296" s="31" t="s">
        <v>50</v>
      </c>
      <c r="J4296" s="31" t="s">
        <v>37</v>
      </c>
      <c r="K4296" s="31" t="s">
        <v>20466</v>
      </c>
      <c r="L4296" s="31"/>
      <c r="M4296" s="31" t="s">
        <v>20466</v>
      </c>
      <c r="N4296" s="31"/>
      <c r="O4296" s="31" t="s">
        <v>20467</v>
      </c>
      <c r="P4296" s="12"/>
      <c r="Q4296" s="31" t="s">
        <v>337</v>
      </c>
      <c r="R4296" s="31"/>
      <c r="S4296" s="32" t="s">
        <v>338</v>
      </c>
      <c r="T4296" s="32"/>
      <c r="U4296" s="31" t="str">
        <f>_05_somd_screening[[#This Row],[ss_type]]&amp; "_" &amp; LEFT(_05_somd_screening[[#This Row],[authors]],5) &amp; "_" &amp; RIGHT(_05_somd_screening[[#This Row],[year]],2) &amp; "_" &amp; LEFT(_05_somd_screening[[#This Row],[title]],5) &amp; "_" &amp; LEFT(_05_somd_screening[[#This Row],[journal]],2)</f>
        <v>_Stein_16_Multi_FR</v>
      </c>
      <c r="V4296" s="32"/>
      <c r="W4296" s="32"/>
      <c r="X4296" s="31"/>
    </row>
    <row r="4297" spans="1:24">
      <c r="A4297" s="31" t="s">
        <v>326</v>
      </c>
      <c r="B4297" s="31" t="s">
        <v>20468</v>
      </c>
      <c r="C4297" s="31" t="s">
        <v>935</v>
      </c>
      <c r="D4297" s="31" t="s">
        <v>20469</v>
      </c>
      <c r="E4297" s="31"/>
      <c r="F4297" s="31"/>
      <c r="G4297" s="31" t="s">
        <v>42</v>
      </c>
      <c r="H4297" s="31" t="s">
        <v>20470</v>
      </c>
      <c r="I4297" s="31" t="s">
        <v>466</v>
      </c>
      <c r="J4297" s="31" t="s">
        <v>34</v>
      </c>
      <c r="K4297" s="31" t="s">
        <v>20471</v>
      </c>
      <c r="L4297" s="31"/>
      <c r="M4297" s="31" t="s">
        <v>20471</v>
      </c>
      <c r="N4297" s="31"/>
      <c r="O4297" s="31" t="s">
        <v>20472</v>
      </c>
      <c r="P4297" s="12"/>
      <c r="Q4297" s="31" t="s">
        <v>337</v>
      </c>
      <c r="R4297" s="31"/>
      <c r="S4297" s="32" t="s">
        <v>338</v>
      </c>
      <c r="T4297" s="32"/>
      <c r="U4297" s="31" t="str">
        <f>_05_somd_screening[[#This Row],[ss_type]]&amp; "_" &amp; LEFT(_05_somd_screening[[#This Row],[authors]],5) &amp; "_" &amp; RIGHT(_05_somd_screening[[#This Row],[year]],2) &amp; "_" &amp; LEFT(_05_somd_screening[[#This Row],[title]],5) &amp; "_" &amp; LEFT(_05_somd_screening[[#This Row],[journal]],2)</f>
        <v>_Jian,_20_Multi_NA</v>
      </c>
      <c r="V4297" s="32"/>
      <c r="W4297" s="32"/>
      <c r="X4297" s="31"/>
    </row>
    <row r="4298" spans="1:24">
      <c r="A4298" s="31" t="s">
        <v>326</v>
      </c>
      <c r="B4298" s="31" t="s">
        <v>20473</v>
      </c>
      <c r="C4298" s="31" t="s">
        <v>11754</v>
      </c>
      <c r="D4298" s="31"/>
      <c r="E4298" s="31" t="s">
        <v>16139</v>
      </c>
      <c r="F4298" s="31" t="s">
        <v>18020</v>
      </c>
      <c r="G4298" s="31" t="s">
        <v>356</v>
      </c>
      <c r="H4298" s="31" t="s">
        <v>20474</v>
      </c>
      <c r="I4298" s="31" t="s">
        <v>1921</v>
      </c>
      <c r="J4298" s="31" t="s">
        <v>34</v>
      </c>
      <c r="K4298" s="31" t="s">
        <v>20475</v>
      </c>
      <c r="L4298" s="31"/>
      <c r="M4298" s="31" t="s">
        <v>20475</v>
      </c>
      <c r="N4298" s="31"/>
      <c r="O4298" s="31" t="s">
        <v>20476</v>
      </c>
      <c r="P4298" s="12"/>
      <c r="Q4298" s="31" t="s">
        <v>337</v>
      </c>
      <c r="R4298" s="31"/>
      <c r="S4298" s="32" t="s">
        <v>338</v>
      </c>
      <c r="T4298" s="32"/>
      <c r="U4298" s="31" t="str">
        <f>_05_somd_screening[[#This Row],[ss_type]]&amp; "_" &amp; LEFT(_05_somd_screening[[#This Row],[authors]],5) &amp; "_" &amp; RIGHT(_05_somd_screening[[#This Row],[year]],2) &amp; "_" &amp; LEFT(_05_somd_screening[[#This Row],[title]],5) &amp; "_" &amp; LEFT(_05_somd_screening[[#This Row],[journal]],2)</f>
        <v>_Mehl _20_Multi_Pl</v>
      </c>
      <c r="V4298" s="32"/>
      <c r="W4298" s="32"/>
      <c r="X4298" s="31"/>
    </row>
    <row r="4299" spans="1:24">
      <c r="A4299" s="31" t="s">
        <v>326</v>
      </c>
      <c r="B4299" s="31" t="s">
        <v>20477</v>
      </c>
      <c r="C4299" s="31" t="s">
        <v>636</v>
      </c>
      <c r="D4299" s="31"/>
      <c r="E4299" s="31" t="s">
        <v>2739</v>
      </c>
      <c r="F4299" s="31" t="s">
        <v>1304</v>
      </c>
      <c r="G4299" s="31" t="s">
        <v>686</v>
      </c>
      <c r="H4299" s="31" t="s">
        <v>20478</v>
      </c>
      <c r="I4299" s="31" t="s">
        <v>1009</v>
      </c>
      <c r="J4299" s="31" t="s">
        <v>34</v>
      </c>
      <c r="K4299" s="31" t="s">
        <v>20479</v>
      </c>
      <c r="L4299" s="31"/>
      <c r="M4299" s="31" t="s">
        <v>20479</v>
      </c>
      <c r="N4299" s="31"/>
      <c r="O4299" s="31" t="s">
        <v>20480</v>
      </c>
      <c r="P4299" s="12"/>
      <c r="Q4299" s="31" t="s">
        <v>337</v>
      </c>
      <c r="R4299" s="31"/>
      <c r="S4299" s="32" t="s">
        <v>338</v>
      </c>
      <c r="T4299" s="32"/>
      <c r="U4299" s="31" t="str">
        <f>_05_somd_screening[[#This Row],[ss_type]]&amp; "_" &amp; LEFT(_05_somd_screening[[#This Row],[authors]],5) &amp; "_" &amp; RIGHT(_05_somd_screening[[#This Row],[year]],2) &amp; "_" &amp; LEFT(_05_somd_screening[[#This Row],[title]],5) &amp; "_" &amp; LEFT(_05_somd_screening[[#This Row],[journal]],2)</f>
        <v>_Gönen_20_Mycot_Cr</v>
      </c>
      <c r="V4299" s="32"/>
      <c r="W4299" s="32"/>
      <c r="X4299" s="31"/>
    </row>
    <row r="4300" spans="1:24">
      <c r="A4300" s="31" t="s">
        <v>326</v>
      </c>
      <c r="B4300" s="31" t="s">
        <v>20481</v>
      </c>
      <c r="C4300" s="31" t="s">
        <v>3187</v>
      </c>
      <c r="D4300" s="31"/>
      <c r="E4300" s="31" t="s">
        <v>4739</v>
      </c>
      <c r="F4300" s="31" t="s">
        <v>20482</v>
      </c>
      <c r="G4300" s="31" t="s">
        <v>415</v>
      </c>
      <c r="H4300" s="31" t="s">
        <v>20483</v>
      </c>
      <c r="I4300" s="31" t="s">
        <v>46</v>
      </c>
      <c r="J4300" s="31" t="s">
        <v>487</v>
      </c>
      <c r="K4300" s="31" t="s">
        <v>20484</v>
      </c>
      <c r="L4300" s="31"/>
      <c r="M4300" s="31" t="s">
        <v>20484</v>
      </c>
      <c r="N4300" s="31"/>
      <c r="O4300" s="31" t="s">
        <v>20485</v>
      </c>
      <c r="P4300" s="12"/>
      <c r="Q4300" s="31" t="s">
        <v>337</v>
      </c>
      <c r="R4300" s="31"/>
      <c r="S4300" s="32" t="s">
        <v>338</v>
      </c>
      <c r="T4300" s="32"/>
      <c r="U4300" s="31" t="str">
        <f>_05_somd_screening[[#This Row],[ss_type]]&amp; "_" &amp; LEFT(_05_somd_screening[[#This Row],[authors]],5) &amp; "_" &amp; RIGHT(_05_somd_screening[[#This Row],[year]],2) &amp; "_" &amp; LEFT(_05_somd_screening[[#This Row],[title]],5) &amp; "_" &amp; LEFT(_05_somd_screening[[#This Row],[journal]],2)</f>
        <v>_Miche_13_Myths_Nu</v>
      </c>
      <c r="V4300" s="32"/>
      <c r="W4300" s="32"/>
      <c r="X4300" s="31"/>
    </row>
    <row r="4301" spans="1:24">
      <c r="A4301" s="31" t="s">
        <v>326</v>
      </c>
      <c r="B4301" s="31" t="s">
        <v>20486</v>
      </c>
      <c r="C4301" s="31" t="s">
        <v>6888</v>
      </c>
      <c r="D4301" s="31"/>
      <c r="E4301" s="31" t="s">
        <v>3529</v>
      </c>
      <c r="F4301" s="31" t="s">
        <v>8032</v>
      </c>
      <c r="G4301" s="31" t="s">
        <v>43</v>
      </c>
      <c r="H4301" s="31" t="s">
        <v>20487</v>
      </c>
      <c r="I4301" s="31" t="s">
        <v>531</v>
      </c>
      <c r="J4301" s="31" t="s">
        <v>36</v>
      </c>
      <c r="K4301" s="31" t="s">
        <v>20488</v>
      </c>
      <c r="L4301" s="31"/>
      <c r="M4301" s="31" t="s">
        <v>20488</v>
      </c>
      <c r="N4301" s="31"/>
      <c r="O4301" s="31" t="s">
        <v>20489</v>
      </c>
      <c r="P4301" s="12" t="s">
        <v>445</v>
      </c>
      <c r="Q4301" s="31" t="s">
        <v>446</v>
      </c>
      <c r="R4301" s="31"/>
      <c r="S4301" s="32" t="s">
        <v>338</v>
      </c>
      <c r="T4301" s="32"/>
      <c r="U4301" s="31" t="str">
        <f>_05_somd_screening[[#This Row],[ss_type]]&amp; "_" &amp; LEFT(_05_somd_screening[[#This Row],[authors]],5) &amp; "_" &amp; RIGHT(_05_somd_screening[[#This Row],[year]],2) &amp; "_" &amp; LEFT(_05_somd_screening[[#This Row],[title]],5) &amp; "_" &amp; LEFT(_05_somd_screening[[#This Row],[journal]],2)</f>
        <v>meta-analysis_Han, _17_N2O e_NU</v>
      </c>
      <c r="V4301" s="32">
        <v>1</v>
      </c>
      <c r="W4301" s="32"/>
      <c r="X4301" s="31"/>
    </row>
    <row r="4302" spans="1:24">
      <c r="A4302" s="31" t="s">
        <v>326</v>
      </c>
      <c r="B4302" s="31" t="s">
        <v>20490</v>
      </c>
      <c r="C4302" s="31" t="s">
        <v>6888</v>
      </c>
      <c r="D4302" s="31"/>
      <c r="E4302" s="31"/>
      <c r="F4302" s="31"/>
      <c r="G4302" s="31"/>
      <c r="H4302" s="31" t="s">
        <v>20487</v>
      </c>
      <c r="I4302" s="31"/>
      <c r="J4302" s="31" t="s">
        <v>36</v>
      </c>
      <c r="K4302" s="31" t="s">
        <v>20488</v>
      </c>
      <c r="L4302" s="31"/>
      <c r="M4302" s="31" t="s">
        <v>20488</v>
      </c>
      <c r="N4302" s="31"/>
      <c r="O4302" s="31" t="s">
        <v>20491</v>
      </c>
      <c r="P4302" s="12" t="s">
        <v>445</v>
      </c>
      <c r="Q4302" s="31" t="s">
        <v>409</v>
      </c>
      <c r="R4302" s="31"/>
      <c r="S4302" s="32" t="s">
        <v>338</v>
      </c>
      <c r="T4302" s="32"/>
      <c r="U4302" s="31" t="str">
        <f>_05_somd_screening[[#This Row],[ss_type]]&amp; "_" &amp; LEFT(_05_somd_screening[[#This Row],[authors]],5) &amp; "_" &amp; RIGHT(_05_somd_screening[[#This Row],[year]],2) &amp; "_" &amp; LEFT(_05_somd_screening[[#This Row],[title]],5) &amp; "_" &amp; LEFT(_05_somd_screening[[#This Row],[journal]],2)</f>
        <v>meta-analysis_Han, _17_N2O e_NU</v>
      </c>
      <c r="V4302" s="32">
        <v>1</v>
      </c>
      <c r="W4302" s="32"/>
      <c r="X4302" s="31"/>
    </row>
    <row r="4303" spans="1:24">
      <c r="A4303" s="31" t="s">
        <v>326</v>
      </c>
      <c r="B4303" s="31" t="s">
        <v>20492</v>
      </c>
      <c r="C4303" s="31" t="s">
        <v>7947</v>
      </c>
      <c r="D4303" s="31" t="s">
        <v>20493</v>
      </c>
      <c r="E4303" s="31"/>
      <c r="F4303" s="31"/>
      <c r="G4303" s="31"/>
      <c r="H4303" s="31" t="s">
        <v>20494</v>
      </c>
      <c r="I4303" s="31" t="s">
        <v>495</v>
      </c>
      <c r="J4303" s="31" t="s">
        <v>334</v>
      </c>
      <c r="K4303" s="31" t="s">
        <v>20495</v>
      </c>
      <c r="L4303" s="31"/>
      <c r="M4303" s="31" t="s">
        <v>20495</v>
      </c>
      <c r="N4303" s="31"/>
      <c r="O4303" s="31" t="s">
        <v>20496</v>
      </c>
      <c r="P4303" s="12"/>
      <c r="Q4303" s="31" t="s">
        <v>337</v>
      </c>
      <c r="R4303" s="31"/>
      <c r="S4303" s="32" t="s">
        <v>338</v>
      </c>
      <c r="T4303" s="32"/>
      <c r="U4303" s="31" t="str">
        <f>_05_somd_screening[[#This Row],[ss_type]]&amp; "_" &amp; LEFT(_05_somd_screening[[#This Row],[authors]],5) &amp; "_" &amp; RIGHT(_05_somd_screening[[#This Row],[year]],2) &amp; "_" &amp; LEFT(_05_somd_screening[[#This Row],[title]],5) &amp; "_" &amp; LEFT(_05_somd_screening[[#This Row],[journal]],2)</f>
        <v>_de So_21_N2O e_RE</v>
      </c>
      <c r="V4303" s="32"/>
      <c r="W4303" s="32"/>
      <c r="X4303" s="31"/>
    </row>
    <row r="4304" spans="1:24">
      <c r="A4304" s="31" t="s">
        <v>326</v>
      </c>
      <c r="B4304" s="31" t="s">
        <v>20497</v>
      </c>
      <c r="C4304" s="31" t="s">
        <v>20498</v>
      </c>
      <c r="D4304" s="31"/>
      <c r="E4304" s="31" t="s">
        <v>3977</v>
      </c>
      <c r="F4304" s="31" t="s">
        <v>7674</v>
      </c>
      <c r="G4304" s="31" t="s">
        <v>415</v>
      </c>
      <c r="H4304" s="31" t="s">
        <v>20499</v>
      </c>
      <c r="I4304" s="31" t="s">
        <v>1017</v>
      </c>
      <c r="J4304" s="31" t="s">
        <v>40</v>
      </c>
      <c r="K4304" s="31" t="s">
        <v>20500</v>
      </c>
      <c r="L4304" s="31"/>
      <c r="M4304" s="31" t="s">
        <v>20500</v>
      </c>
      <c r="N4304" s="31"/>
      <c r="O4304" s="31" t="s">
        <v>20501</v>
      </c>
      <c r="P4304" s="12"/>
      <c r="Q4304" s="31" t="s">
        <v>337</v>
      </c>
      <c r="R4304" s="31"/>
      <c r="S4304" s="32" t="s">
        <v>338</v>
      </c>
      <c r="T4304" s="32"/>
      <c r="U4304" s="31" t="str">
        <f>_05_somd_screening[[#This Row],[ss_type]]&amp; "_" &amp; LEFT(_05_somd_screening[[#This Row],[authors]],5) &amp; "_" &amp; RIGHT(_05_somd_screening[[#This Row],[year]],2) &amp; "_" &amp; LEFT(_05_somd_screening[[#This Row],[title]],5) &amp; "_" &amp; LEFT(_05_somd_screening[[#This Row],[journal]],2)</f>
        <v>_Naugh_08_N-ace_CA</v>
      </c>
      <c r="V4304" s="32"/>
      <c r="W4304" s="32"/>
      <c r="X4304" s="31"/>
    </row>
    <row r="4305" spans="1:24">
      <c r="A4305" s="31" t="s">
        <v>326</v>
      </c>
      <c r="B4305" s="31" t="s">
        <v>20502</v>
      </c>
      <c r="C4305" s="31" t="s">
        <v>20503</v>
      </c>
      <c r="D4305" s="31"/>
      <c r="E4305" s="31" t="s">
        <v>6539</v>
      </c>
      <c r="F4305" s="31" t="s">
        <v>37</v>
      </c>
      <c r="G4305" s="31" t="s">
        <v>341</v>
      </c>
      <c r="H4305" s="31" t="s">
        <v>20504</v>
      </c>
      <c r="I4305" s="31" t="s">
        <v>1183</v>
      </c>
      <c r="J4305" s="31" t="s">
        <v>75</v>
      </c>
      <c r="K4305" s="31" t="s">
        <v>20505</v>
      </c>
      <c r="L4305" s="31"/>
      <c r="M4305" s="31" t="s">
        <v>20505</v>
      </c>
      <c r="N4305" s="31"/>
      <c r="O4305" s="31" t="s">
        <v>20506</v>
      </c>
      <c r="P4305" s="12"/>
      <c r="Q4305" s="31" t="s">
        <v>337</v>
      </c>
      <c r="R4305" s="31"/>
      <c r="S4305" s="32" t="s">
        <v>338</v>
      </c>
      <c r="T4305" s="32"/>
      <c r="U4305" s="31" t="str">
        <f>_05_somd_screening[[#This Row],[ss_type]]&amp; "_" &amp; LEFT(_05_somd_screening[[#This Row],[authors]],5) &amp; "_" &amp; RIGHT(_05_somd_screening[[#This Row],[year]],2) &amp; "_" &amp; LEFT(_05_somd_screening[[#This Row],[title]],5) &amp; "_" &amp; LEFT(_05_somd_screening[[#This Row],[journal]],2)</f>
        <v>_Mathu_22_Nanof_Co</v>
      </c>
      <c r="V4305" s="32"/>
      <c r="W4305" s="32"/>
      <c r="X4305" s="31"/>
    </row>
    <row r="4306" spans="1:24">
      <c r="A4306" s="31" t="s">
        <v>326</v>
      </c>
      <c r="B4306" s="31" t="s">
        <v>20507</v>
      </c>
      <c r="C4306" s="31" t="s">
        <v>20508</v>
      </c>
      <c r="D4306" s="31"/>
      <c r="E4306" s="31" t="s">
        <v>20509</v>
      </c>
      <c r="F4306" s="31" t="s">
        <v>7100</v>
      </c>
      <c r="G4306" s="31" t="s">
        <v>328</v>
      </c>
      <c r="H4306" s="31" t="s">
        <v>20510</v>
      </c>
      <c r="I4306" s="31" t="s">
        <v>632</v>
      </c>
      <c r="J4306" s="31" t="s">
        <v>37</v>
      </c>
      <c r="K4306" s="31" t="s">
        <v>20511</v>
      </c>
      <c r="L4306" s="31"/>
      <c r="M4306" s="31" t="s">
        <v>20511</v>
      </c>
      <c r="N4306" s="31"/>
      <c r="O4306" s="31" t="s">
        <v>20512</v>
      </c>
      <c r="P4306" s="12"/>
      <c r="Q4306" s="31" t="s">
        <v>337</v>
      </c>
      <c r="R4306" s="31"/>
      <c r="S4306" s="32" t="s">
        <v>338</v>
      </c>
      <c r="T4306" s="32"/>
      <c r="U4306" s="31" t="str">
        <f>_05_somd_screening[[#This Row],[ss_type]]&amp; "_" &amp; LEFT(_05_somd_screening[[#This Row],[authors]],5) &amp; "_" &amp; RIGHT(_05_somd_screening[[#This Row],[year]],2) &amp; "_" &amp; LEFT(_05_somd_screening[[#This Row],[title]],5) &amp; "_" &amp; LEFT(_05_somd_screening[[#This Row],[journal]],2)</f>
        <v>_Hawth_16_Nanom_NE</v>
      </c>
      <c r="V4306" s="32"/>
      <c r="W4306" s="32"/>
      <c r="X4306" s="31"/>
    </row>
    <row r="4307" spans="1:24">
      <c r="A4307" s="31" t="s">
        <v>326</v>
      </c>
      <c r="B4307" s="31" t="s">
        <v>20513</v>
      </c>
      <c r="C4307" s="31" t="s">
        <v>20514</v>
      </c>
      <c r="D4307" s="31"/>
      <c r="E4307" s="31" t="s">
        <v>20515</v>
      </c>
      <c r="F4307" s="31" t="s">
        <v>20516</v>
      </c>
      <c r="G4307" s="31" t="s">
        <v>686</v>
      </c>
      <c r="H4307" s="31" t="s">
        <v>20517</v>
      </c>
      <c r="I4307" s="31" t="s">
        <v>1183</v>
      </c>
      <c r="J4307" s="31" t="s">
        <v>34</v>
      </c>
      <c r="K4307" s="31" t="s">
        <v>20518</v>
      </c>
      <c r="L4307" s="31"/>
      <c r="M4307" s="31" t="s">
        <v>20518</v>
      </c>
      <c r="N4307" s="31"/>
      <c r="O4307" s="31" t="s">
        <v>20519</v>
      </c>
      <c r="P4307" s="12"/>
      <c r="Q4307" s="31" t="s">
        <v>409</v>
      </c>
      <c r="R4307" s="31"/>
      <c r="S4307" s="32" t="s">
        <v>338</v>
      </c>
      <c r="T4307" s="32"/>
      <c r="U4307" s="31" t="str">
        <f>_05_somd_screening[[#This Row],[ss_type]]&amp; "_" &amp; LEFT(_05_somd_screening[[#This Row],[authors]],5) &amp; "_" &amp; RIGHT(_05_somd_screening[[#This Row],[year]],2) &amp; "_" &amp; LEFT(_05_somd_screening[[#This Row],[title]],5) &amp; "_" &amp; LEFT(_05_somd_screening[[#This Row],[journal]],2)</f>
        <v>_Zhang_20_Natio_EU</v>
      </c>
      <c r="V4307" s="32"/>
      <c r="W4307" s="32"/>
      <c r="X4307" s="31"/>
    </row>
    <row r="4308" spans="1:24">
      <c r="A4308" s="31" t="s">
        <v>326</v>
      </c>
      <c r="B4308" s="31" t="s">
        <v>20520</v>
      </c>
      <c r="C4308" s="31" t="s">
        <v>10484</v>
      </c>
      <c r="D4308" s="31"/>
      <c r="E4308" s="31"/>
      <c r="F4308" s="31"/>
      <c r="G4308" s="31"/>
      <c r="H4308" s="31" t="s">
        <v>20521</v>
      </c>
      <c r="I4308" s="31" t="s">
        <v>18673</v>
      </c>
      <c r="J4308" s="31" t="s">
        <v>75</v>
      </c>
      <c r="K4308" s="31" t="s">
        <v>20522</v>
      </c>
      <c r="L4308" s="31"/>
      <c r="M4308" s="31" t="s">
        <v>20522</v>
      </c>
      <c r="N4308" s="31"/>
      <c r="O4308" s="31" t="s">
        <v>20523</v>
      </c>
      <c r="P4308" s="12"/>
      <c r="Q4308" s="31" t="s">
        <v>337</v>
      </c>
      <c r="R4308" s="31"/>
      <c r="S4308" s="32" t="s">
        <v>338</v>
      </c>
      <c r="T4308" s="32"/>
      <c r="U4308" s="31" t="str">
        <f>_05_somd_screening[[#This Row],[ss_type]]&amp; "_" &amp; LEFT(_05_somd_screening[[#This Row],[authors]],5) &amp; "_" &amp; RIGHT(_05_somd_screening[[#This Row],[year]],2) &amp; "_" &amp; LEFT(_05_somd_screening[[#This Row],[title]],5) &amp; "_" &amp; LEFT(_05_somd_screening[[#This Row],[journal]],2)</f>
        <v>_Cheng_22_Natio_Jo</v>
      </c>
      <c r="V4308" s="32"/>
      <c r="W4308" s="32"/>
      <c r="X4308" s="31"/>
    </row>
    <row r="4309" spans="1:24">
      <c r="A4309" s="31" t="s">
        <v>326</v>
      </c>
      <c r="B4309" s="31" t="s">
        <v>20524</v>
      </c>
      <c r="C4309" s="31" t="s">
        <v>4986</v>
      </c>
      <c r="D4309" s="31"/>
      <c r="E4309" s="31" t="s">
        <v>2542</v>
      </c>
      <c r="F4309" s="31" t="s">
        <v>1488</v>
      </c>
      <c r="G4309" s="31" t="s">
        <v>42</v>
      </c>
      <c r="H4309" s="31" t="s">
        <v>20525</v>
      </c>
      <c r="I4309" s="31" t="s">
        <v>1877</v>
      </c>
      <c r="J4309" s="31" t="s">
        <v>534</v>
      </c>
      <c r="K4309" s="31" t="s">
        <v>20526</v>
      </c>
      <c r="L4309" s="31"/>
      <c r="M4309" s="31" t="s">
        <v>20526</v>
      </c>
      <c r="N4309" s="31"/>
      <c r="O4309" s="31" t="s">
        <v>20527</v>
      </c>
      <c r="P4309" s="12"/>
      <c r="Q4309" s="31" t="s">
        <v>409</v>
      </c>
      <c r="R4309" s="31"/>
      <c r="S4309" s="32" t="s">
        <v>338</v>
      </c>
      <c r="T4309" s="32"/>
      <c r="U4309" s="31" t="str">
        <f>_05_somd_screening[[#This Row],[ss_type]]&amp; "_" &amp; LEFT(_05_somd_screening[[#This Row],[authors]],5) &amp; "_" &amp; RIGHT(_05_somd_screening[[#This Row],[year]],2) &amp; "_" &amp; LEFT(_05_somd_screening[[#This Row],[title]],5) &amp; "_" &amp; LEFT(_05_somd_screening[[#This Row],[journal]],2)</f>
        <v>_Alba,_15_Nativ_JO</v>
      </c>
      <c r="V4309" s="32"/>
      <c r="W4309" s="32"/>
      <c r="X4309" s="31"/>
    </row>
    <row r="4310" spans="1:24">
      <c r="A4310" s="31" t="s">
        <v>326</v>
      </c>
      <c r="B4310" s="31" t="s">
        <v>20528</v>
      </c>
      <c r="C4310" s="31" t="s">
        <v>20529</v>
      </c>
      <c r="D4310" s="31"/>
      <c r="E4310" s="31" t="s">
        <v>666</v>
      </c>
      <c r="F4310" s="31" t="s">
        <v>632</v>
      </c>
      <c r="G4310" s="31" t="s">
        <v>42</v>
      </c>
      <c r="H4310" s="31" t="s">
        <v>20530</v>
      </c>
      <c r="I4310" s="31" t="s">
        <v>1097</v>
      </c>
      <c r="J4310" s="31" t="s">
        <v>334</v>
      </c>
      <c r="K4310" s="31" t="s">
        <v>20531</v>
      </c>
      <c r="L4310" s="31"/>
      <c r="M4310" s="31" t="s">
        <v>20531</v>
      </c>
      <c r="N4310" s="31"/>
      <c r="O4310" s="31" t="s">
        <v>20532</v>
      </c>
      <c r="P4310" s="12"/>
      <c r="Q4310" s="31" t="s">
        <v>337</v>
      </c>
      <c r="R4310" s="31"/>
      <c r="S4310" s="32" t="s">
        <v>338</v>
      </c>
      <c r="T4310" s="32"/>
      <c r="U4310" s="31" t="str">
        <f>_05_somd_screening[[#This Row],[ss_type]]&amp; "_" &amp; LEFT(_05_somd_screening[[#This Row],[authors]],5) &amp; "_" &amp; RIGHT(_05_somd_screening[[#This Row],[year]],2) &amp; "_" &amp; LEFT(_05_somd_screening[[#This Row],[title]],5) &amp; "_" &amp; LEFT(_05_somd_screening[[#This Row],[journal]],2)</f>
        <v>_Janko_21_Natur_Pr</v>
      </c>
      <c r="V4310" s="32"/>
      <c r="W4310" s="32"/>
      <c r="X4310" s="31"/>
    </row>
    <row r="4311" spans="1:24">
      <c r="A4311" s="31" t="s">
        <v>326</v>
      </c>
      <c r="B4311" s="31" t="s">
        <v>20533</v>
      </c>
      <c r="C4311" s="31" t="s">
        <v>9298</v>
      </c>
      <c r="D4311" s="31"/>
      <c r="E4311" s="31"/>
      <c r="F4311" s="31"/>
      <c r="G4311" s="31"/>
      <c r="H4311" s="31" t="s">
        <v>20534</v>
      </c>
      <c r="I4311" s="31"/>
      <c r="J4311" s="31" t="s">
        <v>7334</v>
      </c>
      <c r="K4311" s="31" t="s">
        <v>20535</v>
      </c>
      <c r="L4311" s="31"/>
      <c r="M4311" s="31" t="s">
        <v>20535</v>
      </c>
      <c r="N4311" s="31"/>
      <c r="O4311" s="31" t="s">
        <v>20536</v>
      </c>
      <c r="P4311" s="12"/>
      <c r="Q4311" s="31" t="s">
        <v>337</v>
      </c>
      <c r="R4311" s="31"/>
      <c r="S4311" s="32" t="s">
        <v>338</v>
      </c>
      <c r="T4311" s="32"/>
      <c r="U4311" s="31" t="str">
        <f>_05_somd_screening[[#This Row],[ss_type]]&amp; "_" &amp; LEFT(_05_somd_screening[[#This Row],[authors]],5) &amp; "_" &amp; RIGHT(_05_somd_screening[[#This Row],[year]],2) &amp; "_" &amp; LEFT(_05_somd_screening[[#This Row],[title]],5) &amp; "_" &amp; LEFT(_05_somd_screening[[#This Row],[journal]],2)</f>
        <v>_Canta_97_Natur_PE</v>
      </c>
      <c r="V4311" s="32"/>
      <c r="W4311" s="32"/>
      <c r="X4311" s="31"/>
    </row>
    <row r="4312" spans="1:24">
      <c r="A4312" s="31" t="s">
        <v>326</v>
      </c>
      <c r="B4312" s="31" t="s">
        <v>20537</v>
      </c>
      <c r="C4312" s="31" t="s">
        <v>10735</v>
      </c>
      <c r="D4312" s="31"/>
      <c r="E4312" s="31" t="s">
        <v>1766</v>
      </c>
      <c r="F4312" s="31" t="s">
        <v>7660</v>
      </c>
      <c r="G4312" s="31"/>
      <c r="H4312" s="31" t="s">
        <v>20538</v>
      </c>
      <c r="I4312" s="31" t="s">
        <v>1191</v>
      </c>
      <c r="J4312" s="31" t="s">
        <v>20</v>
      </c>
      <c r="K4312" s="31" t="s">
        <v>20539</v>
      </c>
      <c r="L4312" s="31"/>
      <c r="M4312" s="31" t="s">
        <v>20539</v>
      </c>
      <c r="N4312" s="31"/>
      <c r="O4312" s="31" t="s">
        <v>20540</v>
      </c>
      <c r="P4312" s="12"/>
      <c r="Q4312" s="31" t="s">
        <v>337</v>
      </c>
      <c r="R4312" s="31"/>
      <c r="S4312" s="32" t="s">
        <v>338</v>
      </c>
      <c r="T4312" s="32"/>
      <c r="U4312" s="31" t="str">
        <f>_05_somd_screening[[#This Row],[ss_type]]&amp; "_" &amp; LEFT(_05_somd_screening[[#This Row],[authors]],5) &amp; "_" &amp; RIGHT(_05_somd_screening[[#This Row],[year]],2) &amp; "_" &amp; LEFT(_05_somd_screening[[#This Row],[title]],5) &amp; "_" &amp; LEFT(_05_somd_screening[[#This Row],[journal]],2)</f>
        <v>_Nasro_19_Natur_EN</v>
      </c>
      <c r="V4312" s="32"/>
      <c r="W4312" s="32"/>
      <c r="X4312" s="31"/>
    </row>
    <row r="4313" spans="1:24">
      <c r="A4313" s="31" t="s">
        <v>326</v>
      </c>
      <c r="B4313" s="31" t="s">
        <v>20541</v>
      </c>
      <c r="C4313" s="31" t="s">
        <v>17844</v>
      </c>
      <c r="D4313" s="31"/>
      <c r="E4313" s="31" t="s">
        <v>18083</v>
      </c>
      <c r="F4313" s="31" t="s">
        <v>2291</v>
      </c>
      <c r="G4313" s="31"/>
      <c r="H4313" s="31" t="s">
        <v>20542</v>
      </c>
      <c r="I4313" s="31" t="s">
        <v>1472</v>
      </c>
      <c r="J4313" s="31" t="s">
        <v>36</v>
      </c>
      <c r="K4313" s="31" t="s">
        <v>20543</v>
      </c>
      <c r="L4313" s="31"/>
      <c r="M4313" s="31" t="s">
        <v>20543</v>
      </c>
      <c r="N4313" s="31"/>
      <c r="O4313" s="31" t="s">
        <v>20544</v>
      </c>
      <c r="P4313" s="12"/>
      <c r="Q4313" s="31" t="s">
        <v>337</v>
      </c>
      <c r="R4313" s="31"/>
      <c r="S4313" s="32" t="s">
        <v>338</v>
      </c>
      <c r="T4313" s="32"/>
      <c r="U4313" s="31" t="str">
        <f>_05_somd_screening[[#This Row],[ss_type]]&amp; "_" &amp; LEFT(_05_somd_screening[[#This Row],[authors]],5) &amp; "_" &amp; RIGHT(_05_somd_screening[[#This Row],[year]],2) &amp; "_" &amp; LEFT(_05_somd_screening[[#This Row],[title]],5) &amp; "_" &amp; LEFT(_05_somd_screening[[#This Row],[journal]],2)</f>
        <v>_Kohan_17_Natur_Ac</v>
      </c>
      <c r="V4313" s="32"/>
      <c r="W4313" s="32"/>
      <c r="X4313" s="31"/>
    </row>
    <row r="4314" spans="1:24">
      <c r="A4314" s="31" t="s">
        <v>326</v>
      </c>
      <c r="B4314" s="31" t="s">
        <v>20545</v>
      </c>
      <c r="C4314" s="31" t="s">
        <v>10261</v>
      </c>
      <c r="D4314" s="31"/>
      <c r="E4314" s="31"/>
      <c r="F4314" s="31"/>
      <c r="G4314" s="31" t="s">
        <v>46</v>
      </c>
      <c r="H4314" s="31" t="s">
        <v>20546</v>
      </c>
      <c r="I4314" s="31" t="s">
        <v>1320</v>
      </c>
      <c r="J4314" s="31" t="s">
        <v>334</v>
      </c>
      <c r="K4314" s="31" t="s">
        <v>20547</v>
      </c>
      <c r="L4314" s="31"/>
      <c r="M4314" s="31" t="s">
        <v>20547</v>
      </c>
      <c r="N4314" s="31"/>
      <c r="O4314" s="31" t="s">
        <v>20548</v>
      </c>
      <c r="P4314" s="12"/>
      <c r="Q4314" s="31" t="s">
        <v>337</v>
      </c>
      <c r="R4314" s="31"/>
      <c r="S4314" s="32" t="s">
        <v>338</v>
      </c>
      <c r="T4314" s="32"/>
      <c r="U4314" s="31" t="str">
        <f>_05_somd_screening[[#This Row],[ss_type]]&amp; "_" &amp; LEFT(_05_somd_screening[[#This Row],[authors]],5) &amp; "_" &amp; RIGHT(_05_somd_screening[[#This Row],[year]],2) &amp; "_" &amp; LEFT(_05_somd_screening[[#This Row],[title]],5) &amp; "_" &amp; LEFT(_05_somd_screening[[#This Row],[journal]],2)</f>
        <v>_Khorc_21_Natur_HY</v>
      </c>
      <c r="V4314" s="32"/>
      <c r="W4314" s="32"/>
      <c r="X4314" s="31"/>
    </row>
    <row r="4315" spans="1:24">
      <c r="A4315" s="31" t="s">
        <v>326</v>
      </c>
      <c r="B4315" s="31" t="s">
        <v>20549</v>
      </c>
      <c r="C4315" s="31" t="s">
        <v>20550</v>
      </c>
      <c r="D4315" s="31"/>
      <c r="E4315" s="31" t="s">
        <v>42</v>
      </c>
      <c r="F4315" s="31" t="s">
        <v>54</v>
      </c>
      <c r="G4315" s="31"/>
      <c r="H4315" s="31" t="s">
        <v>20551</v>
      </c>
      <c r="I4315" s="31" t="s">
        <v>501</v>
      </c>
      <c r="J4315" s="31" t="s">
        <v>1237</v>
      </c>
      <c r="K4315" s="31" t="s">
        <v>20552</v>
      </c>
      <c r="L4315" s="31"/>
      <c r="M4315" s="31" t="s">
        <v>20552</v>
      </c>
      <c r="N4315" s="31"/>
      <c r="O4315" s="31" t="s">
        <v>20553</v>
      </c>
      <c r="P4315" s="12"/>
      <c r="Q4315" s="31" t="s">
        <v>337</v>
      </c>
      <c r="R4315" s="31"/>
      <c r="S4315" s="32" t="s">
        <v>338</v>
      </c>
      <c r="T4315" s="32"/>
      <c r="U4315" s="31" t="str">
        <f>_05_somd_screening[[#This Row],[ss_type]]&amp; "_" &amp; LEFT(_05_somd_screening[[#This Row],[authors]],5) &amp; "_" &amp; RIGHT(_05_somd_screening[[#This Row],[year]],2) &amp; "_" &amp; LEFT(_05_somd_screening[[#This Row],[title]],5) &amp; "_" &amp; LEFT(_05_somd_screening[[#This Row],[journal]],2)</f>
        <v>_Sobri_14_Natur_Pr</v>
      </c>
      <c r="V4315" s="32"/>
      <c r="W4315" s="32"/>
      <c r="X4315" s="31"/>
    </row>
    <row r="4316" spans="1:24">
      <c r="A4316" s="31" t="s">
        <v>326</v>
      </c>
      <c r="B4316" s="31" t="s">
        <v>20554</v>
      </c>
      <c r="C4316" s="31" t="s">
        <v>5156</v>
      </c>
      <c r="D4316" s="31"/>
      <c r="E4316" s="31" t="s">
        <v>1689</v>
      </c>
      <c r="F4316" s="31" t="s">
        <v>19473</v>
      </c>
      <c r="G4316" s="31" t="s">
        <v>686</v>
      </c>
      <c r="H4316" s="31" t="s">
        <v>20555</v>
      </c>
      <c r="I4316" s="31" t="s">
        <v>980</v>
      </c>
      <c r="J4316" s="31" t="s">
        <v>75</v>
      </c>
      <c r="K4316" s="31" t="s">
        <v>20556</v>
      </c>
      <c r="L4316" s="31"/>
      <c r="M4316" s="31" t="s">
        <v>20556</v>
      </c>
      <c r="N4316" s="31"/>
      <c r="O4316" s="31" t="s">
        <v>20557</v>
      </c>
      <c r="P4316" s="12"/>
      <c r="Q4316" s="31" t="s">
        <v>337</v>
      </c>
      <c r="R4316" s="31"/>
      <c r="S4316" s="32" t="s">
        <v>338</v>
      </c>
      <c r="T4316" s="32"/>
      <c r="U4316" s="31" t="str">
        <f>_05_somd_screening[[#This Row],[ss_type]]&amp; "_" &amp; LEFT(_05_somd_screening[[#This Row],[authors]],5) &amp; "_" &amp; RIGHT(_05_somd_screening[[#This Row],[year]],2) &amp; "_" &amp; LEFT(_05_somd_screening[[#This Row],[title]],5) &amp; "_" &amp; LEFT(_05_somd_screening[[#This Row],[journal]],2)</f>
        <v>_Liu H_22_Natur_Gl</v>
      </c>
      <c r="V4316" s="32"/>
      <c r="W4316" s="32"/>
      <c r="X4316" s="31"/>
    </row>
    <row r="4317" spans="1:24">
      <c r="A4317" s="31" t="s">
        <v>326</v>
      </c>
      <c r="B4317" s="31" t="s">
        <v>20558</v>
      </c>
      <c r="C4317" s="31" t="s">
        <v>14548</v>
      </c>
      <c r="D4317" s="31" t="s">
        <v>20559</v>
      </c>
      <c r="E4317" s="31"/>
      <c r="F4317" s="31"/>
      <c r="G4317" s="31"/>
      <c r="H4317" s="31" t="s">
        <v>20560</v>
      </c>
      <c r="I4317" s="31" t="s">
        <v>427</v>
      </c>
      <c r="J4317" s="31" t="s">
        <v>334</v>
      </c>
      <c r="K4317" s="31" t="s">
        <v>20561</v>
      </c>
      <c r="L4317" s="31"/>
      <c r="M4317" s="31" t="s">
        <v>20561</v>
      </c>
      <c r="N4317" s="31"/>
      <c r="O4317" s="31" t="s">
        <v>20562</v>
      </c>
      <c r="P4317" s="12"/>
      <c r="Q4317" s="31" t="s">
        <v>337</v>
      </c>
      <c r="R4317" s="31"/>
      <c r="S4317" s="32" t="s">
        <v>338</v>
      </c>
      <c r="T4317" s="32"/>
      <c r="U4317" s="31" t="str">
        <f>_05_somd_screening[[#This Row],[ss_type]]&amp; "_" &amp; LEFT(_05_somd_screening[[#This Row],[authors]],5) &amp; "_" &amp; RIGHT(_05_somd_screening[[#This Row],[year]],2) &amp; "_" &amp; LEFT(_05_somd_screening[[#This Row],[title]],5) &amp; "_" &amp; LEFT(_05_somd_screening[[#This Row],[journal]],2)</f>
        <v>_Smith_21_Natur_FR</v>
      </c>
      <c r="V4317" s="32"/>
      <c r="W4317" s="32"/>
      <c r="X4317" s="31"/>
    </row>
    <row r="4318" spans="1:24">
      <c r="A4318" s="31" t="s">
        <v>326</v>
      </c>
      <c r="B4318" s="31" t="s">
        <v>20563</v>
      </c>
      <c r="C4318" s="31"/>
      <c r="D4318" s="31"/>
      <c r="E4318" s="31"/>
      <c r="F4318" s="31"/>
      <c r="G4318" s="31"/>
      <c r="H4318" s="31" t="s">
        <v>20564</v>
      </c>
      <c r="I4318" s="31" t="s">
        <v>7535</v>
      </c>
      <c r="J4318" s="31" t="s">
        <v>380</v>
      </c>
      <c r="K4318" s="31" t="s">
        <v>20565</v>
      </c>
      <c r="L4318" s="31"/>
      <c r="M4318" s="31" t="s">
        <v>20565</v>
      </c>
      <c r="N4318" s="31"/>
      <c r="O4318" s="31" t="s">
        <v>20566</v>
      </c>
      <c r="P4318" s="12"/>
      <c r="Q4318" s="31" t="s">
        <v>409</v>
      </c>
      <c r="R4318" s="31"/>
      <c r="S4318" s="32" t="s">
        <v>338</v>
      </c>
      <c r="T4318" s="32"/>
      <c r="U4318" s="31" t="str">
        <f>_05_somd_screening[[#This Row],[ss_type]]&amp; "_" &amp; LEFT(_05_somd_screening[[#This Row],[authors]],5) &amp; "_" &amp; RIGHT(_05_somd_screening[[#This Row],[year]],2) &amp; "_" &amp; LEFT(_05_somd_screening[[#This Row],[title]],5) &amp; "_" &amp; LEFT(_05_somd_screening[[#This Row],[journal]],2)</f>
        <v>_Mehta_23_Natur_</v>
      </c>
      <c r="V4318" s="32"/>
      <c r="W4318" s="32"/>
      <c r="X4318" s="31"/>
    </row>
    <row r="4319" spans="1:24">
      <c r="A4319" s="31" t="s">
        <v>326</v>
      </c>
      <c r="B4319" s="31" t="s">
        <v>20567</v>
      </c>
      <c r="C4319" s="31" t="s">
        <v>1514</v>
      </c>
      <c r="D4319" s="31"/>
      <c r="E4319" s="31" t="s">
        <v>20568</v>
      </c>
      <c r="F4319" s="31"/>
      <c r="G4319" s="31"/>
      <c r="H4319" s="31" t="s">
        <v>20569</v>
      </c>
      <c r="I4319" s="31" t="s">
        <v>18031</v>
      </c>
      <c r="J4319" s="31" t="s">
        <v>34</v>
      </c>
      <c r="K4319" s="31" t="s">
        <v>20570</v>
      </c>
      <c r="L4319" s="31"/>
      <c r="M4319" s="31" t="s">
        <v>20570</v>
      </c>
      <c r="N4319" s="31"/>
      <c r="O4319" s="31" t="s">
        <v>20571</v>
      </c>
      <c r="P4319" s="12"/>
      <c r="Q4319" s="31" t="s">
        <v>409</v>
      </c>
      <c r="R4319" s="31"/>
      <c r="S4319" s="32" t="s">
        <v>338</v>
      </c>
      <c r="T4319" s="32"/>
      <c r="U4319" s="31" t="str">
        <f>_05_somd_screening[[#This Row],[ss_type]]&amp; "_" &amp; LEFT(_05_somd_screening[[#This Row],[authors]],5) &amp; "_" &amp; RIGHT(_05_somd_screening[[#This Row],[year]],2) &amp; "_" &amp; LEFT(_05_somd_screening[[#This Row],[title]],5) &amp; "_" &amp; LEFT(_05_somd_screening[[#This Row],[journal]],2)</f>
        <v>_Jacks_20_Navig_BI</v>
      </c>
      <c r="V4319" s="32"/>
      <c r="W4319" s="32"/>
      <c r="X4319" s="31"/>
    </row>
    <row r="4320" spans="1:24">
      <c r="A4320" s="31" t="s">
        <v>326</v>
      </c>
      <c r="B4320" s="31" t="s">
        <v>20572</v>
      </c>
      <c r="C4320" s="31" t="s">
        <v>20573</v>
      </c>
      <c r="D4320" s="31" t="s">
        <v>20574</v>
      </c>
      <c r="E4320" s="31"/>
      <c r="F4320" s="31"/>
      <c r="G4320" s="31"/>
      <c r="H4320" s="31" t="s">
        <v>20575</v>
      </c>
      <c r="I4320" s="31" t="s">
        <v>509</v>
      </c>
      <c r="J4320" s="31" t="s">
        <v>34</v>
      </c>
      <c r="K4320" s="31" t="s">
        <v>20576</v>
      </c>
      <c r="L4320" s="31"/>
      <c r="M4320" s="31" t="s">
        <v>20576</v>
      </c>
      <c r="N4320" s="31"/>
      <c r="O4320" s="31" t="s">
        <v>20577</v>
      </c>
      <c r="P4320" s="12"/>
      <c r="Q4320" s="31" t="s">
        <v>337</v>
      </c>
      <c r="R4320" s="31"/>
      <c r="S4320" s="32" t="s">
        <v>338</v>
      </c>
      <c r="T4320" s="32"/>
      <c r="U4320" s="31" t="str">
        <f>_05_somd_screening[[#This Row],[ss_type]]&amp; "_" &amp; LEFT(_05_somd_screening[[#This Row],[authors]],5) &amp; "_" &amp; RIGHT(_05_somd_screening[[#This Row],[year]],2) &amp; "_" &amp; LEFT(_05_somd_screening[[#This Row],[title]],5) &amp; "_" &amp; LEFT(_05_somd_screening[[#This Row],[journal]],2)</f>
        <v>_Lan, _20_Nebul_BU</v>
      </c>
      <c r="V4320" s="32"/>
      <c r="W4320" s="32"/>
      <c r="X4320" s="31"/>
    </row>
    <row r="4321" spans="1:24">
      <c r="A4321" s="31" t="s">
        <v>326</v>
      </c>
      <c r="B4321" s="31" t="s">
        <v>20578</v>
      </c>
      <c r="C4321" s="31" t="s">
        <v>20579</v>
      </c>
      <c r="D4321" s="31"/>
      <c r="E4321" s="31" t="s">
        <v>8868</v>
      </c>
      <c r="F4321" s="31" t="s">
        <v>608</v>
      </c>
      <c r="G4321" s="31" t="s">
        <v>46</v>
      </c>
      <c r="H4321" s="31" t="s">
        <v>20580</v>
      </c>
      <c r="I4321" s="31" t="s">
        <v>1183</v>
      </c>
      <c r="J4321" s="31" t="s">
        <v>19234</v>
      </c>
      <c r="K4321" s="31" t="s">
        <v>20581</v>
      </c>
      <c r="L4321" s="31"/>
      <c r="M4321" s="31" t="s">
        <v>20581</v>
      </c>
      <c r="N4321" s="31"/>
      <c r="O4321" s="31" t="s">
        <v>20582</v>
      </c>
      <c r="P4321" s="12"/>
      <c r="Q4321" s="31" t="s">
        <v>337</v>
      </c>
      <c r="R4321" s="31"/>
      <c r="S4321" s="32" t="s">
        <v>338</v>
      </c>
      <c r="T4321" s="32"/>
      <c r="U4321" s="31" t="str">
        <f>_05_somd_screening[[#This Row],[ss_type]]&amp; "_" &amp; LEFT(_05_somd_screening[[#This Row],[authors]],5) &amp; "_" &amp; RIGHT(_05_somd_screening[[#This Row],[year]],2) &amp; "_" &amp; LEFT(_05_somd_screening[[#This Row],[title]],5) &amp; "_" &amp; LEFT(_05_somd_screening[[#This Row],[journal]],2)</f>
        <v>_DENOL_91_NEGAT_PS</v>
      </c>
      <c r="V4321" s="32"/>
      <c r="W4321" s="32"/>
      <c r="X4321" s="31"/>
    </row>
    <row r="4322" spans="1:24">
      <c r="A4322" s="31" t="s">
        <v>326</v>
      </c>
      <c r="B4322" s="31" t="s">
        <v>20583</v>
      </c>
      <c r="C4322" s="31" t="s">
        <v>898</v>
      </c>
      <c r="D4322" s="31" t="s">
        <v>20584</v>
      </c>
      <c r="E4322" s="31"/>
      <c r="F4322" s="31"/>
      <c r="G4322" s="31"/>
      <c r="H4322" s="31" t="s">
        <v>20585</v>
      </c>
      <c r="I4322" s="31" t="s">
        <v>6972</v>
      </c>
      <c r="J4322" s="31" t="s">
        <v>334</v>
      </c>
      <c r="K4322" s="31" t="s">
        <v>20586</v>
      </c>
      <c r="L4322" s="31"/>
      <c r="M4322" s="31" t="s">
        <v>20586</v>
      </c>
      <c r="N4322" s="31"/>
      <c r="O4322" s="31" t="s">
        <v>20587</v>
      </c>
      <c r="P4322" s="12"/>
      <c r="Q4322" s="31" t="s">
        <v>337</v>
      </c>
      <c r="R4322" s="31"/>
      <c r="S4322" s="32" t="s">
        <v>338</v>
      </c>
      <c r="T4322" s="32"/>
      <c r="U4322" s="31" t="str">
        <f>_05_somd_screening[[#This Row],[ss_type]]&amp; "_" &amp; LEFT(_05_somd_screening[[#This Row],[authors]],5) &amp; "_" &amp; RIGHT(_05_somd_screening[[#This Row],[year]],2) &amp; "_" &amp; LEFT(_05_somd_screening[[#This Row],[title]],5) &amp; "_" &amp; LEFT(_05_somd_screening[[#This Row],[journal]],2)</f>
        <v>_Yang,_21_Negat_SO</v>
      </c>
      <c r="V4322" s="32"/>
      <c r="W4322" s="32"/>
      <c r="X4322" s="31"/>
    </row>
    <row r="4323" spans="1:24">
      <c r="A4323" s="31" t="s">
        <v>326</v>
      </c>
      <c r="B4323" s="31" t="s">
        <v>20588</v>
      </c>
      <c r="C4323" s="31" t="s">
        <v>770</v>
      </c>
      <c r="D4323" s="31" t="s">
        <v>20589</v>
      </c>
      <c r="E4323" s="31"/>
      <c r="F4323" s="31"/>
      <c r="G4323" s="31" t="s">
        <v>404</v>
      </c>
      <c r="H4323" s="31" t="s">
        <v>20590</v>
      </c>
      <c r="I4323" s="31" t="s">
        <v>49</v>
      </c>
      <c r="J4323" s="31" t="s">
        <v>22</v>
      </c>
      <c r="K4323" s="31" t="s">
        <v>20591</v>
      </c>
      <c r="L4323" s="31"/>
      <c r="M4323" s="31" t="s">
        <v>20591</v>
      </c>
      <c r="N4323" s="31"/>
      <c r="O4323" s="31" t="s">
        <v>20592</v>
      </c>
      <c r="P4323" s="12"/>
      <c r="Q4323" s="31" t="s">
        <v>409</v>
      </c>
      <c r="R4323" s="31"/>
      <c r="S4323" s="32" t="s">
        <v>338</v>
      </c>
      <c r="T4323" s="32"/>
      <c r="U4323" s="31" t="str">
        <f>_05_somd_screening[[#This Row],[ss_type]]&amp; "_" &amp; LEFT(_05_somd_screening[[#This Row],[authors]],5) &amp; "_" &amp; RIGHT(_05_somd_screening[[#This Row],[year]],2) &amp; "_" &amp; LEFT(_05_somd_screening[[#This Row],[title]],5) &amp; "_" &amp; LEFT(_05_somd_screening[[#This Row],[journal]],2)</f>
        <v>_Fuss,_18_Negat_EN</v>
      </c>
      <c r="V4323" s="32"/>
      <c r="W4323" s="32"/>
      <c r="X4323" s="31"/>
    </row>
    <row r="4324" spans="1:24">
      <c r="A4324" s="31" t="s">
        <v>326</v>
      </c>
      <c r="B4324" s="31" t="s">
        <v>20593</v>
      </c>
      <c r="C4324" s="31" t="s">
        <v>770</v>
      </c>
      <c r="D4324" s="31" t="s">
        <v>20594</v>
      </c>
      <c r="E4324" s="31"/>
      <c r="F4324" s="31"/>
      <c r="G4324" s="31" t="s">
        <v>50</v>
      </c>
      <c r="H4324" s="31" t="s">
        <v>20595</v>
      </c>
      <c r="I4324" s="31" t="s">
        <v>54</v>
      </c>
      <c r="J4324" s="31" t="s">
        <v>34</v>
      </c>
      <c r="K4324" s="31" t="s">
        <v>20596</v>
      </c>
      <c r="L4324" s="31"/>
      <c r="M4324" s="31" t="s">
        <v>20596</v>
      </c>
      <c r="N4324" s="31"/>
      <c r="O4324" s="31" t="s">
        <v>20597</v>
      </c>
      <c r="P4324" s="12" t="s">
        <v>445</v>
      </c>
      <c r="Q4324" s="31" t="s">
        <v>446</v>
      </c>
      <c r="R4324" s="31"/>
      <c r="S4324" s="32" t="s">
        <v>338</v>
      </c>
      <c r="T4324" s="32"/>
      <c r="U4324" s="31" t="str">
        <f>_05_somd_screening[[#This Row],[ss_type]]&amp; "_" &amp; LEFT(_05_somd_screening[[#This Row],[authors]],5) &amp; "_" &amp; RIGHT(_05_somd_screening[[#This Row],[year]],2) &amp; "_" &amp; LEFT(_05_somd_screening[[#This Row],[title]],5) &amp; "_" &amp; LEFT(_05_somd_screening[[#This Row],[journal]],2)</f>
        <v>meta-analysis_Wang,_20_Negat_EN</v>
      </c>
      <c r="V4324" s="32">
        <v>0</v>
      </c>
      <c r="W4324" s="32"/>
      <c r="X4324" s="31"/>
    </row>
    <row r="4325" spans="1:24">
      <c r="A4325" s="31" t="s">
        <v>326</v>
      </c>
      <c r="B4325" s="31" t="s">
        <v>20593</v>
      </c>
      <c r="C4325" s="31" t="s">
        <v>770</v>
      </c>
      <c r="D4325" s="31" t="s">
        <v>20594</v>
      </c>
      <c r="E4325" s="31"/>
      <c r="F4325" s="31"/>
      <c r="G4325" s="31" t="s">
        <v>50</v>
      </c>
      <c r="H4325" s="31" t="s">
        <v>20595</v>
      </c>
      <c r="I4325" s="31" t="s">
        <v>54</v>
      </c>
      <c r="J4325" s="31" t="s">
        <v>34</v>
      </c>
      <c r="K4325" s="31" t="s">
        <v>20596</v>
      </c>
      <c r="L4325" s="31"/>
      <c r="M4325" s="31" t="s">
        <v>20596</v>
      </c>
      <c r="N4325" s="31"/>
      <c r="O4325" s="31" t="s">
        <v>20597</v>
      </c>
      <c r="P4325" s="12" t="s">
        <v>445</v>
      </c>
      <c r="Q4325" s="31" t="s">
        <v>409</v>
      </c>
      <c r="R4325" s="31"/>
      <c r="S4325" s="32" t="s">
        <v>338</v>
      </c>
      <c r="T4325" s="32"/>
      <c r="U4325" s="31" t="str">
        <f>_05_somd_screening[[#This Row],[ss_type]]&amp; "_" &amp; LEFT(_05_somd_screening[[#This Row],[authors]],5) &amp; "_" &amp; RIGHT(_05_somd_screening[[#This Row],[year]],2) &amp; "_" &amp; LEFT(_05_somd_screening[[#This Row],[title]],5) &amp; "_" &amp; LEFT(_05_somd_screening[[#This Row],[journal]],2)</f>
        <v>meta-analysis_Wang,_20_Negat_EN</v>
      </c>
      <c r="V4325" s="32">
        <v>0</v>
      </c>
      <c r="W4325" s="32"/>
      <c r="X4325" s="31"/>
    </row>
    <row r="4326" spans="1:24">
      <c r="A4326" s="31" t="s">
        <v>326</v>
      </c>
      <c r="B4326" s="31" t="s">
        <v>20598</v>
      </c>
      <c r="C4326" s="31" t="s">
        <v>20599</v>
      </c>
      <c r="D4326" s="31"/>
      <c r="E4326" s="31" t="s">
        <v>729</v>
      </c>
      <c r="F4326" s="31" t="s">
        <v>1383</v>
      </c>
      <c r="G4326" s="31"/>
      <c r="H4326" s="31" t="s">
        <v>20600</v>
      </c>
      <c r="I4326" s="31" t="s">
        <v>980</v>
      </c>
      <c r="J4326" s="31" t="s">
        <v>766</v>
      </c>
      <c r="K4326" s="31" t="s">
        <v>20601</v>
      </c>
      <c r="L4326" s="31"/>
      <c r="M4326" s="31" t="s">
        <v>20601</v>
      </c>
      <c r="N4326" s="31"/>
      <c r="O4326" s="31" t="s">
        <v>20602</v>
      </c>
      <c r="P4326" s="12"/>
      <c r="Q4326" s="31" t="s">
        <v>337</v>
      </c>
      <c r="R4326" s="31"/>
      <c r="S4326" s="32" t="s">
        <v>338</v>
      </c>
      <c r="T4326" s="32"/>
      <c r="U4326" s="31" t="str">
        <f>_05_somd_screening[[#This Row],[ss_type]]&amp; "_" &amp; LEFT(_05_somd_screening[[#This Row],[authors]],5) &amp; "_" &amp; RIGHT(_05_somd_screening[[#This Row],[year]],2) &amp; "_" &amp; LEFT(_05_somd_screening[[#This Row],[title]],5) &amp; "_" &amp; LEFT(_05_somd_screening[[#This Row],[journal]],2)</f>
        <v>_Schin_12_Negat_DI</v>
      </c>
      <c r="V4326" s="32"/>
      <c r="W4326" s="32"/>
      <c r="X4326" s="31"/>
    </row>
    <row r="4327" spans="1:24">
      <c r="A4327" s="31" t="s">
        <v>326</v>
      </c>
      <c r="B4327" s="31" t="s">
        <v>20603</v>
      </c>
      <c r="C4327" s="31" t="s">
        <v>3406</v>
      </c>
      <c r="D4327" s="31"/>
      <c r="E4327" s="31" t="s">
        <v>20604</v>
      </c>
      <c r="F4327" s="31" t="s">
        <v>20605</v>
      </c>
      <c r="G4327" s="31" t="s">
        <v>415</v>
      </c>
      <c r="H4327" s="31" t="s">
        <v>20606</v>
      </c>
      <c r="I4327" s="31" t="s">
        <v>785</v>
      </c>
      <c r="J4327" s="31" t="s">
        <v>334</v>
      </c>
      <c r="K4327" s="31" t="s">
        <v>20607</v>
      </c>
      <c r="L4327" s="31"/>
      <c r="M4327" s="31" t="s">
        <v>20607</v>
      </c>
      <c r="N4327" s="31"/>
      <c r="O4327" s="31" t="s">
        <v>20608</v>
      </c>
      <c r="P4327" s="12"/>
      <c r="Q4327" s="31" t="s">
        <v>337</v>
      </c>
      <c r="R4327" s="31"/>
      <c r="S4327" s="32" t="s">
        <v>338</v>
      </c>
      <c r="T4327" s="32"/>
      <c r="U4327" s="31" t="str">
        <f>_05_somd_screening[[#This Row],[ss_type]]&amp; "_" &amp; LEFT(_05_somd_screening[[#This Row],[authors]],5) &amp; "_" &amp; RIGHT(_05_somd_screening[[#This Row],[year]],2) &amp; "_" &amp; LEFT(_05_somd_screening[[#This Row],[title]],5) &amp; "_" &amp; LEFT(_05_somd_screening[[#This Row],[journal]],2)</f>
        <v>_Chang_21_Negat_In</v>
      </c>
      <c r="V4327" s="32"/>
      <c r="W4327" s="32"/>
      <c r="X4327" s="31"/>
    </row>
    <row r="4328" spans="1:24">
      <c r="A4328" s="31" t="s">
        <v>326</v>
      </c>
      <c r="B4328" s="31" t="s">
        <v>20609</v>
      </c>
      <c r="C4328" s="31" t="s">
        <v>2784</v>
      </c>
      <c r="D4328" s="31"/>
      <c r="E4328" s="31" t="s">
        <v>653</v>
      </c>
      <c r="F4328" s="31" t="s">
        <v>20610</v>
      </c>
      <c r="G4328" s="31" t="s">
        <v>43</v>
      </c>
      <c r="H4328" s="31" t="s">
        <v>20611</v>
      </c>
      <c r="I4328" s="31" t="s">
        <v>328</v>
      </c>
      <c r="J4328" s="31" t="s">
        <v>334</v>
      </c>
      <c r="K4328" s="31" t="s">
        <v>20612</v>
      </c>
      <c r="L4328" s="31"/>
      <c r="M4328" s="31" t="s">
        <v>20612</v>
      </c>
      <c r="N4328" s="31"/>
      <c r="O4328" s="31" t="s">
        <v>20613</v>
      </c>
      <c r="P4328" s="12" t="s">
        <v>445</v>
      </c>
      <c r="Q4328" s="31" t="s">
        <v>446</v>
      </c>
      <c r="R4328" s="31"/>
      <c r="S4328" s="32" t="s">
        <v>338</v>
      </c>
      <c r="T4328" s="32"/>
      <c r="U4328" s="31" t="str">
        <f>_05_somd_screening[[#This Row],[ss_type]]&amp; "_" &amp; LEFT(_05_somd_screening[[#This Row],[authors]],5) &amp; "_" &amp; RIGHT(_05_somd_screening[[#This Row],[year]],2) &amp; "_" &amp; LEFT(_05_somd_screening[[#This Row],[title]],5) &amp; "_" &amp; LEFT(_05_somd_screening[[#This Row],[journal]],2)</f>
        <v>meta-analysis_Chen,_21_Negat_NA</v>
      </c>
      <c r="V4328" s="32">
        <v>1</v>
      </c>
      <c r="W4328" s="32"/>
      <c r="X4328" s="31"/>
    </row>
    <row r="4329" spans="1:24">
      <c r="A4329" s="31" t="s">
        <v>326</v>
      </c>
      <c r="B4329" s="31" t="s">
        <v>20609</v>
      </c>
      <c r="C4329" s="31" t="s">
        <v>2784</v>
      </c>
      <c r="D4329" s="31"/>
      <c r="E4329" s="31" t="s">
        <v>653</v>
      </c>
      <c r="F4329" s="31" t="s">
        <v>20610</v>
      </c>
      <c r="G4329" s="31" t="s">
        <v>43</v>
      </c>
      <c r="H4329" s="31" t="s">
        <v>20611</v>
      </c>
      <c r="I4329" s="31" t="s">
        <v>328</v>
      </c>
      <c r="J4329" s="31" t="s">
        <v>334</v>
      </c>
      <c r="K4329" s="31" t="s">
        <v>20612</v>
      </c>
      <c r="L4329" s="31"/>
      <c r="M4329" s="31" t="s">
        <v>20612</v>
      </c>
      <c r="N4329" s="31"/>
      <c r="O4329" s="31" t="s">
        <v>20613</v>
      </c>
      <c r="P4329" s="12" t="s">
        <v>445</v>
      </c>
      <c r="Q4329" s="31" t="s">
        <v>409</v>
      </c>
      <c r="R4329" s="31"/>
      <c r="S4329" s="32" t="s">
        <v>338</v>
      </c>
      <c r="T4329" s="32"/>
      <c r="U4329" s="31" t="str">
        <f>_05_somd_screening[[#This Row],[ss_type]]&amp; "_" &amp; LEFT(_05_somd_screening[[#This Row],[authors]],5) &amp; "_" &amp; RIGHT(_05_somd_screening[[#This Row],[year]],2) &amp; "_" &amp; LEFT(_05_somd_screening[[#This Row],[title]],5) &amp; "_" &amp; LEFT(_05_somd_screening[[#This Row],[journal]],2)</f>
        <v>meta-analysis_Chen,_21_Negat_NA</v>
      </c>
      <c r="V4329" s="32">
        <v>1</v>
      </c>
      <c r="W4329" s="32"/>
      <c r="X4329" s="31"/>
    </row>
    <row r="4330" spans="1:24">
      <c r="A4330" s="31" t="s">
        <v>326</v>
      </c>
      <c r="B4330" s="31" t="s">
        <v>20614</v>
      </c>
      <c r="C4330" s="31" t="s">
        <v>340</v>
      </c>
      <c r="D4330" s="31"/>
      <c r="E4330" s="31"/>
      <c r="F4330" s="31"/>
      <c r="G4330" s="31" t="s">
        <v>49</v>
      </c>
      <c r="H4330" s="31" t="s">
        <v>20615</v>
      </c>
      <c r="I4330" s="31" t="s">
        <v>630</v>
      </c>
      <c r="J4330" s="31" t="s">
        <v>334</v>
      </c>
      <c r="K4330" s="31" t="s">
        <v>20616</v>
      </c>
      <c r="L4330" s="31"/>
      <c r="M4330" s="31" t="s">
        <v>20616</v>
      </c>
      <c r="N4330" s="31"/>
      <c r="O4330" s="31" t="s">
        <v>20617</v>
      </c>
      <c r="P4330" s="12"/>
      <c r="Q4330" s="31" t="s">
        <v>337</v>
      </c>
      <c r="R4330" s="31"/>
      <c r="S4330" s="32" t="s">
        <v>338</v>
      </c>
      <c r="T4330" s="32"/>
      <c r="U4330" s="31" t="str">
        <f>_05_somd_screening[[#This Row],[ss_type]]&amp; "_" &amp; LEFT(_05_somd_screening[[#This Row],[authors]],5) &amp; "_" &amp; RIGHT(_05_somd_screening[[#This Row],[year]],2) &amp; "_" &amp; LEFT(_05_somd_screening[[#This Row],[title]],5) &amp; "_" &amp; LEFT(_05_somd_screening[[#This Row],[journal]],2)</f>
        <v>_Namin_21_Neigh_In</v>
      </c>
      <c r="V4330" s="32"/>
      <c r="W4330" s="32"/>
      <c r="X4330" s="31"/>
    </row>
    <row r="4331" spans="1:24">
      <c r="A4331" s="31" t="s">
        <v>326</v>
      </c>
      <c r="B4331" s="31" t="s">
        <v>20618</v>
      </c>
      <c r="C4331" s="31" t="s">
        <v>15650</v>
      </c>
      <c r="D4331" s="31" t="s">
        <v>20619</v>
      </c>
      <c r="E4331" s="31"/>
      <c r="F4331" s="31"/>
      <c r="G4331" s="31" t="s">
        <v>46</v>
      </c>
      <c r="H4331" s="31" t="s">
        <v>20620</v>
      </c>
      <c r="I4331" s="31" t="s">
        <v>54</v>
      </c>
      <c r="J4331" s="31" t="s">
        <v>1237</v>
      </c>
      <c r="K4331" s="31" t="s">
        <v>20621</v>
      </c>
      <c r="L4331" s="31"/>
      <c r="M4331" s="31" t="s">
        <v>20621</v>
      </c>
      <c r="N4331" s="31"/>
      <c r="O4331" s="31" t="s">
        <v>20622</v>
      </c>
      <c r="P4331" s="12"/>
      <c r="Q4331" s="31" t="s">
        <v>337</v>
      </c>
      <c r="R4331" s="31"/>
      <c r="S4331" s="32" t="s">
        <v>338</v>
      </c>
      <c r="T4331" s="32"/>
      <c r="U4331" s="31" t="str">
        <f>_05_somd_screening[[#This Row],[ss_type]]&amp; "_" &amp; LEFT(_05_somd_screening[[#This Row],[authors]],5) &amp; "_" &amp; RIGHT(_05_somd_screening[[#This Row],[year]],2) &amp; "_" &amp; LEFT(_05_somd_screening[[#This Row],[title]],5) &amp; "_" &amp; LEFT(_05_somd_screening[[#This Row],[journal]],2)</f>
        <v>_Annav_14_Neigh_Jo</v>
      </c>
      <c r="V4331" s="32"/>
      <c r="W4331" s="32"/>
      <c r="X4331" s="31"/>
    </row>
    <row r="4332" spans="1:24">
      <c r="A4332" s="31" t="s">
        <v>326</v>
      </c>
      <c r="B4332" s="31" t="s">
        <v>20623</v>
      </c>
      <c r="C4332" s="31" t="s">
        <v>20624</v>
      </c>
      <c r="D4332" s="31"/>
      <c r="E4332" s="31" t="s">
        <v>20625</v>
      </c>
      <c r="F4332" s="31" t="s">
        <v>20626</v>
      </c>
      <c r="G4332" s="31"/>
      <c r="H4332" s="31" t="s">
        <v>20627</v>
      </c>
      <c r="I4332" s="31" t="s">
        <v>466</v>
      </c>
      <c r="J4332" s="31" t="s">
        <v>35</v>
      </c>
      <c r="K4332" s="31" t="s">
        <v>20628</v>
      </c>
      <c r="L4332" s="31"/>
      <c r="M4332" s="31" t="s">
        <v>20628</v>
      </c>
      <c r="N4332" s="31"/>
      <c r="O4332" s="31" t="s">
        <v>20629</v>
      </c>
      <c r="P4332" s="12"/>
      <c r="Q4332" s="31" t="s">
        <v>337</v>
      </c>
      <c r="R4332" s="31"/>
      <c r="S4332" s="32" t="s">
        <v>338</v>
      </c>
      <c r="T4332" s="32"/>
      <c r="U4332" s="31" t="str">
        <f>_05_somd_screening[[#This Row],[ss_type]]&amp; "_" &amp; LEFT(_05_somd_screening[[#This Row],[authors]],5) &amp; "_" &amp; RIGHT(_05_somd_screening[[#This Row],[year]],2) &amp; "_" &amp; LEFT(_05_somd_screening[[#This Row],[title]],5) &amp; "_" &amp; LEFT(_05_somd_screening[[#This Row],[journal]],2)</f>
        <v>_Stein_10_Neona_PE</v>
      </c>
      <c r="V4332" s="32"/>
      <c r="W4332" s="32"/>
      <c r="X4332" s="31"/>
    </row>
    <row r="4333" spans="1:24">
      <c r="A4333" s="31" t="s">
        <v>326</v>
      </c>
      <c r="B4333" s="31" t="s">
        <v>20630</v>
      </c>
      <c r="C4333" s="31" t="s">
        <v>20631</v>
      </c>
      <c r="D4333" s="31"/>
      <c r="E4333" s="31" t="s">
        <v>11995</v>
      </c>
      <c r="F4333" s="31" t="s">
        <v>20632</v>
      </c>
      <c r="G4333" s="31"/>
      <c r="H4333" s="31" t="s">
        <v>20633</v>
      </c>
      <c r="I4333" s="31" t="s">
        <v>531</v>
      </c>
      <c r="J4333" s="31" t="s">
        <v>880</v>
      </c>
      <c r="K4333" s="31" t="s">
        <v>20634</v>
      </c>
      <c r="L4333" s="31"/>
      <c r="M4333" s="31" t="s">
        <v>20634</v>
      </c>
      <c r="N4333" s="31"/>
      <c r="O4333" s="31" t="s">
        <v>20635</v>
      </c>
      <c r="P4333" s="12"/>
      <c r="Q4333" s="31" t="s">
        <v>337</v>
      </c>
      <c r="R4333" s="31"/>
      <c r="S4333" s="32" t="s">
        <v>338</v>
      </c>
      <c r="T4333" s="32"/>
      <c r="U4333" s="31" t="str">
        <f>_05_somd_screening[[#This Row],[ss_type]]&amp; "_" &amp; LEFT(_05_somd_screening[[#This Row],[authors]],5) &amp; "_" &amp; RIGHT(_05_somd_screening[[#This Row],[year]],2) &amp; "_" &amp; LEFT(_05_somd_screening[[#This Row],[title]],5) &amp; "_" &amp; LEFT(_05_somd_screening[[#This Row],[journal]],2)</f>
        <v>_Wall,_09_Neona_IN</v>
      </c>
      <c r="V4333" s="32"/>
      <c r="W4333" s="32"/>
      <c r="X4333" s="31"/>
    </row>
    <row r="4334" spans="1:24">
      <c r="A4334" s="31" t="s">
        <v>326</v>
      </c>
      <c r="B4334" s="31" t="s">
        <v>20636</v>
      </c>
      <c r="C4334" s="31" t="s">
        <v>2679</v>
      </c>
      <c r="D4334" s="31"/>
      <c r="E4334" s="31" t="s">
        <v>344</v>
      </c>
      <c r="F4334" s="31" t="s">
        <v>4007</v>
      </c>
      <c r="G4334" s="31" t="s">
        <v>42</v>
      </c>
      <c r="H4334" s="31" t="s">
        <v>20637</v>
      </c>
      <c r="I4334" s="31" t="s">
        <v>1701</v>
      </c>
      <c r="J4334" s="31" t="s">
        <v>380</v>
      </c>
      <c r="K4334" s="31" t="s">
        <v>20638</v>
      </c>
      <c r="L4334" s="31"/>
      <c r="M4334" s="31" t="s">
        <v>20638</v>
      </c>
      <c r="N4334" s="31"/>
      <c r="O4334" s="31" t="s">
        <v>20639</v>
      </c>
      <c r="P4334" s="12"/>
      <c r="Q4334" s="31" t="s">
        <v>337</v>
      </c>
      <c r="R4334" s="31"/>
      <c r="S4334" s="32" t="s">
        <v>338</v>
      </c>
      <c r="T4334" s="32"/>
      <c r="U4334" s="31" t="str">
        <f>_05_somd_screening[[#This Row],[ss_type]]&amp; "_" &amp; LEFT(_05_somd_screening[[#This Row],[authors]],5) &amp; "_" &amp; RIGHT(_05_somd_screening[[#This Row],[year]],2) &amp; "_" &amp; LEFT(_05_somd_screening[[#This Row],[title]],5) &amp; "_" &amp; LEFT(_05_somd_screening[[#This Row],[journal]],2)</f>
        <v>_Rocha_23_Neotr_IB</v>
      </c>
      <c r="V4334" s="32"/>
      <c r="W4334" s="32"/>
      <c r="X4334" s="31"/>
    </row>
    <row r="4335" spans="1:24">
      <c r="A4335" s="31" t="s">
        <v>326</v>
      </c>
      <c r="B4335" s="31" t="s">
        <v>20640</v>
      </c>
      <c r="C4335" s="31" t="s">
        <v>1318</v>
      </c>
      <c r="D4335" s="31"/>
      <c r="E4335" s="31" t="s">
        <v>1282</v>
      </c>
      <c r="F4335" s="31" t="s">
        <v>5130</v>
      </c>
      <c r="G4335" s="31" t="s">
        <v>356</v>
      </c>
      <c r="H4335" s="31" t="s">
        <v>20641</v>
      </c>
      <c r="I4335" s="31" t="s">
        <v>341</v>
      </c>
      <c r="J4335" s="31" t="s">
        <v>680</v>
      </c>
      <c r="K4335" s="31" t="s">
        <v>20642</v>
      </c>
      <c r="L4335" s="31"/>
      <c r="M4335" s="31" t="s">
        <v>20642</v>
      </c>
      <c r="N4335" s="31"/>
      <c r="O4335" s="31" t="s">
        <v>20643</v>
      </c>
      <c r="P4335" s="12"/>
      <c r="Q4335" s="31" t="s">
        <v>337</v>
      </c>
      <c r="R4335" s="31"/>
      <c r="S4335" s="32" t="s">
        <v>338</v>
      </c>
      <c r="T4335" s="32"/>
      <c r="U4335" s="31" t="str">
        <f>_05_somd_screening[[#This Row],[ss_type]]&amp; "_" &amp; LEFT(_05_somd_screening[[#This Row],[authors]],5) &amp; "_" &amp; RIGHT(_05_somd_screening[[#This Row],[year]],2) &amp; "_" &amp; LEFT(_05_somd_screening[[#This Row],[title]],5) &amp; "_" &amp; LEFT(_05_somd_screening[[#This Row],[journal]],2)</f>
        <v>_Chalf_02_Nest _CO</v>
      </c>
      <c r="V4335" s="32"/>
      <c r="W4335" s="32"/>
      <c r="X4335" s="31"/>
    </row>
    <row r="4336" spans="1:24">
      <c r="A4336" s="31" t="s">
        <v>326</v>
      </c>
      <c r="B4336" s="31" t="s">
        <v>20644</v>
      </c>
      <c r="C4336" s="31" t="s">
        <v>5156</v>
      </c>
      <c r="D4336" s="31"/>
      <c r="E4336" s="31" t="s">
        <v>20645</v>
      </c>
      <c r="F4336" s="31" t="s">
        <v>20646</v>
      </c>
      <c r="G4336" s="31" t="s">
        <v>666</v>
      </c>
      <c r="H4336" s="31" t="s">
        <v>20647</v>
      </c>
      <c r="I4336" s="31" t="s">
        <v>479</v>
      </c>
      <c r="J4336" s="31" t="s">
        <v>334</v>
      </c>
      <c r="K4336" s="31" t="s">
        <v>20648</v>
      </c>
      <c r="L4336" s="31"/>
      <c r="M4336" s="31" t="s">
        <v>20648</v>
      </c>
      <c r="N4336" s="31"/>
      <c r="O4336" s="31" t="s">
        <v>20649</v>
      </c>
      <c r="P4336" s="12"/>
      <c r="Q4336" s="31" t="s">
        <v>409</v>
      </c>
      <c r="R4336" s="31"/>
      <c r="S4336" s="32" t="s">
        <v>338</v>
      </c>
      <c r="T4336" s="32"/>
      <c r="U4336" s="31" t="str">
        <f>_05_somd_screening[[#This Row],[ss_type]]&amp; "_" &amp; LEFT(_05_somd_screening[[#This Row],[authors]],5) &amp; "_" &amp; RIGHT(_05_somd_screening[[#This Row],[year]],2) &amp; "_" &amp; LEFT(_05_somd_screening[[#This Row],[title]],5) &amp; "_" &amp; LEFT(_05_somd_screening[[#This Row],[journal]],2)</f>
        <v>_Xiao _21_Net e_Gl</v>
      </c>
      <c r="V4336" s="32"/>
      <c r="W4336" s="32"/>
      <c r="X4336" s="31"/>
    </row>
    <row r="4337" spans="1:24">
      <c r="A4337" s="31" t="s">
        <v>326</v>
      </c>
      <c r="B4337" s="31" t="s">
        <v>20650</v>
      </c>
      <c r="C4337" s="31" t="s">
        <v>751</v>
      </c>
      <c r="D4337" s="31"/>
      <c r="E4337" s="31"/>
      <c r="F4337" s="31"/>
      <c r="G4337" s="31"/>
      <c r="H4337" s="31" t="s">
        <v>20651</v>
      </c>
      <c r="I4337" s="31"/>
      <c r="J4337" s="31" t="s">
        <v>37</v>
      </c>
      <c r="K4337" s="31" t="s">
        <v>20652</v>
      </c>
      <c r="L4337" s="31"/>
      <c r="M4337" s="31" t="s">
        <v>20652</v>
      </c>
      <c r="N4337" s="31"/>
      <c r="O4337" s="31" t="s">
        <v>20653</v>
      </c>
      <c r="P4337" s="12"/>
      <c r="Q4337" s="31" t="s">
        <v>337</v>
      </c>
      <c r="R4337" s="31"/>
      <c r="S4337" s="32" t="s">
        <v>338</v>
      </c>
      <c r="T4337" s="32"/>
      <c r="U4337" s="31" t="str">
        <f>_05_somd_screening[[#This Row],[ss_type]]&amp; "_" &amp; LEFT(_05_somd_screening[[#This Row],[authors]],5) &amp; "_" &amp; RIGHT(_05_somd_screening[[#This Row],[year]],2) &amp; "_" &amp; LEFT(_05_somd_screening[[#This Row],[title]],5) &amp; "_" &amp; LEFT(_05_somd_screening[[#This Row],[journal]],2)</f>
        <v>_Harte_16_Net e_JO</v>
      </c>
      <c r="V4337" s="32"/>
      <c r="W4337" s="32"/>
      <c r="X4337" s="31"/>
    </row>
    <row r="4338" spans="1:24">
      <c r="A4338" s="31" t="s">
        <v>326</v>
      </c>
      <c r="B4338" s="31" t="s">
        <v>20654</v>
      </c>
      <c r="C4338" s="31" t="s">
        <v>20655</v>
      </c>
      <c r="D4338" s="31" t="s">
        <v>20656</v>
      </c>
      <c r="E4338" s="31"/>
      <c r="F4338" s="31"/>
      <c r="G4338" s="31"/>
      <c r="H4338" s="31" t="s">
        <v>20657</v>
      </c>
      <c r="I4338" s="31" t="s">
        <v>2269</v>
      </c>
      <c r="J4338" s="31" t="s">
        <v>334</v>
      </c>
      <c r="K4338" s="31" t="s">
        <v>20658</v>
      </c>
      <c r="L4338" s="31"/>
      <c r="M4338" s="31" t="s">
        <v>20658</v>
      </c>
      <c r="N4338" s="31"/>
      <c r="O4338" s="31" t="s">
        <v>20659</v>
      </c>
      <c r="P4338" s="12"/>
      <c r="Q4338" s="31" t="s">
        <v>337</v>
      </c>
      <c r="R4338" s="31"/>
      <c r="S4338" s="32" t="s">
        <v>338</v>
      </c>
      <c r="T4338" s="32"/>
      <c r="U4338" s="31" t="str">
        <f>_05_somd_screening[[#This Row],[ss_type]]&amp; "_" &amp; LEFT(_05_somd_screening[[#This Row],[authors]],5) &amp; "_" &amp; RIGHT(_05_somd_screening[[#This Row],[year]],2) &amp; "_" &amp; LEFT(_05_somd_screening[[#This Row],[title]],5) &amp; "_" &amp; LEFT(_05_somd_screening[[#This Row],[journal]],2)</f>
        <v>_Ecker_21_Netwo_VE</v>
      </c>
      <c r="V4338" s="32"/>
      <c r="W4338" s="32"/>
      <c r="X4338" s="31"/>
    </row>
    <row r="4339" spans="1:24">
      <c r="A4339" s="31" t="s">
        <v>326</v>
      </c>
      <c r="B4339" s="31" t="s">
        <v>20660</v>
      </c>
      <c r="C4339" s="31" t="s">
        <v>20661</v>
      </c>
      <c r="D4339" s="31"/>
      <c r="E4339" s="31" t="s">
        <v>20662</v>
      </c>
      <c r="F4339" s="31" t="s">
        <v>20663</v>
      </c>
      <c r="G4339" s="31" t="s">
        <v>46</v>
      </c>
      <c r="H4339" s="31" t="s">
        <v>20664</v>
      </c>
      <c r="I4339" s="31" t="s">
        <v>1049</v>
      </c>
      <c r="J4339" s="31" t="s">
        <v>334</v>
      </c>
      <c r="K4339" s="31" t="s">
        <v>20665</v>
      </c>
      <c r="L4339" s="31"/>
      <c r="M4339" s="31" t="s">
        <v>20665</v>
      </c>
      <c r="N4339" s="31"/>
      <c r="O4339" s="31" t="s">
        <v>20666</v>
      </c>
      <c r="P4339" s="12"/>
      <c r="Q4339" s="31" t="s">
        <v>337</v>
      </c>
      <c r="R4339" s="31"/>
      <c r="S4339" s="32" t="s">
        <v>338</v>
      </c>
      <c r="T4339" s="32"/>
      <c r="U4339" s="31" t="str">
        <f>_05_somd_screening[[#This Row],[ss_type]]&amp; "_" &amp; LEFT(_05_somd_screening[[#This Row],[authors]],5) &amp; "_" &amp; RIGHT(_05_somd_screening[[#This Row],[year]],2) &amp; "_" &amp; LEFT(_05_somd_screening[[#This Row],[title]],5) &amp; "_" &amp; LEFT(_05_somd_screening[[#This Row],[journal]],2)</f>
        <v>_Sanka_21_Netwo_CL</v>
      </c>
      <c r="V4339" s="32"/>
      <c r="W4339" s="32"/>
      <c r="X4339" s="31"/>
    </row>
    <row r="4340" spans="1:24">
      <c r="A4340" s="31" t="s">
        <v>326</v>
      </c>
      <c r="B4340" s="31" t="s">
        <v>20667</v>
      </c>
      <c r="C4340" s="31" t="s">
        <v>20668</v>
      </c>
      <c r="D4340" s="31"/>
      <c r="E4340" s="31" t="s">
        <v>907</v>
      </c>
      <c r="F4340" s="31" t="s">
        <v>1888</v>
      </c>
      <c r="G4340" s="31" t="s">
        <v>356</v>
      </c>
      <c r="H4340" s="31" t="s">
        <v>20669</v>
      </c>
      <c r="I4340" s="31" t="s">
        <v>356</v>
      </c>
      <c r="J4340" s="31" t="s">
        <v>487</v>
      </c>
      <c r="K4340" s="31" t="s">
        <v>20670</v>
      </c>
      <c r="L4340" s="31"/>
      <c r="M4340" s="31" t="s">
        <v>20670</v>
      </c>
      <c r="N4340" s="31"/>
      <c r="O4340" s="31" t="s">
        <v>20671</v>
      </c>
      <c r="P4340" s="12"/>
      <c r="Q4340" s="31" t="s">
        <v>337</v>
      </c>
      <c r="R4340" s="31"/>
      <c r="S4340" s="32" t="s">
        <v>338</v>
      </c>
      <c r="T4340" s="32"/>
      <c r="U4340" s="31" t="str">
        <f>_05_somd_screening[[#This Row],[ss_type]]&amp; "_" &amp; LEFT(_05_somd_screening[[#This Row],[authors]],5) &amp; "_" &amp; RIGHT(_05_somd_screening[[#This Row],[year]],2) &amp; "_" &amp; LEFT(_05_somd_screening[[#This Row],[title]],5) &amp; "_" &amp; LEFT(_05_somd_screening[[#This Row],[journal]],2)</f>
        <v>_Copp _13_Neura_Wi</v>
      </c>
      <c r="V4340" s="32"/>
      <c r="W4340" s="32"/>
      <c r="X4340" s="31"/>
    </row>
    <row r="4341" spans="1:24">
      <c r="A4341" s="31" t="s">
        <v>326</v>
      </c>
      <c r="B4341" s="31" t="s">
        <v>20672</v>
      </c>
      <c r="C4341" s="31" t="s">
        <v>20673</v>
      </c>
      <c r="D4341" s="31"/>
      <c r="E4341" s="31" t="s">
        <v>3437</v>
      </c>
      <c r="F4341" s="31" t="s">
        <v>2562</v>
      </c>
      <c r="G4341" s="31"/>
      <c r="H4341" s="31" t="s">
        <v>20674</v>
      </c>
      <c r="I4341" s="31" t="s">
        <v>2949</v>
      </c>
      <c r="J4341" s="31" t="s">
        <v>334</v>
      </c>
      <c r="K4341" s="31" t="s">
        <v>20675</v>
      </c>
      <c r="L4341" s="31"/>
      <c r="M4341" s="31" t="s">
        <v>20675</v>
      </c>
      <c r="N4341" s="31"/>
      <c r="O4341" s="31" t="s">
        <v>20676</v>
      </c>
      <c r="P4341" s="12"/>
      <c r="Q4341" s="31" t="s">
        <v>337</v>
      </c>
      <c r="R4341" s="31"/>
      <c r="S4341" s="32" t="s">
        <v>338</v>
      </c>
      <c r="T4341" s="32"/>
      <c r="U4341" s="31" t="str">
        <f>_05_somd_screening[[#This Row],[ss_type]]&amp; "_" &amp; LEFT(_05_somd_screening[[#This Row],[authors]],5) &amp; "_" &amp; RIGHT(_05_somd_screening[[#This Row],[year]],2) &amp; "_" &amp; LEFT(_05_somd_screening[[#This Row],[title]],5) &amp; "_" &amp; LEFT(_05_somd_screening[[#This Row],[journal]],2)</f>
        <v>_Giord_21_Neuro_JO</v>
      </c>
      <c r="V4341" s="32"/>
      <c r="W4341" s="32"/>
      <c r="X4341" s="31"/>
    </row>
    <row r="4342" spans="1:24">
      <c r="A4342" s="31" t="s">
        <v>326</v>
      </c>
      <c r="B4342" s="31" t="s">
        <v>20677</v>
      </c>
      <c r="C4342" s="31" t="s">
        <v>759</v>
      </c>
      <c r="D4342" s="31" t="s">
        <v>20678</v>
      </c>
      <c r="E4342" s="31"/>
      <c r="F4342" s="31"/>
      <c r="G4342" s="31" t="s">
        <v>42</v>
      </c>
      <c r="H4342" s="31" t="s">
        <v>20679</v>
      </c>
      <c r="I4342" s="31" t="s">
        <v>686</v>
      </c>
      <c r="J4342" s="31" t="s">
        <v>36</v>
      </c>
      <c r="K4342" s="31" t="s">
        <v>20680</v>
      </c>
      <c r="L4342" s="31"/>
      <c r="M4342" s="31" t="s">
        <v>20680</v>
      </c>
      <c r="N4342" s="31"/>
      <c r="O4342" s="31" t="s">
        <v>20681</v>
      </c>
      <c r="P4342" s="12"/>
      <c r="Q4342" s="31" t="s">
        <v>337</v>
      </c>
      <c r="R4342" s="31"/>
      <c r="S4342" s="32" t="s">
        <v>338</v>
      </c>
      <c r="T4342" s="32"/>
      <c r="U4342" s="31" t="str">
        <f>_05_somd_screening[[#This Row],[ss_type]]&amp; "_" &amp; LEFT(_05_somd_screening[[#This Row],[authors]],5) &amp; "_" &amp; RIGHT(_05_somd_screening[[#This Row],[year]],2) &amp; "_" &amp; LEFT(_05_somd_screening[[#This Row],[title]],5) &amp; "_" &amp; LEFT(_05_somd_screening[[#This Row],[journal]],2)</f>
        <v>_Eriks_17_Neuro_Sc</v>
      </c>
      <c r="V4342" s="32"/>
      <c r="W4342" s="32"/>
      <c r="X4342" s="31"/>
    </row>
    <row r="4343" spans="1:24">
      <c r="A4343" s="31" t="s">
        <v>326</v>
      </c>
      <c r="B4343" s="31" t="s">
        <v>20682</v>
      </c>
      <c r="C4343" s="31" t="s">
        <v>6414</v>
      </c>
      <c r="D4343" s="31" t="s">
        <v>20683</v>
      </c>
      <c r="E4343" s="31"/>
      <c r="F4343" s="31"/>
      <c r="G4343" s="31"/>
      <c r="H4343" s="31" t="s">
        <v>20684</v>
      </c>
      <c r="I4343" s="31" t="s">
        <v>36</v>
      </c>
      <c r="J4343" s="31" t="s">
        <v>36</v>
      </c>
      <c r="K4343" s="31" t="s">
        <v>20685</v>
      </c>
      <c r="L4343" s="31"/>
      <c r="M4343" s="31" t="s">
        <v>20685</v>
      </c>
      <c r="N4343" s="31"/>
      <c r="O4343" s="31" t="s">
        <v>20686</v>
      </c>
      <c r="P4343" s="12"/>
      <c r="Q4343" s="31" t="s">
        <v>337</v>
      </c>
      <c r="R4343" s="31"/>
      <c r="S4343" s="32" t="s">
        <v>338</v>
      </c>
      <c r="T4343" s="32"/>
      <c r="U4343" s="31" t="str">
        <f>_05_somd_screening[[#This Row],[ss_type]]&amp; "_" &amp; LEFT(_05_somd_screening[[#This Row],[authors]],5) &amp; "_" &amp; RIGHT(_05_somd_screening[[#This Row],[year]],2) &amp; "_" &amp; LEFT(_05_somd_screening[[#This Row],[title]],5) &amp; "_" &amp; LEFT(_05_somd_screening[[#This Row],[journal]],2)</f>
        <v>_Zheng_17_Neuro_OX</v>
      </c>
      <c r="V4343" s="32"/>
      <c r="W4343" s="32"/>
      <c r="X4343" s="31"/>
    </row>
    <row r="4344" spans="1:24">
      <c r="A4344" s="31" t="s">
        <v>326</v>
      </c>
      <c r="B4344" s="31" t="s">
        <v>20687</v>
      </c>
      <c r="C4344" s="31" t="s">
        <v>20688</v>
      </c>
      <c r="D4344" s="31"/>
      <c r="E4344" s="31" t="s">
        <v>10385</v>
      </c>
      <c r="F4344" s="31" t="s">
        <v>3098</v>
      </c>
      <c r="G4344" s="31" t="s">
        <v>42</v>
      </c>
      <c r="H4344" s="31" t="s">
        <v>20689</v>
      </c>
      <c r="I4344" s="31" t="s">
        <v>1764</v>
      </c>
      <c r="J4344" s="31" t="s">
        <v>34</v>
      </c>
      <c r="K4344" s="31" t="s">
        <v>407</v>
      </c>
      <c r="L4344" s="31"/>
      <c r="M4344" s="31" t="s">
        <v>407</v>
      </c>
      <c r="N4344" s="31"/>
      <c r="O4344" s="31" t="s">
        <v>20690</v>
      </c>
      <c r="P4344" s="12"/>
      <c r="Q4344" s="31" t="s">
        <v>409</v>
      </c>
      <c r="R4344" s="31"/>
      <c r="S4344" s="32" t="s">
        <v>338</v>
      </c>
      <c r="T4344" s="32"/>
      <c r="U4344" s="31" t="str">
        <f>_05_somd_screening[[#This Row],[ss_type]]&amp; "_" &amp; LEFT(_05_somd_screening[[#This Row],[authors]],5) &amp; "_" &amp; RIGHT(_05_somd_screening[[#This Row],[year]],2) &amp; "_" &amp; LEFT(_05_somd_screening[[#This Row],[title]],5) &amp; "_" &amp; LEFT(_05_somd_screening[[#This Row],[journal]],2)</f>
        <v>_Madja_20_NEW A_SC</v>
      </c>
      <c r="V4344" s="32"/>
      <c r="W4344" s="32"/>
      <c r="X4344" s="31"/>
    </row>
    <row r="4345" spans="1:24">
      <c r="A4345" s="31" t="s">
        <v>326</v>
      </c>
      <c r="B4345" s="31" t="s">
        <v>20691</v>
      </c>
      <c r="C4345" s="31" t="s">
        <v>20692</v>
      </c>
      <c r="D4345" s="31"/>
      <c r="E4345" s="31" t="s">
        <v>8228</v>
      </c>
      <c r="F4345" s="31" t="s">
        <v>6055</v>
      </c>
      <c r="G4345" s="31" t="s">
        <v>404</v>
      </c>
      <c r="H4345" s="31" t="s">
        <v>20693</v>
      </c>
      <c r="I4345" s="31" t="s">
        <v>43</v>
      </c>
      <c r="J4345" s="31" t="s">
        <v>16</v>
      </c>
      <c r="K4345" s="31" t="s">
        <v>20694</v>
      </c>
      <c r="L4345" s="31"/>
      <c r="M4345" s="31" t="s">
        <v>20694</v>
      </c>
      <c r="N4345" s="31"/>
      <c r="O4345" s="31" t="s">
        <v>20695</v>
      </c>
      <c r="P4345" s="12"/>
      <c r="Q4345" s="31" t="s">
        <v>337</v>
      </c>
      <c r="R4345" s="31"/>
      <c r="S4345" s="32" t="s">
        <v>338</v>
      </c>
      <c r="T4345" s="32"/>
      <c r="U4345" s="31" t="str">
        <f>_05_somd_screening[[#This Row],[ss_type]]&amp; "_" &amp; LEFT(_05_somd_screening[[#This Row],[authors]],5) &amp; "_" &amp; RIGHT(_05_somd_screening[[#This Row],[year]],2) &amp; "_" &amp; LEFT(_05_somd_screening[[#This Row],[title]],5) &amp; "_" &amp; LEFT(_05_somd_screening[[#This Row],[journal]],2)</f>
        <v>_Antos_11_New c_Ag</v>
      </c>
      <c r="V4345" s="32"/>
      <c r="W4345" s="32"/>
      <c r="X4345" s="31"/>
    </row>
    <row r="4346" spans="1:24">
      <c r="A4346" s="31" t="s">
        <v>326</v>
      </c>
      <c r="B4346" s="31" t="s">
        <v>20696</v>
      </c>
      <c r="C4346" s="31" t="s">
        <v>20697</v>
      </c>
      <c r="D4346" s="31"/>
      <c r="E4346" s="31" t="s">
        <v>18083</v>
      </c>
      <c r="F4346" s="31" t="s">
        <v>403</v>
      </c>
      <c r="G4346" s="31" t="s">
        <v>509</v>
      </c>
      <c r="H4346" s="31" t="s">
        <v>20698</v>
      </c>
      <c r="I4346" s="31" t="s">
        <v>899</v>
      </c>
      <c r="J4346" s="31" t="s">
        <v>534</v>
      </c>
      <c r="K4346" s="31" t="s">
        <v>20699</v>
      </c>
      <c r="L4346" s="31"/>
      <c r="M4346" s="31" t="s">
        <v>20699</v>
      </c>
      <c r="N4346" s="31"/>
      <c r="O4346" s="31" t="s">
        <v>20700</v>
      </c>
      <c r="P4346" s="12"/>
      <c r="Q4346" s="31" t="s">
        <v>337</v>
      </c>
      <c r="R4346" s="31"/>
      <c r="S4346" s="32" t="s">
        <v>338</v>
      </c>
      <c r="T4346" s="32"/>
      <c r="U4346" s="31" t="str">
        <f>_05_somd_screening[[#This Row],[ss_type]]&amp; "_" &amp; LEFT(_05_somd_screening[[#This Row],[authors]],5) &amp; "_" &amp; RIGHT(_05_somd_screening[[#This Row],[year]],2) &amp; "_" &amp; LEFT(_05_somd_screening[[#This Row],[title]],5) &amp; "_" &amp; LEFT(_05_somd_screening[[#This Row],[journal]],2)</f>
        <v>_Kopp _15_New g_Al</v>
      </c>
      <c r="V4346" s="32"/>
      <c r="W4346" s="32"/>
      <c r="X4346" s="31"/>
    </row>
    <row r="4347" spans="1:24">
      <c r="A4347" s="31" t="s">
        <v>326</v>
      </c>
      <c r="B4347" s="31" t="s">
        <v>20701</v>
      </c>
      <c r="C4347" s="31" t="s">
        <v>20702</v>
      </c>
      <c r="D4347" s="31"/>
      <c r="E4347" s="31" t="s">
        <v>20703</v>
      </c>
      <c r="F4347" s="31" t="s">
        <v>20704</v>
      </c>
      <c r="G4347" s="31" t="s">
        <v>344</v>
      </c>
      <c r="H4347" s="31" t="s">
        <v>20705</v>
      </c>
      <c r="I4347" s="31" t="s">
        <v>1183</v>
      </c>
      <c r="J4347" s="31" t="s">
        <v>75</v>
      </c>
      <c r="K4347" s="31" t="s">
        <v>20706</v>
      </c>
      <c r="L4347" s="31"/>
      <c r="M4347" s="31" t="s">
        <v>20706</v>
      </c>
      <c r="N4347" s="31"/>
      <c r="O4347" s="31" t="s">
        <v>20707</v>
      </c>
      <c r="P4347" s="12"/>
      <c r="Q4347" s="31" t="s">
        <v>337</v>
      </c>
      <c r="R4347" s="31"/>
      <c r="S4347" s="32" t="s">
        <v>338</v>
      </c>
      <c r="T4347" s="32"/>
      <c r="U4347" s="31" t="str">
        <f>_05_somd_screening[[#This Row],[ss_type]]&amp; "_" &amp; LEFT(_05_somd_screening[[#This Row],[authors]],5) &amp; "_" &amp; RIGHT(_05_somd_screening[[#This Row],[year]],2) &amp; "_" &amp; LEFT(_05_somd_screening[[#This Row],[title]],5) &amp; "_" &amp; LEFT(_05_somd_screening[[#This Row],[journal]],2)</f>
        <v>_Pedra_22_New i_AQ</v>
      </c>
      <c r="V4347" s="32"/>
      <c r="W4347" s="32"/>
      <c r="X4347" s="31"/>
    </row>
    <row r="4348" spans="1:24">
      <c r="A4348" s="31" t="s">
        <v>326</v>
      </c>
      <c r="B4348" s="31" t="s">
        <v>20708</v>
      </c>
      <c r="C4348" s="31" t="s">
        <v>4999</v>
      </c>
      <c r="D4348" s="31"/>
      <c r="E4348" s="31" t="s">
        <v>20709</v>
      </c>
      <c r="F4348" s="31" t="s">
        <v>20710</v>
      </c>
      <c r="G4348" s="31" t="s">
        <v>379</v>
      </c>
      <c r="H4348" s="31" t="s">
        <v>20711</v>
      </c>
      <c r="I4348" s="31" t="s">
        <v>980</v>
      </c>
      <c r="J4348" s="31" t="s">
        <v>334</v>
      </c>
      <c r="K4348" s="31" t="s">
        <v>20712</v>
      </c>
      <c r="L4348" s="31"/>
      <c r="M4348" s="31" t="s">
        <v>20712</v>
      </c>
      <c r="N4348" s="31"/>
      <c r="O4348" s="31" t="s">
        <v>20713</v>
      </c>
      <c r="P4348" s="12"/>
      <c r="Q4348" s="31" t="s">
        <v>337</v>
      </c>
      <c r="R4348" s="31"/>
      <c r="S4348" s="32" t="s">
        <v>338</v>
      </c>
      <c r="T4348" s="32"/>
      <c r="U4348" s="31" t="str">
        <f>_05_somd_screening[[#This Row],[ss_type]]&amp; "_" &amp; LEFT(_05_somd_screening[[#This Row],[authors]],5) &amp; "_" &amp; RIGHT(_05_somd_screening[[#This Row],[year]],2) &amp; "_" &amp; LEFT(_05_somd_screening[[#This Row],[title]],5) &amp; "_" &amp; LEFT(_05_somd_screening[[#This Row],[journal]],2)</f>
        <v>_Kassi_21_New i_EN</v>
      </c>
      <c r="V4348" s="32"/>
      <c r="W4348" s="32"/>
      <c r="X4348" s="31"/>
    </row>
    <row r="4349" spans="1:24">
      <c r="A4349" s="31" t="s">
        <v>326</v>
      </c>
      <c r="B4349" s="31" t="s">
        <v>20714</v>
      </c>
      <c r="C4349" s="31" t="s">
        <v>20715</v>
      </c>
      <c r="D4349" s="31"/>
      <c r="E4349" s="31"/>
      <c r="F4349" s="31"/>
      <c r="G4349" s="31"/>
      <c r="H4349" s="31" t="s">
        <v>20716</v>
      </c>
      <c r="I4349" s="31"/>
      <c r="J4349" s="31" t="s">
        <v>20</v>
      </c>
      <c r="K4349" s="31" t="s">
        <v>20717</v>
      </c>
      <c r="L4349" s="31"/>
      <c r="M4349" s="31" t="s">
        <v>20717</v>
      </c>
      <c r="N4349" s="31"/>
      <c r="O4349" s="31" t="s">
        <v>20718</v>
      </c>
      <c r="P4349" s="12"/>
      <c r="Q4349" s="31" t="s">
        <v>337</v>
      </c>
      <c r="R4349" s="31"/>
      <c r="S4349" s="32" t="s">
        <v>338</v>
      </c>
      <c r="T4349" s="32"/>
      <c r="U4349" s="31" t="str">
        <f>_05_somd_screening[[#This Row],[ss_type]]&amp; "_" &amp; LEFT(_05_somd_screening[[#This Row],[authors]],5) &amp; "_" &amp; RIGHT(_05_somd_screening[[#This Row],[year]],2) &amp; "_" &amp; LEFT(_05_somd_screening[[#This Row],[title]],5) &amp; "_" &amp; LEFT(_05_somd_screening[[#This Row],[journal]],2)</f>
        <v>_Plojo_19_New i_Cl</v>
      </c>
      <c r="V4349" s="32"/>
      <c r="W4349" s="32"/>
      <c r="X4349" s="31"/>
    </row>
    <row r="4350" spans="1:24">
      <c r="A4350" s="31" t="s">
        <v>326</v>
      </c>
      <c r="B4350" s="31" t="s">
        <v>20719</v>
      </c>
      <c r="C4350" s="31" t="s">
        <v>6338</v>
      </c>
      <c r="D4350" s="31"/>
      <c r="E4350" s="31" t="s">
        <v>1581</v>
      </c>
      <c r="F4350" s="31" t="s">
        <v>12788</v>
      </c>
      <c r="G4350" s="31" t="s">
        <v>46</v>
      </c>
      <c r="H4350" s="31" t="s">
        <v>20720</v>
      </c>
      <c r="I4350" s="31" t="s">
        <v>2551</v>
      </c>
      <c r="J4350" s="31" t="s">
        <v>16</v>
      </c>
      <c r="K4350" s="31" t="s">
        <v>20721</v>
      </c>
      <c r="L4350" s="31"/>
      <c r="M4350" s="31" t="s">
        <v>20721</v>
      </c>
      <c r="N4350" s="31"/>
      <c r="O4350" s="31" t="s">
        <v>20722</v>
      </c>
      <c r="P4350" s="12"/>
      <c r="Q4350" s="31" t="s">
        <v>337</v>
      </c>
      <c r="R4350" s="31"/>
      <c r="S4350" s="32" t="s">
        <v>338</v>
      </c>
      <c r="T4350" s="32"/>
      <c r="U4350" s="31" t="str">
        <f>_05_somd_screening[[#This Row],[ss_type]]&amp; "_" &amp; LEFT(_05_somd_screening[[#This Row],[authors]],5) &amp; "_" &amp; RIGHT(_05_somd_screening[[#This Row],[year]],2) &amp; "_" &amp; LEFT(_05_somd_screening[[#This Row],[title]],5) &amp; "_" &amp; LEFT(_05_somd_screening[[#This Row],[journal]],2)</f>
        <v>_Marti_11_New i_Jo</v>
      </c>
      <c r="V4350" s="32"/>
      <c r="W4350" s="32"/>
      <c r="X4350" s="31"/>
    </row>
    <row r="4351" spans="1:24">
      <c r="A4351" s="31" t="s">
        <v>326</v>
      </c>
      <c r="B4351" s="31" t="s">
        <v>20723</v>
      </c>
      <c r="C4351" s="31" t="s">
        <v>984</v>
      </c>
      <c r="D4351" s="31" t="s">
        <v>20724</v>
      </c>
      <c r="E4351" s="31"/>
      <c r="F4351" s="31"/>
      <c r="G4351" s="31"/>
      <c r="H4351" s="31" t="s">
        <v>20725</v>
      </c>
      <c r="I4351" s="31" t="s">
        <v>1188</v>
      </c>
      <c r="J4351" s="31" t="s">
        <v>334</v>
      </c>
      <c r="K4351" s="31" t="s">
        <v>20726</v>
      </c>
      <c r="L4351" s="31"/>
      <c r="M4351" s="31" t="s">
        <v>20726</v>
      </c>
      <c r="N4351" s="31"/>
      <c r="O4351" s="31" t="s">
        <v>20727</v>
      </c>
      <c r="P4351" s="12"/>
      <c r="Q4351" s="31" t="s">
        <v>409</v>
      </c>
      <c r="R4351" s="31"/>
      <c r="S4351" s="32" t="s">
        <v>338</v>
      </c>
      <c r="T4351" s="32"/>
      <c r="U4351" s="31" t="str">
        <f>_05_somd_screening[[#This Row],[ss_type]]&amp; "_" &amp; LEFT(_05_somd_screening[[#This Row],[authors]],5) &amp; "_" &amp; RIGHT(_05_somd_screening[[#This Row],[year]],2) &amp; "_" &amp; LEFT(_05_somd_screening[[#This Row],[title]],5) &amp; "_" &amp; LEFT(_05_somd_screening[[#This Row],[journal]],2)</f>
        <v>_Mathi_21_New N_Ag</v>
      </c>
      <c r="V4351" s="32"/>
      <c r="W4351" s="32"/>
      <c r="X4351" s="31"/>
    </row>
    <row r="4352" spans="1:24">
      <c r="A4352" s="31" t="s">
        <v>326</v>
      </c>
      <c r="B4352" s="31" t="s">
        <v>20728</v>
      </c>
      <c r="C4352" s="31" t="s">
        <v>3084</v>
      </c>
      <c r="D4352" s="31" t="s">
        <v>20729</v>
      </c>
      <c r="E4352" s="31"/>
      <c r="F4352" s="31"/>
      <c r="G4352" s="31"/>
      <c r="H4352" s="31" t="s">
        <v>20730</v>
      </c>
      <c r="I4352" s="31" t="s">
        <v>379</v>
      </c>
      <c r="J4352" s="31" t="s">
        <v>380</v>
      </c>
      <c r="K4352" s="31" t="s">
        <v>20731</v>
      </c>
      <c r="L4352" s="31"/>
      <c r="M4352" s="31" t="s">
        <v>20731</v>
      </c>
      <c r="N4352" s="31"/>
      <c r="O4352" s="31" t="s">
        <v>20732</v>
      </c>
      <c r="P4352" s="12"/>
      <c r="Q4352" s="31" t="s">
        <v>337</v>
      </c>
      <c r="R4352" s="31"/>
      <c r="S4352" s="32" t="s">
        <v>338</v>
      </c>
      <c r="T4352" s="32"/>
      <c r="U4352" s="31" t="str">
        <f>_05_somd_screening[[#This Row],[ss_type]]&amp; "_" &amp; LEFT(_05_somd_screening[[#This Row],[authors]],5) &amp; "_" &amp; RIGHT(_05_somd_screening[[#This Row],[year]],2) &amp; "_" &amp; LEFT(_05_somd_screening[[#This Row],[title]],5) &amp; "_" &amp; LEFT(_05_somd_screening[[#This Row],[journal]],2)</f>
        <v>_Rádul_23_New p_Fr</v>
      </c>
      <c r="V4352" s="32"/>
      <c r="W4352" s="32"/>
      <c r="X4352" s="31"/>
    </row>
    <row r="4353" spans="1:24">
      <c r="A4353" s="31" t="s">
        <v>326</v>
      </c>
      <c r="B4353" s="31" t="s">
        <v>20733</v>
      </c>
      <c r="C4353" s="31" t="s">
        <v>13167</v>
      </c>
      <c r="D4353" s="31"/>
      <c r="E4353" s="31" t="s">
        <v>18031</v>
      </c>
      <c r="F4353" s="31" t="s">
        <v>16575</v>
      </c>
      <c r="G4353" s="31" t="s">
        <v>43</v>
      </c>
      <c r="H4353" s="31" t="s">
        <v>20734</v>
      </c>
      <c r="I4353" s="31" t="s">
        <v>747</v>
      </c>
      <c r="J4353" s="31" t="s">
        <v>37</v>
      </c>
      <c r="K4353" s="31" t="s">
        <v>20735</v>
      </c>
      <c r="L4353" s="31"/>
      <c r="M4353" s="31" t="s">
        <v>20735</v>
      </c>
      <c r="N4353" s="31"/>
      <c r="O4353" s="31" t="s">
        <v>20736</v>
      </c>
      <c r="P4353" s="12"/>
      <c r="Q4353" s="31" t="s">
        <v>337</v>
      </c>
      <c r="R4353" s="31"/>
      <c r="S4353" s="32" t="s">
        <v>338</v>
      </c>
      <c r="T4353" s="32"/>
      <c r="U4353" s="31" t="str">
        <f>_05_somd_screening[[#This Row],[ss_type]]&amp; "_" &amp; LEFT(_05_somd_screening[[#This Row],[authors]],5) &amp; "_" &amp; RIGHT(_05_somd_screening[[#This Row],[year]],2) &amp; "_" &amp; LEFT(_05_somd_screening[[#This Row],[title]],5) &amp; "_" &amp; LEFT(_05_somd_screening[[#This Row],[journal]],2)</f>
        <v>_Loveg_16_New p_Pr</v>
      </c>
      <c r="V4353" s="32"/>
      <c r="W4353" s="32"/>
      <c r="X4353" s="31"/>
    </row>
    <row r="4354" spans="1:24">
      <c r="A4354" s="31" t="s">
        <v>326</v>
      </c>
      <c r="B4354" s="31" t="s">
        <v>20737</v>
      </c>
      <c r="C4354" s="31" t="s">
        <v>2614</v>
      </c>
      <c r="D4354" s="31"/>
      <c r="E4354" s="31" t="s">
        <v>20738</v>
      </c>
      <c r="F4354" s="31" t="s">
        <v>20739</v>
      </c>
      <c r="G4354" s="31" t="s">
        <v>509</v>
      </c>
      <c r="H4354" s="31" t="s">
        <v>20740</v>
      </c>
      <c r="I4354" s="31" t="s">
        <v>341</v>
      </c>
      <c r="J4354" s="31" t="s">
        <v>487</v>
      </c>
      <c r="K4354" s="31" t="s">
        <v>20741</v>
      </c>
      <c r="L4354" s="31"/>
      <c r="M4354" s="31" t="s">
        <v>20741</v>
      </c>
      <c r="N4354" s="31"/>
      <c r="O4354" s="31" t="s">
        <v>20742</v>
      </c>
      <c r="P4354" s="12"/>
      <c r="Q4354" s="31" t="s">
        <v>337</v>
      </c>
      <c r="R4354" s="31"/>
      <c r="S4354" s="32" t="s">
        <v>338</v>
      </c>
      <c r="T4354" s="32"/>
      <c r="U4354" s="31" t="str">
        <f>_05_somd_screening[[#This Row],[ss_type]]&amp; "_" &amp; LEFT(_05_somd_screening[[#This Row],[authors]],5) &amp; "_" &amp; RIGHT(_05_somd_screening[[#This Row],[year]],2) &amp; "_" &amp; LEFT(_05_somd_screening[[#This Row],[title]],5) &amp; "_" &amp; LEFT(_05_somd_screening[[#This Row],[journal]],2)</f>
        <v>_Slaty_13_Niche_Ec</v>
      </c>
      <c r="V4354" s="32"/>
      <c r="W4354" s="32"/>
      <c r="X4354" s="31"/>
    </row>
    <row r="4355" spans="1:24">
      <c r="A4355" s="31" t="s">
        <v>326</v>
      </c>
      <c r="B4355" s="31" t="s">
        <v>20743</v>
      </c>
      <c r="C4355" s="31" t="s">
        <v>11604</v>
      </c>
      <c r="D4355" s="31"/>
      <c r="E4355" s="31"/>
      <c r="F4355" s="31"/>
      <c r="G4355" s="31"/>
      <c r="H4355" s="31" t="s">
        <v>20744</v>
      </c>
      <c r="I4355" s="31"/>
      <c r="J4355" s="31" t="s">
        <v>34</v>
      </c>
      <c r="K4355" s="31" t="s">
        <v>20745</v>
      </c>
      <c r="L4355" s="31"/>
      <c r="M4355" s="31" t="s">
        <v>20745</v>
      </c>
      <c r="N4355" s="31"/>
      <c r="O4355" s="31" t="s">
        <v>20746</v>
      </c>
      <c r="P4355" s="12"/>
      <c r="Q4355" s="31" t="s">
        <v>337</v>
      </c>
      <c r="R4355" s="31"/>
      <c r="S4355" s="32" t="s">
        <v>338</v>
      </c>
      <c r="T4355" s="32"/>
      <c r="U4355" s="31" t="str">
        <f>_05_somd_screening[[#This Row],[ss_type]]&amp; "_" &amp; LEFT(_05_somd_screening[[#This Row],[authors]],5) &amp; "_" &amp; RIGHT(_05_somd_screening[[#This Row],[year]],2) &amp; "_" &amp; LEFT(_05_somd_screening[[#This Row],[title]],5) &amp; "_" &amp; LEFT(_05_somd_screening[[#This Row],[journal]],2)</f>
        <v>_Giral_20_Niche_MI</v>
      </c>
      <c r="V4355" s="32"/>
      <c r="W4355" s="32"/>
      <c r="X4355" s="31"/>
    </row>
    <row r="4356" spans="1:24">
      <c r="A4356" s="31" t="s">
        <v>326</v>
      </c>
      <c r="B4356" s="31" t="s">
        <v>20747</v>
      </c>
      <c r="C4356" s="31" t="s">
        <v>2383</v>
      </c>
      <c r="D4356" s="31"/>
      <c r="E4356" s="31"/>
      <c r="F4356" s="31"/>
      <c r="G4356" s="31"/>
      <c r="H4356" s="31" t="s">
        <v>20748</v>
      </c>
      <c r="I4356" s="31" t="s">
        <v>6633</v>
      </c>
      <c r="J4356" s="31" t="s">
        <v>334</v>
      </c>
      <c r="K4356" s="31" t="s">
        <v>20749</v>
      </c>
      <c r="L4356" s="31"/>
      <c r="M4356" s="31" t="s">
        <v>20749</v>
      </c>
      <c r="N4356" s="31"/>
      <c r="O4356" s="31" t="s">
        <v>20750</v>
      </c>
      <c r="P4356" s="12"/>
      <c r="Q4356" s="31" t="s">
        <v>337</v>
      </c>
      <c r="R4356" s="31"/>
      <c r="S4356" s="32" t="s">
        <v>338</v>
      </c>
      <c r="T4356" s="32"/>
      <c r="U4356" s="31" t="str">
        <f>_05_somd_screening[[#This Row],[ss_type]]&amp; "_" &amp; LEFT(_05_somd_screening[[#This Row],[authors]],5) &amp; "_" &amp; RIGHT(_05_somd_screening[[#This Row],[year]],2) &amp; "_" &amp; LEFT(_05_somd_screening[[#This Row],[title]],5) &amp; "_" &amp; LEFT(_05_somd_screening[[#This Row],[journal]],2)</f>
        <v>_Kumar_21_Nicke_Ch</v>
      </c>
      <c r="V4356" s="32"/>
      <c r="W4356" s="32"/>
      <c r="X4356" s="31"/>
    </row>
    <row r="4357" spans="1:24">
      <c r="A4357" s="31" t="s">
        <v>326</v>
      </c>
      <c r="B4357" s="31" t="s">
        <v>20751</v>
      </c>
      <c r="C4357" s="31" t="s">
        <v>20752</v>
      </c>
      <c r="D4357" s="31"/>
      <c r="E4357" s="31" t="s">
        <v>20753</v>
      </c>
      <c r="F4357" s="31" t="s">
        <v>20754</v>
      </c>
      <c r="G4357" s="31" t="s">
        <v>686</v>
      </c>
      <c r="H4357" s="31" t="s">
        <v>20755</v>
      </c>
      <c r="I4357" s="31" t="s">
        <v>985</v>
      </c>
      <c r="J4357" s="31" t="s">
        <v>34</v>
      </c>
      <c r="K4357" s="31" t="s">
        <v>20756</v>
      </c>
      <c r="L4357" s="31"/>
      <c r="M4357" s="31" t="s">
        <v>20756</v>
      </c>
      <c r="N4357" s="31"/>
      <c r="O4357" s="31" t="s">
        <v>20757</v>
      </c>
      <c r="P4357" s="12"/>
      <c r="Q4357" s="31" t="s">
        <v>337</v>
      </c>
      <c r="R4357" s="31"/>
      <c r="S4357" s="32" t="s">
        <v>338</v>
      </c>
      <c r="T4357" s="32"/>
      <c r="U4357" s="31" t="str">
        <f>_05_somd_screening[[#This Row],[ss_type]]&amp; "_" &amp; LEFT(_05_somd_screening[[#This Row],[authors]],5) &amp; "_" &amp; RIGHT(_05_somd_screening[[#This Row],[year]],2) &amp; "_" &amp; LEFT(_05_somd_screening[[#This Row],[title]],5) &amp; "_" &amp; LEFT(_05_somd_screening[[#This Row],[journal]],2)</f>
        <v>_Zulke_20_Nigel_SA</v>
      </c>
      <c r="V4357" s="32"/>
      <c r="W4357" s="32"/>
      <c r="X4357" s="31"/>
    </row>
    <row r="4358" spans="1:24">
      <c r="A4358" s="31" t="s">
        <v>326</v>
      </c>
      <c r="B4358" s="31" t="s">
        <v>20758</v>
      </c>
      <c r="C4358" s="31" t="s">
        <v>4999</v>
      </c>
      <c r="D4358" s="31"/>
      <c r="E4358" s="31" t="s">
        <v>20759</v>
      </c>
      <c r="F4358" s="31" t="s">
        <v>20760</v>
      </c>
      <c r="G4358" s="31" t="s">
        <v>780</v>
      </c>
      <c r="H4358" s="31" t="s">
        <v>20761</v>
      </c>
      <c r="I4358" s="31" t="s">
        <v>1049</v>
      </c>
      <c r="J4358" s="31" t="s">
        <v>22</v>
      </c>
      <c r="K4358" s="31" t="s">
        <v>20762</v>
      </c>
      <c r="L4358" s="31"/>
      <c r="M4358" s="31" t="s">
        <v>20762</v>
      </c>
      <c r="N4358" s="31"/>
      <c r="O4358" s="31" t="s">
        <v>20763</v>
      </c>
      <c r="P4358" s="12"/>
      <c r="Q4358" s="31" t="s">
        <v>409</v>
      </c>
      <c r="R4358" s="31"/>
      <c r="S4358" s="32" t="s">
        <v>338</v>
      </c>
      <c r="T4358" s="32"/>
      <c r="U4358" s="31" t="str">
        <f>_05_somd_screening[[#This Row],[ss_type]]&amp; "_" &amp; LEFT(_05_somd_screening[[#This Row],[authors]],5) &amp; "_" &amp; RIGHT(_05_somd_screening[[#This Row],[year]],2) &amp; "_" &amp; LEFT(_05_somd_screening[[#This Row],[title]],5) &amp; "_" &amp; LEFT(_05_somd_screening[[#This Row],[journal]],2)</f>
        <v>_Wang,_18_Nitra_EN</v>
      </c>
      <c r="V4358" s="32"/>
      <c r="W4358" s="32"/>
      <c r="X4358" s="31"/>
    </row>
    <row r="4359" spans="1:24">
      <c r="A4359" s="31" t="s">
        <v>326</v>
      </c>
      <c r="B4359" s="31"/>
      <c r="C4359" s="31" t="s">
        <v>20764</v>
      </c>
      <c r="D4359" s="31"/>
      <c r="E4359" s="31" t="s">
        <v>550</v>
      </c>
      <c r="F4359" s="31" t="s">
        <v>55</v>
      </c>
      <c r="G4359" s="31"/>
      <c r="H4359" s="31" t="s">
        <v>20765</v>
      </c>
      <c r="I4359" s="31" t="s">
        <v>2514</v>
      </c>
      <c r="J4359" s="31" t="s">
        <v>10228</v>
      </c>
      <c r="K4359" s="31" t="s">
        <v>20766</v>
      </c>
      <c r="L4359" s="31"/>
      <c r="M4359" s="31" t="s">
        <v>20766</v>
      </c>
      <c r="N4359" s="31"/>
      <c r="O4359" s="31" t="s">
        <v>20767</v>
      </c>
      <c r="P4359" s="12"/>
      <c r="Q4359" s="31" t="s">
        <v>337</v>
      </c>
      <c r="R4359" s="31"/>
      <c r="S4359" s="32" t="s">
        <v>338</v>
      </c>
      <c r="T4359" s="32"/>
      <c r="U4359" s="31" t="str">
        <f>_05_somd_screening[[#This Row],[ss_type]]&amp; "_" &amp; LEFT(_05_somd_screening[[#This Row],[authors]],5) &amp; "_" &amp; RIGHT(_05_somd_screening[[#This Row],[year]],2) &amp; "_" &amp; LEFT(_05_somd_screening[[#This Row],[title]],5) &amp; "_" &amp; LEFT(_05_somd_screening[[#This Row],[journal]],2)</f>
        <v>__94_NITRA_CA</v>
      </c>
      <c r="V4359" s="32"/>
      <c r="W4359" s="32"/>
      <c r="X4359" s="31"/>
    </row>
    <row r="4360" spans="1:24">
      <c r="A4360" s="31" t="s">
        <v>326</v>
      </c>
      <c r="B4360" s="31" t="s">
        <v>20768</v>
      </c>
      <c r="C4360" s="31" t="s">
        <v>8563</v>
      </c>
      <c r="D4360" s="31"/>
      <c r="E4360" s="31" t="s">
        <v>20769</v>
      </c>
      <c r="F4360" s="31" t="s">
        <v>7826</v>
      </c>
      <c r="G4360" s="31" t="s">
        <v>686</v>
      </c>
      <c r="H4360" s="31" t="s">
        <v>20770</v>
      </c>
      <c r="I4360" s="31" t="s">
        <v>598</v>
      </c>
      <c r="J4360" s="31" t="s">
        <v>37</v>
      </c>
      <c r="K4360" s="31" t="s">
        <v>20771</v>
      </c>
      <c r="L4360" s="31"/>
      <c r="M4360" s="31" t="s">
        <v>20771</v>
      </c>
      <c r="N4360" s="31"/>
      <c r="O4360" s="31" t="s">
        <v>20772</v>
      </c>
      <c r="P4360" s="12"/>
      <c r="Q4360" s="31" t="s">
        <v>337</v>
      </c>
      <c r="R4360" s="31"/>
      <c r="S4360" s="32" t="s">
        <v>338</v>
      </c>
      <c r="T4360" s="32"/>
      <c r="U4360" s="31" t="str">
        <f>_05_somd_screening[[#This Row],[ss_type]]&amp; "_" &amp; LEFT(_05_somd_screening[[#This Row],[authors]],5) &amp; "_" &amp; RIGHT(_05_somd_screening[[#This Row],[year]],2) &amp; "_" &amp; LEFT(_05_somd_screening[[#This Row],[title]],5) &amp; "_" &amp; LEFT(_05_somd_screening[[#This Row],[journal]],2)</f>
        <v>_Liu J_16_Nitro_Ec</v>
      </c>
      <c r="V4360" s="32"/>
      <c r="W4360" s="32"/>
      <c r="X4360" s="31"/>
    </row>
    <row r="4361" spans="1:24">
      <c r="A4361" s="31" t="s">
        <v>326</v>
      </c>
      <c r="B4361" s="31" t="s">
        <v>20773</v>
      </c>
      <c r="C4361" s="31" t="s">
        <v>420</v>
      </c>
      <c r="D4361" s="31" t="s">
        <v>11244</v>
      </c>
      <c r="E4361" s="31"/>
      <c r="F4361" s="31"/>
      <c r="G4361" s="31" t="s">
        <v>415</v>
      </c>
      <c r="H4361" s="31" t="s">
        <v>20774</v>
      </c>
      <c r="I4361" s="31" t="s">
        <v>509</v>
      </c>
      <c r="J4361" s="31" t="s">
        <v>766</v>
      </c>
      <c r="K4361" s="31" t="s">
        <v>20775</v>
      </c>
      <c r="L4361" s="31"/>
      <c r="M4361" s="31" t="s">
        <v>20775</v>
      </c>
      <c r="N4361" s="31"/>
      <c r="O4361" s="31" t="s">
        <v>20776</v>
      </c>
      <c r="P4361" s="12"/>
      <c r="Q4361" s="31" t="s">
        <v>337</v>
      </c>
      <c r="R4361" s="31"/>
      <c r="S4361" s="32" t="s">
        <v>338</v>
      </c>
      <c r="T4361" s="32"/>
      <c r="U4361" s="31" t="str">
        <f>_05_somd_screening[[#This Row],[ss_type]]&amp; "_" &amp; LEFT(_05_somd_screening[[#This Row],[authors]],5) &amp; "_" &amp; RIGHT(_05_somd_screening[[#This Row],[year]],2) &amp; "_" &amp; LEFT(_05_somd_screening[[#This Row],[title]],5) &amp; "_" &amp; LEFT(_05_somd_screening[[#This Row],[journal]],2)</f>
        <v>_Haged_12_Nitro_GL</v>
      </c>
      <c r="V4361" s="32"/>
      <c r="W4361" s="32"/>
      <c r="X4361" s="31"/>
    </row>
    <row r="4362" spans="1:24">
      <c r="A4362" s="31" t="s">
        <v>326</v>
      </c>
      <c r="B4362" s="31" t="s">
        <v>20777</v>
      </c>
      <c r="C4362" s="31" t="s">
        <v>677</v>
      </c>
      <c r="D4362" s="31"/>
      <c r="E4362" s="31" t="s">
        <v>8277</v>
      </c>
      <c r="F4362" s="31" t="s">
        <v>8080</v>
      </c>
      <c r="G4362" s="31" t="s">
        <v>50</v>
      </c>
      <c r="H4362" s="31" t="s">
        <v>20778</v>
      </c>
      <c r="I4362" s="31" t="s">
        <v>466</v>
      </c>
      <c r="J4362" s="31" t="s">
        <v>40</v>
      </c>
      <c r="K4362" s="31" t="s">
        <v>20779</v>
      </c>
      <c r="L4362" s="31"/>
      <c r="M4362" s="31" t="s">
        <v>20779</v>
      </c>
      <c r="N4362" s="31"/>
      <c r="O4362" s="31" t="s">
        <v>20780</v>
      </c>
      <c r="P4362" s="12"/>
      <c r="Q4362" s="31" t="s">
        <v>337</v>
      </c>
      <c r="R4362" s="31"/>
      <c r="S4362" s="32" t="s">
        <v>338</v>
      </c>
      <c r="T4362" s="32"/>
      <c r="U4362" s="31" t="str">
        <f>_05_somd_screening[[#This Row],[ss_type]]&amp; "_" &amp; LEFT(_05_somd_screening[[#This Row],[authors]],5) &amp; "_" &amp; RIGHT(_05_somd_screening[[#This Row],[year]],2) &amp; "_" &amp; LEFT(_05_somd_screening[[#This Row],[title]],5) &amp; "_" &amp; LEFT(_05_somd_screening[[#This Row],[journal]],2)</f>
        <v>_Trese_08_Nitro_EC</v>
      </c>
      <c r="V4362" s="32"/>
      <c r="W4362" s="32"/>
      <c r="X4362" s="31"/>
    </row>
    <row r="4363" spans="1:24">
      <c r="A4363" s="31" t="s">
        <v>326</v>
      </c>
      <c r="B4363" s="31" t="s">
        <v>20781</v>
      </c>
      <c r="C4363" s="31" t="s">
        <v>3238</v>
      </c>
      <c r="D4363" s="31" t="s">
        <v>20782</v>
      </c>
      <c r="E4363" s="31"/>
      <c r="F4363" s="31"/>
      <c r="G4363" s="31"/>
      <c r="H4363" s="31" t="s">
        <v>20783</v>
      </c>
      <c r="I4363" s="31" t="s">
        <v>4636</v>
      </c>
      <c r="J4363" s="31" t="s">
        <v>34</v>
      </c>
      <c r="K4363" s="31" t="s">
        <v>20784</v>
      </c>
      <c r="L4363" s="31"/>
      <c r="M4363" s="31" t="s">
        <v>20784</v>
      </c>
      <c r="N4363" s="31"/>
      <c r="O4363" s="31" t="s">
        <v>20785</v>
      </c>
      <c r="P4363" s="12"/>
      <c r="Q4363" s="31" t="s">
        <v>337</v>
      </c>
      <c r="R4363" s="31"/>
      <c r="S4363" s="32" t="s">
        <v>338</v>
      </c>
      <c r="T4363" s="32"/>
      <c r="U4363" s="31" t="str">
        <f>_05_somd_screening[[#This Row],[ss_type]]&amp; "_" &amp; LEFT(_05_somd_screening[[#This Row],[authors]],5) &amp; "_" &amp; RIGHT(_05_somd_screening[[#This Row],[year]],2) &amp; "_" &amp; LEFT(_05_somd_screening[[#This Row],[title]],5) &amp; "_" &amp; LEFT(_05_somd_screening[[#This Row],[journal]],2)</f>
        <v>_Cheng_20_Nitro_EA</v>
      </c>
      <c r="V4363" s="32"/>
      <c r="W4363" s="32"/>
      <c r="X4363" s="31"/>
    </row>
    <row r="4364" spans="1:24">
      <c r="A4364" s="31" t="s">
        <v>326</v>
      </c>
      <c r="B4364" s="31" t="s">
        <v>20786</v>
      </c>
      <c r="C4364" s="31" t="s">
        <v>1780</v>
      </c>
      <c r="D4364" s="31" t="s">
        <v>20787</v>
      </c>
      <c r="E4364" s="31"/>
      <c r="F4364" s="31"/>
      <c r="G4364" s="31"/>
      <c r="H4364" s="31" t="s">
        <v>20788</v>
      </c>
      <c r="I4364" s="31" t="s">
        <v>447</v>
      </c>
      <c r="J4364" s="31" t="s">
        <v>334</v>
      </c>
      <c r="K4364" s="31" t="s">
        <v>20789</v>
      </c>
      <c r="L4364" s="31"/>
      <c r="M4364" s="31" t="s">
        <v>20789</v>
      </c>
      <c r="N4364" s="31"/>
      <c r="O4364" s="31" t="s">
        <v>20790</v>
      </c>
      <c r="P4364" s="12"/>
      <c r="Q4364" s="31" t="s">
        <v>409</v>
      </c>
      <c r="R4364" s="31"/>
      <c r="S4364" s="32" t="s">
        <v>338</v>
      </c>
      <c r="T4364" s="32"/>
      <c r="U4364" s="31" t="str">
        <f>_05_somd_screening[[#This Row],[ss_type]]&amp; "_" &amp; LEFT(_05_somd_screening[[#This Row],[authors]],5) &amp; "_" &amp; RIGHT(_05_somd_screening[[#This Row],[year]],2) &amp; "_" &amp; LEFT(_05_somd_screening[[#This Row],[title]],5) &amp; "_" &amp; LEFT(_05_somd_screening[[#This Row],[journal]],2)</f>
        <v>_Du, Y_21_Nitro_CA</v>
      </c>
      <c r="V4364" s="32"/>
      <c r="W4364" s="32"/>
      <c r="X4364" s="31"/>
    </row>
    <row r="4365" spans="1:24">
      <c r="A4365" s="31" t="s">
        <v>326</v>
      </c>
      <c r="B4365" s="31" t="s">
        <v>20791</v>
      </c>
      <c r="C4365" s="31" t="s">
        <v>420</v>
      </c>
      <c r="D4365" s="31"/>
      <c r="E4365" s="31" t="s">
        <v>20792</v>
      </c>
      <c r="F4365" s="31" t="s">
        <v>20793</v>
      </c>
      <c r="G4365" s="31" t="s">
        <v>427</v>
      </c>
      <c r="H4365" s="31" t="s">
        <v>20794</v>
      </c>
      <c r="I4365" s="31" t="s">
        <v>630</v>
      </c>
      <c r="J4365" s="31" t="s">
        <v>766</v>
      </c>
      <c r="K4365" s="31" t="s">
        <v>20795</v>
      </c>
      <c r="L4365" s="31"/>
      <c r="M4365" s="31" t="s">
        <v>20795</v>
      </c>
      <c r="N4365" s="31"/>
      <c r="O4365" s="31" t="s">
        <v>20796</v>
      </c>
      <c r="P4365" s="12"/>
      <c r="Q4365" s="31" t="s">
        <v>409</v>
      </c>
      <c r="R4365" s="31"/>
      <c r="S4365" s="32" t="s">
        <v>338</v>
      </c>
      <c r="T4365" s="32"/>
      <c r="U4365" s="31" t="str">
        <f>_05_somd_screening[[#This Row],[ss_type]]&amp; "_" &amp; LEFT(_05_somd_screening[[#This Row],[authors]],5) &amp; "_" &amp; RIGHT(_05_somd_screening[[#This Row],[year]],2) &amp; "_" &amp; LEFT(_05_somd_screening[[#This Row],[title]],5) &amp; "_" &amp; LEFT(_05_somd_screening[[#This Row],[journal]],2)</f>
        <v>_Lam, _12_Nitro_GL</v>
      </c>
      <c r="V4365" s="32"/>
      <c r="W4365" s="32"/>
      <c r="X4365" s="31"/>
    </row>
    <row r="4366" spans="1:24">
      <c r="A4366" s="31" t="s">
        <v>326</v>
      </c>
      <c r="B4366" s="31" t="s">
        <v>20797</v>
      </c>
      <c r="C4366" s="31" t="s">
        <v>1514</v>
      </c>
      <c r="D4366" s="31"/>
      <c r="E4366" s="31" t="s">
        <v>403</v>
      </c>
      <c r="F4366" s="31" t="s">
        <v>2128</v>
      </c>
      <c r="G4366" s="31"/>
      <c r="H4366" s="31" t="s">
        <v>20798</v>
      </c>
      <c r="I4366" s="31" t="s">
        <v>3666</v>
      </c>
      <c r="J4366" s="31" t="s">
        <v>36</v>
      </c>
      <c r="K4366" s="31" t="s">
        <v>20799</v>
      </c>
      <c r="L4366" s="31"/>
      <c r="M4366" s="31" t="s">
        <v>20799</v>
      </c>
      <c r="N4366" s="31"/>
      <c r="O4366" s="31" t="s">
        <v>20800</v>
      </c>
      <c r="P4366" s="12"/>
      <c r="Q4366" s="31" t="s">
        <v>409</v>
      </c>
      <c r="R4366" s="31"/>
      <c r="S4366" s="32" t="s">
        <v>338</v>
      </c>
      <c r="T4366" s="32"/>
      <c r="U4366" s="31" t="str">
        <f>_05_somd_screening[[#This Row],[ss_type]]&amp; "_" &amp; LEFT(_05_somd_screening[[#This Row],[authors]],5) &amp; "_" &amp; RIGHT(_05_somd_screening[[#This Row],[year]],2) &amp; "_" &amp; LEFT(_05_somd_screening[[#This Row],[title]],5) &amp; "_" &amp; LEFT(_05_somd_screening[[#This Row],[journal]],2)</f>
        <v>_Soons_17_Nitro_BI</v>
      </c>
      <c r="V4366" s="32"/>
      <c r="W4366" s="32"/>
      <c r="X4366" s="31"/>
    </row>
    <row r="4367" spans="1:24">
      <c r="A4367" s="31" t="s">
        <v>326</v>
      </c>
      <c r="B4367" s="31" t="s">
        <v>20801</v>
      </c>
      <c r="C4367" s="31" t="s">
        <v>2261</v>
      </c>
      <c r="D4367" s="31" t="s">
        <v>20802</v>
      </c>
      <c r="E4367" s="31"/>
      <c r="F4367" s="31"/>
      <c r="G4367" s="31" t="s">
        <v>427</v>
      </c>
      <c r="H4367" s="31" t="s">
        <v>20803</v>
      </c>
      <c r="I4367" s="31" t="s">
        <v>1339</v>
      </c>
      <c r="J4367" s="31" t="s">
        <v>75</v>
      </c>
      <c r="K4367" s="31" t="s">
        <v>20804</v>
      </c>
      <c r="L4367" s="31"/>
      <c r="M4367" s="31" t="s">
        <v>20804</v>
      </c>
      <c r="N4367" s="31"/>
      <c r="O4367" s="31" t="s">
        <v>20805</v>
      </c>
      <c r="P4367" s="12"/>
      <c r="Q4367" s="31" t="s">
        <v>409</v>
      </c>
      <c r="R4367" s="31"/>
      <c r="S4367" s="32" t="s">
        <v>338</v>
      </c>
      <c r="T4367" s="32"/>
      <c r="U4367" s="31" t="str">
        <f>_05_somd_screening[[#This Row],[ss_type]]&amp; "_" &amp; LEFT(_05_somd_screening[[#This Row],[authors]],5) &amp; "_" &amp; RIGHT(_05_somd_screening[[#This Row],[year]],2) &amp; "_" &amp; LEFT(_05_somd_screening[[#This Row],[title]],5) &amp; "_" &amp; LEFT(_05_somd_screening[[#This Row],[journal]],2)</f>
        <v>_Bougo_22_Nitro_Jo</v>
      </c>
      <c r="V4367" s="32"/>
      <c r="W4367" s="32"/>
      <c r="X4367" s="31"/>
    </row>
    <row r="4368" spans="1:24">
      <c r="A4368" s="31" t="s">
        <v>326</v>
      </c>
      <c r="B4368" s="31" t="s">
        <v>20806</v>
      </c>
      <c r="C4368" s="31" t="s">
        <v>6493</v>
      </c>
      <c r="D4368" s="31"/>
      <c r="E4368" s="31"/>
      <c r="F4368" s="31"/>
      <c r="G4368" s="31"/>
      <c r="H4368" s="31" t="s">
        <v>20807</v>
      </c>
      <c r="I4368" s="31"/>
      <c r="J4368" s="31" t="s">
        <v>880</v>
      </c>
      <c r="K4368" s="31" t="s">
        <v>20808</v>
      </c>
      <c r="L4368" s="31"/>
      <c r="M4368" s="31" t="s">
        <v>20808</v>
      </c>
      <c r="N4368" s="31"/>
      <c r="O4368" s="31" t="s">
        <v>20809</v>
      </c>
      <c r="P4368" s="12"/>
      <c r="Q4368" s="31" t="s">
        <v>337</v>
      </c>
      <c r="R4368" s="31"/>
      <c r="S4368" s="32" t="s">
        <v>338</v>
      </c>
      <c r="T4368" s="32"/>
      <c r="U4368" s="31" t="str">
        <f>_05_somd_screening[[#This Row],[ss_type]]&amp; "_" &amp; LEFT(_05_somd_screening[[#This Row],[authors]],5) &amp; "_" &amp; RIGHT(_05_somd_screening[[#This Row],[year]],2) &amp; "_" &amp; LEFT(_05_somd_screening[[#This Row],[title]],5) &amp; "_" &amp; LEFT(_05_somd_screening[[#This Row],[journal]],2)</f>
        <v>_Carru_09_Nitro_JO</v>
      </c>
      <c r="V4368" s="32"/>
      <c r="W4368" s="32"/>
      <c r="X4368" s="31"/>
    </row>
    <row r="4369" spans="1:24">
      <c r="A4369" s="31" t="s">
        <v>326</v>
      </c>
      <c r="B4369" s="31" t="s">
        <v>20810</v>
      </c>
      <c r="C4369" s="31" t="s">
        <v>17206</v>
      </c>
      <c r="D4369" s="31"/>
      <c r="E4369" s="31"/>
      <c r="F4369" s="31"/>
      <c r="G4369" s="31"/>
      <c r="H4369" s="31" t="s">
        <v>20811</v>
      </c>
      <c r="I4369" s="31"/>
      <c r="J4369" s="31" t="s">
        <v>37</v>
      </c>
      <c r="K4369" s="31" t="s">
        <v>20812</v>
      </c>
      <c r="L4369" s="31"/>
      <c r="M4369" s="31" t="s">
        <v>20812</v>
      </c>
      <c r="N4369" s="31"/>
      <c r="O4369" s="31" t="s">
        <v>20813</v>
      </c>
      <c r="P4369" s="12"/>
      <c r="Q4369" s="31" t="s">
        <v>337</v>
      </c>
      <c r="R4369" s="31"/>
      <c r="S4369" s="32" t="s">
        <v>338</v>
      </c>
      <c r="T4369" s="32"/>
      <c r="U4369" s="31" t="str">
        <f>_05_somd_screening[[#This Row],[ss_type]]&amp; "_" &amp; LEFT(_05_somd_screening[[#This Row],[authors]],5) &amp; "_" &amp; RIGHT(_05_somd_screening[[#This Row],[year]],2) &amp; "_" &amp; LEFT(_05_somd_screening[[#This Row],[title]],5) &amp; "_" &amp; LEFT(_05_somd_screening[[#This Row],[journal]],2)</f>
        <v>_Valka_16_Nitro_AG</v>
      </c>
      <c r="V4369" s="32"/>
      <c r="W4369" s="32"/>
      <c r="X4369" s="31"/>
    </row>
    <row r="4370" spans="1:24">
      <c r="A4370" s="31" t="s">
        <v>326</v>
      </c>
      <c r="B4370" s="31" t="s">
        <v>20814</v>
      </c>
      <c r="C4370" s="31" t="s">
        <v>52</v>
      </c>
      <c r="D4370" s="31"/>
      <c r="E4370" s="31" t="s">
        <v>5110</v>
      </c>
      <c r="F4370" s="31" t="s">
        <v>4653</v>
      </c>
      <c r="G4370" s="31"/>
      <c r="H4370" s="31" t="s">
        <v>20815</v>
      </c>
      <c r="I4370" s="31" t="s">
        <v>1473</v>
      </c>
      <c r="J4370" s="31" t="s">
        <v>534</v>
      </c>
      <c r="K4370" s="31" t="s">
        <v>20816</v>
      </c>
      <c r="L4370" s="31"/>
      <c r="M4370" s="31" t="s">
        <v>20816</v>
      </c>
      <c r="N4370" s="31"/>
      <c r="O4370" s="31" t="s">
        <v>20817</v>
      </c>
      <c r="P4370" s="12" t="s">
        <v>445</v>
      </c>
      <c r="Q4370" s="31" t="s">
        <v>446</v>
      </c>
      <c r="R4370" s="31"/>
      <c r="S4370" s="32" t="s">
        <v>338</v>
      </c>
      <c r="T4370" s="32"/>
      <c r="U4370" s="31" t="str">
        <f>_05_somd_screening[[#This Row],[ss_type]]&amp; "_" &amp; LEFT(_05_somd_screening[[#This Row],[authors]],5) &amp; "_" &amp; RIGHT(_05_somd_screening[[#This Row],[year]],2) &amp; "_" &amp; LEFT(_05_somd_screening[[#This Row],[title]],5) &amp; "_" &amp; LEFT(_05_somd_screening[[#This Row],[journal]],2)</f>
        <v>meta-analysis_Lundy_15_Nitro_FI</v>
      </c>
      <c r="V4370" s="32">
        <v>0</v>
      </c>
      <c r="W4370" s="32"/>
      <c r="X4370" s="31"/>
    </row>
    <row r="4371" spans="1:24">
      <c r="A4371" s="31" t="s">
        <v>326</v>
      </c>
      <c r="B4371" s="31" t="s">
        <v>20814</v>
      </c>
      <c r="C4371" s="31" t="s">
        <v>52</v>
      </c>
      <c r="D4371" s="31"/>
      <c r="E4371" s="31" t="s">
        <v>5110</v>
      </c>
      <c r="F4371" s="31" t="s">
        <v>4653</v>
      </c>
      <c r="G4371" s="31"/>
      <c r="H4371" s="31" t="s">
        <v>20815</v>
      </c>
      <c r="I4371" s="31" t="s">
        <v>1473</v>
      </c>
      <c r="J4371" s="31" t="s">
        <v>534</v>
      </c>
      <c r="K4371" s="31" t="s">
        <v>20816</v>
      </c>
      <c r="L4371" s="31"/>
      <c r="M4371" s="31" t="s">
        <v>20816</v>
      </c>
      <c r="N4371" s="31"/>
      <c r="O4371" s="31" t="s">
        <v>20817</v>
      </c>
      <c r="P4371" s="12" t="s">
        <v>445</v>
      </c>
      <c r="Q4371" s="31" t="s">
        <v>409</v>
      </c>
      <c r="R4371" s="31"/>
      <c r="S4371" s="32" t="s">
        <v>338</v>
      </c>
      <c r="T4371" s="32"/>
      <c r="U4371" s="31" t="str">
        <f>_05_somd_screening[[#This Row],[ss_type]]&amp; "_" &amp; LEFT(_05_somd_screening[[#This Row],[authors]],5) &amp; "_" &amp; RIGHT(_05_somd_screening[[#This Row],[year]],2) &amp; "_" &amp; LEFT(_05_somd_screening[[#This Row],[title]],5) &amp; "_" &amp; LEFT(_05_somd_screening[[#This Row],[journal]],2)</f>
        <v>meta-analysis_Lundy_15_Nitro_FI</v>
      </c>
      <c r="V4371" s="32">
        <v>0</v>
      </c>
      <c r="W4371" s="32"/>
      <c r="X4371" s="31"/>
    </row>
    <row r="4372" spans="1:24">
      <c r="A4372" s="31" t="s">
        <v>326</v>
      </c>
      <c r="B4372" s="31" t="s">
        <v>20818</v>
      </c>
      <c r="C4372" s="31" t="s">
        <v>20819</v>
      </c>
      <c r="D4372" s="31"/>
      <c r="E4372" s="31" t="s">
        <v>5046</v>
      </c>
      <c r="F4372" s="31" t="s">
        <v>1352</v>
      </c>
      <c r="G4372" s="31" t="s">
        <v>404</v>
      </c>
      <c r="H4372" s="31" t="s">
        <v>20820</v>
      </c>
      <c r="I4372" s="31" t="s">
        <v>1017</v>
      </c>
      <c r="J4372" s="31" t="s">
        <v>16</v>
      </c>
      <c r="K4372" s="31" t="s">
        <v>407</v>
      </c>
      <c r="L4372" s="31"/>
      <c r="M4372" s="31" t="s">
        <v>407</v>
      </c>
      <c r="N4372" s="31"/>
      <c r="O4372" s="31" t="s">
        <v>20821</v>
      </c>
      <c r="P4372" s="12"/>
      <c r="Q4372" s="31" t="s">
        <v>409</v>
      </c>
      <c r="R4372" s="31"/>
      <c r="S4372" s="32" t="s">
        <v>338</v>
      </c>
      <c r="T4372" s="32"/>
      <c r="U4372" s="31" t="str">
        <f>_05_somd_screening[[#This Row],[ss_type]]&amp; "_" &amp; LEFT(_05_somd_screening[[#This Row],[authors]],5) &amp; "_" &amp; RIGHT(_05_somd_screening[[#This Row],[year]],2) &amp; "_" &amp; LEFT(_05_somd_screening[[#This Row],[title]],5) &amp; "_" &amp; LEFT(_05_somd_screening[[#This Row],[journal]],2)</f>
        <v>_Di Ci_11_Nitro_Ag</v>
      </c>
      <c r="V4372" s="32"/>
      <c r="W4372" s="32"/>
      <c r="X4372" s="31"/>
    </row>
    <row r="4373" spans="1:24">
      <c r="A4373" s="31" t="s">
        <v>326</v>
      </c>
      <c r="B4373" s="31" t="s">
        <v>20822</v>
      </c>
      <c r="C4373" s="31" t="s">
        <v>1881</v>
      </c>
      <c r="D4373" s="31"/>
      <c r="E4373" s="31" t="s">
        <v>9869</v>
      </c>
      <c r="F4373" s="31" t="s">
        <v>9944</v>
      </c>
      <c r="G4373" s="31" t="s">
        <v>509</v>
      </c>
      <c r="H4373" s="31" t="s">
        <v>20823</v>
      </c>
      <c r="I4373" s="31" t="s">
        <v>747</v>
      </c>
      <c r="J4373" s="31" t="s">
        <v>16</v>
      </c>
      <c r="K4373" s="31" t="s">
        <v>20824</v>
      </c>
      <c r="L4373" s="31"/>
      <c r="M4373" s="31" t="s">
        <v>20824</v>
      </c>
      <c r="N4373" s="31"/>
      <c r="O4373" s="31" t="s">
        <v>20825</v>
      </c>
      <c r="P4373" s="12"/>
      <c r="Q4373" s="31" t="s">
        <v>409</v>
      </c>
      <c r="R4373" s="31"/>
      <c r="S4373" s="32" t="s">
        <v>338</v>
      </c>
      <c r="T4373" s="32"/>
      <c r="U4373" s="31" t="str">
        <f>_05_somd_screening[[#This Row],[ss_type]]&amp; "_" &amp; LEFT(_05_somd_screening[[#This Row],[authors]],5) &amp; "_" &amp; RIGHT(_05_somd_screening[[#This Row],[year]],2) &amp; "_" &amp; LEFT(_05_somd_screening[[#This Row],[title]],5) &amp; "_" &amp; LEFT(_05_somd_screening[[#This Row],[journal]],2)</f>
        <v>_Yandj_11_Nitro_JO</v>
      </c>
      <c r="V4373" s="32"/>
      <c r="W4373" s="32"/>
      <c r="X4373" s="31"/>
    </row>
    <row r="4374" spans="1:24">
      <c r="A4374" s="31" t="s">
        <v>326</v>
      </c>
      <c r="B4374" s="31" t="s">
        <v>20826</v>
      </c>
      <c r="C4374" s="31" t="s">
        <v>1330</v>
      </c>
      <c r="D4374" s="31"/>
      <c r="E4374" s="31" t="s">
        <v>7250</v>
      </c>
      <c r="F4374" s="31" t="s">
        <v>402</v>
      </c>
      <c r="G4374" s="31" t="s">
        <v>356</v>
      </c>
      <c r="H4374" s="31" t="s">
        <v>20827</v>
      </c>
      <c r="I4374" s="31" t="s">
        <v>1234</v>
      </c>
      <c r="J4374" s="31" t="s">
        <v>40</v>
      </c>
      <c r="K4374" s="31" t="s">
        <v>20828</v>
      </c>
      <c r="L4374" s="31"/>
      <c r="M4374" s="31" t="s">
        <v>20828</v>
      </c>
      <c r="N4374" s="31"/>
      <c r="O4374" s="31" t="s">
        <v>20829</v>
      </c>
      <c r="P4374" s="12"/>
      <c r="Q4374" s="31" t="s">
        <v>409</v>
      </c>
      <c r="R4374" s="31"/>
      <c r="S4374" s="32" t="s">
        <v>338</v>
      </c>
      <c r="T4374" s="32"/>
      <c r="U4374" s="31" t="str">
        <f>_05_somd_screening[[#This Row],[ss_type]]&amp; "_" &amp; LEFT(_05_somd_screening[[#This Row],[authors]],5) &amp; "_" &amp; RIGHT(_05_somd_screening[[#This Row],[year]],2) &amp; "_" &amp; LEFT(_05_somd_screening[[#This Row],[title]],5) &amp; "_" &amp; LEFT(_05_somd_screening[[#This Row],[journal]],2)</f>
        <v>_LeBau_08_Nitro_EC</v>
      </c>
      <c r="V4374" s="32"/>
      <c r="W4374" s="32"/>
      <c r="X4374" s="31"/>
    </row>
    <row r="4375" spans="1:24">
      <c r="A4375" s="31" t="s">
        <v>326</v>
      </c>
      <c r="B4375" s="31" t="s">
        <v>20830</v>
      </c>
      <c r="C4375" s="31" t="s">
        <v>2871</v>
      </c>
      <c r="D4375" s="31"/>
      <c r="E4375" s="31"/>
      <c r="F4375" s="31"/>
      <c r="G4375" s="31"/>
      <c r="H4375" s="31" t="s">
        <v>20831</v>
      </c>
      <c r="I4375" s="31" t="s">
        <v>5130</v>
      </c>
      <c r="J4375" s="31" t="s">
        <v>380</v>
      </c>
      <c r="K4375" s="31" t="s">
        <v>20832</v>
      </c>
      <c r="L4375" s="31"/>
      <c r="M4375" s="31" t="s">
        <v>20832</v>
      </c>
      <c r="N4375" s="31"/>
      <c r="O4375" s="31" t="s">
        <v>20833</v>
      </c>
      <c r="P4375" s="12"/>
      <c r="Q4375" s="31" t="s">
        <v>409</v>
      </c>
      <c r="R4375" s="31"/>
      <c r="S4375" s="32" t="s">
        <v>338</v>
      </c>
      <c r="T4375" s="32"/>
      <c r="U4375" s="31" t="str">
        <f>_05_somd_screening[[#This Row],[ss_type]]&amp; "_" &amp; LEFT(_05_somd_screening[[#This Row],[authors]],5) &amp; "_" &amp; RIGHT(_05_somd_screening[[#This Row],[year]],2) &amp; "_" &amp; LEFT(_05_somd_screening[[#This Row],[title]],5) &amp; "_" &amp; LEFT(_05_somd_screening[[#This Row],[journal]],2)</f>
        <v>_Cai, _23_Nitro_EN</v>
      </c>
      <c r="V4375" s="32"/>
      <c r="W4375" s="32"/>
      <c r="X4375" s="31"/>
    </row>
    <row r="4376" spans="1:24">
      <c r="A4376" s="31" t="s">
        <v>326</v>
      </c>
      <c r="B4376" s="31" t="s">
        <v>20834</v>
      </c>
      <c r="C4376" s="31" t="s">
        <v>11266</v>
      </c>
      <c r="D4376" s="31"/>
      <c r="E4376" s="31" t="s">
        <v>5495</v>
      </c>
      <c r="F4376" s="31" t="s">
        <v>8264</v>
      </c>
      <c r="G4376" s="31" t="s">
        <v>328</v>
      </c>
      <c r="H4376" s="31" t="s">
        <v>20835</v>
      </c>
      <c r="I4376" s="31" t="s">
        <v>379</v>
      </c>
      <c r="J4376" s="31" t="s">
        <v>36</v>
      </c>
      <c r="K4376" s="31" t="s">
        <v>20836</v>
      </c>
      <c r="L4376" s="31"/>
      <c r="M4376" s="31" t="s">
        <v>20836</v>
      </c>
      <c r="N4376" s="31"/>
      <c r="O4376" s="31"/>
      <c r="P4376" s="12"/>
      <c r="Q4376" s="31" t="s">
        <v>337</v>
      </c>
      <c r="R4376" s="31"/>
      <c r="S4376" s="32" t="s">
        <v>338</v>
      </c>
      <c r="T4376" s="32"/>
      <c r="U4376" s="31" t="str">
        <f>_05_somd_screening[[#This Row],[ss_type]]&amp; "_" &amp; LEFT(_05_somd_screening[[#This Row],[authors]],5) &amp; "_" &amp; RIGHT(_05_somd_screening[[#This Row],[year]],2) &amp; "_" &amp; LEFT(_05_somd_screening[[#This Row],[title]],5) &amp; "_" &amp; LEFT(_05_somd_screening[[#This Row],[journal]],2)</f>
        <v>_Rutti_17_Nitro_BI</v>
      </c>
      <c r="V4376" s="32"/>
      <c r="W4376" s="32"/>
      <c r="X4376" s="31"/>
    </row>
    <row r="4377" spans="1:24">
      <c r="A4377" s="31" t="s">
        <v>326</v>
      </c>
      <c r="B4377" s="31" t="s">
        <v>20837</v>
      </c>
      <c r="C4377" s="31" t="s">
        <v>725</v>
      </c>
      <c r="D4377" s="31"/>
      <c r="E4377" s="31" t="s">
        <v>1858</v>
      </c>
      <c r="F4377" s="31" t="s">
        <v>525</v>
      </c>
      <c r="G4377" s="31" t="s">
        <v>42</v>
      </c>
      <c r="H4377" s="31" t="s">
        <v>20838</v>
      </c>
      <c r="I4377" s="31" t="s">
        <v>2949</v>
      </c>
      <c r="J4377" s="31" t="s">
        <v>16</v>
      </c>
      <c r="K4377" s="31" t="s">
        <v>20839</v>
      </c>
      <c r="L4377" s="31"/>
      <c r="M4377" s="31" t="s">
        <v>20839</v>
      </c>
      <c r="N4377" s="31"/>
      <c r="O4377" s="31" t="s">
        <v>20840</v>
      </c>
      <c r="P4377" s="12"/>
      <c r="Q4377" s="31" t="s">
        <v>409</v>
      </c>
      <c r="R4377" s="31"/>
      <c r="S4377" s="32" t="s">
        <v>338</v>
      </c>
      <c r="T4377" s="32"/>
      <c r="U4377" s="31" t="str">
        <f>_05_somd_screening[[#This Row],[ss_type]]&amp; "_" &amp; LEFT(_05_somd_screening[[#This Row],[authors]],5) &amp; "_" &amp; RIGHT(_05_somd_screening[[#This Row],[year]],2) &amp; "_" &amp; LEFT(_05_somd_screening[[#This Row],[title]],5) &amp; "_" &amp; LEFT(_05_somd_screening[[#This Row],[journal]],2)</f>
        <v>_Ros, _11_Nitro_EU</v>
      </c>
      <c r="V4377" s="32"/>
      <c r="W4377" s="32"/>
      <c r="X4377" s="31"/>
    </row>
    <row r="4378" spans="1:24">
      <c r="A4378" s="31" t="s">
        <v>326</v>
      </c>
      <c r="B4378" s="31" t="s">
        <v>20841</v>
      </c>
      <c r="C4378" s="31" t="s">
        <v>20842</v>
      </c>
      <c r="D4378" s="31"/>
      <c r="E4378" s="31"/>
      <c r="F4378" s="31"/>
      <c r="G4378" s="31"/>
      <c r="H4378" s="31" t="s">
        <v>20843</v>
      </c>
      <c r="I4378" s="31" t="s">
        <v>49</v>
      </c>
      <c r="J4378" s="31" t="s">
        <v>20</v>
      </c>
      <c r="K4378" s="31" t="s">
        <v>20844</v>
      </c>
      <c r="L4378" s="31"/>
      <c r="M4378" s="31" t="s">
        <v>20844</v>
      </c>
      <c r="N4378" s="31"/>
      <c r="O4378" s="31" t="s">
        <v>20845</v>
      </c>
      <c r="P4378" s="12"/>
      <c r="Q4378" s="31" t="s">
        <v>337</v>
      </c>
      <c r="R4378" s="31"/>
      <c r="S4378" s="32" t="s">
        <v>338</v>
      </c>
      <c r="T4378" s="32"/>
      <c r="U4378" s="31" t="str">
        <f>_05_somd_screening[[#This Row],[ss_type]]&amp; "_" &amp; LEFT(_05_somd_screening[[#This Row],[authors]],5) &amp; "_" &amp; RIGHT(_05_somd_screening[[#This Row],[year]],2) &amp; "_" &amp; LEFT(_05_somd_screening[[#This Row],[title]],5) &amp; "_" &amp; LEFT(_05_somd_screening[[#This Row],[journal]],2)</f>
        <v>_Cleme_19_Nitro_Aq</v>
      </c>
      <c r="V4378" s="32"/>
      <c r="W4378" s="32"/>
      <c r="X4378" s="31"/>
    </row>
    <row r="4379" spans="1:24">
      <c r="A4379" s="31" t="s">
        <v>326</v>
      </c>
      <c r="B4379" s="31" t="s">
        <v>20846</v>
      </c>
      <c r="C4379" s="31" t="s">
        <v>2753</v>
      </c>
      <c r="D4379" s="31"/>
      <c r="E4379" s="31"/>
      <c r="F4379" s="31"/>
      <c r="G4379" s="31"/>
      <c r="H4379" s="31" t="s">
        <v>20847</v>
      </c>
      <c r="I4379" s="31" t="s">
        <v>9315</v>
      </c>
      <c r="J4379" s="31" t="s">
        <v>334</v>
      </c>
      <c r="K4379" s="31" t="s">
        <v>20848</v>
      </c>
      <c r="L4379" s="31"/>
      <c r="M4379" s="31" t="s">
        <v>20848</v>
      </c>
      <c r="N4379" s="31"/>
      <c r="O4379" s="31" t="s">
        <v>20849</v>
      </c>
      <c r="P4379" s="12"/>
      <c r="Q4379" s="31" t="s">
        <v>409</v>
      </c>
      <c r="R4379" s="31"/>
      <c r="S4379" s="32" t="s">
        <v>338</v>
      </c>
      <c r="T4379" s="32"/>
      <c r="U4379" s="31" t="str">
        <f>_05_somd_screening[[#This Row],[ss_type]]&amp; "_" &amp; LEFT(_05_somd_screening[[#This Row],[authors]],5) &amp; "_" &amp; RIGHT(_05_somd_screening[[#This Row],[year]],2) &amp; "_" &amp; LEFT(_05_somd_screening[[#This Row],[title]],5) &amp; "_" &amp; LEFT(_05_somd_screening[[#This Row],[journal]],2)</f>
        <v>_Lyu, _21_Nitro_JO</v>
      </c>
      <c r="V4379" s="32"/>
      <c r="W4379" s="32"/>
      <c r="X4379" s="31"/>
    </row>
    <row r="4380" spans="1:24">
      <c r="A4380" s="31" t="s">
        <v>326</v>
      </c>
      <c r="B4380" s="31" t="s">
        <v>20850</v>
      </c>
      <c r="C4380" s="31" t="s">
        <v>751</v>
      </c>
      <c r="D4380" s="31"/>
      <c r="E4380" s="31" t="s">
        <v>20851</v>
      </c>
      <c r="F4380" s="31" t="s">
        <v>4602</v>
      </c>
      <c r="G4380" s="31" t="s">
        <v>43</v>
      </c>
      <c r="H4380" s="31" t="s">
        <v>20852</v>
      </c>
      <c r="I4380" s="31" t="s">
        <v>1171</v>
      </c>
      <c r="J4380" s="31" t="s">
        <v>40</v>
      </c>
      <c r="K4380" s="31" t="s">
        <v>20853</v>
      </c>
      <c r="L4380" s="31"/>
      <c r="M4380" s="31" t="s">
        <v>20853</v>
      </c>
      <c r="N4380" s="31"/>
      <c r="O4380" s="31" t="s">
        <v>20854</v>
      </c>
      <c r="P4380" s="12"/>
      <c r="Q4380" s="31" t="s">
        <v>337</v>
      </c>
      <c r="R4380" s="31"/>
      <c r="S4380" s="32" t="s">
        <v>338</v>
      </c>
      <c r="T4380" s="32"/>
      <c r="U4380" s="31" t="str">
        <f>_05_somd_screening[[#This Row],[ss_type]]&amp; "_" &amp; LEFT(_05_somd_screening[[#This Row],[authors]],5) &amp; "_" &amp; RIGHT(_05_somd_screening[[#This Row],[year]],2) &amp; "_" &amp; LEFT(_05_somd_screening[[#This Row],[title]],5) &amp; "_" &amp; LEFT(_05_somd_screening[[#This Row],[journal]],2)</f>
        <v>_Marin_08_Nitro_JO</v>
      </c>
      <c r="V4380" s="32"/>
      <c r="W4380" s="32"/>
      <c r="X4380" s="31"/>
    </row>
    <row r="4381" spans="1:24">
      <c r="A4381" s="31" t="s">
        <v>326</v>
      </c>
      <c r="B4381" s="31" t="s">
        <v>20855</v>
      </c>
      <c r="C4381" s="31" t="s">
        <v>851</v>
      </c>
      <c r="D4381" s="31" t="s">
        <v>20856</v>
      </c>
      <c r="E4381" s="31"/>
      <c r="F4381" s="31"/>
      <c r="G4381" s="31"/>
      <c r="H4381" s="31" t="s">
        <v>20857</v>
      </c>
      <c r="I4381" s="31" t="s">
        <v>3988</v>
      </c>
      <c r="J4381" s="31" t="s">
        <v>34</v>
      </c>
      <c r="K4381" s="31" t="s">
        <v>20858</v>
      </c>
      <c r="L4381" s="31"/>
      <c r="M4381" s="31" t="s">
        <v>20858</v>
      </c>
      <c r="N4381" s="31"/>
      <c r="O4381" s="31" t="s">
        <v>20859</v>
      </c>
      <c r="P4381" s="12" t="s">
        <v>445</v>
      </c>
      <c r="Q4381" s="31" t="s">
        <v>446</v>
      </c>
      <c r="R4381" s="31"/>
      <c r="S4381" s="32" t="s">
        <v>338</v>
      </c>
      <c r="T4381" s="32"/>
      <c r="U4381" s="31" t="str">
        <f>_05_somd_screening[[#This Row],[ss_type]]&amp; "_" &amp; LEFT(_05_somd_screening[[#This Row],[authors]],5) &amp; "_" &amp; RIGHT(_05_somd_screening[[#This Row],[year]],2) &amp; "_" &amp; LEFT(_05_somd_screening[[#This Row],[title]],5) &amp; "_" &amp; LEFT(_05_somd_screening[[#This Row],[journal]],2)</f>
        <v>meta-analysis_Gu, J_20_Nitro_SC</v>
      </c>
      <c r="V4381" s="32">
        <v>1</v>
      </c>
      <c r="W4381" s="32"/>
      <c r="X4381" s="31"/>
    </row>
    <row r="4382" spans="1:24">
      <c r="A4382" s="31" t="s">
        <v>326</v>
      </c>
      <c r="B4382" s="31" t="s">
        <v>20860</v>
      </c>
      <c r="C4382" s="31" t="s">
        <v>20861</v>
      </c>
      <c r="D4382" s="31"/>
      <c r="E4382" s="31"/>
      <c r="F4382" s="31"/>
      <c r="G4382" s="31"/>
      <c r="H4382" s="31" t="s">
        <v>20857</v>
      </c>
      <c r="I4382" s="31"/>
      <c r="J4382" s="31" t="s">
        <v>34</v>
      </c>
      <c r="K4382" s="31" t="s">
        <v>20862</v>
      </c>
      <c r="L4382" s="31"/>
      <c r="M4382" s="31" t="s">
        <v>20862</v>
      </c>
      <c r="N4382" s="31"/>
      <c r="O4382" s="31" t="s">
        <v>20863</v>
      </c>
      <c r="P4382" s="12"/>
      <c r="Q4382" s="31" t="s">
        <v>337</v>
      </c>
      <c r="R4382" s="31"/>
      <c r="S4382" s="32" t="s">
        <v>338</v>
      </c>
      <c r="T4382" s="32"/>
      <c r="U4382" s="31" t="str">
        <f>_05_somd_screening[[#This Row],[ss_type]]&amp; "_" &amp; LEFT(_05_somd_screening[[#This Row],[authors]],5) &amp; "_" &amp; RIGHT(_05_somd_screening[[#This Row],[year]],2) &amp; "_" &amp; LEFT(_05_somd_screening[[#This Row],[title]],5) &amp; "_" &amp; LEFT(_05_somd_screening[[#This Row],[journal]],2)</f>
        <v>_Gu J._20_Nitro_Th</v>
      </c>
      <c r="V4382" s="32"/>
      <c r="W4382" s="32"/>
      <c r="X4382" s="31"/>
    </row>
    <row r="4383" spans="1:24">
      <c r="A4383" s="31" t="s">
        <v>326</v>
      </c>
      <c r="B4383" s="31" t="s">
        <v>20864</v>
      </c>
      <c r="C4383" s="31" t="s">
        <v>1330</v>
      </c>
      <c r="D4383" s="31" t="s">
        <v>20865</v>
      </c>
      <c r="E4383" s="31"/>
      <c r="F4383" s="31"/>
      <c r="G4383" s="31" t="s">
        <v>509</v>
      </c>
      <c r="H4383" s="31" t="s">
        <v>20866</v>
      </c>
      <c r="I4383" s="31" t="s">
        <v>2542</v>
      </c>
      <c r="J4383" s="31" t="s">
        <v>334</v>
      </c>
      <c r="K4383" s="31" t="s">
        <v>20867</v>
      </c>
      <c r="L4383" s="31"/>
      <c r="M4383" s="31" t="s">
        <v>20867</v>
      </c>
      <c r="N4383" s="31"/>
      <c r="O4383" s="31" t="s">
        <v>20868</v>
      </c>
      <c r="P4383" s="12"/>
      <c r="Q4383" s="31" t="s">
        <v>337</v>
      </c>
      <c r="R4383" s="31"/>
      <c r="S4383" s="32" t="s">
        <v>338</v>
      </c>
      <c r="T4383" s="32"/>
      <c r="U4383" s="31" t="str">
        <f>_05_somd_screening[[#This Row],[ss_type]]&amp; "_" &amp; LEFT(_05_somd_screening[[#This Row],[authors]],5) &amp; "_" &amp; RIGHT(_05_somd_screening[[#This Row],[year]],2) &amp; "_" &amp; LEFT(_05_somd_screening[[#This Row],[title]],5) &amp; "_" &amp; LEFT(_05_somd_screening[[#This Row],[journal]],2)</f>
        <v>_Kou-G_21_Nitro_EC</v>
      </c>
      <c r="V4383" s="32"/>
      <c r="W4383" s="32"/>
      <c r="X4383" s="31"/>
    </row>
    <row r="4384" spans="1:24">
      <c r="A4384" s="31" t="s">
        <v>326</v>
      </c>
      <c r="B4384" s="31" t="s">
        <v>20869</v>
      </c>
      <c r="C4384" s="31" t="s">
        <v>2661</v>
      </c>
      <c r="D4384" s="31"/>
      <c r="E4384" s="31"/>
      <c r="F4384" s="31"/>
      <c r="G4384" s="31" t="s">
        <v>50</v>
      </c>
      <c r="H4384" s="31" t="s">
        <v>20870</v>
      </c>
      <c r="I4384" s="31" t="s">
        <v>415</v>
      </c>
      <c r="J4384" s="31" t="s">
        <v>75</v>
      </c>
      <c r="K4384" s="31" t="s">
        <v>20871</v>
      </c>
      <c r="L4384" s="31"/>
      <c r="M4384" s="31" t="s">
        <v>20871</v>
      </c>
      <c r="N4384" s="31"/>
      <c r="O4384" s="31" t="s">
        <v>20872</v>
      </c>
      <c r="P4384" s="12" t="s">
        <v>445</v>
      </c>
      <c r="Q4384" s="31" t="s">
        <v>446</v>
      </c>
      <c r="R4384" s="31"/>
      <c r="S4384" s="32" t="s">
        <v>338</v>
      </c>
      <c r="T4384" s="32"/>
      <c r="U4384" s="31" t="str">
        <f>_05_somd_screening[[#This Row],[ss_type]]&amp; "_" &amp; LEFT(_05_somd_screening[[#This Row],[authors]],5) &amp; "_" &amp; RIGHT(_05_somd_screening[[#This Row],[year]],2) &amp; "_" &amp; LEFT(_05_somd_screening[[#This Row],[title]],5) &amp; "_" &amp; LEFT(_05_somd_screening[[#This Row],[journal]],2)</f>
        <v>meta-analysis_Yao, _22_Nitro_AG</v>
      </c>
      <c r="V4384" s="32">
        <v>0</v>
      </c>
      <c r="W4384" s="32"/>
      <c r="X4384" s="31"/>
    </row>
    <row r="4385" spans="1:24">
      <c r="A4385" s="31" t="s">
        <v>326</v>
      </c>
      <c r="B4385" s="31" t="s">
        <v>20869</v>
      </c>
      <c r="C4385" s="31" t="s">
        <v>2661</v>
      </c>
      <c r="D4385" s="31"/>
      <c r="E4385" s="31"/>
      <c r="F4385" s="31"/>
      <c r="G4385" s="31" t="s">
        <v>50</v>
      </c>
      <c r="H4385" s="31" t="s">
        <v>20870</v>
      </c>
      <c r="I4385" s="31" t="s">
        <v>415</v>
      </c>
      <c r="J4385" s="31" t="s">
        <v>75</v>
      </c>
      <c r="K4385" s="31" t="s">
        <v>20871</v>
      </c>
      <c r="L4385" s="31"/>
      <c r="M4385" s="31" t="s">
        <v>20871</v>
      </c>
      <c r="N4385" s="31"/>
      <c r="O4385" s="31" t="s">
        <v>20872</v>
      </c>
      <c r="P4385" s="12" t="s">
        <v>445</v>
      </c>
      <c r="Q4385" s="31" t="s">
        <v>409</v>
      </c>
      <c r="R4385" s="31"/>
      <c r="S4385" s="32" t="s">
        <v>338</v>
      </c>
      <c r="T4385" s="32"/>
      <c r="U4385" s="31" t="str">
        <f>_05_somd_screening[[#This Row],[ss_type]]&amp; "_" &amp; LEFT(_05_somd_screening[[#This Row],[authors]],5) &amp; "_" &amp; RIGHT(_05_somd_screening[[#This Row],[year]],2) &amp; "_" &amp; LEFT(_05_somd_screening[[#This Row],[title]],5) &amp; "_" &amp; LEFT(_05_somd_screening[[#This Row],[journal]],2)</f>
        <v>meta-analysis_Yao, _22_Nitro_AG</v>
      </c>
      <c r="V4385" s="32">
        <v>0</v>
      </c>
      <c r="W4385" s="32"/>
      <c r="X4385" s="31"/>
    </row>
    <row r="4386" spans="1:24">
      <c r="A4386" s="31" t="s">
        <v>326</v>
      </c>
      <c r="B4386" s="31" t="s">
        <v>20873</v>
      </c>
      <c r="C4386" s="31" t="s">
        <v>827</v>
      </c>
      <c r="D4386" s="31"/>
      <c r="E4386" s="31" t="s">
        <v>466</v>
      </c>
      <c r="F4386" s="31" t="s">
        <v>342</v>
      </c>
      <c r="G4386" s="31"/>
      <c r="H4386" s="31" t="s">
        <v>20874</v>
      </c>
      <c r="I4386" s="31" t="s">
        <v>1888</v>
      </c>
      <c r="J4386" s="31" t="s">
        <v>37</v>
      </c>
      <c r="K4386" s="31" t="s">
        <v>20875</v>
      </c>
      <c r="L4386" s="31"/>
      <c r="M4386" s="31" t="s">
        <v>20875</v>
      </c>
      <c r="N4386" s="31"/>
      <c r="O4386" s="31" t="s">
        <v>20876</v>
      </c>
      <c r="P4386" s="12"/>
      <c r="Q4386" s="31" t="s">
        <v>337</v>
      </c>
      <c r="R4386" s="31"/>
      <c r="S4386" s="32" t="s">
        <v>338</v>
      </c>
      <c r="T4386" s="32"/>
      <c r="U4386" s="31" t="str">
        <f>_05_somd_screening[[#This Row],[ss_type]]&amp; "_" &amp; LEFT(_05_somd_screening[[#This Row],[authors]],5) &amp; "_" &amp; RIGHT(_05_somd_screening[[#This Row],[year]],2) &amp; "_" &amp; LEFT(_05_somd_screening[[#This Row],[title]],5) &amp; "_" &amp; LEFT(_05_somd_screening[[#This Row],[journal]],2)</f>
        <v>_Hooge_16_Nitro_AG</v>
      </c>
      <c r="V4386" s="32"/>
      <c r="W4386" s="32"/>
      <c r="X4386" s="31"/>
    </row>
    <row r="4387" spans="1:24">
      <c r="A4387" s="31" t="s">
        <v>326</v>
      </c>
      <c r="B4387" s="31" t="s">
        <v>20877</v>
      </c>
      <c r="C4387" s="31" t="s">
        <v>1432</v>
      </c>
      <c r="D4387" s="31"/>
      <c r="E4387" s="31"/>
      <c r="F4387" s="31"/>
      <c r="G4387" s="31"/>
      <c r="H4387" s="31" t="s">
        <v>20878</v>
      </c>
      <c r="I4387" s="31"/>
      <c r="J4387" s="31" t="s">
        <v>334</v>
      </c>
      <c r="K4387" s="31" t="s">
        <v>20879</v>
      </c>
      <c r="L4387" s="31"/>
      <c r="M4387" s="31" t="s">
        <v>20879</v>
      </c>
      <c r="N4387" s="31"/>
      <c r="O4387" s="31" t="s">
        <v>20880</v>
      </c>
      <c r="P4387" s="12"/>
      <c r="Q4387" s="31" t="s">
        <v>409</v>
      </c>
      <c r="R4387" s="31"/>
      <c r="S4387" s="32" t="s">
        <v>338</v>
      </c>
      <c r="T4387" s="32"/>
      <c r="U4387" s="31" t="str">
        <f>_05_somd_screening[[#This Row],[ss_type]]&amp; "_" &amp; LEFT(_05_somd_screening[[#This Row],[authors]],5) &amp; "_" &amp; RIGHT(_05_somd_screening[[#This Row],[year]],2) &amp; "_" &amp; LEFT(_05_somd_screening[[#This Row],[title]],5) &amp; "_" &amp; LEFT(_05_somd_screening[[#This Row],[journal]],2)</f>
        <v>_Shako_21_Nitro_JO</v>
      </c>
      <c r="V4387" s="32"/>
      <c r="W4387" s="32"/>
      <c r="X4387" s="31"/>
    </row>
    <row r="4388" spans="1:24">
      <c r="A4388" s="31" t="s">
        <v>326</v>
      </c>
      <c r="B4388" s="31" t="s">
        <v>20881</v>
      </c>
      <c r="C4388" s="31" t="s">
        <v>20882</v>
      </c>
      <c r="D4388" s="31"/>
      <c r="E4388" s="31"/>
      <c r="F4388" s="31"/>
      <c r="G4388" s="31"/>
      <c r="H4388" s="31" t="s">
        <v>20883</v>
      </c>
      <c r="I4388" s="31"/>
      <c r="J4388" s="31" t="s">
        <v>20</v>
      </c>
      <c r="K4388" s="31" t="s">
        <v>20884</v>
      </c>
      <c r="L4388" s="31"/>
      <c r="M4388" s="31" t="s">
        <v>20884</v>
      </c>
      <c r="N4388" s="31"/>
      <c r="O4388" s="31" t="s">
        <v>20885</v>
      </c>
      <c r="P4388" s="12" t="s">
        <v>445</v>
      </c>
      <c r="Q4388" s="31" t="s">
        <v>446</v>
      </c>
      <c r="R4388" s="31"/>
      <c r="S4388" s="32" t="s">
        <v>338</v>
      </c>
      <c r="T4388" s="32"/>
      <c r="U4388" s="31" t="str">
        <f>_05_somd_screening[[#This Row],[ss_type]]&amp; "_" &amp; LEFT(_05_somd_screening[[#This Row],[authors]],5) &amp; "_" &amp; RIGHT(_05_somd_screening[[#This Row],[year]],2) &amp; "_" &amp; LEFT(_05_somd_screening[[#This Row],[title]],5) &amp; "_" &amp; LEFT(_05_somd_screening[[#This Row],[journal]],2)</f>
        <v>meta-analysis_Gu, J_19_Nitro_AT</v>
      </c>
      <c r="V4388" s="32">
        <v>1</v>
      </c>
      <c r="W4388" s="32"/>
      <c r="X4388" s="31"/>
    </row>
    <row r="4389" spans="1:24">
      <c r="A4389" s="31" t="s">
        <v>326</v>
      </c>
      <c r="B4389" s="31" t="s">
        <v>20886</v>
      </c>
      <c r="C4389" s="31" t="s">
        <v>20887</v>
      </c>
      <c r="D4389" s="31"/>
      <c r="E4389" s="31" t="s">
        <v>1243</v>
      </c>
      <c r="F4389" s="31" t="s">
        <v>5254</v>
      </c>
      <c r="G4389" s="31"/>
      <c r="H4389" s="31" t="s">
        <v>20883</v>
      </c>
      <c r="I4389" s="31" t="s">
        <v>4636</v>
      </c>
      <c r="J4389" s="31" t="s">
        <v>20</v>
      </c>
      <c r="K4389" s="31" t="s">
        <v>20884</v>
      </c>
      <c r="L4389" s="31"/>
      <c r="M4389" s="31" t="s">
        <v>20884</v>
      </c>
      <c r="N4389" s="31"/>
      <c r="O4389" s="31" t="s">
        <v>20888</v>
      </c>
      <c r="P4389" s="12" t="s">
        <v>445</v>
      </c>
      <c r="Q4389" s="31" t="s">
        <v>409</v>
      </c>
      <c r="R4389" s="31"/>
      <c r="S4389" s="32" t="s">
        <v>338</v>
      </c>
      <c r="T4389" s="32"/>
      <c r="U4389" s="31" t="str">
        <f>_05_somd_screening[[#This Row],[ss_type]]&amp; "_" &amp; LEFT(_05_somd_screening[[#This Row],[authors]],5) &amp; "_" &amp; RIGHT(_05_somd_screening[[#This Row],[year]],2) &amp; "_" &amp; LEFT(_05_somd_screening[[#This Row],[title]],5) &amp; "_" &amp; LEFT(_05_somd_screening[[#This Row],[journal]],2)</f>
        <v>meta-analysis_Gu J._19_Nitro_At</v>
      </c>
      <c r="V4389" s="32">
        <v>1</v>
      </c>
      <c r="W4389" s="32"/>
      <c r="X4389" s="31"/>
    </row>
    <row r="4390" spans="1:24">
      <c r="A4390" s="31" t="s">
        <v>326</v>
      </c>
      <c r="B4390" s="31" t="s">
        <v>20889</v>
      </c>
      <c r="C4390" s="31" t="s">
        <v>20890</v>
      </c>
      <c r="D4390" s="31"/>
      <c r="E4390" s="31" t="s">
        <v>10008</v>
      </c>
      <c r="F4390" s="31" t="s">
        <v>20891</v>
      </c>
      <c r="G4390" s="31" t="s">
        <v>509</v>
      </c>
      <c r="H4390" s="31" t="s">
        <v>20892</v>
      </c>
      <c r="I4390" s="31" t="s">
        <v>720</v>
      </c>
      <c r="J4390" s="31" t="s">
        <v>34</v>
      </c>
      <c r="K4390" s="31" t="s">
        <v>20893</v>
      </c>
      <c r="L4390" s="31"/>
      <c r="M4390" s="31" t="s">
        <v>20893</v>
      </c>
      <c r="N4390" s="31"/>
      <c r="O4390" s="31" t="s">
        <v>20894</v>
      </c>
      <c r="P4390" s="12"/>
      <c r="Q4390" s="31" t="s">
        <v>337</v>
      </c>
      <c r="R4390" s="31"/>
      <c r="S4390" s="32" t="s">
        <v>338</v>
      </c>
      <c r="T4390" s="32"/>
      <c r="U4390" s="31" t="str">
        <f>_05_somd_screening[[#This Row],[ss_type]]&amp; "_" &amp; LEFT(_05_somd_screening[[#This Row],[authors]],5) &amp; "_" &amp; RIGHT(_05_somd_screening[[#This Row],[year]],2) &amp; "_" &amp; LEFT(_05_somd_screening[[#This Row],[title]],5) &amp; "_" &amp; LEFT(_05_somd_screening[[#This Row],[journal]],2)</f>
        <v>_Dutt,_20_Nitro_CU</v>
      </c>
      <c r="V4390" s="32"/>
      <c r="W4390" s="32"/>
      <c r="X4390" s="31"/>
    </row>
    <row r="4391" spans="1:24">
      <c r="A4391" s="31" t="s">
        <v>326</v>
      </c>
      <c r="B4391" s="31" t="s">
        <v>20895</v>
      </c>
      <c r="C4391" s="31" t="s">
        <v>20896</v>
      </c>
      <c r="D4391" s="31"/>
      <c r="E4391" s="31" t="s">
        <v>10008</v>
      </c>
      <c r="F4391" s="31" t="s">
        <v>20891</v>
      </c>
      <c r="G4391" s="31" t="s">
        <v>509</v>
      </c>
      <c r="H4391" s="31" t="s">
        <v>20897</v>
      </c>
      <c r="I4391" s="31" t="s">
        <v>720</v>
      </c>
      <c r="J4391" s="31" t="s">
        <v>34</v>
      </c>
      <c r="K4391" s="31" t="s">
        <v>20898</v>
      </c>
      <c r="L4391" s="31"/>
      <c r="M4391" s="31" t="s">
        <v>20898</v>
      </c>
      <c r="N4391" s="31"/>
      <c r="O4391" s="31" t="s">
        <v>20899</v>
      </c>
      <c r="P4391" s="12"/>
      <c r="Q4391" s="31" t="s">
        <v>337</v>
      </c>
      <c r="R4391" s="31"/>
      <c r="S4391" s="32" t="s">
        <v>338</v>
      </c>
      <c r="T4391" s="32"/>
      <c r="U4391" s="31" t="str">
        <f>_05_somd_screening[[#This Row],[ss_type]]&amp; "_" &amp; LEFT(_05_somd_screening[[#This Row],[authors]],5) &amp; "_" &amp; RIGHT(_05_somd_screening[[#This Row],[year]],2) &amp; "_" &amp; LEFT(_05_somd_screening[[#This Row],[title]],5) &amp; "_" &amp; LEFT(_05_somd_screening[[#This Row],[journal]],2)</f>
        <v>_Dutt _20_Nitro_Cu</v>
      </c>
      <c r="V4391" s="32"/>
      <c r="W4391" s="32"/>
      <c r="X4391" s="31"/>
    </row>
    <row r="4392" spans="1:24">
      <c r="A4392" s="31" t="s">
        <v>326</v>
      </c>
      <c r="B4392" s="31" t="s">
        <v>20900</v>
      </c>
      <c r="C4392" s="31" t="s">
        <v>20901</v>
      </c>
      <c r="D4392" s="31"/>
      <c r="E4392" s="31" t="s">
        <v>20902</v>
      </c>
      <c r="F4392" s="31" t="s">
        <v>12705</v>
      </c>
      <c r="G4392" s="31" t="s">
        <v>328</v>
      </c>
      <c r="H4392" s="31" t="s">
        <v>20903</v>
      </c>
      <c r="I4392" s="31" t="s">
        <v>961</v>
      </c>
      <c r="J4392" s="31" t="s">
        <v>75</v>
      </c>
      <c r="K4392" s="31" t="s">
        <v>20904</v>
      </c>
      <c r="L4392" s="31"/>
      <c r="M4392" s="31" t="s">
        <v>20904</v>
      </c>
      <c r="N4392" s="31"/>
      <c r="O4392" s="31" t="s">
        <v>20905</v>
      </c>
      <c r="P4392" s="12"/>
      <c r="Q4392" s="31" t="s">
        <v>409</v>
      </c>
      <c r="R4392" s="31"/>
      <c r="S4392" s="32" t="s">
        <v>338</v>
      </c>
      <c r="T4392" s="32"/>
      <c r="U4392" s="31" t="str">
        <f>_05_somd_screening[[#This Row],[ss_type]]&amp; "_" &amp; LEFT(_05_somd_screening[[#This Row],[authors]],5) &amp; "_" &amp; RIGHT(_05_somd_screening[[#This Row],[year]],2) &amp; "_" &amp; LEFT(_05_somd_screening[[#This Row],[title]],5) &amp; "_" &amp; LEFT(_05_somd_screening[[#This Row],[journal]],2)</f>
        <v>_Quiño_22_Nitro_Na</v>
      </c>
      <c r="V4392" s="32"/>
      <c r="W4392" s="32"/>
      <c r="X4392" s="31"/>
    </row>
    <row r="4393" spans="1:24">
      <c r="A4393" s="31" t="s">
        <v>326</v>
      </c>
      <c r="B4393" s="31" t="s">
        <v>20906</v>
      </c>
      <c r="C4393" s="31" t="s">
        <v>2871</v>
      </c>
      <c r="D4393" s="31"/>
      <c r="E4393" s="31" t="s">
        <v>394</v>
      </c>
      <c r="F4393" s="31" t="s">
        <v>2035</v>
      </c>
      <c r="G4393" s="31"/>
      <c r="H4393" s="31" t="s">
        <v>20907</v>
      </c>
      <c r="I4393" s="31" t="s">
        <v>1387</v>
      </c>
      <c r="J4393" s="31" t="s">
        <v>22</v>
      </c>
      <c r="K4393" s="31" t="s">
        <v>20908</v>
      </c>
      <c r="L4393" s="31"/>
      <c r="M4393" s="31" t="s">
        <v>20908</v>
      </c>
      <c r="N4393" s="31"/>
      <c r="O4393" s="31" t="s">
        <v>20909</v>
      </c>
      <c r="P4393" s="12"/>
      <c r="Q4393" s="31" t="s">
        <v>409</v>
      </c>
      <c r="R4393" s="31"/>
      <c r="S4393" s="32" t="s">
        <v>338</v>
      </c>
      <c r="T4393" s="32"/>
      <c r="U4393" s="31" t="str">
        <f>_05_somd_screening[[#This Row],[ss_type]]&amp; "_" &amp; LEFT(_05_somd_screening[[#This Row],[authors]],5) &amp; "_" &amp; RIGHT(_05_somd_screening[[#This Row],[year]],2) &amp; "_" &amp; LEFT(_05_somd_screening[[#This Row],[title]],5) &amp; "_" &amp; LEFT(_05_somd_screening[[#This Row],[journal]],2)</f>
        <v>_Wang,_18_Nitro_EN</v>
      </c>
      <c r="V4393" s="32"/>
      <c r="W4393" s="32"/>
      <c r="X4393" s="31"/>
    </row>
    <row r="4394" spans="1:24">
      <c r="A4394" s="31" t="s">
        <v>326</v>
      </c>
      <c r="B4394" s="31" t="s">
        <v>20910</v>
      </c>
      <c r="C4394" s="31" t="s">
        <v>20911</v>
      </c>
      <c r="D4394" s="31"/>
      <c r="E4394" s="31" t="s">
        <v>13172</v>
      </c>
      <c r="F4394" s="31" t="s">
        <v>20912</v>
      </c>
      <c r="G4394" s="31" t="s">
        <v>415</v>
      </c>
      <c r="H4394" s="31" t="s">
        <v>20913</v>
      </c>
      <c r="I4394" s="31" t="s">
        <v>466</v>
      </c>
      <c r="J4394" s="31" t="s">
        <v>22</v>
      </c>
      <c r="K4394" s="31" t="s">
        <v>407</v>
      </c>
      <c r="L4394" s="31"/>
      <c r="M4394" s="31" t="s">
        <v>407</v>
      </c>
      <c r="N4394" s="31"/>
      <c r="O4394" s="31" t="s">
        <v>20914</v>
      </c>
      <c r="P4394" s="12"/>
      <c r="Q4394" s="31" t="s">
        <v>337</v>
      </c>
      <c r="R4394" s="31"/>
      <c r="S4394" s="32" t="s">
        <v>338</v>
      </c>
      <c r="T4394" s="32"/>
      <c r="U4394" s="31" t="str">
        <f>_05_somd_screening[[#This Row],[ss_type]]&amp; "_" &amp; LEFT(_05_somd_screening[[#This Row],[authors]],5) &amp; "_" &amp; RIGHT(_05_somd_screening[[#This Row],[year]],2) &amp; "_" &amp; LEFT(_05_somd_screening[[#This Row],[title]],5) &amp; "_" &amp; LEFT(_05_somd_screening[[#This Row],[journal]],2)</f>
        <v>_Wei, _18_No as_IN</v>
      </c>
      <c r="V4394" s="32"/>
      <c r="W4394" s="32"/>
      <c r="X4394" s="31"/>
    </row>
    <row r="4395" spans="1:24">
      <c r="A4395" s="31" t="s">
        <v>326</v>
      </c>
      <c r="B4395" s="31" t="s">
        <v>20915</v>
      </c>
      <c r="C4395" s="31" t="s">
        <v>20916</v>
      </c>
      <c r="D4395" s="31"/>
      <c r="E4395" s="31" t="s">
        <v>20917</v>
      </c>
      <c r="F4395" s="31" t="s">
        <v>20918</v>
      </c>
      <c r="G4395" s="31" t="s">
        <v>404</v>
      </c>
      <c r="H4395" s="31" t="s">
        <v>20919</v>
      </c>
      <c r="I4395" s="31" t="s">
        <v>1320</v>
      </c>
      <c r="J4395" s="31" t="s">
        <v>1237</v>
      </c>
      <c r="K4395" s="31" t="s">
        <v>20920</v>
      </c>
      <c r="L4395" s="31"/>
      <c r="M4395" s="31" t="s">
        <v>20920</v>
      </c>
      <c r="N4395" s="31"/>
      <c r="O4395" s="31" t="s">
        <v>20921</v>
      </c>
      <c r="P4395" s="12"/>
      <c r="Q4395" s="31" t="s">
        <v>337</v>
      </c>
      <c r="R4395" s="31"/>
      <c r="S4395" s="32" t="s">
        <v>338</v>
      </c>
      <c r="T4395" s="32"/>
      <c r="U4395" s="31" t="str">
        <f>_05_somd_screening[[#This Row],[ss_type]]&amp; "_" &amp; LEFT(_05_somd_screening[[#This Row],[authors]],5) &amp; "_" &amp; RIGHT(_05_somd_screening[[#This Row],[year]],2) &amp; "_" &amp; LEFT(_05_somd_screening[[#This Row],[title]],5) &amp; "_" &amp; LEFT(_05_somd_screening[[#This Row],[journal]],2)</f>
        <v>_Zhang_14_No as_TU</v>
      </c>
      <c r="V4395" s="32"/>
      <c r="W4395" s="32"/>
      <c r="X4395" s="31"/>
    </row>
    <row r="4396" spans="1:24">
      <c r="A4396" s="31" t="s">
        <v>326</v>
      </c>
      <c r="B4396" s="31" t="s">
        <v>20922</v>
      </c>
      <c r="C4396" s="31" t="s">
        <v>949</v>
      </c>
      <c r="D4396" s="31" t="s">
        <v>20923</v>
      </c>
      <c r="E4396" s="31"/>
      <c r="F4396" s="31"/>
      <c r="G4396" s="31" t="s">
        <v>404</v>
      </c>
      <c r="H4396" s="31" t="s">
        <v>20924</v>
      </c>
      <c r="I4396" s="31" t="s">
        <v>686</v>
      </c>
      <c r="J4396" s="31" t="s">
        <v>766</v>
      </c>
      <c r="K4396" s="31" t="s">
        <v>20925</v>
      </c>
      <c r="L4396" s="31"/>
      <c r="M4396" s="31" t="s">
        <v>20925</v>
      </c>
      <c r="N4396" s="31"/>
      <c r="O4396" s="31" t="s">
        <v>20926</v>
      </c>
      <c r="P4396" s="12"/>
      <c r="Q4396" s="31" t="s">
        <v>337</v>
      </c>
      <c r="R4396" s="31"/>
      <c r="S4396" s="32" t="s">
        <v>338</v>
      </c>
      <c r="T4396" s="32"/>
      <c r="U4396" s="31" t="str">
        <f>_05_somd_screening[[#This Row],[ss_type]]&amp; "_" &amp; LEFT(_05_somd_screening[[#This Row],[authors]],5) &amp; "_" &amp; RIGHT(_05_somd_screening[[#This Row],[year]],2) &amp; "_" &amp; LEFT(_05_somd_screening[[#This Row],[title]],5) &amp; "_" &amp; LEFT(_05_somd_screening[[#This Row],[journal]],2)</f>
        <v>_Segui_12_No ba_PL</v>
      </c>
      <c r="V4396" s="32"/>
      <c r="W4396" s="32"/>
      <c r="X4396" s="31"/>
    </row>
    <row r="4397" spans="1:24">
      <c r="A4397" s="31" t="s">
        <v>326</v>
      </c>
      <c r="B4397" s="31" t="s">
        <v>20927</v>
      </c>
      <c r="C4397" s="31" t="s">
        <v>8563</v>
      </c>
      <c r="D4397" s="31"/>
      <c r="E4397" s="31" t="s">
        <v>1909</v>
      </c>
      <c r="F4397" s="31" t="s">
        <v>3965</v>
      </c>
      <c r="G4397" s="31" t="s">
        <v>356</v>
      </c>
      <c r="H4397" s="31" t="s">
        <v>20928</v>
      </c>
      <c r="I4397" s="31" t="s">
        <v>755</v>
      </c>
      <c r="J4397" s="31" t="s">
        <v>534</v>
      </c>
      <c r="K4397" s="31" t="s">
        <v>20929</v>
      </c>
      <c r="L4397" s="31"/>
      <c r="M4397" s="31" t="s">
        <v>20929</v>
      </c>
      <c r="N4397" s="31"/>
      <c r="O4397" s="31" t="s">
        <v>20930</v>
      </c>
      <c r="P4397" s="12"/>
      <c r="Q4397" s="31" t="s">
        <v>337</v>
      </c>
      <c r="R4397" s="31"/>
      <c r="S4397" s="32" t="s">
        <v>338</v>
      </c>
      <c r="T4397" s="32"/>
      <c r="U4397" s="31" t="str">
        <f>_05_somd_screening[[#This Row],[ss_type]]&amp; "_" &amp; LEFT(_05_somd_screening[[#This Row],[authors]],5) &amp; "_" &amp; RIGHT(_05_somd_screening[[#This Row],[year]],2) &amp; "_" &amp; LEFT(_05_somd_screening[[#This Row],[title]],5) &amp; "_" &amp; LEFT(_05_somd_screening[[#This Row],[journal]],2)</f>
        <v>_Frain_15_No ev_Ec</v>
      </c>
      <c r="V4397" s="32"/>
      <c r="W4397" s="32"/>
      <c r="X4397" s="31"/>
    </row>
    <row r="4398" spans="1:24">
      <c r="A4398" s="31" t="s">
        <v>326</v>
      </c>
      <c r="B4398" s="31" t="s">
        <v>20931</v>
      </c>
      <c r="C4398" s="31" t="s">
        <v>20932</v>
      </c>
      <c r="D4398" s="31"/>
      <c r="E4398" s="31" t="s">
        <v>3304</v>
      </c>
      <c r="F4398" s="31" t="s">
        <v>1886</v>
      </c>
      <c r="G4398" s="31" t="s">
        <v>356</v>
      </c>
      <c r="H4398" s="31" t="s">
        <v>20933</v>
      </c>
      <c r="I4398" s="31" t="s">
        <v>344</v>
      </c>
      <c r="J4398" s="31" t="s">
        <v>37</v>
      </c>
      <c r="K4398" s="31" t="s">
        <v>20934</v>
      </c>
      <c r="L4398" s="31"/>
      <c r="M4398" s="31" t="s">
        <v>20934</v>
      </c>
      <c r="N4398" s="31"/>
      <c r="O4398" s="31" t="s">
        <v>20935</v>
      </c>
      <c r="P4398" s="12"/>
      <c r="Q4398" s="31" t="s">
        <v>337</v>
      </c>
      <c r="R4398" s="31"/>
      <c r="S4398" s="32" t="s">
        <v>338</v>
      </c>
      <c r="T4398" s="32"/>
      <c r="U4398" s="31" t="str">
        <f>_05_somd_screening[[#This Row],[ss_type]]&amp; "_" &amp; LEFT(_05_somd_screening[[#This Row],[authors]],5) &amp; "_" &amp; RIGHT(_05_somd_screening[[#This Row],[year]],2) &amp; "_" &amp; LEFT(_05_somd_screening[[#This Row],[title]],5) &amp; "_" &amp; LEFT(_05_somd_screening[[#This Row],[journal]],2)</f>
        <v>_Franc_16_Non-a_AN</v>
      </c>
      <c r="V4398" s="32"/>
      <c r="W4398" s="32"/>
      <c r="X4398" s="31"/>
    </row>
    <row r="4399" spans="1:24">
      <c r="A4399" s="31" t="s">
        <v>326</v>
      </c>
      <c r="B4399" s="31" t="s">
        <v>20936</v>
      </c>
      <c r="C4399" s="31" t="s">
        <v>1154</v>
      </c>
      <c r="D4399" s="31" t="s">
        <v>20937</v>
      </c>
      <c r="E4399" s="31" t="s">
        <v>2551</v>
      </c>
      <c r="F4399" s="31" t="s">
        <v>8992</v>
      </c>
      <c r="G4399" s="31" t="s">
        <v>356</v>
      </c>
      <c r="H4399" s="31" t="s">
        <v>20938</v>
      </c>
      <c r="I4399" s="31" t="s">
        <v>362</v>
      </c>
      <c r="J4399" s="31" t="s">
        <v>20</v>
      </c>
      <c r="K4399" s="31" t="s">
        <v>20939</v>
      </c>
      <c r="L4399" s="31"/>
      <c r="M4399" s="31" t="s">
        <v>20939</v>
      </c>
      <c r="N4399" s="31"/>
      <c r="O4399" s="31" t="s">
        <v>20940</v>
      </c>
      <c r="P4399" s="12"/>
      <c r="Q4399" s="31" t="s">
        <v>409</v>
      </c>
      <c r="R4399" s="31"/>
      <c r="S4399" s="32" t="s">
        <v>338</v>
      </c>
      <c r="T4399" s="32"/>
      <c r="U4399" s="31" t="str">
        <f>_05_somd_screening[[#This Row],[ss_type]]&amp; "_" &amp; LEFT(_05_somd_screening[[#This Row],[authors]],5) &amp; "_" &amp; RIGHT(_05_somd_screening[[#This Row],[year]],2) &amp; "_" &amp; LEFT(_05_somd_screening[[#This Row],[title]],5) &amp; "_" &amp; LEFT(_05_somd_screening[[#This Row],[journal]],2)</f>
        <v>_Wisen_19_Non-a_AN</v>
      </c>
      <c r="V4399" s="32"/>
      <c r="W4399" s="32"/>
      <c r="X4399" s="31"/>
    </row>
    <row r="4400" spans="1:24">
      <c r="A4400" s="31" t="s">
        <v>326</v>
      </c>
      <c r="B4400" s="31" t="s">
        <v>20941</v>
      </c>
      <c r="C4400" s="31" t="s">
        <v>20932</v>
      </c>
      <c r="D4400" s="31"/>
      <c r="E4400" s="31" t="s">
        <v>1171</v>
      </c>
      <c r="F4400" s="31" t="s">
        <v>598</v>
      </c>
      <c r="G4400" s="31" t="s">
        <v>42</v>
      </c>
      <c r="H4400" s="31" t="s">
        <v>20942</v>
      </c>
      <c r="I4400" s="31" t="s">
        <v>362</v>
      </c>
      <c r="J4400" s="31" t="s">
        <v>20</v>
      </c>
      <c r="K4400" s="31" t="s">
        <v>20943</v>
      </c>
      <c r="L4400" s="31"/>
      <c r="M4400" s="31" t="s">
        <v>20943</v>
      </c>
      <c r="N4400" s="31"/>
      <c r="O4400" s="31" t="s">
        <v>20944</v>
      </c>
      <c r="P4400" s="12"/>
      <c r="Q4400" s="31" t="s">
        <v>337</v>
      </c>
      <c r="R4400" s="31"/>
      <c r="S4400" s="32" t="s">
        <v>338</v>
      </c>
      <c r="T4400" s="32"/>
      <c r="U4400" s="31" t="str">
        <f>_05_somd_screening[[#This Row],[ss_type]]&amp; "_" &amp; LEFT(_05_somd_screening[[#This Row],[authors]],5) &amp; "_" &amp; RIGHT(_05_somd_screening[[#This Row],[year]],2) &amp; "_" &amp; LEFT(_05_somd_screening[[#This Row],[title]],5) &amp; "_" &amp; LEFT(_05_somd_screening[[#This Row],[journal]],2)</f>
        <v>_Dufou_19_Non-a_AN</v>
      </c>
      <c r="V4400" s="32"/>
      <c r="W4400" s="32"/>
      <c r="X4400" s="31"/>
    </row>
    <row r="4401" spans="1:24">
      <c r="A4401" s="31" t="s">
        <v>326</v>
      </c>
      <c r="B4401" s="31" t="s">
        <v>20945</v>
      </c>
      <c r="C4401" s="31" t="s">
        <v>12383</v>
      </c>
      <c r="D4401" s="31" t="s">
        <v>20946</v>
      </c>
      <c r="E4401" s="31"/>
      <c r="F4401" s="31"/>
      <c r="G4401" s="31"/>
      <c r="H4401" s="31" t="s">
        <v>20947</v>
      </c>
      <c r="I4401" s="31" t="s">
        <v>1237</v>
      </c>
      <c r="J4401" s="31" t="s">
        <v>1237</v>
      </c>
      <c r="K4401" s="31" t="s">
        <v>20948</v>
      </c>
      <c r="L4401" s="31"/>
      <c r="M4401" s="31" t="s">
        <v>20948</v>
      </c>
      <c r="N4401" s="31"/>
      <c r="O4401" s="31" t="s">
        <v>20949</v>
      </c>
      <c r="P4401" s="12"/>
      <c r="Q4401" s="31" t="s">
        <v>337</v>
      </c>
      <c r="R4401" s="31"/>
      <c r="S4401" s="32" t="s">
        <v>338</v>
      </c>
      <c r="T4401" s="32"/>
      <c r="U4401" s="31" t="str">
        <f>_05_somd_screening[[#This Row],[ss_type]]&amp; "_" &amp; LEFT(_05_somd_screening[[#This Row],[authors]],5) &amp; "_" &amp; RIGHT(_05_somd_screening[[#This Row],[year]],2) &amp; "_" &amp; LEFT(_05_somd_screening[[#This Row],[title]],5) &amp; "_" &amp; LEFT(_05_somd_screening[[#This Row],[journal]],2)</f>
        <v>_Yerma_14_Nonge_Bi</v>
      </c>
      <c r="V4401" s="32"/>
      <c r="W4401" s="32"/>
      <c r="X4401" s="31"/>
    </row>
    <row r="4402" spans="1:24">
      <c r="A4402" s="31" t="s">
        <v>326</v>
      </c>
      <c r="B4402" s="31" t="s">
        <v>20950</v>
      </c>
      <c r="C4402" s="31" t="s">
        <v>20951</v>
      </c>
      <c r="D4402" s="31"/>
      <c r="E4402" s="31"/>
      <c r="F4402" s="31"/>
      <c r="G4402" s="31"/>
      <c r="H4402" s="31" t="s">
        <v>20952</v>
      </c>
      <c r="I4402" s="31"/>
      <c r="J4402" s="31" t="s">
        <v>36</v>
      </c>
      <c r="K4402" s="31" t="s">
        <v>20953</v>
      </c>
      <c r="L4402" s="31"/>
      <c r="M4402" s="31" t="s">
        <v>20953</v>
      </c>
      <c r="N4402" s="31"/>
      <c r="O4402" s="31" t="s">
        <v>20954</v>
      </c>
      <c r="P4402" s="12"/>
      <c r="Q4402" s="31" t="s">
        <v>337</v>
      </c>
      <c r="R4402" s="31"/>
      <c r="S4402" s="32" t="s">
        <v>338</v>
      </c>
      <c r="T4402" s="32"/>
      <c r="U4402" s="31" t="str">
        <f>_05_somd_screening[[#This Row],[ss_type]]&amp; "_" &amp; LEFT(_05_somd_screening[[#This Row],[authors]],5) &amp; "_" &amp; RIGHT(_05_somd_screening[[#This Row],[year]],2) &amp; "_" &amp; LEFT(_05_somd_screening[[#This Row],[title]],5) &amp; "_" &amp; LEFT(_05_somd_screening[[#This Row],[journal]],2)</f>
        <v>_Jiang_17_Nonli_BI</v>
      </c>
      <c r="V4402" s="32"/>
      <c r="W4402" s="32"/>
      <c r="X4402" s="31"/>
    </row>
    <row r="4403" spans="1:24">
      <c r="A4403" s="31" t="s">
        <v>326</v>
      </c>
      <c r="B4403" s="31" t="s">
        <v>20955</v>
      </c>
      <c r="C4403" s="31" t="s">
        <v>18964</v>
      </c>
      <c r="D4403" s="31"/>
      <c r="E4403" s="31" t="s">
        <v>3298</v>
      </c>
      <c r="F4403" s="31" t="s">
        <v>2104</v>
      </c>
      <c r="G4403" s="31" t="s">
        <v>328</v>
      </c>
      <c r="H4403" s="31" t="s">
        <v>20956</v>
      </c>
      <c r="I4403" s="31" t="s">
        <v>630</v>
      </c>
      <c r="J4403" s="31" t="s">
        <v>766</v>
      </c>
      <c r="K4403" s="31" t="s">
        <v>20957</v>
      </c>
      <c r="L4403" s="31"/>
      <c r="M4403" s="31" t="s">
        <v>20957</v>
      </c>
      <c r="N4403" s="31"/>
      <c r="O4403" s="31" t="s">
        <v>20958</v>
      </c>
      <c r="P4403" s="12"/>
      <c r="Q4403" s="31" t="s">
        <v>337</v>
      </c>
      <c r="R4403" s="31"/>
      <c r="S4403" s="32" t="s">
        <v>338</v>
      </c>
      <c r="T4403" s="32"/>
      <c r="U4403" s="31" t="str">
        <f>_05_somd_screening[[#This Row],[ss_type]]&amp; "_" &amp; LEFT(_05_somd_screening[[#This Row],[authors]],5) &amp; "_" &amp; RIGHT(_05_somd_screening[[#This Row],[year]],2) &amp; "_" &amp; LEFT(_05_somd_screening[[#This Row],[title]],5) &amp; "_" &amp; LEFT(_05_somd_screening[[#This Row],[journal]],2)</f>
        <v>_Riera_12_Non-m_Jo</v>
      </c>
      <c r="V4403" s="32"/>
      <c r="W4403" s="32"/>
      <c r="X4403" s="31"/>
    </row>
    <row r="4404" spans="1:24">
      <c r="A4404" s="31" t="s">
        <v>326</v>
      </c>
      <c r="B4404" s="31" t="s">
        <v>20959</v>
      </c>
      <c r="C4404" s="31" t="s">
        <v>2005</v>
      </c>
      <c r="D4404" s="31"/>
      <c r="E4404" s="31" t="s">
        <v>4366</v>
      </c>
      <c r="F4404" s="31" t="s">
        <v>61</v>
      </c>
      <c r="G4404" s="31" t="s">
        <v>356</v>
      </c>
      <c r="H4404" s="31" t="s">
        <v>20960</v>
      </c>
      <c r="I4404" s="31" t="s">
        <v>1236</v>
      </c>
      <c r="J4404" s="31" t="s">
        <v>534</v>
      </c>
      <c r="K4404" s="31" t="s">
        <v>20961</v>
      </c>
      <c r="L4404" s="31"/>
      <c r="M4404" s="31" t="s">
        <v>20961</v>
      </c>
      <c r="N4404" s="31"/>
      <c r="O4404" s="31" t="s">
        <v>20962</v>
      </c>
      <c r="P4404" s="12" t="s">
        <v>445</v>
      </c>
      <c r="Q4404" s="31" t="s">
        <v>446</v>
      </c>
      <c r="R4404" s="31"/>
      <c r="S4404" s="32" t="s">
        <v>338</v>
      </c>
      <c r="T4404" s="32"/>
      <c r="U4404" s="31" t="str">
        <f>_05_somd_screening[[#This Row],[ss_type]]&amp; "_" &amp; LEFT(_05_somd_screening[[#This Row],[authors]],5) &amp; "_" &amp; RIGHT(_05_somd_screening[[#This Row],[year]],2) &amp; "_" &amp; LEFT(_05_somd_screening[[#This Row],[title]],5) &amp; "_" &amp; LEFT(_05_somd_screening[[#This Row],[journal]],2)</f>
        <v>meta-analysis_Jauni_15_Non-n_OI</v>
      </c>
      <c r="V4404" s="32">
        <v>0</v>
      </c>
      <c r="W4404" s="32"/>
      <c r="X4404" s="31"/>
    </row>
    <row r="4405" spans="1:24">
      <c r="A4405" s="31" t="s">
        <v>326</v>
      </c>
      <c r="B4405" s="31" t="s">
        <v>20959</v>
      </c>
      <c r="C4405" s="31" t="s">
        <v>2005</v>
      </c>
      <c r="D4405" s="31"/>
      <c r="E4405" s="31" t="s">
        <v>4366</v>
      </c>
      <c r="F4405" s="31" t="s">
        <v>61</v>
      </c>
      <c r="G4405" s="31" t="s">
        <v>356</v>
      </c>
      <c r="H4405" s="31" t="s">
        <v>20960</v>
      </c>
      <c r="I4405" s="31" t="s">
        <v>1236</v>
      </c>
      <c r="J4405" s="31" t="s">
        <v>534</v>
      </c>
      <c r="K4405" s="31" t="s">
        <v>20961</v>
      </c>
      <c r="L4405" s="31"/>
      <c r="M4405" s="31" t="s">
        <v>20961</v>
      </c>
      <c r="N4405" s="31"/>
      <c r="O4405" s="31" t="s">
        <v>20962</v>
      </c>
      <c r="P4405" s="12" t="s">
        <v>445</v>
      </c>
      <c r="Q4405" s="31" t="s">
        <v>409</v>
      </c>
      <c r="R4405" s="31"/>
      <c r="S4405" s="32" t="s">
        <v>338</v>
      </c>
      <c r="T4405" s="32"/>
      <c r="U4405" s="31" t="str">
        <f>_05_somd_screening[[#This Row],[ss_type]]&amp; "_" &amp; LEFT(_05_somd_screening[[#This Row],[authors]],5) &amp; "_" &amp; RIGHT(_05_somd_screening[[#This Row],[year]],2) &amp; "_" &amp; LEFT(_05_somd_screening[[#This Row],[title]],5) &amp; "_" &amp; LEFT(_05_somd_screening[[#This Row],[journal]],2)</f>
        <v>meta-analysis_Jauni_15_Non-n_OI</v>
      </c>
      <c r="V4405" s="32">
        <v>0</v>
      </c>
      <c r="W4405" s="32"/>
      <c r="X4405" s="31"/>
    </row>
    <row r="4406" spans="1:24">
      <c r="A4406" s="31" t="s">
        <v>326</v>
      </c>
      <c r="B4406" s="31" t="s">
        <v>20963</v>
      </c>
      <c r="C4406" s="31" t="s">
        <v>20964</v>
      </c>
      <c r="D4406" s="31"/>
      <c r="E4406" s="31" t="s">
        <v>958</v>
      </c>
      <c r="F4406" s="31" t="s">
        <v>1623</v>
      </c>
      <c r="G4406" s="31" t="s">
        <v>404</v>
      </c>
      <c r="H4406" s="31" t="s">
        <v>20965</v>
      </c>
      <c r="I4406" s="31" t="s">
        <v>49</v>
      </c>
      <c r="J4406" s="31" t="s">
        <v>75</v>
      </c>
      <c r="K4406" s="31" t="s">
        <v>20966</v>
      </c>
      <c r="L4406" s="31"/>
      <c r="M4406" s="31" t="s">
        <v>20966</v>
      </c>
      <c r="N4406" s="31"/>
      <c r="O4406" s="31" t="s">
        <v>20967</v>
      </c>
      <c r="P4406" s="12"/>
      <c r="Q4406" s="31" t="s">
        <v>337</v>
      </c>
      <c r="R4406" s="31"/>
      <c r="S4406" s="32" t="s">
        <v>338</v>
      </c>
      <c r="T4406" s="32"/>
      <c r="U4406" s="31" t="str">
        <f>_05_somd_screening[[#This Row],[ss_type]]&amp; "_" &amp; LEFT(_05_somd_screening[[#This Row],[authors]],5) &amp; "_" &amp; RIGHT(_05_somd_screening[[#This Row],[year]],2) &amp; "_" &amp; LEFT(_05_somd_screening[[#This Row],[title]],5) &amp; "_" &amp; LEFT(_05_somd_screening[[#This Row],[journal]],2)</f>
        <v>_Eisha_22_Non-n_Jo</v>
      </c>
      <c r="V4406" s="32"/>
      <c r="W4406" s="32"/>
      <c r="X4406" s="31"/>
    </row>
    <row r="4407" spans="1:24">
      <c r="A4407" s="31" t="s">
        <v>326</v>
      </c>
      <c r="B4407" s="31" t="s">
        <v>20968</v>
      </c>
      <c r="C4407" s="31" t="s">
        <v>20969</v>
      </c>
      <c r="D4407" s="31"/>
      <c r="E4407" s="31" t="s">
        <v>42</v>
      </c>
      <c r="F4407" s="31" t="s">
        <v>466</v>
      </c>
      <c r="G4407" s="31"/>
      <c r="H4407" s="31" t="s">
        <v>20970</v>
      </c>
      <c r="I4407" s="31" t="s">
        <v>4007</v>
      </c>
      <c r="J4407" s="31" t="s">
        <v>34</v>
      </c>
      <c r="K4407" s="31" t="s">
        <v>20971</v>
      </c>
      <c r="L4407" s="31"/>
      <c r="M4407" s="31" t="s">
        <v>20971</v>
      </c>
      <c r="N4407" s="31"/>
      <c r="O4407" s="31" t="s">
        <v>20972</v>
      </c>
      <c r="P4407" s="12"/>
      <c r="Q4407" s="31" t="s">
        <v>337</v>
      </c>
      <c r="R4407" s="31"/>
      <c r="S4407" s="32" t="s">
        <v>338</v>
      </c>
      <c r="T4407" s="32"/>
      <c r="U4407" s="31" t="str">
        <f>_05_somd_screening[[#This Row],[ss_type]]&amp; "_" &amp; LEFT(_05_somd_screening[[#This Row],[authors]],5) &amp; "_" &amp; RIGHT(_05_somd_screening[[#This Row],[year]],2) &amp; "_" &amp; LEFT(_05_somd_screening[[#This Row],[title]],5) &amp; "_" &amp; LEFT(_05_somd_screening[[#This Row],[journal]],2)</f>
        <v>_Da Si_20_Nonph_AC</v>
      </c>
      <c r="V4407" s="32"/>
      <c r="W4407" s="32"/>
      <c r="X4407" s="31"/>
    </row>
    <row r="4408" spans="1:24">
      <c r="A4408" s="31" t="s">
        <v>326</v>
      </c>
      <c r="B4408" s="31" t="s">
        <v>20973</v>
      </c>
      <c r="C4408" s="31" t="s">
        <v>20974</v>
      </c>
      <c r="D4408" s="31" t="s">
        <v>20975</v>
      </c>
      <c r="E4408" s="31"/>
      <c r="F4408" s="31"/>
      <c r="G4408" s="31"/>
      <c r="H4408" s="31" t="s">
        <v>20976</v>
      </c>
      <c r="I4408" s="31" t="s">
        <v>1049</v>
      </c>
      <c r="J4408" s="31" t="s">
        <v>36</v>
      </c>
      <c r="K4408" s="31" t="s">
        <v>20977</v>
      </c>
      <c r="L4408" s="31"/>
      <c r="M4408" s="31" t="s">
        <v>20977</v>
      </c>
      <c r="N4408" s="31"/>
      <c r="O4408" s="31" t="s">
        <v>20978</v>
      </c>
      <c r="P4408" s="12"/>
      <c r="Q4408" s="31" t="s">
        <v>337</v>
      </c>
      <c r="R4408" s="31"/>
      <c r="S4408" s="32" t="s">
        <v>338</v>
      </c>
      <c r="T4408" s="32"/>
      <c r="U4408" s="31" t="str">
        <f>_05_somd_screening[[#This Row],[ss_type]]&amp; "_" &amp; LEFT(_05_somd_screening[[#This Row],[authors]],5) &amp; "_" &amp; RIGHT(_05_somd_screening[[#This Row],[year]],2) &amp; "_" &amp; LEFT(_05_somd_screening[[#This Row],[title]],5) &amp; "_" &amp; LEFT(_05_somd_screening[[#This Row],[journal]],2)</f>
        <v>_Macha_17_Non-p_Re</v>
      </c>
      <c r="V4408" s="32"/>
      <c r="W4408" s="32"/>
      <c r="X4408" s="31"/>
    </row>
    <row r="4409" spans="1:24">
      <c r="A4409" s="31" t="s">
        <v>326</v>
      </c>
      <c r="B4409" s="31" t="s">
        <v>20979</v>
      </c>
      <c r="C4409" s="31" t="s">
        <v>3187</v>
      </c>
      <c r="D4409" s="31" t="s">
        <v>8492</v>
      </c>
      <c r="E4409" s="31"/>
      <c r="F4409" s="31"/>
      <c r="G4409" s="31" t="s">
        <v>686</v>
      </c>
      <c r="H4409" s="31" t="s">
        <v>20980</v>
      </c>
      <c r="I4409" s="31" t="s">
        <v>379</v>
      </c>
      <c r="J4409" s="31" t="s">
        <v>75</v>
      </c>
      <c r="K4409" s="31" t="s">
        <v>20981</v>
      </c>
      <c r="L4409" s="31"/>
      <c r="M4409" s="31" t="s">
        <v>20981</v>
      </c>
      <c r="N4409" s="31"/>
      <c r="O4409" s="31" t="s">
        <v>20982</v>
      </c>
      <c r="P4409" s="12"/>
      <c r="Q4409" s="31" t="s">
        <v>337</v>
      </c>
      <c r="R4409" s="31"/>
      <c r="S4409" s="32" t="s">
        <v>338</v>
      </c>
      <c r="T4409" s="32"/>
      <c r="U4409" s="31" t="str">
        <f>_05_somd_screening[[#This Row],[ss_type]]&amp; "_" &amp; LEFT(_05_somd_screening[[#This Row],[authors]],5) &amp; "_" &amp; RIGHT(_05_somd_screening[[#This Row],[year]],2) &amp; "_" &amp; LEFT(_05_somd_screening[[#This Row],[title]],5) &amp; "_" &amp; LEFT(_05_somd_screening[[#This Row],[journal]],2)</f>
        <v>_Banas_22_Non-P_Nu</v>
      </c>
      <c r="V4409" s="32"/>
      <c r="W4409" s="32"/>
      <c r="X4409" s="31"/>
    </row>
    <row r="4410" spans="1:24">
      <c r="A4410" s="31" t="s">
        <v>326</v>
      </c>
      <c r="B4410" s="31" t="s">
        <v>20983</v>
      </c>
      <c r="C4410" s="31" t="s">
        <v>20984</v>
      </c>
      <c r="D4410" s="31"/>
      <c r="E4410" s="31" t="s">
        <v>20739</v>
      </c>
      <c r="F4410" s="31" t="s">
        <v>15179</v>
      </c>
      <c r="G4410" s="31" t="s">
        <v>50</v>
      </c>
      <c r="H4410" s="31" t="s">
        <v>20985</v>
      </c>
      <c r="I4410" s="31" t="s">
        <v>1985</v>
      </c>
      <c r="J4410" s="31" t="s">
        <v>20</v>
      </c>
      <c r="K4410" s="31" t="s">
        <v>20986</v>
      </c>
      <c r="L4410" s="31"/>
      <c r="M4410" s="31" t="s">
        <v>20986</v>
      </c>
      <c r="N4410" s="31"/>
      <c r="O4410" s="31" t="s">
        <v>20987</v>
      </c>
      <c r="P4410" s="12"/>
      <c r="Q4410" s="31" t="s">
        <v>337</v>
      </c>
      <c r="R4410" s="31"/>
      <c r="S4410" s="32" t="s">
        <v>338</v>
      </c>
      <c r="T4410" s="32"/>
      <c r="U4410" s="31" t="str">
        <f>_05_somd_screening[[#This Row],[ss_type]]&amp; "_" &amp; LEFT(_05_somd_screening[[#This Row],[authors]],5) &amp; "_" &amp; RIGHT(_05_somd_screening[[#This Row],[year]],2) &amp; "_" &amp; LEFT(_05_somd_screening[[#This Row],[title]],5) &amp; "_" &amp; LEFT(_05_somd_screening[[#This Row],[journal]],2)</f>
        <v>_Lian _19_Nonpo_Wa</v>
      </c>
      <c r="V4410" s="32"/>
      <c r="W4410" s="32"/>
      <c r="X4410" s="31"/>
    </row>
    <row r="4411" spans="1:24">
      <c r="A4411" s="31" t="s">
        <v>326</v>
      </c>
      <c r="B4411" s="31" t="s">
        <v>20988</v>
      </c>
      <c r="C4411" s="31" t="s">
        <v>20989</v>
      </c>
      <c r="D4411" s="31"/>
      <c r="E4411" s="31" t="s">
        <v>20990</v>
      </c>
      <c r="F4411" s="31" t="s">
        <v>20991</v>
      </c>
      <c r="G4411" s="31" t="s">
        <v>50</v>
      </c>
      <c r="H4411" s="31" t="s">
        <v>20992</v>
      </c>
      <c r="I4411" s="31" t="s">
        <v>648</v>
      </c>
      <c r="J4411" s="31" t="s">
        <v>534</v>
      </c>
      <c r="K4411" s="31" t="s">
        <v>20993</v>
      </c>
      <c r="L4411" s="31"/>
      <c r="M4411" s="31" t="s">
        <v>20993</v>
      </c>
      <c r="N4411" s="31"/>
      <c r="O4411" s="31" t="s">
        <v>20994</v>
      </c>
      <c r="P4411" s="12"/>
      <c r="Q4411" s="31" t="s">
        <v>337</v>
      </c>
      <c r="R4411" s="31"/>
      <c r="S4411" s="32" t="s">
        <v>338</v>
      </c>
      <c r="T4411" s="32"/>
      <c r="U4411" s="31" t="str">
        <f>_05_somd_screening[[#This Row],[ss_type]]&amp; "_" &amp; LEFT(_05_somd_screening[[#This Row],[authors]],5) &amp; "_" &amp; RIGHT(_05_somd_screening[[#This Row],[year]],2) &amp; "_" &amp; LEFT(_05_somd_screening[[#This Row],[title]],5) &amp; "_" &amp; LEFT(_05_somd_screening[[#This Row],[journal]],2)</f>
        <v>_Sando_15_Nonst_CL</v>
      </c>
      <c r="V4411" s="32"/>
      <c r="W4411" s="32"/>
      <c r="X4411" s="31"/>
    </row>
    <row r="4412" spans="1:24">
      <c r="A4412" s="31" t="s">
        <v>326</v>
      </c>
      <c r="B4412" s="31" t="s">
        <v>20995</v>
      </c>
      <c r="C4412" s="31" t="s">
        <v>561</v>
      </c>
      <c r="D4412" s="31"/>
      <c r="E4412" s="31"/>
      <c r="F4412" s="31"/>
      <c r="G4412" s="31"/>
      <c r="H4412" s="31" t="s">
        <v>20996</v>
      </c>
      <c r="I4412" s="31" t="s">
        <v>5584</v>
      </c>
      <c r="J4412" s="31" t="s">
        <v>75</v>
      </c>
      <c r="K4412" s="31" t="s">
        <v>20997</v>
      </c>
      <c r="L4412" s="31"/>
      <c r="M4412" s="31" t="s">
        <v>20997</v>
      </c>
      <c r="N4412" s="31"/>
      <c r="O4412" s="31" t="s">
        <v>20998</v>
      </c>
      <c r="P4412" s="12"/>
      <c r="Q4412" s="31" t="s">
        <v>337</v>
      </c>
      <c r="R4412" s="31"/>
      <c r="S4412" s="32" t="s">
        <v>338</v>
      </c>
      <c r="T4412" s="32"/>
      <c r="U4412" s="31" t="str">
        <f>_05_somd_screening[[#This Row],[ss_type]]&amp; "_" &amp; LEFT(_05_somd_screening[[#This Row],[authors]],5) &amp; "_" &amp; RIGHT(_05_somd_screening[[#This Row],[year]],2) &amp; "_" &amp; LEFT(_05_somd_screening[[#This Row],[title]],5) &amp; "_" &amp; LEFT(_05_somd_screening[[#This Row],[journal]],2)</f>
        <v>_Wojci_22_Non-s_Sc</v>
      </c>
      <c r="V4412" s="32"/>
      <c r="W4412" s="32"/>
      <c r="X4412" s="31"/>
    </row>
    <row r="4413" spans="1:24">
      <c r="A4413" s="31" t="s">
        <v>326</v>
      </c>
      <c r="B4413" s="31" t="s">
        <v>20999</v>
      </c>
      <c r="C4413" s="31" t="s">
        <v>21000</v>
      </c>
      <c r="D4413" s="31"/>
      <c r="E4413" s="31"/>
      <c r="F4413" s="31"/>
      <c r="G4413" s="31"/>
      <c r="H4413" s="31" t="s">
        <v>21001</v>
      </c>
      <c r="I4413" s="31" t="s">
        <v>415</v>
      </c>
      <c r="J4413" s="31" t="s">
        <v>334</v>
      </c>
      <c r="K4413" s="31" t="s">
        <v>21002</v>
      </c>
      <c r="L4413" s="31"/>
      <c r="M4413" s="31" t="s">
        <v>21002</v>
      </c>
      <c r="N4413" s="31"/>
      <c r="O4413" s="31" t="s">
        <v>21003</v>
      </c>
      <c r="P4413" s="12"/>
      <c r="Q4413" s="31" t="s">
        <v>337</v>
      </c>
      <c r="R4413" s="31"/>
      <c r="S4413" s="32" t="s">
        <v>338</v>
      </c>
      <c r="T4413" s="32"/>
      <c r="U4413" s="31" t="str">
        <f>_05_somd_screening[[#This Row],[ss_type]]&amp; "_" &amp; LEFT(_05_somd_screening[[#This Row],[authors]],5) &amp; "_" &amp; RIGHT(_05_somd_screening[[#This Row],[year]],2) &amp; "_" &amp; LEFT(_05_somd_screening[[#This Row],[title]],5) &amp; "_" &amp; LEFT(_05_somd_screening[[#This Row],[journal]],2)</f>
        <v>_Gyori_21_Nonsu_FR</v>
      </c>
      <c r="V4413" s="32"/>
      <c r="W4413" s="32"/>
      <c r="X4413" s="31"/>
    </row>
    <row r="4414" spans="1:24">
      <c r="A4414" s="31" t="s">
        <v>326</v>
      </c>
      <c r="B4414" s="31" t="s">
        <v>21004</v>
      </c>
      <c r="C4414" s="31" t="s">
        <v>3467</v>
      </c>
      <c r="D4414" s="31"/>
      <c r="E4414" s="31" t="s">
        <v>4602</v>
      </c>
      <c r="F4414" s="31" t="s">
        <v>19878</v>
      </c>
      <c r="G4414" s="31" t="s">
        <v>404</v>
      </c>
      <c r="H4414" s="31" t="s">
        <v>21005</v>
      </c>
      <c r="I4414" s="31" t="s">
        <v>1061</v>
      </c>
      <c r="J4414" s="31" t="s">
        <v>487</v>
      </c>
      <c r="K4414" s="31" t="s">
        <v>21006</v>
      </c>
      <c r="L4414" s="31"/>
      <c r="M4414" s="31" t="s">
        <v>21006</v>
      </c>
      <c r="N4414" s="31"/>
      <c r="O4414" s="31" t="s">
        <v>21007</v>
      </c>
      <c r="P4414" s="12"/>
      <c r="Q4414" s="31" t="s">
        <v>337</v>
      </c>
      <c r="R4414" s="31"/>
      <c r="S4414" s="32" t="s">
        <v>338</v>
      </c>
      <c r="T4414" s="32"/>
      <c r="U4414" s="31" t="str">
        <f>_05_somd_screening[[#This Row],[ss_type]]&amp; "_" &amp; LEFT(_05_somd_screening[[#This Row],[authors]],5) &amp; "_" &amp; RIGHT(_05_somd_screening[[#This Row],[year]],2) &amp; "_" &amp; LEFT(_05_somd_screening[[#This Row],[title]],5) &amp; "_" &amp; LEFT(_05_somd_screening[[#This Row],[journal]],2)</f>
        <v>_Zhao _13_Non-t_Pe</v>
      </c>
      <c r="V4414" s="32"/>
      <c r="W4414" s="32"/>
      <c r="X4414" s="31"/>
    </row>
    <row r="4415" spans="1:24">
      <c r="A4415" s="31" t="s">
        <v>326</v>
      </c>
      <c r="B4415" s="31" t="s">
        <v>21008</v>
      </c>
      <c r="C4415" s="31" t="s">
        <v>21009</v>
      </c>
      <c r="D4415" s="31"/>
      <c r="E4415" s="31" t="s">
        <v>1428</v>
      </c>
      <c r="F4415" s="31" t="s">
        <v>1856</v>
      </c>
      <c r="G4415" s="31" t="s">
        <v>356</v>
      </c>
      <c r="H4415" s="31" t="s">
        <v>21010</v>
      </c>
      <c r="I4415" s="31" t="s">
        <v>53</v>
      </c>
      <c r="J4415" s="31" t="s">
        <v>75</v>
      </c>
      <c r="K4415" s="31" t="s">
        <v>21011</v>
      </c>
      <c r="L4415" s="31"/>
      <c r="M4415" s="31" t="s">
        <v>21011</v>
      </c>
      <c r="N4415" s="31"/>
      <c r="O4415" s="31" t="s">
        <v>21012</v>
      </c>
      <c r="P4415" s="12"/>
      <c r="Q4415" s="31" t="s">
        <v>337</v>
      </c>
      <c r="R4415" s="31"/>
      <c r="S4415" s="32" t="s">
        <v>338</v>
      </c>
      <c r="T4415" s="32"/>
      <c r="U4415" s="31" t="str">
        <f>_05_somd_screening[[#This Row],[ss_type]]&amp; "_" &amp; LEFT(_05_somd_screening[[#This Row],[authors]],5) &amp; "_" &amp; RIGHT(_05_somd_screening[[#This Row],[year]],2) &amp; "_" &amp; LEFT(_05_somd_screening[[#This Row],[title]],5) &amp; "_" &amp; LEFT(_05_somd_screening[[#This Row],[journal]],2)</f>
        <v>_Guerr_22_Nonty_Fo</v>
      </c>
      <c r="V4415" s="32"/>
      <c r="W4415" s="32"/>
      <c r="X4415" s="31"/>
    </row>
    <row r="4416" spans="1:24">
      <c r="A4416" s="31" t="s">
        <v>326</v>
      </c>
      <c r="B4416" s="31" t="s">
        <v>21013</v>
      </c>
      <c r="C4416" s="31" t="s">
        <v>18791</v>
      </c>
      <c r="D4416" s="31" t="s">
        <v>747</v>
      </c>
      <c r="E4416" s="31"/>
      <c r="F4416" s="31"/>
      <c r="G4416" s="31" t="s">
        <v>42</v>
      </c>
      <c r="H4416" s="31" t="s">
        <v>21014</v>
      </c>
      <c r="I4416" s="31" t="s">
        <v>466</v>
      </c>
      <c r="J4416" s="31" t="s">
        <v>35</v>
      </c>
      <c r="K4416" s="31" t="s">
        <v>21015</v>
      </c>
      <c r="L4416" s="31"/>
      <c r="M4416" s="31" t="s">
        <v>21015</v>
      </c>
      <c r="N4416" s="31"/>
      <c r="O4416" s="31" t="s">
        <v>21016</v>
      </c>
      <c r="P4416" s="12"/>
      <c r="Q4416" s="31" t="s">
        <v>337</v>
      </c>
      <c r="R4416" s="31"/>
      <c r="S4416" s="32" t="s">
        <v>338</v>
      </c>
      <c r="T4416" s="32"/>
      <c r="U4416" s="31" t="str">
        <f>_05_somd_screening[[#This Row],[ss_type]]&amp; "_" &amp; LEFT(_05_somd_screening[[#This Row],[authors]],5) &amp; "_" &amp; RIGHT(_05_somd_screening[[#This Row],[year]],2) &amp; "_" &amp; LEFT(_05_somd_screening[[#This Row],[title]],5) &amp; "_" &amp; LEFT(_05_somd_screening[[#This Row],[journal]],2)</f>
        <v>_Zhou _10_Norma_BM</v>
      </c>
      <c r="V4416" s="32"/>
      <c r="W4416" s="32"/>
      <c r="X4416" s="31"/>
    </row>
    <row r="4417" spans="1:24">
      <c r="A4417" s="31" t="s">
        <v>326</v>
      </c>
      <c r="B4417" s="31" t="s">
        <v>21017</v>
      </c>
      <c r="C4417" s="31" t="s">
        <v>827</v>
      </c>
      <c r="D4417" s="31"/>
      <c r="E4417" s="31" t="s">
        <v>648</v>
      </c>
      <c r="F4417" s="31" t="s">
        <v>985</v>
      </c>
      <c r="G4417" s="31"/>
      <c r="H4417" s="31" t="s">
        <v>21018</v>
      </c>
      <c r="I4417" s="31" t="s">
        <v>1502</v>
      </c>
      <c r="J4417" s="31" t="s">
        <v>766</v>
      </c>
      <c r="K4417" s="31" t="s">
        <v>21019</v>
      </c>
      <c r="L4417" s="31"/>
      <c r="M4417" s="31" t="s">
        <v>21019</v>
      </c>
      <c r="N4417" s="31"/>
      <c r="O4417" s="31" t="s">
        <v>21020</v>
      </c>
      <c r="P4417" s="12"/>
      <c r="Q4417" s="31" t="s">
        <v>409</v>
      </c>
      <c r="R4417" s="31"/>
      <c r="S4417" s="32" t="s">
        <v>338</v>
      </c>
      <c r="T4417" s="32"/>
      <c r="U4417" s="31" t="str">
        <f>_05_somd_screening[[#This Row],[ss_type]]&amp; "_" &amp; LEFT(_05_somd_screening[[#This Row],[authors]],5) &amp; "_" &amp; RIGHT(_05_somd_screening[[#This Row],[year]],2) &amp; "_" &amp; LEFT(_05_somd_screening[[#This Row],[title]],5) &amp; "_" &amp; LEFT(_05_somd_screening[[#This Row],[journal]],2)</f>
        <v>_Ogle,_12_No-ti_AG</v>
      </c>
      <c r="V4417" s="32"/>
      <c r="W4417" s="32"/>
      <c r="X4417" s="31"/>
    </row>
    <row r="4418" spans="1:24">
      <c r="A4418" s="31" t="s">
        <v>326</v>
      </c>
      <c r="B4418" s="31" t="s">
        <v>21021</v>
      </c>
      <c r="C4418" s="31" t="s">
        <v>440</v>
      </c>
      <c r="D4418" s="31"/>
      <c r="E4418" s="31" t="s">
        <v>42</v>
      </c>
      <c r="F4418" s="31" t="s">
        <v>404</v>
      </c>
      <c r="G4418" s="31"/>
      <c r="H4418" s="31" t="s">
        <v>21022</v>
      </c>
      <c r="I4418" s="31" t="s">
        <v>637</v>
      </c>
      <c r="J4418" s="31" t="s">
        <v>534</v>
      </c>
      <c r="K4418" s="31" t="s">
        <v>21023</v>
      </c>
      <c r="L4418" s="31"/>
      <c r="M4418" s="31" t="s">
        <v>21023</v>
      </c>
      <c r="N4418" s="31"/>
      <c r="O4418" s="31" t="s">
        <v>21024</v>
      </c>
      <c r="P4418" s="12" t="s">
        <v>445</v>
      </c>
      <c r="Q4418" s="31" t="s">
        <v>446</v>
      </c>
      <c r="R4418" s="31"/>
      <c r="S4418" s="32" t="s">
        <v>338</v>
      </c>
      <c r="T4418" s="32"/>
      <c r="U4418" s="31" t="str">
        <f>_05_somd_screening[[#This Row],[ss_type]]&amp; "_" &amp; LEFT(_05_somd_screening[[#This Row],[authors]],5) &amp; "_" &amp; RIGHT(_05_somd_screening[[#This Row],[year]],2) &amp; "_" &amp; LEFT(_05_somd_screening[[#This Row],[title]],5) &amp; "_" &amp; LEFT(_05_somd_screening[[#This Row],[journal]],2)</f>
        <v>meta-analysis_Sun, _15_No-ti_SO</v>
      </c>
      <c r="V4418" s="32">
        <v>0</v>
      </c>
      <c r="W4418" s="32"/>
      <c r="X4418" s="31"/>
    </row>
    <row r="4419" spans="1:24">
      <c r="A4419" s="31" t="s">
        <v>326</v>
      </c>
      <c r="B4419" s="31" t="s">
        <v>21021</v>
      </c>
      <c r="C4419" s="31" t="s">
        <v>440</v>
      </c>
      <c r="D4419" s="31"/>
      <c r="E4419" s="31" t="s">
        <v>42</v>
      </c>
      <c r="F4419" s="31" t="s">
        <v>404</v>
      </c>
      <c r="G4419" s="31"/>
      <c r="H4419" s="31" t="s">
        <v>21022</v>
      </c>
      <c r="I4419" s="31" t="s">
        <v>637</v>
      </c>
      <c r="J4419" s="31" t="s">
        <v>534</v>
      </c>
      <c r="K4419" s="31" t="s">
        <v>21023</v>
      </c>
      <c r="L4419" s="31"/>
      <c r="M4419" s="31" t="s">
        <v>21023</v>
      </c>
      <c r="N4419" s="31"/>
      <c r="O4419" s="31" t="s">
        <v>21024</v>
      </c>
      <c r="P4419" s="12" t="s">
        <v>445</v>
      </c>
      <c r="Q4419" s="31" t="s">
        <v>409</v>
      </c>
      <c r="R4419" s="31"/>
      <c r="S4419" s="32" t="s">
        <v>338</v>
      </c>
      <c r="T4419" s="32"/>
      <c r="U4419" s="31" t="str">
        <f>_05_somd_screening[[#This Row],[ss_type]]&amp; "_" &amp; LEFT(_05_somd_screening[[#This Row],[authors]],5) &amp; "_" &amp; RIGHT(_05_somd_screening[[#This Row],[year]],2) &amp; "_" &amp; LEFT(_05_somd_screening[[#This Row],[title]],5) &amp; "_" &amp; LEFT(_05_somd_screening[[#This Row],[journal]],2)</f>
        <v>meta-analysis_Sun, _15_No-ti_SO</v>
      </c>
      <c r="V4419" s="32">
        <v>0</v>
      </c>
      <c r="W4419" s="32"/>
      <c r="X4419" s="31"/>
    </row>
    <row r="4420" spans="1:24">
      <c r="A4420" s="31" t="s">
        <v>326</v>
      </c>
      <c r="B4420" s="31" t="s">
        <v>21025</v>
      </c>
      <c r="C4420" s="31" t="s">
        <v>52</v>
      </c>
      <c r="D4420" s="31"/>
      <c r="E4420" s="31" t="s">
        <v>2020</v>
      </c>
      <c r="F4420" s="31" t="s">
        <v>7862</v>
      </c>
      <c r="G4420" s="31"/>
      <c r="H4420" s="31" t="s">
        <v>21026</v>
      </c>
      <c r="I4420" s="31" t="s">
        <v>1473</v>
      </c>
      <c r="J4420" s="31" t="s">
        <v>534</v>
      </c>
      <c r="K4420" s="31" t="s">
        <v>21027</v>
      </c>
      <c r="L4420" s="31"/>
      <c r="M4420" s="31" t="s">
        <v>21027</v>
      </c>
      <c r="N4420" s="31"/>
      <c r="O4420" s="31" t="s">
        <v>21028</v>
      </c>
      <c r="P4420" s="12"/>
      <c r="Q4420" s="31" t="s">
        <v>409</v>
      </c>
      <c r="R4420" s="31"/>
      <c r="S4420" s="32" t="s">
        <v>338</v>
      </c>
      <c r="T4420" s="32"/>
      <c r="U4420" s="31" t="str">
        <f>_05_somd_screening[[#This Row],[ss_type]]&amp; "_" &amp; LEFT(_05_somd_screening[[#This Row],[authors]],5) &amp; "_" &amp; RIGHT(_05_somd_screening[[#This Row],[year]],2) &amp; "_" &amp; LEFT(_05_somd_screening[[#This Row],[title]],5) &amp; "_" &amp; LEFT(_05_somd_screening[[#This Row],[journal]],2)</f>
        <v>_Huang_15_No-ti_FI</v>
      </c>
      <c r="V4420" s="32"/>
      <c r="W4420" s="32"/>
      <c r="X4420" s="31"/>
    </row>
    <row r="4421" spans="1:24">
      <c r="A4421" s="31" t="s">
        <v>326</v>
      </c>
      <c r="B4421" s="31" t="s">
        <v>21029</v>
      </c>
      <c r="C4421" s="31" t="s">
        <v>4999</v>
      </c>
      <c r="D4421" s="31"/>
      <c r="E4421" s="31" t="s">
        <v>21030</v>
      </c>
      <c r="F4421" s="31" t="s">
        <v>21031</v>
      </c>
      <c r="G4421" s="31" t="s">
        <v>961</v>
      </c>
      <c r="H4421" s="31" t="s">
        <v>21032</v>
      </c>
      <c r="I4421" s="31" t="s">
        <v>342</v>
      </c>
      <c r="J4421" s="31" t="s">
        <v>37</v>
      </c>
      <c r="K4421" s="31" t="s">
        <v>21033</v>
      </c>
      <c r="L4421" s="31"/>
      <c r="M4421" s="31" t="s">
        <v>21033</v>
      </c>
      <c r="N4421" s="31"/>
      <c r="O4421" s="31" t="s">
        <v>21034</v>
      </c>
      <c r="P4421" s="12"/>
      <c r="Q4421" s="31" t="s">
        <v>409</v>
      </c>
      <c r="R4421" s="31"/>
      <c r="S4421" s="32" t="s">
        <v>338</v>
      </c>
      <c r="T4421" s="32"/>
      <c r="U4421" s="31" t="str">
        <f>_05_somd_screening[[#This Row],[ss_type]]&amp; "_" &amp; LEFT(_05_somd_screening[[#This Row],[authors]],5) &amp; "_" &amp; RIGHT(_05_somd_screening[[#This Row],[year]],2) &amp; "_" &amp; LEFT(_05_somd_screening[[#This Row],[title]],5) &amp; "_" &amp; LEFT(_05_somd_screening[[#This Row],[journal]],2)</f>
        <v>_Liang_16_No-ti_EN</v>
      </c>
      <c r="V4421" s="32"/>
      <c r="W4421" s="32"/>
      <c r="X4421" s="31"/>
    </row>
    <row r="4422" spans="1:24">
      <c r="A4422" s="31" t="s">
        <v>326</v>
      </c>
      <c r="B4422" s="31" t="s">
        <v>21035</v>
      </c>
      <c r="C4422" s="31" t="s">
        <v>440</v>
      </c>
      <c r="D4422" s="31"/>
      <c r="E4422" s="31"/>
      <c r="F4422" s="31"/>
      <c r="G4422" s="31"/>
      <c r="H4422" s="31" t="s">
        <v>21036</v>
      </c>
      <c r="I4422" s="31" t="s">
        <v>3666</v>
      </c>
      <c r="J4422" s="31" t="s">
        <v>334</v>
      </c>
      <c r="K4422" s="31" t="s">
        <v>21037</v>
      </c>
      <c r="L4422" s="31"/>
      <c r="M4422" s="31" t="s">
        <v>21037</v>
      </c>
      <c r="N4422" s="31"/>
      <c r="O4422" s="31" t="s">
        <v>21038</v>
      </c>
      <c r="P4422" s="12" t="s">
        <v>445</v>
      </c>
      <c r="Q4422" s="31" t="s">
        <v>446</v>
      </c>
      <c r="R4422" s="31"/>
      <c r="S4422" s="32" t="s">
        <v>338</v>
      </c>
      <c r="T4422" s="32"/>
      <c r="U4422" s="31" t="str">
        <f>_05_somd_screening[[#This Row],[ss_type]]&amp; "_" &amp; LEFT(_05_somd_screening[[#This Row],[authors]],5) &amp; "_" &amp; RIGHT(_05_somd_screening[[#This Row],[year]],2) &amp; "_" &amp; LEFT(_05_somd_screening[[#This Row],[title]],5) &amp; "_" &amp; LEFT(_05_somd_screening[[#This Row],[journal]],2)</f>
        <v>meta-analysis_Mauci_21_No-ti_SO</v>
      </c>
      <c r="V4422" s="32">
        <v>0</v>
      </c>
      <c r="W4422" s="32"/>
      <c r="X4422" s="31"/>
    </row>
    <row r="4423" spans="1:24">
      <c r="A4423" s="31" t="s">
        <v>326</v>
      </c>
      <c r="B4423" s="31" t="s">
        <v>21035</v>
      </c>
      <c r="C4423" s="31" t="s">
        <v>440</v>
      </c>
      <c r="D4423" s="31"/>
      <c r="E4423" s="31"/>
      <c r="F4423" s="31"/>
      <c r="G4423" s="31"/>
      <c r="H4423" s="31" t="s">
        <v>21036</v>
      </c>
      <c r="I4423" s="31" t="s">
        <v>3666</v>
      </c>
      <c r="J4423" s="31" t="s">
        <v>334</v>
      </c>
      <c r="K4423" s="31" t="s">
        <v>21037</v>
      </c>
      <c r="L4423" s="31"/>
      <c r="M4423" s="31" t="s">
        <v>21037</v>
      </c>
      <c r="N4423" s="31"/>
      <c r="O4423" s="31" t="s">
        <v>21038</v>
      </c>
      <c r="P4423" s="12" t="s">
        <v>445</v>
      </c>
      <c r="Q4423" s="31" t="s">
        <v>409</v>
      </c>
      <c r="R4423" s="31"/>
      <c r="S4423" s="32" t="s">
        <v>338</v>
      </c>
      <c r="T4423" s="32"/>
      <c r="U4423" s="31" t="str">
        <f>_05_somd_screening[[#This Row],[ss_type]]&amp; "_" &amp; LEFT(_05_somd_screening[[#This Row],[authors]],5) &amp; "_" &amp; RIGHT(_05_somd_screening[[#This Row],[year]],2) &amp; "_" &amp; LEFT(_05_somd_screening[[#This Row],[title]],5) &amp; "_" &amp; LEFT(_05_somd_screening[[#This Row],[journal]],2)</f>
        <v>meta-analysis_Mauci_21_No-ti_SO</v>
      </c>
      <c r="V4423" s="32">
        <v>0</v>
      </c>
      <c r="W4423" s="32"/>
      <c r="X4423" s="31"/>
    </row>
    <row r="4424" spans="1:24">
      <c r="A4424" s="31" t="s">
        <v>326</v>
      </c>
      <c r="B4424" s="31" t="s">
        <v>21039</v>
      </c>
      <c r="C4424" s="31" t="s">
        <v>11266</v>
      </c>
      <c r="D4424" s="31"/>
      <c r="E4424" s="31" t="s">
        <v>21040</v>
      </c>
      <c r="F4424" s="31" t="s">
        <v>15244</v>
      </c>
      <c r="G4424" s="31" t="s">
        <v>415</v>
      </c>
      <c r="H4424" s="31" t="s">
        <v>21041</v>
      </c>
      <c r="I4424" s="31" t="s">
        <v>49</v>
      </c>
      <c r="J4424" s="31" t="s">
        <v>37</v>
      </c>
      <c r="K4424" s="31" t="s">
        <v>21042</v>
      </c>
      <c r="L4424" s="31"/>
      <c r="M4424" s="31" t="s">
        <v>21042</v>
      </c>
      <c r="N4424" s="31"/>
      <c r="O4424" s="31" t="s">
        <v>21043</v>
      </c>
      <c r="P4424" s="12" t="s">
        <v>445</v>
      </c>
      <c r="Q4424" s="31" t="s">
        <v>446</v>
      </c>
      <c r="R4424" s="31"/>
      <c r="S4424" s="32" t="s">
        <v>338</v>
      </c>
      <c r="T4424" s="32"/>
      <c r="U4424" s="31" t="str">
        <f>_05_somd_screening[[#This Row],[ss_type]]&amp; "_" &amp; LEFT(_05_somd_screening[[#This Row],[authors]],5) &amp; "_" &amp; RIGHT(_05_somd_screening[[#This Row],[year]],2) &amp; "_" &amp; LEFT(_05_somd_screening[[#This Row],[title]],5) &amp; "_" &amp; LEFT(_05_somd_screening[[#This Row],[journal]],2)</f>
        <v>meta-analysis_Abdal_16_No-ti_BI</v>
      </c>
      <c r="V4424" s="32">
        <v>0</v>
      </c>
      <c r="W4424" s="32"/>
      <c r="X4424" s="31"/>
    </row>
    <row r="4425" spans="1:24">
      <c r="A4425" s="31" t="s">
        <v>326</v>
      </c>
      <c r="B4425" s="31" t="s">
        <v>21039</v>
      </c>
      <c r="C4425" s="31" t="s">
        <v>11266</v>
      </c>
      <c r="D4425" s="31"/>
      <c r="E4425" s="31" t="s">
        <v>21040</v>
      </c>
      <c r="F4425" s="31" t="s">
        <v>15244</v>
      </c>
      <c r="G4425" s="31" t="s">
        <v>415</v>
      </c>
      <c r="H4425" s="31" t="s">
        <v>21041</v>
      </c>
      <c r="I4425" s="31" t="s">
        <v>49</v>
      </c>
      <c r="J4425" s="31" t="s">
        <v>37</v>
      </c>
      <c r="K4425" s="31" t="s">
        <v>21042</v>
      </c>
      <c r="L4425" s="31"/>
      <c r="M4425" s="31" t="s">
        <v>21042</v>
      </c>
      <c r="N4425" s="31"/>
      <c r="O4425" s="31" t="s">
        <v>21043</v>
      </c>
      <c r="P4425" s="12" t="s">
        <v>445</v>
      </c>
      <c r="Q4425" s="31" t="s">
        <v>409</v>
      </c>
      <c r="R4425" s="31"/>
      <c r="S4425" s="32" t="s">
        <v>338</v>
      </c>
      <c r="T4425" s="32"/>
      <c r="U4425" s="31" t="str">
        <f>_05_somd_screening[[#This Row],[ss_type]]&amp; "_" &amp; LEFT(_05_somd_screening[[#This Row],[authors]],5) &amp; "_" &amp; RIGHT(_05_somd_screening[[#This Row],[year]],2) &amp; "_" &amp; LEFT(_05_somd_screening[[#This Row],[title]],5) &amp; "_" &amp; LEFT(_05_somd_screening[[#This Row],[journal]],2)</f>
        <v>meta-analysis_Abdal_16_No-ti_BI</v>
      </c>
      <c r="V4425" s="32">
        <v>0</v>
      </c>
      <c r="W4425" s="32"/>
      <c r="X4425" s="31"/>
    </row>
    <row r="4426" spans="1:24">
      <c r="A4426" s="31" t="s">
        <v>326</v>
      </c>
      <c r="B4426" s="31" t="s">
        <v>21044</v>
      </c>
      <c r="C4426" s="31" t="s">
        <v>14948</v>
      </c>
      <c r="D4426" s="31"/>
      <c r="E4426" s="31" t="s">
        <v>21040</v>
      </c>
      <c r="F4426" s="31" t="s">
        <v>15244</v>
      </c>
      <c r="G4426" s="31" t="s">
        <v>415</v>
      </c>
      <c r="H4426" s="31" t="s">
        <v>21045</v>
      </c>
      <c r="I4426" s="31" t="s">
        <v>49</v>
      </c>
      <c r="J4426" s="31" t="s">
        <v>37</v>
      </c>
      <c r="K4426" s="31" t="s">
        <v>21042</v>
      </c>
      <c r="L4426" s="31"/>
      <c r="M4426" s="31" t="s">
        <v>21042</v>
      </c>
      <c r="N4426" s="31"/>
      <c r="O4426" s="31" t="s">
        <v>21046</v>
      </c>
      <c r="P4426" s="12" t="s">
        <v>445</v>
      </c>
      <c r="Q4426" s="31" t="s">
        <v>409</v>
      </c>
      <c r="R4426" s="31"/>
      <c r="S4426" s="32" t="s">
        <v>338</v>
      </c>
      <c r="T4426" s="32"/>
      <c r="U4426" s="31" t="str">
        <f>_05_somd_screening[[#This Row],[ss_type]]&amp; "_" &amp; LEFT(_05_somd_screening[[#This Row],[authors]],5) &amp; "_" &amp; RIGHT(_05_somd_screening[[#This Row],[year]],2) &amp; "_" &amp; LEFT(_05_somd_screening[[#This Row],[title]],5) &amp; "_" &amp; LEFT(_05_somd_screening[[#This Row],[journal]],2)</f>
        <v>meta-analysis_Abdal_16_No-ti_Bi</v>
      </c>
      <c r="V4426" s="32">
        <v>0</v>
      </c>
      <c r="W4426" s="32"/>
      <c r="X4426" s="31"/>
    </row>
    <row r="4427" spans="1:24">
      <c r="A4427" s="31" t="s">
        <v>326</v>
      </c>
      <c r="B4427" s="31" t="s">
        <v>21047</v>
      </c>
      <c r="C4427" s="31" t="s">
        <v>6459</v>
      </c>
      <c r="D4427" s="31"/>
      <c r="E4427" s="31" t="s">
        <v>21048</v>
      </c>
      <c r="F4427" s="31" t="s">
        <v>21049</v>
      </c>
      <c r="G4427" s="31" t="s">
        <v>1901</v>
      </c>
      <c r="H4427" s="31" t="s">
        <v>21050</v>
      </c>
      <c r="I4427" s="31" t="s">
        <v>961</v>
      </c>
      <c r="J4427" s="31" t="s">
        <v>534</v>
      </c>
      <c r="K4427" s="31" t="s">
        <v>21051</v>
      </c>
      <c r="L4427" s="31"/>
      <c r="M4427" s="31" t="s">
        <v>21051</v>
      </c>
      <c r="N4427" s="31"/>
      <c r="O4427" s="31" t="s">
        <v>21052</v>
      </c>
      <c r="P4427" s="12"/>
      <c r="Q4427" s="31" t="s">
        <v>337</v>
      </c>
      <c r="R4427" s="31"/>
      <c r="S4427" s="32" t="s">
        <v>338</v>
      </c>
      <c r="T4427" s="32"/>
      <c r="U4427" s="31" t="str">
        <f>_05_somd_screening[[#This Row],[ss_type]]&amp; "_" &amp; LEFT(_05_somd_screening[[#This Row],[authors]],5) &amp; "_" &amp; RIGHT(_05_somd_screening[[#This Row],[year]],2) &amp; "_" &amp; LEFT(_05_somd_screening[[#This Row],[title]],5) &amp; "_" &amp; LEFT(_05_somd_screening[[#This Row],[journal]],2)</f>
        <v>_Ander_15_Novel_Wo</v>
      </c>
      <c r="V4427" s="32"/>
      <c r="W4427" s="32"/>
      <c r="X4427" s="31"/>
    </row>
    <row r="4428" spans="1:24">
      <c r="A4428" s="31" t="s">
        <v>326</v>
      </c>
      <c r="B4428" s="31" t="s">
        <v>21053</v>
      </c>
      <c r="C4428" s="31" t="s">
        <v>18482</v>
      </c>
      <c r="D4428" s="31"/>
      <c r="E4428" s="31" t="s">
        <v>787</v>
      </c>
      <c r="F4428" s="31" t="s">
        <v>1183</v>
      </c>
      <c r="G4428" s="31" t="s">
        <v>42</v>
      </c>
      <c r="H4428" s="31" t="s">
        <v>21054</v>
      </c>
      <c r="I4428" s="31" t="s">
        <v>342</v>
      </c>
      <c r="J4428" s="31" t="s">
        <v>75</v>
      </c>
      <c r="K4428" s="31" t="s">
        <v>21055</v>
      </c>
      <c r="L4428" s="31"/>
      <c r="M4428" s="31" t="s">
        <v>21055</v>
      </c>
      <c r="N4428" s="31"/>
      <c r="O4428" s="31" t="s">
        <v>21056</v>
      </c>
      <c r="P4428" s="12"/>
      <c r="Q4428" s="31" t="s">
        <v>337</v>
      </c>
      <c r="R4428" s="31"/>
      <c r="S4428" s="32" t="s">
        <v>338</v>
      </c>
      <c r="T4428" s="32"/>
      <c r="U4428" s="31" t="str">
        <f>_05_somd_screening[[#This Row],[ss_type]]&amp; "_" &amp; LEFT(_05_somd_screening[[#This Row],[authors]],5) &amp; "_" &amp; RIGHT(_05_somd_screening[[#This Row],[year]],2) &amp; "_" &amp; LEFT(_05_somd_screening[[#This Row],[title]],5) &amp; "_" &amp; LEFT(_05_somd_screening[[#This Row],[journal]],2)</f>
        <v>_Simma_22_Nudgi_FI</v>
      </c>
      <c r="V4428" s="32"/>
      <c r="W4428" s="32"/>
      <c r="X4428" s="31"/>
    </row>
    <row r="4429" spans="1:24">
      <c r="A4429" s="31" t="s">
        <v>326</v>
      </c>
      <c r="B4429" s="31" t="s">
        <v>21057</v>
      </c>
      <c r="C4429" s="31" t="s">
        <v>2656</v>
      </c>
      <c r="D4429" s="31" t="s">
        <v>13865</v>
      </c>
      <c r="E4429" s="31"/>
      <c r="F4429" s="31"/>
      <c r="G4429" s="31" t="s">
        <v>686</v>
      </c>
      <c r="H4429" s="31" t="s">
        <v>21058</v>
      </c>
      <c r="I4429" s="31" t="s">
        <v>466</v>
      </c>
      <c r="J4429" s="31" t="s">
        <v>334</v>
      </c>
      <c r="K4429" s="31" t="s">
        <v>21059</v>
      </c>
      <c r="L4429" s="31"/>
      <c r="M4429" s="31" t="s">
        <v>21059</v>
      </c>
      <c r="N4429" s="31"/>
      <c r="O4429" s="31" t="s">
        <v>21060</v>
      </c>
      <c r="P4429" s="12"/>
      <c r="Q4429" s="31" t="s">
        <v>409</v>
      </c>
      <c r="R4429" s="31"/>
      <c r="S4429" s="32" t="s">
        <v>338</v>
      </c>
      <c r="T4429" s="32"/>
      <c r="U4429" s="31" t="str">
        <f>_05_somd_screening[[#This Row],[ss_type]]&amp; "_" &amp; LEFT(_05_somd_screening[[#This Row],[authors]],5) &amp; "_" &amp; RIGHT(_05_somd_screening[[#This Row],[year]],2) &amp; "_" &amp; LEFT(_05_somd_screening[[#This Row],[title]],5) &amp; "_" &amp; LEFT(_05_somd_screening[[#This Row],[journal]],2)</f>
        <v>_Torre_21_Nutra_Ag</v>
      </c>
      <c r="V4429" s="32"/>
      <c r="W4429" s="32"/>
      <c r="X4429" s="31"/>
    </row>
    <row r="4430" spans="1:24">
      <c r="A4430" s="31" t="s">
        <v>326</v>
      </c>
      <c r="B4430" s="31" t="s">
        <v>21061</v>
      </c>
      <c r="C4430" s="31" t="s">
        <v>2661</v>
      </c>
      <c r="D4430" s="31" t="s">
        <v>13865</v>
      </c>
      <c r="E4430" s="31"/>
      <c r="F4430" s="31"/>
      <c r="G4430" s="31" t="s">
        <v>686</v>
      </c>
      <c r="H4430" s="31" t="s">
        <v>21062</v>
      </c>
      <c r="I4430" s="31" t="s">
        <v>466</v>
      </c>
      <c r="J4430" s="31" t="s">
        <v>334</v>
      </c>
      <c r="K4430" s="31" t="s">
        <v>21059</v>
      </c>
      <c r="L4430" s="31"/>
      <c r="M4430" s="31" t="s">
        <v>21059</v>
      </c>
      <c r="N4430" s="31"/>
      <c r="O4430" s="31" t="s">
        <v>21063</v>
      </c>
      <c r="P4430" s="12"/>
      <c r="Q4430" s="31" t="s">
        <v>337</v>
      </c>
      <c r="R4430" s="31"/>
      <c r="S4430" s="32" t="s">
        <v>338</v>
      </c>
      <c r="T4430" s="32"/>
      <c r="U4430" s="31" t="str">
        <f>_05_somd_screening[[#This Row],[ss_type]]&amp; "_" &amp; LEFT(_05_somd_screening[[#This Row],[authors]],5) &amp; "_" &amp; RIGHT(_05_somd_screening[[#This Row],[year]],2) &amp; "_" &amp; LEFT(_05_somd_screening[[#This Row],[title]],5) &amp; "_" &amp; LEFT(_05_somd_screening[[#This Row],[journal]],2)</f>
        <v>_Torre_21_Nutra_AG</v>
      </c>
      <c r="V4430" s="32"/>
      <c r="W4430" s="32"/>
      <c r="X4430" s="31"/>
    </row>
    <row r="4431" spans="1:24">
      <c r="A4431" s="31" t="s">
        <v>326</v>
      </c>
      <c r="B4431" s="31" t="s">
        <v>21064</v>
      </c>
      <c r="C4431" s="31" t="s">
        <v>21065</v>
      </c>
      <c r="D4431" s="31"/>
      <c r="E4431" s="31" t="s">
        <v>19237</v>
      </c>
      <c r="F4431" s="31" t="s">
        <v>1094</v>
      </c>
      <c r="G4431" s="31" t="s">
        <v>415</v>
      </c>
      <c r="H4431" s="31" t="s">
        <v>21066</v>
      </c>
      <c r="I4431" s="31" t="s">
        <v>961</v>
      </c>
      <c r="J4431" s="31" t="s">
        <v>334</v>
      </c>
      <c r="K4431" s="31" t="s">
        <v>21067</v>
      </c>
      <c r="L4431" s="31"/>
      <c r="M4431" s="31" t="s">
        <v>21067</v>
      </c>
      <c r="N4431" s="31"/>
      <c r="O4431" s="31" t="s">
        <v>21068</v>
      </c>
      <c r="P4431" s="12"/>
      <c r="Q4431" s="31" t="s">
        <v>337</v>
      </c>
      <c r="R4431" s="31"/>
      <c r="S4431" s="32" t="s">
        <v>338</v>
      </c>
      <c r="T4431" s="32"/>
      <c r="U4431" s="31" t="str">
        <f>_05_somd_screening[[#This Row],[ss_type]]&amp; "_" &amp; LEFT(_05_somd_screening[[#This Row],[authors]],5) &amp; "_" &amp; RIGHT(_05_somd_screening[[#This Row],[year]],2) &amp; "_" &amp; LEFT(_05_somd_screening[[#This Row],[title]],5) &amp; "_" &amp; LEFT(_05_somd_screening[[#This Row],[journal]],2)</f>
        <v>_Bhatt_21_Nutra_Cu</v>
      </c>
      <c r="V4431" s="32"/>
      <c r="W4431" s="32"/>
      <c r="X4431" s="31"/>
    </row>
    <row r="4432" spans="1:24">
      <c r="A4432" s="31" t="s">
        <v>326</v>
      </c>
      <c r="B4432" s="31" t="s">
        <v>21069</v>
      </c>
      <c r="C4432" s="31" t="s">
        <v>4798</v>
      </c>
      <c r="D4432" s="31"/>
      <c r="E4432" s="31"/>
      <c r="F4432" s="31"/>
      <c r="G4432" s="31"/>
      <c r="H4432" s="31" t="s">
        <v>21070</v>
      </c>
      <c r="I4432" s="31"/>
      <c r="J4432" s="31" t="s">
        <v>75</v>
      </c>
      <c r="K4432" s="31" t="s">
        <v>21071</v>
      </c>
      <c r="L4432" s="31"/>
      <c r="M4432" s="31" t="s">
        <v>21071</v>
      </c>
      <c r="N4432" s="31"/>
      <c r="O4432" s="31" t="s">
        <v>21072</v>
      </c>
      <c r="P4432" s="12"/>
      <c r="Q4432" s="31" t="s">
        <v>337</v>
      </c>
      <c r="R4432" s="31"/>
      <c r="S4432" s="32" t="s">
        <v>338</v>
      </c>
      <c r="T4432" s="32"/>
      <c r="U4432" s="31" t="str">
        <f>_05_somd_screening[[#This Row],[ss_type]]&amp; "_" &amp; LEFT(_05_somd_screening[[#This Row],[authors]],5) &amp; "_" &amp; RIGHT(_05_somd_screening[[#This Row],[year]],2) &amp; "_" &amp; LEFT(_05_somd_screening[[#This Row],[title]],5) &amp; "_" &amp; LEFT(_05_somd_screening[[#This Row],[journal]],2)</f>
        <v>_Termo_22_Nutri_CR</v>
      </c>
      <c r="V4432" s="32"/>
      <c r="W4432" s="32"/>
      <c r="X4432" s="31"/>
    </row>
    <row r="4433" spans="1:24">
      <c r="A4433" s="31" t="s">
        <v>326</v>
      </c>
      <c r="B4433" s="31" t="s">
        <v>21073</v>
      </c>
      <c r="C4433" s="31" t="s">
        <v>3187</v>
      </c>
      <c r="D4433" s="31" t="s">
        <v>21074</v>
      </c>
      <c r="E4433" s="31"/>
      <c r="F4433" s="31"/>
      <c r="G4433" s="31" t="s">
        <v>466</v>
      </c>
      <c r="H4433" s="31" t="s">
        <v>21075</v>
      </c>
      <c r="I4433" s="31" t="s">
        <v>49</v>
      </c>
      <c r="J4433" s="31" t="s">
        <v>334</v>
      </c>
      <c r="K4433" s="31" t="s">
        <v>21076</v>
      </c>
      <c r="L4433" s="31"/>
      <c r="M4433" s="31" t="s">
        <v>21076</v>
      </c>
      <c r="N4433" s="31"/>
      <c r="O4433" s="31" t="s">
        <v>21077</v>
      </c>
      <c r="P4433" s="12"/>
      <c r="Q4433" s="31" t="s">
        <v>337</v>
      </c>
      <c r="R4433" s="31"/>
      <c r="S4433" s="32" t="s">
        <v>338</v>
      </c>
      <c r="T4433" s="32"/>
      <c r="U4433" s="31" t="str">
        <f>_05_somd_screening[[#This Row],[ss_type]]&amp; "_" &amp; LEFT(_05_somd_screening[[#This Row],[authors]],5) &amp; "_" &amp; RIGHT(_05_somd_screening[[#This Row],[year]],2) &amp; "_" &amp; LEFT(_05_somd_screening[[#This Row],[title]],5) &amp; "_" &amp; LEFT(_05_somd_screening[[#This Row],[journal]],2)</f>
        <v>_Gonch_21_Nutri_Nu</v>
      </c>
      <c r="V4433" s="32"/>
      <c r="W4433" s="32"/>
      <c r="X4433" s="31"/>
    </row>
    <row r="4434" spans="1:24">
      <c r="A4434" s="31" t="s">
        <v>326</v>
      </c>
      <c r="B4434" s="31" t="s">
        <v>21078</v>
      </c>
      <c r="C4434" s="31" t="s">
        <v>3187</v>
      </c>
      <c r="D4434" s="31" t="s">
        <v>550</v>
      </c>
      <c r="E4434" s="31"/>
      <c r="F4434" s="31"/>
      <c r="G4434" s="31" t="s">
        <v>42</v>
      </c>
      <c r="H4434" s="31" t="s">
        <v>21079</v>
      </c>
      <c r="I4434" s="31" t="s">
        <v>379</v>
      </c>
      <c r="J4434" s="31" t="s">
        <v>75</v>
      </c>
      <c r="K4434" s="31" t="s">
        <v>21080</v>
      </c>
      <c r="L4434" s="31"/>
      <c r="M4434" s="31" t="s">
        <v>21080</v>
      </c>
      <c r="N4434" s="31"/>
      <c r="O4434" s="31" t="s">
        <v>21081</v>
      </c>
      <c r="P4434" s="12"/>
      <c r="Q4434" s="31" t="s">
        <v>337</v>
      </c>
      <c r="R4434" s="31"/>
      <c r="S4434" s="32" t="s">
        <v>338</v>
      </c>
      <c r="T4434" s="32"/>
      <c r="U4434" s="31" t="str">
        <f>_05_somd_screening[[#This Row],[ss_type]]&amp; "_" &amp; LEFT(_05_somd_screening[[#This Row],[authors]],5) &amp; "_" &amp; RIGHT(_05_somd_screening[[#This Row],[year]],2) &amp; "_" &amp; LEFT(_05_somd_screening[[#This Row],[title]],5) &amp; "_" &amp; LEFT(_05_somd_screening[[#This Row],[journal]],2)</f>
        <v>_Neufi_22_Nutri_Nu</v>
      </c>
      <c r="V4434" s="32"/>
      <c r="W4434" s="32"/>
      <c r="X4434" s="31"/>
    </row>
    <row r="4435" spans="1:24">
      <c r="A4435" s="31" t="s">
        <v>326</v>
      </c>
      <c r="B4435" s="31" t="s">
        <v>21082</v>
      </c>
      <c r="C4435" s="31" t="s">
        <v>5662</v>
      </c>
      <c r="D4435" s="31" t="s">
        <v>21083</v>
      </c>
      <c r="E4435" s="31"/>
      <c r="F4435" s="31"/>
      <c r="G4435" s="31" t="s">
        <v>427</v>
      </c>
      <c r="H4435" s="31" t="s">
        <v>21084</v>
      </c>
      <c r="I4435" s="31" t="s">
        <v>415</v>
      </c>
      <c r="J4435" s="31" t="s">
        <v>34</v>
      </c>
      <c r="K4435" s="31" t="s">
        <v>21085</v>
      </c>
      <c r="L4435" s="31"/>
      <c r="M4435" s="31" t="s">
        <v>21085</v>
      </c>
      <c r="N4435" s="31"/>
      <c r="O4435" s="31" t="s">
        <v>21086</v>
      </c>
      <c r="P4435" s="12"/>
      <c r="Q4435" s="31" t="s">
        <v>337</v>
      </c>
      <c r="R4435" s="31"/>
      <c r="S4435" s="32" t="s">
        <v>338</v>
      </c>
      <c r="T4435" s="32"/>
      <c r="U4435" s="31" t="str">
        <f>_05_somd_screening[[#This Row],[ss_type]]&amp; "_" &amp; LEFT(_05_somd_screening[[#This Row],[authors]],5) &amp; "_" &amp; RIGHT(_05_somd_screening[[#This Row],[year]],2) &amp; "_" &amp; LEFT(_05_somd_screening[[#This Row],[title]],5) &amp; "_" &amp; LEFT(_05_somd_screening[[#This Row],[journal]],2)</f>
        <v>_Nguye_20_Nutri_NU</v>
      </c>
      <c r="V4435" s="32"/>
      <c r="W4435" s="32"/>
      <c r="X4435" s="31"/>
    </row>
    <row r="4436" spans="1:24">
      <c r="A4436" s="31" t="s">
        <v>326</v>
      </c>
      <c r="B4436" s="31" t="s">
        <v>21087</v>
      </c>
      <c r="C4436" s="31" t="s">
        <v>20702</v>
      </c>
      <c r="D4436" s="31"/>
      <c r="E4436" s="31" t="s">
        <v>1296</v>
      </c>
      <c r="F4436" s="31" t="s">
        <v>10675</v>
      </c>
      <c r="G4436" s="31" t="s">
        <v>404</v>
      </c>
      <c r="H4436" s="31" t="s">
        <v>21088</v>
      </c>
      <c r="I4436" s="31" t="s">
        <v>640</v>
      </c>
      <c r="J4436" s="31" t="s">
        <v>534</v>
      </c>
      <c r="K4436" s="31" t="s">
        <v>21089</v>
      </c>
      <c r="L4436" s="31"/>
      <c r="M4436" s="31" t="s">
        <v>21089</v>
      </c>
      <c r="N4436" s="31"/>
      <c r="O4436" s="31" t="s">
        <v>21090</v>
      </c>
      <c r="P4436" s="12"/>
      <c r="Q4436" s="31" t="s">
        <v>337</v>
      </c>
      <c r="R4436" s="31"/>
      <c r="S4436" s="32" t="s">
        <v>338</v>
      </c>
      <c r="T4436" s="32"/>
      <c r="U4436" s="31" t="str">
        <f>_05_somd_screening[[#This Row],[ss_type]]&amp; "_" &amp; LEFT(_05_somd_screening[[#This Row],[authors]],5) &amp; "_" &amp; RIGHT(_05_somd_screening[[#This Row],[year]],2) &amp; "_" &amp; LEFT(_05_somd_screening[[#This Row],[title]],5) &amp; "_" &amp; LEFT(_05_somd_screening[[#This Row],[journal]],2)</f>
        <v>_Neto,_15_Nutri_AQ</v>
      </c>
      <c r="V4436" s="32"/>
      <c r="W4436" s="32"/>
      <c r="X4436" s="31"/>
    </row>
    <row r="4437" spans="1:24">
      <c r="A4437" s="31" t="s">
        <v>326</v>
      </c>
      <c r="B4437" s="31" t="s">
        <v>21091</v>
      </c>
      <c r="C4437" s="31" t="s">
        <v>1482</v>
      </c>
      <c r="D4437" s="31"/>
      <c r="E4437" s="31"/>
      <c r="F4437" s="31"/>
      <c r="G4437" s="31" t="s">
        <v>328</v>
      </c>
      <c r="H4437" s="31" t="s">
        <v>21092</v>
      </c>
      <c r="I4437" s="31" t="s">
        <v>509</v>
      </c>
      <c r="J4437" s="31" t="s">
        <v>37</v>
      </c>
      <c r="K4437" s="31" t="s">
        <v>21093</v>
      </c>
      <c r="L4437" s="31"/>
      <c r="M4437" s="31" t="s">
        <v>21093</v>
      </c>
      <c r="N4437" s="31"/>
      <c r="O4437" s="31" t="s">
        <v>21094</v>
      </c>
      <c r="P4437" s="12"/>
      <c r="Q4437" s="31" t="s">
        <v>337</v>
      </c>
      <c r="R4437" s="31"/>
      <c r="S4437" s="32" t="s">
        <v>338</v>
      </c>
      <c r="T4437" s="32"/>
      <c r="U4437" s="31" t="str">
        <f>_05_somd_screening[[#This Row],[ss_type]]&amp; "_" &amp; LEFT(_05_somd_screening[[#This Row],[authors]],5) &amp; "_" &amp; RIGHT(_05_somd_screening[[#This Row],[year]],2) &amp; "_" &amp; LEFT(_05_somd_screening[[#This Row],[title]],5) &amp; "_" &amp; LEFT(_05_somd_screening[[#This Row],[journal]],2)</f>
        <v>_Newco_16_Nutri_Wa</v>
      </c>
      <c r="V4437" s="32"/>
      <c r="W4437" s="32"/>
      <c r="X4437" s="31"/>
    </row>
    <row r="4438" spans="1:24">
      <c r="A4438" s="31" t="s">
        <v>326</v>
      </c>
      <c r="B4438" s="31" t="s">
        <v>21095</v>
      </c>
      <c r="C4438" s="31" t="s">
        <v>10268</v>
      </c>
      <c r="D4438" s="31"/>
      <c r="E4438" s="31" t="s">
        <v>74</v>
      </c>
      <c r="F4438" s="31"/>
      <c r="G4438" s="31" t="s">
        <v>328</v>
      </c>
      <c r="H4438" s="31" t="s">
        <v>21096</v>
      </c>
      <c r="I4438" s="31" t="s">
        <v>509</v>
      </c>
      <c r="J4438" s="31" t="s">
        <v>37</v>
      </c>
      <c r="K4438" s="31" t="s">
        <v>21093</v>
      </c>
      <c r="L4438" s="31"/>
      <c r="M4438" s="31" t="s">
        <v>21093</v>
      </c>
      <c r="N4438" s="31"/>
      <c r="O4438" s="31" t="s">
        <v>21097</v>
      </c>
      <c r="P4438" s="12"/>
      <c r="Q4438" s="31" t="s">
        <v>337</v>
      </c>
      <c r="R4438" s="31"/>
      <c r="S4438" s="32" t="s">
        <v>338</v>
      </c>
      <c r="T4438" s="32"/>
      <c r="U4438" s="31" t="str">
        <f>_05_somd_screening[[#This Row],[ss_type]]&amp; "_" &amp; LEFT(_05_somd_screening[[#This Row],[authors]],5) &amp; "_" &amp; RIGHT(_05_somd_screening[[#This Row],[year]],2) &amp; "_" &amp; LEFT(_05_somd_screening[[#This Row],[title]],5) &amp; "_" &amp; LEFT(_05_somd_screening[[#This Row],[journal]],2)</f>
        <v>_Johns_16_Nutri_WA</v>
      </c>
      <c r="V4438" s="32"/>
      <c r="W4438" s="32"/>
      <c r="X4438" s="31"/>
    </row>
    <row r="4439" spans="1:24">
      <c r="A4439" s="31" t="s">
        <v>326</v>
      </c>
      <c r="B4439" s="31" t="s">
        <v>21098</v>
      </c>
      <c r="C4439" s="31" t="s">
        <v>6888</v>
      </c>
      <c r="D4439" s="31"/>
      <c r="E4439" s="31"/>
      <c r="F4439" s="31"/>
      <c r="G4439" s="31"/>
      <c r="H4439" s="31" t="s">
        <v>21099</v>
      </c>
      <c r="I4439" s="31"/>
      <c r="J4439" s="31" t="s">
        <v>20</v>
      </c>
      <c r="K4439" s="31" t="s">
        <v>21100</v>
      </c>
      <c r="L4439" s="31"/>
      <c r="M4439" s="31" t="s">
        <v>21100</v>
      </c>
      <c r="N4439" s="31"/>
      <c r="O4439" s="31" t="s">
        <v>21101</v>
      </c>
      <c r="P4439" s="12"/>
      <c r="Q4439" s="31" t="s">
        <v>409</v>
      </c>
      <c r="R4439" s="31"/>
      <c r="S4439" s="32" t="s">
        <v>338</v>
      </c>
      <c r="T4439" s="32"/>
      <c r="U4439" s="31" t="str">
        <f>_05_somd_screening[[#This Row],[ss_type]]&amp; "_" &amp; LEFT(_05_somd_screening[[#This Row],[authors]],5) &amp; "_" &amp; RIGHT(_05_somd_screening[[#This Row],[year]],2) &amp; "_" &amp; LEFT(_05_somd_screening[[#This Row],[title]],5) &amp; "_" &amp; LEFT(_05_somd_screening[[#This Row],[journal]],2)</f>
        <v>_Siles_19_Nutri_NU</v>
      </c>
      <c r="V4439" s="32"/>
      <c r="W4439" s="32"/>
      <c r="X4439" s="31"/>
    </row>
    <row r="4440" spans="1:24">
      <c r="A4440" s="31" t="s">
        <v>326</v>
      </c>
      <c r="B4440" s="31" t="s">
        <v>21102</v>
      </c>
      <c r="C4440" s="31" t="s">
        <v>6459</v>
      </c>
      <c r="D4440" s="31"/>
      <c r="E4440" s="31" t="s">
        <v>21103</v>
      </c>
      <c r="F4440" s="31" t="s">
        <v>21104</v>
      </c>
      <c r="G4440" s="31" t="s">
        <v>550</v>
      </c>
      <c r="H4440" s="31" t="s">
        <v>21105</v>
      </c>
      <c r="I4440" s="31" t="s">
        <v>344</v>
      </c>
      <c r="J4440" s="31" t="s">
        <v>16</v>
      </c>
      <c r="K4440" s="31" t="s">
        <v>21106</v>
      </c>
      <c r="L4440" s="31"/>
      <c r="M4440" s="31" t="s">
        <v>21106</v>
      </c>
      <c r="N4440" s="31"/>
      <c r="O4440" s="31" t="s">
        <v>21107</v>
      </c>
      <c r="P4440" s="12"/>
      <c r="Q4440" s="31" t="s">
        <v>337</v>
      </c>
      <c r="R4440" s="31"/>
      <c r="S4440" s="32" t="s">
        <v>338</v>
      </c>
      <c r="T4440" s="32"/>
      <c r="U4440" s="31" t="str">
        <f>_05_somd_screening[[#This Row],[ss_type]]&amp; "_" &amp; LEFT(_05_somd_screening[[#This Row],[authors]],5) &amp; "_" &amp; RIGHT(_05_somd_screening[[#This Row],[year]],2) &amp; "_" &amp; LEFT(_05_somd_screening[[#This Row],[title]],5) &amp; "_" &amp; LEFT(_05_somd_screening[[#This Row],[journal]],2)</f>
        <v>_Zelbe_11_Nutri_Wo</v>
      </c>
      <c r="V4440" s="32"/>
      <c r="W4440" s="32"/>
      <c r="X4440" s="31"/>
    </row>
    <row r="4441" spans="1:24">
      <c r="A4441" s="31" t="s">
        <v>326</v>
      </c>
      <c r="B4441" s="31" t="s">
        <v>21108</v>
      </c>
      <c r="C4441" s="31" t="s">
        <v>21109</v>
      </c>
      <c r="D4441" s="31"/>
      <c r="E4441" s="31" t="s">
        <v>686</v>
      </c>
      <c r="F4441" s="31" t="s">
        <v>479</v>
      </c>
      <c r="G4441" s="31" t="s">
        <v>21110</v>
      </c>
      <c r="H4441" s="31" t="s">
        <v>21111</v>
      </c>
      <c r="I4441" s="31" t="s">
        <v>2831</v>
      </c>
      <c r="J4441" s="31" t="s">
        <v>380</v>
      </c>
      <c r="K4441" s="31" t="s">
        <v>21112</v>
      </c>
      <c r="L4441" s="31"/>
      <c r="M4441" s="31" t="s">
        <v>21112</v>
      </c>
      <c r="N4441" s="31"/>
      <c r="O4441" s="31" t="s">
        <v>21113</v>
      </c>
      <c r="P4441" s="12"/>
      <c r="Q4441" s="31" t="s">
        <v>337</v>
      </c>
      <c r="R4441" s="31"/>
      <c r="S4441" s="32" t="s">
        <v>338</v>
      </c>
      <c r="T4441" s="32"/>
      <c r="U4441" s="31" t="str">
        <f>_05_somd_screening[[#This Row],[ss_type]]&amp; "_" &amp; LEFT(_05_somd_screening[[#This Row],[authors]],5) &amp; "_" &amp; RIGHT(_05_somd_screening[[#This Row],[year]],2) &amp; "_" &amp; LEFT(_05_somd_screening[[#This Row],[title]],5) &amp; "_" &amp; LEFT(_05_somd_screening[[#This Row],[journal]],2)</f>
        <v>_Abou-_23_Nutri_MO</v>
      </c>
      <c r="V4441" s="32"/>
      <c r="W4441" s="32"/>
      <c r="X4441" s="31"/>
    </row>
    <row r="4442" spans="1:24">
      <c r="A4442" s="31" t="s">
        <v>326</v>
      </c>
      <c r="B4442" s="31" t="s">
        <v>21114</v>
      </c>
      <c r="C4442" s="31" t="s">
        <v>834</v>
      </c>
      <c r="D4442" s="31"/>
      <c r="E4442" s="31" t="s">
        <v>1115</v>
      </c>
      <c r="F4442" s="31" t="s">
        <v>8081</v>
      </c>
      <c r="G4442" s="31" t="s">
        <v>328</v>
      </c>
      <c r="H4442" s="31" t="s">
        <v>21115</v>
      </c>
      <c r="I4442" s="31" t="s">
        <v>495</v>
      </c>
      <c r="J4442" s="31" t="s">
        <v>37</v>
      </c>
      <c r="K4442" s="31" t="s">
        <v>21116</v>
      </c>
      <c r="L4442" s="31"/>
      <c r="M4442" s="31" t="s">
        <v>21116</v>
      </c>
      <c r="N4442" s="31"/>
      <c r="O4442" s="31" t="s">
        <v>21117</v>
      </c>
      <c r="P4442" s="12"/>
      <c r="Q4442" s="31" t="s">
        <v>409</v>
      </c>
      <c r="R4442" s="31"/>
      <c r="S4442" s="32" t="s">
        <v>338</v>
      </c>
      <c r="T4442" s="32"/>
      <c r="U4442" s="31" t="str">
        <f>_05_somd_screening[[#This Row],[ss_type]]&amp; "_" &amp; LEFT(_05_somd_screening[[#This Row],[authors]],5) &amp; "_" &amp; RIGHT(_05_somd_screening[[#This Row],[year]],2) &amp; "_" &amp; LEFT(_05_somd_screening[[#This Row],[title]],5) &amp; "_" &amp; LEFT(_05_somd_screening[[#This Row],[journal]],2)</f>
        <v>_Bougo_16_Nutri_JO</v>
      </c>
      <c r="V4442" s="32"/>
      <c r="W4442" s="32"/>
      <c r="X4442" s="31"/>
    </row>
    <row r="4443" spans="1:24">
      <c r="A4443" s="31" t="s">
        <v>326</v>
      </c>
      <c r="B4443" s="31" t="s">
        <v>21118</v>
      </c>
      <c r="C4443" s="31" t="s">
        <v>52</v>
      </c>
      <c r="D4443" s="31"/>
      <c r="E4443" s="31" t="s">
        <v>517</v>
      </c>
      <c r="F4443" s="31" t="s">
        <v>3418</v>
      </c>
      <c r="G4443" s="31"/>
      <c r="H4443" s="31" t="s">
        <v>21119</v>
      </c>
      <c r="I4443" s="31" t="s">
        <v>12663</v>
      </c>
      <c r="J4443" s="31" t="s">
        <v>20</v>
      </c>
      <c r="K4443" s="31" t="s">
        <v>21120</v>
      </c>
      <c r="L4443" s="31"/>
      <c r="M4443" s="31" t="s">
        <v>21120</v>
      </c>
      <c r="N4443" s="31"/>
      <c r="O4443" s="31" t="s">
        <v>21121</v>
      </c>
      <c r="P4443" s="12"/>
      <c r="Q4443" s="31" t="s">
        <v>337</v>
      </c>
      <c r="R4443" s="31"/>
      <c r="S4443" s="32" t="s">
        <v>338</v>
      </c>
      <c r="T4443" s="32"/>
      <c r="U4443" s="31" t="str">
        <f>_05_somd_screening[[#This Row],[ss_type]]&amp; "_" &amp; LEFT(_05_somd_screening[[#This Row],[authors]],5) &amp; "_" &amp; RIGHT(_05_somd_screening[[#This Row],[year]],2) &amp; "_" &amp; LEFT(_05_somd_screening[[#This Row],[title]],5) &amp; "_" &amp; LEFT(_05_somd_screening[[#This Row],[journal]],2)</f>
        <v>_Santa_19_Nutri_FI</v>
      </c>
      <c r="V4443" s="32"/>
      <c r="W4443" s="32"/>
      <c r="X4443" s="31"/>
    </row>
    <row r="4444" spans="1:24">
      <c r="A4444" s="31" t="s">
        <v>326</v>
      </c>
      <c r="B4444" s="31" t="s">
        <v>21122</v>
      </c>
      <c r="C4444" s="31" t="s">
        <v>21123</v>
      </c>
      <c r="D4444" s="31"/>
      <c r="E4444" s="31"/>
      <c r="F4444" s="31"/>
      <c r="G4444" s="31"/>
      <c r="H4444" s="31" t="s">
        <v>21124</v>
      </c>
      <c r="I4444" s="31"/>
      <c r="J4444" s="31" t="s">
        <v>35</v>
      </c>
      <c r="K4444" s="31" t="s">
        <v>21125</v>
      </c>
      <c r="L4444" s="31"/>
      <c r="M4444" s="31" t="s">
        <v>21125</v>
      </c>
      <c r="N4444" s="31"/>
      <c r="O4444" s="31"/>
      <c r="P4444" s="12"/>
      <c r="Q4444" s="31" t="s">
        <v>337</v>
      </c>
      <c r="R4444" s="31"/>
      <c r="S4444" s="32" t="s">
        <v>338</v>
      </c>
      <c r="T4444" s="32"/>
      <c r="U4444" s="31" t="str">
        <f>_05_somd_screening[[#This Row],[ss_type]]&amp; "_" &amp; LEFT(_05_somd_screening[[#This Row],[authors]],5) &amp; "_" &amp; RIGHT(_05_somd_screening[[#This Row],[year]],2) &amp; "_" &amp; LEFT(_05_somd_screening[[#This Row],[title]],5) &amp; "_" &amp; LEFT(_05_somd_screening[[#This Row],[journal]],2)</f>
        <v>_Dango_10_Nutri_In</v>
      </c>
      <c r="V4444" s="32"/>
      <c r="W4444" s="32"/>
      <c r="X4444" s="31"/>
    </row>
    <row r="4445" spans="1:24">
      <c r="A4445" s="31" t="s">
        <v>326</v>
      </c>
      <c r="B4445" s="31" t="s">
        <v>21126</v>
      </c>
      <c r="C4445" s="31" t="s">
        <v>21127</v>
      </c>
      <c r="D4445" s="31"/>
      <c r="E4445" s="31" t="s">
        <v>666</v>
      </c>
      <c r="F4445" s="31" t="s">
        <v>550</v>
      </c>
      <c r="G4445" s="31"/>
      <c r="H4445" s="31" t="s">
        <v>21128</v>
      </c>
      <c r="I4445" s="31" t="s">
        <v>344</v>
      </c>
      <c r="J4445" s="31" t="s">
        <v>36</v>
      </c>
      <c r="K4445" s="31" t="s">
        <v>21129</v>
      </c>
      <c r="L4445" s="31"/>
      <c r="M4445" s="31" t="s">
        <v>21129</v>
      </c>
      <c r="N4445" s="31"/>
      <c r="O4445" s="31" t="s">
        <v>21130</v>
      </c>
      <c r="P4445" s="12"/>
      <c r="Q4445" s="31" t="s">
        <v>337</v>
      </c>
      <c r="R4445" s="31"/>
      <c r="S4445" s="32" t="s">
        <v>338</v>
      </c>
      <c r="T4445" s="32"/>
      <c r="U4445" s="31" t="str">
        <f>_05_somd_screening[[#This Row],[ss_type]]&amp; "_" &amp; LEFT(_05_somd_screening[[#This Row],[authors]],5) &amp; "_" &amp; RIGHT(_05_somd_screening[[#This Row],[year]],2) &amp; "_" &amp; LEFT(_05_somd_screening[[#This Row],[title]],5) &amp; "_" &amp; LEFT(_05_somd_screening[[#This Row],[journal]],2)</f>
        <v>_Jacka_17_Nutri_EB</v>
      </c>
      <c r="V4445" s="32"/>
      <c r="W4445" s="32"/>
      <c r="X4445" s="31"/>
    </row>
    <row r="4446" spans="1:24">
      <c r="A4446" s="31" t="s">
        <v>326</v>
      </c>
      <c r="B4446" s="31" t="s">
        <v>21131</v>
      </c>
      <c r="C4446" s="31" t="s">
        <v>5662</v>
      </c>
      <c r="D4446" s="31" t="s">
        <v>21132</v>
      </c>
      <c r="E4446" s="31"/>
      <c r="F4446" s="31"/>
      <c r="G4446" s="31" t="s">
        <v>509</v>
      </c>
      <c r="H4446" s="31" t="s">
        <v>21133</v>
      </c>
      <c r="I4446" s="31" t="s">
        <v>466</v>
      </c>
      <c r="J4446" s="31" t="s">
        <v>20</v>
      </c>
      <c r="K4446" s="31" t="s">
        <v>21134</v>
      </c>
      <c r="L4446" s="31"/>
      <c r="M4446" s="31" t="s">
        <v>21134</v>
      </c>
      <c r="N4446" s="31"/>
      <c r="O4446" s="31" t="s">
        <v>21135</v>
      </c>
      <c r="P4446" s="12"/>
      <c r="Q4446" s="31" t="s">
        <v>337</v>
      </c>
      <c r="R4446" s="31"/>
      <c r="S4446" s="32" t="s">
        <v>338</v>
      </c>
      <c r="T4446" s="32"/>
      <c r="U4446" s="31" t="str">
        <f>_05_somd_screening[[#This Row],[ss_type]]&amp; "_" &amp; LEFT(_05_somd_screening[[#This Row],[authors]],5) &amp; "_" &amp; RIGHT(_05_somd_screening[[#This Row],[year]],2) &amp; "_" &amp; LEFT(_05_somd_screening[[#This Row],[title]],5) &amp; "_" &amp; LEFT(_05_somd_screening[[#This Row],[journal]],2)</f>
        <v>_Boulo_19_Nutri_NU</v>
      </c>
      <c r="V4446" s="32"/>
      <c r="W4446" s="32"/>
      <c r="X4446" s="31"/>
    </row>
    <row r="4447" spans="1:24">
      <c r="A4447" s="31" t="s">
        <v>326</v>
      </c>
      <c r="B4447" s="31" t="s">
        <v>21136</v>
      </c>
      <c r="C4447" s="31" t="s">
        <v>21137</v>
      </c>
      <c r="D4447" s="31"/>
      <c r="E4447" s="31"/>
      <c r="F4447" s="31"/>
      <c r="G4447" s="31"/>
      <c r="H4447" s="31" t="s">
        <v>21138</v>
      </c>
      <c r="I4447" s="31"/>
      <c r="J4447" s="31" t="s">
        <v>380</v>
      </c>
      <c r="K4447" s="31" t="s">
        <v>21139</v>
      </c>
      <c r="L4447" s="31"/>
      <c r="M4447" s="31" t="s">
        <v>21139</v>
      </c>
      <c r="N4447" s="31"/>
      <c r="O4447" s="31" t="s">
        <v>21140</v>
      </c>
      <c r="P4447" s="12"/>
      <c r="Q4447" s="31" t="s">
        <v>337</v>
      </c>
      <c r="R4447" s="31"/>
      <c r="S4447" s="32" t="s">
        <v>338</v>
      </c>
      <c r="T4447" s="32"/>
      <c r="U4447" s="31" t="str">
        <f>_05_somd_screening[[#This Row],[ss_type]]&amp; "_" &amp; LEFT(_05_somd_screening[[#This Row],[authors]],5) &amp; "_" &amp; RIGHT(_05_somd_screening[[#This Row],[year]],2) &amp; "_" &amp; LEFT(_05_somd_screening[[#This Row],[title]],5) &amp; "_" &amp; LEFT(_05_somd_screening[[#This Row],[journal]],2)</f>
        <v>_Sprot_23_Nutri_Nu</v>
      </c>
      <c r="V4447" s="32"/>
      <c r="W4447" s="32"/>
      <c r="X4447" s="31"/>
    </row>
    <row r="4448" spans="1:24">
      <c r="A4448" s="31" t="s">
        <v>326</v>
      </c>
      <c r="B4448" s="31" t="s">
        <v>21141</v>
      </c>
      <c r="C4448" s="31" t="s">
        <v>21142</v>
      </c>
      <c r="D4448" s="31"/>
      <c r="E4448" s="31" t="s">
        <v>4028</v>
      </c>
      <c r="F4448" s="31" t="s">
        <v>2007</v>
      </c>
      <c r="G4448" s="31"/>
      <c r="H4448" s="31" t="s">
        <v>21143</v>
      </c>
      <c r="I4448" s="31"/>
      <c r="J4448" s="31" t="s">
        <v>36</v>
      </c>
      <c r="K4448" s="31" t="s">
        <v>21144</v>
      </c>
      <c r="L4448" s="31"/>
      <c r="M4448" s="31" t="s">
        <v>21144</v>
      </c>
      <c r="N4448" s="31"/>
      <c r="O4448" s="31" t="s">
        <v>21145</v>
      </c>
      <c r="P4448" s="12"/>
      <c r="Q4448" s="31" t="s">
        <v>337</v>
      </c>
      <c r="R4448" s="31"/>
      <c r="S4448" s="32" t="s">
        <v>338</v>
      </c>
      <c r="T4448" s="32"/>
      <c r="U4448" s="31" t="str">
        <f>_05_somd_screening[[#This Row],[ss_type]]&amp; "_" &amp; LEFT(_05_somd_screening[[#This Row],[authors]],5) &amp; "_" &amp; RIGHT(_05_somd_screening[[#This Row],[year]],2) &amp; "_" &amp; LEFT(_05_somd_screening[[#This Row],[title]],5) &amp; "_" &amp; LEFT(_05_somd_screening[[#This Row],[journal]],2)</f>
        <v>_Tsuji_17_Nutri_CH</v>
      </c>
      <c r="V4448" s="32"/>
      <c r="W4448" s="32"/>
      <c r="X4448" s="31"/>
    </row>
    <row r="4449" spans="1:24">
      <c r="A4449" s="31" t="s">
        <v>326</v>
      </c>
      <c r="B4449" s="31" t="s">
        <v>21146</v>
      </c>
      <c r="C4449" s="31" t="s">
        <v>7362</v>
      </c>
      <c r="D4449" s="31"/>
      <c r="E4449" s="31" t="s">
        <v>4309</v>
      </c>
      <c r="F4449" s="31" t="s">
        <v>4653</v>
      </c>
      <c r="G4449" s="31" t="s">
        <v>42</v>
      </c>
      <c r="H4449" s="31" t="s">
        <v>21147</v>
      </c>
      <c r="I4449" s="31" t="s">
        <v>1144</v>
      </c>
      <c r="J4449" s="31" t="s">
        <v>35</v>
      </c>
      <c r="K4449" s="31" t="s">
        <v>21148</v>
      </c>
      <c r="L4449" s="31"/>
      <c r="M4449" s="31" t="s">
        <v>21148</v>
      </c>
      <c r="N4449" s="31"/>
      <c r="O4449" s="31" t="s">
        <v>21149</v>
      </c>
      <c r="P4449" s="12"/>
      <c r="Q4449" s="31" t="s">
        <v>337</v>
      </c>
      <c r="R4449" s="31"/>
      <c r="S4449" s="32" t="s">
        <v>338</v>
      </c>
      <c r="T4449" s="32"/>
      <c r="U4449" s="31" t="str">
        <f>_05_somd_screening[[#This Row],[ss_type]]&amp; "_" &amp; LEFT(_05_somd_screening[[#This Row],[authors]],5) &amp; "_" &amp; RIGHT(_05_somd_screening[[#This Row],[year]],2) &amp; "_" &amp; LEFT(_05_somd_screening[[#This Row],[title]],5) &amp; "_" &amp; LEFT(_05_somd_screening[[#This Row],[journal]],2)</f>
        <v>_Dango_10_Nutri_AM</v>
      </c>
      <c r="V4449" s="32"/>
      <c r="W4449" s="32"/>
      <c r="X4449" s="31"/>
    </row>
    <row r="4450" spans="1:24">
      <c r="A4450" s="31" t="s">
        <v>326</v>
      </c>
      <c r="B4450" s="31" t="s">
        <v>21150</v>
      </c>
      <c r="C4450" s="31"/>
      <c r="D4450" s="31"/>
      <c r="E4450" s="31"/>
      <c r="F4450" s="31"/>
      <c r="G4450" s="31" t="s">
        <v>509</v>
      </c>
      <c r="H4450" s="31" t="s">
        <v>21151</v>
      </c>
      <c r="I4450" s="31" t="s">
        <v>598</v>
      </c>
      <c r="J4450" s="31" t="s">
        <v>380</v>
      </c>
      <c r="K4450" s="31" t="s">
        <v>21152</v>
      </c>
      <c r="L4450" s="31"/>
      <c r="M4450" s="31" t="s">
        <v>21152</v>
      </c>
      <c r="N4450" s="31"/>
      <c r="O4450" s="31" t="s">
        <v>21153</v>
      </c>
      <c r="P4450" s="12"/>
      <c r="Q4450" s="31" t="s">
        <v>337</v>
      </c>
      <c r="R4450" s="31"/>
      <c r="S4450" s="32" t="s">
        <v>338</v>
      </c>
      <c r="T4450" s="32"/>
      <c r="U4450" s="31" t="str">
        <f>_05_somd_screening[[#This Row],[ss_type]]&amp; "_" &amp; LEFT(_05_somd_screening[[#This Row],[authors]],5) &amp; "_" &amp; RIGHT(_05_somd_screening[[#This Row],[year]],2) &amp; "_" &amp; LEFT(_05_somd_screening[[#This Row],[title]],5) &amp; "_" &amp; LEFT(_05_somd_screening[[#This Row],[journal]],2)</f>
        <v>_Lovel_23_Nuts _</v>
      </c>
      <c r="V4450" s="32"/>
      <c r="W4450" s="32"/>
      <c r="X4450" s="31"/>
    </row>
    <row r="4451" spans="1:24">
      <c r="A4451" s="31" t="s">
        <v>326</v>
      </c>
      <c r="B4451" s="31" t="s">
        <v>21154</v>
      </c>
      <c r="C4451" s="31" t="s">
        <v>21155</v>
      </c>
      <c r="D4451" s="31"/>
      <c r="E4451" s="31" t="s">
        <v>2240</v>
      </c>
      <c r="F4451" s="31" t="s">
        <v>5781</v>
      </c>
      <c r="G4451" s="31"/>
      <c r="H4451" s="31" t="s">
        <v>21156</v>
      </c>
      <c r="I4451" s="31"/>
      <c r="J4451" s="31" t="s">
        <v>35</v>
      </c>
      <c r="K4451" s="31" t="s">
        <v>21157</v>
      </c>
      <c r="L4451" s="31"/>
      <c r="M4451" s="31" t="s">
        <v>21157</v>
      </c>
      <c r="N4451" s="31"/>
      <c r="O4451" s="31" t="s">
        <v>21158</v>
      </c>
      <c r="P4451" s="12"/>
      <c r="Q4451" s="31" t="s">
        <v>337</v>
      </c>
      <c r="R4451" s="31"/>
      <c r="S4451" s="32" t="s">
        <v>338</v>
      </c>
      <c r="T4451" s="32"/>
      <c r="U4451" s="31" t="str">
        <f>_05_somd_screening[[#This Row],[ss_type]]&amp; "_" &amp; LEFT(_05_somd_screening[[#This Row],[authors]],5) &amp; "_" &amp; RIGHT(_05_somd_screening[[#This Row],[year]],2) &amp; "_" &amp; LEFT(_05_somd_screening[[#This Row],[title]],5) &amp; "_" &amp; LEFT(_05_somd_screening[[#This Row],[journal]],2)</f>
        <v>_Kuzba_10_Obesi_Pa</v>
      </c>
      <c r="V4451" s="32"/>
      <c r="W4451" s="32"/>
      <c r="X4451" s="31"/>
    </row>
    <row r="4452" spans="1:24">
      <c r="A4452" s="31" t="s">
        <v>326</v>
      </c>
      <c r="B4452" s="31" t="s">
        <v>21159</v>
      </c>
      <c r="C4452" s="31" t="s">
        <v>21160</v>
      </c>
      <c r="D4452" s="31"/>
      <c r="E4452" s="31" t="s">
        <v>2291</v>
      </c>
      <c r="F4452" s="31" t="s">
        <v>4452</v>
      </c>
      <c r="G4452" s="31" t="s">
        <v>328</v>
      </c>
      <c r="H4452" s="31" t="s">
        <v>21161</v>
      </c>
      <c r="I4452" s="31" t="s">
        <v>436</v>
      </c>
      <c r="J4452" s="31" t="s">
        <v>22</v>
      </c>
      <c r="K4452" s="31" t="s">
        <v>21162</v>
      </c>
      <c r="L4452" s="31"/>
      <c r="M4452" s="31" t="s">
        <v>21162</v>
      </c>
      <c r="N4452" s="31"/>
      <c r="O4452" s="31" t="s">
        <v>21163</v>
      </c>
      <c r="P4452" s="12"/>
      <c r="Q4452" s="31" t="s">
        <v>337</v>
      </c>
      <c r="R4452" s="31"/>
      <c r="S4452" s="32" t="s">
        <v>338</v>
      </c>
      <c r="T4452" s="32"/>
      <c r="U4452" s="31" t="str">
        <f>_05_somd_screening[[#This Row],[ss_type]]&amp; "_" &amp; LEFT(_05_somd_screening[[#This Row],[authors]],5) &amp; "_" &amp; RIGHT(_05_somd_screening[[#This Row],[year]],2) &amp; "_" &amp; LEFT(_05_somd_screening[[#This Row],[title]],5) &amp; "_" &amp; LEFT(_05_somd_screening[[#This Row],[journal]],2)</f>
        <v>_Tupic_18_Obser_Su</v>
      </c>
      <c r="V4452" s="32"/>
      <c r="W4452" s="32"/>
      <c r="X4452" s="31"/>
    </row>
    <row r="4453" spans="1:24">
      <c r="A4453" s="31" t="s">
        <v>326</v>
      </c>
      <c r="B4453" s="31" t="s">
        <v>21164</v>
      </c>
      <c r="C4453" s="31" t="s">
        <v>21165</v>
      </c>
      <c r="D4453" s="31"/>
      <c r="E4453" s="31" t="s">
        <v>2860</v>
      </c>
      <c r="F4453" s="31" t="s">
        <v>7266</v>
      </c>
      <c r="G4453" s="31" t="s">
        <v>356</v>
      </c>
      <c r="H4453" s="31" t="s">
        <v>21166</v>
      </c>
      <c r="I4453" s="31" t="s">
        <v>1314</v>
      </c>
      <c r="J4453" s="31" t="s">
        <v>766</v>
      </c>
      <c r="K4453" s="31" t="s">
        <v>21167</v>
      </c>
      <c r="L4453" s="31"/>
      <c r="M4453" s="31" t="s">
        <v>21167</v>
      </c>
      <c r="N4453" s="31"/>
      <c r="O4453" s="31" t="s">
        <v>21168</v>
      </c>
      <c r="P4453" s="12"/>
      <c r="Q4453" s="31" t="s">
        <v>337</v>
      </c>
      <c r="R4453" s="31"/>
      <c r="S4453" s="32" t="s">
        <v>338</v>
      </c>
      <c r="T4453" s="32"/>
      <c r="U4453" s="31" t="str">
        <f>_05_somd_screening[[#This Row],[ss_type]]&amp; "_" &amp; LEFT(_05_somd_screening[[#This Row],[authors]],5) &amp; "_" &amp; RIGHT(_05_somd_screening[[#This Row],[year]],2) &amp; "_" &amp; LEFT(_05_somd_screening[[#This Row],[title]],5) &amp; "_" &amp; LEFT(_05_somd_screening[[#This Row],[journal]],2)</f>
        <v>_Pauta_12_Obser_IT</v>
      </c>
      <c r="V4453" s="32"/>
      <c r="W4453" s="32"/>
      <c r="X4453" s="31"/>
    </row>
    <row r="4454" spans="1:24">
      <c r="A4454" s="31" t="s">
        <v>326</v>
      </c>
      <c r="B4454" s="31" t="s">
        <v>21169</v>
      </c>
      <c r="C4454" s="31" t="s">
        <v>851</v>
      </c>
      <c r="D4454" s="31"/>
      <c r="E4454" s="31"/>
      <c r="F4454" s="31"/>
      <c r="G4454" s="31"/>
      <c r="H4454" s="31" t="s">
        <v>21170</v>
      </c>
      <c r="I4454" s="31" t="s">
        <v>9878</v>
      </c>
      <c r="J4454" s="31" t="s">
        <v>34</v>
      </c>
      <c r="K4454" s="31" t="s">
        <v>21171</v>
      </c>
      <c r="L4454" s="31"/>
      <c r="M4454" s="31" t="s">
        <v>21171</v>
      </c>
      <c r="N4454" s="31"/>
      <c r="O4454" s="31" t="s">
        <v>21172</v>
      </c>
      <c r="P4454" s="12"/>
      <c r="Q4454" s="31" t="s">
        <v>409</v>
      </c>
      <c r="R4454" s="31"/>
      <c r="S4454" s="32" t="s">
        <v>338</v>
      </c>
      <c r="T4454" s="32"/>
      <c r="U4454" s="31" t="str">
        <f>_05_somd_screening[[#This Row],[ss_type]]&amp; "_" &amp; LEFT(_05_somd_screening[[#This Row],[authors]],5) &amp; "_" &amp; RIGHT(_05_somd_screening[[#This Row],[year]],2) &amp; "_" &amp; LEFT(_05_somd_screening[[#This Row],[title]],5) &amp; "_" &amp; LEFT(_05_somd_screening[[#This Row],[journal]],2)</f>
        <v>_Peixo_20_Occas_SC</v>
      </c>
      <c r="V4454" s="32"/>
      <c r="W4454" s="32"/>
      <c r="X4454" s="31"/>
    </row>
    <row r="4455" spans="1:24">
      <c r="A4455" s="31" t="s">
        <v>326</v>
      </c>
      <c r="B4455" s="31" t="s">
        <v>21173</v>
      </c>
      <c r="C4455" s="31" t="s">
        <v>13052</v>
      </c>
      <c r="D4455" s="31"/>
      <c r="E4455" s="31" t="s">
        <v>406</v>
      </c>
      <c r="F4455" s="31" t="s">
        <v>531</v>
      </c>
      <c r="G4455" s="31"/>
      <c r="H4455" s="31" t="s">
        <v>21174</v>
      </c>
      <c r="I4455" s="31" t="s">
        <v>342</v>
      </c>
      <c r="J4455" s="31" t="s">
        <v>766</v>
      </c>
      <c r="K4455" s="31" t="s">
        <v>21175</v>
      </c>
      <c r="L4455" s="31"/>
      <c r="M4455" s="31" t="s">
        <v>21175</v>
      </c>
      <c r="N4455" s="31"/>
      <c r="O4455" s="31" t="s">
        <v>21176</v>
      </c>
      <c r="P4455" s="12"/>
      <c r="Q4455" s="31" t="s">
        <v>337</v>
      </c>
      <c r="R4455" s="31"/>
      <c r="S4455" s="32" t="s">
        <v>338</v>
      </c>
      <c r="T4455" s="32"/>
      <c r="U4455" s="31" t="str">
        <f>_05_somd_screening[[#This Row],[ss_type]]&amp; "_" &amp; LEFT(_05_somd_screening[[#This Row],[authors]],5) &amp; "_" &amp; RIGHT(_05_somd_screening[[#This Row],[year]],2) &amp; "_" &amp; LEFT(_05_somd_screening[[#This Row],[title]],5) &amp; "_" &amp; LEFT(_05_somd_screening[[#This Row],[journal]],2)</f>
        <v>_Naert_12_Occlu_CL</v>
      </c>
      <c r="V4455" s="32"/>
      <c r="W4455" s="32"/>
      <c r="X4455" s="31"/>
    </row>
    <row r="4456" spans="1:24">
      <c r="A4456" s="31" t="s">
        <v>326</v>
      </c>
      <c r="B4456" s="31" t="s">
        <v>21177</v>
      </c>
      <c r="C4456" s="31" t="s">
        <v>21178</v>
      </c>
      <c r="D4456" s="31"/>
      <c r="E4456" s="31" t="s">
        <v>16769</v>
      </c>
      <c r="F4456" s="31" t="s">
        <v>1426</v>
      </c>
      <c r="G4456" s="31" t="s">
        <v>427</v>
      </c>
      <c r="H4456" s="31" t="s">
        <v>21179</v>
      </c>
      <c r="I4456" s="31" t="s">
        <v>1252</v>
      </c>
      <c r="J4456" s="31" t="s">
        <v>4428</v>
      </c>
      <c r="K4456" s="31" t="s">
        <v>21180</v>
      </c>
      <c r="L4456" s="31"/>
      <c r="M4456" s="31" t="s">
        <v>21180</v>
      </c>
      <c r="N4456" s="31"/>
      <c r="O4456" s="31" t="s">
        <v>21181</v>
      </c>
      <c r="P4456" s="12"/>
      <c r="Q4456" s="31" t="s">
        <v>337</v>
      </c>
      <c r="R4456" s="31"/>
      <c r="S4456" s="32" t="s">
        <v>338</v>
      </c>
      <c r="T4456" s="32"/>
      <c r="U4456" s="31" t="str">
        <f>_05_somd_screening[[#This Row],[ss_type]]&amp; "_" &amp; LEFT(_05_somd_screening[[#This Row],[authors]],5) &amp; "_" &amp; RIGHT(_05_somd_screening[[#This Row],[year]],2) &amp; "_" &amp; LEFT(_05_somd_screening[[#This Row],[title]],5) &amp; "_" &amp; LEFT(_05_somd_screening[[#This Row],[journal]],2)</f>
        <v>_Van M_03_Occup_Oc</v>
      </c>
      <c r="V4456" s="32"/>
      <c r="W4456" s="32"/>
      <c r="X4456" s="31"/>
    </row>
    <row r="4457" spans="1:24">
      <c r="A4457" s="31" t="s">
        <v>326</v>
      </c>
      <c r="B4457" s="31" t="s">
        <v>21182</v>
      </c>
      <c r="C4457" s="31" t="s">
        <v>21183</v>
      </c>
      <c r="D4457" s="31"/>
      <c r="E4457" s="31" t="s">
        <v>3858</v>
      </c>
      <c r="F4457" s="31" t="s">
        <v>15691</v>
      </c>
      <c r="G4457" s="31" t="s">
        <v>46</v>
      </c>
      <c r="H4457" s="31" t="s">
        <v>21184</v>
      </c>
      <c r="I4457" s="31" t="s">
        <v>1183</v>
      </c>
      <c r="J4457" s="31" t="s">
        <v>37</v>
      </c>
      <c r="K4457" s="31" t="s">
        <v>21185</v>
      </c>
      <c r="L4457" s="31"/>
      <c r="M4457" s="31" t="s">
        <v>21185</v>
      </c>
      <c r="N4457" s="31"/>
      <c r="O4457" s="31" t="s">
        <v>21186</v>
      </c>
      <c r="P4457" s="12"/>
      <c r="Q4457" s="31" t="s">
        <v>337</v>
      </c>
      <c r="R4457" s="31"/>
      <c r="S4457" s="32" t="s">
        <v>338</v>
      </c>
      <c r="T4457" s="32"/>
      <c r="U4457" s="31" t="str">
        <f>_05_somd_screening[[#This Row],[ss_type]]&amp; "_" &amp; LEFT(_05_somd_screening[[#This Row],[authors]],5) &amp; "_" &amp; RIGHT(_05_somd_screening[[#This Row],[year]],2) &amp; "_" &amp; LEFT(_05_somd_screening[[#This Row],[title]],5) &amp; "_" &amp; LEFT(_05_somd_screening[[#This Row],[journal]],2)</f>
        <v>_Wunsc_16_Occup_Jo</v>
      </c>
      <c r="V4457" s="32"/>
      <c r="W4457" s="32"/>
      <c r="X4457" s="31"/>
    </row>
    <row r="4458" spans="1:24">
      <c r="A4458" s="31" t="s">
        <v>326</v>
      </c>
      <c r="B4458" s="31" t="s">
        <v>21187</v>
      </c>
      <c r="C4458" s="31" t="s">
        <v>21188</v>
      </c>
      <c r="D4458" s="31"/>
      <c r="E4458" s="31"/>
      <c r="F4458" s="31"/>
      <c r="G4458" s="31"/>
      <c r="H4458" s="31" t="s">
        <v>21189</v>
      </c>
      <c r="I4458" s="31"/>
      <c r="J4458" s="31" t="s">
        <v>534</v>
      </c>
      <c r="K4458" s="31" t="s">
        <v>21190</v>
      </c>
      <c r="L4458" s="31"/>
      <c r="M4458" s="31" t="s">
        <v>21190</v>
      </c>
      <c r="N4458" s="31"/>
      <c r="O4458" s="31" t="s">
        <v>21191</v>
      </c>
      <c r="P4458" s="12"/>
      <c r="Q4458" s="31" t="s">
        <v>337</v>
      </c>
      <c r="R4458" s="31"/>
      <c r="S4458" s="32" t="s">
        <v>338</v>
      </c>
      <c r="T4458" s="32"/>
      <c r="U4458" s="31" t="str">
        <f>_05_somd_screening[[#This Row],[ss_type]]&amp; "_" &amp; LEFT(_05_somd_screening[[#This Row],[authors]],5) &amp; "_" &amp; RIGHT(_05_somd_screening[[#This Row],[year]],2) &amp; "_" &amp; LEFT(_05_somd_screening[[#This Row],[title]],5) &amp; "_" &amp; LEFT(_05_somd_screening[[#This Row],[journal]],2)</f>
        <v>_Sunda_15_Occup_IN</v>
      </c>
      <c r="V4458" s="32"/>
      <c r="W4458" s="32"/>
      <c r="X4458" s="31"/>
    </row>
    <row r="4459" spans="1:24">
      <c r="A4459" s="31" t="s">
        <v>326</v>
      </c>
      <c r="B4459" s="31" t="s">
        <v>21192</v>
      </c>
      <c r="C4459" s="31" t="s">
        <v>21193</v>
      </c>
      <c r="D4459" s="31"/>
      <c r="E4459" s="31" t="s">
        <v>3024</v>
      </c>
      <c r="F4459" s="31" t="s">
        <v>4452</v>
      </c>
      <c r="G4459" s="31" t="s">
        <v>328</v>
      </c>
      <c r="H4459" s="31" t="s">
        <v>21194</v>
      </c>
      <c r="I4459" s="31" t="s">
        <v>787</v>
      </c>
      <c r="J4459" s="31" t="s">
        <v>35</v>
      </c>
      <c r="K4459" s="31" t="s">
        <v>21195</v>
      </c>
      <c r="L4459" s="31"/>
      <c r="M4459" s="31" t="s">
        <v>21195</v>
      </c>
      <c r="N4459" s="31"/>
      <c r="O4459" s="31" t="s">
        <v>21196</v>
      </c>
      <c r="P4459" s="12"/>
      <c r="Q4459" s="31" t="s">
        <v>337</v>
      </c>
      <c r="R4459" s="31"/>
      <c r="S4459" s="32" t="s">
        <v>338</v>
      </c>
      <c r="T4459" s="32"/>
      <c r="U4459" s="31" t="str">
        <f>_05_somd_screening[[#This Row],[ss_type]]&amp; "_" &amp; LEFT(_05_somd_screening[[#This Row],[authors]],5) &amp; "_" &amp; RIGHT(_05_somd_screening[[#This Row],[year]],2) &amp; "_" &amp; LEFT(_05_somd_screening[[#This Row],[title]],5) &amp; "_" &amp; LEFT(_05_somd_screening[[#This Row],[journal]],2)</f>
        <v>_Gatto_10_Occup_Ca</v>
      </c>
      <c r="V4459" s="32"/>
      <c r="W4459" s="32"/>
      <c r="X4459" s="31"/>
    </row>
    <row r="4460" spans="1:24">
      <c r="A4460" s="31" t="s">
        <v>326</v>
      </c>
      <c r="B4460" s="31" t="s">
        <v>21197</v>
      </c>
      <c r="C4460" s="31" t="s">
        <v>561</v>
      </c>
      <c r="D4460" s="31" t="s">
        <v>21198</v>
      </c>
      <c r="E4460" s="31"/>
      <c r="F4460" s="31"/>
      <c r="G4460" s="31"/>
      <c r="H4460" s="31" t="s">
        <v>21199</v>
      </c>
      <c r="I4460" s="31" t="s">
        <v>9236</v>
      </c>
      <c r="J4460" s="31" t="s">
        <v>34</v>
      </c>
      <c r="K4460" s="31" t="s">
        <v>21200</v>
      </c>
      <c r="L4460" s="31"/>
      <c r="M4460" s="31" t="s">
        <v>21200</v>
      </c>
      <c r="N4460" s="31"/>
      <c r="O4460" s="31" t="s">
        <v>21201</v>
      </c>
      <c r="P4460" s="12"/>
      <c r="Q4460" s="31" t="s">
        <v>337</v>
      </c>
      <c r="R4460" s="31"/>
      <c r="S4460" s="32" t="s">
        <v>338</v>
      </c>
      <c r="T4460" s="32"/>
      <c r="U4460" s="31" t="str">
        <f>_05_somd_screening[[#This Row],[ss_type]]&amp; "_" &amp; LEFT(_05_somd_screening[[#This Row],[authors]],5) &amp; "_" &amp; RIGHT(_05_somd_screening[[#This Row],[year]],2) &amp; "_" &amp; LEFT(_05_somd_screening[[#This Row],[title]],5) &amp; "_" &amp; LEFT(_05_somd_screening[[#This Row],[journal]],2)</f>
        <v>_Silva_20_Occup_Sc</v>
      </c>
      <c r="V4460" s="32"/>
      <c r="W4460" s="32"/>
      <c r="X4460" s="31"/>
    </row>
    <row r="4461" spans="1:24">
      <c r="A4461" s="31" t="s">
        <v>326</v>
      </c>
      <c r="B4461" s="31" t="s">
        <v>21202</v>
      </c>
      <c r="C4461" s="31" t="s">
        <v>21203</v>
      </c>
      <c r="D4461" s="31"/>
      <c r="E4461" s="31" t="s">
        <v>1856</v>
      </c>
      <c r="F4461" s="31" t="s">
        <v>1222</v>
      </c>
      <c r="G4461" s="31" t="s">
        <v>356</v>
      </c>
      <c r="H4461" s="31" t="s">
        <v>21204</v>
      </c>
      <c r="I4461" s="31" t="s">
        <v>362</v>
      </c>
      <c r="J4461" s="31" t="s">
        <v>34</v>
      </c>
      <c r="K4461" s="31" t="s">
        <v>21205</v>
      </c>
      <c r="L4461" s="31"/>
      <c r="M4461" s="31" t="s">
        <v>21205</v>
      </c>
      <c r="N4461" s="31"/>
      <c r="O4461" s="31" t="s">
        <v>21206</v>
      </c>
      <c r="P4461" s="12"/>
      <c r="Q4461" s="31" t="s">
        <v>337</v>
      </c>
      <c r="R4461" s="31"/>
      <c r="S4461" s="32" t="s">
        <v>338</v>
      </c>
      <c r="T4461" s="32"/>
      <c r="U4461" s="31" t="str">
        <f>_05_somd_screening[[#This Row],[ss_type]]&amp; "_" &amp; LEFT(_05_somd_screening[[#This Row],[authors]],5) &amp; "_" &amp; RIGHT(_05_somd_screening[[#This Row],[year]],2) &amp; "_" &amp; LEFT(_05_somd_screening[[#This Row],[title]],5) &amp; "_" &amp; LEFT(_05_somd_screening[[#This Row],[journal]],2)</f>
        <v>_Walte_20_Occup_CU</v>
      </c>
      <c r="V4461" s="32"/>
      <c r="W4461" s="32"/>
      <c r="X4461" s="31"/>
    </row>
    <row r="4462" spans="1:24">
      <c r="A4462" s="31" t="s">
        <v>326</v>
      </c>
      <c r="B4462" s="31" t="s">
        <v>21207</v>
      </c>
      <c r="C4462" s="31" t="s">
        <v>10059</v>
      </c>
      <c r="D4462" s="31"/>
      <c r="E4462" s="31" t="s">
        <v>9640</v>
      </c>
      <c r="F4462" s="31" t="s">
        <v>6722</v>
      </c>
      <c r="G4462" s="31" t="s">
        <v>509</v>
      </c>
      <c r="H4462" s="31" t="s">
        <v>21208</v>
      </c>
      <c r="I4462" s="31" t="s">
        <v>1359</v>
      </c>
      <c r="J4462" s="31" t="s">
        <v>334</v>
      </c>
      <c r="K4462" s="31" t="s">
        <v>21209</v>
      </c>
      <c r="L4462" s="31"/>
      <c r="M4462" s="31" t="s">
        <v>21209</v>
      </c>
      <c r="N4462" s="31"/>
      <c r="O4462" s="31" t="s">
        <v>21210</v>
      </c>
      <c r="P4462" s="12"/>
      <c r="Q4462" s="31" t="s">
        <v>337</v>
      </c>
      <c r="R4462" s="31"/>
      <c r="S4462" s="32" t="s">
        <v>338</v>
      </c>
      <c r="T4462" s="32"/>
      <c r="U4462" s="31" t="str">
        <f>_05_somd_screening[[#This Row],[ss_type]]&amp; "_" &amp; LEFT(_05_somd_screening[[#This Row],[authors]],5) &amp; "_" &amp; RIGHT(_05_somd_screening[[#This Row],[year]],2) &amp; "_" &amp; LEFT(_05_somd_screening[[#This Row],[title]],5) &amp; "_" &amp; LEFT(_05_somd_screening[[#This Row],[journal]],2)</f>
        <v>_Magri_21_Occup_AR</v>
      </c>
      <c r="V4462" s="32"/>
      <c r="W4462" s="32"/>
      <c r="X4462" s="31"/>
    </row>
    <row r="4463" spans="1:24">
      <c r="A4463" s="31" t="s">
        <v>326</v>
      </c>
      <c r="B4463" s="31" t="s">
        <v>21211</v>
      </c>
      <c r="C4463" s="31" t="s">
        <v>21212</v>
      </c>
      <c r="D4463" s="31"/>
      <c r="E4463" s="31"/>
      <c r="F4463" s="31"/>
      <c r="G4463" s="31"/>
      <c r="H4463" s="31" t="s">
        <v>21213</v>
      </c>
      <c r="I4463" s="31"/>
      <c r="J4463" s="31" t="s">
        <v>380</v>
      </c>
      <c r="K4463" s="31" t="s">
        <v>21214</v>
      </c>
      <c r="L4463" s="31"/>
      <c r="M4463" s="31" t="s">
        <v>21214</v>
      </c>
      <c r="N4463" s="31"/>
      <c r="O4463" s="31" t="s">
        <v>21215</v>
      </c>
      <c r="P4463" s="12"/>
      <c r="Q4463" s="31" t="s">
        <v>337</v>
      </c>
      <c r="R4463" s="31"/>
      <c r="S4463" s="32" t="s">
        <v>338</v>
      </c>
      <c r="T4463" s="32"/>
      <c r="U4463" s="31" t="str">
        <f>_05_somd_screening[[#This Row],[ss_type]]&amp; "_" &amp; LEFT(_05_somd_screening[[#This Row],[authors]],5) &amp; "_" &amp; RIGHT(_05_somd_screening[[#This Row],[year]],2) &amp; "_" &amp; LEFT(_05_somd_screening[[#This Row],[title]],5) &amp; "_" &amp; LEFT(_05_somd_screening[[#This Row],[journal]],2)</f>
        <v>_Arane_23_Occur_AN</v>
      </c>
      <c r="V4463" s="32"/>
      <c r="W4463" s="32"/>
      <c r="X4463" s="31"/>
    </row>
    <row r="4464" spans="1:24">
      <c r="A4464" s="31" t="s">
        <v>326</v>
      </c>
      <c r="B4464" s="31" t="s">
        <v>21216</v>
      </c>
      <c r="C4464" s="31" t="s">
        <v>21217</v>
      </c>
      <c r="D4464" s="31"/>
      <c r="E4464" s="31" t="s">
        <v>8228</v>
      </c>
      <c r="F4464" s="31" t="s">
        <v>21218</v>
      </c>
      <c r="G4464" s="31" t="s">
        <v>328</v>
      </c>
      <c r="H4464" s="31" t="s">
        <v>21219</v>
      </c>
      <c r="I4464" s="31" t="s">
        <v>501</v>
      </c>
      <c r="J4464" s="31" t="s">
        <v>334</v>
      </c>
      <c r="K4464" s="31" t="s">
        <v>21220</v>
      </c>
      <c r="L4464" s="31"/>
      <c r="M4464" s="31" t="s">
        <v>21220</v>
      </c>
      <c r="N4464" s="31"/>
      <c r="O4464" s="31" t="s">
        <v>21221</v>
      </c>
      <c r="P4464" s="12"/>
      <c r="Q4464" s="31" t="s">
        <v>337</v>
      </c>
      <c r="R4464" s="31"/>
      <c r="S4464" s="32" t="s">
        <v>338</v>
      </c>
      <c r="T4464" s="32"/>
      <c r="U4464" s="31" t="str">
        <f>_05_somd_screening[[#This Row],[ss_type]]&amp; "_" &amp; LEFT(_05_somd_screening[[#This Row],[authors]],5) &amp; "_" &amp; RIGHT(_05_somd_screening[[#This Row],[year]],2) &amp; "_" &amp; LEFT(_05_somd_screening[[#This Row],[title]],5) &amp; "_" &amp; LEFT(_05_somd_screening[[#This Row],[journal]],2)</f>
        <v>_Franc_21_Occur_TO</v>
      </c>
      <c r="V4464" s="32"/>
      <c r="W4464" s="32"/>
      <c r="X4464" s="31"/>
    </row>
    <row r="4465" spans="1:24">
      <c r="A4465" s="31" t="s">
        <v>326</v>
      </c>
      <c r="B4465" s="31" t="s">
        <v>21222</v>
      </c>
      <c r="C4465" s="31" t="s">
        <v>8538</v>
      </c>
      <c r="D4465" s="31"/>
      <c r="E4465" s="31" t="s">
        <v>1234</v>
      </c>
      <c r="F4465" s="31" t="s">
        <v>1856</v>
      </c>
      <c r="G4465" s="31"/>
      <c r="H4465" s="31" t="s">
        <v>21223</v>
      </c>
      <c r="I4465" s="31" t="s">
        <v>6746</v>
      </c>
      <c r="J4465" s="31" t="s">
        <v>75</v>
      </c>
      <c r="K4465" s="31" t="s">
        <v>21224</v>
      </c>
      <c r="L4465" s="31"/>
      <c r="M4465" s="31" t="s">
        <v>21224</v>
      </c>
      <c r="N4465" s="31"/>
      <c r="O4465" s="31" t="s">
        <v>21225</v>
      </c>
      <c r="P4465" s="12"/>
      <c r="Q4465" s="31" t="s">
        <v>337</v>
      </c>
      <c r="R4465" s="31"/>
      <c r="S4465" s="32" t="s">
        <v>338</v>
      </c>
      <c r="T4465" s="32"/>
      <c r="U4465" s="31" t="str">
        <f>_05_somd_screening[[#This Row],[ss_type]]&amp; "_" &amp; LEFT(_05_somd_screening[[#This Row],[authors]],5) &amp; "_" &amp; RIGHT(_05_somd_screening[[#This Row],[year]],2) &amp; "_" &amp; LEFT(_05_somd_screening[[#This Row],[title]],5) &amp; "_" &amp; LEFT(_05_somd_screening[[#This Row],[journal]],2)</f>
        <v>_Cleme_22_Ocean_MA</v>
      </c>
      <c r="V4465" s="32"/>
      <c r="W4465" s="32"/>
      <c r="X4465" s="31"/>
    </row>
    <row r="4466" spans="1:24">
      <c r="A4466" s="31" t="s">
        <v>326</v>
      </c>
      <c r="B4466" s="31" t="s">
        <v>21226</v>
      </c>
      <c r="C4466" s="31"/>
      <c r="D4466" s="31"/>
      <c r="E4466" s="31"/>
      <c r="F4466" s="31"/>
      <c r="G4466" s="31"/>
      <c r="H4466" s="31" t="s">
        <v>21227</v>
      </c>
      <c r="I4466" s="31"/>
      <c r="J4466" s="31" t="s">
        <v>487</v>
      </c>
      <c r="K4466" s="31" t="s">
        <v>21228</v>
      </c>
      <c r="L4466" s="31"/>
      <c r="M4466" s="31" t="s">
        <v>21228</v>
      </c>
      <c r="N4466" s="31"/>
      <c r="O4466" s="31"/>
      <c r="P4466" s="12"/>
      <c r="Q4466" s="31" t="s">
        <v>337</v>
      </c>
      <c r="R4466" s="31"/>
      <c r="S4466" s="32" t="s">
        <v>338</v>
      </c>
      <c r="T4466" s="32"/>
      <c r="U4466" s="31" t="str">
        <f>_05_somd_screening[[#This Row],[ss_type]]&amp; "_" &amp; LEFT(_05_somd_screening[[#This Row],[authors]],5) &amp; "_" &amp; RIGHT(_05_somd_screening[[#This Row],[year]],2) &amp; "_" &amp; LEFT(_05_somd_screening[[#This Row],[title]],5) &amp; "_" &amp; LEFT(_05_somd_screening[[#This Row],[journal]],2)</f>
        <v>_https_13_Ocean_</v>
      </c>
      <c r="V4466" s="32"/>
      <c r="W4466" s="32"/>
      <c r="X4466" s="31"/>
    </row>
    <row r="4467" spans="1:24">
      <c r="A4467" s="31" t="s">
        <v>326</v>
      </c>
      <c r="B4467" s="31" t="s">
        <v>21229</v>
      </c>
      <c r="C4467" s="31" t="s">
        <v>12230</v>
      </c>
      <c r="D4467" s="31" t="s">
        <v>4028</v>
      </c>
      <c r="E4467" s="31"/>
      <c r="F4467" s="31"/>
      <c r="G4467" s="31"/>
      <c r="H4467" s="31" t="s">
        <v>21230</v>
      </c>
      <c r="I4467" s="31" t="s">
        <v>404</v>
      </c>
      <c r="J4467" s="31" t="s">
        <v>36</v>
      </c>
      <c r="K4467" s="31" t="s">
        <v>21231</v>
      </c>
      <c r="L4467" s="31"/>
      <c r="M4467" s="31" t="s">
        <v>21231</v>
      </c>
      <c r="N4467" s="31"/>
      <c r="O4467" s="31" t="s">
        <v>21232</v>
      </c>
      <c r="P4467" s="12"/>
      <c r="Q4467" s="31" t="s">
        <v>409</v>
      </c>
      <c r="R4467" s="31"/>
      <c r="S4467" s="32" t="s">
        <v>338</v>
      </c>
      <c r="T4467" s="32"/>
      <c r="U4467" s="31" t="str">
        <f>_05_somd_screening[[#This Row],[ss_type]]&amp; "_" &amp; LEFT(_05_somd_screening[[#This Row],[authors]],5) &amp; "_" &amp; RIGHT(_05_somd_screening[[#This Row],[year]],2) &amp; "_" &amp; LEFT(_05_somd_screening[[#This Row],[title]],5) &amp; "_" &amp; LEFT(_05_somd_screening[[#This Row],[journal]],2)</f>
        <v>_Nachm_17_O'Con_SY</v>
      </c>
      <c r="V4467" s="32"/>
      <c r="W4467" s="32"/>
      <c r="X4467" s="31"/>
    </row>
    <row r="4468" spans="1:24">
      <c r="A4468" s="31" t="s">
        <v>326</v>
      </c>
      <c r="B4468" s="31" t="s">
        <v>21233</v>
      </c>
      <c r="C4468" s="31" t="s">
        <v>21234</v>
      </c>
      <c r="D4468" s="31"/>
      <c r="E4468" s="31" t="s">
        <v>3184</v>
      </c>
      <c r="F4468" s="31" t="s">
        <v>1740</v>
      </c>
      <c r="G4468" s="31" t="s">
        <v>356</v>
      </c>
      <c r="H4468" s="31" t="s">
        <v>21235</v>
      </c>
      <c r="I4468" s="31" t="s">
        <v>1518</v>
      </c>
      <c r="J4468" s="31" t="s">
        <v>22</v>
      </c>
      <c r="K4468" s="31" t="s">
        <v>21236</v>
      </c>
      <c r="L4468" s="31"/>
      <c r="M4468" s="31" t="s">
        <v>21236</v>
      </c>
      <c r="N4468" s="31"/>
      <c r="O4468" s="31" t="s">
        <v>21237</v>
      </c>
      <c r="P4468" s="12"/>
      <c r="Q4468" s="31" t="s">
        <v>337</v>
      </c>
      <c r="R4468" s="31"/>
      <c r="S4468" s="32" t="s">
        <v>338</v>
      </c>
      <c r="T4468" s="32"/>
      <c r="U4468" s="31" t="str">
        <f>_05_somd_screening[[#This Row],[ss_type]]&amp; "_" &amp; LEFT(_05_somd_screening[[#This Row],[authors]],5) &amp; "_" &amp; RIGHT(_05_somd_screening[[#This Row],[year]],2) &amp; "_" &amp; LEFT(_05_somd_screening[[#This Row],[title]],5) &amp; "_" &amp; LEFT(_05_somd_screening[[#This Row],[journal]],2)</f>
        <v>_Koch _18_Of lo_Zu</v>
      </c>
      <c r="V4468" s="32"/>
      <c r="W4468" s="32"/>
      <c r="X4468" s="31"/>
    </row>
    <row r="4469" spans="1:24">
      <c r="A4469" s="31" t="s">
        <v>326</v>
      </c>
      <c r="B4469" s="31" t="s">
        <v>21238</v>
      </c>
      <c r="C4469" s="31" t="s">
        <v>8322</v>
      </c>
      <c r="D4469" s="31"/>
      <c r="E4469" s="31" t="s">
        <v>21239</v>
      </c>
      <c r="F4469" s="31" t="s">
        <v>3364</v>
      </c>
      <c r="G4469" s="31" t="s">
        <v>686</v>
      </c>
      <c r="H4469" s="31" t="s">
        <v>21240</v>
      </c>
      <c r="I4469" s="31" t="s">
        <v>1292</v>
      </c>
      <c r="J4469" s="31" t="s">
        <v>34</v>
      </c>
      <c r="K4469" s="31" t="s">
        <v>21241</v>
      </c>
      <c r="L4469" s="31"/>
      <c r="M4469" s="31" t="s">
        <v>21241</v>
      </c>
      <c r="N4469" s="31"/>
      <c r="O4469" s="31" t="s">
        <v>21242</v>
      </c>
      <c r="P4469" s="12"/>
      <c r="Q4469" s="31" t="s">
        <v>337</v>
      </c>
      <c r="R4469" s="31"/>
      <c r="S4469" s="32" t="s">
        <v>338</v>
      </c>
      <c r="T4469" s="32"/>
      <c r="U4469" s="31" t="str">
        <f>_05_somd_screening[[#This Row],[ss_type]]&amp; "_" &amp; LEFT(_05_somd_screening[[#This Row],[authors]],5) &amp; "_" &amp; RIGHT(_05_somd_screening[[#This Row],[year]],2) &amp; "_" &amp; LEFT(_05_somd_screening[[#This Row],[title]],5) &amp; "_" &amp; LEFT(_05_somd_screening[[#This Row],[journal]],2)</f>
        <v>_Pei Y_20_Offsp_Ev</v>
      </c>
      <c r="V4469" s="32"/>
      <c r="W4469" s="32"/>
      <c r="X4469" s="31"/>
    </row>
    <row r="4470" spans="1:24">
      <c r="A4470" s="31" t="s">
        <v>326</v>
      </c>
      <c r="B4470" s="31" t="s">
        <v>21243</v>
      </c>
      <c r="C4470" s="31" t="s">
        <v>827</v>
      </c>
      <c r="D4470" s="31"/>
      <c r="E4470" s="31" t="s">
        <v>2479</v>
      </c>
      <c r="F4470" s="31" t="s">
        <v>1306</v>
      </c>
      <c r="G4470" s="31"/>
      <c r="H4470" s="31" t="s">
        <v>21244</v>
      </c>
      <c r="I4470" s="31" t="s">
        <v>1781</v>
      </c>
      <c r="J4470" s="31" t="s">
        <v>22</v>
      </c>
      <c r="K4470" s="31" t="s">
        <v>21245</v>
      </c>
      <c r="L4470" s="31"/>
      <c r="M4470" s="31" t="s">
        <v>21245</v>
      </c>
      <c r="N4470" s="31"/>
      <c r="O4470" s="31" t="s">
        <v>21246</v>
      </c>
      <c r="P4470" s="12"/>
      <c r="Q4470" s="31" t="s">
        <v>409</v>
      </c>
      <c r="R4470" s="31"/>
      <c r="S4470" s="32" t="s">
        <v>338</v>
      </c>
      <c r="T4470" s="32"/>
      <c r="U4470" s="31" t="str">
        <f>_05_somd_screening[[#This Row],[ss_type]]&amp; "_" &amp; LEFT(_05_somd_screening[[#This Row],[authors]],5) &amp; "_" &amp; RIGHT(_05_somd_screening[[#This Row],[year]],2) &amp; "_" &amp; LEFT(_05_somd_screening[[#This Row],[title]],5) &amp; "_" &amp; LEFT(_05_somd_screening[[#This Row],[journal]],2)</f>
        <v>_Malan_18_Offst_AG</v>
      </c>
      <c r="V4470" s="32"/>
      <c r="W4470" s="32"/>
      <c r="X4470" s="31"/>
    </row>
    <row r="4471" spans="1:24">
      <c r="A4471" s="31" t="s">
        <v>326</v>
      </c>
      <c r="B4471" s="31" t="s">
        <v>21247</v>
      </c>
      <c r="C4471" s="31" t="s">
        <v>21248</v>
      </c>
      <c r="D4471" s="31"/>
      <c r="E4471" s="31"/>
      <c r="F4471" s="31"/>
      <c r="G4471" s="31"/>
      <c r="H4471" s="31" t="s">
        <v>21249</v>
      </c>
      <c r="I4471" s="31" t="s">
        <v>13721</v>
      </c>
      <c r="J4471" s="31" t="s">
        <v>334</v>
      </c>
      <c r="K4471" s="31" t="s">
        <v>21250</v>
      </c>
      <c r="L4471" s="31"/>
      <c r="M4471" s="31" t="s">
        <v>21250</v>
      </c>
      <c r="N4471" s="31"/>
      <c r="O4471" s="31" t="s">
        <v>21251</v>
      </c>
      <c r="P4471" s="12"/>
      <c r="Q4471" s="31" t="s">
        <v>409</v>
      </c>
      <c r="R4471" s="31"/>
      <c r="S4471" s="32" t="s">
        <v>338</v>
      </c>
      <c r="T4471" s="32"/>
      <c r="U4471" s="31" t="str">
        <f>_05_somd_screening[[#This Row],[ss_type]]&amp; "_" &amp; LEFT(_05_somd_screening[[#This Row],[authors]],5) &amp; "_" &amp; RIGHT(_05_somd_screening[[#This Row],[year]],2) &amp; "_" &amp; LEFT(_05_somd_screening[[#This Row],[title]],5) &amp; "_" &amp; LEFT(_05_somd_screening[[#This Row],[journal]],2)</f>
        <v>_Ahmed_21_Oil p_3R</v>
      </c>
      <c r="V4471" s="32"/>
      <c r="W4471" s="32"/>
      <c r="X4471" s="31"/>
    </row>
    <row r="4472" spans="1:24">
      <c r="A4472" s="31" t="s">
        <v>326</v>
      </c>
      <c r="B4472" s="31" t="s">
        <v>21252</v>
      </c>
      <c r="C4472" s="31" t="s">
        <v>1134</v>
      </c>
      <c r="D4472" s="31" t="s">
        <v>18689</v>
      </c>
      <c r="E4472" s="31"/>
      <c r="F4472" s="31"/>
      <c r="G4472" s="31" t="s">
        <v>49</v>
      </c>
      <c r="H4472" s="31" t="s">
        <v>21253</v>
      </c>
      <c r="I4472" s="31" t="s">
        <v>415</v>
      </c>
      <c r="J4472" s="31" t="s">
        <v>75</v>
      </c>
      <c r="K4472" s="31" t="s">
        <v>21254</v>
      </c>
      <c r="L4472" s="31"/>
      <c r="M4472" s="31" t="s">
        <v>21254</v>
      </c>
      <c r="N4472" s="31"/>
      <c r="O4472" s="31" t="s">
        <v>21255</v>
      </c>
      <c r="P4472" s="12"/>
      <c r="Q4472" s="31" t="s">
        <v>409</v>
      </c>
      <c r="R4472" s="31"/>
      <c r="S4472" s="32" t="s">
        <v>338</v>
      </c>
      <c r="T4472" s="32"/>
      <c r="U4472" s="31" t="str">
        <f>_05_somd_screening[[#This Row],[ss_type]]&amp; "_" &amp; LEFT(_05_somd_screening[[#This Row],[authors]],5) &amp; "_" &amp; RIGHT(_05_somd_screening[[#This Row],[year]],2) &amp; "_" &amp; LEFT(_05_somd_screening[[#This Row],[title]],5) &amp; "_" &amp; LEFT(_05_somd_screening[[#This Row],[journal]],2)</f>
        <v>_Plata_22_Oilse_AN</v>
      </c>
      <c r="V4472" s="32"/>
      <c r="W4472" s="32"/>
      <c r="X4472" s="31"/>
    </row>
    <row r="4473" spans="1:24">
      <c r="A4473" s="31" t="s">
        <v>326</v>
      </c>
      <c r="B4473" s="31" t="s">
        <v>21256</v>
      </c>
      <c r="C4473" s="31" t="s">
        <v>348</v>
      </c>
      <c r="D4473" s="31"/>
      <c r="E4473" s="31" t="s">
        <v>2944</v>
      </c>
      <c r="F4473" s="31" t="s">
        <v>9326</v>
      </c>
      <c r="G4473" s="31" t="s">
        <v>328</v>
      </c>
      <c r="H4473" s="31" t="s">
        <v>21257</v>
      </c>
      <c r="I4473" s="31" t="s">
        <v>630</v>
      </c>
      <c r="J4473" s="31" t="s">
        <v>22</v>
      </c>
      <c r="K4473" s="31" t="s">
        <v>21258</v>
      </c>
      <c r="L4473" s="31"/>
      <c r="M4473" s="31" t="s">
        <v>21258</v>
      </c>
      <c r="N4473" s="31"/>
      <c r="O4473" s="31" t="s">
        <v>21259</v>
      </c>
      <c r="P4473" s="12"/>
      <c r="Q4473" s="31" t="s">
        <v>337</v>
      </c>
      <c r="R4473" s="31"/>
      <c r="S4473" s="32" t="s">
        <v>338</v>
      </c>
      <c r="T4473" s="32"/>
      <c r="U4473" s="31" t="str">
        <f>_05_somd_screening[[#This Row],[ss_type]]&amp; "_" &amp; LEFT(_05_somd_screening[[#This Row],[authors]],5) &amp; "_" &amp; RIGHT(_05_somd_screening[[#This Row],[year]],2) &amp; "_" &amp; LEFT(_05_somd_screening[[#This Row],[title]],5) &amp; "_" &amp; LEFT(_05_somd_screening[[#This Row],[journal]],2)</f>
        <v>_Chouv_18_Oligo_En</v>
      </c>
      <c r="V4473" s="32"/>
      <c r="W4473" s="32"/>
      <c r="X4473" s="31"/>
    </row>
    <row r="4474" spans="1:24">
      <c r="A4474" s="31" t="s">
        <v>326</v>
      </c>
      <c r="B4474" s="31" t="s">
        <v>21260</v>
      </c>
      <c r="C4474" s="31" t="s">
        <v>21261</v>
      </c>
      <c r="D4474" s="31" t="s">
        <v>21262</v>
      </c>
      <c r="E4474" s="31"/>
      <c r="F4474" s="31"/>
      <c r="G4474" s="31" t="s">
        <v>341</v>
      </c>
      <c r="H4474" s="31" t="s">
        <v>21263</v>
      </c>
      <c r="I4474" s="31" t="s">
        <v>1877</v>
      </c>
      <c r="J4474" s="31" t="s">
        <v>334</v>
      </c>
      <c r="K4474" s="31" t="s">
        <v>21264</v>
      </c>
      <c r="L4474" s="31"/>
      <c r="M4474" s="31" t="s">
        <v>21264</v>
      </c>
      <c r="N4474" s="31"/>
      <c r="O4474" s="31" t="s">
        <v>21265</v>
      </c>
      <c r="P4474" s="12"/>
      <c r="Q4474" s="31" t="s">
        <v>409</v>
      </c>
      <c r="R4474" s="31"/>
      <c r="S4474" s="32" t="s">
        <v>338</v>
      </c>
      <c r="T4474" s="32"/>
      <c r="U4474" s="31" t="str">
        <f>_05_somd_screening[[#This Row],[ss_type]]&amp; "_" &amp; LEFT(_05_somd_screening[[#This Row],[authors]],5) &amp; "_" &amp; RIGHT(_05_somd_screening[[#This Row],[year]],2) &amp; "_" &amp; LEFT(_05_somd_screening[[#This Row],[title]],5) &amp; "_" &amp; LEFT(_05_somd_screening[[#This Row],[journal]],2)</f>
        <v>_Lo Gi_21_Olive_Mo</v>
      </c>
      <c r="V4474" s="32"/>
      <c r="W4474" s="32"/>
      <c r="X4474" s="31"/>
    </row>
    <row r="4475" spans="1:24">
      <c r="A4475" s="31" t="s">
        <v>326</v>
      </c>
      <c r="B4475" s="31" t="s">
        <v>21266</v>
      </c>
      <c r="C4475" s="31" t="s">
        <v>3534</v>
      </c>
      <c r="D4475" s="31"/>
      <c r="E4475" s="31" t="s">
        <v>3666</v>
      </c>
      <c r="F4475" s="31" t="s">
        <v>522</v>
      </c>
      <c r="G4475" s="31" t="s">
        <v>42</v>
      </c>
      <c r="H4475" s="31" t="s">
        <v>21267</v>
      </c>
      <c r="I4475" s="31" t="s">
        <v>1490</v>
      </c>
      <c r="J4475" s="31" t="s">
        <v>36</v>
      </c>
      <c r="K4475" s="31" t="s">
        <v>21268</v>
      </c>
      <c r="L4475" s="31"/>
      <c r="M4475" s="31" t="s">
        <v>21268</v>
      </c>
      <c r="N4475" s="31"/>
      <c r="O4475" s="31" t="s">
        <v>21269</v>
      </c>
      <c r="P4475" s="12"/>
      <c r="Q4475" s="31" t="s">
        <v>337</v>
      </c>
      <c r="R4475" s="31"/>
      <c r="S4475" s="32" t="s">
        <v>338</v>
      </c>
      <c r="T4475" s="32"/>
      <c r="U4475" s="31" t="str">
        <f>_05_somd_screening[[#This Row],[ss_type]]&amp; "_" &amp; LEFT(_05_somd_screening[[#This Row],[authors]],5) &amp; "_" &amp; RIGHT(_05_somd_screening[[#This Row],[year]],2) &amp; "_" &amp; LEFT(_05_somd_screening[[#This Row],[title]],5) &amp; "_" &amp; LEFT(_05_somd_screening[[#This Row],[journal]],2)</f>
        <v>_Deaco_17_Omega_Cr</v>
      </c>
      <c r="V4475" s="32"/>
      <c r="W4475" s="32"/>
      <c r="X4475" s="31"/>
    </row>
    <row r="4476" spans="1:24">
      <c r="A4476" s="31" t="s">
        <v>326</v>
      </c>
      <c r="B4476" s="31" t="s">
        <v>21270</v>
      </c>
      <c r="C4476" s="31" t="s">
        <v>21271</v>
      </c>
      <c r="D4476" s="31" t="s">
        <v>21272</v>
      </c>
      <c r="E4476" s="31"/>
      <c r="F4476" s="31"/>
      <c r="G4476" s="31"/>
      <c r="H4476" s="31" t="s">
        <v>21273</v>
      </c>
      <c r="I4476" s="31" t="s">
        <v>1237</v>
      </c>
      <c r="J4476" s="31" t="s">
        <v>1237</v>
      </c>
      <c r="K4476" s="31" t="s">
        <v>21274</v>
      </c>
      <c r="L4476" s="31"/>
      <c r="M4476" s="31" t="s">
        <v>21274</v>
      </c>
      <c r="N4476" s="31"/>
      <c r="O4476" s="31" t="s">
        <v>21275</v>
      </c>
      <c r="P4476" s="12"/>
      <c r="Q4476" s="31" t="s">
        <v>337</v>
      </c>
      <c r="R4476" s="31"/>
      <c r="S4476" s="32" t="s">
        <v>338</v>
      </c>
      <c r="T4476" s="32"/>
      <c r="U4476" s="31" t="str">
        <f>_05_somd_screening[[#This Row],[ss_type]]&amp; "_" &amp; LEFT(_05_somd_screening[[#This Row],[authors]],5) &amp; "_" &amp; RIGHT(_05_somd_screening[[#This Row],[year]],2) &amp; "_" &amp; LEFT(_05_somd_screening[[#This Row],[title]],5) &amp; "_" &amp; LEFT(_05_somd_screening[[#This Row],[journal]],2)</f>
        <v>_Gross_14_Omega_Ox</v>
      </c>
      <c r="V4476" s="32"/>
      <c r="W4476" s="32"/>
      <c r="X4476" s="31"/>
    </row>
    <row r="4477" spans="1:24">
      <c r="A4477" s="31" t="s">
        <v>326</v>
      </c>
      <c r="B4477" s="31" t="s">
        <v>21276</v>
      </c>
      <c r="C4477" s="31" t="s">
        <v>6482</v>
      </c>
      <c r="D4477" s="31" t="s">
        <v>21277</v>
      </c>
      <c r="E4477" s="31"/>
      <c r="F4477" s="31"/>
      <c r="G4477" s="31"/>
      <c r="H4477" s="31" t="s">
        <v>21278</v>
      </c>
      <c r="I4477" s="31" t="s">
        <v>415</v>
      </c>
      <c r="J4477" s="31" t="s">
        <v>334</v>
      </c>
      <c r="K4477" s="31" t="s">
        <v>21279</v>
      </c>
      <c r="L4477" s="31"/>
      <c r="M4477" s="31" t="s">
        <v>21279</v>
      </c>
      <c r="N4477" s="31"/>
      <c r="O4477" s="31" t="s">
        <v>21280</v>
      </c>
      <c r="P4477" s="12"/>
      <c r="Q4477" s="31" t="s">
        <v>337</v>
      </c>
      <c r="R4477" s="31"/>
      <c r="S4477" s="32" t="s">
        <v>338</v>
      </c>
      <c r="T4477" s="32"/>
      <c r="U4477" s="31" t="str">
        <f>_05_somd_screening[[#This Row],[ss_type]]&amp; "_" &amp; LEFT(_05_somd_screening[[#This Row],[authors]],5) &amp; "_" &amp; RIGHT(_05_somd_screening[[#This Row],[year]],2) &amp; "_" &amp; LEFT(_05_somd_screening[[#This Row],[title]],5) &amp; "_" &amp; LEFT(_05_somd_screening[[#This Row],[journal]],2)</f>
        <v>_Nayak_21_Omics_Fr</v>
      </c>
      <c r="V4477" s="32"/>
      <c r="W4477" s="32"/>
      <c r="X4477" s="31"/>
    </row>
    <row r="4478" spans="1:24">
      <c r="A4478" s="31" t="s">
        <v>326</v>
      </c>
      <c r="B4478" s="31" t="s">
        <v>21281</v>
      </c>
      <c r="C4478" s="31" t="s">
        <v>5935</v>
      </c>
      <c r="D4478" s="31"/>
      <c r="E4478" s="31"/>
      <c r="F4478" s="31"/>
      <c r="G4478" s="31" t="s">
        <v>509</v>
      </c>
      <c r="H4478" s="31" t="s">
        <v>21282</v>
      </c>
      <c r="I4478" s="31" t="s">
        <v>344</v>
      </c>
      <c r="J4478" s="31" t="s">
        <v>75</v>
      </c>
      <c r="K4478" s="31" t="s">
        <v>21283</v>
      </c>
      <c r="L4478" s="31"/>
      <c r="M4478" s="31" t="s">
        <v>21283</v>
      </c>
      <c r="N4478" s="31"/>
      <c r="O4478" s="31" t="s">
        <v>21284</v>
      </c>
      <c r="P4478" s="12"/>
      <c r="Q4478" s="31" t="s">
        <v>337</v>
      </c>
      <c r="R4478" s="31"/>
      <c r="S4478" s="32" t="s">
        <v>338</v>
      </c>
      <c r="T4478" s="32"/>
      <c r="U4478" s="31" t="str">
        <f>_05_somd_screening[[#This Row],[ss_type]]&amp; "_" &amp; LEFT(_05_somd_screening[[#This Row],[authors]],5) &amp; "_" &amp; RIGHT(_05_somd_screening[[#This Row],[year]],2) &amp; "_" &amp; LEFT(_05_somd_screening[[#This Row],[title]],5) &amp; "_" &amp; LEFT(_05_somd_screening[[#This Row],[journal]],2)</f>
        <v>_Ricar_22_On fa_En</v>
      </c>
      <c r="V4478" s="32"/>
      <c r="W4478" s="32"/>
      <c r="X4478" s="31"/>
    </row>
    <row r="4479" spans="1:24">
      <c r="A4479" s="31" t="s">
        <v>326</v>
      </c>
      <c r="B4479" s="31" t="s">
        <v>21285</v>
      </c>
      <c r="C4479" s="31" t="s">
        <v>888</v>
      </c>
      <c r="D4479" s="31"/>
      <c r="E4479" s="31" t="s">
        <v>5254</v>
      </c>
      <c r="F4479" s="31" t="s">
        <v>1886</v>
      </c>
      <c r="G4479" s="31" t="s">
        <v>43</v>
      </c>
      <c r="H4479" s="31" t="s">
        <v>21286</v>
      </c>
      <c r="I4479" s="31" t="s">
        <v>404</v>
      </c>
      <c r="J4479" s="31" t="s">
        <v>1237</v>
      </c>
      <c r="K4479" s="31" t="s">
        <v>21287</v>
      </c>
      <c r="L4479" s="31"/>
      <c r="M4479" s="31" t="s">
        <v>21287</v>
      </c>
      <c r="N4479" s="31"/>
      <c r="O4479" s="31" t="s">
        <v>1671</v>
      </c>
      <c r="P4479" s="12"/>
      <c r="Q4479" s="31" t="s">
        <v>337</v>
      </c>
      <c r="R4479" s="31"/>
      <c r="S4479" s="32" t="s">
        <v>338</v>
      </c>
      <c r="T4479" s="32"/>
      <c r="U4479" s="31" t="str">
        <f>_05_somd_screening[[#This Row],[ss_type]]&amp; "_" &amp; LEFT(_05_somd_screening[[#This Row],[authors]],5) &amp; "_" &amp; RIGHT(_05_somd_screening[[#This Row],[year]],2) &amp; "_" &amp; LEFT(_05_somd_screening[[#This Row],[title]],5) &amp; "_" &amp; LEFT(_05_somd_screening[[#This Row],[journal]],2)</f>
        <v>_Harpo_14_On th_GC</v>
      </c>
      <c r="V4479" s="32"/>
      <c r="W4479" s="32"/>
      <c r="X4479" s="31"/>
    </row>
    <row r="4480" spans="1:24">
      <c r="A4480" s="31" t="s">
        <v>326</v>
      </c>
      <c r="B4480" s="31" t="s">
        <v>21288</v>
      </c>
      <c r="C4480" s="31" t="s">
        <v>895</v>
      </c>
      <c r="D4480" s="31"/>
      <c r="E4480" s="31" t="s">
        <v>5254</v>
      </c>
      <c r="F4480" s="31" t="s">
        <v>1886</v>
      </c>
      <c r="G4480" s="31" t="s">
        <v>43</v>
      </c>
      <c r="H4480" s="31" t="s">
        <v>21289</v>
      </c>
      <c r="I4480" s="31" t="s">
        <v>404</v>
      </c>
      <c r="J4480" s="31" t="s">
        <v>1237</v>
      </c>
      <c r="K4480" s="31" t="s">
        <v>21287</v>
      </c>
      <c r="L4480" s="31"/>
      <c r="M4480" s="31" t="s">
        <v>21287</v>
      </c>
      <c r="N4480" s="31"/>
      <c r="O4480" s="31"/>
      <c r="P4480" s="12"/>
      <c r="Q4480" s="31" t="s">
        <v>337</v>
      </c>
      <c r="R4480" s="31"/>
      <c r="S4480" s="32" t="s">
        <v>338</v>
      </c>
      <c r="T4480" s="32"/>
      <c r="U4480" s="31" t="str">
        <f>_05_somd_screening[[#This Row],[ss_type]]&amp; "_" &amp; LEFT(_05_somd_screening[[#This Row],[authors]],5) &amp; "_" &amp; RIGHT(_05_somd_screening[[#This Row],[year]],2) &amp; "_" &amp; LEFT(_05_somd_screening[[#This Row],[title]],5) &amp; "_" &amp; LEFT(_05_somd_screening[[#This Row],[journal]],2)</f>
        <v>_Harpo_14_On th_GL</v>
      </c>
      <c r="V4480" s="32"/>
      <c r="W4480" s="32"/>
      <c r="X4480" s="31"/>
    </row>
    <row r="4481" spans="1:24">
      <c r="A4481" s="31" t="s">
        <v>326</v>
      </c>
      <c r="B4481" s="31" t="s">
        <v>21290</v>
      </c>
      <c r="C4481" s="31" t="s">
        <v>6645</v>
      </c>
      <c r="D4481" s="31"/>
      <c r="E4481" s="31"/>
      <c r="F4481" s="31"/>
      <c r="G4481" s="31"/>
      <c r="H4481" s="31" t="s">
        <v>21291</v>
      </c>
      <c r="I4481" s="31"/>
      <c r="J4481" s="31" t="s">
        <v>34</v>
      </c>
      <c r="K4481" s="31" t="s">
        <v>21292</v>
      </c>
      <c r="L4481" s="31"/>
      <c r="M4481" s="31" t="s">
        <v>21292</v>
      </c>
      <c r="N4481" s="31"/>
      <c r="O4481" s="31" t="s">
        <v>21293</v>
      </c>
      <c r="P4481" s="12"/>
      <c r="Q4481" s="31" t="s">
        <v>337</v>
      </c>
      <c r="R4481" s="31"/>
      <c r="S4481" s="32" t="s">
        <v>338</v>
      </c>
      <c r="T4481" s="32"/>
      <c r="U4481" s="31" t="str">
        <f>_05_somd_screening[[#This Row],[ss_type]]&amp; "_" &amp; LEFT(_05_somd_screening[[#This Row],[authors]],5) &amp; "_" &amp; RIGHT(_05_somd_screening[[#This Row],[year]],2) &amp; "_" &amp; LEFT(_05_somd_screening[[#This Row],[title]],5) &amp; "_" &amp; LEFT(_05_somd_screening[[#This Row],[journal]],2)</f>
        <v>_Arame_20_On th_RE</v>
      </c>
      <c r="V4481" s="32"/>
      <c r="W4481" s="32"/>
      <c r="X4481" s="31"/>
    </row>
    <row r="4482" spans="1:24">
      <c r="A4482" s="31" t="s">
        <v>326</v>
      </c>
      <c r="B4482" s="31" t="s">
        <v>21294</v>
      </c>
      <c r="C4482" s="31" t="s">
        <v>3280</v>
      </c>
      <c r="D4482" s="31" t="s">
        <v>1516</v>
      </c>
      <c r="E4482" s="31"/>
      <c r="F4482" s="31"/>
      <c r="G4482" s="31" t="s">
        <v>42</v>
      </c>
      <c r="H4482" s="31" t="s">
        <v>21295</v>
      </c>
      <c r="I4482" s="31" t="s">
        <v>379</v>
      </c>
      <c r="J4482" s="31" t="s">
        <v>334</v>
      </c>
      <c r="K4482" s="31" t="s">
        <v>21296</v>
      </c>
      <c r="L4482" s="31"/>
      <c r="M4482" s="31" t="s">
        <v>21296</v>
      </c>
      <c r="N4482" s="31"/>
      <c r="O4482" s="31" t="s">
        <v>21297</v>
      </c>
      <c r="P4482" s="12"/>
      <c r="Q4482" s="31" t="s">
        <v>337</v>
      </c>
      <c r="R4482" s="31"/>
      <c r="S4482" s="32" t="s">
        <v>338</v>
      </c>
      <c r="T4482" s="32"/>
      <c r="U4482" s="31" t="str">
        <f>_05_somd_screening[[#This Row],[ss_type]]&amp; "_" &amp; LEFT(_05_somd_screening[[#This Row],[authors]],5) &amp; "_" &amp; RIGHT(_05_somd_screening[[#This Row],[year]],2) &amp; "_" &amp; LEFT(_05_somd_screening[[#This Row],[title]],5) &amp; "_" &amp; LEFT(_05_somd_screening[[#This Row],[journal]],2)</f>
        <v>_Vlaar_21_On th_Pa</v>
      </c>
      <c r="V4482" s="32"/>
      <c r="W4482" s="32"/>
      <c r="X4482" s="31"/>
    </row>
    <row r="4483" spans="1:24">
      <c r="A4483" s="31" t="s">
        <v>326</v>
      </c>
      <c r="B4483" s="31" t="s">
        <v>21298</v>
      </c>
      <c r="C4483" s="31" t="s">
        <v>21299</v>
      </c>
      <c r="D4483" s="31"/>
      <c r="E4483" s="31" t="s">
        <v>8436</v>
      </c>
      <c r="F4483" s="31" t="s">
        <v>21300</v>
      </c>
      <c r="G4483" s="31" t="s">
        <v>404</v>
      </c>
      <c r="H4483" s="31" t="s">
        <v>21301</v>
      </c>
      <c r="I4483" s="31" t="s">
        <v>415</v>
      </c>
      <c r="J4483" s="31" t="s">
        <v>612</v>
      </c>
      <c r="K4483" s="31" t="s">
        <v>21302</v>
      </c>
      <c r="L4483" s="31"/>
      <c r="M4483" s="31" t="s">
        <v>21302</v>
      </c>
      <c r="N4483" s="31"/>
      <c r="O4483" s="31" t="s">
        <v>21303</v>
      </c>
      <c r="P4483" s="12"/>
      <c r="Q4483" s="31" t="s">
        <v>337</v>
      </c>
      <c r="R4483" s="31"/>
      <c r="S4483" s="32" t="s">
        <v>338</v>
      </c>
      <c r="T4483" s="32"/>
      <c r="U4483" s="31" t="str">
        <f>_05_somd_screening[[#This Row],[ss_type]]&amp; "_" &amp; LEFT(_05_somd_screening[[#This Row],[authors]],5) &amp; "_" &amp; RIGHT(_05_somd_screening[[#This Row],[year]],2) &amp; "_" &amp; LEFT(_05_somd_screening[[#This Row],[title]],5) &amp; "_" &amp; LEFT(_05_somd_screening[[#This Row],[journal]],2)</f>
        <v>_Etter_06_On th_HU</v>
      </c>
      <c r="V4483" s="32"/>
      <c r="W4483" s="32"/>
      <c r="X4483" s="31"/>
    </row>
    <row r="4484" spans="1:24">
      <c r="A4484" s="31" t="s">
        <v>326</v>
      </c>
      <c r="B4484" s="31" t="s">
        <v>21304</v>
      </c>
      <c r="C4484" s="31" t="s">
        <v>652</v>
      </c>
      <c r="D4484" s="31"/>
      <c r="E4484" s="31" t="s">
        <v>21305</v>
      </c>
      <c r="F4484" s="31" t="s">
        <v>21306</v>
      </c>
      <c r="G4484" s="31"/>
      <c r="H4484" s="31" t="s">
        <v>21307</v>
      </c>
      <c r="I4484" s="31" t="s">
        <v>3154</v>
      </c>
      <c r="J4484" s="31" t="s">
        <v>36</v>
      </c>
      <c r="K4484" s="31" t="s">
        <v>21308</v>
      </c>
      <c r="L4484" s="31"/>
      <c r="M4484" s="31" t="s">
        <v>21308</v>
      </c>
      <c r="N4484" s="31"/>
      <c r="O4484" s="31" t="s">
        <v>21309</v>
      </c>
      <c r="P4484" s="12"/>
      <c r="Q4484" s="31" t="s">
        <v>337</v>
      </c>
      <c r="R4484" s="31"/>
      <c r="S4484" s="32" t="s">
        <v>338</v>
      </c>
      <c r="T4484" s="32"/>
      <c r="U4484" s="31" t="str">
        <f>_05_somd_screening[[#This Row],[ss_type]]&amp; "_" &amp; LEFT(_05_somd_screening[[#This Row],[authors]],5) &amp; "_" &amp; RIGHT(_05_somd_screening[[#This Row],[year]],2) &amp; "_" &amp; LEFT(_05_somd_screening[[#This Row],[title]],5) &amp; "_" &amp; LEFT(_05_somd_screening[[#This Row],[journal]],2)</f>
        <v>_Di Ma_17_On th_FO</v>
      </c>
      <c r="V4484" s="32"/>
      <c r="W4484" s="32"/>
      <c r="X4484" s="31"/>
    </row>
    <row r="4485" spans="1:24">
      <c r="A4485" s="31" t="s">
        <v>326</v>
      </c>
      <c r="B4485" s="31" t="s">
        <v>21310</v>
      </c>
      <c r="C4485" s="31" t="s">
        <v>21311</v>
      </c>
      <c r="D4485" s="31"/>
      <c r="E4485" s="31" t="s">
        <v>3418</v>
      </c>
      <c r="F4485" s="31" t="s">
        <v>1130</v>
      </c>
      <c r="G4485" s="31"/>
      <c r="H4485" s="31" t="s">
        <v>21312</v>
      </c>
      <c r="I4485" s="31" t="s">
        <v>2020</v>
      </c>
      <c r="J4485" s="31" t="s">
        <v>37</v>
      </c>
      <c r="K4485" s="31" t="s">
        <v>21313</v>
      </c>
      <c r="L4485" s="31"/>
      <c r="M4485" s="31" t="s">
        <v>21313</v>
      </c>
      <c r="N4485" s="31"/>
      <c r="O4485" s="31" t="s">
        <v>21314</v>
      </c>
      <c r="P4485" s="12"/>
      <c r="Q4485" s="31" t="s">
        <v>337</v>
      </c>
      <c r="R4485" s="31"/>
      <c r="S4485" s="32" t="s">
        <v>338</v>
      </c>
      <c r="T4485" s="32"/>
      <c r="U4485" s="31" t="str">
        <f>_05_somd_screening[[#This Row],[ss_type]]&amp; "_" &amp; LEFT(_05_somd_screening[[#This Row],[authors]],5) &amp; "_" &amp; RIGHT(_05_somd_screening[[#This Row],[year]],2) &amp; "_" &amp; LEFT(_05_somd_screening[[#This Row],[title]],5) &amp; "_" &amp; LEFT(_05_somd_screening[[#This Row],[journal]],2)</f>
        <v>_Feige_16_One c_Bi</v>
      </c>
      <c r="V4485" s="32"/>
      <c r="W4485" s="32"/>
      <c r="X4485" s="31"/>
    </row>
    <row r="4486" spans="1:24">
      <c r="A4486" s="31" t="s">
        <v>326</v>
      </c>
      <c r="B4486" s="31" t="s">
        <v>21315</v>
      </c>
      <c r="C4486" s="31" t="s">
        <v>21316</v>
      </c>
      <c r="D4486" s="31" t="s">
        <v>21317</v>
      </c>
      <c r="E4486" s="31"/>
      <c r="F4486" s="31"/>
      <c r="G4486" s="31" t="s">
        <v>328</v>
      </c>
      <c r="H4486" s="31" t="s">
        <v>21318</v>
      </c>
      <c r="I4486" s="31" t="s">
        <v>466</v>
      </c>
      <c r="J4486" s="31" t="s">
        <v>380</v>
      </c>
      <c r="K4486" s="31" t="s">
        <v>21319</v>
      </c>
      <c r="L4486" s="31"/>
      <c r="M4486" s="31" t="s">
        <v>21319</v>
      </c>
      <c r="N4486" s="31"/>
      <c r="O4486" s="31" t="s">
        <v>21320</v>
      </c>
      <c r="P4486" s="12"/>
      <c r="Q4486" s="31" t="s">
        <v>337</v>
      </c>
      <c r="R4486" s="31"/>
      <c r="S4486" s="32" t="s">
        <v>338</v>
      </c>
      <c r="T4486" s="32"/>
      <c r="U4486" s="31" t="str">
        <f>_05_somd_screening[[#This Row],[ss_type]]&amp; "_" &amp; LEFT(_05_somd_screening[[#This Row],[authors]],5) &amp; "_" &amp; RIGHT(_05_somd_screening[[#This Row],[year]],2) &amp; "_" &amp; LEFT(_05_somd_screening[[#This Row],[title]],5) &amp; "_" &amp; LEFT(_05_somd_screening[[#This Row],[journal]],2)</f>
        <v>_Gomes_23_One H_To</v>
      </c>
      <c r="V4486" s="32"/>
      <c r="W4486" s="32"/>
      <c r="X4486" s="31"/>
    </row>
    <row r="4487" spans="1:24">
      <c r="A4487" s="31" t="s">
        <v>326</v>
      </c>
      <c r="B4487" s="31" t="s">
        <v>21321</v>
      </c>
      <c r="C4487" s="31" t="s">
        <v>2993</v>
      </c>
      <c r="D4487" s="31"/>
      <c r="E4487" s="31" t="s">
        <v>1819</v>
      </c>
      <c r="F4487" s="31" t="s">
        <v>1259</v>
      </c>
      <c r="G4487" s="31"/>
      <c r="H4487" s="31" t="s">
        <v>21322</v>
      </c>
      <c r="I4487" s="31" t="s">
        <v>2514</v>
      </c>
      <c r="J4487" s="31" t="s">
        <v>20</v>
      </c>
      <c r="K4487" s="31" t="s">
        <v>21323</v>
      </c>
      <c r="L4487" s="31"/>
      <c r="M4487" s="31" t="s">
        <v>21323</v>
      </c>
      <c r="N4487" s="31"/>
      <c r="O4487" s="31" t="s">
        <v>21324</v>
      </c>
      <c r="P4487" s="12"/>
      <c r="Q4487" s="31" t="s">
        <v>409</v>
      </c>
      <c r="R4487" s="31"/>
      <c r="S4487" s="32" t="s">
        <v>338</v>
      </c>
      <c r="T4487" s="32"/>
      <c r="U4487" s="31" t="str">
        <f>_05_somd_screening[[#This Row],[ss_type]]&amp; "_" &amp; LEFT(_05_somd_screening[[#This Row],[authors]],5) &amp; "_" &amp; RIGHT(_05_somd_screening[[#This Row],[year]],2) &amp; "_" &amp; LEFT(_05_somd_screening[[#This Row],[title]],5) &amp; "_" &amp; LEFT(_05_somd_screening[[#This Row],[journal]],2)</f>
        <v>_Darya_19_One-h_LA</v>
      </c>
      <c r="V4487" s="32"/>
      <c r="W4487" s="32"/>
      <c r="X4487" s="31"/>
    </row>
    <row r="4488" spans="1:24">
      <c r="A4488" s="31" t="s">
        <v>326</v>
      </c>
      <c r="B4488" s="31" t="s">
        <v>21325</v>
      </c>
      <c r="C4488" s="31" t="s">
        <v>77</v>
      </c>
      <c r="D4488" s="31"/>
      <c r="E4488" s="31"/>
      <c r="F4488" s="31"/>
      <c r="G4488" s="31" t="s">
        <v>404</v>
      </c>
      <c r="H4488" s="31" t="s">
        <v>21326</v>
      </c>
      <c r="I4488" s="31" t="s">
        <v>55</v>
      </c>
      <c r="J4488" s="31" t="s">
        <v>75</v>
      </c>
      <c r="K4488" s="31" t="s">
        <v>21327</v>
      </c>
      <c r="L4488" s="31"/>
      <c r="M4488" s="31" t="s">
        <v>21327</v>
      </c>
      <c r="N4488" s="31"/>
      <c r="O4488" s="31" t="s">
        <v>21328</v>
      </c>
      <c r="P4488" s="12"/>
      <c r="Q4488" s="31" t="s">
        <v>337</v>
      </c>
      <c r="R4488" s="31"/>
      <c r="S4488" s="32" t="s">
        <v>338</v>
      </c>
      <c r="T4488" s="32"/>
      <c r="U4488" s="31" t="str">
        <f>_05_somd_screening[[#This Row],[ss_type]]&amp; "_" &amp; LEFT(_05_somd_screening[[#This Row],[authors]],5) &amp; "_" &amp; RIGHT(_05_somd_screening[[#This Row],[year]],2) &amp; "_" &amp; LEFT(_05_somd_screening[[#This Row],[title]],5) &amp; "_" &amp; LEFT(_05_somd_screening[[#This Row],[journal]],2)</f>
        <v>_Toffo_22_On-fa_Ag</v>
      </c>
      <c r="V4488" s="32"/>
      <c r="W4488" s="32"/>
      <c r="X4488" s="31"/>
    </row>
    <row r="4489" spans="1:24">
      <c r="A4489" s="31" t="s">
        <v>326</v>
      </c>
      <c r="B4489" s="31" t="s">
        <v>21329</v>
      </c>
      <c r="C4489" s="31" t="s">
        <v>21330</v>
      </c>
      <c r="D4489" s="31"/>
      <c r="E4489" s="31"/>
      <c r="F4489" s="31"/>
      <c r="G4489" s="31"/>
      <c r="H4489" s="31" t="s">
        <v>21331</v>
      </c>
      <c r="I4489" s="31" t="s">
        <v>356</v>
      </c>
      <c r="J4489" s="31" t="s">
        <v>34</v>
      </c>
      <c r="K4489" s="31" t="s">
        <v>21332</v>
      </c>
      <c r="L4489" s="31"/>
      <c r="M4489" s="31" t="s">
        <v>21332</v>
      </c>
      <c r="N4489" s="31"/>
      <c r="O4489" s="31" t="s">
        <v>21333</v>
      </c>
      <c r="P4489" s="12"/>
      <c r="Q4489" s="31" t="s">
        <v>337</v>
      </c>
      <c r="R4489" s="31"/>
      <c r="S4489" s="32" t="s">
        <v>338</v>
      </c>
      <c r="T4489" s="32"/>
      <c r="U4489" s="31" t="str">
        <f>_05_somd_screening[[#This Row],[ss_type]]&amp; "_" &amp; LEFT(_05_somd_screening[[#This Row],[authors]],5) &amp; "_" &amp; RIGHT(_05_somd_screening[[#This Row],[year]],2) &amp; "_" &amp; LEFT(_05_somd_screening[[#This Row],[title]],5) &amp; "_" &amp; LEFT(_05_somd_screening[[#This Row],[journal]],2)</f>
        <v>_Kotta_20_Onlin_En</v>
      </c>
      <c r="V4489" s="32"/>
      <c r="W4489" s="32"/>
      <c r="X4489" s="31"/>
    </row>
    <row r="4490" spans="1:24">
      <c r="A4490" s="31" t="s">
        <v>326</v>
      </c>
      <c r="B4490" s="31" t="s">
        <v>21334</v>
      </c>
      <c r="C4490" s="31" t="s">
        <v>21335</v>
      </c>
      <c r="D4490" s="31"/>
      <c r="E4490" s="31" t="s">
        <v>7855</v>
      </c>
      <c r="F4490" s="31" t="s">
        <v>1923</v>
      </c>
      <c r="G4490" s="31" t="s">
        <v>356</v>
      </c>
      <c r="H4490" s="31" t="s">
        <v>21336</v>
      </c>
      <c r="I4490" s="31" t="s">
        <v>327</v>
      </c>
      <c r="J4490" s="31" t="s">
        <v>612</v>
      </c>
      <c r="K4490" s="31" t="s">
        <v>21337</v>
      </c>
      <c r="L4490" s="31"/>
      <c r="M4490" s="31" t="s">
        <v>21337</v>
      </c>
      <c r="N4490" s="31"/>
      <c r="O4490" s="31" t="s">
        <v>21338</v>
      </c>
      <c r="P4490" s="12"/>
      <c r="Q4490" s="31" t="s">
        <v>337</v>
      </c>
      <c r="R4490" s="31"/>
      <c r="S4490" s="32" t="s">
        <v>338</v>
      </c>
      <c r="T4490" s="32"/>
      <c r="U4490" s="31" t="str">
        <f>_05_somd_screening[[#This Row],[ss_type]]&amp; "_" &amp; LEFT(_05_somd_screening[[#This Row],[authors]],5) &amp; "_" &amp; RIGHT(_05_somd_screening[[#This Row],[year]],2) &amp; "_" &amp; LEFT(_05_somd_screening[[#This Row],[title]],5) &amp; "_" &amp; LEFT(_05_somd_screening[[#This Row],[journal]],2)</f>
        <v>_Ambro_06_Oocyt_RE</v>
      </c>
      <c r="V4490" s="32"/>
      <c r="W4490" s="32"/>
      <c r="X4490" s="31"/>
    </row>
    <row r="4491" spans="1:24">
      <c r="A4491" s="31" t="s">
        <v>326</v>
      </c>
      <c r="B4491" s="31" t="s">
        <v>21339</v>
      </c>
      <c r="C4491" s="31" t="s">
        <v>21340</v>
      </c>
      <c r="D4491" s="31"/>
      <c r="E4491" s="31" t="s">
        <v>2111</v>
      </c>
      <c r="F4491" s="31" t="s">
        <v>19072</v>
      </c>
      <c r="G4491" s="31" t="s">
        <v>509</v>
      </c>
      <c r="H4491" s="31" t="s">
        <v>21341</v>
      </c>
      <c r="I4491" s="31" t="s">
        <v>509</v>
      </c>
      <c r="J4491" s="31" t="s">
        <v>37</v>
      </c>
      <c r="K4491" s="31" t="s">
        <v>21342</v>
      </c>
      <c r="L4491" s="31"/>
      <c r="M4491" s="31" t="s">
        <v>21342</v>
      </c>
      <c r="N4491" s="31"/>
      <c r="O4491" s="31" t="s">
        <v>21343</v>
      </c>
      <c r="P4491" s="12"/>
      <c r="Q4491" s="31" t="s">
        <v>337</v>
      </c>
      <c r="R4491" s="31"/>
      <c r="S4491" s="32" t="s">
        <v>338</v>
      </c>
      <c r="T4491" s="32"/>
      <c r="U4491" s="31" t="str">
        <f>_05_somd_screening[[#This Row],[ss_type]]&amp; "_" &amp; LEFT(_05_somd_screening[[#This Row],[authors]],5) &amp; "_" &amp; RIGHT(_05_somd_screening[[#This Row],[year]],2) &amp; "_" &amp; LEFT(_05_somd_screening[[#This Row],[title]],5) &amp; "_" &amp; LEFT(_05_somd_screening[[#This Row],[journal]],2)</f>
        <v>_Ribei_16_Open _WO</v>
      </c>
      <c r="V4491" s="32"/>
      <c r="W4491" s="32"/>
      <c r="X4491" s="31"/>
    </row>
    <row r="4492" spans="1:24">
      <c r="A4492" s="31" t="s">
        <v>326</v>
      </c>
      <c r="B4492" s="31" t="s">
        <v>21344</v>
      </c>
      <c r="C4492" s="31" t="s">
        <v>21345</v>
      </c>
      <c r="D4492" s="31"/>
      <c r="E4492" s="31" t="s">
        <v>1495</v>
      </c>
      <c r="F4492" s="31" t="s">
        <v>10654</v>
      </c>
      <c r="G4492" s="31" t="s">
        <v>328</v>
      </c>
      <c r="H4492" s="31" t="s">
        <v>21346</v>
      </c>
      <c r="I4492" s="31" t="s">
        <v>1320</v>
      </c>
      <c r="J4492" s="31" t="s">
        <v>20</v>
      </c>
      <c r="K4492" s="31" t="s">
        <v>21347</v>
      </c>
      <c r="L4492" s="31"/>
      <c r="M4492" s="31" t="s">
        <v>21347</v>
      </c>
      <c r="N4492" s="31"/>
      <c r="O4492" s="31" t="s">
        <v>21348</v>
      </c>
      <c r="P4492" s="12"/>
      <c r="Q4492" s="31" t="s">
        <v>337</v>
      </c>
      <c r="R4492" s="31"/>
      <c r="S4492" s="32" t="s">
        <v>338</v>
      </c>
      <c r="T4492" s="32"/>
      <c r="U4492" s="31" t="str">
        <f>_05_somd_screening[[#This Row],[ss_type]]&amp; "_" &amp; LEFT(_05_somd_screening[[#This Row],[authors]],5) &amp; "_" &amp; RIGHT(_05_somd_screening[[#This Row],[year]],2) &amp; "_" &amp; LEFT(_05_somd_screening[[#This Row],[title]],5) &amp; "_" &amp; LEFT(_05_somd_screening[[#This Row],[journal]],2)</f>
        <v>_Thota_19_Opioi_JO</v>
      </c>
      <c r="V4492" s="32"/>
      <c r="W4492" s="32"/>
      <c r="X4492" s="31"/>
    </row>
    <row r="4493" spans="1:24">
      <c r="A4493" s="31" t="s">
        <v>326</v>
      </c>
      <c r="B4493" s="31" t="s">
        <v>21349</v>
      </c>
      <c r="C4493" s="31" t="s">
        <v>21350</v>
      </c>
      <c r="D4493" s="31"/>
      <c r="E4493" s="31" t="s">
        <v>901</v>
      </c>
      <c r="F4493" s="31" t="s">
        <v>484</v>
      </c>
      <c r="G4493" s="31" t="s">
        <v>427</v>
      </c>
      <c r="H4493" s="31" t="s">
        <v>21351</v>
      </c>
      <c r="I4493" s="31" t="s">
        <v>3418</v>
      </c>
      <c r="J4493" s="31" t="s">
        <v>22</v>
      </c>
      <c r="K4493" s="31" t="s">
        <v>21352</v>
      </c>
      <c r="L4493" s="31"/>
      <c r="M4493" s="31" t="s">
        <v>21352</v>
      </c>
      <c r="N4493" s="31"/>
      <c r="O4493" s="31" t="s">
        <v>21353</v>
      </c>
      <c r="P4493" s="12"/>
      <c r="Q4493" s="31" t="s">
        <v>337</v>
      </c>
      <c r="R4493" s="31"/>
      <c r="S4493" s="32" t="s">
        <v>338</v>
      </c>
      <c r="T4493" s="32"/>
      <c r="U4493" s="31" t="str">
        <f>_05_somd_screening[[#This Row],[ss_type]]&amp; "_" &amp; LEFT(_05_somd_screening[[#This Row],[authors]],5) &amp; "_" &amp; RIGHT(_05_somd_screening[[#This Row],[year]],2) &amp; "_" &amp; LEFT(_05_somd_screening[[#This Row],[title]],5) &amp; "_" &amp; LEFT(_05_somd_screening[[#This Row],[journal]],2)</f>
        <v>_Schus_18_Opioi_DE</v>
      </c>
      <c r="V4493" s="32"/>
      <c r="W4493" s="32"/>
      <c r="X4493" s="31"/>
    </row>
    <row r="4494" spans="1:24">
      <c r="A4494" s="31" t="s">
        <v>326</v>
      </c>
      <c r="B4494" s="31" t="s">
        <v>21354</v>
      </c>
      <c r="C4494" s="31" t="s">
        <v>21355</v>
      </c>
      <c r="D4494" s="31"/>
      <c r="E4494" s="31" t="s">
        <v>9786</v>
      </c>
      <c r="F4494" s="31" t="s">
        <v>9315</v>
      </c>
      <c r="G4494" s="31" t="s">
        <v>328</v>
      </c>
      <c r="H4494" s="31" t="s">
        <v>21356</v>
      </c>
      <c r="I4494" s="31" t="s">
        <v>388</v>
      </c>
      <c r="J4494" s="31" t="s">
        <v>612</v>
      </c>
      <c r="K4494" s="31" t="s">
        <v>21357</v>
      </c>
      <c r="L4494" s="31"/>
      <c r="M4494" s="31" t="s">
        <v>21357</v>
      </c>
      <c r="N4494" s="31"/>
      <c r="O4494" s="31" t="s">
        <v>21358</v>
      </c>
      <c r="P4494" s="12"/>
      <c r="Q4494" s="31" t="s">
        <v>337</v>
      </c>
      <c r="R4494" s="31"/>
      <c r="S4494" s="32" t="s">
        <v>338</v>
      </c>
      <c r="T4494" s="32"/>
      <c r="U4494" s="31" t="str">
        <f>_05_somd_screening[[#This Row],[ss_type]]&amp; "_" &amp; LEFT(_05_somd_screening[[#This Row],[authors]],5) &amp; "_" &amp; RIGHT(_05_somd_screening[[#This Row],[year]],2) &amp; "_" &amp; LEFT(_05_somd_screening[[#This Row],[title]],5) &amp; "_" &amp; LEFT(_05_somd_screening[[#This Row],[journal]],2)</f>
        <v>_Merca_06_Opioi_CA</v>
      </c>
      <c r="V4494" s="32"/>
      <c r="W4494" s="32"/>
      <c r="X4494" s="31"/>
    </row>
    <row r="4495" spans="1:24">
      <c r="A4495" s="31" t="s">
        <v>326</v>
      </c>
      <c r="B4495" s="31" t="s">
        <v>21359</v>
      </c>
      <c r="C4495" s="31" t="s">
        <v>7239</v>
      </c>
      <c r="D4495" s="31"/>
      <c r="E4495" s="31" t="s">
        <v>21360</v>
      </c>
      <c r="F4495" s="31"/>
      <c r="G4495" s="31" t="s">
        <v>509</v>
      </c>
      <c r="H4495" s="31" t="s">
        <v>21361</v>
      </c>
      <c r="I4495" s="31"/>
      <c r="J4495" s="31" t="s">
        <v>487</v>
      </c>
      <c r="K4495" s="31" t="s">
        <v>21362</v>
      </c>
      <c r="L4495" s="31"/>
      <c r="M4495" s="31" t="s">
        <v>21362</v>
      </c>
      <c r="N4495" s="31"/>
      <c r="O4495" s="31" t="s">
        <v>21363</v>
      </c>
      <c r="P4495" s="12"/>
      <c r="Q4495" s="31" t="s">
        <v>337</v>
      </c>
      <c r="R4495" s="31"/>
      <c r="S4495" s="32" t="s">
        <v>338</v>
      </c>
      <c r="T4495" s="32"/>
      <c r="U4495" s="31" t="str">
        <f>_05_somd_screening[[#This Row],[ss_type]]&amp; "_" &amp; LEFT(_05_somd_screening[[#This Row],[authors]],5) &amp; "_" &amp; RIGHT(_05_somd_screening[[#This Row],[year]],2) &amp; "_" &amp; LEFT(_05_somd_screening[[#This Row],[title]],5) &amp; "_" &amp; LEFT(_05_somd_screening[[#This Row],[journal]],2)</f>
        <v>_McNic_13_Opioi_CO</v>
      </c>
      <c r="V4495" s="32"/>
      <c r="W4495" s="32"/>
      <c r="X4495" s="31"/>
    </row>
    <row r="4496" spans="1:24">
      <c r="A4496" s="31" t="s">
        <v>326</v>
      </c>
      <c r="B4496" s="31" t="s">
        <v>21364</v>
      </c>
      <c r="C4496" s="31" t="s">
        <v>7835</v>
      </c>
      <c r="D4496" s="31"/>
      <c r="E4496" s="31" t="s">
        <v>1856</v>
      </c>
      <c r="F4496" s="31" t="s">
        <v>1222</v>
      </c>
      <c r="G4496" s="31" t="s">
        <v>42</v>
      </c>
      <c r="H4496" s="31" t="s">
        <v>21365</v>
      </c>
      <c r="I4496" s="31" t="s">
        <v>415</v>
      </c>
      <c r="J4496" s="31" t="s">
        <v>22</v>
      </c>
      <c r="K4496" s="31" t="s">
        <v>21366</v>
      </c>
      <c r="L4496" s="31"/>
      <c r="M4496" s="31" t="s">
        <v>21366</v>
      </c>
      <c r="N4496" s="31"/>
      <c r="O4496" s="31" t="s">
        <v>21367</v>
      </c>
      <c r="P4496" s="12"/>
      <c r="Q4496" s="31" t="s">
        <v>337</v>
      </c>
      <c r="R4496" s="31"/>
      <c r="S4496" s="32" t="s">
        <v>338</v>
      </c>
      <c r="T4496" s="32"/>
      <c r="U4496" s="31" t="str">
        <f>_05_somd_screening[[#This Row],[ss_type]]&amp; "_" &amp; LEFT(_05_somd_screening[[#This Row],[authors]],5) &amp; "_" &amp; RIGHT(_05_somd_screening[[#This Row],[year]],2) &amp; "_" &amp; LEFT(_05_somd_screening[[#This Row],[title]],5) &amp; "_" &amp; LEFT(_05_somd_screening[[#This Row],[journal]],2)</f>
        <v>_Singh_18_Opioi_SA</v>
      </c>
      <c r="V4496" s="32"/>
      <c r="W4496" s="32"/>
      <c r="X4496" s="31"/>
    </row>
    <row r="4497" spans="1:24">
      <c r="A4497" s="31" t="s">
        <v>326</v>
      </c>
      <c r="B4497" s="31" t="s">
        <v>21368</v>
      </c>
      <c r="C4497" s="31"/>
      <c r="D4497" s="31"/>
      <c r="E4497" s="31"/>
      <c r="F4497" s="31"/>
      <c r="G4497" s="31" t="s">
        <v>509</v>
      </c>
      <c r="H4497" s="31" t="s">
        <v>21369</v>
      </c>
      <c r="I4497" s="31" t="s">
        <v>485</v>
      </c>
      <c r="J4497" s="31" t="s">
        <v>380</v>
      </c>
      <c r="K4497" s="31" t="s">
        <v>21370</v>
      </c>
      <c r="L4497" s="31"/>
      <c r="M4497" s="31" t="s">
        <v>21370</v>
      </c>
      <c r="N4497" s="31"/>
      <c r="O4497" s="31" t="s">
        <v>21371</v>
      </c>
      <c r="P4497" s="12"/>
      <c r="Q4497" s="31" t="s">
        <v>409</v>
      </c>
      <c r="R4497" s="31"/>
      <c r="S4497" s="32" t="s">
        <v>338</v>
      </c>
      <c r="T4497" s="32"/>
      <c r="U4497" s="31" t="str">
        <f>_05_somd_screening[[#This Row],[ss_type]]&amp; "_" &amp; LEFT(_05_somd_screening[[#This Row],[authors]],5) &amp; "_" &amp; RIGHT(_05_somd_screening[[#This Row],[year]],2) &amp; "_" &amp; LEFT(_05_somd_screening[[#This Row],[title]],5) &amp; "_" &amp; LEFT(_05_somd_screening[[#This Row],[journal]],2)</f>
        <v>_Brack_23_Oppor_</v>
      </c>
      <c r="V4497" s="32"/>
      <c r="W4497" s="32"/>
      <c r="X4497" s="31"/>
    </row>
    <row r="4498" spans="1:24">
      <c r="A4498" s="31" t="s">
        <v>326</v>
      </c>
      <c r="B4498" s="31" t="s">
        <v>21372</v>
      </c>
      <c r="C4498" s="31" t="s">
        <v>21373</v>
      </c>
      <c r="D4498" s="31"/>
      <c r="E4498" s="31" t="s">
        <v>356</v>
      </c>
      <c r="F4498" s="31" t="s">
        <v>1049</v>
      </c>
      <c r="G4498" s="31"/>
      <c r="H4498" s="31" t="s">
        <v>21374</v>
      </c>
      <c r="I4498" s="31" t="s">
        <v>823</v>
      </c>
      <c r="J4498" s="31" t="s">
        <v>37</v>
      </c>
      <c r="K4498" s="31" t="s">
        <v>21375</v>
      </c>
      <c r="L4498" s="31"/>
      <c r="M4498" s="31" t="s">
        <v>21375</v>
      </c>
      <c r="N4498" s="31"/>
      <c r="O4498" s="31" t="s">
        <v>21376</v>
      </c>
      <c r="P4498" s="12"/>
      <c r="Q4498" s="31" t="s">
        <v>337</v>
      </c>
      <c r="R4498" s="31"/>
      <c r="S4498" s="32" t="s">
        <v>338</v>
      </c>
      <c r="T4498" s="32"/>
      <c r="U4498" s="31" t="str">
        <f>_05_somd_screening[[#This Row],[ss_type]]&amp; "_" &amp; LEFT(_05_somd_screening[[#This Row],[authors]],5) &amp; "_" &amp; RIGHT(_05_somd_screening[[#This Row],[year]],2) &amp; "_" &amp; LEFT(_05_somd_screening[[#This Row],[title]],5) &amp; "_" &amp; LEFT(_05_somd_screening[[#This Row],[journal]],2)</f>
        <v>_Lidst_16_Oppor_JO</v>
      </c>
      <c r="V4498" s="32"/>
      <c r="W4498" s="32"/>
      <c r="X4498" s="31"/>
    </row>
    <row r="4499" spans="1:24">
      <c r="A4499" s="31" t="s">
        <v>326</v>
      </c>
      <c r="B4499" s="31" t="s">
        <v>21377</v>
      </c>
      <c r="C4499" s="31" t="s">
        <v>21378</v>
      </c>
      <c r="D4499" s="31"/>
      <c r="E4499" s="31" t="s">
        <v>1637</v>
      </c>
      <c r="F4499" s="31" t="s">
        <v>1916</v>
      </c>
      <c r="G4499" s="31"/>
      <c r="H4499" s="31" t="s">
        <v>21379</v>
      </c>
      <c r="I4499" s="31" t="s">
        <v>4888</v>
      </c>
      <c r="J4499" s="31" t="s">
        <v>1237</v>
      </c>
      <c r="K4499" s="31" t="s">
        <v>21380</v>
      </c>
      <c r="L4499" s="31"/>
      <c r="M4499" s="31" t="s">
        <v>21380</v>
      </c>
      <c r="N4499" s="31"/>
      <c r="O4499" s="31" t="s">
        <v>21381</v>
      </c>
      <c r="P4499" s="12"/>
      <c r="Q4499" s="31" t="s">
        <v>337</v>
      </c>
      <c r="R4499" s="31"/>
      <c r="S4499" s="32" t="s">
        <v>338</v>
      </c>
      <c r="T4499" s="32"/>
      <c r="U4499" s="31" t="str">
        <f>_05_somd_screening[[#This Row],[ss_type]]&amp; "_" &amp; LEFT(_05_somd_screening[[#This Row],[authors]],5) &amp; "_" &amp; RIGHT(_05_somd_screening[[#This Row],[year]],2) &amp; "_" &amp; LEFT(_05_somd_screening[[#This Row],[title]],5) &amp; "_" &amp; LEFT(_05_somd_screening[[#This Row],[journal]],2)</f>
        <v>_Gago,_14_Oppor_PL</v>
      </c>
      <c r="V4499" s="32"/>
      <c r="W4499" s="32"/>
      <c r="X4499" s="31"/>
    </row>
    <row r="4500" spans="1:24">
      <c r="A4500" s="31" t="s">
        <v>326</v>
      </c>
      <c r="B4500" s="31" t="s">
        <v>21382</v>
      </c>
      <c r="C4500" s="31" t="s">
        <v>6760</v>
      </c>
      <c r="D4500" s="31" t="s">
        <v>21383</v>
      </c>
      <c r="E4500" s="31"/>
      <c r="F4500" s="31"/>
      <c r="G4500" s="31" t="s">
        <v>427</v>
      </c>
      <c r="H4500" s="31" t="s">
        <v>21384</v>
      </c>
      <c r="I4500" s="31" t="s">
        <v>415</v>
      </c>
      <c r="J4500" s="31" t="s">
        <v>75</v>
      </c>
      <c r="K4500" s="31" t="s">
        <v>21385</v>
      </c>
      <c r="L4500" s="31"/>
      <c r="M4500" s="31" t="s">
        <v>21385</v>
      </c>
      <c r="N4500" s="31"/>
      <c r="O4500" s="31" t="s">
        <v>21386</v>
      </c>
      <c r="P4500" s="12"/>
      <c r="Q4500" s="31" t="s">
        <v>337</v>
      </c>
      <c r="R4500" s="31"/>
      <c r="S4500" s="32" t="s">
        <v>338</v>
      </c>
      <c r="T4500" s="32"/>
      <c r="U4500" s="31" t="str">
        <f>_05_somd_screening[[#This Row],[ss_type]]&amp; "_" &amp; LEFT(_05_somd_screening[[#This Row],[authors]],5) &amp; "_" &amp; RIGHT(_05_somd_screening[[#This Row],[year]],2) &amp; "_" &amp; LEFT(_05_somd_screening[[#This Row],[title]],5) &amp; "_" &amp; LEFT(_05_somd_screening[[#This Row],[journal]],2)</f>
        <v>_Panou_22_Oppor_AP</v>
      </c>
      <c r="V4500" s="32"/>
      <c r="W4500" s="32"/>
      <c r="X4500" s="31"/>
    </row>
    <row r="4501" spans="1:24">
      <c r="A4501" s="31" t="s">
        <v>326</v>
      </c>
      <c r="B4501" s="31" t="s">
        <v>21387</v>
      </c>
      <c r="C4501" s="31" t="s">
        <v>44</v>
      </c>
      <c r="D4501" s="31"/>
      <c r="E4501" s="31" t="s">
        <v>46</v>
      </c>
      <c r="F4501" s="31" t="s">
        <v>341</v>
      </c>
      <c r="G4501" s="31" t="s">
        <v>617</v>
      </c>
      <c r="H4501" s="31" t="s">
        <v>21388</v>
      </c>
      <c r="I4501" s="31" t="s">
        <v>21389</v>
      </c>
      <c r="J4501" s="31" t="s">
        <v>22</v>
      </c>
      <c r="K4501" s="31" t="s">
        <v>21390</v>
      </c>
      <c r="L4501" s="31"/>
      <c r="M4501" s="31" t="s">
        <v>21390</v>
      </c>
      <c r="N4501" s="31"/>
      <c r="O4501" s="31" t="s">
        <v>21391</v>
      </c>
      <c r="P4501" s="12"/>
      <c r="Q4501" s="31" t="s">
        <v>337</v>
      </c>
      <c r="R4501" s="31"/>
      <c r="S4501" s="32" t="s">
        <v>338</v>
      </c>
      <c r="T4501" s="32"/>
      <c r="U4501" s="31" t="str">
        <f>_05_somd_screening[[#This Row],[ss_type]]&amp; "_" &amp; LEFT(_05_somd_screening[[#This Row],[authors]],5) &amp; "_" &amp; RIGHT(_05_somd_screening[[#This Row],[year]],2) &amp; "_" &amp; LEFT(_05_somd_screening[[#This Row],[title]],5) &amp; "_" &amp; LEFT(_05_somd_screening[[#This Row],[journal]],2)</f>
        <v>_Menez_18_Oppor_PL</v>
      </c>
      <c r="V4501" s="32"/>
      <c r="W4501" s="32"/>
      <c r="X4501" s="31"/>
    </row>
    <row r="4502" spans="1:24">
      <c r="A4502" s="31" t="s">
        <v>326</v>
      </c>
      <c r="B4502" s="31" t="s">
        <v>21392</v>
      </c>
      <c r="C4502" s="31" t="s">
        <v>1075</v>
      </c>
      <c r="D4502" s="31"/>
      <c r="E4502" s="31"/>
      <c r="F4502" s="31"/>
      <c r="G4502" s="31" t="s">
        <v>379</v>
      </c>
      <c r="H4502" s="31" t="s">
        <v>21393</v>
      </c>
      <c r="I4502" s="31" t="s">
        <v>379</v>
      </c>
      <c r="J4502" s="31" t="s">
        <v>75</v>
      </c>
      <c r="K4502" s="31" t="s">
        <v>21394</v>
      </c>
      <c r="L4502" s="31"/>
      <c r="M4502" s="31" t="s">
        <v>21394</v>
      </c>
      <c r="N4502" s="31"/>
      <c r="O4502" s="31" t="s">
        <v>21395</v>
      </c>
      <c r="P4502" s="12"/>
      <c r="Q4502" s="31" t="s">
        <v>337</v>
      </c>
      <c r="R4502" s="31"/>
      <c r="S4502" s="32" t="s">
        <v>338</v>
      </c>
      <c r="T4502" s="32"/>
      <c r="U4502" s="31" t="str">
        <f>_05_somd_screening[[#This Row],[ss_type]]&amp; "_" &amp; LEFT(_05_somd_screening[[#This Row],[authors]],5) &amp; "_" &amp; RIGHT(_05_somd_screening[[#This Row],[year]],2) &amp; "_" &amp; LEFT(_05_somd_screening[[#This Row],[title]],5) &amp; "_" &amp; LEFT(_05_somd_screening[[#This Row],[journal]],2)</f>
        <v>_Baldw_22_Oppor_SU</v>
      </c>
      <c r="V4502" s="32"/>
      <c r="W4502" s="32"/>
      <c r="X4502" s="31"/>
    </row>
    <row r="4503" spans="1:24">
      <c r="A4503" s="31" t="s">
        <v>326</v>
      </c>
      <c r="B4503" s="31" t="s">
        <v>21396</v>
      </c>
      <c r="C4503" s="31" t="s">
        <v>1218</v>
      </c>
      <c r="D4503" s="31"/>
      <c r="E4503" s="31" t="s">
        <v>21397</v>
      </c>
      <c r="F4503" s="31" t="s">
        <v>21398</v>
      </c>
      <c r="G4503" s="31" t="s">
        <v>328</v>
      </c>
      <c r="H4503" s="31" t="s">
        <v>21399</v>
      </c>
      <c r="I4503" s="31" t="s">
        <v>1340</v>
      </c>
      <c r="J4503" s="31" t="s">
        <v>37</v>
      </c>
      <c r="K4503" s="31" t="s">
        <v>21400</v>
      </c>
      <c r="L4503" s="31"/>
      <c r="M4503" s="31" t="s">
        <v>21400</v>
      </c>
      <c r="N4503" s="31"/>
      <c r="O4503" s="31" t="s">
        <v>21401</v>
      </c>
      <c r="P4503" s="12"/>
      <c r="Q4503" s="31" t="s">
        <v>337</v>
      </c>
      <c r="R4503" s="31"/>
      <c r="S4503" s="32" t="s">
        <v>338</v>
      </c>
      <c r="T4503" s="32"/>
      <c r="U4503" s="31" t="str">
        <f>_05_somd_screening[[#This Row],[ss_type]]&amp; "_" &amp; LEFT(_05_somd_screening[[#This Row],[authors]],5) &amp; "_" &amp; RIGHT(_05_somd_screening[[#This Row],[year]],2) &amp; "_" &amp; LEFT(_05_somd_screening[[#This Row],[title]],5) &amp; "_" &amp; LEFT(_05_somd_screening[[#This Row],[journal]],2)</f>
        <v>_Griff_16_Optim_JO</v>
      </c>
      <c r="V4503" s="32"/>
      <c r="W4503" s="32"/>
      <c r="X4503" s="31"/>
    </row>
    <row r="4504" spans="1:24">
      <c r="A4504" s="31" t="s">
        <v>326</v>
      </c>
      <c r="B4504" s="31" t="s">
        <v>21402</v>
      </c>
      <c r="C4504" s="31" t="s">
        <v>21403</v>
      </c>
      <c r="D4504" s="31"/>
      <c r="E4504" s="31" t="s">
        <v>466</v>
      </c>
      <c r="F4504" s="31" t="s">
        <v>1049</v>
      </c>
      <c r="G4504" s="31"/>
      <c r="H4504" s="31" t="s">
        <v>21404</v>
      </c>
      <c r="I4504" s="31" t="s">
        <v>49</v>
      </c>
      <c r="J4504" s="31" t="s">
        <v>34</v>
      </c>
      <c r="K4504" s="31" t="s">
        <v>21405</v>
      </c>
      <c r="L4504" s="31"/>
      <c r="M4504" s="31" t="s">
        <v>21405</v>
      </c>
      <c r="N4504" s="31"/>
      <c r="O4504" s="31" t="s">
        <v>21406</v>
      </c>
      <c r="P4504" s="12"/>
      <c r="Q4504" s="31" t="s">
        <v>337</v>
      </c>
      <c r="R4504" s="31"/>
      <c r="S4504" s="32" t="s">
        <v>338</v>
      </c>
      <c r="T4504" s="32"/>
      <c r="U4504" s="31" t="str">
        <f>_05_somd_screening[[#This Row],[ss_type]]&amp; "_" &amp; LEFT(_05_somd_screening[[#This Row],[authors]],5) &amp; "_" &amp; RIGHT(_05_somd_screening[[#This Row],[year]],2) &amp; "_" &amp; LEFT(_05_somd_screening[[#This Row],[title]],5) &amp; "_" &amp; LEFT(_05_somd_screening[[#This Row],[journal]],2)</f>
        <v>_Molte_20_Optim_OP</v>
      </c>
      <c r="V4504" s="32"/>
      <c r="W4504" s="32"/>
      <c r="X4504" s="31"/>
    </row>
    <row r="4505" spans="1:24">
      <c r="A4505" s="31" t="s">
        <v>326</v>
      </c>
      <c r="B4505" s="31" t="s">
        <v>21407</v>
      </c>
      <c r="C4505" s="31" t="s">
        <v>864</v>
      </c>
      <c r="D4505" s="31" t="s">
        <v>7147</v>
      </c>
      <c r="E4505" s="31"/>
      <c r="F4505" s="31"/>
      <c r="G4505" s="31" t="s">
        <v>509</v>
      </c>
      <c r="H4505" s="31" t="s">
        <v>21408</v>
      </c>
      <c r="I4505" s="31" t="s">
        <v>509</v>
      </c>
      <c r="J4505" s="31" t="s">
        <v>487</v>
      </c>
      <c r="K4505" s="31" t="s">
        <v>21409</v>
      </c>
      <c r="L4505" s="31"/>
      <c r="M4505" s="31" t="s">
        <v>21409</v>
      </c>
      <c r="N4505" s="31"/>
      <c r="O4505" s="31" t="s">
        <v>21410</v>
      </c>
      <c r="P4505" s="12"/>
      <c r="Q4505" s="31" t="s">
        <v>337</v>
      </c>
      <c r="R4505" s="31"/>
      <c r="S4505" s="32" t="s">
        <v>338</v>
      </c>
      <c r="T4505" s="32"/>
      <c r="U4505" s="31" t="str">
        <f>_05_somd_screening[[#This Row],[ss_type]]&amp; "_" &amp; LEFT(_05_somd_screening[[#This Row],[authors]],5) &amp; "_" &amp; RIGHT(_05_somd_screening[[#This Row],[year]],2) &amp; "_" &amp; LEFT(_05_somd_screening[[#This Row],[title]],5) &amp; "_" &amp; LEFT(_05_somd_screening[[#This Row],[journal]],2)</f>
        <v>_Marsh_13_Optim_PL</v>
      </c>
      <c r="V4505" s="32"/>
      <c r="W4505" s="32"/>
      <c r="X4505" s="31"/>
    </row>
    <row r="4506" spans="1:24">
      <c r="A4506" s="31" t="s">
        <v>326</v>
      </c>
      <c r="B4506" s="31" t="s">
        <v>21411</v>
      </c>
      <c r="C4506" s="31" t="s">
        <v>6577</v>
      </c>
      <c r="D4506" s="31"/>
      <c r="E4506" s="31" t="s">
        <v>1495</v>
      </c>
      <c r="F4506" s="31" t="s">
        <v>1053</v>
      </c>
      <c r="G4506" s="31" t="s">
        <v>46</v>
      </c>
      <c r="H4506" s="31" t="s">
        <v>21412</v>
      </c>
      <c r="I4506" s="31" t="s">
        <v>1901</v>
      </c>
      <c r="J4506" s="31" t="s">
        <v>20</v>
      </c>
      <c r="K4506" s="31" t="s">
        <v>21413</v>
      </c>
      <c r="L4506" s="31"/>
      <c r="M4506" s="31" t="s">
        <v>21413</v>
      </c>
      <c r="N4506" s="31"/>
      <c r="O4506" s="31" t="s">
        <v>21414</v>
      </c>
      <c r="P4506" s="12"/>
      <c r="Q4506" s="31" t="s">
        <v>409</v>
      </c>
      <c r="R4506" s="31"/>
      <c r="S4506" s="32" t="s">
        <v>338</v>
      </c>
      <c r="T4506" s="32"/>
      <c r="U4506" s="31" t="str">
        <f>_05_somd_screening[[#This Row],[ss_type]]&amp; "_" &amp; LEFT(_05_somd_screening[[#This Row],[authors]],5) &amp; "_" &amp; RIGHT(_05_somd_screening[[#This Row],[year]],2) &amp; "_" &amp; LEFT(_05_somd_screening[[#This Row],[title]],5) &amp; "_" &amp; LEFT(_05_somd_screening[[#This Row],[journal]],2)</f>
        <v>_Cream_19_Optim_RA</v>
      </c>
      <c r="V4506" s="32"/>
      <c r="W4506" s="32"/>
      <c r="X4506" s="31"/>
    </row>
    <row r="4507" spans="1:24">
      <c r="A4507" s="31" t="s">
        <v>326</v>
      </c>
      <c r="B4507" s="31" t="s">
        <v>21415</v>
      </c>
      <c r="C4507" s="31" t="s">
        <v>14955</v>
      </c>
      <c r="D4507" s="31"/>
      <c r="E4507" s="31" t="s">
        <v>3298</v>
      </c>
      <c r="F4507" s="31" t="s">
        <v>2104</v>
      </c>
      <c r="G4507" s="31" t="s">
        <v>43</v>
      </c>
      <c r="H4507" s="31" t="s">
        <v>21416</v>
      </c>
      <c r="I4507" s="31" t="s">
        <v>356</v>
      </c>
      <c r="J4507" s="31" t="s">
        <v>534</v>
      </c>
      <c r="K4507" s="31" t="s">
        <v>21417</v>
      </c>
      <c r="L4507" s="31"/>
      <c r="M4507" s="31" t="s">
        <v>21417</v>
      </c>
      <c r="N4507" s="31"/>
      <c r="O4507" s="31" t="s">
        <v>21418</v>
      </c>
      <c r="P4507" s="12"/>
      <c r="Q4507" s="31" t="s">
        <v>409</v>
      </c>
      <c r="R4507" s="31"/>
      <c r="S4507" s="32" t="s">
        <v>338</v>
      </c>
      <c r="T4507" s="32"/>
      <c r="U4507" s="31" t="str">
        <f>_05_somd_screening[[#This Row],[ss_type]]&amp; "_" &amp; LEFT(_05_somd_screening[[#This Row],[authors]],5) &amp; "_" &amp; RIGHT(_05_somd_screening[[#This Row],[year]],2) &amp; "_" &amp; LEFT(_05_somd_screening[[#This Row],[title]],5) &amp; "_" &amp; LEFT(_05_somd_screening[[#This Row],[journal]],2)</f>
        <v>_Levin_15_Optim_Wi</v>
      </c>
      <c r="V4507" s="32"/>
      <c r="W4507" s="32"/>
      <c r="X4507" s="31"/>
    </row>
    <row r="4508" spans="1:24">
      <c r="A4508" s="31" t="s">
        <v>326</v>
      </c>
      <c r="B4508" s="31" t="s">
        <v>21419</v>
      </c>
      <c r="C4508" s="31" t="s">
        <v>2082</v>
      </c>
      <c r="D4508" s="31" t="s">
        <v>21420</v>
      </c>
      <c r="E4508" s="31"/>
      <c r="F4508" s="31"/>
      <c r="G4508" s="31"/>
      <c r="H4508" s="31" t="s">
        <v>21421</v>
      </c>
      <c r="I4508" s="31" t="s">
        <v>1766</v>
      </c>
      <c r="J4508" s="31" t="s">
        <v>75</v>
      </c>
      <c r="K4508" s="31" t="s">
        <v>21422</v>
      </c>
      <c r="L4508" s="31"/>
      <c r="M4508" s="31" t="s">
        <v>21422</v>
      </c>
      <c r="N4508" s="31"/>
      <c r="O4508" s="31" t="s">
        <v>21423</v>
      </c>
      <c r="P4508" s="12" t="s">
        <v>445</v>
      </c>
      <c r="Q4508" s="31" t="s">
        <v>446</v>
      </c>
      <c r="R4508" s="31"/>
      <c r="S4508" s="32" t="s">
        <v>338</v>
      </c>
      <c r="T4508" s="32"/>
      <c r="U4508" s="31" t="str">
        <f>_05_somd_screening[[#This Row],[ss_type]]&amp; "_" &amp; LEFT(_05_somd_screening[[#This Row],[authors]],5) &amp; "_" &amp; RIGHT(_05_somd_screening[[#This Row],[year]],2) &amp; "_" &amp; LEFT(_05_somd_screening[[#This Row],[title]],5) &amp; "_" &amp; LEFT(_05_somd_screening[[#This Row],[journal]],2)</f>
        <v>meta-analysis_Minhu_22_Optim_Ag</v>
      </c>
      <c r="V4508" s="32">
        <v>0</v>
      </c>
      <c r="W4508" s="32"/>
      <c r="X4508" s="31"/>
    </row>
    <row r="4509" spans="1:24">
      <c r="A4509" s="31" t="s">
        <v>326</v>
      </c>
      <c r="B4509" s="31" t="s">
        <v>21419</v>
      </c>
      <c r="C4509" s="31" t="s">
        <v>2082</v>
      </c>
      <c r="D4509" s="31" t="s">
        <v>21420</v>
      </c>
      <c r="E4509" s="31"/>
      <c r="F4509" s="31"/>
      <c r="G4509" s="31"/>
      <c r="H4509" s="31" t="s">
        <v>21421</v>
      </c>
      <c r="I4509" s="31" t="s">
        <v>1766</v>
      </c>
      <c r="J4509" s="31" t="s">
        <v>75</v>
      </c>
      <c r="K4509" s="31" t="s">
        <v>21422</v>
      </c>
      <c r="L4509" s="31"/>
      <c r="M4509" s="31" t="s">
        <v>21422</v>
      </c>
      <c r="N4509" s="31"/>
      <c r="O4509" s="31" t="s">
        <v>21423</v>
      </c>
      <c r="P4509" s="12" t="s">
        <v>445</v>
      </c>
      <c r="Q4509" s="31" t="s">
        <v>409</v>
      </c>
      <c r="R4509" s="31"/>
      <c r="S4509" s="32" t="s">
        <v>338</v>
      </c>
      <c r="T4509" s="32"/>
      <c r="U4509" s="31" t="str">
        <f>_05_somd_screening[[#This Row],[ss_type]]&amp; "_" &amp; LEFT(_05_somd_screening[[#This Row],[authors]],5) &amp; "_" &amp; RIGHT(_05_somd_screening[[#This Row],[year]],2) &amp; "_" &amp; LEFT(_05_somd_screening[[#This Row],[title]],5) &amp; "_" &amp; LEFT(_05_somd_screening[[#This Row],[journal]],2)</f>
        <v>meta-analysis_Minhu_22_Optim_Ag</v>
      </c>
      <c r="V4509" s="32">
        <v>0</v>
      </c>
      <c r="W4509" s="32"/>
      <c r="X4509" s="31"/>
    </row>
    <row r="4510" spans="1:24">
      <c r="A4510" s="31" t="s">
        <v>326</v>
      </c>
      <c r="B4510" s="31" t="s">
        <v>21424</v>
      </c>
      <c r="C4510" s="31" t="s">
        <v>21425</v>
      </c>
      <c r="D4510" s="31"/>
      <c r="E4510" s="31" t="s">
        <v>6055</v>
      </c>
      <c r="F4510" s="31" t="s">
        <v>21218</v>
      </c>
      <c r="G4510" s="31" t="s">
        <v>50</v>
      </c>
      <c r="H4510" s="31" t="s">
        <v>21426</v>
      </c>
      <c r="I4510" s="31" t="s">
        <v>579</v>
      </c>
      <c r="J4510" s="31" t="s">
        <v>4428</v>
      </c>
      <c r="K4510" s="31" t="s">
        <v>21427</v>
      </c>
      <c r="L4510" s="31"/>
      <c r="M4510" s="31" t="s">
        <v>21427</v>
      </c>
      <c r="N4510" s="31"/>
      <c r="O4510" s="31" t="s">
        <v>21428</v>
      </c>
      <c r="P4510" s="12"/>
      <c r="Q4510" s="31" t="s">
        <v>337</v>
      </c>
      <c r="R4510" s="31"/>
      <c r="S4510" s="32" t="s">
        <v>338</v>
      </c>
      <c r="T4510" s="32"/>
      <c r="U4510" s="31" t="str">
        <f>_05_somd_screening[[#This Row],[ss_type]]&amp; "_" &amp; LEFT(_05_somd_screening[[#This Row],[authors]],5) &amp; "_" &amp; RIGHT(_05_somd_screening[[#This Row],[year]],2) &amp; "_" &amp; LEFT(_05_somd_screening[[#This Row],[title]],5) &amp; "_" &amp; LEFT(_05_somd_screening[[#This Row],[journal]],2)</f>
        <v>_McIlr_03_Optim_CA</v>
      </c>
      <c r="V4510" s="32"/>
      <c r="W4510" s="32"/>
      <c r="X4510" s="31"/>
    </row>
    <row r="4511" spans="1:24">
      <c r="A4511" s="31" t="s">
        <v>326</v>
      </c>
      <c r="B4511" s="31" t="s">
        <v>21429</v>
      </c>
      <c r="C4511" s="31" t="s">
        <v>1432</v>
      </c>
      <c r="D4511" s="31"/>
      <c r="E4511" s="31" t="s">
        <v>10502</v>
      </c>
      <c r="F4511" s="31"/>
      <c r="G4511" s="31"/>
      <c r="H4511" s="31" t="s">
        <v>21430</v>
      </c>
      <c r="I4511" s="31" t="s">
        <v>1283</v>
      </c>
      <c r="J4511" s="31" t="s">
        <v>75</v>
      </c>
      <c r="K4511" s="31" t="s">
        <v>21431</v>
      </c>
      <c r="L4511" s="31"/>
      <c r="M4511" s="31" t="s">
        <v>21431</v>
      </c>
      <c r="N4511" s="31"/>
      <c r="O4511" s="31" t="s">
        <v>21432</v>
      </c>
      <c r="P4511" s="12"/>
      <c r="Q4511" s="31" t="s">
        <v>337</v>
      </c>
      <c r="R4511" s="31"/>
      <c r="S4511" s="32" t="s">
        <v>338</v>
      </c>
      <c r="T4511" s="32"/>
      <c r="U4511" s="31" t="str">
        <f>_05_somd_screening[[#This Row],[ss_type]]&amp; "_" &amp; LEFT(_05_somd_screening[[#This Row],[authors]],5) &amp; "_" &amp; RIGHT(_05_somd_screening[[#This Row],[year]],2) &amp; "_" &amp; LEFT(_05_somd_screening[[#This Row],[title]],5) &amp; "_" &amp; LEFT(_05_somd_screening[[#This Row],[journal]],2)</f>
        <v>_Tirpa_22_Optim_JO</v>
      </c>
      <c r="V4511" s="32"/>
      <c r="W4511" s="32"/>
      <c r="X4511" s="31"/>
    </row>
    <row r="4512" spans="1:24">
      <c r="A4512" s="31" t="s">
        <v>326</v>
      </c>
      <c r="B4512" s="31" t="s">
        <v>21433</v>
      </c>
      <c r="C4512" s="31"/>
      <c r="D4512" s="31"/>
      <c r="E4512" s="31"/>
      <c r="F4512" s="31"/>
      <c r="G4512" s="31"/>
      <c r="H4512" s="31" t="s">
        <v>21434</v>
      </c>
      <c r="I4512" s="31"/>
      <c r="J4512" s="31" t="s">
        <v>380</v>
      </c>
      <c r="K4512" s="31" t="s">
        <v>21435</v>
      </c>
      <c r="L4512" s="31"/>
      <c r="M4512" s="31" t="s">
        <v>21435</v>
      </c>
      <c r="N4512" s="31"/>
      <c r="O4512" s="31" t="s">
        <v>21436</v>
      </c>
      <c r="P4512" s="12"/>
      <c r="Q4512" s="31" t="s">
        <v>337</v>
      </c>
      <c r="R4512" s="31"/>
      <c r="S4512" s="32" t="s">
        <v>338</v>
      </c>
      <c r="T4512" s="32"/>
      <c r="U4512" s="31" t="str">
        <f>_05_somd_screening[[#This Row],[ss_type]]&amp; "_" &amp; LEFT(_05_somd_screening[[#This Row],[authors]],5) &amp; "_" &amp; RIGHT(_05_somd_screening[[#This Row],[year]],2) &amp; "_" &amp; LEFT(_05_somd_screening[[#This Row],[title]],5) &amp; "_" &amp; LEFT(_05_somd_screening[[#This Row],[journal]],2)</f>
        <v>_Basto_23_Optim_</v>
      </c>
      <c r="V4512" s="32"/>
      <c r="W4512" s="32"/>
      <c r="X4512" s="31"/>
    </row>
    <row r="4513" spans="1:24">
      <c r="A4513" s="31" t="s">
        <v>326</v>
      </c>
      <c r="B4513" s="31" t="s">
        <v>21437</v>
      </c>
      <c r="C4513" s="31" t="s">
        <v>1967</v>
      </c>
      <c r="D4513" s="31"/>
      <c r="E4513" s="31"/>
      <c r="F4513" s="31"/>
      <c r="G4513" s="31"/>
      <c r="H4513" s="31" t="s">
        <v>21438</v>
      </c>
      <c r="I4513" s="31" t="s">
        <v>49</v>
      </c>
      <c r="J4513" s="31" t="s">
        <v>75</v>
      </c>
      <c r="K4513" s="31" t="s">
        <v>21439</v>
      </c>
      <c r="L4513" s="31"/>
      <c r="M4513" s="31" t="s">
        <v>21439</v>
      </c>
      <c r="N4513" s="31"/>
      <c r="O4513" s="31" t="s">
        <v>21440</v>
      </c>
      <c r="P4513" s="12"/>
      <c r="Q4513" s="31" t="s">
        <v>409</v>
      </c>
      <c r="R4513" s="31"/>
      <c r="S4513" s="32" t="s">
        <v>338</v>
      </c>
      <c r="T4513" s="32"/>
      <c r="U4513" s="31" t="str">
        <f>_05_somd_screening[[#This Row],[ss_type]]&amp; "_" &amp; LEFT(_05_somd_screening[[#This Row],[authors]],5) &amp; "_" &amp; RIGHT(_05_somd_screening[[#This Row],[year]],2) &amp; "_" &amp; LEFT(_05_somd_screening[[#This Row],[title]],5) &amp; "_" &amp; LEFT(_05_somd_screening[[#This Row],[journal]],2)</f>
        <v>_Li, Z_22_Optim_FR</v>
      </c>
      <c r="V4513" s="32"/>
      <c r="W4513" s="32"/>
      <c r="X4513" s="31"/>
    </row>
    <row r="4514" spans="1:24">
      <c r="A4514" s="31" t="s">
        <v>326</v>
      </c>
      <c r="B4514" s="31" t="s">
        <v>21441</v>
      </c>
      <c r="C4514" s="31" t="s">
        <v>1263</v>
      </c>
      <c r="D4514" s="31"/>
      <c r="E4514" s="31" t="s">
        <v>14002</v>
      </c>
      <c r="F4514" s="31" t="s">
        <v>394</v>
      </c>
      <c r="G4514" s="31" t="s">
        <v>328</v>
      </c>
      <c r="H4514" s="31" t="s">
        <v>21442</v>
      </c>
      <c r="I4514" s="31" t="s">
        <v>1488</v>
      </c>
      <c r="J4514" s="31" t="s">
        <v>1237</v>
      </c>
      <c r="K4514" s="31" t="s">
        <v>21443</v>
      </c>
      <c r="L4514" s="31"/>
      <c r="M4514" s="31" t="s">
        <v>21443</v>
      </c>
      <c r="N4514" s="31"/>
      <c r="O4514" s="31" t="s">
        <v>21444</v>
      </c>
      <c r="P4514" s="12"/>
      <c r="Q4514" s="31" t="s">
        <v>337</v>
      </c>
      <c r="R4514" s="31"/>
      <c r="S4514" s="32" t="s">
        <v>338</v>
      </c>
      <c r="T4514" s="32"/>
      <c r="U4514" s="31" t="str">
        <f>_05_somd_screening[[#This Row],[ss_type]]&amp; "_" &amp; LEFT(_05_somd_screening[[#This Row],[authors]],5) &amp; "_" &amp; RIGHT(_05_somd_screening[[#This Row],[year]],2) &amp; "_" &amp; LEFT(_05_somd_screening[[#This Row],[title]],5) &amp; "_" &amp; LEFT(_05_somd_screening[[#This Row],[journal]],2)</f>
        <v>_Burow_14_Oral _PR</v>
      </c>
      <c r="V4514" s="32"/>
      <c r="W4514" s="32"/>
      <c r="X4514" s="31"/>
    </row>
    <row r="4515" spans="1:24">
      <c r="A4515" s="31" t="s">
        <v>326</v>
      </c>
      <c r="B4515" s="31" t="s">
        <v>21445</v>
      </c>
      <c r="C4515" s="31" t="s">
        <v>2929</v>
      </c>
      <c r="D4515" s="31"/>
      <c r="E4515" s="31" t="s">
        <v>21446</v>
      </c>
      <c r="F4515" s="31" t="s">
        <v>19978</v>
      </c>
      <c r="G4515" s="31" t="s">
        <v>404</v>
      </c>
      <c r="H4515" s="31" t="s">
        <v>21447</v>
      </c>
      <c r="I4515" s="31" t="s">
        <v>49</v>
      </c>
      <c r="J4515" s="31" t="s">
        <v>75</v>
      </c>
      <c r="K4515" s="31" t="s">
        <v>21448</v>
      </c>
      <c r="L4515" s="31"/>
      <c r="M4515" s="31" t="s">
        <v>21448</v>
      </c>
      <c r="N4515" s="31"/>
      <c r="O4515" s="31" t="s">
        <v>21449</v>
      </c>
      <c r="P4515" s="12"/>
      <c r="Q4515" s="31" t="s">
        <v>337</v>
      </c>
      <c r="R4515" s="31"/>
      <c r="S4515" s="32" t="s">
        <v>338</v>
      </c>
      <c r="T4515" s="32"/>
      <c r="U4515" s="31" t="str">
        <f>_05_somd_screening[[#This Row],[ss_type]]&amp; "_" &amp; LEFT(_05_somd_screening[[#This Row],[authors]],5) &amp; "_" &amp; RIGHT(_05_somd_screening[[#This Row],[year]],2) &amp; "_" &amp; LEFT(_05_somd_screening[[#This Row],[title]],5) &amp; "_" &amp; LEFT(_05_somd_screening[[#This Row],[journal]],2)</f>
        <v>_Colem_22_Orall_AD</v>
      </c>
      <c r="V4515" s="32"/>
      <c r="W4515" s="32"/>
      <c r="X4515" s="31"/>
    </row>
    <row r="4516" spans="1:24">
      <c r="A4516" s="31" t="s">
        <v>326</v>
      </c>
      <c r="B4516" s="31" t="s">
        <v>21450</v>
      </c>
      <c r="C4516" s="31" t="s">
        <v>20887</v>
      </c>
      <c r="D4516" s="31"/>
      <c r="E4516" s="31" t="s">
        <v>1956</v>
      </c>
      <c r="F4516" s="31" t="s">
        <v>1292</v>
      </c>
      <c r="G4516" s="31"/>
      <c r="H4516" s="31" t="s">
        <v>21451</v>
      </c>
      <c r="I4516" s="31" t="s">
        <v>1503</v>
      </c>
      <c r="J4516" s="31" t="s">
        <v>36</v>
      </c>
      <c r="K4516" s="31" t="s">
        <v>21452</v>
      </c>
      <c r="L4516" s="31"/>
      <c r="M4516" s="31" t="s">
        <v>21452</v>
      </c>
      <c r="N4516" s="31"/>
      <c r="O4516" s="31" t="s">
        <v>21453</v>
      </c>
      <c r="P4516" s="12"/>
      <c r="Q4516" s="31" t="s">
        <v>337</v>
      </c>
      <c r="R4516" s="31"/>
      <c r="S4516" s="32" t="s">
        <v>338</v>
      </c>
      <c r="T4516" s="32"/>
      <c r="U4516" s="31" t="str">
        <f>_05_somd_screening[[#This Row],[ss_type]]&amp; "_" &amp; LEFT(_05_somd_screening[[#This Row],[authors]],5) &amp; "_" &amp; RIGHT(_05_somd_screening[[#This Row],[year]],2) &amp; "_" &amp; LEFT(_05_somd_screening[[#This Row],[title]],5) &amp; "_" &amp; LEFT(_05_somd_screening[[#This Row],[journal]],2)</f>
        <v>_Singh_17_Organ_At</v>
      </c>
      <c r="V4516" s="32"/>
      <c r="W4516" s="32"/>
      <c r="X4516" s="31"/>
    </row>
    <row r="4517" spans="1:24">
      <c r="A4517" s="31" t="s">
        <v>326</v>
      </c>
      <c r="B4517" s="31" t="s">
        <v>21454</v>
      </c>
      <c r="C4517" s="31" t="s">
        <v>21455</v>
      </c>
      <c r="D4517" s="31"/>
      <c r="E4517" s="31" t="s">
        <v>3367</v>
      </c>
      <c r="F4517" s="31" t="s">
        <v>2877</v>
      </c>
      <c r="G4517" s="31" t="s">
        <v>356</v>
      </c>
      <c r="H4517" s="31" t="s">
        <v>21456</v>
      </c>
      <c r="I4517" s="31" t="s">
        <v>961</v>
      </c>
      <c r="J4517" s="31" t="s">
        <v>36</v>
      </c>
      <c r="K4517" s="31" t="s">
        <v>21457</v>
      </c>
      <c r="L4517" s="31"/>
      <c r="M4517" s="31" t="s">
        <v>21457</v>
      </c>
      <c r="N4517" s="31"/>
      <c r="O4517" s="31" t="s">
        <v>21458</v>
      </c>
      <c r="P4517" s="12"/>
      <c r="Q4517" s="31" t="s">
        <v>337</v>
      </c>
      <c r="R4517" s="31"/>
      <c r="S4517" s="32" t="s">
        <v>338</v>
      </c>
      <c r="T4517" s="32"/>
      <c r="U4517" s="31" t="str">
        <f>_05_somd_screening[[#This Row],[ss_type]]&amp; "_" &amp; LEFT(_05_somd_screening[[#This Row],[authors]],5) &amp; "_" &amp; RIGHT(_05_somd_screening[[#This Row],[year]],2) &amp; "_" &amp; LEFT(_05_somd_screening[[#This Row],[title]],5) &amp; "_" &amp; LEFT(_05_somd_screening[[#This Row],[journal]],2)</f>
        <v>_Skrod_17_Organ_MA</v>
      </c>
      <c r="V4517" s="32"/>
      <c r="W4517" s="32"/>
      <c r="X4517" s="31"/>
    </row>
    <row r="4518" spans="1:24">
      <c r="A4518" s="31" t="s">
        <v>326</v>
      </c>
      <c r="B4518" s="31" t="s">
        <v>21459</v>
      </c>
      <c r="C4518" s="31" t="s">
        <v>21460</v>
      </c>
      <c r="D4518" s="31"/>
      <c r="E4518" s="31" t="s">
        <v>5507</v>
      </c>
      <c r="F4518" s="31" t="s">
        <v>2138</v>
      </c>
      <c r="G4518" s="31" t="s">
        <v>328</v>
      </c>
      <c r="H4518" s="31" t="s">
        <v>21461</v>
      </c>
      <c r="I4518" s="31" t="s">
        <v>404</v>
      </c>
      <c r="J4518" s="31" t="s">
        <v>16</v>
      </c>
      <c r="K4518" s="31" t="s">
        <v>21462</v>
      </c>
      <c r="L4518" s="31"/>
      <c r="M4518" s="31" t="s">
        <v>21462</v>
      </c>
      <c r="N4518" s="31"/>
      <c r="O4518" s="31" t="s">
        <v>21463</v>
      </c>
      <c r="P4518" s="12"/>
      <c r="Q4518" s="31" t="s">
        <v>337</v>
      </c>
      <c r="R4518" s="31"/>
      <c r="S4518" s="32" t="s">
        <v>338</v>
      </c>
      <c r="T4518" s="32"/>
      <c r="U4518" s="31" t="str">
        <f>_05_somd_screening[[#This Row],[ss_type]]&amp; "_" &amp; LEFT(_05_somd_screening[[#This Row],[authors]],5) &amp; "_" &amp; RIGHT(_05_somd_screening[[#This Row],[year]],2) &amp; "_" &amp; LEFT(_05_somd_screening[[#This Row],[title]],5) &amp; "_" &amp; LEFT(_05_somd_screening[[#This Row],[journal]],2)</f>
        <v>_Under_11_Organ_Jo</v>
      </c>
      <c r="V4518" s="32"/>
      <c r="W4518" s="32"/>
      <c r="X4518" s="31"/>
    </row>
    <row r="4519" spans="1:24">
      <c r="A4519" s="31" t="s">
        <v>326</v>
      </c>
      <c r="B4519" s="31" t="s">
        <v>21464</v>
      </c>
      <c r="C4519" s="31" t="s">
        <v>420</v>
      </c>
      <c r="D4519" s="31"/>
      <c r="E4519" s="31" t="s">
        <v>21465</v>
      </c>
      <c r="F4519" s="31" t="s">
        <v>21466</v>
      </c>
      <c r="G4519" s="31" t="s">
        <v>43</v>
      </c>
      <c r="H4519" s="31" t="s">
        <v>21467</v>
      </c>
      <c r="I4519" s="31" t="s">
        <v>1049</v>
      </c>
      <c r="J4519" s="31" t="s">
        <v>20</v>
      </c>
      <c r="K4519" s="31" t="s">
        <v>21468</v>
      </c>
      <c r="L4519" s="31"/>
      <c r="M4519" s="31" t="s">
        <v>21468</v>
      </c>
      <c r="N4519" s="31"/>
      <c r="O4519" s="31" t="s">
        <v>21469</v>
      </c>
      <c r="P4519" s="12" t="s">
        <v>445</v>
      </c>
      <c r="Q4519" s="31" t="s">
        <v>446</v>
      </c>
      <c r="R4519" s="31"/>
      <c r="S4519" s="32" t="s">
        <v>338</v>
      </c>
      <c r="T4519" s="32"/>
      <c r="U4519" s="31" t="str">
        <f>_05_somd_screening[[#This Row],[ss_type]]&amp; "_" &amp; LEFT(_05_somd_screening[[#This Row],[authors]],5) &amp; "_" &amp; RIGHT(_05_somd_screening[[#This Row],[year]],2) &amp; "_" &amp; LEFT(_05_somd_screening[[#This Row],[title]],5) &amp; "_" &amp; LEFT(_05_somd_screening[[#This Row],[journal]],2)</f>
        <v>meta-analysis_Gravu_19_Organ_GL</v>
      </c>
      <c r="V4519" s="32">
        <v>0</v>
      </c>
      <c r="W4519" s="32"/>
      <c r="X4519" s="31"/>
    </row>
    <row r="4520" spans="1:24">
      <c r="A4520" s="31" t="s">
        <v>326</v>
      </c>
      <c r="B4520" s="31" t="s">
        <v>21464</v>
      </c>
      <c r="C4520" s="31" t="s">
        <v>420</v>
      </c>
      <c r="D4520" s="31"/>
      <c r="E4520" s="31" t="s">
        <v>21465</v>
      </c>
      <c r="F4520" s="31" t="s">
        <v>21466</v>
      </c>
      <c r="G4520" s="31" t="s">
        <v>43</v>
      </c>
      <c r="H4520" s="31" t="s">
        <v>21467</v>
      </c>
      <c r="I4520" s="31" t="s">
        <v>1049</v>
      </c>
      <c r="J4520" s="31" t="s">
        <v>20</v>
      </c>
      <c r="K4520" s="31" t="s">
        <v>21468</v>
      </c>
      <c r="L4520" s="31"/>
      <c r="M4520" s="31" t="s">
        <v>21468</v>
      </c>
      <c r="N4520" s="31"/>
      <c r="O4520" s="31" t="s">
        <v>21469</v>
      </c>
      <c r="P4520" s="12" t="s">
        <v>445</v>
      </c>
      <c r="Q4520" s="31" t="s">
        <v>409</v>
      </c>
      <c r="R4520" s="31"/>
      <c r="S4520" s="32" t="s">
        <v>338</v>
      </c>
      <c r="T4520" s="32"/>
      <c r="U4520" s="31" t="str">
        <f>_05_somd_screening[[#This Row],[ss_type]]&amp; "_" &amp; LEFT(_05_somd_screening[[#This Row],[authors]],5) &amp; "_" &amp; RIGHT(_05_somd_screening[[#This Row],[year]],2) &amp; "_" &amp; LEFT(_05_somd_screening[[#This Row],[title]],5) &amp; "_" &amp; LEFT(_05_somd_screening[[#This Row],[journal]],2)</f>
        <v>meta-analysis_Gravu_19_Organ_GL</v>
      </c>
      <c r="V4520" s="32">
        <v>0</v>
      </c>
      <c r="W4520" s="32"/>
      <c r="X4520" s="31"/>
    </row>
    <row r="4521" spans="1:24">
      <c r="A4521" s="31" t="s">
        <v>326</v>
      </c>
      <c r="B4521" s="31" t="s">
        <v>21470</v>
      </c>
      <c r="C4521" s="31" t="s">
        <v>898</v>
      </c>
      <c r="D4521" s="31"/>
      <c r="E4521" s="31" t="s">
        <v>1067</v>
      </c>
      <c r="F4521" s="31" t="s">
        <v>3418</v>
      </c>
      <c r="G4521" s="31"/>
      <c r="H4521" s="31" t="s">
        <v>21471</v>
      </c>
      <c r="I4521" s="31" t="s">
        <v>1236</v>
      </c>
      <c r="J4521" s="31" t="s">
        <v>22</v>
      </c>
      <c r="K4521" s="31" t="s">
        <v>21472</v>
      </c>
      <c r="L4521" s="31"/>
      <c r="M4521" s="31" t="s">
        <v>21472</v>
      </c>
      <c r="N4521" s="31"/>
      <c r="O4521" s="31" t="s">
        <v>21473</v>
      </c>
      <c r="P4521" s="12"/>
      <c r="Q4521" s="31" t="s">
        <v>337</v>
      </c>
      <c r="R4521" s="31"/>
      <c r="S4521" s="32" t="s">
        <v>338</v>
      </c>
      <c r="T4521" s="32"/>
      <c r="U4521" s="31" t="str">
        <f>_05_somd_screening[[#This Row],[ss_type]]&amp; "_" &amp; LEFT(_05_somd_screening[[#This Row],[authors]],5) &amp; "_" &amp; RIGHT(_05_somd_screening[[#This Row],[year]],2) &amp; "_" &amp; LEFT(_05_somd_screening[[#This Row],[title]],5) &amp; "_" &amp; LEFT(_05_somd_screening[[#This Row],[journal]],2)</f>
        <v>_Luo, _18_Organ_SO</v>
      </c>
      <c r="V4521" s="32"/>
      <c r="W4521" s="32"/>
      <c r="X4521" s="31"/>
    </row>
    <row r="4522" spans="1:24">
      <c r="A4522" s="31" t="s">
        <v>326</v>
      </c>
      <c r="B4522" s="31" t="s">
        <v>21474</v>
      </c>
      <c r="C4522" s="31" t="s">
        <v>21475</v>
      </c>
      <c r="D4522" s="31"/>
      <c r="E4522" s="31" t="s">
        <v>3483</v>
      </c>
      <c r="F4522" s="31" t="s">
        <v>9326</v>
      </c>
      <c r="G4522" s="31" t="s">
        <v>43</v>
      </c>
      <c r="H4522" s="31" t="s">
        <v>21476</v>
      </c>
      <c r="I4522" s="31" t="s">
        <v>1389</v>
      </c>
      <c r="J4522" s="31" t="s">
        <v>20</v>
      </c>
      <c r="K4522" s="31" t="s">
        <v>21477</v>
      </c>
      <c r="L4522" s="31"/>
      <c r="M4522" s="31" t="s">
        <v>21477</v>
      </c>
      <c r="N4522" s="31"/>
      <c r="O4522" s="31" t="s">
        <v>21478</v>
      </c>
      <c r="P4522" s="12" t="s">
        <v>445</v>
      </c>
      <c r="Q4522" s="31" t="s">
        <v>446</v>
      </c>
      <c r="R4522" s="31"/>
      <c r="S4522" s="32" t="s">
        <v>338</v>
      </c>
      <c r="T4522" s="32"/>
      <c r="U4522" s="31" t="str">
        <f>_05_somd_screening[[#This Row],[ss_type]]&amp; "_" &amp; LEFT(_05_somd_screening[[#This Row],[authors]],5) &amp; "_" &amp; RIGHT(_05_somd_screening[[#This Row],[year]],2) &amp; "_" &amp; LEFT(_05_somd_screening[[#This Row],[title]],5) &amp; "_" &amp; LEFT(_05_somd_screening[[#This Row],[journal]],2)</f>
        <v>meta-analysis_Dorin_19_Organ_AM</v>
      </c>
      <c r="V4522" s="32">
        <v>0</v>
      </c>
      <c r="W4522" s="32"/>
      <c r="X4522" s="31"/>
    </row>
    <row r="4523" spans="1:24">
      <c r="A4523" s="31" t="s">
        <v>326</v>
      </c>
      <c r="B4523" s="31" t="s">
        <v>21474</v>
      </c>
      <c r="C4523" s="31" t="s">
        <v>21479</v>
      </c>
      <c r="D4523" s="31"/>
      <c r="E4523" s="31"/>
      <c r="F4523" s="31"/>
      <c r="G4523" s="31"/>
      <c r="H4523" s="31" t="s">
        <v>21476</v>
      </c>
      <c r="I4523" s="31"/>
      <c r="J4523" s="31" t="s">
        <v>20</v>
      </c>
      <c r="K4523" s="31" t="s">
        <v>21477</v>
      </c>
      <c r="L4523" s="31"/>
      <c r="M4523" s="31" t="s">
        <v>21477</v>
      </c>
      <c r="N4523" s="31"/>
      <c r="O4523" s="31" t="s">
        <v>21478</v>
      </c>
      <c r="P4523" s="12" t="s">
        <v>445</v>
      </c>
      <c r="Q4523" s="31" t="s">
        <v>337</v>
      </c>
      <c r="R4523" s="31"/>
      <c r="S4523" s="32" t="s">
        <v>338</v>
      </c>
      <c r="T4523" s="32"/>
      <c r="U4523" s="31" t="str">
        <f>_05_somd_screening[[#This Row],[ss_type]]&amp; "_" &amp; LEFT(_05_somd_screening[[#This Row],[authors]],5) &amp; "_" &amp; RIGHT(_05_somd_screening[[#This Row],[year]],2) &amp; "_" &amp; LEFT(_05_somd_screening[[#This Row],[title]],5) &amp; "_" &amp; LEFT(_05_somd_screening[[#This Row],[journal]],2)</f>
        <v>meta-analysis_Dorin_19_Organ_AM</v>
      </c>
      <c r="V4523" s="32">
        <v>0</v>
      </c>
      <c r="W4523" s="32"/>
      <c r="X4523" s="31"/>
    </row>
    <row r="4524" spans="1:24">
      <c r="A4524" s="31" t="s">
        <v>326</v>
      </c>
      <c r="B4524" s="31" t="s">
        <v>21480</v>
      </c>
      <c r="C4524" s="31" t="s">
        <v>21481</v>
      </c>
      <c r="D4524" s="31"/>
      <c r="E4524" s="31" t="s">
        <v>3483</v>
      </c>
      <c r="F4524" s="31" t="s">
        <v>9326</v>
      </c>
      <c r="G4524" s="31" t="s">
        <v>43</v>
      </c>
      <c r="H4524" s="31" t="s">
        <v>21482</v>
      </c>
      <c r="I4524" s="31" t="s">
        <v>1389</v>
      </c>
      <c r="J4524" s="31" t="s">
        <v>20</v>
      </c>
      <c r="K4524" s="31" t="s">
        <v>21477</v>
      </c>
      <c r="L4524" s="31"/>
      <c r="M4524" s="31" t="s">
        <v>21477</v>
      </c>
      <c r="N4524" s="31"/>
      <c r="O4524" s="31" t="s">
        <v>21483</v>
      </c>
      <c r="P4524" s="12" t="s">
        <v>445</v>
      </c>
      <c r="Q4524" s="31" t="s">
        <v>337</v>
      </c>
      <c r="R4524" s="31"/>
      <c r="S4524" s="32" t="s">
        <v>338</v>
      </c>
      <c r="T4524" s="32"/>
      <c r="U4524" s="31" t="str">
        <f>_05_somd_screening[[#This Row],[ss_type]]&amp; "_" &amp; LEFT(_05_somd_screening[[#This Row],[authors]],5) &amp; "_" &amp; RIGHT(_05_somd_screening[[#This Row],[year]],2) &amp; "_" &amp; LEFT(_05_somd_screening[[#This Row],[title]],5) &amp; "_" &amp; LEFT(_05_somd_screening[[#This Row],[journal]],2)</f>
        <v>meta-analysis_Dorin_19_Organ_Am</v>
      </c>
      <c r="V4524" s="32">
        <v>0</v>
      </c>
      <c r="W4524" s="32"/>
      <c r="X4524" s="31"/>
    </row>
    <row r="4525" spans="1:24">
      <c r="A4525" s="31" t="s">
        <v>326</v>
      </c>
      <c r="B4525" s="31" t="s">
        <v>21484</v>
      </c>
      <c r="C4525" s="31" t="s">
        <v>21485</v>
      </c>
      <c r="D4525" s="31"/>
      <c r="E4525" s="31" t="s">
        <v>19846</v>
      </c>
      <c r="F4525" s="31" t="s">
        <v>3001</v>
      </c>
      <c r="G4525" s="31"/>
      <c r="H4525" s="31" t="s">
        <v>21486</v>
      </c>
      <c r="I4525" s="31" t="s">
        <v>55</v>
      </c>
      <c r="J4525" s="31" t="s">
        <v>36</v>
      </c>
      <c r="K4525" s="31" t="s">
        <v>21487</v>
      </c>
      <c r="L4525" s="31"/>
      <c r="M4525" s="31" t="s">
        <v>21487</v>
      </c>
      <c r="N4525" s="31"/>
      <c r="O4525" s="31" t="s">
        <v>21488</v>
      </c>
      <c r="P4525" s="12"/>
      <c r="Q4525" s="31" t="s">
        <v>409</v>
      </c>
      <c r="R4525" s="31"/>
      <c r="S4525" s="32" t="s">
        <v>338</v>
      </c>
      <c r="T4525" s="32"/>
      <c r="U4525" s="31" t="str">
        <f>_05_somd_screening[[#This Row],[ss_type]]&amp; "_" &amp; LEFT(_05_somd_screening[[#This Row],[authors]],5) &amp; "_" &amp; RIGHT(_05_somd_screening[[#This Row],[year]],2) &amp; "_" &amp; LEFT(_05_somd_screening[[#This Row],[title]],5) &amp; "_" &amp; LEFT(_05_somd_screening[[#This Row],[journal]],2)</f>
        <v>_Shenn_17_Organ_AN</v>
      </c>
      <c r="V4525" s="32"/>
      <c r="W4525" s="32"/>
      <c r="X4525" s="31"/>
    </row>
    <row r="4526" spans="1:24">
      <c r="A4526" s="31" t="s">
        <v>326</v>
      </c>
      <c r="B4526" s="31" t="s">
        <v>21489</v>
      </c>
      <c r="C4526" s="31" t="s">
        <v>14257</v>
      </c>
      <c r="D4526" s="31" t="s">
        <v>479</v>
      </c>
      <c r="E4526" s="31"/>
      <c r="F4526" s="31"/>
      <c r="G4526" s="31" t="s">
        <v>42</v>
      </c>
      <c r="H4526" s="31" t="s">
        <v>21490</v>
      </c>
      <c r="I4526" s="31" t="s">
        <v>50</v>
      </c>
      <c r="J4526" s="31" t="s">
        <v>334</v>
      </c>
      <c r="K4526" s="31" t="s">
        <v>21491</v>
      </c>
      <c r="L4526" s="31"/>
      <c r="M4526" s="31" t="s">
        <v>21491</v>
      </c>
      <c r="N4526" s="31"/>
      <c r="O4526" s="31" t="s">
        <v>21492</v>
      </c>
      <c r="P4526" s="12"/>
      <c r="Q4526" s="31" t="s">
        <v>409</v>
      </c>
      <c r="R4526" s="31"/>
      <c r="S4526" s="32" t="s">
        <v>338</v>
      </c>
      <c r="T4526" s="32"/>
      <c r="U4526" s="31" t="str">
        <f>_05_somd_screening[[#This Row],[ss_type]]&amp; "_" &amp; LEFT(_05_somd_screening[[#This Row],[authors]],5) &amp; "_" &amp; RIGHT(_05_somd_screening[[#This Row],[year]],2) &amp; "_" &amp; LEFT(_05_somd_screening[[#This Row],[title]],5) &amp; "_" &amp; LEFT(_05_somd_screening[[#This Row],[journal]],2)</f>
        <v>_Nwosi_21_Organ_Ag</v>
      </c>
      <c r="V4526" s="32"/>
      <c r="W4526" s="32"/>
      <c r="X4526" s="31"/>
    </row>
    <row r="4527" spans="1:24">
      <c r="A4527" s="31" t="s">
        <v>326</v>
      </c>
      <c r="B4527" s="31" t="s">
        <v>21493</v>
      </c>
      <c r="C4527" s="31" t="s">
        <v>561</v>
      </c>
      <c r="D4527" s="31"/>
      <c r="E4527" s="31"/>
      <c r="F4527" s="31"/>
      <c r="G4527" s="31"/>
      <c r="H4527" s="31" t="s">
        <v>21494</v>
      </c>
      <c r="I4527" s="31" t="s">
        <v>2530</v>
      </c>
      <c r="J4527" s="31" t="s">
        <v>75</v>
      </c>
      <c r="K4527" s="31" t="s">
        <v>21495</v>
      </c>
      <c r="L4527" s="31"/>
      <c r="M4527" s="31" t="s">
        <v>21495</v>
      </c>
      <c r="N4527" s="31"/>
      <c r="O4527" s="31" t="s">
        <v>21496</v>
      </c>
      <c r="P4527" s="12"/>
      <c r="Q4527" s="31" t="s">
        <v>337</v>
      </c>
      <c r="R4527" s="31"/>
      <c r="S4527" s="32" t="s">
        <v>338</v>
      </c>
      <c r="T4527" s="32"/>
      <c r="U4527" s="31" t="str">
        <f>_05_somd_screening[[#This Row],[ss_type]]&amp; "_" &amp; LEFT(_05_somd_screening[[#This Row],[authors]],5) &amp; "_" &amp; RIGHT(_05_somd_screening[[#This Row],[year]],2) &amp; "_" &amp; LEFT(_05_somd_screening[[#This Row],[title]],5) &amp; "_" &amp; LEFT(_05_somd_screening[[#This Row],[journal]],2)</f>
        <v>_Hu Y._22_Organ_Sc</v>
      </c>
      <c r="V4527" s="32"/>
      <c r="W4527" s="32"/>
      <c r="X4527" s="31"/>
    </row>
    <row r="4528" spans="1:24">
      <c r="A4528" s="31" t="s">
        <v>326</v>
      </c>
      <c r="B4528" s="31" t="s">
        <v>21497</v>
      </c>
      <c r="C4528" s="31" t="s">
        <v>21498</v>
      </c>
      <c r="D4528" s="31"/>
      <c r="E4528" s="31" t="s">
        <v>2466</v>
      </c>
      <c r="F4528" s="31" t="s">
        <v>522</v>
      </c>
      <c r="G4528" s="31" t="s">
        <v>43</v>
      </c>
      <c r="H4528" s="31" t="s">
        <v>21499</v>
      </c>
      <c r="I4528" s="31" t="s">
        <v>1252</v>
      </c>
      <c r="J4528" s="31" t="s">
        <v>75</v>
      </c>
      <c r="K4528" s="31" t="s">
        <v>21500</v>
      </c>
      <c r="L4528" s="31"/>
      <c r="M4528" s="31" t="s">
        <v>21500</v>
      </c>
      <c r="N4528" s="31"/>
      <c r="O4528" s="31" t="s">
        <v>21501</v>
      </c>
      <c r="P4528" s="12" t="s">
        <v>445</v>
      </c>
      <c r="Q4528" s="31" t="s">
        <v>409</v>
      </c>
      <c r="R4528" s="31"/>
      <c r="S4528" s="32" t="s">
        <v>338</v>
      </c>
      <c r="T4528" s="32"/>
      <c r="U4528" s="31" t="str">
        <f>_05_somd_screening[[#This Row],[ss_type]]&amp; "_" &amp; LEFT(_05_somd_screening[[#This Row],[authors]],5) &amp; "_" &amp; RIGHT(_05_somd_screening[[#This Row],[year]],2) &amp; "_" &amp; LEFT(_05_somd_screening[[#This Row],[title]],5) &amp; "_" &amp; LEFT(_05_somd_screening[[#This Row],[journal]],2)</f>
        <v>meta-analysis_Alvar_22_Organ_So</v>
      </c>
      <c r="V4528" s="32">
        <v>1</v>
      </c>
      <c r="W4528" s="32"/>
      <c r="X4528" s="31"/>
    </row>
    <row r="4529" spans="1:24">
      <c r="A4529" s="31" t="s">
        <v>326</v>
      </c>
      <c r="B4529" s="31" t="s">
        <v>7764</v>
      </c>
      <c r="C4529" s="31" t="s">
        <v>21502</v>
      </c>
      <c r="D4529" s="31"/>
      <c r="E4529" s="31"/>
      <c r="F4529" s="31"/>
      <c r="G4529" s="31"/>
      <c r="H4529" s="31" t="s">
        <v>21503</v>
      </c>
      <c r="I4529" s="31"/>
      <c r="J4529" s="31" t="s">
        <v>334</v>
      </c>
      <c r="K4529" s="31" t="s">
        <v>21500</v>
      </c>
      <c r="L4529" s="31"/>
      <c r="M4529" s="31" t="s">
        <v>21500</v>
      </c>
      <c r="N4529" s="31"/>
      <c r="O4529" s="31" t="s">
        <v>21504</v>
      </c>
      <c r="P4529" s="12" t="s">
        <v>445</v>
      </c>
      <c r="Q4529" s="31" t="s">
        <v>446</v>
      </c>
      <c r="R4529" s="31"/>
      <c r="S4529" s="32" t="s">
        <v>338</v>
      </c>
      <c r="T4529" s="32"/>
      <c r="U4529" s="31" t="str">
        <f>_05_somd_screening[[#This Row],[ss_type]]&amp; "_" &amp; LEFT(_05_somd_screening[[#This Row],[authors]],5) &amp; "_" &amp; RIGHT(_05_somd_screening[[#This Row],[year]],2) &amp; "_" &amp; LEFT(_05_somd_screening[[#This Row],[title]],5) &amp; "_" &amp; LEFT(_05_somd_screening[[#This Row],[journal]],2)</f>
        <v>meta-analysis_Alvar_21_Organ_So</v>
      </c>
      <c r="V4529" s="32">
        <v>1</v>
      </c>
      <c r="W4529" s="32"/>
      <c r="X4529" s="31"/>
    </row>
    <row r="4530" spans="1:24">
      <c r="A4530" s="31" t="s">
        <v>326</v>
      </c>
      <c r="B4530" s="31" t="s">
        <v>21505</v>
      </c>
      <c r="C4530" s="31" t="s">
        <v>864</v>
      </c>
      <c r="D4530" s="31"/>
      <c r="E4530" s="31"/>
      <c r="F4530" s="31"/>
      <c r="G4530" s="31" t="s">
        <v>686</v>
      </c>
      <c r="H4530" s="31" t="s">
        <v>21506</v>
      </c>
      <c r="I4530" s="31" t="s">
        <v>415</v>
      </c>
      <c r="J4530" s="31" t="s">
        <v>36</v>
      </c>
      <c r="K4530" s="31" t="s">
        <v>21507</v>
      </c>
      <c r="L4530" s="31"/>
      <c r="M4530" s="31" t="s">
        <v>21507</v>
      </c>
      <c r="N4530" s="31"/>
      <c r="O4530" s="31" t="s">
        <v>21508</v>
      </c>
      <c r="P4530" s="12"/>
      <c r="Q4530" s="31" t="s">
        <v>337</v>
      </c>
      <c r="R4530" s="31"/>
      <c r="S4530" s="32" t="s">
        <v>338</v>
      </c>
      <c r="T4530" s="32"/>
      <c r="U4530" s="31" t="str">
        <f>_05_somd_screening[[#This Row],[ss_type]]&amp; "_" &amp; LEFT(_05_somd_screening[[#This Row],[authors]],5) &amp; "_" &amp; RIGHT(_05_somd_screening[[#This Row],[year]],2) &amp; "_" &amp; LEFT(_05_somd_screening[[#This Row],[title]],5) &amp; "_" &amp; LEFT(_05_somd_screening[[#This Row],[journal]],2)</f>
        <v>_Lori,_17_Organ_PL</v>
      </c>
      <c r="V4530" s="32"/>
      <c r="W4530" s="32"/>
      <c r="X4530" s="31"/>
    </row>
    <row r="4531" spans="1:24">
      <c r="A4531" s="31" t="s">
        <v>326</v>
      </c>
      <c r="B4531" s="31" t="s">
        <v>21509</v>
      </c>
      <c r="C4531" s="31" t="s">
        <v>20951</v>
      </c>
      <c r="D4531" s="31"/>
      <c r="E4531" s="31"/>
      <c r="F4531" s="31"/>
      <c r="G4531" s="31"/>
      <c r="H4531" s="31" t="s">
        <v>21510</v>
      </c>
      <c r="I4531" s="31"/>
      <c r="J4531" s="31" t="s">
        <v>20</v>
      </c>
      <c r="K4531" s="31" t="s">
        <v>21511</v>
      </c>
      <c r="L4531" s="31"/>
      <c r="M4531" s="31" t="s">
        <v>21511</v>
      </c>
      <c r="N4531" s="31"/>
      <c r="O4531" s="31" t="s">
        <v>21512</v>
      </c>
      <c r="P4531" s="12"/>
      <c r="Q4531" s="31" t="s">
        <v>337</v>
      </c>
      <c r="R4531" s="31"/>
      <c r="S4531" s="32" t="s">
        <v>338</v>
      </c>
      <c r="T4531" s="32"/>
      <c r="U4531" s="31" t="str">
        <f>_05_somd_screening[[#This Row],[ss_type]]&amp; "_" &amp; LEFT(_05_somd_screening[[#This Row],[authors]],5) &amp; "_" &amp; RIGHT(_05_somd_screening[[#This Row],[year]],2) &amp; "_" &amp; LEFT(_05_somd_screening[[#This Row],[title]],5) &amp; "_" &amp; LEFT(_05_somd_screening[[#This Row],[journal]],2)</f>
        <v>_He, T_19_Organ_BI</v>
      </c>
      <c r="V4531" s="32"/>
      <c r="W4531" s="32"/>
      <c r="X4531" s="31"/>
    </row>
    <row r="4532" spans="1:24">
      <c r="A4532" s="31" t="s">
        <v>326</v>
      </c>
      <c r="B4532" s="31" t="s">
        <v>21513</v>
      </c>
      <c r="C4532" s="31" t="s">
        <v>21514</v>
      </c>
      <c r="D4532" s="31"/>
      <c r="E4532" s="31" t="s">
        <v>1931</v>
      </c>
      <c r="F4532" s="31" t="s">
        <v>2542</v>
      </c>
      <c r="G4532" s="31" t="s">
        <v>356</v>
      </c>
      <c r="H4532" s="31" t="s">
        <v>21515</v>
      </c>
      <c r="I4532" s="31" t="s">
        <v>1389</v>
      </c>
      <c r="J4532" s="31" t="s">
        <v>34</v>
      </c>
      <c r="K4532" s="31" t="s">
        <v>21516</v>
      </c>
      <c r="L4532" s="31"/>
      <c r="M4532" s="31" t="s">
        <v>21516</v>
      </c>
      <c r="N4532" s="31"/>
      <c r="O4532" s="31" t="s">
        <v>21517</v>
      </c>
      <c r="P4532" s="12"/>
      <c r="Q4532" s="31" t="s">
        <v>409</v>
      </c>
      <c r="R4532" s="31"/>
      <c r="S4532" s="32" t="s">
        <v>338</v>
      </c>
      <c r="T4532" s="32"/>
      <c r="U4532" s="31" t="str">
        <f>_05_somd_screening[[#This Row],[ss_type]]&amp; "_" &amp; LEFT(_05_somd_screening[[#This Row],[authors]],5) &amp; "_" &amp; RIGHT(_05_somd_screening[[#This Row],[year]],2) &amp; "_" &amp; LEFT(_05_somd_screening[[#This Row],[title]],5) &amp; "_" &amp; LEFT(_05_somd_screening[[#This Row],[journal]],2)</f>
        <v>_El Bi_20_Organ_LA</v>
      </c>
      <c r="V4532" s="32"/>
      <c r="W4532" s="32"/>
      <c r="X4532" s="31"/>
    </row>
    <row r="4533" spans="1:24">
      <c r="A4533" s="31" t="s">
        <v>326</v>
      </c>
      <c r="B4533" s="31" t="s">
        <v>21518</v>
      </c>
      <c r="C4533" s="31" t="s">
        <v>21519</v>
      </c>
      <c r="D4533" s="31"/>
      <c r="E4533" s="31" t="s">
        <v>7568</v>
      </c>
      <c r="F4533" s="31" t="s">
        <v>3306</v>
      </c>
      <c r="G4533" s="31" t="s">
        <v>356</v>
      </c>
      <c r="H4533" s="31" t="s">
        <v>21520</v>
      </c>
      <c r="I4533" s="31" t="s">
        <v>1819</v>
      </c>
      <c r="J4533" s="31" t="s">
        <v>34</v>
      </c>
      <c r="K4533" s="31" t="s">
        <v>21521</v>
      </c>
      <c r="L4533" s="31"/>
      <c r="M4533" s="31" t="s">
        <v>21521</v>
      </c>
      <c r="N4533" s="31"/>
      <c r="O4533" s="31" t="s">
        <v>21522</v>
      </c>
      <c r="P4533" s="12"/>
      <c r="Q4533" s="31" t="s">
        <v>337</v>
      </c>
      <c r="R4533" s="31"/>
      <c r="S4533" s="32" t="s">
        <v>338</v>
      </c>
      <c r="T4533" s="32"/>
      <c r="U4533" s="31" t="str">
        <f>_05_somd_screening[[#This Row],[ss_type]]&amp; "_" &amp; LEFT(_05_somd_screening[[#This Row],[authors]],5) &amp; "_" &amp; RIGHT(_05_somd_screening[[#This Row],[year]],2) &amp; "_" &amp; LEFT(_05_somd_screening[[#This Row],[title]],5) &amp; "_" &amp; LEFT(_05_somd_screening[[#This Row],[journal]],2)</f>
        <v>_Glibo_20_Organ_Ro</v>
      </c>
      <c r="V4533" s="32"/>
      <c r="W4533" s="32"/>
      <c r="X4533" s="31"/>
    </row>
    <row r="4534" spans="1:24">
      <c r="A4534" s="31" t="s">
        <v>326</v>
      </c>
      <c r="B4534" s="31" t="s">
        <v>21523</v>
      </c>
      <c r="C4534" s="31" t="s">
        <v>12423</v>
      </c>
      <c r="D4534" s="31"/>
      <c r="E4534" s="31"/>
      <c r="F4534" s="31"/>
      <c r="G4534" s="31" t="s">
        <v>415</v>
      </c>
      <c r="H4534" s="31" t="s">
        <v>21524</v>
      </c>
      <c r="I4534" s="31" t="s">
        <v>2996</v>
      </c>
      <c r="J4534" s="31" t="s">
        <v>766</v>
      </c>
      <c r="K4534" s="31" t="s">
        <v>21525</v>
      </c>
      <c r="L4534" s="31"/>
      <c r="M4534" s="31" t="s">
        <v>21525</v>
      </c>
      <c r="N4534" s="31"/>
      <c r="O4534" s="31" t="s">
        <v>1671</v>
      </c>
      <c r="P4534" s="12"/>
      <c r="Q4534" s="31" t="s">
        <v>337</v>
      </c>
      <c r="R4534" s="31"/>
      <c r="S4534" s="32" t="s">
        <v>338</v>
      </c>
      <c r="T4534" s="32"/>
      <c r="U4534" s="31" t="str">
        <f>_05_somd_screening[[#This Row],[ss_type]]&amp; "_" &amp; LEFT(_05_somd_screening[[#This Row],[authors]],5) &amp; "_" &amp; RIGHT(_05_somd_screening[[#This Row],[year]],2) &amp; "_" &amp; LEFT(_05_somd_screening[[#This Row],[title]],5) &amp; "_" &amp; LEFT(_05_somd_screening[[#This Row],[journal]],2)</f>
        <v>_Holzm_12_Organ_En</v>
      </c>
      <c r="V4534" s="32"/>
      <c r="W4534" s="32"/>
      <c r="X4534" s="31"/>
    </row>
    <row r="4535" spans="1:24">
      <c r="A4535" s="31" t="s">
        <v>326</v>
      </c>
      <c r="B4535" s="31" t="s">
        <v>21526</v>
      </c>
      <c r="C4535" s="31" t="s">
        <v>21527</v>
      </c>
      <c r="D4535" s="31"/>
      <c r="E4535" s="31" t="s">
        <v>2831</v>
      </c>
      <c r="F4535" s="31" t="s">
        <v>1869</v>
      </c>
      <c r="G4535" s="31"/>
      <c r="H4535" s="31" t="s">
        <v>21528</v>
      </c>
      <c r="I4535" s="31"/>
      <c r="J4535" s="31" t="s">
        <v>534</v>
      </c>
      <c r="K4535" s="31" t="s">
        <v>21529</v>
      </c>
      <c r="L4535" s="31"/>
      <c r="M4535" s="31" t="s">
        <v>21529</v>
      </c>
      <c r="N4535" s="31"/>
      <c r="O4535" s="31" t="s">
        <v>21530</v>
      </c>
      <c r="P4535" s="12"/>
      <c r="Q4535" s="31" t="s">
        <v>337</v>
      </c>
      <c r="R4535" s="31"/>
      <c r="S4535" s="32" t="s">
        <v>338</v>
      </c>
      <c r="T4535" s="32"/>
      <c r="U4535" s="31" t="str">
        <f>_05_somd_screening[[#This Row],[ss_type]]&amp; "_" &amp; LEFT(_05_somd_screening[[#This Row],[authors]],5) &amp; "_" &amp; RIGHT(_05_somd_screening[[#This Row],[year]],2) &amp; "_" &amp; LEFT(_05_somd_screening[[#This Row],[title]],5) &amp; "_" &amp; LEFT(_05_somd_screening[[#This Row],[journal]],2)</f>
        <v>_Rembi_15_Organ_En</v>
      </c>
      <c r="V4535" s="32"/>
      <c r="W4535" s="32"/>
      <c r="X4535" s="31"/>
    </row>
    <row r="4536" spans="1:24">
      <c r="A4536" s="31" t="s">
        <v>326</v>
      </c>
      <c r="B4536" s="31" t="s">
        <v>21531</v>
      </c>
      <c r="C4536" s="31" t="s">
        <v>21532</v>
      </c>
      <c r="D4536" s="31"/>
      <c r="E4536" s="31" t="s">
        <v>653</v>
      </c>
      <c r="F4536" s="31" t="s">
        <v>2944</v>
      </c>
      <c r="G4536" s="31" t="s">
        <v>427</v>
      </c>
      <c r="H4536" s="31" t="s">
        <v>21533</v>
      </c>
      <c r="I4536" s="31" t="s">
        <v>1292</v>
      </c>
      <c r="J4536" s="31" t="s">
        <v>37</v>
      </c>
      <c r="K4536" s="31" t="s">
        <v>21534</v>
      </c>
      <c r="L4536" s="31"/>
      <c r="M4536" s="31" t="s">
        <v>21534</v>
      </c>
      <c r="N4536" s="31"/>
      <c r="O4536" s="31" t="s">
        <v>21535</v>
      </c>
      <c r="P4536" s="12"/>
      <c r="Q4536" s="31" t="s">
        <v>337</v>
      </c>
      <c r="R4536" s="31"/>
      <c r="S4536" s="32" t="s">
        <v>338</v>
      </c>
      <c r="T4536" s="32"/>
      <c r="U4536" s="31" t="str">
        <f>_05_somd_screening[[#This Row],[ss_type]]&amp; "_" &amp; LEFT(_05_somd_screening[[#This Row],[authors]],5) &amp; "_" &amp; RIGHT(_05_somd_screening[[#This Row],[year]],2) &amp; "_" &amp; LEFT(_05_somd_screening[[#This Row],[title]],5) &amp; "_" &amp; LEFT(_05_somd_screening[[#This Row],[journal]],2)</f>
        <v>_Galia_16_Organ_Ac</v>
      </c>
      <c r="V4536" s="32"/>
      <c r="W4536" s="32"/>
      <c r="X4536" s="31"/>
    </row>
    <row r="4537" spans="1:24">
      <c r="A4537" s="31" t="s">
        <v>326</v>
      </c>
      <c r="B4537" s="31" t="s">
        <v>21536</v>
      </c>
      <c r="C4537" s="31" t="s">
        <v>10268</v>
      </c>
      <c r="D4537" s="31"/>
      <c r="E4537" s="31"/>
      <c r="F4537" s="31"/>
      <c r="G4537" s="31" t="s">
        <v>415</v>
      </c>
      <c r="H4537" s="31" t="s">
        <v>21537</v>
      </c>
      <c r="I4537" s="31" t="s">
        <v>415</v>
      </c>
      <c r="J4537" s="31" t="s">
        <v>34</v>
      </c>
      <c r="K4537" s="31" t="s">
        <v>21538</v>
      </c>
      <c r="L4537" s="31"/>
      <c r="M4537" s="31" t="s">
        <v>21538</v>
      </c>
      <c r="N4537" s="31"/>
      <c r="O4537" s="31" t="s">
        <v>21539</v>
      </c>
      <c r="P4537" s="12"/>
      <c r="Q4537" s="31" t="s">
        <v>337</v>
      </c>
      <c r="R4537" s="31"/>
      <c r="S4537" s="32" t="s">
        <v>338</v>
      </c>
      <c r="T4537" s="32"/>
      <c r="U4537" s="31" t="str">
        <f>_05_somd_screening[[#This Row],[ss_type]]&amp; "_" &amp; LEFT(_05_somd_screening[[#This Row],[authors]],5) &amp; "_" &amp; RIGHT(_05_somd_screening[[#This Row],[year]],2) &amp; "_" &amp; LEFT(_05_somd_screening[[#This Row],[title]],5) &amp; "_" &amp; LEFT(_05_somd_screening[[#This Row],[journal]],2)</f>
        <v>_Ferre_20_Organ_WA</v>
      </c>
      <c r="V4537" s="32"/>
      <c r="W4537" s="32"/>
      <c r="X4537" s="31"/>
    </row>
    <row r="4538" spans="1:24">
      <c r="A4538" s="31" t="s">
        <v>326</v>
      </c>
      <c r="B4538" s="31" t="s">
        <v>21540</v>
      </c>
      <c r="C4538" s="31" t="s">
        <v>21541</v>
      </c>
      <c r="D4538" s="31"/>
      <c r="E4538" s="31" t="s">
        <v>21542</v>
      </c>
      <c r="F4538" s="31" t="s">
        <v>21543</v>
      </c>
      <c r="G4538" s="31" t="s">
        <v>53</v>
      </c>
      <c r="H4538" s="31" t="s">
        <v>21544</v>
      </c>
      <c r="I4538" s="31" t="s">
        <v>1956</v>
      </c>
      <c r="J4538" s="31" t="s">
        <v>16</v>
      </c>
      <c r="K4538" s="31" t="s">
        <v>21545</v>
      </c>
      <c r="L4538" s="31"/>
      <c r="M4538" s="31" t="s">
        <v>21545</v>
      </c>
      <c r="N4538" s="31"/>
      <c r="O4538" s="31" t="s">
        <v>21546</v>
      </c>
      <c r="P4538" s="12"/>
      <c r="Q4538" s="31" t="s">
        <v>409</v>
      </c>
      <c r="R4538" s="31"/>
      <c r="S4538" s="32" t="s">
        <v>338</v>
      </c>
      <c r="T4538" s="32"/>
      <c r="U4538" s="31" t="str">
        <f>_05_somd_screening[[#This Row],[ss_type]]&amp; "_" &amp; LEFT(_05_somd_screening[[#This Row],[authors]],5) &amp; "_" &amp; RIGHT(_05_somd_screening[[#This Row],[year]],2) &amp; "_" &amp; LEFT(_05_somd_screening[[#This Row],[title]],5) &amp; "_" &amp; LEFT(_05_somd_screening[[#This Row],[journal]],2)</f>
        <v>_Leste_11_Organ_Jo</v>
      </c>
      <c r="V4538" s="32"/>
      <c r="W4538" s="32"/>
      <c r="X4538" s="31"/>
    </row>
    <row r="4539" spans="1:24">
      <c r="A4539" s="31" t="s">
        <v>326</v>
      </c>
      <c r="B4539" s="31" t="s">
        <v>21547</v>
      </c>
      <c r="C4539" s="31" t="s">
        <v>1375</v>
      </c>
      <c r="D4539" s="31"/>
      <c r="E4539" s="31" t="s">
        <v>21548</v>
      </c>
      <c r="F4539" s="31"/>
      <c r="G4539" s="31"/>
      <c r="H4539" s="31" t="s">
        <v>21549</v>
      </c>
      <c r="I4539" s="31" t="s">
        <v>2035</v>
      </c>
      <c r="J4539" s="31" t="s">
        <v>334</v>
      </c>
      <c r="K4539" s="31" t="s">
        <v>21550</v>
      </c>
      <c r="L4539" s="31"/>
      <c r="M4539" s="31" t="s">
        <v>21550</v>
      </c>
      <c r="N4539" s="31"/>
      <c r="O4539" s="31" t="s">
        <v>21551</v>
      </c>
      <c r="P4539" s="12" t="s">
        <v>445</v>
      </c>
      <c r="Q4539" s="31" t="s">
        <v>446</v>
      </c>
      <c r="R4539" s="31"/>
      <c r="S4539" s="32" t="s">
        <v>338</v>
      </c>
      <c r="T4539" s="32"/>
      <c r="U4539" s="31" t="str">
        <f>_05_somd_screening[[#This Row],[ss_type]]&amp; "_" &amp; LEFT(_05_somd_screening[[#This Row],[authors]],5) &amp; "_" &amp; RIGHT(_05_somd_screening[[#This Row],[year]],2) &amp; "_" &amp; LEFT(_05_somd_screening[[#This Row],[title]],5) &amp; "_" &amp; LEFT(_05_somd_screening[[#This Row],[journal]],2)</f>
        <v>meta-analysis_Cao, _21_Organ_GE</v>
      </c>
      <c r="V4539" s="32">
        <v>0</v>
      </c>
      <c r="W4539" s="32"/>
      <c r="X4539" s="31"/>
    </row>
    <row r="4540" spans="1:24">
      <c r="A4540" s="31" t="s">
        <v>326</v>
      </c>
      <c r="B4540" s="31" t="s">
        <v>21552</v>
      </c>
      <c r="C4540" s="31"/>
      <c r="D4540" s="31"/>
      <c r="E4540" s="31"/>
      <c r="F4540" s="31"/>
      <c r="G4540" s="31"/>
      <c r="H4540" s="31" t="s">
        <v>21553</v>
      </c>
      <c r="I4540" s="31"/>
      <c r="J4540" s="31" t="s">
        <v>534</v>
      </c>
      <c r="K4540" s="31" t="s">
        <v>21554</v>
      </c>
      <c r="L4540" s="31"/>
      <c r="M4540" s="31" t="s">
        <v>21554</v>
      </c>
      <c r="N4540" s="31"/>
      <c r="O4540" s="31"/>
      <c r="P4540" s="12"/>
      <c r="Q4540" s="31" t="s">
        <v>337</v>
      </c>
      <c r="R4540" s="31"/>
      <c r="S4540" s="32" t="s">
        <v>338</v>
      </c>
      <c r="T4540" s="32"/>
      <c r="U4540" s="31" t="str">
        <f>_05_somd_screening[[#This Row],[ss_type]]&amp; "_" &amp; LEFT(_05_somd_screening[[#This Row],[authors]],5) &amp; "_" &amp; RIGHT(_05_somd_screening[[#This Row],[year]],2) &amp; "_" &amp; LEFT(_05_somd_screening[[#This Row],[title]],5) &amp; "_" &amp; LEFT(_05_somd_screening[[#This Row],[journal]],2)</f>
        <v>_Stefa_15_Organ_</v>
      </c>
      <c r="V4540" s="32"/>
      <c r="W4540" s="32"/>
      <c r="X4540" s="31"/>
    </row>
    <row r="4541" spans="1:24">
      <c r="A4541" s="31" t="s">
        <v>326</v>
      </c>
      <c r="B4541" s="31" t="s">
        <v>21555</v>
      </c>
      <c r="C4541" s="31" t="s">
        <v>5306</v>
      </c>
      <c r="D4541" s="31"/>
      <c r="E4541" s="31" t="s">
        <v>369</v>
      </c>
      <c r="F4541" s="31"/>
      <c r="G4541" s="31"/>
      <c r="H4541" s="31" t="s">
        <v>21556</v>
      </c>
      <c r="I4541" s="31" t="s">
        <v>49</v>
      </c>
      <c r="J4541" s="31" t="s">
        <v>487</v>
      </c>
      <c r="K4541" s="31" t="s">
        <v>21557</v>
      </c>
      <c r="L4541" s="31"/>
      <c r="M4541" s="31" t="s">
        <v>21557</v>
      </c>
      <c r="N4541" s="31"/>
      <c r="O4541" s="31" t="s">
        <v>21558</v>
      </c>
      <c r="P4541" s="12"/>
      <c r="Q4541" s="31" t="s">
        <v>337</v>
      </c>
      <c r="R4541" s="31"/>
      <c r="S4541" s="32" t="s">
        <v>338</v>
      </c>
      <c r="T4541" s="32"/>
      <c r="U4541" s="31" t="str">
        <f>_05_somd_screening[[#This Row],[ss_type]]&amp; "_" &amp; LEFT(_05_somd_screening[[#This Row],[authors]],5) &amp; "_" &amp; RIGHT(_05_somd_screening[[#This Row],[year]],2) &amp; "_" &amp; LEFT(_05_somd_screening[[#This Row],[title]],5) &amp; "_" &amp; LEFT(_05_somd_screening[[#This Row],[journal]],2)</f>
        <v>_Finne_13_Organ_BM</v>
      </c>
      <c r="V4541" s="32"/>
      <c r="W4541" s="32"/>
      <c r="X4541" s="31"/>
    </row>
    <row r="4542" spans="1:24">
      <c r="A4542" s="31" t="s">
        <v>326</v>
      </c>
      <c r="B4542" s="31" t="s">
        <v>21559</v>
      </c>
      <c r="C4542" s="31" t="s">
        <v>21560</v>
      </c>
      <c r="D4542" s="31"/>
      <c r="E4542" s="31" t="s">
        <v>15502</v>
      </c>
      <c r="F4542" s="31" t="s">
        <v>21561</v>
      </c>
      <c r="G4542" s="31" t="s">
        <v>21562</v>
      </c>
      <c r="H4542" s="31" t="s">
        <v>21563</v>
      </c>
      <c r="I4542" s="31" t="s">
        <v>1325</v>
      </c>
      <c r="J4542" s="31" t="s">
        <v>22</v>
      </c>
      <c r="K4542" s="31" t="s">
        <v>21564</v>
      </c>
      <c r="L4542" s="31"/>
      <c r="M4542" s="31" t="s">
        <v>21564</v>
      </c>
      <c r="N4542" s="31"/>
      <c r="O4542" s="31" t="s">
        <v>21565</v>
      </c>
      <c r="P4542" s="12"/>
      <c r="Q4542" s="31" t="s">
        <v>337</v>
      </c>
      <c r="R4542" s="31"/>
      <c r="S4542" s="32" t="s">
        <v>338</v>
      </c>
      <c r="T4542" s="32"/>
      <c r="U4542" s="31" t="str">
        <f>_05_somd_screening[[#This Row],[ss_type]]&amp; "_" &amp; LEFT(_05_somd_screening[[#This Row],[authors]],5) &amp; "_" &amp; RIGHT(_05_somd_screening[[#This Row],[year]],2) &amp; "_" &amp; LEFT(_05_somd_screening[[#This Row],[title]],5) &amp; "_" &amp; LEFT(_05_somd_screening[[#This Row],[journal]],2)</f>
        <v>_Flemi_18_Origi_LA</v>
      </c>
      <c r="V4542" s="32"/>
      <c r="W4542" s="32"/>
      <c r="X4542" s="31"/>
    </row>
    <row r="4543" spans="1:24">
      <c r="A4543" s="31" t="s">
        <v>326</v>
      </c>
      <c r="B4543" s="31" t="s">
        <v>21566</v>
      </c>
      <c r="C4543" s="31" t="s">
        <v>21567</v>
      </c>
      <c r="D4543" s="31"/>
      <c r="E4543" s="31" t="s">
        <v>42</v>
      </c>
      <c r="F4543" s="31" t="s">
        <v>747</v>
      </c>
      <c r="G4543" s="31" t="s">
        <v>3775</v>
      </c>
      <c r="H4543" s="31" t="s">
        <v>21568</v>
      </c>
      <c r="I4543" s="31" t="s">
        <v>630</v>
      </c>
      <c r="J4543" s="31" t="s">
        <v>1197</v>
      </c>
      <c r="K4543" s="31" t="s">
        <v>21569</v>
      </c>
      <c r="L4543" s="31"/>
      <c r="M4543" s="31" t="s">
        <v>21569</v>
      </c>
      <c r="N4543" s="31"/>
      <c r="O4543" s="31" t="s">
        <v>21570</v>
      </c>
      <c r="P4543" s="12"/>
      <c r="Q4543" s="31" t="s">
        <v>337</v>
      </c>
      <c r="R4543" s="31"/>
      <c r="S4543" s="32" t="s">
        <v>338</v>
      </c>
      <c r="T4543" s="32"/>
      <c r="U4543" s="31" t="str">
        <f>_05_somd_screening[[#This Row],[ss_type]]&amp; "_" &amp; LEFT(_05_somd_screening[[#This Row],[authors]],5) &amp; "_" &amp; RIGHT(_05_somd_screening[[#This Row],[year]],2) &amp; "_" &amp; LEFT(_05_somd_screening[[#This Row],[title]],5) &amp; "_" &amp; LEFT(_05_somd_screening[[#This Row],[journal]],2)</f>
        <v>_Goldf_01_Oroge_OR</v>
      </c>
      <c r="V4543" s="32"/>
      <c r="W4543" s="32"/>
      <c r="X4543" s="31"/>
    </row>
    <row r="4544" spans="1:24">
      <c r="A4544" s="31" t="s">
        <v>326</v>
      </c>
      <c r="B4544" s="31" t="s">
        <v>21571</v>
      </c>
      <c r="C4544" s="31" t="s">
        <v>898</v>
      </c>
      <c r="D4544" s="31" t="s">
        <v>21572</v>
      </c>
      <c r="E4544" s="31"/>
      <c r="F4544" s="31"/>
      <c r="G4544" s="31"/>
      <c r="H4544" s="31" t="s">
        <v>21573</v>
      </c>
      <c r="I4544" s="31" t="s">
        <v>1771</v>
      </c>
      <c r="J4544" s="31" t="s">
        <v>334</v>
      </c>
      <c r="K4544" s="31" t="s">
        <v>21574</v>
      </c>
      <c r="L4544" s="31"/>
      <c r="M4544" s="31" t="s">
        <v>21574</v>
      </c>
      <c r="N4544" s="31"/>
      <c r="O4544" s="31" t="s">
        <v>21575</v>
      </c>
      <c r="P4544" s="12"/>
      <c r="Q4544" s="31" t="s">
        <v>337</v>
      </c>
      <c r="R4544" s="31"/>
      <c r="S4544" s="32" t="s">
        <v>338</v>
      </c>
      <c r="T4544" s="32"/>
      <c r="U4544" s="31" t="str">
        <f>_05_somd_screening[[#This Row],[ss_type]]&amp; "_" &amp; LEFT(_05_somd_screening[[#This Row],[authors]],5) &amp; "_" &amp; RIGHT(_05_somd_screening[[#This Row],[year]],2) &amp; "_" &amp; LEFT(_05_somd_screening[[#This Row],[title]],5) &amp; "_" &amp; LEFT(_05_somd_screening[[#This Row],[journal]],2)</f>
        <v>_Chen,_21_OsRGA_SO</v>
      </c>
      <c r="V4544" s="32"/>
      <c r="W4544" s="32"/>
      <c r="X4544" s="31"/>
    </row>
    <row r="4545" spans="1:24">
      <c r="A4545" s="31" t="s">
        <v>326</v>
      </c>
      <c r="B4545" s="31" t="s">
        <v>21576</v>
      </c>
      <c r="C4545" s="31" t="s">
        <v>21577</v>
      </c>
      <c r="D4545" s="31"/>
      <c r="E4545" s="31" t="s">
        <v>11081</v>
      </c>
      <c r="F4545" s="31" t="s">
        <v>9616</v>
      </c>
      <c r="G4545" s="31" t="s">
        <v>46</v>
      </c>
      <c r="H4545" s="31" t="s">
        <v>21578</v>
      </c>
      <c r="I4545" s="31" t="s">
        <v>985</v>
      </c>
      <c r="J4545" s="31" t="s">
        <v>75</v>
      </c>
      <c r="K4545" s="31" t="s">
        <v>21579</v>
      </c>
      <c r="L4545" s="31"/>
      <c r="M4545" s="31" t="s">
        <v>21579</v>
      </c>
      <c r="N4545" s="31"/>
      <c r="O4545" s="31" t="s">
        <v>21580</v>
      </c>
      <c r="P4545" s="12"/>
      <c r="Q4545" s="31" t="s">
        <v>337</v>
      </c>
      <c r="R4545" s="31"/>
      <c r="S4545" s="32" t="s">
        <v>338</v>
      </c>
      <c r="T4545" s="32"/>
      <c r="U4545" s="31" t="str">
        <f>_05_somd_screening[[#This Row],[ss_type]]&amp; "_" &amp; LEFT(_05_somd_screening[[#This Row],[authors]],5) &amp; "_" &amp; RIGHT(_05_somd_screening[[#This Row],[year]],2) &amp; "_" &amp; LEFT(_05_somd_screening[[#This Row],[title]],5) &amp; "_" &amp; LEFT(_05_somd_screening[[#This Row],[journal]],2)</f>
        <v>_Song _22_Osseo_Jo</v>
      </c>
      <c r="V4545" s="32"/>
      <c r="W4545" s="32"/>
      <c r="X4545" s="31"/>
    </row>
    <row r="4546" spans="1:24">
      <c r="A4546" s="31" t="s">
        <v>326</v>
      </c>
      <c r="B4546" s="31" t="s">
        <v>21581</v>
      </c>
      <c r="C4546" s="31" t="s">
        <v>21582</v>
      </c>
      <c r="D4546" s="31"/>
      <c r="E4546" s="31" t="s">
        <v>729</v>
      </c>
      <c r="F4546" s="31" t="s">
        <v>1339</v>
      </c>
      <c r="G4546" s="31" t="s">
        <v>42</v>
      </c>
      <c r="H4546" s="31" t="s">
        <v>21583</v>
      </c>
      <c r="I4546" s="31" t="s">
        <v>334</v>
      </c>
      <c r="J4546" s="31" t="s">
        <v>334</v>
      </c>
      <c r="K4546" s="31" t="s">
        <v>21584</v>
      </c>
      <c r="L4546" s="31"/>
      <c r="M4546" s="31" t="s">
        <v>21584</v>
      </c>
      <c r="N4546" s="31"/>
      <c r="O4546" s="31" t="s">
        <v>21585</v>
      </c>
      <c r="P4546" s="12"/>
      <c r="Q4546" s="31" t="s">
        <v>337</v>
      </c>
      <c r="R4546" s="31"/>
      <c r="S4546" s="32" t="s">
        <v>338</v>
      </c>
      <c r="T4546" s="32"/>
      <c r="U4546" s="31" t="str">
        <f>_05_somd_screening[[#This Row],[ss_type]]&amp; "_" &amp; LEFT(_05_somd_screening[[#This Row],[authors]],5) &amp; "_" &amp; RIGHT(_05_somd_screening[[#This Row],[year]],2) &amp; "_" &amp; LEFT(_05_somd_screening[[#This Row],[title]],5) &amp; "_" &amp; LEFT(_05_somd_screening[[#This Row],[journal]],2)</f>
        <v>_Akymb_21_OSTEO_Ka</v>
      </c>
      <c r="V4546" s="32"/>
      <c r="W4546" s="32"/>
      <c r="X4546" s="31"/>
    </row>
    <row r="4547" spans="1:24">
      <c r="A4547" s="31" t="s">
        <v>326</v>
      </c>
      <c r="B4547" s="31" t="s">
        <v>6834</v>
      </c>
      <c r="C4547" s="31"/>
      <c r="D4547" s="31"/>
      <c r="E4547" s="31"/>
      <c r="F4547" s="31"/>
      <c r="G4547" s="31"/>
      <c r="H4547" s="31" t="s">
        <v>21586</v>
      </c>
      <c r="I4547" s="31"/>
      <c r="J4547" s="31" t="s">
        <v>75</v>
      </c>
      <c r="K4547" s="31" t="s">
        <v>21587</v>
      </c>
      <c r="L4547" s="31"/>
      <c r="M4547" s="31" t="s">
        <v>21587</v>
      </c>
      <c r="N4547" s="31"/>
      <c r="O4547" s="31" t="s">
        <v>21588</v>
      </c>
      <c r="P4547" s="12"/>
      <c r="Q4547" s="31" t="s">
        <v>409</v>
      </c>
      <c r="R4547" s="31"/>
      <c r="S4547" s="32" t="s">
        <v>338</v>
      </c>
      <c r="T4547" s="32"/>
      <c r="U4547" s="31" t="str">
        <f>_05_somd_screening[[#This Row],[ss_type]]&amp; "_" &amp; LEFT(_05_somd_screening[[#This Row],[authors]],5) &amp; "_" &amp; RIGHT(_05_somd_screening[[#This Row],[year]],2) &amp; "_" &amp; LEFT(_05_somd_screening[[#This Row],[title]],5) &amp; "_" &amp; LEFT(_05_somd_screening[[#This Row],[journal]],2)</f>
        <v>_Nair _22_Other_</v>
      </c>
      <c r="V4547" s="32"/>
      <c r="W4547" s="32"/>
      <c r="X4547" s="31"/>
    </row>
    <row r="4548" spans="1:24">
      <c r="A4548" s="31" t="s">
        <v>326</v>
      </c>
      <c r="B4548" s="31" t="s">
        <v>21589</v>
      </c>
      <c r="C4548" s="31" t="s">
        <v>12389</v>
      </c>
      <c r="D4548" s="31"/>
      <c r="E4548" s="31" t="s">
        <v>21590</v>
      </c>
      <c r="F4548" s="31" t="s">
        <v>17918</v>
      </c>
      <c r="G4548" s="31" t="s">
        <v>466</v>
      </c>
      <c r="H4548" s="31" t="s">
        <v>21591</v>
      </c>
      <c r="I4548" s="31" t="s">
        <v>369</v>
      </c>
      <c r="J4548" s="31" t="s">
        <v>20</v>
      </c>
      <c r="K4548" s="31" t="s">
        <v>21592</v>
      </c>
      <c r="L4548" s="31"/>
      <c r="M4548" s="31" t="s">
        <v>21592</v>
      </c>
      <c r="N4548" s="31"/>
      <c r="O4548" s="31" t="s">
        <v>21593</v>
      </c>
      <c r="P4548" s="12"/>
      <c r="Q4548" s="31" t="s">
        <v>337</v>
      </c>
      <c r="R4548" s="31"/>
      <c r="S4548" s="32" t="s">
        <v>338</v>
      </c>
      <c r="T4548" s="32"/>
      <c r="U4548" s="31" t="str">
        <f>_05_somd_screening[[#This Row],[ss_type]]&amp; "_" &amp; LEFT(_05_somd_screening[[#This Row],[authors]],5) &amp; "_" &amp; RIGHT(_05_somd_screening[[#This Row],[year]],2) &amp; "_" &amp; LEFT(_05_somd_screening[[#This Row],[title]],5) &amp; "_" &amp; LEFT(_05_somd_screening[[#This Row],[journal]],2)</f>
        <v>_Kintz_19_Outbr_JO</v>
      </c>
      <c r="V4548" s="32"/>
      <c r="W4548" s="32"/>
      <c r="X4548" s="31"/>
    </row>
    <row r="4549" spans="1:24">
      <c r="A4549" s="31" t="s">
        <v>326</v>
      </c>
      <c r="B4549" s="31" t="s">
        <v>21594</v>
      </c>
      <c r="C4549" s="31" t="s">
        <v>21595</v>
      </c>
      <c r="D4549" s="31"/>
      <c r="E4549" s="31" t="s">
        <v>21596</v>
      </c>
      <c r="F4549" s="31" t="s">
        <v>21597</v>
      </c>
      <c r="G4549" s="31" t="s">
        <v>42</v>
      </c>
      <c r="H4549" s="31" t="s">
        <v>21598</v>
      </c>
      <c r="I4549" s="31" t="s">
        <v>1740</v>
      </c>
      <c r="J4549" s="31" t="s">
        <v>20</v>
      </c>
      <c r="K4549" s="31" t="s">
        <v>21599</v>
      </c>
      <c r="L4549" s="31"/>
      <c r="M4549" s="31" t="s">
        <v>21599</v>
      </c>
      <c r="N4549" s="31"/>
      <c r="O4549" s="31" t="s">
        <v>21600</v>
      </c>
      <c r="P4549" s="12"/>
      <c r="Q4549" s="31" t="s">
        <v>337</v>
      </c>
      <c r="R4549" s="31"/>
      <c r="S4549" s="32" t="s">
        <v>338</v>
      </c>
      <c r="T4549" s="32"/>
      <c r="U4549" s="31" t="str">
        <f>_05_somd_screening[[#This Row],[ss_type]]&amp; "_" &amp; LEFT(_05_somd_screening[[#This Row],[authors]],5) &amp; "_" &amp; RIGHT(_05_somd_screening[[#This Row],[year]],2) &amp; "_" &amp; LEFT(_05_somd_screening[[#This Row],[title]],5) &amp; "_" &amp; LEFT(_05_somd_screening[[#This Row],[journal]],2)</f>
        <v>_Watzl_19_Outco_NE</v>
      </c>
      <c r="V4549" s="32"/>
      <c r="W4549" s="32"/>
      <c r="X4549" s="31"/>
    </row>
    <row r="4550" spans="1:24">
      <c r="A4550" s="31" t="s">
        <v>326</v>
      </c>
      <c r="B4550" s="31" t="s">
        <v>21601</v>
      </c>
      <c r="C4550" s="31"/>
      <c r="D4550" s="31"/>
      <c r="E4550" s="31" t="s">
        <v>3437</v>
      </c>
      <c r="F4550" s="31" t="s">
        <v>6017</v>
      </c>
      <c r="G4550" s="31" t="s">
        <v>356</v>
      </c>
      <c r="H4550" s="31" t="s">
        <v>21602</v>
      </c>
      <c r="I4550" s="31" t="s">
        <v>729</v>
      </c>
      <c r="J4550" s="31" t="s">
        <v>380</v>
      </c>
      <c r="K4550" s="31" t="s">
        <v>21603</v>
      </c>
      <c r="L4550" s="31"/>
      <c r="M4550" s="31" t="s">
        <v>21603</v>
      </c>
      <c r="N4550" s="31"/>
      <c r="O4550" s="31" t="s">
        <v>21604</v>
      </c>
      <c r="P4550" s="12"/>
      <c r="Q4550" s="31" t="s">
        <v>337</v>
      </c>
      <c r="R4550" s="31"/>
      <c r="S4550" s="32" t="s">
        <v>338</v>
      </c>
      <c r="T4550" s="32"/>
      <c r="U4550" s="31" t="str">
        <f>_05_somd_screening[[#This Row],[ss_type]]&amp; "_" &amp; LEFT(_05_somd_screening[[#This Row],[authors]],5) &amp; "_" &amp; RIGHT(_05_somd_screening[[#This Row],[year]],2) &amp; "_" &amp; LEFT(_05_somd_screening[[#This Row],[title]],5) &amp; "_" &amp; LEFT(_05_somd_screening[[#This Row],[journal]],2)</f>
        <v>_Owusu_23_Outco_</v>
      </c>
      <c r="V4550" s="32"/>
      <c r="W4550" s="32"/>
      <c r="X4550" s="31"/>
    </row>
    <row r="4551" spans="1:24">
      <c r="A4551" s="31" t="s">
        <v>326</v>
      </c>
      <c r="B4551" s="31" t="s">
        <v>21605</v>
      </c>
      <c r="C4551" s="31" t="s">
        <v>1075</v>
      </c>
      <c r="D4551" s="31"/>
      <c r="E4551" s="31"/>
      <c r="F4551" s="31"/>
      <c r="G4551" s="31" t="s">
        <v>43</v>
      </c>
      <c r="H4551" s="31" t="s">
        <v>21606</v>
      </c>
      <c r="I4551" s="31" t="s">
        <v>415</v>
      </c>
      <c r="J4551" s="31" t="s">
        <v>34</v>
      </c>
      <c r="K4551" s="31" t="s">
        <v>21607</v>
      </c>
      <c r="L4551" s="31"/>
      <c r="M4551" s="31" t="s">
        <v>21607</v>
      </c>
      <c r="N4551" s="31"/>
      <c r="O4551" s="31" t="s">
        <v>21608</v>
      </c>
      <c r="P4551" s="12"/>
      <c r="Q4551" s="31" t="s">
        <v>409</v>
      </c>
      <c r="R4551" s="31"/>
      <c r="S4551" s="32" t="s">
        <v>338</v>
      </c>
      <c r="T4551" s="32"/>
      <c r="U4551" s="31" t="str">
        <f>_05_somd_screening[[#This Row],[ss_type]]&amp; "_" &amp; LEFT(_05_somd_screening[[#This Row],[authors]],5) &amp; "_" &amp; RIGHT(_05_somd_screening[[#This Row],[year]],2) &amp; "_" &amp; LEFT(_05_somd_screening[[#This Row],[title]],5) &amp; "_" &amp; LEFT(_05_somd_screening[[#This Row],[journal]],2)</f>
        <v>_Chims_20_Outco_SU</v>
      </c>
      <c r="V4551" s="32"/>
      <c r="W4551" s="32"/>
      <c r="X4551" s="31"/>
    </row>
    <row r="4552" spans="1:24">
      <c r="A4552" s="31" t="s">
        <v>326</v>
      </c>
      <c r="B4552" s="31" t="s">
        <v>21609</v>
      </c>
      <c r="C4552" s="31" t="s">
        <v>665</v>
      </c>
      <c r="D4552" s="31"/>
      <c r="E4552" s="31"/>
      <c r="F4552" s="31"/>
      <c r="G4552" s="31" t="s">
        <v>43</v>
      </c>
      <c r="H4552" s="31" t="s">
        <v>21610</v>
      </c>
      <c r="I4552" s="31" t="s">
        <v>415</v>
      </c>
      <c r="J4552" s="31" t="s">
        <v>34</v>
      </c>
      <c r="K4552" s="31" t="s">
        <v>21607</v>
      </c>
      <c r="L4552" s="31"/>
      <c r="M4552" s="31" t="s">
        <v>21607</v>
      </c>
      <c r="N4552" s="31"/>
      <c r="O4552" s="31" t="s">
        <v>21611</v>
      </c>
      <c r="P4552" s="12"/>
      <c r="Q4552" s="31" t="s">
        <v>337</v>
      </c>
      <c r="R4552" s="31"/>
      <c r="S4552" s="32" t="s">
        <v>338</v>
      </c>
      <c r="T4552" s="32"/>
      <c r="U4552" s="31" t="str">
        <f>_05_somd_screening[[#This Row],[ss_type]]&amp; "_" &amp; LEFT(_05_somd_screening[[#This Row],[authors]],5) &amp; "_" &amp; RIGHT(_05_somd_screening[[#This Row],[year]],2) &amp; "_" &amp; LEFT(_05_somd_screening[[#This Row],[title]],5) &amp; "_" &amp; LEFT(_05_somd_screening[[#This Row],[journal]],2)</f>
        <v>_Chims_20_Outco_Su</v>
      </c>
      <c r="V4552" s="32"/>
      <c r="W4552" s="32"/>
      <c r="X4552" s="31"/>
    </row>
    <row r="4553" spans="1:24">
      <c r="A4553" s="31" t="s">
        <v>326</v>
      </c>
      <c r="B4553" s="31" t="s">
        <v>21612</v>
      </c>
      <c r="C4553" s="31" t="s">
        <v>13820</v>
      </c>
      <c r="D4553" s="31"/>
      <c r="E4553" s="31" t="s">
        <v>2960</v>
      </c>
      <c r="F4553" s="31" t="s">
        <v>2477</v>
      </c>
      <c r="G4553" s="31" t="s">
        <v>43</v>
      </c>
      <c r="H4553" s="31" t="s">
        <v>21613</v>
      </c>
      <c r="I4553" s="31" t="s">
        <v>344</v>
      </c>
      <c r="J4553" s="31" t="s">
        <v>36</v>
      </c>
      <c r="K4553" s="31" t="s">
        <v>21614</v>
      </c>
      <c r="L4553" s="31"/>
      <c r="M4553" s="31" t="s">
        <v>21614</v>
      </c>
      <c r="N4553" s="31"/>
      <c r="O4553" s="31" t="s">
        <v>21615</v>
      </c>
      <c r="P4553" s="12"/>
      <c r="Q4553" s="31" t="s">
        <v>337</v>
      </c>
      <c r="R4553" s="31"/>
      <c r="S4553" s="32" t="s">
        <v>338</v>
      </c>
      <c r="T4553" s="32"/>
      <c r="U4553" s="31" t="str">
        <f>_05_somd_screening[[#This Row],[ss_type]]&amp; "_" &amp; LEFT(_05_somd_screening[[#This Row],[authors]],5) &amp; "_" &amp; RIGHT(_05_somd_screening[[#This Row],[year]],2) &amp; "_" &amp; LEFT(_05_somd_screening[[#This Row],[title]],5) &amp; "_" &amp; LEFT(_05_somd_screening[[#This Row],[journal]],2)</f>
        <v>_Jense_17_Outst_Cu</v>
      </c>
      <c r="V4553" s="32"/>
      <c r="W4553" s="32"/>
      <c r="X4553" s="31"/>
    </row>
    <row r="4554" spans="1:24">
      <c r="A4554" s="31" t="s">
        <v>326</v>
      </c>
      <c r="B4554" s="31" t="s">
        <v>21616</v>
      </c>
      <c r="C4554" s="31" t="s">
        <v>2152</v>
      </c>
      <c r="D4554" s="31" t="s">
        <v>43</v>
      </c>
      <c r="E4554" s="31"/>
      <c r="F4554" s="31"/>
      <c r="G4554" s="31" t="s">
        <v>42</v>
      </c>
      <c r="H4554" s="31" t="s">
        <v>21617</v>
      </c>
      <c r="I4554" s="31" t="s">
        <v>415</v>
      </c>
      <c r="J4554" s="31" t="s">
        <v>334</v>
      </c>
      <c r="K4554" s="31" t="s">
        <v>21618</v>
      </c>
      <c r="L4554" s="31"/>
      <c r="M4554" s="31" t="s">
        <v>21618</v>
      </c>
      <c r="N4554" s="31"/>
      <c r="O4554" s="31" t="s">
        <v>21619</v>
      </c>
      <c r="P4554" s="12"/>
      <c r="Q4554" s="31" t="s">
        <v>409</v>
      </c>
      <c r="R4554" s="31"/>
      <c r="S4554" s="32" t="s">
        <v>338</v>
      </c>
      <c r="T4554" s="32"/>
      <c r="U4554" s="31" t="str">
        <f>_05_somd_screening[[#This Row],[ss_type]]&amp; "_" &amp; LEFT(_05_somd_screening[[#This Row],[authors]],5) &amp; "_" &amp; RIGHT(_05_somd_screening[[#This Row],[year]],2) &amp; "_" &amp; LEFT(_05_somd_screening[[#This Row],[title]],5) &amp; "_" &amp; LEFT(_05_somd_screening[[#This Row],[journal]],2)</f>
        <v>_Xu, B_21_Overa_JO</v>
      </c>
      <c r="V4554" s="32"/>
      <c r="W4554" s="32"/>
      <c r="X4554" s="31"/>
    </row>
    <row r="4555" spans="1:24">
      <c r="A4555" s="31" t="s">
        <v>326</v>
      </c>
      <c r="B4555" s="31" t="s">
        <v>21620</v>
      </c>
      <c r="C4555" s="31" t="s">
        <v>1673</v>
      </c>
      <c r="D4555" s="31" t="s">
        <v>21621</v>
      </c>
      <c r="E4555" s="31" t="s">
        <v>21622</v>
      </c>
      <c r="F4555" s="31" t="s">
        <v>21623</v>
      </c>
      <c r="G4555" s="31" t="s">
        <v>415</v>
      </c>
      <c r="H4555" s="31" t="s">
        <v>21624</v>
      </c>
      <c r="I4555" s="31" t="s">
        <v>379</v>
      </c>
      <c r="J4555" s="31" t="s">
        <v>34</v>
      </c>
      <c r="K4555" s="31" t="s">
        <v>21625</v>
      </c>
      <c r="L4555" s="31"/>
      <c r="M4555" s="31" t="s">
        <v>21625</v>
      </c>
      <c r="N4555" s="31"/>
      <c r="O4555" s="31" t="s">
        <v>21626</v>
      </c>
      <c r="P4555" s="12"/>
      <c r="Q4555" s="31" t="s">
        <v>409</v>
      </c>
      <c r="R4555" s="31"/>
      <c r="S4555" s="32" t="s">
        <v>338</v>
      </c>
      <c r="T4555" s="32"/>
      <c r="U4555" s="31" t="str">
        <f>_05_somd_screening[[#This Row],[ss_type]]&amp; "_" &amp; LEFT(_05_somd_screening[[#This Row],[authors]],5) &amp; "_" &amp; RIGHT(_05_somd_screening[[#This Row],[year]],2) &amp; "_" &amp; LEFT(_05_somd_screening[[#This Row],[title]],5) &amp; "_" &amp; LEFT(_05_somd_screening[[#This Row],[journal]],2)</f>
        <v>_Xu, B_20_Overa_AN</v>
      </c>
      <c r="V4555" s="32"/>
      <c r="W4555" s="32"/>
      <c r="X4555" s="31"/>
    </row>
    <row r="4556" spans="1:24">
      <c r="A4556" s="31" t="s">
        <v>326</v>
      </c>
      <c r="B4556" s="31" t="s">
        <v>21627</v>
      </c>
      <c r="C4556" s="31" t="s">
        <v>751</v>
      </c>
      <c r="D4556" s="31"/>
      <c r="E4556" s="31" t="s">
        <v>21628</v>
      </c>
      <c r="F4556" s="31" t="s">
        <v>21629</v>
      </c>
      <c r="G4556" s="31" t="s">
        <v>415</v>
      </c>
      <c r="H4556" s="31" t="s">
        <v>21630</v>
      </c>
      <c r="I4556" s="31" t="s">
        <v>598</v>
      </c>
      <c r="J4556" s="31" t="s">
        <v>20</v>
      </c>
      <c r="K4556" s="31" t="s">
        <v>21631</v>
      </c>
      <c r="L4556" s="31"/>
      <c r="M4556" s="31" t="s">
        <v>21631</v>
      </c>
      <c r="N4556" s="31"/>
      <c r="O4556" s="31" t="s">
        <v>21632</v>
      </c>
      <c r="P4556" s="12"/>
      <c r="Q4556" s="31" t="s">
        <v>409</v>
      </c>
      <c r="R4556" s="31"/>
      <c r="S4556" s="32" t="s">
        <v>338</v>
      </c>
      <c r="T4556" s="32"/>
      <c r="U4556" s="31" t="str">
        <f>_05_somd_screening[[#This Row],[ss_type]]&amp; "_" &amp; LEFT(_05_somd_screening[[#This Row],[authors]],5) &amp; "_" &amp; RIGHT(_05_somd_screening[[#This Row],[year]],2) &amp; "_" &amp; LEFT(_05_somd_screening[[#This Row],[title]],5) &amp; "_" &amp; LEFT(_05_somd_screening[[#This Row],[journal]],2)</f>
        <v>_Xu, B_19_Overa_JO</v>
      </c>
      <c r="V4556" s="32"/>
      <c r="W4556" s="32"/>
      <c r="X4556" s="31"/>
    </row>
    <row r="4557" spans="1:24">
      <c r="A4557" s="31" t="s">
        <v>326</v>
      </c>
      <c r="B4557" s="31" t="s">
        <v>21633</v>
      </c>
      <c r="C4557" s="31" t="s">
        <v>21634</v>
      </c>
      <c r="D4557" s="31"/>
      <c r="E4557" s="31" t="s">
        <v>42</v>
      </c>
      <c r="F4557" s="31" t="s">
        <v>427</v>
      </c>
      <c r="G4557" s="31" t="s">
        <v>42</v>
      </c>
      <c r="H4557" s="31" t="s">
        <v>21635</v>
      </c>
      <c r="I4557" s="31" t="s">
        <v>36</v>
      </c>
      <c r="J4557" s="31" t="s">
        <v>36</v>
      </c>
      <c r="K4557" s="31" t="s">
        <v>21636</v>
      </c>
      <c r="L4557" s="31"/>
      <c r="M4557" s="31" t="s">
        <v>21636</v>
      </c>
      <c r="N4557" s="31"/>
      <c r="O4557" s="31" t="s">
        <v>21637</v>
      </c>
      <c r="P4557" s="12"/>
      <c r="Q4557" s="31" t="s">
        <v>337</v>
      </c>
      <c r="R4557" s="31"/>
      <c r="S4557" s="32" t="s">
        <v>338</v>
      </c>
      <c r="T4557" s="32"/>
      <c r="U4557" s="31" t="str">
        <f>_05_somd_screening[[#This Row],[ss_type]]&amp; "_" &amp; LEFT(_05_somd_screening[[#This Row],[authors]],5) &amp; "_" &amp; RIGHT(_05_somd_screening[[#This Row],[year]],2) &amp; "_" &amp; LEFT(_05_somd_screening[[#This Row],[title]],5) &amp; "_" &amp; LEFT(_05_somd_screening[[#This Row],[journal]],2)</f>
        <v>_Warne_17_Overc_JC</v>
      </c>
      <c r="V4557" s="32"/>
      <c r="W4557" s="32"/>
      <c r="X4557" s="31"/>
    </row>
    <row r="4558" spans="1:24">
      <c r="A4558" s="31" t="s">
        <v>326</v>
      </c>
      <c r="B4558" s="31" t="s">
        <v>21638</v>
      </c>
      <c r="C4558" s="31" t="s">
        <v>827</v>
      </c>
      <c r="D4558" s="31"/>
      <c r="E4558" s="31" t="s">
        <v>16575</v>
      </c>
      <c r="F4558" s="31" t="s">
        <v>1434</v>
      </c>
      <c r="G4558" s="31"/>
      <c r="H4558" s="31" t="s">
        <v>21639</v>
      </c>
      <c r="I4558" s="31" t="s">
        <v>3483</v>
      </c>
      <c r="J4558" s="31" t="s">
        <v>37</v>
      </c>
      <c r="K4558" s="31" t="s">
        <v>21640</v>
      </c>
      <c r="L4558" s="31"/>
      <c r="M4558" s="31" t="s">
        <v>21640</v>
      </c>
      <c r="N4558" s="31"/>
      <c r="O4558" s="31" t="s">
        <v>21641</v>
      </c>
      <c r="P4558" s="12" t="s">
        <v>445</v>
      </c>
      <c r="Q4558" s="31" t="s">
        <v>446</v>
      </c>
      <c r="R4558" s="31"/>
      <c r="S4558" s="32" t="s">
        <v>338</v>
      </c>
      <c r="T4558" s="32"/>
      <c r="U4558" s="31" t="str">
        <f>_05_somd_screening[[#This Row],[ss_type]]&amp; "_" &amp; LEFT(_05_somd_screening[[#This Row],[authors]],5) &amp; "_" &amp; RIGHT(_05_somd_screening[[#This Row],[year]],2) &amp; "_" &amp; LEFT(_05_somd_screening[[#This Row],[title]],5) &amp; "_" &amp; LEFT(_05_somd_screening[[#This Row],[journal]],2)</f>
        <v>meta-analysis_Dlami_16_Overg_AG</v>
      </c>
      <c r="V4558" s="32">
        <v>1</v>
      </c>
      <c r="W4558" s="32"/>
      <c r="X4558" s="31"/>
    </row>
    <row r="4559" spans="1:24">
      <c r="A4559" s="31" t="s">
        <v>326</v>
      </c>
      <c r="B4559" s="31" t="s">
        <v>21638</v>
      </c>
      <c r="C4559" s="31" t="s">
        <v>827</v>
      </c>
      <c r="D4559" s="31"/>
      <c r="E4559" s="31" t="s">
        <v>16575</v>
      </c>
      <c r="F4559" s="31" t="s">
        <v>1434</v>
      </c>
      <c r="G4559" s="31"/>
      <c r="H4559" s="31" t="s">
        <v>21639</v>
      </c>
      <c r="I4559" s="31" t="s">
        <v>3483</v>
      </c>
      <c r="J4559" s="31" t="s">
        <v>37</v>
      </c>
      <c r="K4559" s="31" t="s">
        <v>21640</v>
      </c>
      <c r="L4559" s="31"/>
      <c r="M4559" s="31" t="s">
        <v>21640</v>
      </c>
      <c r="N4559" s="31"/>
      <c r="O4559" s="31" t="s">
        <v>21641</v>
      </c>
      <c r="P4559" s="12" t="s">
        <v>445</v>
      </c>
      <c r="Q4559" s="31" t="s">
        <v>409</v>
      </c>
      <c r="R4559" s="31"/>
      <c r="S4559" s="32" t="s">
        <v>338</v>
      </c>
      <c r="T4559" s="32"/>
      <c r="U4559" s="31" t="str">
        <f>_05_somd_screening[[#This Row],[ss_type]]&amp; "_" &amp; LEFT(_05_somd_screening[[#This Row],[authors]],5) &amp; "_" &amp; RIGHT(_05_somd_screening[[#This Row],[year]],2) &amp; "_" &amp; LEFT(_05_somd_screening[[#This Row],[title]],5) &amp; "_" &amp; LEFT(_05_somd_screening[[#This Row],[journal]],2)</f>
        <v>meta-analysis_Dlami_16_Overg_AG</v>
      </c>
      <c r="V4559" s="32">
        <v>1</v>
      </c>
      <c r="W4559" s="32"/>
      <c r="X4559" s="31"/>
    </row>
    <row r="4560" spans="1:24">
      <c r="A4560" s="31" t="s">
        <v>326</v>
      </c>
      <c r="B4560" s="31" t="s">
        <v>21642</v>
      </c>
      <c r="C4560" s="31" t="s">
        <v>1175</v>
      </c>
      <c r="D4560" s="31"/>
      <c r="E4560" s="31" t="s">
        <v>21643</v>
      </c>
      <c r="F4560" s="31" t="s">
        <v>21644</v>
      </c>
      <c r="G4560" s="31" t="s">
        <v>466</v>
      </c>
      <c r="H4560" s="31" t="s">
        <v>21645</v>
      </c>
      <c r="I4560" s="31" t="s">
        <v>50</v>
      </c>
      <c r="J4560" s="31" t="s">
        <v>487</v>
      </c>
      <c r="K4560" s="31" t="s">
        <v>21646</v>
      </c>
      <c r="L4560" s="31"/>
      <c r="M4560" s="31" t="s">
        <v>21646</v>
      </c>
      <c r="N4560" s="31"/>
      <c r="O4560" s="31" t="s">
        <v>21647</v>
      </c>
      <c r="P4560" s="12"/>
      <c r="Q4560" s="31" t="s">
        <v>337</v>
      </c>
      <c r="R4560" s="31"/>
      <c r="S4560" s="32" t="s">
        <v>338</v>
      </c>
      <c r="T4560" s="32"/>
      <c r="U4560" s="31" t="str">
        <f>_05_somd_screening[[#This Row],[ss_type]]&amp; "_" &amp; LEFT(_05_somd_screening[[#This Row],[authors]],5) &amp; "_" &amp; RIGHT(_05_somd_screening[[#This Row],[year]],2) &amp; "_" &amp; LEFT(_05_somd_screening[[#This Row],[title]],5) &amp; "_" &amp; LEFT(_05_somd_screening[[#This Row],[journal]],2)</f>
        <v>_Lodge_13_Overv_IN</v>
      </c>
      <c r="V4560" s="32"/>
      <c r="W4560" s="32"/>
      <c r="X4560" s="31"/>
    </row>
    <row r="4561" spans="1:24">
      <c r="A4561" s="31" t="s">
        <v>326</v>
      </c>
      <c r="B4561" s="31" t="s">
        <v>21648</v>
      </c>
      <c r="C4561" s="31" t="s">
        <v>21649</v>
      </c>
      <c r="D4561" s="31"/>
      <c r="E4561" s="31"/>
      <c r="F4561" s="31"/>
      <c r="G4561" s="31"/>
      <c r="H4561" s="31" t="s">
        <v>21650</v>
      </c>
      <c r="I4561" s="31" t="s">
        <v>787</v>
      </c>
      <c r="J4561" s="31" t="s">
        <v>75</v>
      </c>
      <c r="K4561" s="31" t="s">
        <v>21651</v>
      </c>
      <c r="L4561" s="31"/>
      <c r="M4561" s="31" t="s">
        <v>21651</v>
      </c>
      <c r="N4561" s="31"/>
      <c r="O4561" s="31" t="s">
        <v>21652</v>
      </c>
      <c r="P4561" s="12"/>
      <c r="Q4561" s="31" t="s">
        <v>337</v>
      </c>
      <c r="R4561" s="31"/>
      <c r="S4561" s="32" t="s">
        <v>338</v>
      </c>
      <c r="T4561" s="32"/>
      <c r="U4561" s="31" t="str">
        <f>_05_somd_screening[[#This Row],[ss_type]]&amp; "_" &amp; LEFT(_05_somd_screening[[#This Row],[authors]],5) &amp; "_" &amp; RIGHT(_05_somd_screening[[#This Row],[year]],2) &amp; "_" &amp; LEFT(_05_somd_screening[[#This Row],[title]],5) &amp; "_" &amp; LEFT(_05_somd_screening[[#This Row],[journal]],2)</f>
        <v>_Prado_22_Overv_Ac</v>
      </c>
      <c r="V4561" s="32"/>
      <c r="W4561" s="32"/>
      <c r="X4561" s="31"/>
    </row>
    <row r="4562" spans="1:24">
      <c r="A4562" s="31" t="s">
        <v>326</v>
      </c>
      <c r="B4562" s="31" t="s">
        <v>21653</v>
      </c>
      <c r="C4562" s="31" t="s">
        <v>4133</v>
      </c>
      <c r="D4562" s="31"/>
      <c r="E4562" s="31" t="s">
        <v>8301</v>
      </c>
      <c r="F4562" s="31" t="s">
        <v>21654</v>
      </c>
      <c r="G4562" s="31" t="s">
        <v>46</v>
      </c>
      <c r="H4562" s="31" t="s">
        <v>21655</v>
      </c>
      <c r="I4562" s="31" t="s">
        <v>1931</v>
      </c>
      <c r="J4562" s="31" t="s">
        <v>34</v>
      </c>
      <c r="K4562" s="31" t="s">
        <v>21656</v>
      </c>
      <c r="L4562" s="31"/>
      <c r="M4562" s="31" t="s">
        <v>21656</v>
      </c>
      <c r="N4562" s="31"/>
      <c r="O4562" s="31" t="s">
        <v>21657</v>
      </c>
      <c r="P4562" s="12" t="s">
        <v>445</v>
      </c>
      <c r="Q4562" s="31" t="s">
        <v>446</v>
      </c>
      <c r="R4562" s="31"/>
      <c r="S4562" s="32" t="s">
        <v>338</v>
      </c>
      <c r="T4562" s="32"/>
      <c r="U4562" s="31" t="str">
        <f>_05_somd_screening[[#This Row],[ss_type]]&amp; "_" &amp; LEFT(_05_somd_screening[[#This Row],[authors]],5) &amp; "_" &amp; RIGHT(_05_somd_screening[[#This Row],[year]],2) &amp; "_" &amp; LEFT(_05_somd_screening[[#This Row],[title]],5) &amp; "_" &amp; LEFT(_05_somd_screening[[#This Row],[journal]],2)</f>
        <v>meta-analysis_Pent,_20_Over-_AG</v>
      </c>
      <c r="V4562" s="32">
        <v>0</v>
      </c>
      <c r="W4562" s="32"/>
      <c r="X4562" s="31"/>
    </row>
    <row r="4563" spans="1:24">
      <c r="A4563" s="31" t="s">
        <v>326</v>
      </c>
      <c r="B4563" s="31" t="s">
        <v>21653</v>
      </c>
      <c r="C4563" s="31" t="s">
        <v>4133</v>
      </c>
      <c r="D4563" s="31"/>
      <c r="E4563" s="31" t="s">
        <v>8301</v>
      </c>
      <c r="F4563" s="31" t="s">
        <v>21654</v>
      </c>
      <c r="G4563" s="31" t="s">
        <v>46</v>
      </c>
      <c r="H4563" s="31" t="s">
        <v>21655</v>
      </c>
      <c r="I4563" s="31" t="s">
        <v>1931</v>
      </c>
      <c r="J4563" s="31" t="s">
        <v>34</v>
      </c>
      <c r="K4563" s="31" t="s">
        <v>21656</v>
      </c>
      <c r="L4563" s="31"/>
      <c r="M4563" s="31" t="s">
        <v>21656</v>
      </c>
      <c r="N4563" s="31"/>
      <c r="O4563" s="31" t="s">
        <v>21657</v>
      </c>
      <c r="P4563" s="12" t="s">
        <v>445</v>
      </c>
      <c r="Q4563" s="31" t="s">
        <v>409</v>
      </c>
      <c r="R4563" s="31"/>
      <c r="S4563" s="32" t="s">
        <v>338</v>
      </c>
      <c r="T4563" s="32"/>
      <c r="U4563" s="31" t="str">
        <f>_05_somd_screening[[#This Row],[ss_type]]&amp; "_" &amp; LEFT(_05_somd_screening[[#This Row],[authors]],5) &amp; "_" &amp; RIGHT(_05_somd_screening[[#This Row],[year]],2) &amp; "_" &amp; LEFT(_05_somd_screening[[#This Row],[title]],5) &amp; "_" &amp; LEFT(_05_somd_screening[[#This Row],[journal]],2)</f>
        <v>meta-analysis_Pent,_20_Over-_AG</v>
      </c>
      <c r="V4563" s="32">
        <v>0</v>
      </c>
      <c r="W4563" s="32"/>
      <c r="X4563" s="31"/>
    </row>
    <row r="4564" spans="1:24">
      <c r="A4564" s="31" t="s">
        <v>326</v>
      </c>
      <c r="B4564" s="31" t="s">
        <v>21658</v>
      </c>
      <c r="C4564" s="31" t="s">
        <v>21659</v>
      </c>
      <c r="D4564" s="31"/>
      <c r="E4564" s="31"/>
      <c r="F4564" s="31"/>
      <c r="G4564" s="31"/>
      <c r="H4564" s="31" t="s">
        <v>21660</v>
      </c>
      <c r="I4564" s="31"/>
      <c r="J4564" s="31" t="s">
        <v>1237</v>
      </c>
      <c r="K4564" s="31" t="s">
        <v>21661</v>
      </c>
      <c r="L4564" s="31"/>
      <c r="M4564" s="31" t="s">
        <v>21661</v>
      </c>
      <c r="N4564" s="31"/>
      <c r="O4564" s="31" t="s">
        <v>21662</v>
      </c>
      <c r="P4564" s="12"/>
      <c r="Q4564" s="31" t="s">
        <v>337</v>
      </c>
      <c r="R4564" s="31"/>
      <c r="S4564" s="32" t="s">
        <v>338</v>
      </c>
      <c r="T4564" s="32"/>
      <c r="U4564" s="31" t="str">
        <f>_05_somd_screening[[#This Row],[ss_type]]&amp; "_" &amp; LEFT(_05_somd_screening[[#This Row],[authors]],5) &amp; "_" &amp; RIGHT(_05_somd_screening[[#This Row],[year]],2) &amp; "_" &amp; LEFT(_05_somd_screening[[#This Row],[title]],5) &amp; "_" &amp; LEFT(_05_somd_screening[[#This Row],[journal]],2)</f>
        <v>_Real,_14_Oxand_AC</v>
      </c>
      <c r="V4564" s="32"/>
      <c r="W4564" s="32"/>
      <c r="X4564" s="31"/>
    </row>
    <row r="4565" spans="1:24">
      <c r="A4565" s="31" t="s">
        <v>326</v>
      </c>
      <c r="B4565" s="31" t="s">
        <v>21663</v>
      </c>
      <c r="C4565" s="31" t="s">
        <v>21664</v>
      </c>
      <c r="D4565" s="31"/>
      <c r="E4565" s="31" t="s">
        <v>3788</v>
      </c>
      <c r="F4565" s="31" t="s">
        <v>17319</v>
      </c>
      <c r="G4565" s="31" t="s">
        <v>509</v>
      </c>
      <c r="H4565" s="31" t="s">
        <v>21665</v>
      </c>
      <c r="I4565" s="31" t="s">
        <v>1183</v>
      </c>
      <c r="J4565" s="31" t="s">
        <v>20</v>
      </c>
      <c r="K4565" s="31" t="s">
        <v>21666</v>
      </c>
      <c r="L4565" s="31"/>
      <c r="M4565" s="31" t="s">
        <v>21666</v>
      </c>
      <c r="N4565" s="31"/>
      <c r="O4565" s="31" t="s">
        <v>21667</v>
      </c>
      <c r="P4565" s="12"/>
      <c r="Q4565" s="31" t="s">
        <v>337</v>
      </c>
      <c r="R4565" s="31"/>
      <c r="S4565" s="32" t="s">
        <v>338</v>
      </c>
      <c r="T4565" s="32"/>
      <c r="U4565" s="31" t="str">
        <f>_05_somd_screening[[#This Row],[ss_type]]&amp; "_" &amp; LEFT(_05_somd_screening[[#This Row],[authors]],5) &amp; "_" &amp; RIGHT(_05_somd_screening[[#This Row],[year]],2) &amp; "_" &amp; LEFT(_05_somd_screening[[#This Row],[title]],5) &amp; "_" &amp; LEFT(_05_somd_screening[[#This Row],[journal]],2)</f>
        <v>_Canna_19_Oxida_Fr</v>
      </c>
      <c r="V4565" s="32"/>
      <c r="W4565" s="32"/>
      <c r="X4565" s="31"/>
    </row>
    <row r="4566" spans="1:24">
      <c r="A4566" s="31" t="s">
        <v>326</v>
      </c>
      <c r="B4566" s="31" t="s">
        <v>21668</v>
      </c>
      <c r="C4566" s="31" t="s">
        <v>2307</v>
      </c>
      <c r="D4566" s="31"/>
      <c r="E4566" s="31" t="s">
        <v>21669</v>
      </c>
      <c r="F4566" s="31" t="s">
        <v>21670</v>
      </c>
      <c r="G4566" s="31" t="s">
        <v>341</v>
      </c>
      <c r="H4566" s="31" t="s">
        <v>21671</v>
      </c>
      <c r="I4566" s="31" t="s">
        <v>466</v>
      </c>
      <c r="J4566" s="31" t="s">
        <v>2009</v>
      </c>
      <c r="K4566" s="31" t="s">
        <v>21672</v>
      </c>
      <c r="L4566" s="31"/>
      <c r="M4566" s="31" t="s">
        <v>21672</v>
      </c>
      <c r="N4566" s="31"/>
      <c r="O4566" s="31" t="s">
        <v>21673</v>
      </c>
      <c r="P4566" s="12"/>
      <c r="Q4566" s="31" t="s">
        <v>337</v>
      </c>
      <c r="R4566" s="31"/>
      <c r="S4566" s="32" t="s">
        <v>338</v>
      </c>
      <c r="T4566" s="32"/>
      <c r="U4566" s="31" t="str">
        <f>_05_somd_screening[[#This Row],[ss_type]]&amp; "_" &amp; LEFT(_05_somd_screening[[#This Row],[authors]],5) &amp; "_" &amp; RIGHT(_05_somd_screening[[#This Row],[year]],2) &amp; "_" &amp; LEFT(_05_somd_screening[[#This Row],[title]],5) &amp; "_" &amp; LEFT(_05_somd_screening[[#This Row],[journal]],2)</f>
        <v>_Caset_05_Oxida_Cu</v>
      </c>
      <c r="V4566" s="32"/>
      <c r="W4566" s="32"/>
      <c r="X4566" s="31"/>
    </row>
    <row r="4567" spans="1:24">
      <c r="A4567" s="31" t="s">
        <v>326</v>
      </c>
      <c r="B4567" s="31" t="s">
        <v>21674</v>
      </c>
      <c r="C4567" s="31" t="s">
        <v>348</v>
      </c>
      <c r="D4567" s="31" t="s">
        <v>21675</v>
      </c>
      <c r="E4567" s="31"/>
      <c r="F4567" s="31"/>
      <c r="G4567" s="31"/>
      <c r="H4567" s="31" t="s">
        <v>21676</v>
      </c>
      <c r="I4567" s="31" t="s">
        <v>2273</v>
      </c>
      <c r="J4567" s="31" t="s">
        <v>380</v>
      </c>
      <c r="K4567" s="31" t="s">
        <v>21677</v>
      </c>
      <c r="L4567" s="31"/>
      <c r="M4567" s="31" t="s">
        <v>21677</v>
      </c>
      <c r="N4567" s="31"/>
      <c r="O4567" s="31" t="s">
        <v>21678</v>
      </c>
      <c r="P4567" s="12"/>
      <c r="Q4567" s="31" t="s">
        <v>337</v>
      </c>
      <c r="R4567" s="31"/>
      <c r="S4567" s="32" t="s">
        <v>338</v>
      </c>
      <c r="T4567" s="32"/>
      <c r="U4567" s="31" t="str">
        <f>_05_somd_screening[[#This Row],[ss_type]]&amp; "_" &amp; LEFT(_05_somd_screening[[#This Row],[authors]],5) &amp; "_" &amp; RIGHT(_05_somd_screening[[#This Row],[year]],2) &amp; "_" &amp; LEFT(_05_somd_screening[[#This Row],[title]],5) &amp; "_" &amp; LEFT(_05_somd_screening[[#This Row],[journal]],2)</f>
        <v>_Gerig_23_Pacif_En</v>
      </c>
      <c r="V4567" s="32"/>
      <c r="W4567" s="32"/>
      <c r="X4567" s="31"/>
    </row>
    <row r="4568" spans="1:24">
      <c r="A4568" s="31" t="s">
        <v>326</v>
      </c>
      <c r="B4568" s="31" t="s">
        <v>21679</v>
      </c>
      <c r="C4568" s="31" t="s">
        <v>21680</v>
      </c>
      <c r="D4568" s="31"/>
      <c r="E4568" s="31" t="s">
        <v>1864</v>
      </c>
      <c r="F4568" s="31" t="s">
        <v>21681</v>
      </c>
      <c r="G4568" s="31" t="s">
        <v>46</v>
      </c>
      <c r="H4568" s="31" t="s">
        <v>21682</v>
      </c>
      <c r="I4568" s="31" t="s">
        <v>1921</v>
      </c>
      <c r="J4568" s="31" t="s">
        <v>20</v>
      </c>
      <c r="K4568" s="31" t="s">
        <v>21683</v>
      </c>
      <c r="L4568" s="31"/>
      <c r="M4568" s="31" t="s">
        <v>21683</v>
      </c>
      <c r="N4568" s="31"/>
      <c r="O4568" s="31" t="s">
        <v>21684</v>
      </c>
      <c r="P4568" s="12"/>
      <c r="Q4568" s="31" t="s">
        <v>337</v>
      </c>
      <c r="R4568" s="31"/>
      <c r="S4568" s="32" t="s">
        <v>338</v>
      </c>
      <c r="T4568" s="32"/>
      <c r="U4568" s="31" t="str">
        <f>_05_somd_screening[[#This Row],[ss_type]]&amp; "_" &amp; LEFT(_05_somd_screening[[#This Row],[authors]],5) &amp; "_" &amp; RIGHT(_05_somd_screening[[#This Row],[year]],2) &amp; "_" &amp; LEFT(_05_somd_screening[[#This Row],[title]],5) &amp; "_" &amp; LEFT(_05_somd_screening[[#This Row],[journal]],2)</f>
        <v>_Genna_19_Paget_Ca</v>
      </c>
      <c r="V4568" s="32"/>
      <c r="W4568" s="32"/>
      <c r="X4568" s="31"/>
    </row>
    <row r="4569" spans="1:24">
      <c r="A4569" s="31" t="s">
        <v>326</v>
      </c>
      <c r="B4569" s="31" t="s">
        <v>21685</v>
      </c>
      <c r="C4569" s="31" t="s">
        <v>21686</v>
      </c>
      <c r="D4569" s="31"/>
      <c r="E4569" s="31" t="s">
        <v>16398</v>
      </c>
      <c r="F4569" s="31" t="s">
        <v>4224</v>
      </c>
      <c r="G4569" s="31" t="s">
        <v>54</v>
      </c>
      <c r="H4569" s="31" t="s">
        <v>21687</v>
      </c>
      <c r="I4569" s="31" t="s">
        <v>344</v>
      </c>
      <c r="J4569" s="31" t="s">
        <v>40</v>
      </c>
      <c r="K4569" s="31" t="s">
        <v>21688</v>
      </c>
      <c r="L4569" s="31"/>
      <c r="M4569" s="31" t="s">
        <v>21688</v>
      </c>
      <c r="N4569" s="31"/>
      <c r="O4569" s="31" t="s">
        <v>21689</v>
      </c>
      <c r="P4569" s="12"/>
      <c r="Q4569" s="31" t="s">
        <v>337</v>
      </c>
      <c r="R4569" s="31"/>
      <c r="S4569" s="32" t="s">
        <v>338</v>
      </c>
      <c r="T4569" s="32"/>
      <c r="U4569" s="31" t="str">
        <f>_05_somd_screening[[#This Row],[ss_type]]&amp; "_" &amp; LEFT(_05_somd_screening[[#This Row],[authors]],5) &amp; "_" &amp; RIGHT(_05_somd_screening[[#This Row],[year]],2) &amp; "_" &amp; LEFT(_05_somd_screening[[#This Row],[title]],5) &amp; "_" &amp; LEFT(_05_somd_screening[[#This Row],[journal]],2)</f>
        <v>_Brink_08_Pain _Jo</v>
      </c>
      <c r="V4569" s="32"/>
      <c r="W4569" s="32"/>
      <c r="X4569" s="31"/>
    </row>
    <row r="4570" spans="1:24">
      <c r="A4570" s="31" t="s">
        <v>326</v>
      </c>
      <c r="B4570" s="31" t="s">
        <v>21690</v>
      </c>
      <c r="C4570" s="31" t="s">
        <v>21691</v>
      </c>
      <c r="D4570" s="31"/>
      <c r="E4570" s="31" t="s">
        <v>42</v>
      </c>
      <c r="F4570" s="31" t="s">
        <v>388</v>
      </c>
      <c r="G4570" s="31" t="s">
        <v>42</v>
      </c>
      <c r="H4570" s="31" t="s">
        <v>21692</v>
      </c>
      <c r="I4570" s="31" t="s">
        <v>785</v>
      </c>
      <c r="J4570" s="31" t="s">
        <v>334</v>
      </c>
      <c r="K4570" s="31" t="s">
        <v>21693</v>
      </c>
      <c r="L4570" s="31"/>
      <c r="M4570" s="31" t="s">
        <v>21693</v>
      </c>
      <c r="N4570" s="31"/>
      <c r="O4570" s="31" t="s">
        <v>21694</v>
      </c>
      <c r="P4570" s="12"/>
      <c r="Q4570" s="31" t="s">
        <v>337</v>
      </c>
      <c r="R4570" s="31"/>
      <c r="S4570" s="32" t="s">
        <v>338</v>
      </c>
      <c r="T4570" s="32"/>
      <c r="U4570" s="31" t="str">
        <f>_05_somd_screening[[#This Row],[ss_type]]&amp; "_" &amp; LEFT(_05_somd_screening[[#This Row],[authors]],5) &amp; "_" &amp; RIGHT(_05_somd_screening[[#This Row],[year]],2) &amp; "_" &amp; LEFT(_05_somd_screening[[#This Row],[title]],5) &amp; "_" &amp; LEFT(_05_somd_screening[[#This Row],[journal]],2)</f>
        <v>_Bell,_21_Paleo_JO</v>
      </c>
      <c r="V4570" s="32"/>
      <c r="W4570" s="32"/>
      <c r="X4570" s="31"/>
    </row>
    <row r="4571" spans="1:24">
      <c r="A4571" s="31" t="s">
        <v>326</v>
      </c>
      <c r="B4571" s="31" t="s">
        <v>21695</v>
      </c>
      <c r="C4571" s="31" t="s">
        <v>3187</v>
      </c>
      <c r="D4571" s="31" t="s">
        <v>40</v>
      </c>
      <c r="E4571" s="31"/>
      <c r="F4571" s="31"/>
      <c r="G4571" s="31" t="s">
        <v>427</v>
      </c>
      <c r="H4571" s="31" t="s">
        <v>21696</v>
      </c>
      <c r="I4571" s="31" t="s">
        <v>466</v>
      </c>
      <c r="J4571" s="31" t="s">
        <v>20</v>
      </c>
      <c r="K4571" s="31" t="s">
        <v>21697</v>
      </c>
      <c r="L4571" s="31"/>
      <c r="M4571" s="31" t="s">
        <v>21697</v>
      </c>
      <c r="N4571" s="31"/>
      <c r="O4571" s="31" t="s">
        <v>21698</v>
      </c>
      <c r="P4571" s="12"/>
      <c r="Q4571" s="31" t="s">
        <v>337</v>
      </c>
      <c r="R4571" s="31"/>
      <c r="S4571" s="32" t="s">
        <v>338</v>
      </c>
      <c r="T4571" s="32"/>
      <c r="U4571" s="31" t="str">
        <f>_05_somd_screening[[#This Row],[ss_type]]&amp; "_" &amp; LEFT(_05_somd_screening[[#This Row],[authors]],5) &amp; "_" &amp; RIGHT(_05_somd_screening[[#This Row],[year]],2) &amp; "_" &amp; LEFT(_05_somd_screening[[#This Row],[title]],5) &amp; "_" &amp; LEFT(_05_somd_screening[[#This Row],[journal]],2)</f>
        <v>_Geste_19_Palm _Nu</v>
      </c>
      <c r="V4571" s="32"/>
      <c r="W4571" s="32"/>
      <c r="X4571" s="31"/>
    </row>
    <row r="4572" spans="1:24">
      <c r="A4572" s="31" t="s">
        <v>326</v>
      </c>
      <c r="B4572" s="31" t="s">
        <v>21699</v>
      </c>
      <c r="C4572" s="31" t="s">
        <v>1714</v>
      </c>
      <c r="D4572" s="31"/>
      <c r="E4572" s="31" t="s">
        <v>10253</v>
      </c>
      <c r="F4572" s="31" t="s">
        <v>4549</v>
      </c>
      <c r="G4572" s="31" t="s">
        <v>328</v>
      </c>
      <c r="H4572" s="31" t="s">
        <v>21700</v>
      </c>
      <c r="I4572" s="31" t="s">
        <v>3666</v>
      </c>
      <c r="J4572" s="31" t="s">
        <v>37</v>
      </c>
      <c r="K4572" s="31" t="s">
        <v>21701</v>
      </c>
      <c r="L4572" s="31"/>
      <c r="M4572" s="31" t="s">
        <v>21701</v>
      </c>
      <c r="N4572" s="31"/>
      <c r="O4572" s="31" t="s">
        <v>21702</v>
      </c>
      <c r="P4572" s="12"/>
      <c r="Q4572" s="31" t="s">
        <v>337</v>
      </c>
      <c r="R4572" s="31"/>
      <c r="S4572" s="32" t="s">
        <v>338</v>
      </c>
      <c r="T4572" s="32"/>
      <c r="U4572" s="31" t="str">
        <f>_05_somd_screening[[#This Row],[ss_type]]&amp; "_" &amp; LEFT(_05_somd_screening[[#This Row],[authors]],5) &amp; "_" &amp; RIGHT(_05_somd_screening[[#This Row],[year]],2) &amp; "_" &amp; LEFT(_05_somd_screening[[#This Row],[title]],5) &amp; "_" &amp; LEFT(_05_somd_screening[[#This Row],[journal]],2)</f>
        <v>_Poort_16_Pampe_Ne</v>
      </c>
      <c r="V4572" s="32"/>
      <c r="W4572" s="32"/>
      <c r="X4572" s="31"/>
    </row>
    <row r="4573" spans="1:24">
      <c r="A4573" s="31" t="s">
        <v>326</v>
      </c>
      <c r="B4573" s="31" t="s">
        <v>21703</v>
      </c>
      <c r="C4573" s="31" t="s">
        <v>21704</v>
      </c>
      <c r="D4573" s="31"/>
      <c r="E4573" s="31" t="s">
        <v>42</v>
      </c>
      <c r="F4573" s="31" t="s">
        <v>49</v>
      </c>
      <c r="G4573" s="31"/>
      <c r="H4573" s="31" t="s">
        <v>21705</v>
      </c>
      <c r="I4573" s="31" t="s">
        <v>579</v>
      </c>
      <c r="J4573" s="31" t="s">
        <v>22</v>
      </c>
      <c r="K4573" s="31" t="s">
        <v>21706</v>
      </c>
      <c r="L4573" s="31"/>
      <c r="M4573" s="31" t="s">
        <v>21706</v>
      </c>
      <c r="N4573" s="31"/>
      <c r="O4573" s="31" t="s">
        <v>21707</v>
      </c>
      <c r="P4573" s="12"/>
      <c r="Q4573" s="31" t="s">
        <v>337</v>
      </c>
      <c r="R4573" s="31"/>
      <c r="S4573" s="32" t="s">
        <v>338</v>
      </c>
      <c r="T4573" s="32"/>
      <c r="U4573" s="31" t="str">
        <f>_05_somd_screening[[#This Row],[ss_type]]&amp; "_" &amp; LEFT(_05_somd_screening[[#This Row],[authors]],5) &amp; "_" &amp; RIGHT(_05_somd_screening[[#This Row],[year]],2) &amp; "_" &amp; LEFT(_05_somd_screening[[#This Row],[title]],5) &amp; "_" &amp; LEFT(_05_somd_screening[[#This Row],[journal]],2)</f>
        <v>_Salem_18_Pancr_Nu</v>
      </c>
      <c r="V4573" s="32"/>
      <c r="W4573" s="32"/>
      <c r="X4573" s="31"/>
    </row>
    <row r="4574" spans="1:24">
      <c r="A4574" s="31" t="s">
        <v>326</v>
      </c>
      <c r="B4574" s="31" t="s">
        <v>21708</v>
      </c>
      <c r="C4574" s="31" t="s">
        <v>4260</v>
      </c>
      <c r="D4574" s="31" t="s">
        <v>21709</v>
      </c>
      <c r="E4574" s="31"/>
      <c r="F4574" s="31"/>
      <c r="G4574" s="31"/>
      <c r="H4574" s="31" t="s">
        <v>21710</v>
      </c>
      <c r="I4574" s="31" t="s">
        <v>3664</v>
      </c>
      <c r="J4574" s="31" t="s">
        <v>34</v>
      </c>
      <c r="K4574" s="31" t="s">
        <v>21711</v>
      </c>
      <c r="L4574" s="31"/>
      <c r="M4574" s="31" t="s">
        <v>21711</v>
      </c>
      <c r="N4574" s="31"/>
      <c r="O4574" s="31" t="s">
        <v>21712</v>
      </c>
      <c r="P4574" s="12"/>
      <c r="Q4574" s="31" t="s">
        <v>337</v>
      </c>
      <c r="R4574" s="31"/>
      <c r="S4574" s="32" t="s">
        <v>338</v>
      </c>
      <c r="T4574" s="32"/>
      <c r="U4574" s="31" t="str">
        <f>_05_somd_screening[[#This Row],[ss_type]]&amp; "_" &amp; LEFT(_05_somd_screening[[#This Row],[authors]],5) &amp; "_" &amp; RIGHT(_05_somd_screening[[#This Row],[year]],2) &amp; "_" &amp; LEFT(_05_somd_screening[[#This Row],[title]],5) &amp; "_" &amp; LEFT(_05_somd_screening[[#This Row],[journal]],2)</f>
        <v>_Marsh_20_Panel_In</v>
      </c>
      <c r="V4574" s="32"/>
      <c r="W4574" s="32"/>
      <c r="X4574" s="31"/>
    </row>
    <row r="4575" spans="1:24">
      <c r="A4575" s="31" t="s">
        <v>326</v>
      </c>
      <c r="B4575" s="31" t="s">
        <v>21713</v>
      </c>
      <c r="C4575" s="31"/>
      <c r="D4575" s="31"/>
      <c r="E4575" s="31"/>
      <c r="F4575" s="31"/>
      <c r="G4575" s="31"/>
      <c r="H4575" s="31" t="s">
        <v>21714</v>
      </c>
      <c r="I4575" s="31"/>
      <c r="J4575" s="31" t="s">
        <v>20</v>
      </c>
      <c r="K4575" s="31" t="s">
        <v>21715</v>
      </c>
      <c r="L4575" s="31"/>
      <c r="M4575" s="31" t="s">
        <v>21715</v>
      </c>
      <c r="N4575" s="31"/>
      <c r="O4575" s="31"/>
      <c r="P4575" s="12"/>
      <c r="Q4575" s="31" t="s">
        <v>337</v>
      </c>
      <c r="R4575" s="31"/>
      <c r="S4575" s="32" t="s">
        <v>338</v>
      </c>
      <c r="T4575" s="32"/>
      <c r="U4575" s="31" t="str">
        <f>_05_somd_screening[[#This Row],[ss_type]]&amp; "_" &amp; LEFT(_05_somd_screening[[#This Row],[authors]],5) &amp; "_" &amp; RIGHT(_05_somd_screening[[#This Row],[year]],2) &amp; "_" &amp; LEFT(_05_somd_screening[[#This Row],[title]],5) &amp; "_" &amp; LEFT(_05_somd_screening[[#This Row],[journal]],2)</f>
        <v>_https_19_Panet_</v>
      </c>
      <c r="V4575" s="32"/>
      <c r="W4575" s="32"/>
      <c r="X4575" s="31"/>
    </row>
    <row r="4576" spans="1:24">
      <c r="A4576" s="31" t="s">
        <v>326</v>
      </c>
      <c r="B4576" s="31" t="s">
        <v>21716</v>
      </c>
      <c r="C4576" s="31" t="s">
        <v>21717</v>
      </c>
      <c r="D4576" s="31"/>
      <c r="E4576" s="31" t="s">
        <v>1340</v>
      </c>
      <c r="F4576" s="31" t="s">
        <v>396</v>
      </c>
      <c r="G4576" s="31" t="s">
        <v>42</v>
      </c>
      <c r="H4576" s="31" t="s">
        <v>21718</v>
      </c>
      <c r="I4576" s="31" t="s">
        <v>980</v>
      </c>
      <c r="J4576" s="31" t="s">
        <v>34</v>
      </c>
      <c r="K4576" s="31" t="s">
        <v>21719</v>
      </c>
      <c r="L4576" s="31"/>
      <c r="M4576" s="31" t="s">
        <v>21719</v>
      </c>
      <c r="N4576" s="31"/>
      <c r="O4576" s="31" t="s">
        <v>21720</v>
      </c>
      <c r="P4576" s="12"/>
      <c r="Q4576" s="31" t="s">
        <v>337</v>
      </c>
      <c r="R4576" s="31"/>
      <c r="S4576" s="32" t="s">
        <v>338</v>
      </c>
      <c r="T4576" s="32"/>
      <c r="U4576" s="31" t="str">
        <f>_05_somd_screening[[#This Row],[ss_type]]&amp; "_" &amp; LEFT(_05_somd_screening[[#This Row],[authors]],5) &amp; "_" &amp; RIGHT(_05_somd_screening[[#This Row],[year]],2) &amp; "_" &amp; LEFT(_05_somd_screening[[#This Row],[title]],5) &amp; "_" &amp; LEFT(_05_somd_screening[[#This Row],[journal]],2)</f>
        <v>_Nebas_20_Parad_En</v>
      </c>
      <c r="V4576" s="32"/>
      <c r="W4576" s="32"/>
      <c r="X4576" s="31"/>
    </row>
    <row r="4577" spans="1:24">
      <c r="A4577" s="31" t="s">
        <v>326</v>
      </c>
      <c r="B4577" s="31" t="s">
        <v>21721</v>
      </c>
      <c r="C4577" s="31" t="s">
        <v>21722</v>
      </c>
      <c r="D4577" s="31"/>
      <c r="E4577" s="31" t="s">
        <v>5313</v>
      </c>
      <c r="F4577" s="31" t="s">
        <v>9325</v>
      </c>
      <c r="G4577" s="31"/>
      <c r="H4577" s="31" t="s">
        <v>21723</v>
      </c>
      <c r="I4577" s="31" t="s">
        <v>356</v>
      </c>
      <c r="J4577" s="31" t="s">
        <v>16</v>
      </c>
      <c r="K4577" s="31" t="s">
        <v>21724</v>
      </c>
      <c r="L4577" s="31"/>
      <c r="M4577" s="31" t="s">
        <v>21724</v>
      </c>
      <c r="N4577" s="31"/>
      <c r="O4577" s="31" t="s">
        <v>21725</v>
      </c>
      <c r="P4577" s="12"/>
      <c r="Q4577" s="31" t="s">
        <v>337</v>
      </c>
      <c r="R4577" s="31"/>
      <c r="S4577" s="32" t="s">
        <v>338</v>
      </c>
      <c r="T4577" s="32"/>
      <c r="U4577" s="31" t="str">
        <f>_05_somd_screening[[#This Row],[ss_type]]&amp; "_" &amp; LEFT(_05_somd_screening[[#This Row],[authors]],5) &amp; "_" &amp; RIGHT(_05_somd_screening[[#This Row],[year]],2) &amp; "_" &amp; LEFT(_05_somd_screening[[#This Row],[title]],5) &amp; "_" &amp; LEFT(_05_somd_screening[[#This Row],[journal]],2)</f>
        <v>_Adiku_11_Param_ME</v>
      </c>
      <c r="V4577" s="32"/>
      <c r="W4577" s="32"/>
      <c r="X4577" s="31"/>
    </row>
    <row r="4578" spans="1:24">
      <c r="A4578" s="31" t="s">
        <v>326</v>
      </c>
      <c r="B4578" s="31" t="s">
        <v>21726</v>
      </c>
      <c r="C4578" s="31" t="s">
        <v>3327</v>
      </c>
      <c r="D4578" s="31"/>
      <c r="E4578" s="31" t="s">
        <v>2158</v>
      </c>
      <c r="F4578" s="31" t="s">
        <v>3437</v>
      </c>
      <c r="G4578" s="31" t="s">
        <v>42</v>
      </c>
      <c r="H4578" s="31" t="s">
        <v>21727</v>
      </c>
      <c r="I4578" s="31" t="s">
        <v>2354</v>
      </c>
      <c r="J4578" s="31" t="s">
        <v>766</v>
      </c>
      <c r="K4578" s="31" t="s">
        <v>21728</v>
      </c>
      <c r="L4578" s="31"/>
      <c r="M4578" s="31" t="s">
        <v>21728</v>
      </c>
      <c r="N4578" s="31"/>
      <c r="O4578" s="31" t="s">
        <v>21729</v>
      </c>
      <c r="P4578" s="12"/>
      <c r="Q4578" s="31" t="s">
        <v>337</v>
      </c>
      <c r="R4578" s="31"/>
      <c r="S4578" s="32" t="s">
        <v>338</v>
      </c>
      <c r="T4578" s="32"/>
      <c r="U4578" s="31" t="str">
        <f>_05_somd_screening[[#This Row],[ss_type]]&amp; "_" &amp; LEFT(_05_somd_screening[[#This Row],[authors]],5) &amp; "_" &amp; RIGHT(_05_somd_screening[[#This Row],[year]],2) &amp; "_" &amp; LEFT(_05_somd_screening[[#This Row],[title]],5) &amp; "_" &amp; LEFT(_05_somd_screening[[#This Row],[journal]],2)</f>
        <v>_Linse_12_Parar_JO</v>
      </c>
      <c r="V4578" s="32"/>
      <c r="W4578" s="32"/>
      <c r="X4578" s="31"/>
    </row>
    <row r="4579" spans="1:24">
      <c r="A4579" s="31" t="s">
        <v>326</v>
      </c>
      <c r="B4579" s="31" t="s">
        <v>21730</v>
      </c>
      <c r="C4579" s="31" t="s">
        <v>9113</v>
      </c>
      <c r="D4579" s="31"/>
      <c r="E4579" s="31" t="s">
        <v>10590</v>
      </c>
      <c r="F4579" s="31" t="s">
        <v>21731</v>
      </c>
      <c r="G4579" s="31" t="s">
        <v>46</v>
      </c>
      <c r="H4579" s="31" t="s">
        <v>21732</v>
      </c>
      <c r="I4579" s="31" t="s">
        <v>1877</v>
      </c>
      <c r="J4579" s="31" t="s">
        <v>380</v>
      </c>
      <c r="K4579" s="31" t="s">
        <v>21733</v>
      </c>
      <c r="L4579" s="31"/>
      <c r="M4579" s="31" t="s">
        <v>21733</v>
      </c>
      <c r="N4579" s="31"/>
      <c r="O4579" s="31" t="s">
        <v>21734</v>
      </c>
      <c r="P4579" s="12"/>
      <c r="Q4579" s="31" t="s">
        <v>337</v>
      </c>
      <c r="R4579" s="31"/>
      <c r="S4579" s="32" t="s">
        <v>338</v>
      </c>
      <c r="T4579" s="32"/>
      <c r="U4579" s="31" t="str">
        <f>_05_somd_screening[[#This Row],[ss_type]]&amp; "_" &amp; LEFT(_05_somd_screening[[#This Row],[authors]],5) &amp; "_" &amp; RIGHT(_05_somd_screening[[#This Row],[year]],2) &amp; "_" &amp; LEFT(_05_somd_screening[[#This Row],[title]],5) &amp; "_" &amp; LEFT(_05_somd_screening[[#This Row],[journal]],2)</f>
        <v>_Green_23_Paren_Pu</v>
      </c>
      <c r="V4579" s="32"/>
      <c r="W4579" s="32"/>
      <c r="X4579" s="31"/>
    </row>
    <row r="4580" spans="1:24">
      <c r="A4580" s="31" t="s">
        <v>326</v>
      </c>
      <c r="B4580" s="31" t="s">
        <v>21735</v>
      </c>
      <c r="C4580" s="31" t="s">
        <v>21736</v>
      </c>
      <c r="D4580" s="31"/>
      <c r="E4580" s="31" t="s">
        <v>8003</v>
      </c>
      <c r="F4580" s="31" t="s">
        <v>5538</v>
      </c>
      <c r="G4580" s="31" t="s">
        <v>356</v>
      </c>
      <c r="H4580" s="31" t="s">
        <v>21737</v>
      </c>
      <c r="I4580" s="31" t="s">
        <v>632</v>
      </c>
      <c r="J4580" s="31" t="s">
        <v>334</v>
      </c>
      <c r="K4580" s="31" t="s">
        <v>21738</v>
      </c>
      <c r="L4580" s="31"/>
      <c r="M4580" s="31" t="s">
        <v>21738</v>
      </c>
      <c r="N4580" s="31"/>
      <c r="O4580" s="31" t="s">
        <v>21739</v>
      </c>
      <c r="P4580" s="12"/>
      <c r="Q4580" s="31" t="s">
        <v>337</v>
      </c>
      <c r="R4580" s="31"/>
      <c r="S4580" s="32" t="s">
        <v>338</v>
      </c>
      <c r="T4580" s="32"/>
      <c r="U4580" s="31" t="str">
        <f>_05_somd_screening[[#This Row],[ss_type]]&amp; "_" &amp; LEFT(_05_somd_screening[[#This Row],[authors]],5) &amp; "_" &amp; RIGHT(_05_somd_screening[[#This Row],[year]],2) &amp; "_" &amp; LEFT(_05_somd_screening[[#This Row],[title]],5) &amp; "_" &amp; LEFT(_05_somd_screening[[#This Row],[journal]],2)</f>
        <v>_Wong _21_Paren_So</v>
      </c>
      <c r="V4580" s="32"/>
      <c r="W4580" s="32"/>
      <c r="X4580" s="31"/>
    </row>
    <row r="4581" spans="1:24">
      <c r="A4581" s="31" t="s">
        <v>326</v>
      </c>
      <c r="B4581" s="31" t="s">
        <v>21740</v>
      </c>
      <c r="C4581" s="31" t="s">
        <v>21741</v>
      </c>
      <c r="D4581" s="31"/>
      <c r="E4581" s="31" t="s">
        <v>8816</v>
      </c>
      <c r="F4581" s="31" t="s">
        <v>2977</v>
      </c>
      <c r="G4581" s="31" t="s">
        <v>427</v>
      </c>
      <c r="H4581" s="31" t="s">
        <v>21742</v>
      </c>
      <c r="I4581" s="31" t="s">
        <v>550</v>
      </c>
      <c r="J4581" s="31" t="s">
        <v>1237</v>
      </c>
      <c r="K4581" s="31" t="s">
        <v>21743</v>
      </c>
      <c r="L4581" s="31"/>
      <c r="M4581" s="31" t="s">
        <v>21743</v>
      </c>
      <c r="N4581" s="31"/>
      <c r="O4581" s="31" t="s">
        <v>21744</v>
      </c>
      <c r="P4581" s="12"/>
      <c r="Q4581" s="31" t="s">
        <v>337</v>
      </c>
      <c r="R4581" s="31"/>
      <c r="S4581" s="32" t="s">
        <v>338</v>
      </c>
      <c r="T4581" s="32"/>
      <c r="U4581" s="31" t="str">
        <f>_05_somd_screening[[#This Row],[ss_type]]&amp; "_" &amp; LEFT(_05_somd_screening[[#This Row],[authors]],5) &amp; "_" &amp; RIGHT(_05_somd_screening[[#This Row],[year]],2) &amp; "_" &amp; LEFT(_05_somd_screening[[#This Row],[title]],5) &amp; "_" &amp; LEFT(_05_somd_screening[[#This Row],[journal]],2)</f>
        <v>_Campd_14_Parki_Ne</v>
      </c>
      <c r="V4581" s="32"/>
      <c r="W4581" s="32"/>
      <c r="X4581" s="31"/>
    </row>
    <row r="4582" spans="1:24">
      <c r="A4582" s="31" t="s">
        <v>326</v>
      </c>
      <c r="B4582" s="31" t="s">
        <v>21745</v>
      </c>
      <c r="C4582" s="31" t="s">
        <v>21746</v>
      </c>
      <c r="D4582" s="31"/>
      <c r="E4582" s="31" t="s">
        <v>3271</v>
      </c>
      <c r="F4582" s="31" t="s">
        <v>5388</v>
      </c>
      <c r="G4582" s="31" t="s">
        <v>42</v>
      </c>
      <c r="H4582" s="31" t="s">
        <v>21747</v>
      </c>
      <c r="I4582" s="31" t="s">
        <v>21748</v>
      </c>
      <c r="J4582" s="31" t="s">
        <v>612</v>
      </c>
      <c r="K4582" s="31" t="s">
        <v>21749</v>
      </c>
      <c r="L4582" s="31"/>
      <c r="M4582" s="31" t="s">
        <v>21749</v>
      </c>
      <c r="N4582" s="31"/>
      <c r="O4582" s="31" t="s">
        <v>21750</v>
      </c>
      <c r="P4582" s="12"/>
      <c r="Q4582" s="31" t="s">
        <v>337</v>
      </c>
      <c r="R4582" s="31"/>
      <c r="S4582" s="32" t="s">
        <v>338</v>
      </c>
      <c r="T4582" s="32"/>
      <c r="U4582" s="31" t="str">
        <f>_05_somd_screening[[#This Row],[ss_type]]&amp; "_" &amp; LEFT(_05_somd_screening[[#This Row],[authors]],5) &amp; "_" &amp; RIGHT(_05_somd_screening[[#This Row],[year]],2) &amp; "_" &amp; LEFT(_05_somd_screening[[#This Row],[title]],5) &amp; "_" &amp; LEFT(_05_somd_screening[[#This Row],[journal]],2)</f>
        <v>_Dick _06_Parki_Br</v>
      </c>
      <c r="V4582" s="32"/>
      <c r="W4582" s="32"/>
      <c r="X4582" s="31"/>
    </row>
    <row r="4583" spans="1:24">
      <c r="A4583" s="31" t="s">
        <v>326</v>
      </c>
      <c r="B4583" s="31" t="s">
        <v>21751</v>
      </c>
      <c r="C4583" s="31" t="s">
        <v>12205</v>
      </c>
      <c r="D4583" s="31"/>
      <c r="E4583" s="31" t="s">
        <v>21752</v>
      </c>
      <c r="F4583" s="31" t="s">
        <v>21753</v>
      </c>
      <c r="G4583" s="31" t="s">
        <v>379</v>
      </c>
      <c r="H4583" s="31" t="s">
        <v>21754</v>
      </c>
      <c r="I4583" s="31" t="s">
        <v>370</v>
      </c>
      <c r="J4583" s="31" t="s">
        <v>334</v>
      </c>
      <c r="K4583" s="31" t="s">
        <v>21755</v>
      </c>
      <c r="L4583" s="31"/>
      <c r="M4583" s="31" t="s">
        <v>21755</v>
      </c>
      <c r="N4583" s="31"/>
      <c r="O4583" s="31" t="s">
        <v>21756</v>
      </c>
      <c r="P4583" s="12" t="s">
        <v>445</v>
      </c>
      <c r="Q4583" s="31" t="s">
        <v>446</v>
      </c>
      <c r="R4583" s="31"/>
      <c r="S4583" s="32" t="s">
        <v>338</v>
      </c>
      <c r="T4583" s="32"/>
      <c r="U4583" s="31" t="str">
        <f>_05_somd_screening[[#This Row],[ss_type]]&amp; "_" &amp; LEFT(_05_somd_screening[[#This Row],[authors]],5) &amp; "_" &amp; RIGHT(_05_somd_screening[[#This Row],[year]],2) &amp; "_" &amp; LEFT(_05_somd_screening[[#This Row],[title]],5) &amp; "_" &amp; LEFT(_05_somd_screening[[#This Row],[journal]],2)</f>
        <v>meta-analysis_Lei T_21_Parti_Jo</v>
      </c>
      <c r="V4583" s="32">
        <v>1</v>
      </c>
      <c r="W4583" s="32"/>
      <c r="X4583" s="31"/>
    </row>
    <row r="4584" spans="1:24">
      <c r="A4584" s="31" t="s">
        <v>326</v>
      </c>
      <c r="B4584" s="31" t="s">
        <v>21757</v>
      </c>
      <c r="C4584" s="31" t="s">
        <v>21758</v>
      </c>
      <c r="D4584" s="31"/>
      <c r="E4584" s="31"/>
      <c r="F4584" s="31"/>
      <c r="G4584" s="31"/>
      <c r="H4584" s="31" t="s">
        <v>21754</v>
      </c>
      <c r="I4584" s="31"/>
      <c r="J4584" s="31" t="s">
        <v>334</v>
      </c>
      <c r="K4584" s="31" t="s">
        <v>21755</v>
      </c>
      <c r="L4584" s="31"/>
      <c r="M4584" s="31" t="s">
        <v>21755</v>
      </c>
      <c r="N4584" s="31"/>
      <c r="O4584" s="31" t="s">
        <v>21759</v>
      </c>
      <c r="P4584" s="12" t="s">
        <v>445</v>
      </c>
      <c r="Q4584" s="31" t="s">
        <v>337</v>
      </c>
      <c r="R4584" s="31"/>
      <c r="S4584" s="32" t="s">
        <v>338</v>
      </c>
      <c r="T4584" s="32"/>
      <c r="U4584" s="31" t="str">
        <f>_05_somd_screening[[#This Row],[ss_type]]&amp; "_" &amp; LEFT(_05_somd_screening[[#This Row],[authors]],5) &amp; "_" &amp; RIGHT(_05_somd_screening[[#This Row],[year]],2) &amp; "_" &amp; LEFT(_05_somd_screening[[#This Row],[title]],5) &amp; "_" &amp; LEFT(_05_somd_screening[[#This Row],[journal]],2)</f>
        <v xml:space="preserve">meta-analysis_Lei, _21_Parti_J </v>
      </c>
      <c r="V4584" s="32">
        <v>1</v>
      </c>
      <c r="W4584" s="32"/>
      <c r="X4584" s="31"/>
    </row>
    <row r="4585" spans="1:24">
      <c r="A4585" s="31" t="s">
        <v>326</v>
      </c>
      <c r="B4585" s="31" t="s">
        <v>21760</v>
      </c>
      <c r="C4585" s="31" t="s">
        <v>6256</v>
      </c>
      <c r="D4585" s="31"/>
      <c r="E4585" s="31"/>
      <c r="F4585" s="31"/>
      <c r="G4585" s="31"/>
      <c r="H4585" s="31" t="s">
        <v>21761</v>
      </c>
      <c r="I4585" s="31"/>
      <c r="J4585" s="31" t="s">
        <v>20</v>
      </c>
      <c r="K4585" s="31" t="s">
        <v>21762</v>
      </c>
      <c r="L4585" s="31"/>
      <c r="M4585" s="31" t="s">
        <v>21762</v>
      </c>
      <c r="N4585" s="31"/>
      <c r="O4585" s="31" t="s">
        <v>21763</v>
      </c>
      <c r="P4585" s="12"/>
      <c r="Q4585" s="31" t="s">
        <v>337</v>
      </c>
      <c r="R4585" s="31"/>
      <c r="S4585" s="32" t="s">
        <v>338</v>
      </c>
      <c r="T4585" s="32"/>
      <c r="U4585" s="31" t="str">
        <f>_05_somd_screening[[#This Row],[ss_type]]&amp; "_" &amp; LEFT(_05_somd_screening[[#This Row],[authors]],5) &amp; "_" &amp; RIGHT(_05_somd_screening[[#This Row],[year]],2) &amp; "_" &amp; LEFT(_05_somd_screening[[#This Row],[title]],5) &amp; "_" &amp; LEFT(_05_somd_screening[[#This Row],[journal]],2)</f>
        <v>_Weidh_19_Parti_AG</v>
      </c>
      <c r="V4585" s="32"/>
      <c r="W4585" s="32"/>
      <c r="X4585" s="31"/>
    </row>
    <row r="4586" spans="1:24">
      <c r="A4586" s="31" t="s">
        <v>326</v>
      </c>
      <c r="B4586" s="31" t="s">
        <v>21764</v>
      </c>
      <c r="C4586" s="31" t="s">
        <v>1460</v>
      </c>
      <c r="D4586" s="31"/>
      <c r="E4586" s="31" t="s">
        <v>747</v>
      </c>
      <c r="F4586" s="31" t="s">
        <v>1171</v>
      </c>
      <c r="G4586" s="31" t="s">
        <v>42</v>
      </c>
      <c r="H4586" s="31" t="s">
        <v>21765</v>
      </c>
      <c r="I4586" s="31" t="s">
        <v>980</v>
      </c>
      <c r="J4586" s="31" t="s">
        <v>1237</v>
      </c>
      <c r="K4586" s="31" t="s">
        <v>21766</v>
      </c>
      <c r="L4586" s="31"/>
      <c r="M4586" s="31" t="s">
        <v>21766</v>
      </c>
      <c r="N4586" s="31"/>
      <c r="O4586" s="31" t="s">
        <v>21767</v>
      </c>
      <c r="P4586" s="12"/>
      <c r="Q4586" s="31" t="s">
        <v>337</v>
      </c>
      <c r="R4586" s="31"/>
      <c r="S4586" s="32" t="s">
        <v>338</v>
      </c>
      <c r="T4586" s="32"/>
      <c r="U4586" s="31" t="str">
        <f>_05_somd_screening[[#This Row],[ss_type]]&amp; "_" &amp; LEFT(_05_somd_screening[[#This Row],[authors]],5) &amp; "_" &amp; RIGHT(_05_somd_screening[[#This Row],[year]],2) &amp; "_" &amp; LEFT(_05_somd_screening[[#This Row],[title]],5) &amp; "_" &amp; LEFT(_05_somd_screening[[#This Row],[journal]],2)</f>
        <v>_Micha_14_Parti_FU</v>
      </c>
      <c r="V4586" s="32"/>
      <c r="W4586" s="32"/>
      <c r="X4586" s="31"/>
    </row>
    <row r="4587" spans="1:24">
      <c r="A4587" s="31" t="s">
        <v>326</v>
      </c>
      <c r="B4587" s="31" t="s">
        <v>21768</v>
      </c>
      <c r="C4587" s="31" t="s">
        <v>21769</v>
      </c>
      <c r="D4587" s="31" t="s">
        <v>1359</v>
      </c>
      <c r="E4587" s="31"/>
      <c r="F4587" s="31"/>
      <c r="G4587" s="31" t="s">
        <v>328</v>
      </c>
      <c r="H4587" s="31" t="s">
        <v>21770</v>
      </c>
      <c r="I4587" s="31" t="s">
        <v>686</v>
      </c>
      <c r="J4587" s="31" t="s">
        <v>34</v>
      </c>
      <c r="K4587" s="31" t="s">
        <v>21771</v>
      </c>
      <c r="L4587" s="31"/>
      <c r="M4587" s="31" t="s">
        <v>21771</v>
      </c>
      <c r="N4587" s="31"/>
      <c r="O4587" s="31" t="s">
        <v>21772</v>
      </c>
      <c r="P4587" s="12"/>
      <c r="Q4587" s="31" t="s">
        <v>337</v>
      </c>
      <c r="R4587" s="31"/>
      <c r="S4587" s="32" t="s">
        <v>338</v>
      </c>
      <c r="T4587" s="32"/>
      <c r="U4587" s="31" t="str">
        <f>_05_somd_screening[[#This Row],[ss_type]]&amp; "_" &amp; LEFT(_05_somd_screening[[#This Row],[authors]],5) &amp; "_" &amp; RIGHT(_05_somd_screening[[#This Row],[year]],2) &amp; "_" &amp; LEFT(_05_somd_screening[[#This Row],[title]],5) &amp; "_" &amp; LEFT(_05_somd_screening[[#This Row],[journal]],2)</f>
        <v>_Lin, _20_Parti_HY</v>
      </c>
      <c r="V4587" s="32"/>
      <c r="W4587" s="32"/>
      <c r="X4587" s="31"/>
    </row>
    <row r="4588" spans="1:24">
      <c r="A4588" s="31" t="s">
        <v>326</v>
      </c>
      <c r="B4588" s="31" t="s">
        <v>21773</v>
      </c>
      <c r="C4588" s="31" t="s">
        <v>21774</v>
      </c>
      <c r="D4588" s="31"/>
      <c r="E4588" s="31" t="s">
        <v>533</v>
      </c>
      <c r="F4588" s="31" t="s">
        <v>1334</v>
      </c>
      <c r="G4588" s="31" t="s">
        <v>356</v>
      </c>
      <c r="H4588" s="31" t="s">
        <v>21775</v>
      </c>
      <c r="I4588" s="31" t="s">
        <v>1097</v>
      </c>
      <c r="J4588" s="31" t="s">
        <v>34</v>
      </c>
      <c r="K4588" s="31" t="s">
        <v>21776</v>
      </c>
      <c r="L4588" s="31"/>
      <c r="M4588" s="31" t="s">
        <v>21776</v>
      </c>
      <c r="N4588" s="31"/>
      <c r="O4588" s="31" t="s">
        <v>21777</v>
      </c>
      <c r="P4588" s="12"/>
      <c r="Q4588" s="31" t="s">
        <v>337</v>
      </c>
      <c r="R4588" s="31"/>
      <c r="S4588" s="32" t="s">
        <v>338</v>
      </c>
      <c r="T4588" s="32"/>
      <c r="U4588" s="31" t="str">
        <f>_05_somd_screening[[#This Row],[ss_type]]&amp; "_" &amp; LEFT(_05_somd_screening[[#This Row],[authors]],5) &amp; "_" &amp; RIGHT(_05_somd_screening[[#This Row],[year]],2) &amp; "_" &amp; LEFT(_05_somd_screening[[#This Row],[title]],5) &amp; "_" &amp; LEFT(_05_somd_screening[[#This Row],[journal]],2)</f>
        <v>_Iftik_20_Passi_AC</v>
      </c>
      <c r="V4588" s="32"/>
      <c r="W4588" s="32"/>
      <c r="X4588" s="31"/>
    </row>
    <row r="4589" spans="1:24">
      <c r="A4589" s="31" t="s">
        <v>326</v>
      </c>
      <c r="B4589" s="31" t="s">
        <v>21778</v>
      </c>
      <c r="C4589" s="31" t="s">
        <v>3772</v>
      </c>
      <c r="D4589" s="31"/>
      <c r="E4589" s="31" t="s">
        <v>42</v>
      </c>
      <c r="F4589" s="31" t="s">
        <v>630</v>
      </c>
      <c r="G4589" s="31" t="s">
        <v>79</v>
      </c>
      <c r="H4589" s="31" t="s">
        <v>21779</v>
      </c>
      <c r="I4589" s="31" t="s">
        <v>20194</v>
      </c>
      <c r="J4589" s="31" t="s">
        <v>766</v>
      </c>
      <c r="K4589" s="31" t="s">
        <v>21780</v>
      </c>
      <c r="L4589" s="31"/>
      <c r="M4589" s="31" t="s">
        <v>21780</v>
      </c>
      <c r="N4589" s="31"/>
      <c r="O4589" s="31" t="s">
        <v>21781</v>
      </c>
      <c r="P4589" s="12"/>
      <c r="Q4589" s="31" t="s">
        <v>409</v>
      </c>
      <c r="R4589" s="31"/>
      <c r="S4589" s="32" t="s">
        <v>338</v>
      </c>
      <c r="T4589" s="32"/>
      <c r="U4589" s="31" t="str">
        <f>_05_somd_screening[[#This Row],[ss_type]]&amp; "_" &amp; LEFT(_05_somd_screening[[#This Row],[authors]],5) &amp; "_" &amp; RIGHT(_05_somd_screening[[#This Row],[year]],2) &amp; "_" &amp; LEFT(_05_somd_screening[[#This Row],[title]],5) &amp; "_" &amp; LEFT(_05_somd_screening[[#This Row],[journal]],2)</f>
        <v>_Paung_12_Past,_Pl</v>
      </c>
      <c r="V4589" s="32"/>
      <c r="W4589" s="32"/>
      <c r="X4589" s="31"/>
    </row>
    <row r="4590" spans="1:24">
      <c r="A4590" s="31" t="s">
        <v>326</v>
      </c>
      <c r="B4590" s="31" t="s">
        <v>21782</v>
      </c>
      <c r="C4590" s="31" t="s">
        <v>2706</v>
      </c>
      <c r="D4590" s="31" t="s">
        <v>1234</v>
      </c>
      <c r="E4590" s="31"/>
      <c r="F4590" s="31"/>
      <c r="G4590" s="31" t="s">
        <v>328</v>
      </c>
      <c r="H4590" s="31" t="s">
        <v>21783</v>
      </c>
      <c r="I4590" s="31" t="s">
        <v>404</v>
      </c>
      <c r="J4590" s="31" t="s">
        <v>36</v>
      </c>
      <c r="K4590" s="31" t="s">
        <v>21784</v>
      </c>
      <c r="L4590" s="31"/>
      <c r="M4590" s="31" t="s">
        <v>21784</v>
      </c>
      <c r="N4590" s="31"/>
      <c r="O4590" s="31" t="s">
        <v>21785</v>
      </c>
      <c r="P4590" s="12"/>
      <c r="Q4590" s="31" t="s">
        <v>337</v>
      </c>
      <c r="R4590" s="31"/>
      <c r="S4590" s="32" t="s">
        <v>338</v>
      </c>
      <c r="T4590" s="32"/>
      <c r="U4590" s="31" t="str">
        <f>_05_somd_screening[[#This Row],[ss_type]]&amp; "_" &amp; LEFT(_05_somd_screening[[#This Row],[authors]],5) &amp; "_" &amp; RIGHT(_05_somd_screening[[#This Row],[year]],2) &amp; "_" &amp; LEFT(_05_somd_screening[[#This Row],[title]],5) &amp; "_" &amp; LEFT(_05_somd_screening[[#This Row],[journal]],2)</f>
        <v>_Basup_17_Pasto_LA</v>
      </c>
      <c r="V4590" s="32"/>
      <c r="W4590" s="32"/>
      <c r="X4590" s="31"/>
    </row>
    <row r="4591" spans="1:24">
      <c r="A4591" s="31" t="s">
        <v>326</v>
      </c>
      <c r="B4591" s="31" t="s">
        <v>21786</v>
      </c>
      <c r="C4591" s="31" t="s">
        <v>1855</v>
      </c>
      <c r="D4591" s="31" t="s">
        <v>21787</v>
      </c>
      <c r="E4591" s="31"/>
      <c r="F4591" s="31"/>
      <c r="G4591" s="31"/>
      <c r="H4591" s="31" t="s">
        <v>21788</v>
      </c>
      <c r="I4591" s="31" t="s">
        <v>1923</v>
      </c>
      <c r="J4591" s="31" t="s">
        <v>75</v>
      </c>
      <c r="K4591" s="31" t="s">
        <v>21789</v>
      </c>
      <c r="L4591" s="31"/>
      <c r="M4591" s="31" t="s">
        <v>21789</v>
      </c>
      <c r="N4591" s="31"/>
      <c r="O4591" s="31" t="s">
        <v>21790</v>
      </c>
      <c r="P4591" s="12"/>
      <c r="Q4591" s="31" t="s">
        <v>409</v>
      </c>
      <c r="R4591" s="31"/>
      <c r="S4591" s="32" t="s">
        <v>338</v>
      </c>
      <c r="T4591" s="32"/>
      <c r="U4591" s="31" t="str">
        <f>_05_somd_screening[[#This Row],[ss_type]]&amp; "_" &amp; LEFT(_05_somd_screening[[#This Row],[authors]],5) &amp; "_" &amp; RIGHT(_05_somd_screening[[#This Row],[year]],2) &amp; "_" &amp; LEFT(_05_somd_screening[[#This Row],[title]],5) &amp; "_" &amp; LEFT(_05_somd_screening[[#This Row],[journal]],2)</f>
        <v>_de Ol_22_Pastu_LI</v>
      </c>
      <c r="V4591" s="32"/>
      <c r="W4591" s="32"/>
      <c r="X4591" s="31"/>
    </row>
    <row r="4592" spans="1:24">
      <c r="A4592" s="31" t="s">
        <v>326</v>
      </c>
      <c r="B4592" s="31" t="s">
        <v>21791</v>
      </c>
      <c r="C4592" s="31" t="s">
        <v>18443</v>
      </c>
      <c r="D4592" s="31"/>
      <c r="E4592" s="31" t="s">
        <v>1909</v>
      </c>
      <c r="F4592" s="31" t="s">
        <v>778</v>
      </c>
      <c r="G4592" s="31" t="s">
        <v>404</v>
      </c>
      <c r="H4592" s="31" t="s">
        <v>21792</v>
      </c>
      <c r="I4592" s="31" t="s">
        <v>780</v>
      </c>
      <c r="J4592" s="31" t="s">
        <v>37</v>
      </c>
      <c r="K4592" s="31" t="s">
        <v>21793</v>
      </c>
      <c r="L4592" s="31"/>
      <c r="M4592" s="31" t="s">
        <v>21793</v>
      </c>
      <c r="N4592" s="31"/>
      <c r="O4592" s="31" t="s">
        <v>21794</v>
      </c>
      <c r="P4592" s="12"/>
      <c r="Q4592" s="31" t="s">
        <v>409</v>
      </c>
      <c r="R4592" s="31"/>
      <c r="S4592" s="32" t="s">
        <v>338</v>
      </c>
      <c r="T4592" s="32"/>
      <c r="U4592" s="31" t="str">
        <f>_05_somd_screening[[#This Row],[ss_type]]&amp; "_" &amp; LEFT(_05_somd_screening[[#This Row],[authors]],5) &amp; "_" &amp; RIGHT(_05_somd_screening[[#This Row],[year]],2) &amp; "_" &amp; LEFT(_05_somd_screening[[#This Row],[title]],5) &amp; "_" &amp; LEFT(_05_somd_screening[[#This Row],[journal]],2)</f>
        <v>_Scast_16_Patch_RE</v>
      </c>
      <c r="V4592" s="32"/>
      <c r="W4592" s="32"/>
      <c r="X4592" s="31"/>
    </row>
    <row r="4593" spans="1:24">
      <c r="A4593" s="31" t="s">
        <v>326</v>
      </c>
      <c r="B4593" s="31" t="s">
        <v>21795</v>
      </c>
      <c r="C4593" s="31" t="s">
        <v>949</v>
      </c>
      <c r="D4593" s="31" t="s">
        <v>21796</v>
      </c>
      <c r="E4593" s="31"/>
      <c r="F4593" s="31"/>
      <c r="G4593" s="31" t="s">
        <v>21797</v>
      </c>
      <c r="H4593" s="31" t="s">
        <v>21798</v>
      </c>
      <c r="I4593" s="31" t="s">
        <v>54</v>
      </c>
      <c r="J4593" s="31" t="s">
        <v>34</v>
      </c>
      <c r="K4593" s="31" t="s">
        <v>21799</v>
      </c>
      <c r="L4593" s="31"/>
      <c r="M4593" s="31" t="s">
        <v>21799</v>
      </c>
      <c r="N4593" s="31"/>
      <c r="O4593" s="31" t="s">
        <v>21800</v>
      </c>
      <c r="P4593" s="12"/>
      <c r="Q4593" s="31" t="s">
        <v>337</v>
      </c>
      <c r="R4593" s="31"/>
      <c r="S4593" s="32" t="s">
        <v>338</v>
      </c>
      <c r="T4593" s="32"/>
      <c r="U4593" s="31" t="str">
        <f>_05_somd_screening[[#This Row],[ss_type]]&amp; "_" &amp; LEFT(_05_somd_screening[[#This Row],[authors]],5) &amp; "_" &amp; RIGHT(_05_somd_screening[[#This Row],[year]],2) &amp; "_" &amp; LEFT(_05_somd_screening[[#This Row],[title]],5) &amp; "_" &amp; LEFT(_05_somd_screening[[#This Row],[journal]],2)</f>
        <v>_Eberl_20_Pater_PL</v>
      </c>
      <c r="V4593" s="32"/>
      <c r="W4593" s="32"/>
      <c r="X4593" s="31"/>
    </row>
    <row r="4594" spans="1:24">
      <c r="A4594" s="31" t="s">
        <v>326</v>
      </c>
      <c r="B4594" s="31" t="s">
        <v>21801</v>
      </c>
      <c r="C4594" s="31" t="s">
        <v>9224</v>
      </c>
      <c r="D4594" s="31"/>
      <c r="E4594" s="31" t="s">
        <v>5388</v>
      </c>
      <c r="F4594" s="31" t="s">
        <v>2158</v>
      </c>
      <c r="G4594" s="31" t="s">
        <v>13542</v>
      </c>
      <c r="H4594" s="31" t="s">
        <v>21802</v>
      </c>
      <c r="I4594" s="31" t="s">
        <v>457</v>
      </c>
      <c r="J4594" s="31" t="s">
        <v>1237</v>
      </c>
      <c r="K4594" s="31" t="s">
        <v>21803</v>
      </c>
      <c r="L4594" s="31"/>
      <c r="M4594" s="31" t="s">
        <v>21803</v>
      </c>
      <c r="N4594" s="31"/>
      <c r="O4594" s="31" t="s">
        <v>21804</v>
      </c>
      <c r="P4594" s="12"/>
      <c r="Q4594" s="31" t="s">
        <v>337</v>
      </c>
      <c r="R4594" s="31"/>
      <c r="S4594" s="32" t="s">
        <v>338</v>
      </c>
      <c r="T4594" s="32"/>
      <c r="U4594" s="31" t="str">
        <f>_05_somd_screening[[#This Row],[ss_type]]&amp; "_" &amp; LEFT(_05_somd_screening[[#This Row],[authors]],5) &amp; "_" &amp; RIGHT(_05_somd_screening[[#This Row],[year]],2) &amp; "_" &amp; LEFT(_05_somd_screening[[#This Row],[title]],5) &amp; "_" &amp; LEFT(_05_somd_screening[[#This Row],[journal]],2)</f>
        <v>_McPhe_14_Pater_An</v>
      </c>
      <c r="V4594" s="32"/>
      <c r="W4594" s="32"/>
      <c r="X4594" s="31"/>
    </row>
    <row r="4595" spans="1:24">
      <c r="A4595" s="31" t="s">
        <v>326</v>
      </c>
      <c r="B4595" s="31" t="s">
        <v>21805</v>
      </c>
      <c r="C4595" s="31" t="s">
        <v>21806</v>
      </c>
      <c r="D4595" s="31"/>
      <c r="E4595" s="31" t="s">
        <v>1721</v>
      </c>
      <c r="F4595" s="31" t="s">
        <v>21807</v>
      </c>
      <c r="G4595" s="31" t="s">
        <v>509</v>
      </c>
      <c r="H4595" s="31" t="s">
        <v>21808</v>
      </c>
      <c r="I4595" s="31" t="s">
        <v>379</v>
      </c>
      <c r="J4595" s="31" t="s">
        <v>37</v>
      </c>
      <c r="K4595" s="31" t="s">
        <v>21809</v>
      </c>
      <c r="L4595" s="31"/>
      <c r="M4595" s="31" t="s">
        <v>21809</v>
      </c>
      <c r="N4595" s="31"/>
      <c r="O4595" s="31" t="s">
        <v>21810</v>
      </c>
      <c r="P4595" s="12"/>
      <c r="Q4595" s="31" t="s">
        <v>337</v>
      </c>
      <c r="R4595" s="31"/>
      <c r="S4595" s="32" t="s">
        <v>338</v>
      </c>
      <c r="T4595" s="32"/>
      <c r="U4595" s="31" t="str">
        <f>_05_somd_screening[[#This Row],[ss_type]]&amp; "_" &amp; LEFT(_05_somd_screening[[#This Row],[authors]],5) &amp; "_" &amp; RIGHT(_05_somd_screening[[#This Row],[year]],2) &amp; "_" &amp; LEFT(_05_somd_screening[[#This Row],[title]],5) &amp; "_" &amp; LEFT(_05_somd_screening[[#This Row],[journal]],2)</f>
        <v>_Tsang_16_Patho_Cu</v>
      </c>
      <c r="V4595" s="32"/>
      <c r="W4595" s="32"/>
      <c r="X4595" s="31"/>
    </row>
    <row r="4596" spans="1:24">
      <c r="A4596" s="31" t="s">
        <v>326</v>
      </c>
      <c r="B4596" s="31" t="s">
        <v>21811</v>
      </c>
      <c r="C4596" s="31" t="s">
        <v>5489</v>
      </c>
      <c r="D4596" s="31"/>
      <c r="E4596" s="31" t="s">
        <v>20516</v>
      </c>
      <c r="F4596" s="31" t="s">
        <v>4421</v>
      </c>
      <c r="G4596" s="31" t="s">
        <v>427</v>
      </c>
      <c r="H4596" s="31" t="s">
        <v>21812</v>
      </c>
      <c r="I4596" s="31" t="s">
        <v>630</v>
      </c>
      <c r="J4596" s="31" t="s">
        <v>75</v>
      </c>
      <c r="K4596" s="31" t="s">
        <v>21813</v>
      </c>
      <c r="L4596" s="31"/>
      <c r="M4596" s="31" t="s">
        <v>21813</v>
      </c>
      <c r="N4596" s="31"/>
      <c r="O4596" s="31" t="s">
        <v>21814</v>
      </c>
      <c r="P4596" s="12"/>
      <c r="Q4596" s="31" t="s">
        <v>337</v>
      </c>
      <c r="R4596" s="31"/>
      <c r="S4596" s="32" t="s">
        <v>338</v>
      </c>
      <c r="T4596" s="32"/>
      <c r="U4596" s="31" t="str">
        <f>_05_somd_screening[[#This Row],[ss_type]]&amp; "_" &amp; LEFT(_05_somd_screening[[#This Row],[authors]],5) &amp; "_" &amp; RIGHT(_05_somd_screening[[#This Row],[year]],2) &amp; "_" &amp; LEFT(_05_somd_screening[[#This Row],[title]],5) &amp; "_" &amp; LEFT(_05_somd_screening[[#This Row],[journal]],2)</f>
        <v>_Volke_22_Pathw_Ex</v>
      </c>
      <c r="V4596" s="32"/>
      <c r="W4596" s="32"/>
      <c r="X4596" s="31"/>
    </row>
    <row r="4597" spans="1:24">
      <c r="A4597" s="31" t="s">
        <v>326</v>
      </c>
      <c r="B4597" s="31" t="s">
        <v>21815</v>
      </c>
      <c r="C4597" s="31" t="s">
        <v>4607</v>
      </c>
      <c r="D4597" s="31" t="s">
        <v>21816</v>
      </c>
      <c r="E4597" s="31" t="s">
        <v>42</v>
      </c>
      <c r="F4597" s="31" t="s">
        <v>495</v>
      </c>
      <c r="G4597" s="31" t="s">
        <v>344</v>
      </c>
      <c r="H4597" s="31" t="s">
        <v>21817</v>
      </c>
      <c r="I4597" s="31" t="s">
        <v>961</v>
      </c>
      <c r="J4597" s="31" t="s">
        <v>34</v>
      </c>
      <c r="K4597" s="31" t="s">
        <v>21818</v>
      </c>
      <c r="L4597" s="31"/>
      <c r="M4597" s="31" t="s">
        <v>21818</v>
      </c>
      <c r="N4597" s="31"/>
      <c r="O4597" s="31" t="s">
        <v>21819</v>
      </c>
      <c r="P4597" s="12"/>
      <c r="Q4597" s="31" t="s">
        <v>337</v>
      </c>
      <c r="R4597" s="31"/>
      <c r="S4597" s="32" t="s">
        <v>338</v>
      </c>
      <c r="T4597" s="32"/>
      <c r="U4597" s="31" t="str">
        <f>_05_somd_screening[[#This Row],[ss_type]]&amp; "_" &amp; LEFT(_05_somd_screening[[#This Row],[authors]],5) &amp; "_" &amp; RIGHT(_05_somd_screening[[#This Row],[year]],2) &amp; "_" &amp; LEFT(_05_somd_screening[[#This Row],[title]],5) &amp; "_" &amp; LEFT(_05_somd_screening[[#This Row],[journal]],2)</f>
        <v>_Toh J_20_Pathw_In</v>
      </c>
      <c r="V4597" s="32"/>
      <c r="W4597" s="32"/>
      <c r="X4597" s="31"/>
    </row>
    <row r="4598" spans="1:24">
      <c r="A4598" s="31" t="s">
        <v>326</v>
      </c>
      <c r="B4598" s="31" t="s">
        <v>21820</v>
      </c>
      <c r="C4598" s="31" t="s">
        <v>1881</v>
      </c>
      <c r="D4598" s="31"/>
      <c r="E4598" s="31" t="s">
        <v>466</v>
      </c>
      <c r="F4598" s="31" t="s">
        <v>344</v>
      </c>
      <c r="G4598" s="31"/>
      <c r="H4598" s="31" t="s">
        <v>21821</v>
      </c>
      <c r="I4598" s="31" t="s">
        <v>637</v>
      </c>
      <c r="J4598" s="31" t="s">
        <v>22</v>
      </c>
      <c r="K4598" s="31" t="s">
        <v>21822</v>
      </c>
      <c r="L4598" s="31"/>
      <c r="M4598" s="31" t="s">
        <v>21822</v>
      </c>
      <c r="N4598" s="31"/>
      <c r="O4598" s="31" t="s">
        <v>21823</v>
      </c>
      <c r="P4598" s="12"/>
      <c r="Q4598" s="31" t="s">
        <v>337</v>
      </c>
      <c r="R4598" s="31"/>
      <c r="S4598" s="32" t="s">
        <v>338</v>
      </c>
      <c r="T4598" s="32"/>
      <c r="U4598" s="31" t="str">
        <f>_05_somd_screening[[#This Row],[ss_type]]&amp; "_" &amp; LEFT(_05_somd_screening[[#This Row],[authors]],5) &amp; "_" &amp; RIGHT(_05_somd_screening[[#This Row],[year]],2) &amp; "_" &amp; LEFT(_05_somd_screening[[#This Row],[title]],5) &amp; "_" &amp; LEFT(_05_somd_screening[[#This Row],[journal]],2)</f>
        <v>_Xu, X_18_Patte_JO</v>
      </c>
      <c r="V4598" s="32"/>
      <c r="W4598" s="32"/>
      <c r="X4598" s="31"/>
    </row>
    <row r="4599" spans="1:24">
      <c r="A4599" s="31" t="s">
        <v>326</v>
      </c>
      <c r="B4599" s="31" t="s">
        <v>21824</v>
      </c>
      <c r="C4599" s="31" t="s">
        <v>2864</v>
      </c>
      <c r="D4599" s="31"/>
      <c r="E4599" s="31" t="s">
        <v>9954</v>
      </c>
      <c r="F4599" s="31" t="s">
        <v>3441</v>
      </c>
      <c r="G4599" s="31" t="s">
        <v>43</v>
      </c>
      <c r="H4599" s="31" t="s">
        <v>21825</v>
      </c>
      <c r="I4599" s="31" t="s">
        <v>517</v>
      </c>
      <c r="J4599" s="31" t="s">
        <v>22</v>
      </c>
      <c r="K4599" s="31" t="s">
        <v>21826</v>
      </c>
      <c r="L4599" s="31"/>
      <c r="M4599" s="31" t="s">
        <v>21826</v>
      </c>
      <c r="N4599" s="31"/>
      <c r="O4599" s="31" t="s">
        <v>21827</v>
      </c>
      <c r="P4599" s="12"/>
      <c r="Q4599" s="31" t="s">
        <v>337</v>
      </c>
      <c r="R4599" s="31"/>
      <c r="S4599" s="32" t="s">
        <v>338</v>
      </c>
      <c r="T4599" s="32"/>
      <c r="U4599" s="31" t="str">
        <f>_05_somd_screening[[#This Row],[ss_type]]&amp; "_" &amp; LEFT(_05_somd_screening[[#This Row],[authors]],5) &amp; "_" &amp; RIGHT(_05_somd_screening[[#This Row],[year]],2) &amp; "_" &amp; LEFT(_05_somd_screening[[#This Row],[title]],5) &amp; "_" &amp; LEFT(_05_somd_screening[[#This Row],[journal]],2)</f>
        <v>_De Bo_18_Patte_JO</v>
      </c>
      <c r="V4599" s="32"/>
      <c r="W4599" s="32"/>
      <c r="X4599" s="31"/>
    </row>
    <row r="4600" spans="1:24">
      <c r="A4600" s="31" t="s">
        <v>326</v>
      </c>
      <c r="B4600" s="31" t="s">
        <v>21828</v>
      </c>
      <c r="C4600" s="31" t="s">
        <v>420</v>
      </c>
      <c r="D4600" s="31"/>
      <c r="E4600" s="31"/>
      <c r="F4600" s="31"/>
      <c r="G4600" s="31"/>
      <c r="H4600" s="31" t="s">
        <v>21829</v>
      </c>
      <c r="I4600" s="31"/>
      <c r="J4600" s="31" t="s">
        <v>334</v>
      </c>
      <c r="K4600" s="31" t="s">
        <v>21830</v>
      </c>
      <c r="L4600" s="31"/>
      <c r="M4600" s="31" t="s">
        <v>21830</v>
      </c>
      <c r="N4600" s="31"/>
      <c r="O4600" s="31" t="s">
        <v>21831</v>
      </c>
      <c r="P4600" s="12"/>
      <c r="Q4600" s="31" t="s">
        <v>409</v>
      </c>
      <c r="R4600" s="31"/>
      <c r="S4600" s="32" t="s">
        <v>338</v>
      </c>
      <c r="T4600" s="32"/>
      <c r="U4600" s="31" t="str">
        <f>_05_somd_screening[[#This Row],[ss_type]]&amp; "_" &amp; LEFT(_05_somd_screening[[#This Row],[authors]],5) &amp; "_" &amp; RIGHT(_05_somd_screening[[#This Row],[year]],2) &amp; "_" &amp; LEFT(_05_somd_screening[[#This Row],[title]],5) &amp; "_" &amp; LEFT(_05_somd_screening[[#This Row],[journal]],2)</f>
        <v>_Elrys_21_Patte_GL</v>
      </c>
      <c r="V4600" s="32"/>
      <c r="W4600" s="32"/>
      <c r="X4600" s="31"/>
    </row>
    <row r="4601" spans="1:24">
      <c r="A4601" s="31" t="s">
        <v>326</v>
      </c>
      <c r="B4601" s="31" t="s">
        <v>21832</v>
      </c>
      <c r="C4601" s="31" t="s">
        <v>2753</v>
      </c>
      <c r="D4601" s="31" t="s">
        <v>21833</v>
      </c>
      <c r="E4601" s="31"/>
      <c r="F4601" s="31"/>
      <c r="G4601" s="31"/>
      <c r="H4601" s="31" t="s">
        <v>21834</v>
      </c>
      <c r="I4601" s="31" t="s">
        <v>4376</v>
      </c>
      <c r="J4601" s="31" t="s">
        <v>334</v>
      </c>
      <c r="K4601" s="31" t="s">
        <v>21835</v>
      </c>
      <c r="L4601" s="31"/>
      <c r="M4601" s="31" t="s">
        <v>21835</v>
      </c>
      <c r="N4601" s="31"/>
      <c r="O4601" s="31" t="s">
        <v>21836</v>
      </c>
      <c r="P4601" s="12"/>
      <c r="Q4601" s="31" t="s">
        <v>337</v>
      </c>
      <c r="R4601" s="31"/>
      <c r="S4601" s="32" t="s">
        <v>338</v>
      </c>
      <c r="T4601" s="32"/>
      <c r="U4601" s="31" t="str">
        <f>_05_somd_screening[[#This Row],[ss_type]]&amp; "_" &amp; LEFT(_05_somd_screening[[#This Row],[authors]],5) &amp; "_" &amp; RIGHT(_05_somd_screening[[#This Row],[year]],2) &amp; "_" &amp; LEFT(_05_somd_screening[[#This Row],[title]],5) &amp; "_" &amp; LEFT(_05_somd_screening[[#This Row],[journal]],2)</f>
        <v>_Cai, _21_Patte_JO</v>
      </c>
      <c r="V4601" s="32"/>
      <c r="W4601" s="32"/>
      <c r="X4601" s="31"/>
    </row>
    <row r="4602" spans="1:24">
      <c r="A4602" s="31" t="s">
        <v>326</v>
      </c>
      <c r="B4602" s="31" t="s">
        <v>21837</v>
      </c>
      <c r="C4602" s="31" t="s">
        <v>898</v>
      </c>
      <c r="D4602" s="31"/>
      <c r="E4602" s="31" t="s">
        <v>15712</v>
      </c>
      <c r="F4602" s="31" t="s">
        <v>1495</v>
      </c>
      <c r="G4602" s="31"/>
      <c r="H4602" s="31" t="s">
        <v>21838</v>
      </c>
      <c r="I4602" s="31" t="s">
        <v>3418</v>
      </c>
      <c r="J4602" s="31" t="s">
        <v>36</v>
      </c>
      <c r="K4602" s="31" t="s">
        <v>21839</v>
      </c>
      <c r="L4602" s="31"/>
      <c r="M4602" s="31" t="s">
        <v>21839</v>
      </c>
      <c r="N4602" s="31"/>
      <c r="O4602" s="31" t="s">
        <v>21840</v>
      </c>
      <c r="P4602" s="12" t="s">
        <v>445</v>
      </c>
      <c r="Q4602" s="31" t="s">
        <v>446</v>
      </c>
      <c r="R4602" s="31"/>
      <c r="S4602" s="32" t="s">
        <v>338</v>
      </c>
      <c r="T4602" s="32"/>
      <c r="U4602" s="31" t="str">
        <f>_05_somd_screening[[#This Row],[ss_type]]&amp; "_" &amp; LEFT(_05_somd_screening[[#This Row],[authors]],5) &amp; "_" &amp; RIGHT(_05_somd_screening[[#This Row],[year]],2) &amp; "_" &amp; LEFT(_05_somd_screening[[#This Row],[title]],5) &amp; "_" &amp; LEFT(_05_somd_screening[[#This Row],[journal]],2)</f>
        <v>meta-analysis_Zhou,_17_Patte_SO</v>
      </c>
      <c r="V4602" s="32">
        <v>1</v>
      </c>
      <c r="W4602" s="32"/>
      <c r="X4602" s="31"/>
    </row>
    <row r="4603" spans="1:24">
      <c r="A4603" s="31" t="s">
        <v>326</v>
      </c>
      <c r="B4603" s="31" t="s">
        <v>21837</v>
      </c>
      <c r="C4603" s="31" t="s">
        <v>898</v>
      </c>
      <c r="D4603" s="31"/>
      <c r="E4603" s="31" t="s">
        <v>15712</v>
      </c>
      <c r="F4603" s="31" t="s">
        <v>1495</v>
      </c>
      <c r="G4603" s="31"/>
      <c r="H4603" s="31" t="s">
        <v>21838</v>
      </c>
      <c r="I4603" s="31" t="s">
        <v>3418</v>
      </c>
      <c r="J4603" s="31" t="s">
        <v>36</v>
      </c>
      <c r="K4603" s="31" t="s">
        <v>21839</v>
      </c>
      <c r="L4603" s="31"/>
      <c r="M4603" s="31" t="s">
        <v>21839</v>
      </c>
      <c r="N4603" s="31"/>
      <c r="O4603" s="31" t="s">
        <v>21840</v>
      </c>
      <c r="P4603" s="12" t="s">
        <v>445</v>
      </c>
      <c r="Q4603" s="31" t="s">
        <v>409</v>
      </c>
      <c r="R4603" s="31"/>
      <c r="S4603" s="32" t="s">
        <v>338</v>
      </c>
      <c r="T4603" s="32"/>
      <c r="U4603" s="31" t="str">
        <f>_05_somd_screening[[#This Row],[ss_type]]&amp; "_" &amp; LEFT(_05_somd_screening[[#This Row],[authors]],5) &amp; "_" &amp; RIGHT(_05_somd_screening[[#This Row],[year]],2) &amp; "_" &amp; LEFT(_05_somd_screening[[#This Row],[title]],5) &amp; "_" &amp; LEFT(_05_somd_screening[[#This Row],[journal]],2)</f>
        <v>meta-analysis_Zhou,_17_Patte_SO</v>
      </c>
      <c r="V4603" s="32">
        <v>1</v>
      </c>
      <c r="W4603" s="32"/>
      <c r="X4603" s="31"/>
    </row>
    <row r="4604" spans="1:24">
      <c r="A4604" s="31" t="s">
        <v>326</v>
      </c>
      <c r="B4604" s="31" t="s">
        <v>21841</v>
      </c>
      <c r="C4604" s="31" t="s">
        <v>21842</v>
      </c>
      <c r="D4604" s="31"/>
      <c r="E4604" s="31" t="s">
        <v>21843</v>
      </c>
      <c r="F4604" s="31" t="s">
        <v>11384</v>
      </c>
      <c r="G4604" s="31" t="s">
        <v>43</v>
      </c>
      <c r="H4604" s="31" t="s">
        <v>21844</v>
      </c>
      <c r="I4604" s="31" t="s">
        <v>1819</v>
      </c>
      <c r="J4604" s="31" t="s">
        <v>1237</v>
      </c>
      <c r="K4604" s="31" t="s">
        <v>21845</v>
      </c>
      <c r="L4604" s="31"/>
      <c r="M4604" s="31" t="s">
        <v>21845</v>
      </c>
      <c r="N4604" s="31"/>
      <c r="O4604" s="31" t="s">
        <v>21846</v>
      </c>
      <c r="P4604" s="12"/>
      <c r="Q4604" s="31" t="s">
        <v>337</v>
      </c>
      <c r="R4604" s="31"/>
      <c r="S4604" s="32" t="s">
        <v>338</v>
      </c>
      <c r="T4604" s="32"/>
      <c r="U4604" s="31" t="str">
        <f>_05_somd_screening[[#This Row],[ss_type]]&amp; "_" &amp; LEFT(_05_somd_screening[[#This Row],[authors]],5) &amp; "_" &amp; RIGHT(_05_somd_screening[[#This Row],[year]],2) &amp; "_" &amp; LEFT(_05_somd_screening[[#This Row],[title]],5) &amp; "_" &amp; LEFT(_05_somd_screening[[#This Row],[journal]],2)</f>
        <v>_Vasco_14_Patte_IC</v>
      </c>
      <c r="V4604" s="32"/>
      <c r="W4604" s="32"/>
      <c r="X4604" s="31"/>
    </row>
    <row r="4605" spans="1:24">
      <c r="A4605" s="31" t="s">
        <v>326</v>
      </c>
      <c r="B4605" s="31" t="s">
        <v>21847</v>
      </c>
      <c r="C4605" s="31" t="s">
        <v>4986</v>
      </c>
      <c r="D4605" s="31"/>
      <c r="E4605" s="31" t="s">
        <v>2477</v>
      </c>
      <c r="F4605" s="31" t="s">
        <v>2798</v>
      </c>
      <c r="G4605" s="31" t="s">
        <v>356</v>
      </c>
      <c r="H4605" s="31" t="s">
        <v>21848</v>
      </c>
      <c r="I4605" s="31" t="s">
        <v>632</v>
      </c>
      <c r="J4605" s="31" t="s">
        <v>20</v>
      </c>
      <c r="K4605" s="31" t="s">
        <v>21849</v>
      </c>
      <c r="L4605" s="31"/>
      <c r="M4605" s="31" t="s">
        <v>21849</v>
      </c>
      <c r="N4605" s="31"/>
      <c r="O4605" s="31" t="s">
        <v>21850</v>
      </c>
      <c r="P4605" s="12"/>
      <c r="Q4605" s="31" t="s">
        <v>409</v>
      </c>
      <c r="R4605" s="31"/>
      <c r="S4605" s="32" t="s">
        <v>338</v>
      </c>
      <c r="T4605" s="32"/>
      <c r="U4605" s="31" t="str">
        <f>_05_somd_screening[[#This Row],[ss_type]]&amp; "_" &amp; LEFT(_05_somd_screening[[#This Row],[authors]],5) &amp; "_" &amp; RIGHT(_05_somd_screening[[#This Row],[year]],2) &amp; "_" &amp; LEFT(_05_somd_screening[[#This Row],[title]],5) &amp; "_" &amp; LEFT(_05_somd_screening[[#This Row],[journal]],2)</f>
        <v>_Diekm_19_Patte_JO</v>
      </c>
      <c r="V4605" s="32"/>
      <c r="W4605" s="32"/>
      <c r="X4605" s="31"/>
    </row>
    <row r="4606" spans="1:24">
      <c r="A4606" s="31" t="s">
        <v>326</v>
      </c>
      <c r="B4606" s="31" t="s">
        <v>21851</v>
      </c>
      <c r="C4606" s="31"/>
      <c r="D4606" s="31"/>
      <c r="E4606" s="31"/>
      <c r="F4606" s="31"/>
      <c r="G4606" s="31" t="s">
        <v>42</v>
      </c>
      <c r="H4606" s="31" t="s">
        <v>21852</v>
      </c>
      <c r="I4606" s="31" t="s">
        <v>49</v>
      </c>
      <c r="J4606" s="31" t="s">
        <v>380</v>
      </c>
      <c r="K4606" s="31" t="s">
        <v>21853</v>
      </c>
      <c r="L4606" s="31"/>
      <c r="M4606" s="31" t="s">
        <v>21853</v>
      </c>
      <c r="N4606" s="31"/>
      <c r="O4606" s="31" t="s">
        <v>21854</v>
      </c>
      <c r="P4606" s="12"/>
      <c r="Q4606" s="31" t="s">
        <v>409</v>
      </c>
      <c r="R4606" s="31"/>
      <c r="S4606" s="32" t="s">
        <v>338</v>
      </c>
      <c r="T4606" s="32"/>
      <c r="U4606" s="31" t="str">
        <f>_05_somd_screening[[#This Row],[ss_type]]&amp; "_" &amp; LEFT(_05_somd_screening[[#This Row],[authors]],5) &amp; "_" &amp; RIGHT(_05_somd_screening[[#This Row],[year]],2) &amp; "_" &amp; LEFT(_05_somd_screening[[#This Row],[title]],5) &amp; "_" &amp; LEFT(_05_somd_screening[[#This Row],[journal]],2)</f>
        <v>_Esqui_23_Patte_</v>
      </c>
      <c r="V4606" s="32"/>
      <c r="W4606" s="32"/>
      <c r="X4606" s="31"/>
    </row>
    <row r="4607" spans="1:24">
      <c r="A4607" s="31" t="s">
        <v>326</v>
      </c>
      <c r="B4607" s="31" t="s">
        <v>21855</v>
      </c>
      <c r="C4607" s="31" t="s">
        <v>7888</v>
      </c>
      <c r="D4607" s="31"/>
      <c r="E4607" s="31" t="s">
        <v>2171</v>
      </c>
      <c r="F4607" s="31" t="s">
        <v>21856</v>
      </c>
      <c r="G4607" s="31" t="s">
        <v>427</v>
      </c>
      <c r="H4607" s="31" t="s">
        <v>21857</v>
      </c>
      <c r="I4607" s="31" t="s">
        <v>1856</v>
      </c>
      <c r="J4607" s="31" t="s">
        <v>35</v>
      </c>
      <c r="K4607" s="31" t="s">
        <v>21858</v>
      </c>
      <c r="L4607" s="31"/>
      <c r="M4607" s="31" t="s">
        <v>21858</v>
      </c>
      <c r="N4607" s="31"/>
      <c r="O4607" s="31" t="s">
        <v>21859</v>
      </c>
      <c r="P4607" s="12"/>
      <c r="Q4607" s="31" t="s">
        <v>337</v>
      </c>
      <c r="R4607" s="31"/>
      <c r="S4607" s="32" t="s">
        <v>338</v>
      </c>
      <c r="T4607" s="32"/>
      <c r="U4607" s="31" t="str">
        <f>_05_somd_screening[[#This Row],[ss_type]]&amp; "_" &amp; LEFT(_05_somd_screening[[#This Row],[authors]],5) &amp; "_" &amp; RIGHT(_05_somd_screening[[#This Row],[year]],2) &amp; "_" &amp; LEFT(_05_somd_screening[[#This Row],[title]],5) &amp; "_" &amp; LEFT(_05_somd_screening[[#This Row],[journal]],2)</f>
        <v>_Thomp_10_Peanu_BR</v>
      </c>
      <c r="V4607" s="32"/>
      <c r="W4607" s="32"/>
      <c r="X4607" s="31"/>
    </row>
    <row r="4608" spans="1:24">
      <c r="A4608" s="31" t="s">
        <v>326</v>
      </c>
      <c r="B4608" s="31" t="s">
        <v>6591</v>
      </c>
      <c r="C4608" s="31" t="s">
        <v>6592</v>
      </c>
      <c r="D4608" s="31" t="s">
        <v>20073</v>
      </c>
      <c r="E4608" s="31"/>
      <c r="F4608" s="31"/>
      <c r="G4608" s="31" t="s">
        <v>43</v>
      </c>
      <c r="H4608" s="31" t="s">
        <v>21860</v>
      </c>
      <c r="I4608" s="31" t="s">
        <v>415</v>
      </c>
      <c r="J4608" s="31" t="s">
        <v>380</v>
      </c>
      <c r="K4608" s="31" t="s">
        <v>21861</v>
      </c>
      <c r="L4608" s="31"/>
      <c r="M4608" s="31" t="s">
        <v>21861</v>
      </c>
      <c r="N4608" s="31"/>
      <c r="O4608" s="31" t="s">
        <v>21862</v>
      </c>
      <c r="P4608" s="12"/>
      <c r="Q4608" s="31" t="s">
        <v>409</v>
      </c>
      <c r="R4608" s="31"/>
      <c r="S4608" s="32" t="s">
        <v>338</v>
      </c>
      <c r="T4608" s="32"/>
      <c r="U4608" s="31" t="str">
        <f>_05_somd_screening[[#This Row],[ss_type]]&amp; "_" &amp; LEFT(_05_somd_screening[[#This Row],[authors]],5) &amp; "_" &amp; RIGHT(_05_somd_screening[[#This Row],[year]],2) &amp; "_" &amp; LEFT(_05_somd_screening[[#This Row],[title]],5) &amp; "_" &amp; LEFT(_05_somd_screening[[#This Row],[journal]],2)</f>
        <v>_Berto_23_Pearl_Fo</v>
      </c>
      <c r="V4608" s="32"/>
      <c r="W4608" s="32"/>
      <c r="X4608" s="31"/>
    </row>
    <row r="4609" spans="1:24">
      <c r="A4609" s="31" t="s">
        <v>326</v>
      </c>
      <c r="B4609" s="31" t="s">
        <v>21863</v>
      </c>
      <c r="C4609" s="31" t="s">
        <v>1175</v>
      </c>
      <c r="D4609" s="31" t="s">
        <v>351</v>
      </c>
      <c r="E4609" s="31"/>
      <c r="F4609" s="31"/>
      <c r="G4609" s="31" t="s">
        <v>42</v>
      </c>
      <c r="H4609" s="31" t="s">
        <v>21864</v>
      </c>
      <c r="I4609" s="31" t="s">
        <v>362</v>
      </c>
      <c r="J4609" s="31" t="s">
        <v>380</v>
      </c>
      <c r="K4609" s="31" t="s">
        <v>21865</v>
      </c>
      <c r="L4609" s="31"/>
      <c r="M4609" s="31" t="s">
        <v>21865</v>
      </c>
      <c r="N4609" s="31"/>
      <c r="O4609" s="31" t="s">
        <v>21866</v>
      </c>
      <c r="P4609" s="12"/>
      <c r="Q4609" s="31" t="s">
        <v>337</v>
      </c>
      <c r="R4609" s="31"/>
      <c r="S4609" s="32" t="s">
        <v>338</v>
      </c>
      <c r="T4609" s="32"/>
      <c r="U4609" s="31" t="str">
        <f>_05_somd_screening[[#This Row],[ss_type]]&amp; "_" &amp; LEFT(_05_somd_screening[[#This Row],[authors]],5) &amp; "_" &amp; RIGHT(_05_somd_screening[[#This Row],[year]],2) &amp; "_" &amp; LEFT(_05_somd_screening[[#This Row],[title]],5) &amp; "_" &amp; LEFT(_05_somd_screening[[#This Row],[journal]],2)</f>
        <v>_Valli_23_Peopl_IN</v>
      </c>
      <c r="V4609" s="32"/>
      <c r="W4609" s="32"/>
      <c r="X4609" s="31"/>
    </row>
    <row r="4610" spans="1:24">
      <c r="A4610" s="31" t="s">
        <v>326</v>
      </c>
      <c r="B4610" s="31" t="s">
        <v>21867</v>
      </c>
      <c r="C4610" s="31" t="s">
        <v>21316</v>
      </c>
      <c r="D4610" s="31" t="s">
        <v>3528</v>
      </c>
      <c r="E4610" s="31"/>
      <c r="F4610" s="31"/>
      <c r="G4610" s="31" t="s">
        <v>328</v>
      </c>
      <c r="H4610" s="31" t="s">
        <v>21868</v>
      </c>
      <c r="I4610" s="31" t="s">
        <v>466</v>
      </c>
      <c r="J4610" s="31" t="s">
        <v>380</v>
      </c>
      <c r="K4610" s="31" t="s">
        <v>21869</v>
      </c>
      <c r="L4610" s="31"/>
      <c r="M4610" s="31" t="s">
        <v>21869</v>
      </c>
      <c r="N4610" s="31"/>
      <c r="O4610" s="31" t="s">
        <v>21870</v>
      </c>
      <c r="P4610" s="12"/>
      <c r="Q4610" s="31" t="s">
        <v>337</v>
      </c>
      <c r="R4610" s="31"/>
      <c r="S4610" s="32" t="s">
        <v>338</v>
      </c>
      <c r="T4610" s="32"/>
      <c r="U4610" s="31" t="str">
        <f>_05_somd_screening[[#This Row],[ss_type]]&amp; "_" &amp; LEFT(_05_somd_screening[[#This Row],[authors]],5) &amp; "_" &amp; RIGHT(_05_somd_screening[[#This Row],[year]],2) &amp; "_" &amp; LEFT(_05_somd_screening[[#This Row],[title]],5) &amp; "_" &amp; LEFT(_05_somd_screening[[#This Row],[journal]],2)</f>
        <v>_Timme_23_Per- _To</v>
      </c>
      <c r="V4610" s="32"/>
      <c r="W4610" s="32"/>
      <c r="X4610" s="31"/>
    </row>
    <row r="4611" spans="1:24">
      <c r="A4611" s="31" t="s">
        <v>326</v>
      </c>
      <c r="B4611" s="31" t="s">
        <v>21871</v>
      </c>
      <c r="C4611" s="31"/>
      <c r="D4611" s="31"/>
      <c r="E4611" s="31"/>
      <c r="F4611" s="31"/>
      <c r="G4611" s="31"/>
      <c r="H4611" s="31" t="s">
        <v>21872</v>
      </c>
      <c r="I4611" s="31"/>
      <c r="J4611" s="31" t="s">
        <v>380</v>
      </c>
      <c r="K4611" s="31" t="s">
        <v>21873</v>
      </c>
      <c r="L4611" s="31"/>
      <c r="M4611" s="31" t="s">
        <v>21873</v>
      </c>
      <c r="N4611" s="31"/>
      <c r="O4611" s="31" t="s">
        <v>21874</v>
      </c>
      <c r="P4611" s="12"/>
      <c r="Q4611" s="31" t="s">
        <v>337</v>
      </c>
      <c r="R4611" s="31"/>
      <c r="S4611" s="32" t="s">
        <v>338</v>
      </c>
      <c r="T4611" s="32"/>
      <c r="U4611" s="31" t="str">
        <f>_05_somd_screening[[#This Row],[ss_type]]&amp; "_" &amp; LEFT(_05_somd_screening[[#This Row],[authors]],5) &amp; "_" &amp; RIGHT(_05_somd_screening[[#This Row],[year]],2) &amp; "_" &amp; LEFT(_05_somd_screening[[#This Row],[title]],5) &amp; "_" &amp; LEFT(_05_somd_screening[[#This Row],[journal]],2)</f>
        <v>_Almei_23_Perce_</v>
      </c>
      <c r="V4611" s="32"/>
      <c r="W4611" s="32"/>
      <c r="X4611" s="31"/>
    </row>
    <row r="4612" spans="1:24">
      <c r="A4612" s="31" t="s">
        <v>326</v>
      </c>
      <c r="B4612" s="31" t="s">
        <v>21875</v>
      </c>
      <c r="C4612" s="31" t="s">
        <v>21876</v>
      </c>
      <c r="D4612" s="31"/>
      <c r="E4612" s="31" t="s">
        <v>1910</v>
      </c>
      <c r="F4612" s="31" t="s">
        <v>778</v>
      </c>
      <c r="G4612" s="31" t="s">
        <v>43</v>
      </c>
      <c r="H4612" s="31" t="s">
        <v>21877</v>
      </c>
      <c r="I4612" s="31" t="s">
        <v>1017</v>
      </c>
      <c r="J4612" s="31" t="s">
        <v>1237</v>
      </c>
      <c r="K4612" s="31" t="s">
        <v>21878</v>
      </c>
      <c r="L4612" s="31"/>
      <c r="M4612" s="31" t="s">
        <v>21878</v>
      </c>
      <c r="N4612" s="31"/>
      <c r="O4612" s="31" t="s">
        <v>21879</v>
      </c>
      <c r="P4612" s="12"/>
      <c r="Q4612" s="31" t="s">
        <v>337</v>
      </c>
      <c r="R4612" s="31"/>
      <c r="S4612" s="32" t="s">
        <v>338</v>
      </c>
      <c r="T4612" s="32"/>
      <c r="U4612" s="31" t="str">
        <f>_05_somd_screening[[#This Row],[ss_type]]&amp; "_" &amp; LEFT(_05_somd_screening[[#This Row],[authors]],5) &amp; "_" &amp; RIGHT(_05_somd_screening[[#This Row],[year]],2) &amp; "_" &amp; LEFT(_05_somd_screening[[#This Row],[title]],5) &amp; "_" &amp; LEFT(_05_somd_screening[[#This Row],[journal]],2)</f>
        <v>_Wang,_14_Percu_JO</v>
      </c>
      <c r="V4612" s="32"/>
      <c r="W4612" s="32"/>
      <c r="X4612" s="31"/>
    </row>
    <row r="4613" spans="1:24">
      <c r="A4613" s="31" t="s">
        <v>326</v>
      </c>
      <c r="B4613" s="31" t="s">
        <v>21880</v>
      </c>
      <c r="C4613" s="31" t="s">
        <v>2297</v>
      </c>
      <c r="D4613" s="31" t="s">
        <v>21881</v>
      </c>
      <c r="E4613" s="31"/>
      <c r="F4613" s="31"/>
      <c r="G4613" s="31" t="s">
        <v>328</v>
      </c>
      <c r="H4613" s="31" t="s">
        <v>21882</v>
      </c>
      <c r="I4613" s="31" t="s">
        <v>370</v>
      </c>
      <c r="J4613" s="31" t="s">
        <v>75</v>
      </c>
      <c r="K4613" s="31" t="s">
        <v>21883</v>
      </c>
      <c r="L4613" s="31"/>
      <c r="M4613" s="31" t="s">
        <v>21883</v>
      </c>
      <c r="N4613" s="31"/>
      <c r="O4613" s="31" t="s">
        <v>21884</v>
      </c>
      <c r="P4613" s="12"/>
      <c r="Q4613" s="31" t="s">
        <v>446</v>
      </c>
      <c r="R4613" s="31"/>
      <c r="S4613" s="32" t="s">
        <v>338</v>
      </c>
      <c r="T4613" s="32"/>
      <c r="U4613" s="31" t="str">
        <f>_05_somd_screening[[#This Row],[ss_type]]&amp; "_" &amp; LEFT(_05_somd_screening[[#This Row],[authors]],5) &amp; "_" &amp; RIGHT(_05_somd_screening[[#This Row],[year]],2) &amp; "_" &amp; LEFT(_05_somd_screening[[#This Row],[title]],5) &amp; "_" &amp; LEFT(_05_somd_screening[[#This Row],[journal]],2)</f>
        <v>_Salam_22_Perfo_Po</v>
      </c>
      <c r="V4613" s="32"/>
      <c r="W4613" s="32"/>
      <c r="X4613" s="31"/>
    </row>
    <row r="4614" spans="1:24">
      <c r="A4614" s="31" t="s">
        <v>326</v>
      </c>
      <c r="B4614" s="31" t="s">
        <v>21885</v>
      </c>
      <c r="C4614" s="31" t="s">
        <v>5687</v>
      </c>
      <c r="D4614" s="31"/>
      <c r="E4614" s="31"/>
      <c r="F4614" s="31"/>
      <c r="G4614" s="31"/>
      <c r="H4614" s="31" t="s">
        <v>21886</v>
      </c>
      <c r="I4614" s="31"/>
      <c r="J4614" s="31" t="s">
        <v>20</v>
      </c>
      <c r="K4614" s="31" t="s">
        <v>21887</v>
      </c>
      <c r="L4614" s="31"/>
      <c r="M4614" s="31" t="s">
        <v>21887</v>
      </c>
      <c r="N4614" s="31"/>
      <c r="O4614" s="31" t="s">
        <v>21888</v>
      </c>
      <c r="P4614" s="12"/>
      <c r="Q4614" s="31" t="s">
        <v>337</v>
      </c>
      <c r="R4614" s="31"/>
      <c r="S4614" s="32" t="s">
        <v>338</v>
      </c>
      <c r="T4614" s="32"/>
      <c r="U4614" s="31" t="str">
        <f>_05_somd_screening[[#This Row],[ss_type]]&amp; "_" &amp; LEFT(_05_somd_screening[[#This Row],[authors]],5) &amp; "_" &amp; RIGHT(_05_somd_screening[[#This Row],[year]],2) &amp; "_" &amp; LEFT(_05_somd_screening[[#This Row],[title]],5) &amp; "_" &amp; LEFT(_05_somd_screening[[#This Row],[journal]],2)</f>
        <v>_Barro_19_Perfo_PL</v>
      </c>
      <c r="V4614" s="32"/>
      <c r="W4614" s="32"/>
      <c r="X4614" s="31"/>
    </row>
    <row r="4615" spans="1:24">
      <c r="A4615" s="31" t="s">
        <v>326</v>
      </c>
      <c r="B4615" s="31" t="s">
        <v>1417</v>
      </c>
      <c r="C4615" s="31" t="s">
        <v>1418</v>
      </c>
      <c r="D4615" s="31"/>
      <c r="E4615" s="31"/>
      <c r="F4615" s="31"/>
      <c r="G4615" s="31"/>
      <c r="H4615" s="31" t="s">
        <v>21889</v>
      </c>
      <c r="I4615" s="31"/>
      <c r="J4615" s="31" t="s">
        <v>75</v>
      </c>
      <c r="K4615" s="31" t="s">
        <v>21890</v>
      </c>
      <c r="L4615" s="31"/>
      <c r="M4615" s="31" t="s">
        <v>21890</v>
      </c>
      <c r="N4615" s="31"/>
      <c r="O4615" s="31" t="s">
        <v>21891</v>
      </c>
      <c r="P4615" s="12"/>
      <c r="Q4615" s="31" t="s">
        <v>409</v>
      </c>
      <c r="R4615" s="31"/>
      <c r="S4615" s="32" t="s">
        <v>338</v>
      </c>
      <c r="T4615" s="32"/>
      <c r="U4615" s="31" t="str">
        <f>_05_somd_screening[[#This Row],[ss_type]]&amp; "_" &amp; LEFT(_05_somd_screening[[#This Row],[authors]],5) &amp; "_" &amp; RIGHT(_05_somd_screening[[#This Row],[year]],2) &amp; "_" &amp; LEFT(_05_somd_screening[[#This Row],[title]],5) &amp; "_" &amp; LEFT(_05_somd_screening[[#This Row],[journal]],2)</f>
        <v>_Ogbue_22_PERFO_AP</v>
      </c>
      <c r="V4615" s="32"/>
      <c r="W4615" s="32"/>
      <c r="X4615" s="31"/>
    </row>
    <row r="4616" spans="1:24">
      <c r="A4616" s="31" t="s">
        <v>326</v>
      </c>
      <c r="B4616" s="31" t="s">
        <v>21892</v>
      </c>
      <c r="C4616" s="31" t="s">
        <v>21893</v>
      </c>
      <c r="D4616" s="31"/>
      <c r="E4616" s="31" t="s">
        <v>21894</v>
      </c>
      <c r="F4616" s="31" t="s">
        <v>17740</v>
      </c>
      <c r="G4616" s="31" t="s">
        <v>404</v>
      </c>
      <c r="H4616" s="31" t="s">
        <v>21895</v>
      </c>
      <c r="I4616" s="31" t="s">
        <v>2514</v>
      </c>
      <c r="J4616" s="31" t="s">
        <v>35</v>
      </c>
      <c r="K4616" s="31" t="s">
        <v>21896</v>
      </c>
      <c r="L4616" s="31"/>
      <c r="M4616" s="31" t="s">
        <v>21896</v>
      </c>
      <c r="N4616" s="31"/>
      <c r="O4616" s="31" t="s">
        <v>21897</v>
      </c>
      <c r="P4616" s="12"/>
      <c r="Q4616" s="31" t="s">
        <v>337</v>
      </c>
      <c r="R4616" s="31"/>
      <c r="S4616" s="32" t="s">
        <v>338</v>
      </c>
      <c r="T4616" s="32"/>
      <c r="U4616" s="31" t="str">
        <f>_05_somd_screening[[#This Row],[ss_type]]&amp; "_" &amp; LEFT(_05_somd_screening[[#This Row],[authors]],5) &amp; "_" &amp; RIGHT(_05_somd_screening[[#This Row],[year]],2) &amp; "_" &amp; LEFT(_05_somd_screening[[#This Row],[title]],5) &amp; "_" &amp; LEFT(_05_somd_screening[[#This Row],[journal]],2)</f>
        <v>_Bahlm_10_Perfo_OR</v>
      </c>
      <c r="V4616" s="32"/>
      <c r="W4616" s="32"/>
      <c r="X4616" s="31"/>
    </row>
    <row r="4617" spans="1:24">
      <c r="A4617" s="31" t="s">
        <v>326</v>
      </c>
      <c r="B4617" s="31" t="s">
        <v>21898</v>
      </c>
      <c r="C4617" s="31" t="s">
        <v>2383</v>
      </c>
      <c r="D4617" s="31"/>
      <c r="E4617" s="31" t="s">
        <v>3899</v>
      </c>
      <c r="F4617" s="31" t="s">
        <v>2892</v>
      </c>
      <c r="G4617" s="31"/>
      <c r="H4617" s="31" t="s">
        <v>21899</v>
      </c>
      <c r="I4617" s="31" t="s">
        <v>3053</v>
      </c>
      <c r="J4617" s="31" t="s">
        <v>22</v>
      </c>
      <c r="K4617" s="31" t="s">
        <v>21900</v>
      </c>
      <c r="L4617" s="31"/>
      <c r="M4617" s="31" t="s">
        <v>21900</v>
      </c>
      <c r="N4617" s="31"/>
      <c r="O4617" s="31" t="s">
        <v>21901</v>
      </c>
      <c r="P4617" s="12"/>
      <c r="Q4617" s="31" t="s">
        <v>337</v>
      </c>
      <c r="R4617" s="31"/>
      <c r="S4617" s="32" t="s">
        <v>338</v>
      </c>
      <c r="T4617" s="32"/>
      <c r="U4617" s="31" t="str">
        <f>_05_somd_screening[[#This Row],[ss_type]]&amp; "_" &amp; LEFT(_05_somd_screening[[#This Row],[authors]],5) &amp; "_" &amp; RIGHT(_05_somd_screening[[#This Row],[year]],2) &amp; "_" &amp; LEFT(_05_somd_screening[[#This Row],[title]],5) &amp; "_" &amp; LEFT(_05_somd_screening[[#This Row],[journal]],2)</f>
        <v>_Fabri_18_Perfo_Ch</v>
      </c>
      <c r="V4617" s="32"/>
      <c r="W4617" s="32"/>
      <c r="X4617" s="31"/>
    </row>
    <row r="4618" spans="1:24">
      <c r="A4618" s="31" t="s">
        <v>326</v>
      </c>
      <c r="B4618" s="31" t="s">
        <v>21902</v>
      </c>
      <c r="C4618" s="31" t="s">
        <v>21903</v>
      </c>
      <c r="D4618" s="31"/>
      <c r="E4618" s="31" t="s">
        <v>1292</v>
      </c>
      <c r="F4618" s="31" t="s">
        <v>2514</v>
      </c>
      <c r="G4618" s="31" t="s">
        <v>42</v>
      </c>
      <c r="H4618" s="31" t="s">
        <v>21904</v>
      </c>
      <c r="I4618" s="31" t="s">
        <v>640</v>
      </c>
      <c r="J4618" s="31" t="s">
        <v>380</v>
      </c>
      <c r="K4618" s="31" t="s">
        <v>21905</v>
      </c>
      <c r="L4618" s="31"/>
      <c r="M4618" s="31" t="s">
        <v>21905</v>
      </c>
      <c r="N4618" s="31"/>
      <c r="O4618" s="31" t="s">
        <v>21906</v>
      </c>
      <c r="P4618" s="12" t="s">
        <v>445</v>
      </c>
      <c r="Q4618" s="31" t="s">
        <v>446</v>
      </c>
      <c r="R4618" s="31"/>
      <c r="S4618" s="32" t="s">
        <v>338</v>
      </c>
      <c r="T4618" s="32"/>
      <c r="U4618" s="31" t="str">
        <f>_05_somd_screening[[#This Row],[ss_type]]&amp; "_" &amp; LEFT(_05_somd_screening[[#This Row],[authors]],5) &amp; "_" &amp; RIGHT(_05_somd_screening[[#This Row],[year]],2) &amp; "_" &amp; LEFT(_05_somd_screening[[#This Row],[title]],5) &amp; "_" &amp; LEFT(_05_somd_screening[[#This Row],[journal]],2)</f>
        <v>meta-analysis_Abdel_23_Perfo_Tr</v>
      </c>
      <c r="V4618" s="32">
        <v>0</v>
      </c>
      <c r="W4618" s="32"/>
      <c r="X4618" s="31"/>
    </row>
    <row r="4619" spans="1:24">
      <c r="A4619" s="31" t="s">
        <v>326</v>
      </c>
      <c r="B4619" s="31" t="s">
        <v>21907</v>
      </c>
      <c r="C4619" s="31" t="s">
        <v>4618</v>
      </c>
      <c r="D4619" s="31"/>
      <c r="E4619" s="31" t="s">
        <v>1304</v>
      </c>
      <c r="F4619" s="31" t="s">
        <v>4988</v>
      </c>
      <c r="G4619" s="31" t="s">
        <v>509</v>
      </c>
      <c r="H4619" s="31" t="s">
        <v>21908</v>
      </c>
      <c r="I4619" s="31" t="s">
        <v>501</v>
      </c>
      <c r="J4619" s="31" t="s">
        <v>34</v>
      </c>
      <c r="K4619" s="31" t="s">
        <v>21909</v>
      </c>
      <c r="L4619" s="31"/>
      <c r="M4619" s="31" t="s">
        <v>21909</v>
      </c>
      <c r="N4619" s="31"/>
      <c r="O4619" s="31" t="s">
        <v>21910</v>
      </c>
      <c r="P4619" s="12"/>
      <c r="Q4619" s="31" t="s">
        <v>337</v>
      </c>
      <c r="R4619" s="31"/>
      <c r="S4619" s="32" t="s">
        <v>338</v>
      </c>
      <c r="T4619" s="32"/>
      <c r="U4619" s="31" t="str">
        <f>_05_somd_screening[[#This Row],[ss_type]]&amp; "_" &amp; LEFT(_05_somd_screening[[#This Row],[authors]],5) &amp; "_" &amp; RIGHT(_05_somd_screening[[#This Row],[year]],2) &amp; "_" &amp; LEFT(_05_somd_screening[[#This Row],[title]],5) &amp; "_" &amp; LEFT(_05_somd_screening[[#This Row],[journal]],2)</f>
        <v>_Lv, X_20_Perio_BI</v>
      </c>
      <c r="V4619" s="32"/>
      <c r="W4619" s="32"/>
      <c r="X4619" s="31"/>
    </row>
    <row r="4620" spans="1:24">
      <c r="A4620" s="31" t="s">
        <v>326</v>
      </c>
      <c r="B4620" s="31" t="s">
        <v>21911</v>
      </c>
      <c r="C4620" s="31" t="s">
        <v>21912</v>
      </c>
      <c r="D4620" s="31"/>
      <c r="E4620" s="31" t="s">
        <v>1819</v>
      </c>
      <c r="F4620" s="31" t="s">
        <v>1359</v>
      </c>
      <c r="G4620" s="31" t="s">
        <v>42</v>
      </c>
      <c r="H4620" s="31" t="s">
        <v>21913</v>
      </c>
      <c r="I4620" s="31" t="s">
        <v>1234</v>
      </c>
      <c r="J4620" s="31" t="s">
        <v>22</v>
      </c>
      <c r="K4620" s="31" t="s">
        <v>21914</v>
      </c>
      <c r="L4620" s="31"/>
      <c r="M4620" s="31" t="s">
        <v>21914</v>
      </c>
      <c r="N4620" s="31"/>
      <c r="O4620" s="31" t="s">
        <v>21915</v>
      </c>
      <c r="P4620" s="12"/>
      <c r="Q4620" s="31" t="s">
        <v>337</v>
      </c>
      <c r="R4620" s="31"/>
      <c r="S4620" s="32" t="s">
        <v>338</v>
      </c>
      <c r="T4620" s="32"/>
      <c r="U4620" s="31" t="str">
        <f>_05_somd_screening[[#This Row],[ss_type]]&amp; "_" &amp; LEFT(_05_somd_screening[[#This Row],[authors]],5) &amp; "_" &amp; RIGHT(_05_somd_screening[[#This Row],[year]],2) &amp; "_" &amp; LEFT(_05_somd_screening[[#This Row],[title]],5) &amp; "_" &amp; LEFT(_05_somd_screening[[#This Row],[journal]],2)</f>
        <v>_Moham_18_Perio_AC</v>
      </c>
      <c r="V4620" s="32"/>
      <c r="W4620" s="32"/>
      <c r="X4620" s="31"/>
    </row>
    <row r="4621" spans="1:24">
      <c r="A4621" s="31" t="s">
        <v>326</v>
      </c>
      <c r="B4621" s="31" t="s">
        <v>21916</v>
      </c>
      <c r="C4621" s="31" t="s">
        <v>21917</v>
      </c>
      <c r="D4621" s="31"/>
      <c r="E4621" s="31" t="s">
        <v>21918</v>
      </c>
      <c r="F4621" s="31" t="s">
        <v>21919</v>
      </c>
      <c r="G4621" s="31" t="s">
        <v>356</v>
      </c>
      <c r="H4621" s="31" t="s">
        <v>21920</v>
      </c>
      <c r="I4621" s="31" t="s">
        <v>531</v>
      </c>
      <c r="J4621" s="31" t="s">
        <v>34</v>
      </c>
      <c r="K4621" s="31" t="s">
        <v>21921</v>
      </c>
      <c r="L4621" s="31"/>
      <c r="M4621" s="31" t="s">
        <v>21921</v>
      </c>
      <c r="N4621" s="31"/>
      <c r="O4621" s="31" t="s">
        <v>21922</v>
      </c>
      <c r="P4621" s="12"/>
      <c r="Q4621" s="31" t="s">
        <v>337</v>
      </c>
      <c r="R4621" s="31"/>
      <c r="S4621" s="32" t="s">
        <v>338</v>
      </c>
      <c r="T4621" s="32"/>
      <c r="U4621" s="31" t="str">
        <f>_05_somd_screening[[#This Row],[ss_type]]&amp; "_" &amp; LEFT(_05_somd_screening[[#This Row],[authors]],5) &amp; "_" &amp; RIGHT(_05_somd_screening[[#This Row],[year]],2) &amp; "_" &amp; LEFT(_05_somd_screening[[#This Row],[title]],5) &amp; "_" &amp; LEFT(_05_somd_screening[[#This Row],[journal]],2)</f>
        <v>_Carro_20_Perio_BR</v>
      </c>
      <c r="V4621" s="32"/>
      <c r="W4621" s="32"/>
      <c r="X4621" s="31"/>
    </row>
    <row r="4622" spans="1:24">
      <c r="A4622" s="31" t="s">
        <v>326</v>
      </c>
      <c r="B4622" s="31" t="s">
        <v>21923</v>
      </c>
      <c r="C4622" s="31" t="s">
        <v>1482</v>
      </c>
      <c r="D4622" s="31"/>
      <c r="E4622" s="31"/>
      <c r="F4622" s="31"/>
      <c r="G4622" s="31" t="s">
        <v>356</v>
      </c>
      <c r="H4622" s="31" t="s">
        <v>21924</v>
      </c>
      <c r="I4622" s="31" t="s">
        <v>415</v>
      </c>
      <c r="J4622" s="31" t="s">
        <v>34</v>
      </c>
      <c r="K4622" s="31" t="s">
        <v>21925</v>
      </c>
      <c r="L4622" s="31"/>
      <c r="M4622" s="31" t="s">
        <v>21925</v>
      </c>
      <c r="N4622" s="31"/>
      <c r="O4622" s="31" t="s">
        <v>21926</v>
      </c>
      <c r="P4622" s="12"/>
      <c r="Q4622" s="31" t="s">
        <v>409</v>
      </c>
      <c r="R4622" s="31"/>
      <c r="S4622" s="32" t="s">
        <v>338</v>
      </c>
      <c r="T4622" s="32"/>
      <c r="U4622" s="31" t="str">
        <f>_05_somd_screening[[#This Row],[ss_type]]&amp; "_" &amp; LEFT(_05_somd_screening[[#This Row],[authors]],5) &amp; "_" &amp; RIGHT(_05_somd_screening[[#This Row],[year]],2) &amp; "_" &amp; LEFT(_05_somd_screening[[#This Row],[title]],5) &amp; "_" &amp; LEFT(_05_somd_screening[[#This Row],[journal]],2)</f>
        <v>_Butsc_20_Periu_Wa</v>
      </c>
      <c r="V4622" s="32"/>
      <c r="W4622" s="32"/>
      <c r="X4622" s="31"/>
    </row>
    <row r="4623" spans="1:24">
      <c r="A4623" s="31" t="s">
        <v>326</v>
      </c>
      <c r="B4623" s="31" t="s">
        <v>21927</v>
      </c>
      <c r="C4623" s="31" t="s">
        <v>51</v>
      </c>
      <c r="D4623" s="31"/>
      <c r="E4623" s="31" t="s">
        <v>412</v>
      </c>
      <c r="F4623" s="31" t="s">
        <v>11642</v>
      </c>
      <c r="G4623" s="31" t="s">
        <v>356</v>
      </c>
      <c r="H4623" s="31" t="s">
        <v>21928</v>
      </c>
      <c r="I4623" s="31" t="s">
        <v>787</v>
      </c>
      <c r="J4623" s="31" t="s">
        <v>1237</v>
      </c>
      <c r="K4623" s="31" t="s">
        <v>21929</v>
      </c>
      <c r="L4623" s="31"/>
      <c r="M4623" s="31" t="s">
        <v>21929</v>
      </c>
      <c r="N4623" s="31"/>
      <c r="O4623" s="31" t="s">
        <v>21930</v>
      </c>
      <c r="P4623" s="12"/>
      <c r="Q4623" s="31" t="s">
        <v>337</v>
      </c>
      <c r="R4623" s="31"/>
      <c r="S4623" s="32" t="s">
        <v>338</v>
      </c>
      <c r="T4623" s="32"/>
      <c r="U4623" s="31" t="str">
        <f>_05_somd_screening[[#This Row],[ss_type]]&amp; "_" &amp; LEFT(_05_somd_screening[[#This Row],[authors]],5) &amp; "_" &amp; RIGHT(_05_somd_screening[[#This Row],[year]],2) &amp; "_" &amp; LEFT(_05_somd_screening[[#This Row],[title]],5) &amp; "_" &amp; LEFT(_05_somd_screening[[#This Row],[journal]],2)</f>
        <v>_Fergu_14_Perma_AG</v>
      </c>
      <c r="V4623" s="32"/>
      <c r="W4623" s="32"/>
      <c r="X4623" s="31"/>
    </row>
    <row r="4624" spans="1:24">
      <c r="A4624" s="31" t="s">
        <v>326</v>
      </c>
      <c r="B4624" s="31" t="s">
        <v>21931</v>
      </c>
      <c r="C4624" s="31" t="s">
        <v>3187</v>
      </c>
      <c r="D4624" s="31" t="s">
        <v>21932</v>
      </c>
      <c r="E4624" s="31" t="s">
        <v>42</v>
      </c>
      <c r="F4624" s="31" t="s">
        <v>1956</v>
      </c>
      <c r="G4624" s="31" t="s">
        <v>466</v>
      </c>
      <c r="H4624" s="31" t="s">
        <v>21933</v>
      </c>
      <c r="I4624" s="31" t="s">
        <v>415</v>
      </c>
      <c r="J4624" s="31" t="s">
        <v>34</v>
      </c>
      <c r="K4624" s="31" t="s">
        <v>21934</v>
      </c>
      <c r="L4624" s="31"/>
      <c r="M4624" s="31" t="s">
        <v>21934</v>
      </c>
      <c r="N4624" s="31"/>
      <c r="O4624" s="31" t="s">
        <v>21935</v>
      </c>
      <c r="P4624" s="12"/>
      <c r="Q4624" s="31" t="s">
        <v>337</v>
      </c>
      <c r="R4624" s="31"/>
      <c r="S4624" s="32" t="s">
        <v>338</v>
      </c>
      <c r="T4624" s="32"/>
      <c r="U4624" s="31" t="str">
        <f>_05_somd_screening[[#This Row],[ss_type]]&amp; "_" &amp; LEFT(_05_somd_screening[[#This Row],[authors]],5) &amp; "_" &amp; RIGHT(_05_somd_screening[[#This Row],[year]],2) &amp; "_" &amp; LEFT(_05_somd_screening[[#This Row],[title]],5) &amp; "_" &amp; LEFT(_05_somd_screening[[#This Row],[journal]],2)</f>
        <v>_Duszk_20_Perox_Nu</v>
      </c>
      <c r="V4624" s="32"/>
      <c r="W4624" s="32"/>
      <c r="X4624" s="31"/>
    </row>
    <row r="4625" spans="1:24">
      <c r="A4625" s="31" t="s">
        <v>326</v>
      </c>
      <c r="B4625" s="31" t="s">
        <v>21936</v>
      </c>
      <c r="C4625" s="31" t="s">
        <v>4049</v>
      </c>
      <c r="D4625" s="31" t="s">
        <v>21937</v>
      </c>
      <c r="E4625" s="31"/>
      <c r="F4625" s="31"/>
      <c r="G4625" s="31" t="s">
        <v>686</v>
      </c>
      <c r="H4625" s="31" t="s">
        <v>21938</v>
      </c>
      <c r="I4625" s="31" t="s">
        <v>1916</v>
      </c>
      <c r="J4625" s="31" t="s">
        <v>75</v>
      </c>
      <c r="K4625" s="31" t="s">
        <v>21939</v>
      </c>
      <c r="L4625" s="31"/>
      <c r="M4625" s="31" t="s">
        <v>21939</v>
      </c>
      <c r="N4625" s="31"/>
      <c r="O4625" s="31" t="s">
        <v>21940</v>
      </c>
      <c r="P4625" s="12"/>
      <c r="Q4625" s="31" t="s">
        <v>409</v>
      </c>
      <c r="R4625" s="31"/>
      <c r="S4625" s="32" t="s">
        <v>338</v>
      </c>
      <c r="T4625" s="32"/>
      <c r="U4625" s="31" t="str">
        <f>_05_somd_screening[[#This Row],[ss_type]]&amp; "_" &amp; LEFT(_05_somd_screening[[#This Row],[authors]],5) &amp; "_" &amp; RIGHT(_05_somd_screening[[#This Row],[year]],2) &amp; "_" &amp; LEFT(_05_somd_screening[[#This Row],[title]],5) &amp; "_" &amp; LEFT(_05_somd_screening[[#This Row],[journal]],2)</f>
        <v>_Rui Y_22_Persi_Pr</v>
      </c>
      <c r="V4625" s="32"/>
      <c r="W4625" s="32"/>
      <c r="X4625" s="31"/>
    </row>
    <row r="4626" spans="1:24">
      <c r="A4626" s="31" t="s">
        <v>326</v>
      </c>
      <c r="B4626" s="31" t="s">
        <v>21941</v>
      </c>
      <c r="C4626" s="31" t="s">
        <v>21942</v>
      </c>
      <c r="D4626" s="31"/>
      <c r="E4626" s="31"/>
      <c r="F4626" s="31"/>
      <c r="G4626" s="31"/>
      <c r="H4626" s="31" t="s">
        <v>21943</v>
      </c>
      <c r="I4626" s="31"/>
      <c r="J4626" s="31" t="s">
        <v>534</v>
      </c>
      <c r="K4626" s="31" t="s">
        <v>21944</v>
      </c>
      <c r="L4626" s="31"/>
      <c r="M4626" s="31" t="s">
        <v>21944</v>
      </c>
      <c r="N4626" s="31"/>
      <c r="O4626" s="31" t="s">
        <v>21945</v>
      </c>
      <c r="P4626" s="12"/>
      <c r="Q4626" s="31" t="s">
        <v>409</v>
      </c>
      <c r="R4626" s="31"/>
      <c r="S4626" s="32" t="s">
        <v>338</v>
      </c>
      <c r="T4626" s="32"/>
      <c r="U4626" s="31" t="str">
        <f>_05_somd_screening[[#This Row],[ss_type]]&amp; "_" &amp; LEFT(_05_somd_screening[[#This Row],[authors]],5) &amp; "_" &amp; RIGHT(_05_somd_screening[[#This Row],[year]],2) &amp; "_" &amp; LEFT(_05_somd_screening[[#This Row],[title]],5) &amp; "_" &amp; LEFT(_05_somd_screening[[#This Row],[journal]],2)</f>
        <v>_Takah_15_Persp_LI</v>
      </c>
      <c r="V4626" s="32"/>
      <c r="W4626" s="32"/>
      <c r="X4626" s="31"/>
    </row>
    <row r="4627" spans="1:24">
      <c r="A4627" s="31" t="s">
        <v>326</v>
      </c>
      <c r="B4627" s="31" t="s">
        <v>21946</v>
      </c>
      <c r="C4627" s="31" t="s">
        <v>2929</v>
      </c>
      <c r="D4627" s="31"/>
      <c r="E4627" s="31" t="s">
        <v>21947</v>
      </c>
      <c r="F4627" s="31" t="s">
        <v>5989</v>
      </c>
      <c r="G4627" s="31" t="s">
        <v>43</v>
      </c>
      <c r="H4627" s="31" t="s">
        <v>21948</v>
      </c>
      <c r="I4627" s="31" t="s">
        <v>379</v>
      </c>
      <c r="J4627" s="31" t="s">
        <v>380</v>
      </c>
      <c r="K4627" s="31" t="s">
        <v>21949</v>
      </c>
      <c r="L4627" s="31"/>
      <c r="M4627" s="31" t="s">
        <v>21949</v>
      </c>
      <c r="N4627" s="31"/>
      <c r="O4627" s="31" t="s">
        <v>21950</v>
      </c>
      <c r="P4627" s="12"/>
      <c r="Q4627" s="31" t="s">
        <v>337</v>
      </c>
      <c r="R4627" s="31"/>
      <c r="S4627" s="32" t="s">
        <v>338</v>
      </c>
      <c r="T4627" s="32"/>
      <c r="U4627" s="31" t="str">
        <f>_05_somd_screening[[#This Row],[ss_type]]&amp; "_" &amp; LEFT(_05_somd_screening[[#This Row],[authors]],5) &amp; "_" &amp; RIGHT(_05_somd_screening[[#This Row],[year]],2) &amp; "_" &amp; LEFT(_05_somd_screening[[#This Row],[title]],5) &amp; "_" &amp; LEFT(_05_somd_screening[[#This Row],[journal]],2)</f>
        <v>_Messi_23_Persp_AD</v>
      </c>
      <c r="V4627" s="32"/>
      <c r="W4627" s="32"/>
      <c r="X4627" s="31"/>
    </row>
    <row r="4628" spans="1:24">
      <c r="A4628" s="31" t="s">
        <v>326</v>
      </c>
      <c r="B4628" s="31" t="s">
        <v>21951</v>
      </c>
      <c r="C4628" s="31" t="s">
        <v>21952</v>
      </c>
      <c r="D4628" s="31"/>
      <c r="E4628" s="31" t="s">
        <v>1916</v>
      </c>
      <c r="F4628" s="31" t="s">
        <v>2842</v>
      </c>
      <c r="G4628" s="31" t="s">
        <v>356</v>
      </c>
      <c r="H4628" s="31" t="s">
        <v>21953</v>
      </c>
      <c r="I4628" s="31" t="s">
        <v>1985</v>
      </c>
      <c r="J4628" s="31" t="s">
        <v>766</v>
      </c>
      <c r="K4628" s="31" t="s">
        <v>21954</v>
      </c>
      <c r="L4628" s="31"/>
      <c r="M4628" s="31" t="s">
        <v>21954</v>
      </c>
      <c r="N4628" s="31"/>
      <c r="O4628" s="31" t="s">
        <v>21955</v>
      </c>
      <c r="P4628" s="12"/>
      <c r="Q4628" s="31" t="s">
        <v>337</v>
      </c>
      <c r="R4628" s="31"/>
      <c r="S4628" s="32" t="s">
        <v>338</v>
      </c>
      <c r="T4628" s="32"/>
      <c r="U4628" s="31" t="str">
        <f>_05_somd_screening[[#This Row],[ss_type]]&amp; "_" &amp; LEFT(_05_somd_screening[[#This Row],[authors]],5) &amp; "_" &amp; RIGHT(_05_somd_screening[[#This Row],[year]],2) &amp; "_" &amp; LEFT(_05_somd_screening[[#This Row],[title]],5) &amp; "_" &amp; LEFT(_05_somd_screening[[#This Row],[journal]],2)</f>
        <v>_Peter_12_Persp_Jo</v>
      </c>
      <c r="V4628" s="32"/>
      <c r="W4628" s="32"/>
      <c r="X4628" s="31"/>
    </row>
    <row r="4629" spans="1:24">
      <c r="A4629" s="31" t="s">
        <v>326</v>
      </c>
      <c r="B4629" s="31" t="s">
        <v>21956</v>
      </c>
      <c r="C4629" s="31" t="s">
        <v>3158</v>
      </c>
      <c r="D4629" s="31" t="s">
        <v>21957</v>
      </c>
      <c r="E4629" s="31"/>
      <c r="F4629" s="31"/>
      <c r="G4629" s="31" t="s">
        <v>328</v>
      </c>
      <c r="H4629" s="31" t="s">
        <v>21958</v>
      </c>
      <c r="I4629" s="31" t="s">
        <v>49</v>
      </c>
      <c r="J4629" s="31" t="s">
        <v>380</v>
      </c>
      <c r="K4629" s="31" t="s">
        <v>21959</v>
      </c>
      <c r="L4629" s="31"/>
      <c r="M4629" s="31" t="s">
        <v>21959</v>
      </c>
      <c r="N4629" s="31"/>
      <c r="O4629" s="31" t="s">
        <v>21960</v>
      </c>
      <c r="P4629" s="12"/>
      <c r="Q4629" s="31" t="s">
        <v>337</v>
      </c>
      <c r="R4629" s="31"/>
      <c r="S4629" s="32" t="s">
        <v>338</v>
      </c>
      <c r="T4629" s="32"/>
      <c r="U4629" s="31" t="str">
        <f>_05_somd_screening[[#This Row],[ss_type]]&amp; "_" &amp; LEFT(_05_somd_screening[[#This Row],[authors]],5) &amp; "_" &amp; RIGHT(_05_somd_screening[[#This Row],[year]],2) &amp; "_" &amp; LEFT(_05_somd_screening[[#This Row],[title]],5) &amp; "_" &amp; LEFT(_05_somd_screening[[#This Row],[journal]],2)</f>
        <v>_Moosb_23_Persp_BM</v>
      </c>
      <c r="V4629" s="32"/>
      <c r="W4629" s="32"/>
      <c r="X4629" s="31"/>
    </row>
    <row r="4630" spans="1:24">
      <c r="A4630" s="31" t="s">
        <v>326</v>
      </c>
      <c r="B4630" s="31" t="s">
        <v>21961</v>
      </c>
      <c r="C4630" s="31" t="s">
        <v>2729</v>
      </c>
      <c r="D4630" s="31" t="s">
        <v>21962</v>
      </c>
      <c r="E4630" s="31"/>
      <c r="F4630" s="31"/>
      <c r="G4630" s="31"/>
      <c r="H4630" s="31" t="s">
        <v>21963</v>
      </c>
      <c r="I4630" s="31" t="s">
        <v>2104</v>
      </c>
      <c r="J4630" s="31" t="s">
        <v>334</v>
      </c>
      <c r="K4630" s="31" t="s">
        <v>21964</v>
      </c>
      <c r="L4630" s="31"/>
      <c r="M4630" s="31" t="s">
        <v>21964</v>
      </c>
      <c r="N4630" s="31"/>
      <c r="O4630" s="31" t="s">
        <v>21965</v>
      </c>
      <c r="P4630" s="12"/>
      <c r="Q4630" s="31" t="s">
        <v>337</v>
      </c>
      <c r="R4630" s="31"/>
      <c r="S4630" s="32" t="s">
        <v>338</v>
      </c>
      <c r="T4630" s="32"/>
      <c r="U4630" s="31" t="str">
        <f>_05_somd_screening[[#This Row],[ss_type]]&amp; "_" &amp; LEFT(_05_somd_screening[[#This Row],[authors]],5) &amp; "_" &amp; RIGHT(_05_somd_screening[[#This Row],[year]],2) &amp; "_" &amp; LEFT(_05_somd_screening[[#This Row],[title]],5) &amp; "_" &amp; LEFT(_05_somd_screening[[#This Row],[journal]],2)</f>
        <v>_Pasal_21_Persp_CH</v>
      </c>
      <c r="V4630" s="32"/>
      <c r="W4630" s="32"/>
      <c r="X4630" s="31"/>
    </row>
    <row r="4631" spans="1:24">
      <c r="A4631" s="31" t="s">
        <v>326</v>
      </c>
      <c r="B4631" s="31" t="s">
        <v>21966</v>
      </c>
      <c r="C4631" s="31" t="s">
        <v>561</v>
      </c>
      <c r="D4631" s="31"/>
      <c r="E4631" s="31"/>
      <c r="F4631" s="31"/>
      <c r="G4631" s="31"/>
      <c r="H4631" s="31" t="s">
        <v>21967</v>
      </c>
      <c r="I4631" s="31" t="s">
        <v>2908</v>
      </c>
      <c r="J4631" s="31" t="s">
        <v>334</v>
      </c>
      <c r="K4631" s="31" t="s">
        <v>21968</v>
      </c>
      <c r="L4631" s="31"/>
      <c r="M4631" s="31" t="s">
        <v>21968</v>
      </c>
      <c r="N4631" s="31"/>
      <c r="O4631" s="31" t="s">
        <v>21969</v>
      </c>
      <c r="P4631" s="12"/>
      <c r="Q4631" s="31" t="s">
        <v>337</v>
      </c>
      <c r="R4631" s="31"/>
      <c r="S4631" s="32" t="s">
        <v>338</v>
      </c>
      <c r="T4631" s="32"/>
      <c r="U4631" s="31" t="str">
        <f>_05_somd_screening[[#This Row],[ss_type]]&amp; "_" &amp; LEFT(_05_somd_screening[[#This Row],[authors]],5) &amp; "_" &amp; RIGHT(_05_somd_screening[[#This Row],[year]],2) &amp; "_" &amp; LEFT(_05_somd_screening[[#This Row],[title]],5) &amp; "_" &amp; LEFT(_05_somd_screening[[#This Row],[journal]],2)</f>
        <v>_Santa_21_Pesti_Sc</v>
      </c>
      <c r="V4631" s="32"/>
      <c r="W4631" s="32"/>
      <c r="X4631" s="31"/>
    </row>
    <row r="4632" spans="1:24">
      <c r="A4632" s="31" t="s">
        <v>326</v>
      </c>
      <c r="B4632" s="31" t="s">
        <v>21970</v>
      </c>
      <c r="C4632" s="31" t="s">
        <v>21971</v>
      </c>
      <c r="D4632" s="31"/>
      <c r="E4632" s="31" t="s">
        <v>379</v>
      </c>
      <c r="F4632" s="31" t="s">
        <v>342</v>
      </c>
      <c r="G4632" s="31" t="s">
        <v>42</v>
      </c>
      <c r="H4632" s="31" t="s">
        <v>21972</v>
      </c>
      <c r="I4632" s="31" t="s">
        <v>1389</v>
      </c>
      <c r="J4632" s="31" t="s">
        <v>34</v>
      </c>
      <c r="K4632" s="31" t="s">
        <v>21973</v>
      </c>
      <c r="L4632" s="31"/>
      <c r="M4632" s="31" t="s">
        <v>21973</v>
      </c>
      <c r="N4632" s="31"/>
      <c r="O4632" s="31" t="s">
        <v>21974</v>
      </c>
      <c r="P4632" s="12"/>
      <c r="Q4632" s="31" t="s">
        <v>337</v>
      </c>
      <c r="R4632" s="31"/>
      <c r="S4632" s="32" t="s">
        <v>338</v>
      </c>
      <c r="T4632" s="32"/>
      <c r="U4632" s="31" t="str">
        <f>_05_somd_screening[[#This Row],[ss_type]]&amp; "_" &amp; LEFT(_05_somd_screening[[#This Row],[authors]],5) &amp; "_" &amp; RIGHT(_05_somd_screening[[#This Row],[year]],2) &amp; "_" &amp; LEFT(_05_somd_screening[[#This Row],[title]],5) &amp; "_" &amp; LEFT(_05_somd_screening[[#This Row],[journal]],2)</f>
        <v>_Ratan_20_Pesti_Oc</v>
      </c>
      <c r="V4632" s="32"/>
      <c r="W4632" s="32"/>
      <c r="X4632" s="31"/>
    </row>
    <row r="4633" spans="1:24">
      <c r="A4633" s="31" t="s">
        <v>326</v>
      </c>
      <c r="B4633" s="31" t="s">
        <v>21975</v>
      </c>
      <c r="C4633" s="31" t="s">
        <v>21976</v>
      </c>
      <c r="D4633" s="31"/>
      <c r="E4633" s="31" t="s">
        <v>1196</v>
      </c>
      <c r="F4633" s="31" t="s">
        <v>3113</v>
      </c>
      <c r="G4633" s="31" t="s">
        <v>21977</v>
      </c>
      <c r="H4633" s="31" t="s">
        <v>21978</v>
      </c>
      <c r="I4633" s="31" t="s">
        <v>341</v>
      </c>
      <c r="J4633" s="31" t="s">
        <v>487</v>
      </c>
      <c r="K4633" s="31" t="s">
        <v>21979</v>
      </c>
      <c r="L4633" s="31"/>
      <c r="M4633" s="31" t="s">
        <v>21979</v>
      </c>
      <c r="N4633" s="31"/>
      <c r="O4633" s="31" t="s">
        <v>21980</v>
      </c>
      <c r="P4633" s="12"/>
      <c r="Q4633" s="31" t="s">
        <v>337</v>
      </c>
      <c r="R4633" s="31"/>
      <c r="S4633" s="32" t="s">
        <v>338</v>
      </c>
      <c r="T4633" s="32"/>
      <c r="U4633" s="31" t="str">
        <f>_05_somd_screening[[#This Row],[ss_type]]&amp; "_" &amp; LEFT(_05_somd_screening[[#This Row],[authors]],5) &amp; "_" &amp; RIGHT(_05_somd_screening[[#This Row],[year]],2) &amp; "_" &amp; LEFT(_05_somd_screening[[#This Row],[title]],5) &amp; "_" &amp; LEFT(_05_somd_screening[[#This Row],[journal]],2)</f>
        <v>_Burns_13_Pesti_JO</v>
      </c>
      <c r="V4633" s="32"/>
      <c r="W4633" s="32"/>
      <c r="X4633" s="31"/>
    </row>
    <row r="4634" spans="1:24">
      <c r="A4634" s="31" t="s">
        <v>326</v>
      </c>
      <c r="B4634" s="31" t="s">
        <v>21981</v>
      </c>
      <c r="C4634" s="31" t="s">
        <v>834</v>
      </c>
      <c r="D4634" s="31"/>
      <c r="E4634" s="31" t="s">
        <v>7528</v>
      </c>
      <c r="F4634" s="31" t="s">
        <v>6848</v>
      </c>
      <c r="G4634" s="31" t="s">
        <v>328</v>
      </c>
      <c r="H4634" s="31" t="s">
        <v>21982</v>
      </c>
      <c r="I4634" s="31" t="s">
        <v>501</v>
      </c>
      <c r="J4634" s="31" t="s">
        <v>16</v>
      </c>
      <c r="K4634" s="31" t="s">
        <v>21983</v>
      </c>
      <c r="L4634" s="31"/>
      <c r="M4634" s="31" t="s">
        <v>21983</v>
      </c>
      <c r="N4634" s="31"/>
      <c r="O4634" s="31" t="s">
        <v>21984</v>
      </c>
      <c r="P4634" s="12" t="s">
        <v>445</v>
      </c>
      <c r="Q4634" s="31" t="s">
        <v>446</v>
      </c>
      <c r="R4634" s="31"/>
      <c r="S4634" s="32" t="s">
        <v>338</v>
      </c>
      <c r="T4634" s="32"/>
      <c r="U4634" s="31" t="str">
        <f>_05_somd_screening[[#This Row],[ss_type]]&amp; "_" &amp; LEFT(_05_somd_screening[[#This Row],[authors]],5) &amp; "_" &amp; RIGHT(_05_somd_screening[[#This Row],[year]],2) &amp; "_" &amp; LEFT(_05_somd_screening[[#This Row],[title]],5) &amp; "_" &amp; LEFT(_05_somd_screening[[#This Row],[journal]],2)</f>
        <v>meta-analysis_Stehl_11_Pesti_JO</v>
      </c>
      <c r="V4634" s="32">
        <v>0</v>
      </c>
      <c r="W4634" s="32"/>
      <c r="X4634" s="31"/>
    </row>
    <row r="4635" spans="1:24">
      <c r="A4635" s="31" t="s">
        <v>326</v>
      </c>
      <c r="B4635" s="31" t="s">
        <v>21981</v>
      </c>
      <c r="C4635" s="31" t="s">
        <v>834</v>
      </c>
      <c r="D4635" s="31"/>
      <c r="E4635" s="31" t="s">
        <v>7528</v>
      </c>
      <c r="F4635" s="31" t="s">
        <v>6848</v>
      </c>
      <c r="G4635" s="31" t="s">
        <v>328</v>
      </c>
      <c r="H4635" s="31" t="s">
        <v>21982</v>
      </c>
      <c r="I4635" s="31" t="s">
        <v>501</v>
      </c>
      <c r="J4635" s="31" t="s">
        <v>16</v>
      </c>
      <c r="K4635" s="31" t="s">
        <v>21985</v>
      </c>
      <c r="L4635" s="31"/>
      <c r="M4635" s="31" t="s">
        <v>21985</v>
      </c>
      <c r="N4635" s="31"/>
      <c r="O4635" s="31" t="s">
        <v>21984</v>
      </c>
      <c r="P4635" s="12"/>
      <c r="Q4635" s="31" t="s">
        <v>409</v>
      </c>
      <c r="R4635" s="31"/>
      <c r="S4635" s="32" t="s">
        <v>338</v>
      </c>
      <c r="T4635" s="32"/>
      <c r="U4635" s="31" t="str">
        <f>_05_somd_screening[[#This Row],[ss_type]]&amp; "_" &amp; LEFT(_05_somd_screening[[#This Row],[authors]],5) &amp; "_" &amp; RIGHT(_05_somd_screening[[#This Row],[year]],2) &amp; "_" &amp; LEFT(_05_somd_screening[[#This Row],[title]],5) &amp; "_" &amp; LEFT(_05_somd_screening[[#This Row],[journal]],2)</f>
        <v>_Stehl_11_Pesti_JO</v>
      </c>
      <c r="V4635" s="32"/>
      <c r="W4635" s="32"/>
      <c r="X4635" s="31"/>
    </row>
    <row r="4636" spans="1:24">
      <c r="A4636" s="31" t="s">
        <v>326</v>
      </c>
      <c r="B4636" s="31" t="s">
        <v>21986</v>
      </c>
      <c r="C4636" s="31" t="s">
        <v>841</v>
      </c>
      <c r="D4636" s="31"/>
      <c r="E4636" s="31" t="s">
        <v>7528</v>
      </c>
      <c r="F4636" s="31" t="s">
        <v>6848</v>
      </c>
      <c r="G4636" s="31" t="s">
        <v>328</v>
      </c>
      <c r="H4636" s="31" t="s">
        <v>21987</v>
      </c>
      <c r="I4636" s="31" t="s">
        <v>501</v>
      </c>
      <c r="J4636" s="31" t="s">
        <v>16</v>
      </c>
      <c r="K4636" s="31" t="s">
        <v>21983</v>
      </c>
      <c r="L4636" s="31"/>
      <c r="M4636" s="31" t="s">
        <v>21983</v>
      </c>
      <c r="N4636" s="31"/>
      <c r="O4636" s="31" t="s">
        <v>21988</v>
      </c>
      <c r="P4636" s="12" t="s">
        <v>445</v>
      </c>
      <c r="Q4636" s="31" t="s">
        <v>337</v>
      </c>
      <c r="R4636" s="31"/>
      <c r="S4636" s="32" t="s">
        <v>338</v>
      </c>
      <c r="T4636" s="32"/>
      <c r="U4636" s="31" t="str">
        <f>_05_somd_screening[[#This Row],[ss_type]]&amp; "_" &amp; LEFT(_05_somd_screening[[#This Row],[authors]],5) &amp; "_" &amp; RIGHT(_05_somd_screening[[#This Row],[year]],2) &amp; "_" &amp; LEFT(_05_somd_screening[[#This Row],[title]],5) &amp; "_" &amp; LEFT(_05_somd_screening[[#This Row],[journal]],2)</f>
        <v>meta-analysis_Stehl_11_Pesti_Jo</v>
      </c>
      <c r="V4636" s="32">
        <v>0</v>
      </c>
      <c r="W4636" s="32"/>
      <c r="X4636" s="31"/>
    </row>
    <row r="4637" spans="1:24">
      <c r="A4637" s="31" t="s">
        <v>326</v>
      </c>
      <c r="B4637" s="31" t="s">
        <v>21989</v>
      </c>
      <c r="C4637" s="31" t="s">
        <v>5166</v>
      </c>
      <c r="D4637" s="31"/>
      <c r="E4637" s="31"/>
      <c r="F4637" s="31"/>
      <c r="G4637" s="31"/>
      <c r="H4637" s="31" t="s">
        <v>21990</v>
      </c>
      <c r="I4637" s="31"/>
      <c r="J4637" s="31" t="s">
        <v>334</v>
      </c>
      <c r="K4637" s="31" t="s">
        <v>21991</v>
      </c>
      <c r="L4637" s="31"/>
      <c r="M4637" s="31" t="s">
        <v>21991</v>
      </c>
      <c r="N4637" s="31"/>
      <c r="O4637" s="31" t="s">
        <v>21992</v>
      </c>
      <c r="P4637" s="12"/>
      <c r="Q4637" s="31" t="s">
        <v>337</v>
      </c>
      <c r="R4637" s="31"/>
      <c r="S4637" s="32" t="s">
        <v>338</v>
      </c>
      <c r="T4637" s="32"/>
      <c r="U4637" s="31" t="str">
        <f>_05_somd_screening[[#This Row],[ss_type]]&amp; "_" &amp; LEFT(_05_somd_screening[[#This Row],[authors]],5) &amp; "_" &amp; RIGHT(_05_somd_screening[[#This Row],[year]],2) &amp; "_" &amp; LEFT(_05_somd_screening[[#This Row],[title]],5) &amp; "_" &amp; LEFT(_05_somd_screening[[#This Row],[journal]],2)</f>
        <v>_Rakes_21_Pesti_EC</v>
      </c>
      <c r="V4637" s="32"/>
      <c r="W4637" s="32"/>
      <c r="X4637" s="31"/>
    </row>
    <row r="4638" spans="1:24">
      <c r="A4638" s="31" t="s">
        <v>326</v>
      </c>
      <c r="B4638" s="31" t="s">
        <v>21993</v>
      </c>
      <c r="C4638" s="31" t="s">
        <v>2986</v>
      </c>
      <c r="D4638" s="31"/>
      <c r="E4638" s="31"/>
      <c r="F4638" s="31"/>
      <c r="G4638" s="31"/>
      <c r="H4638" s="31" t="s">
        <v>21994</v>
      </c>
      <c r="I4638" s="31" t="s">
        <v>2477</v>
      </c>
      <c r="J4638" s="31" t="s">
        <v>34</v>
      </c>
      <c r="K4638" s="31" t="s">
        <v>21995</v>
      </c>
      <c r="L4638" s="31"/>
      <c r="M4638" s="31" t="s">
        <v>21995</v>
      </c>
      <c r="N4638" s="31"/>
      <c r="O4638" s="31" t="s">
        <v>21996</v>
      </c>
      <c r="P4638" s="12"/>
      <c r="Q4638" s="31" t="s">
        <v>337</v>
      </c>
      <c r="R4638" s="31"/>
      <c r="S4638" s="32" t="s">
        <v>338</v>
      </c>
      <c r="T4638" s="32"/>
      <c r="U4638" s="31" t="str">
        <f>_05_somd_screening[[#This Row],[ss_type]]&amp; "_" &amp; LEFT(_05_somd_screening[[#This Row],[authors]],5) &amp; "_" &amp; RIGHT(_05_somd_screening[[#This Row],[year]],2) &amp; "_" &amp; LEFT(_05_somd_screening[[#This Row],[title]],5) &amp; "_" &amp; LEFT(_05_somd_screening[[#This Row],[journal]],2)</f>
        <v>_Ongon_20_Pesti_En</v>
      </c>
      <c r="V4638" s="32"/>
      <c r="W4638" s="32"/>
      <c r="X4638" s="31"/>
    </row>
    <row r="4639" spans="1:24">
      <c r="A4639" s="31" t="s">
        <v>326</v>
      </c>
      <c r="B4639" s="31" t="s">
        <v>21997</v>
      </c>
      <c r="C4639" s="31" t="s">
        <v>15062</v>
      </c>
      <c r="D4639" s="31"/>
      <c r="E4639" s="31" t="s">
        <v>7353</v>
      </c>
      <c r="F4639" s="31" t="s">
        <v>10161</v>
      </c>
      <c r="G4639" s="31" t="s">
        <v>46</v>
      </c>
      <c r="H4639" s="31" t="s">
        <v>21998</v>
      </c>
      <c r="I4639" s="31" t="s">
        <v>49</v>
      </c>
      <c r="J4639" s="31" t="s">
        <v>534</v>
      </c>
      <c r="K4639" s="31" t="s">
        <v>21999</v>
      </c>
      <c r="L4639" s="31"/>
      <c r="M4639" s="31" t="s">
        <v>21999</v>
      </c>
      <c r="N4639" s="31"/>
      <c r="O4639" s="31" t="s">
        <v>22000</v>
      </c>
      <c r="P4639" s="12"/>
      <c r="Q4639" s="31" t="s">
        <v>337</v>
      </c>
      <c r="R4639" s="31"/>
      <c r="S4639" s="32" t="s">
        <v>338</v>
      </c>
      <c r="T4639" s="32"/>
      <c r="U4639" s="31" t="str">
        <f>_05_somd_screening[[#This Row],[ss_type]]&amp; "_" &amp; LEFT(_05_somd_screening[[#This Row],[authors]],5) &amp; "_" &amp; RIGHT(_05_somd_screening[[#This Row],[year]],2) &amp; "_" &amp; LEFT(_05_somd_screening[[#This Row],[title]],5) &amp; "_" &amp; LEFT(_05_somd_screening[[#This Row],[journal]],2)</f>
        <v>_Bouso_15_Pharm_Cu</v>
      </c>
      <c r="V4639" s="32"/>
      <c r="W4639" s="32"/>
      <c r="X4639" s="31"/>
    </row>
    <row r="4640" spans="1:24">
      <c r="A4640" s="31" t="s">
        <v>326</v>
      </c>
      <c r="B4640" s="31" t="s">
        <v>22001</v>
      </c>
      <c r="C4640" s="31" t="s">
        <v>22002</v>
      </c>
      <c r="D4640" s="31"/>
      <c r="E4640" s="31" t="s">
        <v>21305</v>
      </c>
      <c r="F4640" s="31" t="s">
        <v>22003</v>
      </c>
      <c r="G4640" s="31" t="s">
        <v>16075</v>
      </c>
      <c r="H4640" s="31" t="s">
        <v>22004</v>
      </c>
      <c r="I4640" s="31" t="s">
        <v>2360</v>
      </c>
      <c r="J4640" s="31" t="s">
        <v>416</v>
      </c>
      <c r="K4640" s="31" t="s">
        <v>22005</v>
      </c>
      <c r="L4640" s="31"/>
      <c r="M4640" s="31" t="s">
        <v>22005</v>
      </c>
      <c r="N4640" s="31"/>
      <c r="O4640" s="31" t="s">
        <v>22006</v>
      </c>
      <c r="P4640" s="12"/>
      <c r="Q4640" s="31" t="s">
        <v>337</v>
      </c>
      <c r="R4640" s="31"/>
      <c r="S4640" s="32" t="s">
        <v>338</v>
      </c>
      <c r="T4640" s="32"/>
      <c r="U4640" s="31" t="str">
        <f>_05_somd_screening[[#This Row],[ss_type]]&amp; "_" &amp; LEFT(_05_somd_screening[[#This Row],[authors]],5) &amp; "_" &amp; RIGHT(_05_somd_screening[[#This Row],[year]],2) &amp; "_" &amp; LEFT(_05_somd_screening[[#This Row],[title]],5) &amp; "_" &amp; LEFT(_05_somd_screening[[#This Row],[journal]],2)</f>
        <v>_Irazu_07_Pharm_Jo</v>
      </c>
      <c r="V4640" s="32"/>
      <c r="W4640" s="32"/>
      <c r="X4640" s="31"/>
    </row>
    <row r="4641" spans="1:24">
      <c r="A4641" s="31" t="s">
        <v>326</v>
      </c>
      <c r="B4641" s="31" t="s">
        <v>22007</v>
      </c>
      <c r="C4641" s="31" t="s">
        <v>22008</v>
      </c>
      <c r="D4641" s="31"/>
      <c r="E4641" s="31" t="s">
        <v>22009</v>
      </c>
      <c r="F4641" s="31" t="s">
        <v>678</v>
      </c>
      <c r="G4641" s="31" t="s">
        <v>404</v>
      </c>
      <c r="H4641" s="31" t="s">
        <v>22010</v>
      </c>
      <c r="I4641" s="31" t="s">
        <v>342</v>
      </c>
      <c r="J4641" s="31" t="s">
        <v>20</v>
      </c>
      <c r="K4641" s="31" t="s">
        <v>22011</v>
      </c>
      <c r="L4641" s="31"/>
      <c r="M4641" s="31" t="s">
        <v>22011</v>
      </c>
      <c r="N4641" s="31"/>
      <c r="O4641" s="31" t="s">
        <v>22012</v>
      </c>
      <c r="P4641" s="12"/>
      <c r="Q4641" s="31" t="s">
        <v>337</v>
      </c>
      <c r="R4641" s="31"/>
      <c r="S4641" s="32" t="s">
        <v>338</v>
      </c>
      <c r="T4641" s="32"/>
      <c r="U4641" s="31" t="str">
        <f>_05_somd_screening[[#This Row],[ss_type]]&amp; "_" &amp; LEFT(_05_somd_screening[[#This Row],[authors]],5) &amp; "_" &amp; RIGHT(_05_somd_screening[[#This Row],[year]],2) &amp; "_" &amp; LEFT(_05_somd_screening[[#This Row],[title]],5) &amp; "_" &amp; LEFT(_05_somd_screening[[#This Row],[journal]],2)</f>
        <v>_Bello_19_Pharm_CL</v>
      </c>
      <c r="V4641" s="32"/>
      <c r="W4641" s="32"/>
      <c r="X4641" s="31"/>
    </row>
    <row r="4642" spans="1:24">
      <c r="A4642" s="31" t="s">
        <v>326</v>
      </c>
      <c r="B4642" s="31" t="s">
        <v>22013</v>
      </c>
      <c r="C4642" s="31" t="s">
        <v>22014</v>
      </c>
      <c r="D4642" s="31" t="s">
        <v>1158</v>
      </c>
      <c r="E4642" s="31"/>
      <c r="F4642" s="31"/>
      <c r="G4642" s="31" t="s">
        <v>42</v>
      </c>
      <c r="H4642" s="31" t="s">
        <v>22015</v>
      </c>
      <c r="I4642" s="31" t="s">
        <v>55</v>
      </c>
      <c r="J4642" s="31" t="s">
        <v>37</v>
      </c>
      <c r="K4642" s="31" t="s">
        <v>22016</v>
      </c>
      <c r="L4642" s="31"/>
      <c r="M4642" s="31" t="s">
        <v>22016</v>
      </c>
      <c r="N4642" s="31"/>
      <c r="O4642" s="31" t="s">
        <v>22017</v>
      </c>
      <c r="P4642" s="12"/>
      <c r="Q4642" s="31" t="s">
        <v>337</v>
      </c>
      <c r="R4642" s="31"/>
      <c r="S4642" s="32" t="s">
        <v>338</v>
      </c>
      <c r="T4642" s="32"/>
      <c r="U4642" s="31" t="str">
        <f>_05_somd_screening[[#This Row],[ss_type]]&amp; "_" &amp; LEFT(_05_somd_screening[[#This Row],[authors]],5) &amp; "_" &amp; RIGHT(_05_somd_screening[[#This Row],[year]],2) &amp; "_" &amp; LEFT(_05_somd_screening[[#This Row],[title]],5) &amp; "_" &amp; LEFT(_05_somd_screening[[#This Row],[journal]],2)</f>
        <v>_Salva_16_Pharm_It</v>
      </c>
      <c r="V4642" s="32"/>
      <c r="W4642" s="32"/>
      <c r="X4642" s="31"/>
    </row>
    <row r="4643" spans="1:24">
      <c r="A4643" s="31" t="s">
        <v>326</v>
      </c>
      <c r="B4643" s="31" t="s">
        <v>22018</v>
      </c>
      <c r="C4643" s="31" t="s">
        <v>12030</v>
      </c>
      <c r="D4643" s="31"/>
      <c r="E4643" s="31" t="s">
        <v>9157</v>
      </c>
      <c r="F4643" s="31" t="s">
        <v>522</v>
      </c>
      <c r="G4643" s="31" t="s">
        <v>356</v>
      </c>
      <c r="H4643" s="31" t="s">
        <v>22019</v>
      </c>
      <c r="I4643" s="31" t="s">
        <v>1921</v>
      </c>
      <c r="J4643" s="31" t="s">
        <v>35</v>
      </c>
      <c r="K4643" s="31" t="s">
        <v>22020</v>
      </c>
      <c r="L4643" s="31"/>
      <c r="M4643" s="31" t="s">
        <v>22020</v>
      </c>
      <c r="N4643" s="31"/>
      <c r="O4643" s="31" t="s">
        <v>22021</v>
      </c>
      <c r="P4643" s="12"/>
      <c r="Q4643" s="31" t="s">
        <v>337</v>
      </c>
      <c r="R4643" s="31"/>
      <c r="S4643" s="32" t="s">
        <v>338</v>
      </c>
      <c r="T4643" s="32"/>
      <c r="U4643" s="31" t="str">
        <f>_05_somd_screening[[#This Row],[ss_type]]&amp; "_" &amp; LEFT(_05_somd_screening[[#This Row],[authors]],5) &amp; "_" &amp; RIGHT(_05_somd_screening[[#This Row],[year]],2) &amp; "_" &amp; LEFT(_05_somd_screening[[#This Row],[title]],5) &amp; "_" &amp; LEFT(_05_somd_screening[[#This Row],[journal]],2)</f>
        <v>_Dahma_10_Pharm_BR</v>
      </c>
      <c r="V4643" s="32"/>
      <c r="W4643" s="32"/>
      <c r="X4643" s="31"/>
    </row>
    <row r="4644" spans="1:24">
      <c r="A4644" s="31" t="s">
        <v>326</v>
      </c>
      <c r="B4644" s="31" t="s">
        <v>22022</v>
      </c>
      <c r="C4644" s="31" t="s">
        <v>22023</v>
      </c>
      <c r="D4644" s="31"/>
      <c r="E4644" s="31" t="s">
        <v>1863</v>
      </c>
      <c r="F4644" s="31" t="s">
        <v>10952</v>
      </c>
      <c r="G4644" s="31" t="s">
        <v>404</v>
      </c>
      <c r="H4644" s="31" t="s">
        <v>22024</v>
      </c>
      <c r="I4644" s="31" t="s">
        <v>49</v>
      </c>
      <c r="J4644" s="31" t="s">
        <v>4428</v>
      </c>
      <c r="K4644" s="31" t="s">
        <v>22025</v>
      </c>
      <c r="L4644" s="31"/>
      <c r="M4644" s="31" t="s">
        <v>22025</v>
      </c>
      <c r="N4644" s="31"/>
      <c r="O4644" s="31" t="s">
        <v>22026</v>
      </c>
      <c r="P4644" s="12"/>
      <c r="Q4644" s="31" t="s">
        <v>337</v>
      </c>
      <c r="R4644" s="31"/>
      <c r="S4644" s="32" t="s">
        <v>338</v>
      </c>
      <c r="T4644" s="32"/>
      <c r="U4644" s="31" t="str">
        <f>_05_somd_screening[[#This Row],[ss_type]]&amp; "_" &amp; LEFT(_05_somd_screening[[#This Row],[authors]],5) &amp; "_" &amp; RIGHT(_05_somd_screening[[#This Row],[year]],2) &amp; "_" &amp; LEFT(_05_somd_screening[[#This Row],[title]],5) &amp; "_" &amp; LEFT(_05_somd_screening[[#This Row],[journal]],2)</f>
        <v>_van d_03_Pharm_EU</v>
      </c>
      <c r="V4644" s="32"/>
      <c r="W4644" s="32"/>
      <c r="X4644" s="31"/>
    </row>
    <row r="4645" spans="1:24">
      <c r="A4645" s="31" t="s">
        <v>326</v>
      </c>
      <c r="B4645" s="31" t="s">
        <v>22027</v>
      </c>
      <c r="C4645" s="31" t="s">
        <v>22028</v>
      </c>
      <c r="D4645" s="31"/>
      <c r="E4645" s="31"/>
      <c r="F4645" s="31"/>
      <c r="G4645" s="31"/>
      <c r="H4645" s="31" t="s">
        <v>22029</v>
      </c>
      <c r="I4645" s="31"/>
      <c r="J4645" s="31" t="s">
        <v>36</v>
      </c>
      <c r="K4645" s="31" t="s">
        <v>22030</v>
      </c>
      <c r="L4645" s="31"/>
      <c r="M4645" s="31" t="s">
        <v>22030</v>
      </c>
      <c r="N4645" s="31"/>
      <c r="O4645" s="31" t="s">
        <v>4999</v>
      </c>
      <c r="P4645" s="12"/>
      <c r="Q4645" s="31" t="s">
        <v>337</v>
      </c>
      <c r="R4645" s="31"/>
      <c r="S4645" s="32" t="s">
        <v>338</v>
      </c>
      <c r="T4645" s="32"/>
      <c r="U4645" s="31" t="str">
        <f>_05_somd_screening[[#This Row],[ss_type]]&amp; "_" &amp; LEFT(_05_somd_screening[[#This Row],[authors]],5) &amp; "_" &amp; RIGHT(_05_somd_screening[[#This Row],[year]],2) &amp; "_" &amp; LEFT(_05_somd_screening[[#This Row],[title]],5) &amp; "_" &amp; LEFT(_05_somd_screening[[#This Row],[journal]],2)</f>
        <v>_Perei_17_Pharm_Ph</v>
      </c>
      <c r="V4645" s="32"/>
      <c r="W4645" s="32"/>
      <c r="X4645" s="31"/>
    </row>
    <row r="4646" spans="1:24">
      <c r="A4646" s="31" t="s">
        <v>326</v>
      </c>
      <c r="B4646" s="31" t="s">
        <v>22031</v>
      </c>
      <c r="C4646" s="31" t="s">
        <v>3401</v>
      </c>
      <c r="D4646" s="31"/>
      <c r="E4646" s="31" t="s">
        <v>22032</v>
      </c>
      <c r="F4646" s="31" t="s">
        <v>22033</v>
      </c>
      <c r="G4646" s="31" t="s">
        <v>466</v>
      </c>
      <c r="H4646" s="31" t="s">
        <v>22034</v>
      </c>
      <c r="I4646" s="31" t="s">
        <v>457</v>
      </c>
      <c r="J4646" s="31" t="s">
        <v>34</v>
      </c>
      <c r="K4646" s="31" t="s">
        <v>22035</v>
      </c>
      <c r="L4646" s="31"/>
      <c r="M4646" s="31" t="s">
        <v>22035</v>
      </c>
      <c r="N4646" s="31"/>
      <c r="O4646" s="31" t="s">
        <v>22036</v>
      </c>
      <c r="P4646" s="12"/>
      <c r="Q4646" s="31" t="s">
        <v>337</v>
      </c>
      <c r="R4646" s="31"/>
      <c r="S4646" s="32" t="s">
        <v>338</v>
      </c>
      <c r="T4646" s="32"/>
      <c r="U4646" s="31" t="str">
        <f>_05_somd_screening[[#This Row],[ss_type]]&amp; "_" &amp; LEFT(_05_somd_screening[[#This Row],[authors]],5) &amp; "_" &amp; RIGHT(_05_somd_screening[[#This Row],[year]],2) &amp; "_" &amp; LEFT(_05_somd_screening[[#This Row],[title]],5) &amp; "_" &amp; LEFT(_05_somd_screening[[#This Row],[journal]],2)</f>
        <v>_Huang_20_Pheno_IN</v>
      </c>
      <c r="V4646" s="32"/>
      <c r="W4646" s="32"/>
      <c r="X4646" s="31"/>
    </row>
    <row r="4647" spans="1:24">
      <c r="A4647" s="31" t="s">
        <v>326</v>
      </c>
      <c r="B4647" s="31" t="s">
        <v>22037</v>
      </c>
      <c r="C4647" s="31" t="s">
        <v>1330</v>
      </c>
      <c r="D4647" s="31"/>
      <c r="E4647" s="31" t="s">
        <v>22038</v>
      </c>
      <c r="F4647" s="31" t="s">
        <v>13404</v>
      </c>
      <c r="G4647" s="31" t="s">
        <v>509</v>
      </c>
      <c r="H4647" s="31" t="s">
        <v>22039</v>
      </c>
      <c r="I4647" s="31" t="s">
        <v>1740</v>
      </c>
      <c r="J4647" s="31" t="s">
        <v>766</v>
      </c>
      <c r="K4647" s="31" t="s">
        <v>22040</v>
      </c>
      <c r="L4647" s="31"/>
      <c r="M4647" s="31" t="s">
        <v>22040</v>
      </c>
      <c r="N4647" s="31"/>
      <c r="O4647" s="31" t="s">
        <v>22041</v>
      </c>
      <c r="P4647" s="12"/>
      <c r="Q4647" s="31" t="s">
        <v>337</v>
      </c>
      <c r="R4647" s="31"/>
      <c r="S4647" s="32" t="s">
        <v>338</v>
      </c>
      <c r="T4647" s="32"/>
      <c r="U4647" s="31" t="str">
        <f>_05_somd_screening[[#This Row],[ss_type]]&amp; "_" &amp; LEFT(_05_somd_screening[[#This Row],[authors]],5) &amp; "_" &amp; RIGHT(_05_somd_screening[[#This Row],[year]],2) &amp; "_" &amp; LEFT(_05_somd_screening[[#This Row],[title]],5) &amp; "_" &amp; LEFT(_05_somd_screening[[#This Row],[journal]],2)</f>
        <v>_Clela_12_Pheno_EC</v>
      </c>
      <c r="V4647" s="32"/>
      <c r="W4647" s="32"/>
      <c r="X4647" s="31"/>
    </row>
    <row r="4648" spans="1:24">
      <c r="A4648" s="31" t="s">
        <v>326</v>
      </c>
      <c r="B4648" s="31" t="s">
        <v>22042</v>
      </c>
      <c r="C4648" s="31" t="s">
        <v>15185</v>
      </c>
      <c r="D4648" s="31" t="s">
        <v>49</v>
      </c>
      <c r="E4648" s="31"/>
      <c r="F4648" s="31"/>
      <c r="G4648" s="31" t="s">
        <v>43</v>
      </c>
      <c r="H4648" s="31" t="s">
        <v>22043</v>
      </c>
      <c r="I4648" s="31" t="s">
        <v>50</v>
      </c>
      <c r="J4648" s="31" t="s">
        <v>534</v>
      </c>
      <c r="K4648" s="31" t="s">
        <v>22044</v>
      </c>
      <c r="L4648" s="31"/>
      <c r="M4648" s="31" t="s">
        <v>22044</v>
      </c>
      <c r="N4648" s="31"/>
      <c r="O4648" s="31" t="s">
        <v>22045</v>
      </c>
      <c r="P4648" s="12"/>
      <c r="Q4648" s="31" t="s">
        <v>337</v>
      </c>
      <c r="R4648" s="31"/>
      <c r="S4648" s="32" t="s">
        <v>338</v>
      </c>
      <c r="T4648" s="32"/>
      <c r="U4648" s="31" t="str">
        <f>_05_somd_screening[[#This Row],[ss_type]]&amp; "_" &amp; LEFT(_05_somd_screening[[#This Row],[authors]],5) &amp; "_" &amp; RIGHT(_05_somd_screening[[#This Row],[year]],2) &amp; "_" &amp; LEFT(_05_somd_screening[[#This Row],[title]],5) &amp; "_" &amp; LEFT(_05_somd_screening[[#This Row],[journal]],2)</f>
        <v>_Stroe_15_Pheno_GE</v>
      </c>
      <c r="V4648" s="32"/>
      <c r="W4648" s="32"/>
      <c r="X4648" s="31"/>
    </row>
    <row r="4649" spans="1:24">
      <c r="A4649" s="31" t="s">
        <v>326</v>
      </c>
      <c r="B4649" s="31" t="s">
        <v>22046</v>
      </c>
      <c r="C4649" s="31" t="s">
        <v>1032</v>
      </c>
      <c r="D4649" s="31"/>
      <c r="E4649" s="31" t="s">
        <v>1054</v>
      </c>
      <c r="F4649" s="31" t="s">
        <v>10020</v>
      </c>
      <c r="G4649" s="31" t="s">
        <v>328</v>
      </c>
      <c r="H4649" s="31" t="s">
        <v>22047</v>
      </c>
      <c r="I4649" s="31" t="s">
        <v>1049</v>
      </c>
      <c r="J4649" s="31" t="s">
        <v>37</v>
      </c>
      <c r="K4649" s="31" t="s">
        <v>22048</v>
      </c>
      <c r="L4649" s="31"/>
      <c r="M4649" s="31" t="s">
        <v>22048</v>
      </c>
      <c r="N4649" s="31"/>
      <c r="O4649" s="31" t="s">
        <v>22049</v>
      </c>
      <c r="P4649" s="12"/>
      <c r="Q4649" s="31" t="s">
        <v>337</v>
      </c>
      <c r="R4649" s="31"/>
      <c r="S4649" s="32" t="s">
        <v>338</v>
      </c>
      <c r="T4649" s="32"/>
      <c r="U4649" s="31" t="str">
        <f>_05_somd_screening[[#This Row],[ss_type]]&amp; "_" &amp; LEFT(_05_somd_screening[[#This Row],[authors]],5) &amp; "_" &amp; RIGHT(_05_somd_screening[[#This Row],[year]],2) &amp; "_" &amp; LEFT(_05_somd_screening[[#This Row],[title]],5) &amp; "_" &amp; LEFT(_05_somd_screening[[#This Row],[journal]],2)</f>
        <v>_Dosta_16_Pheno_GL</v>
      </c>
      <c r="V4649" s="32"/>
      <c r="W4649" s="32"/>
      <c r="X4649" s="31"/>
    </row>
    <row r="4650" spans="1:24">
      <c r="A4650" s="31" t="s">
        <v>326</v>
      </c>
      <c r="B4650" s="31" t="s">
        <v>22050</v>
      </c>
      <c r="C4650" s="31" t="s">
        <v>677</v>
      </c>
      <c r="D4650" s="31"/>
      <c r="E4650" s="31" t="s">
        <v>2785</v>
      </c>
      <c r="F4650" s="31" t="s">
        <v>2473</v>
      </c>
      <c r="G4650" s="31" t="s">
        <v>46</v>
      </c>
      <c r="H4650" s="31" t="s">
        <v>22051</v>
      </c>
      <c r="I4650" s="31" t="s">
        <v>342</v>
      </c>
      <c r="J4650" s="31" t="s">
        <v>34</v>
      </c>
      <c r="K4650" s="31" t="s">
        <v>22052</v>
      </c>
      <c r="L4650" s="31"/>
      <c r="M4650" s="31" t="s">
        <v>22052</v>
      </c>
      <c r="N4650" s="31"/>
      <c r="O4650" s="31" t="s">
        <v>22053</v>
      </c>
      <c r="P4650" s="12" t="s">
        <v>445</v>
      </c>
      <c r="Q4650" s="31" t="s">
        <v>446</v>
      </c>
      <c r="R4650" s="31"/>
      <c r="S4650" s="32" t="s">
        <v>338</v>
      </c>
      <c r="T4650" s="32"/>
      <c r="U4650" s="31" t="str">
        <f>_05_somd_screening[[#This Row],[ss_type]]&amp; "_" &amp; LEFT(_05_somd_screening[[#This Row],[authors]],5) &amp; "_" &amp; RIGHT(_05_somd_screening[[#This Row],[year]],2) &amp; "_" &amp; LEFT(_05_somd_screening[[#This Row],[title]],5) &amp; "_" &amp; LEFT(_05_somd_screening[[#This Row],[journal]],2)</f>
        <v>meta-analysis_Zhang_20_Phosp_EC</v>
      </c>
      <c r="V4650" s="32">
        <v>0</v>
      </c>
      <c r="W4650" s="32"/>
      <c r="X4650" s="31"/>
    </row>
    <row r="4651" spans="1:24">
      <c r="A4651" s="31" t="s">
        <v>326</v>
      </c>
      <c r="B4651" s="31" t="s">
        <v>22050</v>
      </c>
      <c r="C4651" s="31" t="s">
        <v>677</v>
      </c>
      <c r="D4651" s="31"/>
      <c r="E4651" s="31" t="s">
        <v>2785</v>
      </c>
      <c r="F4651" s="31" t="s">
        <v>2473</v>
      </c>
      <c r="G4651" s="31" t="s">
        <v>46</v>
      </c>
      <c r="H4651" s="31" t="s">
        <v>22051</v>
      </c>
      <c r="I4651" s="31" t="s">
        <v>342</v>
      </c>
      <c r="J4651" s="31" t="s">
        <v>34</v>
      </c>
      <c r="K4651" s="31" t="s">
        <v>22052</v>
      </c>
      <c r="L4651" s="31"/>
      <c r="M4651" s="31" t="s">
        <v>22052</v>
      </c>
      <c r="N4651" s="31"/>
      <c r="O4651" s="31" t="s">
        <v>22053</v>
      </c>
      <c r="P4651" s="12" t="s">
        <v>445</v>
      </c>
      <c r="Q4651" s="31" t="s">
        <v>409</v>
      </c>
      <c r="R4651" s="31"/>
      <c r="S4651" s="32" t="s">
        <v>338</v>
      </c>
      <c r="T4651" s="32"/>
      <c r="U4651" s="31" t="str">
        <f>_05_somd_screening[[#This Row],[ss_type]]&amp; "_" &amp; LEFT(_05_somd_screening[[#This Row],[authors]],5) &amp; "_" &amp; RIGHT(_05_somd_screening[[#This Row],[year]],2) &amp; "_" &amp; LEFT(_05_somd_screening[[#This Row],[title]],5) &amp; "_" &amp; LEFT(_05_somd_screening[[#This Row],[journal]],2)</f>
        <v>meta-analysis_Zhang_20_Phosp_EC</v>
      </c>
      <c r="V4651" s="32">
        <v>0</v>
      </c>
      <c r="W4651" s="32"/>
      <c r="X4651" s="31"/>
    </row>
    <row r="4652" spans="1:24">
      <c r="A4652" s="31" t="s">
        <v>326</v>
      </c>
      <c r="B4652" s="31" t="s">
        <v>22054</v>
      </c>
      <c r="C4652" s="31" t="s">
        <v>827</v>
      </c>
      <c r="D4652" s="31"/>
      <c r="E4652" s="31" t="s">
        <v>747</v>
      </c>
      <c r="F4652" s="31" t="s">
        <v>1428</v>
      </c>
      <c r="G4652" s="31" t="s">
        <v>21977</v>
      </c>
      <c r="H4652" s="31" t="s">
        <v>22055</v>
      </c>
      <c r="I4652" s="31" t="s">
        <v>3664</v>
      </c>
      <c r="J4652" s="31" t="s">
        <v>880</v>
      </c>
      <c r="K4652" s="31" t="s">
        <v>22056</v>
      </c>
      <c r="L4652" s="31"/>
      <c r="M4652" s="31" t="s">
        <v>22056</v>
      </c>
      <c r="N4652" s="31"/>
      <c r="O4652" s="31" t="s">
        <v>22057</v>
      </c>
      <c r="P4652" s="12" t="s">
        <v>445</v>
      </c>
      <c r="Q4652" s="31" t="s">
        <v>446</v>
      </c>
      <c r="R4652" s="31"/>
      <c r="S4652" s="32" t="s">
        <v>338</v>
      </c>
      <c r="T4652" s="32"/>
      <c r="U4652" s="31" t="str">
        <f>_05_somd_screening[[#This Row],[ss_type]]&amp; "_" &amp; LEFT(_05_somd_screening[[#This Row],[authors]],5) &amp; "_" &amp; RIGHT(_05_somd_screening[[#This Row],[year]],2) &amp; "_" &amp; LEFT(_05_somd_screening[[#This Row],[title]],5) &amp; "_" &amp; LEFT(_05_somd_screening[[#This Row],[journal]],2)</f>
        <v>meta-analysis_Valka_09_Phosp_AG</v>
      </c>
      <c r="V4652" s="32">
        <v>0</v>
      </c>
      <c r="W4652" s="32"/>
      <c r="X4652" s="31"/>
    </row>
    <row r="4653" spans="1:24">
      <c r="A4653" s="31" t="s">
        <v>326</v>
      </c>
      <c r="B4653" s="31" t="s">
        <v>22054</v>
      </c>
      <c r="C4653" s="31" t="s">
        <v>827</v>
      </c>
      <c r="D4653" s="31"/>
      <c r="E4653" s="31" t="s">
        <v>747</v>
      </c>
      <c r="F4653" s="31" t="s">
        <v>1428</v>
      </c>
      <c r="G4653" s="31" t="s">
        <v>21977</v>
      </c>
      <c r="H4653" s="31" t="s">
        <v>22055</v>
      </c>
      <c r="I4653" s="31" t="s">
        <v>3664</v>
      </c>
      <c r="J4653" s="31" t="s">
        <v>880</v>
      </c>
      <c r="K4653" s="31" t="s">
        <v>22056</v>
      </c>
      <c r="L4653" s="31"/>
      <c r="M4653" s="31" t="s">
        <v>22056</v>
      </c>
      <c r="N4653" s="31"/>
      <c r="O4653" s="31" t="s">
        <v>22057</v>
      </c>
      <c r="P4653" s="12" t="s">
        <v>445</v>
      </c>
      <c r="Q4653" s="31" t="s">
        <v>409</v>
      </c>
      <c r="R4653" s="31"/>
      <c r="S4653" s="32" t="s">
        <v>338</v>
      </c>
      <c r="T4653" s="32"/>
      <c r="U4653" s="31" t="str">
        <f>_05_somd_screening[[#This Row],[ss_type]]&amp; "_" &amp; LEFT(_05_somd_screening[[#This Row],[authors]],5) &amp; "_" &amp; RIGHT(_05_somd_screening[[#This Row],[year]],2) &amp; "_" &amp; LEFT(_05_somd_screening[[#This Row],[title]],5) &amp; "_" &amp; LEFT(_05_somd_screening[[#This Row],[journal]],2)</f>
        <v>meta-analysis_Valka_09_Phosp_AG</v>
      </c>
      <c r="V4653" s="32">
        <v>0</v>
      </c>
      <c r="W4653" s="32"/>
      <c r="X4653" s="31"/>
    </row>
    <row r="4654" spans="1:24">
      <c r="A4654" s="31" t="s">
        <v>326</v>
      </c>
      <c r="B4654" s="31" t="s">
        <v>22058</v>
      </c>
      <c r="C4654" s="31" t="s">
        <v>2729</v>
      </c>
      <c r="D4654" s="31"/>
      <c r="E4654" s="31" t="s">
        <v>7282</v>
      </c>
      <c r="F4654" s="31" t="s">
        <v>3257</v>
      </c>
      <c r="G4654" s="31"/>
      <c r="H4654" s="31" t="s">
        <v>22059</v>
      </c>
      <c r="I4654" s="31" t="s">
        <v>2007</v>
      </c>
      <c r="J4654" s="31" t="s">
        <v>22</v>
      </c>
      <c r="K4654" s="31" t="s">
        <v>22060</v>
      </c>
      <c r="L4654" s="31"/>
      <c r="M4654" s="31" t="s">
        <v>22060</v>
      </c>
      <c r="N4654" s="31"/>
      <c r="O4654" s="31" t="s">
        <v>22061</v>
      </c>
      <c r="P4654" s="12"/>
      <c r="Q4654" s="31" t="s">
        <v>337</v>
      </c>
      <c r="R4654" s="31"/>
      <c r="S4654" s="32" t="s">
        <v>338</v>
      </c>
      <c r="T4654" s="32"/>
      <c r="U4654" s="31" t="str">
        <f>_05_somd_screening[[#This Row],[ss_type]]&amp; "_" &amp; LEFT(_05_somd_screening[[#This Row],[authors]],5) &amp; "_" &amp; RIGHT(_05_somd_screening[[#This Row],[year]],2) &amp; "_" &amp; LEFT(_05_somd_screening[[#This Row],[title]],5) &amp; "_" &amp; LEFT(_05_somd_screening[[#This Row],[journal]],2)</f>
        <v>_Sun, _18_Phosp_CH</v>
      </c>
      <c r="V4654" s="32"/>
      <c r="W4654" s="32"/>
      <c r="X4654" s="31"/>
    </row>
    <row r="4655" spans="1:24">
      <c r="A4655" s="31" t="s">
        <v>326</v>
      </c>
      <c r="B4655" s="31" t="s">
        <v>22062</v>
      </c>
      <c r="C4655" s="31" t="s">
        <v>1487</v>
      </c>
      <c r="D4655" s="31"/>
      <c r="E4655" s="31"/>
      <c r="F4655" s="31"/>
      <c r="G4655" s="31"/>
      <c r="H4655" s="31" t="s">
        <v>22063</v>
      </c>
      <c r="I4655" s="31"/>
      <c r="J4655" s="31" t="s">
        <v>334</v>
      </c>
      <c r="K4655" s="31" t="s">
        <v>22064</v>
      </c>
      <c r="L4655" s="31"/>
      <c r="M4655" s="31" t="s">
        <v>22064</v>
      </c>
      <c r="N4655" s="31"/>
      <c r="O4655" s="31" t="s">
        <v>22065</v>
      </c>
      <c r="P4655" s="12"/>
      <c r="Q4655" s="31" t="s">
        <v>337</v>
      </c>
      <c r="R4655" s="31"/>
      <c r="S4655" s="32" t="s">
        <v>338</v>
      </c>
      <c r="T4655" s="32"/>
      <c r="U4655" s="31" t="str">
        <f>_05_somd_screening[[#This Row],[ss_type]]&amp; "_" &amp; LEFT(_05_somd_screening[[#This Row],[authors]],5) &amp; "_" &amp; RIGHT(_05_somd_screening[[#This Row],[year]],2) &amp; "_" &amp; LEFT(_05_somd_screening[[#This Row],[title]],5) &amp; "_" &amp; LEFT(_05_somd_screening[[#This Row],[journal]],2)</f>
        <v>_Weave_21_Phosp_SO</v>
      </c>
      <c r="V4655" s="32"/>
      <c r="W4655" s="32"/>
      <c r="X4655" s="31"/>
    </row>
    <row r="4656" spans="1:24">
      <c r="A4656" s="31" t="s">
        <v>326</v>
      </c>
      <c r="B4656" s="31" t="s">
        <v>22066</v>
      </c>
      <c r="C4656" s="31" t="s">
        <v>22067</v>
      </c>
      <c r="D4656" s="31"/>
      <c r="E4656" s="31"/>
      <c r="F4656" s="31"/>
      <c r="G4656" s="31"/>
      <c r="H4656" s="31" t="s">
        <v>22068</v>
      </c>
      <c r="I4656" s="31"/>
      <c r="J4656" s="31"/>
      <c r="K4656" s="31" t="s">
        <v>22069</v>
      </c>
      <c r="L4656" s="31"/>
      <c r="M4656" s="31" t="s">
        <v>22069</v>
      </c>
      <c r="N4656" s="31"/>
      <c r="O4656" s="31" t="s">
        <v>22070</v>
      </c>
      <c r="P4656" s="12"/>
      <c r="Q4656" s="31" t="s">
        <v>337</v>
      </c>
      <c r="R4656" s="31"/>
      <c r="S4656" s="32" t="s">
        <v>338</v>
      </c>
      <c r="T4656" s="32"/>
      <c r="U4656" s="31" t="str">
        <f>_05_somd_screening[[#This Row],[ss_type]]&amp; "_" &amp; LEFT(_05_somd_screening[[#This Row],[authors]],5) &amp; "_" &amp; RIGHT(_05_somd_screening[[#This Row],[year]],2) &amp; "_" &amp; LEFT(_05_somd_screening[[#This Row],[title]],5) &amp; "_" &amp; LEFT(_05_somd_screening[[#This Row],[journal]],2)</f>
        <v>_Rasak__Photo_JO</v>
      </c>
      <c r="V4656" s="32"/>
      <c r="W4656" s="32"/>
      <c r="X4656" s="31"/>
    </row>
    <row r="4657" spans="1:24">
      <c r="A4657" s="31" t="s">
        <v>326</v>
      </c>
      <c r="B4657" s="31" t="s">
        <v>22071</v>
      </c>
      <c r="C4657" s="31" t="s">
        <v>991</v>
      </c>
      <c r="D4657" s="31"/>
      <c r="E4657" s="31" t="s">
        <v>5340</v>
      </c>
      <c r="F4657" s="31" t="s">
        <v>7594</v>
      </c>
      <c r="G4657" s="31"/>
      <c r="H4657" s="31" t="s">
        <v>22072</v>
      </c>
      <c r="I4657" s="31" t="s">
        <v>2842</v>
      </c>
      <c r="J4657" s="31" t="s">
        <v>22</v>
      </c>
      <c r="K4657" s="31" t="s">
        <v>22073</v>
      </c>
      <c r="L4657" s="31"/>
      <c r="M4657" s="31" t="s">
        <v>22073</v>
      </c>
      <c r="N4657" s="31"/>
      <c r="O4657" s="31" t="s">
        <v>22074</v>
      </c>
      <c r="P4657" s="12"/>
      <c r="Q4657" s="31" t="s">
        <v>337</v>
      </c>
      <c r="R4657" s="31"/>
      <c r="S4657" s="32" t="s">
        <v>338</v>
      </c>
      <c r="T4657" s="32"/>
      <c r="U4657" s="31" t="str">
        <f>_05_somd_screening[[#This Row],[ss_type]]&amp; "_" &amp; LEFT(_05_somd_screening[[#This Row],[authors]],5) &amp; "_" &amp; RIGHT(_05_somd_screening[[#This Row],[year]],2) &amp; "_" &amp; LEFT(_05_somd_screening[[#This Row],[title]],5) &amp; "_" &amp; LEFT(_05_somd_screening[[#This Row],[journal]],2)</f>
        <v>_Radke_18_Phtha_En</v>
      </c>
      <c r="V4657" s="32"/>
      <c r="W4657" s="32"/>
      <c r="X4657" s="31"/>
    </row>
    <row r="4658" spans="1:24">
      <c r="A4658" s="31" t="s">
        <v>326</v>
      </c>
      <c r="B4658" s="31" t="s">
        <v>22075</v>
      </c>
      <c r="C4658" s="31" t="s">
        <v>8945</v>
      </c>
      <c r="D4658" s="31"/>
      <c r="E4658" s="31" t="s">
        <v>22076</v>
      </c>
      <c r="F4658" s="31" t="s">
        <v>6447</v>
      </c>
      <c r="G4658" s="31" t="s">
        <v>404</v>
      </c>
      <c r="H4658" s="31" t="s">
        <v>22077</v>
      </c>
      <c r="I4658" s="31" t="s">
        <v>662</v>
      </c>
      <c r="J4658" s="31" t="s">
        <v>37</v>
      </c>
      <c r="K4658" s="31" t="s">
        <v>22078</v>
      </c>
      <c r="L4658" s="31"/>
      <c r="M4658" s="31" t="s">
        <v>22078</v>
      </c>
      <c r="N4658" s="31"/>
      <c r="O4658" s="31" t="s">
        <v>22079</v>
      </c>
      <c r="P4658" s="12"/>
      <c r="Q4658" s="31" t="s">
        <v>337</v>
      </c>
      <c r="R4658" s="31"/>
      <c r="S4658" s="32" t="s">
        <v>338</v>
      </c>
      <c r="T4658" s="32"/>
      <c r="U4658" s="31" t="str">
        <f>_05_somd_screening[[#This Row],[ss_type]]&amp; "_" &amp; LEFT(_05_somd_screening[[#This Row],[authors]],5) &amp; "_" &amp; RIGHT(_05_somd_screening[[#This Row],[year]],2) &amp; "_" &amp; LEFT(_05_somd_screening[[#This Row],[title]],5) &amp; "_" &amp; LEFT(_05_somd_screening[[#This Row],[journal]],2)</f>
        <v>_Zhang_16_Phylo_ES</v>
      </c>
      <c r="V4658" s="32"/>
      <c r="W4658" s="32"/>
      <c r="X4658" s="31"/>
    </row>
    <row r="4659" spans="1:24">
      <c r="A4659" s="31" t="s">
        <v>326</v>
      </c>
      <c r="B4659" s="31" t="s">
        <v>22080</v>
      </c>
      <c r="C4659" s="31" t="s">
        <v>16329</v>
      </c>
      <c r="D4659" s="31"/>
      <c r="E4659" s="31"/>
      <c r="F4659" s="31"/>
      <c r="G4659" s="31"/>
      <c r="H4659" s="31" t="s">
        <v>22081</v>
      </c>
      <c r="I4659" s="31" t="s">
        <v>50</v>
      </c>
      <c r="J4659" s="31" t="s">
        <v>35</v>
      </c>
      <c r="K4659" s="31" t="s">
        <v>22082</v>
      </c>
      <c r="L4659" s="31"/>
      <c r="M4659" s="31" t="s">
        <v>22082</v>
      </c>
      <c r="N4659" s="31"/>
      <c r="O4659" s="31" t="s">
        <v>22083</v>
      </c>
      <c r="P4659" s="12"/>
      <c r="Q4659" s="31" t="s">
        <v>337</v>
      </c>
      <c r="R4659" s="31"/>
      <c r="S4659" s="32" t="s">
        <v>338</v>
      </c>
      <c r="T4659" s="32"/>
      <c r="U4659" s="31" t="str">
        <f>_05_somd_screening[[#This Row],[ss_type]]&amp; "_" &amp; LEFT(_05_somd_screening[[#This Row],[authors]],5) &amp; "_" &amp; RIGHT(_05_somd_screening[[#This Row],[year]],2) &amp; "_" &amp; LEFT(_05_somd_screening[[#This Row],[title]],5) &amp; "_" &amp; LEFT(_05_somd_screening[[#This Row],[journal]],2)</f>
        <v>_Becha_10_Phylo_BM</v>
      </c>
      <c r="V4659" s="32"/>
      <c r="W4659" s="32"/>
      <c r="X4659" s="31"/>
    </row>
    <row r="4660" spans="1:24">
      <c r="A4660" s="31" t="s">
        <v>326</v>
      </c>
      <c r="B4660" s="31" t="s">
        <v>22084</v>
      </c>
      <c r="C4660" s="31" t="s">
        <v>1652</v>
      </c>
      <c r="D4660" s="31" t="s">
        <v>22085</v>
      </c>
      <c r="E4660" s="31"/>
      <c r="F4660" s="31"/>
      <c r="G4660" s="31"/>
      <c r="H4660" s="31" t="s">
        <v>22086</v>
      </c>
      <c r="I4660" s="31" t="s">
        <v>522</v>
      </c>
      <c r="J4660" s="31" t="s">
        <v>75</v>
      </c>
      <c r="K4660" s="31" t="s">
        <v>22087</v>
      </c>
      <c r="L4660" s="31"/>
      <c r="M4660" s="31" t="s">
        <v>22087</v>
      </c>
      <c r="N4660" s="31"/>
      <c r="O4660" s="31" t="s">
        <v>22088</v>
      </c>
      <c r="P4660" s="12"/>
      <c r="Q4660" s="31" t="s">
        <v>409</v>
      </c>
      <c r="R4660" s="31"/>
      <c r="S4660" s="32" t="s">
        <v>338</v>
      </c>
      <c r="T4660" s="32"/>
      <c r="U4660" s="31" t="str">
        <f>_05_somd_screening[[#This Row],[ss_type]]&amp; "_" &amp; LEFT(_05_somd_screening[[#This Row],[authors]],5) &amp; "_" &amp; RIGHT(_05_somd_screening[[#This Row],[year]],2) &amp; "_" &amp; LEFT(_05_somd_screening[[#This Row],[title]],5) &amp; "_" &amp; LEFT(_05_somd_screening[[#This Row],[journal]],2)</f>
        <v>_Ning _22_Physi_So</v>
      </c>
      <c r="V4660" s="32"/>
      <c r="W4660" s="32"/>
      <c r="X4660" s="31"/>
    </row>
    <row r="4661" spans="1:24">
      <c r="A4661" s="31" t="s">
        <v>326</v>
      </c>
      <c r="B4661" s="31" t="s">
        <v>22089</v>
      </c>
      <c r="C4661" s="31" t="s">
        <v>1528</v>
      </c>
      <c r="D4661" s="31"/>
      <c r="E4661" s="31" t="s">
        <v>22090</v>
      </c>
      <c r="F4661" s="31" t="s">
        <v>22091</v>
      </c>
      <c r="G4661" s="31" t="s">
        <v>415</v>
      </c>
      <c r="H4661" s="31" t="s">
        <v>22092</v>
      </c>
      <c r="I4661" s="31" t="s">
        <v>1339</v>
      </c>
      <c r="J4661" s="31" t="s">
        <v>36</v>
      </c>
      <c r="K4661" s="31" t="s">
        <v>22093</v>
      </c>
      <c r="L4661" s="31"/>
      <c r="M4661" s="31" t="s">
        <v>22093</v>
      </c>
      <c r="N4661" s="31"/>
      <c r="O4661" s="31" t="s">
        <v>22094</v>
      </c>
      <c r="P4661" s="12"/>
      <c r="Q4661" s="31" t="s">
        <v>409</v>
      </c>
      <c r="R4661" s="31"/>
      <c r="S4661" s="32" t="s">
        <v>338</v>
      </c>
      <c r="T4661" s="32"/>
      <c r="U4661" s="31" t="str">
        <f>_05_somd_screening[[#This Row],[ss_type]]&amp; "_" &amp; LEFT(_05_somd_screening[[#This Row],[authors]],5) &amp; "_" &amp; RIGHT(_05_somd_screening[[#This Row],[year]],2) &amp; "_" &amp; LEFT(_05_somd_screening[[#This Row],[title]],5) &amp; "_" &amp; LEFT(_05_somd_screening[[#This Row],[journal]],2)</f>
        <v>_White_17_Physi_JO</v>
      </c>
      <c r="V4661" s="32"/>
      <c r="W4661" s="32"/>
      <c r="X4661" s="31"/>
    </row>
    <row r="4662" spans="1:24">
      <c r="A4662" s="31" t="s">
        <v>326</v>
      </c>
      <c r="B4662" s="31" t="s">
        <v>22095</v>
      </c>
      <c r="C4662" s="31" t="s">
        <v>984</v>
      </c>
      <c r="D4662" s="31"/>
      <c r="E4662" s="31" t="s">
        <v>640</v>
      </c>
      <c r="F4662" s="31" t="s">
        <v>1956</v>
      </c>
      <c r="G4662" s="31"/>
      <c r="H4662" s="31" t="s">
        <v>22096</v>
      </c>
      <c r="I4662" s="31" t="s">
        <v>1563</v>
      </c>
      <c r="J4662" s="31" t="s">
        <v>534</v>
      </c>
      <c r="K4662" s="31" t="s">
        <v>22097</v>
      </c>
      <c r="L4662" s="31"/>
      <c r="M4662" s="31" t="s">
        <v>22097</v>
      </c>
      <c r="N4662" s="31"/>
      <c r="O4662" s="31" t="s">
        <v>22098</v>
      </c>
      <c r="P4662" s="12"/>
      <c r="Q4662" s="31" t="s">
        <v>337</v>
      </c>
      <c r="R4662" s="31"/>
      <c r="S4662" s="32" t="s">
        <v>338</v>
      </c>
      <c r="T4662" s="32"/>
      <c r="U4662" s="31" t="str">
        <f>_05_somd_screening[[#This Row],[ss_type]]&amp; "_" &amp; LEFT(_05_somd_screening[[#This Row],[authors]],5) &amp; "_" &amp; RIGHT(_05_somd_screening[[#This Row],[year]],2) &amp; "_" &amp; LEFT(_05_somd_screening[[#This Row],[title]],5) &amp; "_" &amp; LEFT(_05_somd_screening[[#This Row],[journal]],2)</f>
        <v>_Gul S_15_Physi_Ag</v>
      </c>
      <c r="V4662" s="32"/>
      <c r="W4662" s="32"/>
      <c r="X4662" s="31"/>
    </row>
    <row r="4663" spans="1:24">
      <c r="A4663" s="31" t="s">
        <v>326</v>
      </c>
      <c r="B4663" s="31" t="s">
        <v>22099</v>
      </c>
      <c r="C4663" s="31" t="s">
        <v>4575</v>
      </c>
      <c r="D4663" s="31"/>
      <c r="E4663" s="31" t="s">
        <v>1389</v>
      </c>
      <c r="F4663" s="31" t="s">
        <v>59</v>
      </c>
      <c r="G4663" s="31" t="s">
        <v>22100</v>
      </c>
      <c r="H4663" s="31" t="s">
        <v>22101</v>
      </c>
      <c r="I4663" s="31" t="s">
        <v>509</v>
      </c>
      <c r="J4663" s="31" t="s">
        <v>1237</v>
      </c>
      <c r="K4663" s="31" t="s">
        <v>22102</v>
      </c>
      <c r="L4663" s="31"/>
      <c r="M4663" s="31" t="s">
        <v>22102</v>
      </c>
      <c r="N4663" s="31"/>
      <c r="O4663" s="31" t="s">
        <v>22103</v>
      </c>
      <c r="P4663" s="12"/>
      <c r="Q4663" s="31" t="s">
        <v>337</v>
      </c>
      <c r="R4663" s="31"/>
      <c r="S4663" s="32" t="s">
        <v>338</v>
      </c>
      <c r="T4663" s="32"/>
      <c r="U4663" s="31" t="str">
        <f>_05_somd_screening[[#This Row],[ss_type]]&amp; "_" &amp; LEFT(_05_somd_screening[[#This Row],[authors]],5) &amp; "_" &amp; RIGHT(_05_somd_screening[[#This Row],[year]],2) &amp; "_" &amp; LEFT(_05_somd_screening[[#This Row],[title]],5) &amp; "_" &amp; LEFT(_05_somd_screening[[#This Row],[journal]],2)</f>
        <v>_Wiltb_14_Physi_An</v>
      </c>
      <c r="V4663" s="32"/>
      <c r="W4663" s="32"/>
      <c r="X4663" s="31"/>
    </row>
    <row r="4664" spans="1:24">
      <c r="A4664" s="31" t="s">
        <v>326</v>
      </c>
      <c r="B4664" s="31" t="s">
        <v>22104</v>
      </c>
      <c r="C4664" s="31" t="s">
        <v>8563</v>
      </c>
      <c r="D4664" s="31"/>
      <c r="E4664" s="31" t="s">
        <v>1759</v>
      </c>
      <c r="F4664" s="31" t="s">
        <v>8904</v>
      </c>
      <c r="G4664" s="31" t="s">
        <v>43</v>
      </c>
      <c r="H4664" s="31" t="s">
        <v>22105</v>
      </c>
      <c r="I4664" s="31" t="s">
        <v>1931</v>
      </c>
      <c r="J4664" s="31" t="s">
        <v>487</v>
      </c>
      <c r="K4664" s="31" t="s">
        <v>22106</v>
      </c>
      <c r="L4664" s="31"/>
      <c r="M4664" s="31" t="s">
        <v>22106</v>
      </c>
      <c r="N4664" s="31"/>
      <c r="O4664" s="31" t="s">
        <v>22107</v>
      </c>
      <c r="P4664" s="12"/>
      <c r="Q4664" s="31" t="s">
        <v>337</v>
      </c>
      <c r="R4664" s="31"/>
      <c r="S4664" s="32" t="s">
        <v>338</v>
      </c>
      <c r="T4664" s="32"/>
      <c r="U4664" s="31" t="str">
        <f>_05_somd_screening[[#This Row],[ss_type]]&amp; "_" &amp; LEFT(_05_somd_screening[[#This Row],[authors]],5) &amp; "_" &amp; RIGHT(_05_somd_screening[[#This Row],[year]],2) &amp; "_" &amp; LEFT(_05_somd_screening[[#This Row],[title]],5) &amp; "_" &amp; LEFT(_05_somd_screening[[#This Row],[journal]],2)</f>
        <v>_Lefch_13_Physi_Ec</v>
      </c>
      <c r="V4664" s="32"/>
      <c r="W4664" s="32"/>
      <c r="X4664" s="31"/>
    </row>
    <row r="4665" spans="1:24">
      <c r="A4665" s="31" t="s">
        <v>326</v>
      </c>
      <c r="B4665" s="31" t="s">
        <v>22108</v>
      </c>
      <c r="C4665" s="31" t="s">
        <v>2499</v>
      </c>
      <c r="D4665" s="31" t="s">
        <v>22109</v>
      </c>
      <c r="E4665" s="31"/>
      <c r="F4665" s="31"/>
      <c r="G4665" s="31"/>
      <c r="H4665" s="31" t="s">
        <v>22110</v>
      </c>
      <c r="I4665" s="31" t="s">
        <v>46</v>
      </c>
      <c r="J4665" s="31" t="s">
        <v>766</v>
      </c>
      <c r="K4665" s="31" t="s">
        <v>22111</v>
      </c>
      <c r="L4665" s="31"/>
      <c r="M4665" s="31" t="s">
        <v>22111</v>
      </c>
      <c r="N4665" s="31"/>
      <c r="O4665" s="31" t="s">
        <v>22112</v>
      </c>
      <c r="P4665" s="12"/>
      <c r="Q4665" s="31" t="s">
        <v>337</v>
      </c>
      <c r="R4665" s="31"/>
      <c r="S4665" s="32" t="s">
        <v>338</v>
      </c>
      <c r="T4665" s="32"/>
      <c r="U4665" s="31" t="str">
        <f>_05_somd_screening[[#This Row],[ss_type]]&amp; "_" &amp; LEFT(_05_somd_screening[[#This Row],[authors]],5) &amp; "_" &amp; RIGHT(_05_somd_screening[[#This Row],[year]],2) &amp; "_" &amp; LEFT(_05_somd_screening[[#This Row],[title]],5) &amp; "_" &amp; LEFT(_05_somd_screening[[#This Row],[journal]],2)</f>
        <v>_Hasse_12_Physi_AN</v>
      </c>
      <c r="V4665" s="32"/>
      <c r="W4665" s="32"/>
      <c r="X4665" s="31"/>
    </row>
    <row r="4666" spans="1:24">
      <c r="A4666" s="31" t="s">
        <v>326</v>
      </c>
      <c r="B4666" s="31" t="s">
        <v>22113</v>
      </c>
      <c r="C4666" s="31" t="s">
        <v>4083</v>
      </c>
      <c r="D4666" s="31"/>
      <c r="E4666" s="31"/>
      <c r="F4666" s="31"/>
      <c r="G4666" s="31" t="s">
        <v>22114</v>
      </c>
      <c r="H4666" s="31" t="s">
        <v>22115</v>
      </c>
      <c r="I4666" s="31" t="s">
        <v>1789</v>
      </c>
      <c r="J4666" s="31" t="s">
        <v>1348</v>
      </c>
      <c r="K4666" s="31" t="s">
        <v>22116</v>
      </c>
      <c r="L4666" s="31"/>
      <c r="M4666" s="31" t="s">
        <v>22116</v>
      </c>
      <c r="N4666" s="31"/>
      <c r="O4666" s="31" t="s">
        <v>22117</v>
      </c>
      <c r="P4666" s="12"/>
      <c r="Q4666" s="31" t="s">
        <v>337</v>
      </c>
      <c r="R4666" s="31"/>
      <c r="S4666" s="32" t="s">
        <v>338</v>
      </c>
      <c r="T4666" s="32"/>
      <c r="U4666" s="31" t="str">
        <f>_05_somd_screening[[#This Row],[ss_type]]&amp; "_" &amp; LEFT(_05_somd_screening[[#This Row],[authors]],5) &amp; "_" &amp; RIGHT(_05_somd_screening[[#This Row],[year]],2) &amp; "_" &amp; LEFT(_05_somd_screening[[#This Row],[title]],5) &amp; "_" &amp; LEFT(_05_somd_screening[[#This Row],[journal]],2)</f>
        <v>_Tschö_04_Physi_Na</v>
      </c>
      <c r="V4666" s="32"/>
      <c r="W4666" s="32"/>
      <c r="X4666" s="31"/>
    </row>
    <row r="4667" spans="1:24">
      <c r="A4667" s="31" t="s">
        <v>326</v>
      </c>
      <c r="B4667" s="31" t="s">
        <v>22118</v>
      </c>
      <c r="C4667" s="31" t="s">
        <v>22119</v>
      </c>
      <c r="D4667" s="31"/>
      <c r="E4667" s="31" t="s">
        <v>1097</v>
      </c>
      <c r="F4667" s="31" t="s">
        <v>1819</v>
      </c>
      <c r="G4667" s="31" t="s">
        <v>42</v>
      </c>
      <c r="H4667" s="31" t="s">
        <v>22120</v>
      </c>
      <c r="I4667" s="31" t="s">
        <v>509</v>
      </c>
      <c r="J4667" s="31" t="s">
        <v>487</v>
      </c>
      <c r="K4667" s="31" t="s">
        <v>22121</v>
      </c>
      <c r="L4667" s="31"/>
      <c r="M4667" s="31" t="s">
        <v>22121</v>
      </c>
      <c r="N4667" s="31"/>
      <c r="O4667" s="31" t="s">
        <v>22122</v>
      </c>
      <c r="P4667" s="12"/>
      <c r="Q4667" s="31" t="s">
        <v>337</v>
      </c>
      <c r="R4667" s="31"/>
      <c r="S4667" s="32" t="s">
        <v>338</v>
      </c>
      <c r="T4667" s="32"/>
      <c r="U4667" s="31" t="str">
        <f>_05_somd_screening[[#This Row],[ss_type]]&amp; "_" &amp; LEFT(_05_somd_screening[[#This Row],[authors]],5) &amp; "_" &amp; RIGHT(_05_somd_screening[[#This Row],[year]],2) &amp; "_" &amp; LEFT(_05_somd_screening[[#This Row],[title]],5) &amp; "_" &amp; LEFT(_05_somd_screening[[#This Row],[journal]],2)</f>
        <v>_Jargi_13_Phyto_Re</v>
      </c>
      <c r="V4667" s="32"/>
      <c r="W4667" s="32"/>
      <c r="X4667" s="31"/>
    </row>
    <row r="4668" spans="1:24">
      <c r="A4668" s="31" t="s">
        <v>326</v>
      </c>
      <c r="B4668" s="31" t="s">
        <v>22123</v>
      </c>
      <c r="C4668" s="31" t="s">
        <v>2518</v>
      </c>
      <c r="D4668" s="31" t="s">
        <v>14457</v>
      </c>
      <c r="E4668" s="31"/>
      <c r="F4668" s="31"/>
      <c r="G4668" s="31" t="s">
        <v>415</v>
      </c>
      <c r="H4668" s="31" t="s">
        <v>22124</v>
      </c>
      <c r="I4668" s="31" t="s">
        <v>466</v>
      </c>
      <c r="J4668" s="31" t="s">
        <v>334</v>
      </c>
      <c r="K4668" s="31" t="s">
        <v>22125</v>
      </c>
      <c r="L4668" s="31"/>
      <c r="M4668" s="31" t="s">
        <v>22125</v>
      </c>
      <c r="N4668" s="31"/>
      <c r="O4668" s="31" t="s">
        <v>22126</v>
      </c>
      <c r="P4668" s="12"/>
      <c r="Q4668" s="31" t="s">
        <v>409</v>
      </c>
      <c r="R4668" s="31"/>
      <c r="S4668" s="32" t="s">
        <v>338</v>
      </c>
      <c r="T4668" s="32"/>
      <c r="U4668" s="31" t="str">
        <f>_05_somd_screening[[#This Row],[ss_type]]&amp; "_" &amp; LEFT(_05_somd_screening[[#This Row],[authors]],5) &amp; "_" &amp; RIGHT(_05_somd_screening[[#This Row],[year]],2) &amp; "_" &amp; LEFT(_05_somd_screening[[#This Row],[title]],5) &amp; "_" &amp; LEFT(_05_somd_screening[[#This Row],[journal]],2)</f>
        <v>_Abdel_21_Phyto_An</v>
      </c>
      <c r="V4668" s="32"/>
      <c r="W4668" s="32"/>
      <c r="X4668" s="31"/>
    </row>
    <row r="4669" spans="1:24">
      <c r="A4669" s="31" t="s">
        <v>326</v>
      </c>
      <c r="B4669" s="31" t="s">
        <v>22127</v>
      </c>
      <c r="C4669" s="31" t="s">
        <v>1855</v>
      </c>
      <c r="D4669" s="31" t="s">
        <v>22128</v>
      </c>
      <c r="E4669" s="31"/>
      <c r="F4669" s="31"/>
      <c r="G4669" s="31" t="s">
        <v>43</v>
      </c>
      <c r="H4669" s="31" t="s">
        <v>22129</v>
      </c>
      <c r="I4669" s="31" t="s">
        <v>49</v>
      </c>
      <c r="J4669" s="31" t="s">
        <v>22</v>
      </c>
      <c r="K4669" s="31" t="s">
        <v>22130</v>
      </c>
      <c r="L4669" s="31"/>
      <c r="M4669" s="31" t="s">
        <v>22130</v>
      </c>
      <c r="N4669" s="31"/>
      <c r="O4669" s="31" t="s">
        <v>22131</v>
      </c>
      <c r="P4669" s="12"/>
      <c r="Q4669" s="31" t="s">
        <v>337</v>
      </c>
      <c r="R4669" s="31"/>
      <c r="S4669" s="32" t="s">
        <v>338</v>
      </c>
      <c r="T4669" s="32"/>
      <c r="U4669" s="31" t="str">
        <f>_05_somd_screening[[#This Row],[ss_type]]&amp; "_" &amp; LEFT(_05_somd_screening[[#This Row],[authors]],5) &amp; "_" &amp; RIGHT(_05_somd_screening[[#This Row],[year]],2) &amp; "_" &amp; LEFT(_05_somd_screening[[#This Row],[title]],5) &amp; "_" &amp; LEFT(_05_somd_screening[[#This Row],[journal]],2)</f>
        <v>_Lanfe_18_Pigle_LI</v>
      </c>
      <c r="V4669" s="32"/>
      <c r="W4669" s="32"/>
      <c r="X4669" s="31"/>
    </row>
    <row r="4670" spans="1:24">
      <c r="A4670" s="31" t="s">
        <v>326</v>
      </c>
      <c r="B4670" s="31" t="s">
        <v>22132</v>
      </c>
      <c r="C4670" s="31"/>
      <c r="D4670" s="31"/>
      <c r="E4670" s="31"/>
      <c r="F4670" s="31"/>
      <c r="G4670" s="31"/>
      <c r="H4670" s="31" t="s">
        <v>22133</v>
      </c>
      <c r="I4670" s="31" t="s">
        <v>1009</v>
      </c>
      <c r="J4670" s="31" t="s">
        <v>380</v>
      </c>
      <c r="K4670" s="31" t="s">
        <v>22134</v>
      </c>
      <c r="L4670" s="31"/>
      <c r="M4670" s="31" t="s">
        <v>22134</v>
      </c>
      <c r="N4670" s="31"/>
      <c r="O4670" s="31" t="s">
        <v>22135</v>
      </c>
      <c r="P4670" s="12"/>
      <c r="Q4670" s="31" t="s">
        <v>337</v>
      </c>
      <c r="R4670" s="31"/>
      <c r="S4670" s="32" t="s">
        <v>338</v>
      </c>
      <c r="T4670" s="32"/>
      <c r="U4670" s="31" t="str">
        <f>_05_somd_screening[[#This Row],[ss_type]]&amp; "_" &amp; LEFT(_05_somd_screening[[#This Row],[authors]],5) &amp; "_" &amp; RIGHT(_05_somd_screening[[#This Row],[year]],2) &amp; "_" &amp; LEFT(_05_somd_screening[[#This Row],[title]],5) &amp; "_" &amp; LEFT(_05_somd_screening[[#This Row],[journal]],2)</f>
        <v>_Kouto_23_Plant_</v>
      </c>
      <c r="V4670" s="32"/>
      <c r="W4670" s="32"/>
      <c r="X4670" s="31"/>
    </row>
    <row r="4671" spans="1:24">
      <c r="A4671" s="31" t="s">
        <v>326</v>
      </c>
      <c r="B4671" s="31" t="s">
        <v>22136</v>
      </c>
      <c r="C4671" s="31" t="s">
        <v>5156</v>
      </c>
      <c r="D4671" s="31"/>
      <c r="E4671" s="31" t="s">
        <v>22137</v>
      </c>
      <c r="F4671" s="31" t="s">
        <v>22138</v>
      </c>
      <c r="G4671" s="31" t="s">
        <v>466</v>
      </c>
      <c r="H4671" s="31" t="s">
        <v>22139</v>
      </c>
      <c r="I4671" s="31" t="s">
        <v>961</v>
      </c>
      <c r="J4671" s="31" t="s">
        <v>534</v>
      </c>
      <c r="K4671" s="31" t="s">
        <v>22140</v>
      </c>
      <c r="L4671" s="31"/>
      <c r="M4671" s="31" t="s">
        <v>22140</v>
      </c>
      <c r="N4671" s="31"/>
      <c r="O4671" s="31" t="s">
        <v>22141</v>
      </c>
      <c r="P4671" s="12" t="s">
        <v>445</v>
      </c>
      <c r="Q4671" s="31" t="s">
        <v>446</v>
      </c>
      <c r="R4671" s="31"/>
      <c r="S4671" s="32" t="s">
        <v>338</v>
      </c>
      <c r="T4671" s="32"/>
      <c r="U4671" s="31" t="str">
        <f>_05_somd_screening[[#This Row],[ss_type]]&amp; "_" &amp; LEFT(_05_somd_screening[[#This Row],[authors]],5) &amp; "_" &amp; RIGHT(_05_somd_screening[[#This Row],[year]],2) &amp; "_" &amp; LEFT(_05_somd_screening[[#This Row],[title]],5) &amp; "_" &amp; LEFT(_05_somd_screening[[#This Row],[journal]],2)</f>
        <v>meta-analysis_Thaku_15_Plant_Gl</v>
      </c>
      <c r="V4671" s="32">
        <v>0</v>
      </c>
      <c r="W4671" s="32"/>
      <c r="X4671" s="31"/>
    </row>
    <row r="4672" spans="1:24">
      <c r="A4672" s="31" t="s">
        <v>326</v>
      </c>
      <c r="B4672" s="31" t="s">
        <v>22136</v>
      </c>
      <c r="C4672" s="31" t="s">
        <v>5156</v>
      </c>
      <c r="D4672" s="31"/>
      <c r="E4672" s="31" t="s">
        <v>22137</v>
      </c>
      <c r="F4672" s="31" t="s">
        <v>22138</v>
      </c>
      <c r="G4672" s="31" t="s">
        <v>466</v>
      </c>
      <c r="H4672" s="31" t="s">
        <v>22139</v>
      </c>
      <c r="I4672" s="31" t="s">
        <v>961</v>
      </c>
      <c r="J4672" s="31" t="s">
        <v>534</v>
      </c>
      <c r="K4672" s="31" t="s">
        <v>22140</v>
      </c>
      <c r="L4672" s="31"/>
      <c r="M4672" s="31" t="s">
        <v>22140</v>
      </c>
      <c r="N4672" s="31"/>
      <c r="O4672" s="31" t="s">
        <v>22141</v>
      </c>
      <c r="P4672" s="12" t="s">
        <v>445</v>
      </c>
      <c r="Q4672" s="31" t="s">
        <v>409</v>
      </c>
      <c r="R4672" s="31"/>
      <c r="S4672" s="32" t="s">
        <v>338</v>
      </c>
      <c r="T4672" s="32"/>
      <c r="U4672" s="31" t="str">
        <f>_05_somd_screening[[#This Row],[ss_type]]&amp; "_" &amp; LEFT(_05_somd_screening[[#This Row],[authors]],5) &amp; "_" &amp; RIGHT(_05_somd_screening[[#This Row],[year]],2) &amp; "_" &amp; LEFT(_05_somd_screening[[#This Row],[title]],5) &amp; "_" &amp; LEFT(_05_somd_screening[[#This Row],[journal]],2)</f>
        <v>meta-analysis_Thaku_15_Plant_Gl</v>
      </c>
      <c r="V4672" s="32">
        <v>0</v>
      </c>
      <c r="W4672" s="32"/>
      <c r="X4672" s="31"/>
    </row>
    <row r="4673" spans="1:24">
      <c r="A4673" s="31" t="s">
        <v>326</v>
      </c>
      <c r="B4673" s="31" t="s">
        <v>22142</v>
      </c>
      <c r="C4673" s="31" t="s">
        <v>876</v>
      </c>
      <c r="D4673" s="31"/>
      <c r="E4673" s="31"/>
      <c r="F4673" s="31"/>
      <c r="G4673" s="31" t="s">
        <v>328</v>
      </c>
      <c r="H4673" s="31" t="s">
        <v>22143</v>
      </c>
      <c r="I4673" s="31" t="s">
        <v>632</v>
      </c>
      <c r="J4673" s="31" t="s">
        <v>34</v>
      </c>
      <c r="K4673" s="31" t="s">
        <v>22144</v>
      </c>
      <c r="L4673" s="31"/>
      <c r="M4673" s="31" t="s">
        <v>22144</v>
      </c>
      <c r="N4673" s="31"/>
      <c r="O4673" s="31" t="s">
        <v>22145</v>
      </c>
      <c r="P4673" s="12"/>
      <c r="Q4673" s="31" t="s">
        <v>337</v>
      </c>
      <c r="R4673" s="31"/>
      <c r="S4673" s="32" t="s">
        <v>338</v>
      </c>
      <c r="T4673" s="32"/>
      <c r="U4673" s="31" t="str">
        <f>_05_somd_screening[[#This Row],[ss_type]]&amp; "_" &amp; LEFT(_05_somd_screening[[#This Row],[authors]],5) &amp; "_" &amp; RIGHT(_05_somd_screening[[#This Row],[year]],2) &amp; "_" &amp; LEFT(_05_somd_screening[[#This Row],[title]],5) &amp; "_" &amp; LEFT(_05_somd_screening[[#This Row],[journal]],2)</f>
        <v>_Briss_20_Plant_EC</v>
      </c>
      <c r="V4673" s="32"/>
      <c r="W4673" s="32"/>
      <c r="X4673" s="31"/>
    </row>
    <row r="4674" spans="1:24">
      <c r="A4674" s="31" t="s">
        <v>326</v>
      </c>
      <c r="B4674" s="31" t="s">
        <v>22146</v>
      </c>
      <c r="C4674" s="31" t="s">
        <v>22147</v>
      </c>
      <c r="D4674" s="31"/>
      <c r="E4674" s="31" t="s">
        <v>1886</v>
      </c>
      <c r="F4674" s="31" t="s">
        <v>1869</v>
      </c>
      <c r="G4674" s="31" t="s">
        <v>328</v>
      </c>
      <c r="H4674" s="31" t="s">
        <v>22148</v>
      </c>
      <c r="I4674" s="31" t="s">
        <v>1956</v>
      </c>
      <c r="J4674" s="31" t="s">
        <v>37</v>
      </c>
      <c r="K4674" s="31" t="s">
        <v>22149</v>
      </c>
      <c r="L4674" s="31"/>
      <c r="M4674" s="31" t="s">
        <v>22149</v>
      </c>
      <c r="N4674" s="31"/>
      <c r="O4674" s="31" t="s">
        <v>22150</v>
      </c>
      <c r="P4674" s="12"/>
      <c r="Q4674" s="31" t="s">
        <v>337</v>
      </c>
      <c r="R4674" s="31"/>
      <c r="S4674" s="32" t="s">
        <v>338</v>
      </c>
      <c r="T4674" s="32"/>
      <c r="U4674" s="31" t="str">
        <f>_05_somd_screening[[#This Row],[ss_type]]&amp; "_" &amp; LEFT(_05_somd_screening[[#This Row],[authors]],5) &amp; "_" &amp; RIGHT(_05_somd_screening[[#This Row],[year]],2) &amp; "_" &amp; LEFT(_05_somd_screening[[#This Row],[title]],5) &amp; "_" &amp; LEFT(_05_somd_screening[[#This Row],[journal]],2)</f>
        <v>_Eisen_16_Plant_PE</v>
      </c>
      <c r="V4674" s="32"/>
      <c r="W4674" s="32"/>
      <c r="X4674" s="31"/>
    </row>
    <row r="4675" spans="1:24">
      <c r="A4675" s="31" t="s">
        <v>326</v>
      </c>
      <c r="B4675" s="31" t="s">
        <v>22151</v>
      </c>
      <c r="C4675" s="31" t="s">
        <v>2097</v>
      </c>
      <c r="D4675" s="31"/>
      <c r="E4675" s="31"/>
      <c r="F4675" s="31"/>
      <c r="G4675" s="31"/>
      <c r="H4675" s="31" t="s">
        <v>22152</v>
      </c>
      <c r="I4675" s="31" t="s">
        <v>2129</v>
      </c>
      <c r="J4675" s="31" t="s">
        <v>75</v>
      </c>
      <c r="K4675" s="31" t="s">
        <v>22153</v>
      </c>
      <c r="L4675" s="31"/>
      <c r="M4675" s="31" t="s">
        <v>22153</v>
      </c>
      <c r="N4675" s="31"/>
      <c r="O4675" s="31" t="s">
        <v>22154</v>
      </c>
      <c r="P4675" s="12"/>
      <c r="Q4675" s="31" t="s">
        <v>337</v>
      </c>
      <c r="R4675" s="31"/>
      <c r="S4675" s="32" t="s">
        <v>338</v>
      </c>
      <c r="T4675" s="32"/>
      <c r="U4675" s="31" t="str">
        <f>_05_somd_screening[[#This Row],[ss_type]]&amp; "_" &amp; LEFT(_05_somd_screening[[#This Row],[authors]],5) &amp; "_" &amp; RIGHT(_05_somd_screening[[#This Row],[year]],2) &amp; "_" &amp; LEFT(_05_somd_screening[[#This Row],[title]],5) &amp; "_" &amp; LEFT(_05_somd_screening[[#This Row],[journal]],2)</f>
        <v>_Zhang_22_Plant_Ge</v>
      </c>
      <c r="V4675" s="32"/>
      <c r="W4675" s="32"/>
      <c r="X4675" s="31"/>
    </row>
    <row r="4676" spans="1:24">
      <c r="A4676" s="31" t="s">
        <v>326</v>
      </c>
      <c r="B4676" s="31" t="s">
        <v>22155</v>
      </c>
      <c r="C4676" s="31" t="s">
        <v>22156</v>
      </c>
      <c r="D4676" s="31" t="s">
        <v>15051</v>
      </c>
      <c r="E4676" s="31"/>
      <c r="F4676" s="31"/>
      <c r="G4676" s="31" t="s">
        <v>427</v>
      </c>
      <c r="H4676" s="31" t="s">
        <v>22157</v>
      </c>
      <c r="I4676" s="31" t="s">
        <v>50</v>
      </c>
      <c r="J4676" s="31" t="s">
        <v>334</v>
      </c>
      <c r="K4676" s="31" t="s">
        <v>22158</v>
      </c>
      <c r="L4676" s="31"/>
      <c r="M4676" s="31" t="s">
        <v>22158</v>
      </c>
      <c r="N4676" s="31"/>
      <c r="O4676" s="31" t="s">
        <v>22159</v>
      </c>
      <c r="P4676" s="12"/>
      <c r="Q4676" s="31" t="s">
        <v>409</v>
      </c>
      <c r="R4676" s="31"/>
      <c r="S4676" s="32" t="s">
        <v>338</v>
      </c>
      <c r="T4676" s="32"/>
      <c r="U4676" s="31" t="str">
        <f>_05_somd_screening[[#This Row],[ss_type]]&amp; "_" &amp; LEFT(_05_somd_screening[[#This Row],[authors]],5) &amp; "_" &amp; RIGHT(_05_somd_screening[[#This Row],[year]],2) &amp; "_" &amp; LEFT(_05_somd_screening[[#This Row],[title]],5) &amp; "_" &amp; LEFT(_05_somd_screening[[#This Row],[journal]],2)</f>
        <v>_Manue_21_Plant_An</v>
      </c>
      <c r="V4676" s="32"/>
      <c r="W4676" s="32"/>
      <c r="X4676" s="31"/>
    </row>
    <row r="4677" spans="1:24">
      <c r="A4677" s="31" t="s">
        <v>326</v>
      </c>
      <c r="B4677" s="31" t="s">
        <v>22160</v>
      </c>
      <c r="C4677" s="31" t="s">
        <v>44</v>
      </c>
      <c r="D4677" s="31"/>
      <c r="E4677" s="31" t="s">
        <v>1795</v>
      </c>
      <c r="F4677" s="31" t="s">
        <v>814</v>
      </c>
      <c r="G4677" s="31"/>
      <c r="H4677" s="31" t="s">
        <v>22161</v>
      </c>
      <c r="I4677" s="31" t="s">
        <v>22162</v>
      </c>
      <c r="J4677" s="31" t="s">
        <v>36</v>
      </c>
      <c r="K4677" s="31" t="s">
        <v>22163</v>
      </c>
      <c r="L4677" s="31"/>
      <c r="M4677" s="31" t="s">
        <v>22163</v>
      </c>
      <c r="N4677" s="31"/>
      <c r="O4677" s="31" t="s">
        <v>22164</v>
      </c>
      <c r="P4677" s="12"/>
      <c r="Q4677" s="31" t="s">
        <v>337</v>
      </c>
      <c r="R4677" s="31"/>
      <c r="S4677" s="32" t="s">
        <v>338</v>
      </c>
      <c r="T4677" s="32"/>
      <c r="U4677" s="31" t="str">
        <f>_05_somd_screening[[#This Row],[ss_type]]&amp; "_" &amp; LEFT(_05_somd_screening[[#This Row],[authors]],5) &amp; "_" &amp; RIGHT(_05_somd_screening[[#This Row],[year]],2) &amp; "_" &amp; LEFT(_05_somd_screening[[#This Row],[title]],5) &amp; "_" &amp; LEFT(_05_somd_screening[[#This Row],[journal]],2)</f>
        <v>_Rubin_17_Plant_PL</v>
      </c>
      <c r="V4677" s="32"/>
      <c r="W4677" s="32"/>
      <c r="X4677" s="31"/>
    </row>
    <row r="4678" spans="1:24">
      <c r="A4678" s="31" t="s">
        <v>326</v>
      </c>
      <c r="B4678" s="31" t="s">
        <v>22165</v>
      </c>
      <c r="C4678" s="31" t="s">
        <v>12641</v>
      </c>
      <c r="D4678" s="31"/>
      <c r="E4678" s="31" t="s">
        <v>22166</v>
      </c>
      <c r="F4678" s="31" t="s">
        <v>16664</v>
      </c>
      <c r="G4678" s="31" t="s">
        <v>46</v>
      </c>
      <c r="H4678" s="31" t="s">
        <v>22167</v>
      </c>
      <c r="I4678" s="31" t="s">
        <v>456</v>
      </c>
      <c r="J4678" s="31" t="s">
        <v>22</v>
      </c>
      <c r="K4678" s="31" t="s">
        <v>22168</v>
      </c>
      <c r="L4678" s="31"/>
      <c r="M4678" s="31" t="s">
        <v>22168</v>
      </c>
      <c r="N4678" s="31"/>
      <c r="O4678" s="31" t="s">
        <v>22169</v>
      </c>
      <c r="P4678" s="12"/>
      <c r="Q4678" s="31" t="s">
        <v>409</v>
      </c>
      <c r="R4678" s="31"/>
      <c r="S4678" s="32" t="s">
        <v>338</v>
      </c>
      <c r="T4678" s="32"/>
      <c r="U4678" s="31" t="str">
        <f>_05_somd_screening[[#This Row],[ss_type]]&amp; "_" &amp; LEFT(_05_somd_screening[[#This Row],[authors]],5) &amp; "_" &amp; RIGHT(_05_somd_screening[[#This Row],[year]],2) &amp; "_" &amp; LEFT(_05_somd_screening[[#This Row],[title]],5) &amp; "_" &amp; LEFT(_05_somd_screening[[#This Row],[journal]],2)</f>
        <v>_Haarh_18_Plant_Cr</v>
      </c>
      <c r="V4678" s="32"/>
      <c r="W4678" s="32"/>
      <c r="X4678" s="31"/>
    </row>
    <row r="4679" spans="1:24">
      <c r="A4679" s="31" t="s">
        <v>326</v>
      </c>
      <c r="B4679" s="31" t="s">
        <v>22170</v>
      </c>
      <c r="C4679" s="31" t="s">
        <v>16032</v>
      </c>
      <c r="D4679" s="31"/>
      <c r="E4679" s="31" t="s">
        <v>22166</v>
      </c>
      <c r="F4679" s="31" t="s">
        <v>16664</v>
      </c>
      <c r="G4679" s="31" t="s">
        <v>46</v>
      </c>
      <c r="H4679" s="31" t="s">
        <v>22171</v>
      </c>
      <c r="I4679" s="31" t="s">
        <v>456</v>
      </c>
      <c r="J4679" s="31" t="s">
        <v>22</v>
      </c>
      <c r="K4679" s="31" t="s">
        <v>22172</v>
      </c>
      <c r="L4679" s="31"/>
      <c r="M4679" s="31" t="s">
        <v>22172</v>
      </c>
      <c r="N4679" s="31"/>
      <c r="O4679" s="31" t="s">
        <v>22173</v>
      </c>
      <c r="P4679" s="12"/>
      <c r="Q4679" s="31" t="s">
        <v>337</v>
      </c>
      <c r="R4679" s="31"/>
      <c r="S4679" s="32" t="s">
        <v>338</v>
      </c>
      <c r="T4679" s="32"/>
      <c r="U4679" s="31" t="str">
        <f>_05_somd_screening[[#This Row],[ss_type]]&amp; "_" &amp; LEFT(_05_somd_screening[[#This Row],[authors]],5) &amp; "_" &amp; RIGHT(_05_somd_screening[[#This Row],[year]],2) &amp; "_" &amp; LEFT(_05_somd_screening[[#This Row],[title]],5) &amp; "_" &amp; LEFT(_05_somd_screening[[#This Row],[journal]],2)</f>
        <v>_Haarh_18_Plant_CR</v>
      </c>
      <c r="V4679" s="32"/>
      <c r="W4679" s="32"/>
      <c r="X4679" s="31"/>
    </row>
    <row r="4680" spans="1:24">
      <c r="A4680" s="31" t="s">
        <v>326</v>
      </c>
      <c r="B4680" s="31" t="s">
        <v>22174</v>
      </c>
      <c r="C4680" s="31" t="s">
        <v>3187</v>
      </c>
      <c r="D4680" s="31" t="s">
        <v>22175</v>
      </c>
      <c r="E4680" s="31"/>
      <c r="F4680" s="31"/>
      <c r="G4680" s="31" t="s">
        <v>404</v>
      </c>
      <c r="H4680" s="31" t="s">
        <v>22176</v>
      </c>
      <c r="I4680" s="31" t="s">
        <v>49</v>
      </c>
      <c r="J4680" s="31" t="s">
        <v>334</v>
      </c>
      <c r="K4680" s="31" t="s">
        <v>22177</v>
      </c>
      <c r="L4680" s="31"/>
      <c r="M4680" s="31" t="s">
        <v>22177</v>
      </c>
      <c r="N4680" s="31"/>
      <c r="O4680" s="31" t="s">
        <v>22178</v>
      </c>
      <c r="P4680" s="12"/>
      <c r="Q4680" s="31" t="s">
        <v>337</v>
      </c>
      <c r="R4680" s="31"/>
      <c r="S4680" s="32" t="s">
        <v>338</v>
      </c>
      <c r="T4680" s="32"/>
      <c r="U4680" s="31" t="str">
        <f>_05_somd_screening[[#This Row],[ss_type]]&amp; "_" &amp; LEFT(_05_somd_screening[[#This Row],[authors]],5) &amp; "_" &amp; RIGHT(_05_somd_screening[[#This Row],[year]],2) &amp; "_" &amp; LEFT(_05_somd_screening[[#This Row],[title]],5) &amp; "_" &amp; LEFT(_05_somd_screening[[#This Row],[journal]],2)</f>
        <v>_Kerks_21_Plant_Nu</v>
      </c>
      <c r="V4680" s="32"/>
      <c r="W4680" s="32"/>
      <c r="X4680" s="31"/>
    </row>
    <row r="4681" spans="1:24">
      <c r="A4681" s="31" t="s">
        <v>326</v>
      </c>
      <c r="B4681" s="31" t="s">
        <v>22179</v>
      </c>
      <c r="C4681" s="31" t="s">
        <v>1494</v>
      </c>
      <c r="D4681" s="31"/>
      <c r="E4681" s="31"/>
      <c r="F4681" s="31"/>
      <c r="G4681" s="31"/>
      <c r="H4681" s="31" t="s">
        <v>22180</v>
      </c>
      <c r="I4681" s="31"/>
      <c r="J4681" s="31" t="s">
        <v>680</v>
      </c>
      <c r="K4681" s="31" t="s">
        <v>22181</v>
      </c>
      <c r="L4681" s="31"/>
      <c r="M4681" s="31" t="s">
        <v>22181</v>
      </c>
      <c r="N4681" s="31"/>
      <c r="O4681" s="31" t="s">
        <v>22182</v>
      </c>
      <c r="P4681" s="12"/>
      <c r="Q4681" s="31" t="s">
        <v>337</v>
      </c>
      <c r="R4681" s="31"/>
      <c r="S4681" s="32" t="s">
        <v>338</v>
      </c>
      <c r="T4681" s="32"/>
      <c r="U4681" s="31" t="str">
        <f>_05_somd_screening[[#This Row],[ss_type]]&amp; "_" &amp; LEFT(_05_somd_screening[[#This Row],[authors]],5) &amp; "_" &amp; RIGHT(_05_somd_screening[[#This Row],[year]],2) &amp; "_" &amp; LEFT(_05_somd_screening[[#This Row],[title]],5) &amp; "_" &amp; LEFT(_05_somd_screening[[#This Row],[journal]],2)</f>
        <v>_Jablo_02_Plant_NE</v>
      </c>
      <c r="V4681" s="32"/>
      <c r="W4681" s="32"/>
      <c r="X4681" s="31"/>
    </row>
    <row r="4682" spans="1:24">
      <c r="A4682" s="31" t="s">
        <v>326</v>
      </c>
      <c r="B4682" s="31" t="s">
        <v>22183</v>
      </c>
      <c r="C4682" s="31" t="s">
        <v>8667</v>
      </c>
      <c r="D4682" s="31"/>
      <c r="E4682" s="31"/>
      <c r="F4682" s="31"/>
      <c r="G4682" s="31"/>
      <c r="H4682" s="31" t="s">
        <v>22184</v>
      </c>
      <c r="I4682" s="31"/>
      <c r="J4682" s="31" t="s">
        <v>20</v>
      </c>
      <c r="K4682" s="31" t="s">
        <v>22185</v>
      </c>
      <c r="L4682" s="31"/>
      <c r="M4682" s="31" t="s">
        <v>22185</v>
      </c>
      <c r="N4682" s="31"/>
      <c r="O4682" s="31" t="s">
        <v>22186</v>
      </c>
      <c r="P4682" s="12"/>
      <c r="Q4682" s="31" t="s">
        <v>337</v>
      </c>
      <c r="R4682" s="31"/>
      <c r="S4682" s="32" t="s">
        <v>338</v>
      </c>
      <c r="T4682" s="32"/>
      <c r="U4682" s="31" t="str">
        <f>_05_somd_screening[[#This Row],[ss_type]]&amp; "_" &amp; LEFT(_05_somd_screening[[#This Row],[authors]],5) &amp; "_" &amp; RIGHT(_05_somd_screening[[#This Row],[year]],2) &amp; "_" &amp; LEFT(_05_somd_screening[[#This Row],[title]],5) &amp; "_" &amp; LEFT(_05_somd_screening[[#This Row],[journal]],2)</f>
        <v>_Qi, Y_19_Plant_GL</v>
      </c>
      <c r="V4682" s="32"/>
      <c r="W4682" s="32"/>
      <c r="X4682" s="31"/>
    </row>
    <row r="4683" spans="1:24">
      <c r="A4683" s="31" t="s">
        <v>326</v>
      </c>
      <c r="B4683" s="31" t="s">
        <v>22187</v>
      </c>
      <c r="C4683" s="31" t="s">
        <v>1967</v>
      </c>
      <c r="D4683" s="31"/>
      <c r="E4683" s="31"/>
      <c r="F4683" s="31"/>
      <c r="G4683" s="31"/>
      <c r="H4683" s="31" t="s">
        <v>22188</v>
      </c>
      <c r="I4683" s="31" t="s">
        <v>466</v>
      </c>
      <c r="J4683" s="31" t="s">
        <v>34</v>
      </c>
      <c r="K4683" s="31" t="s">
        <v>22189</v>
      </c>
      <c r="L4683" s="31"/>
      <c r="M4683" s="31" t="s">
        <v>22189</v>
      </c>
      <c r="N4683" s="31"/>
      <c r="O4683" s="31" t="s">
        <v>22190</v>
      </c>
      <c r="P4683" s="12"/>
      <c r="Q4683" s="31" t="s">
        <v>337</v>
      </c>
      <c r="R4683" s="31"/>
      <c r="S4683" s="32" t="s">
        <v>338</v>
      </c>
      <c r="T4683" s="32"/>
      <c r="U4683" s="31" t="str">
        <f>_05_somd_screening[[#This Row],[ss_type]]&amp; "_" &amp; LEFT(_05_somd_screening[[#This Row],[authors]],5) &amp; "_" &amp; RIGHT(_05_somd_screening[[#This Row],[year]],2) &amp; "_" &amp; LEFT(_05_somd_screening[[#This Row],[title]],5) &amp; "_" &amp; LEFT(_05_somd_screening[[#This Row],[journal]],2)</f>
        <v>_Dasto_20_Plant_FR</v>
      </c>
      <c r="V4683" s="32"/>
      <c r="W4683" s="32"/>
      <c r="X4683" s="31"/>
    </row>
    <row r="4684" spans="1:24">
      <c r="A4684" s="31" t="s">
        <v>326</v>
      </c>
      <c r="B4684" s="31" t="s">
        <v>22191</v>
      </c>
      <c r="C4684" s="31" t="s">
        <v>5156</v>
      </c>
      <c r="D4684" s="31"/>
      <c r="E4684" s="31" t="s">
        <v>15691</v>
      </c>
      <c r="F4684" s="31" t="s">
        <v>8313</v>
      </c>
      <c r="G4684" s="31" t="s">
        <v>356</v>
      </c>
      <c r="H4684" s="31" t="s">
        <v>22192</v>
      </c>
      <c r="I4684" s="31" t="s">
        <v>550</v>
      </c>
      <c r="J4684" s="31" t="s">
        <v>380</v>
      </c>
      <c r="K4684" s="31" t="s">
        <v>22193</v>
      </c>
      <c r="L4684" s="31"/>
      <c r="M4684" s="31" t="s">
        <v>22193</v>
      </c>
      <c r="N4684" s="31"/>
      <c r="O4684" s="31" t="s">
        <v>22194</v>
      </c>
      <c r="P4684" s="12"/>
      <c r="Q4684" s="31" t="s">
        <v>337</v>
      </c>
      <c r="R4684" s="31"/>
      <c r="S4684" s="32" t="s">
        <v>338</v>
      </c>
      <c r="T4684" s="32"/>
      <c r="U4684" s="31" t="str">
        <f>_05_somd_screening[[#This Row],[ss_type]]&amp; "_" &amp; LEFT(_05_somd_screening[[#This Row],[authors]],5) &amp; "_" &amp; RIGHT(_05_somd_screening[[#This Row],[year]],2) &amp; "_" &amp; LEFT(_05_somd_screening[[#This Row],[title]],5) &amp; "_" &amp; LEFT(_05_somd_screening[[#This Row],[journal]],2)</f>
        <v>_Sun Y_23_Plant_Gl</v>
      </c>
      <c r="V4684" s="32"/>
      <c r="W4684" s="32"/>
      <c r="X4684" s="31"/>
    </row>
    <row r="4685" spans="1:24">
      <c r="A4685" s="31" t="s">
        <v>326</v>
      </c>
      <c r="B4685" s="31" t="s">
        <v>22195</v>
      </c>
      <c r="C4685" s="31" t="s">
        <v>22196</v>
      </c>
      <c r="D4685" s="31"/>
      <c r="E4685" s="31" t="s">
        <v>7507</v>
      </c>
      <c r="F4685" s="31" t="s">
        <v>8184</v>
      </c>
      <c r="G4685" s="31" t="s">
        <v>427</v>
      </c>
      <c r="H4685" s="31" t="s">
        <v>22197</v>
      </c>
      <c r="I4685" s="31" t="s">
        <v>55</v>
      </c>
      <c r="J4685" s="31" t="s">
        <v>37</v>
      </c>
      <c r="K4685" s="31" t="s">
        <v>22198</v>
      </c>
      <c r="L4685" s="31"/>
      <c r="M4685" s="31" t="s">
        <v>22198</v>
      </c>
      <c r="N4685" s="31"/>
      <c r="O4685" s="31" t="s">
        <v>22199</v>
      </c>
      <c r="P4685" s="12"/>
      <c r="Q4685" s="31" t="s">
        <v>337</v>
      </c>
      <c r="R4685" s="31"/>
      <c r="S4685" s="32" t="s">
        <v>338</v>
      </c>
      <c r="T4685" s="32"/>
      <c r="U4685" s="31" t="str">
        <f>_05_somd_screening[[#This Row],[ss_type]]&amp; "_" &amp; LEFT(_05_somd_screening[[#This Row],[authors]],5) &amp; "_" &amp; RIGHT(_05_somd_screening[[#This Row],[year]],2) &amp; "_" &amp; LEFT(_05_somd_screening[[#This Row],[title]],5) &amp; "_" &amp; LEFT(_05_somd_screening[[#This Row],[journal]],2)</f>
        <v>_Hanse_16_Plant_Jo</v>
      </c>
      <c r="V4685" s="32"/>
      <c r="W4685" s="32"/>
      <c r="X4685" s="31"/>
    </row>
    <row r="4686" spans="1:24">
      <c r="A4686" s="31" t="s">
        <v>326</v>
      </c>
      <c r="B4686" s="31" t="s">
        <v>22200</v>
      </c>
      <c r="C4686" s="31" t="s">
        <v>1418</v>
      </c>
      <c r="D4686" s="31"/>
      <c r="E4686" s="31" t="s">
        <v>1183</v>
      </c>
      <c r="F4686" s="31" t="s">
        <v>2360</v>
      </c>
      <c r="G4686" s="31" t="s">
        <v>42</v>
      </c>
      <c r="H4686" s="31" t="s">
        <v>22201</v>
      </c>
      <c r="I4686" s="31" t="s">
        <v>344</v>
      </c>
      <c r="J4686" s="31" t="s">
        <v>20</v>
      </c>
      <c r="K4686" s="31" t="s">
        <v>22202</v>
      </c>
      <c r="L4686" s="31"/>
      <c r="M4686" s="31" t="s">
        <v>22202</v>
      </c>
      <c r="N4686" s="31"/>
      <c r="O4686" s="31" t="s">
        <v>22203</v>
      </c>
      <c r="P4686" s="12"/>
      <c r="Q4686" s="31" t="s">
        <v>337</v>
      </c>
      <c r="R4686" s="31"/>
      <c r="S4686" s="32" t="s">
        <v>338</v>
      </c>
      <c r="T4686" s="32"/>
      <c r="U4686" s="31" t="str">
        <f>_05_somd_screening[[#This Row],[ss_type]]&amp; "_" &amp; LEFT(_05_somd_screening[[#This Row],[authors]],5) &amp; "_" &amp; RIGHT(_05_somd_screening[[#This Row],[year]],2) &amp; "_" &amp; LEFT(_05_somd_screening[[#This Row],[title]],5) &amp; "_" &amp; LEFT(_05_somd_screening[[#This Row],[journal]],2)</f>
        <v>_Saran_19_PLANT_AP</v>
      </c>
      <c r="V4686" s="32"/>
      <c r="W4686" s="32"/>
      <c r="X4686" s="31"/>
    </row>
    <row r="4687" spans="1:24">
      <c r="A4687" s="31" t="s">
        <v>326</v>
      </c>
      <c r="B4687" s="31" t="s">
        <v>22204</v>
      </c>
      <c r="C4687" s="31" t="s">
        <v>677</v>
      </c>
      <c r="D4687" s="31"/>
      <c r="E4687" s="31" t="s">
        <v>10749</v>
      </c>
      <c r="F4687" s="31" t="s">
        <v>2063</v>
      </c>
      <c r="G4687" s="31" t="s">
        <v>50</v>
      </c>
      <c r="H4687" s="31" t="s">
        <v>22205</v>
      </c>
      <c r="I4687" s="31" t="s">
        <v>466</v>
      </c>
      <c r="J4687" s="31" t="s">
        <v>40</v>
      </c>
      <c r="K4687" s="31" t="s">
        <v>22206</v>
      </c>
      <c r="L4687" s="31"/>
      <c r="M4687" s="31" t="s">
        <v>22206</v>
      </c>
      <c r="N4687" s="31"/>
      <c r="O4687" s="31" t="s">
        <v>22207</v>
      </c>
      <c r="P4687" s="12"/>
      <c r="Q4687" s="31" t="s">
        <v>337</v>
      </c>
      <c r="R4687" s="31"/>
      <c r="S4687" s="32" t="s">
        <v>338</v>
      </c>
      <c r="T4687" s="32"/>
      <c r="U4687" s="31" t="str">
        <f>_05_somd_screening[[#This Row],[ss_type]]&amp; "_" &amp; LEFT(_05_somd_screening[[#This Row],[authors]],5) &amp; "_" &amp; RIGHT(_05_somd_screening[[#This Row],[year]],2) &amp; "_" &amp; LEFT(_05_somd_screening[[#This Row],[title]],5) &amp; "_" &amp; LEFT(_05_somd_screening[[#This Row],[journal]],2)</f>
        <v>_Cornw_08_Plant_EC</v>
      </c>
      <c r="V4687" s="32"/>
      <c r="W4687" s="32"/>
      <c r="X4687" s="31"/>
    </row>
    <row r="4688" spans="1:24">
      <c r="A4688" s="31" t="s">
        <v>326</v>
      </c>
      <c r="B4688" s="31" t="s">
        <v>22208</v>
      </c>
      <c r="C4688" s="31" t="s">
        <v>420</v>
      </c>
      <c r="D4688" s="31"/>
      <c r="E4688" s="31" t="s">
        <v>1352</v>
      </c>
      <c r="F4688" s="31" t="s">
        <v>22209</v>
      </c>
      <c r="G4688" s="31" t="s">
        <v>356</v>
      </c>
      <c r="H4688" s="31" t="s">
        <v>22210</v>
      </c>
      <c r="I4688" s="31" t="s">
        <v>49</v>
      </c>
      <c r="J4688" s="31" t="s">
        <v>416</v>
      </c>
      <c r="K4688" s="31" t="s">
        <v>22211</v>
      </c>
      <c r="L4688" s="31"/>
      <c r="M4688" s="31" t="s">
        <v>22211</v>
      </c>
      <c r="N4688" s="31"/>
      <c r="O4688" s="31" t="s">
        <v>22212</v>
      </c>
      <c r="P4688" s="12"/>
      <c r="Q4688" s="31" t="s">
        <v>409</v>
      </c>
      <c r="R4688" s="31"/>
      <c r="S4688" s="32" t="s">
        <v>338</v>
      </c>
      <c r="T4688" s="32"/>
      <c r="U4688" s="31" t="str">
        <f>_05_somd_screening[[#This Row],[ss_type]]&amp; "_" &amp; LEFT(_05_somd_screening[[#This Row],[authors]],5) &amp; "_" &amp; RIGHT(_05_somd_screening[[#This Row],[year]],2) &amp; "_" &amp; LEFT(_05_somd_screening[[#This Row],[title]],5) &amp; "_" &amp; LEFT(_05_somd_screening[[#This Row],[journal]],2)</f>
        <v>_Diaz,_07_Plant_GL</v>
      </c>
      <c r="V4688" s="32"/>
      <c r="W4688" s="32"/>
      <c r="X4688" s="31"/>
    </row>
    <row r="4689" spans="1:24">
      <c r="A4689" s="31" t="s">
        <v>326</v>
      </c>
      <c r="B4689" s="31" t="s">
        <v>22213</v>
      </c>
      <c r="C4689" s="31" t="s">
        <v>2350</v>
      </c>
      <c r="D4689" s="31"/>
      <c r="E4689" s="31" t="s">
        <v>785</v>
      </c>
      <c r="F4689" s="31" t="s">
        <v>1383</v>
      </c>
      <c r="G4689" s="31" t="s">
        <v>42</v>
      </c>
      <c r="H4689" s="31" t="s">
        <v>22214</v>
      </c>
      <c r="I4689" s="31" t="s">
        <v>501</v>
      </c>
      <c r="J4689" s="31" t="s">
        <v>4428</v>
      </c>
      <c r="K4689" s="31" t="s">
        <v>22215</v>
      </c>
      <c r="L4689" s="31"/>
      <c r="M4689" s="31" t="s">
        <v>22215</v>
      </c>
      <c r="N4689" s="31"/>
      <c r="O4689" s="31" t="s">
        <v>22216</v>
      </c>
      <c r="P4689" s="12"/>
      <c r="Q4689" s="31" t="s">
        <v>409</v>
      </c>
      <c r="R4689" s="31"/>
      <c r="S4689" s="32" t="s">
        <v>338</v>
      </c>
      <c r="T4689" s="32"/>
      <c r="U4689" s="31" t="str">
        <f>_05_somd_screening[[#This Row],[ss_type]]&amp; "_" &amp; LEFT(_05_somd_screening[[#This Row],[authors]],5) &amp; "_" &amp; RIGHT(_05_somd_screening[[#This Row],[year]],2) &amp; "_" &amp; LEFT(_05_somd_screening[[#This Row],[title]],5) &amp; "_" &amp; LEFT(_05_somd_screening[[#This Row],[journal]],2)</f>
        <v>_Pywel_03_Plant_JO</v>
      </c>
      <c r="V4689" s="32"/>
      <c r="W4689" s="32"/>
      <c r="X4689" s="31"/>
    </row>
    <row r="4690" spans="1:24">
      <c r="A4690" s="31" t="s">
        <v>326</v>
      </c>
      <c r="B4690" s="31" t="s">
        <v>22217</v>
      </c>
      <c r="C4690" s="31" t="s">
        <v>1881</v>
      </c>
      <c r="D4690" s="31"/>
      <c r="E4690" s="31"/>
      <c r="F4690" s="31"/>
      <c r="G4690" s="31"/>
      <c r="H4690" s="31" t="s">
        <v>22218</v>
      </c>
      <c r="I4690" s="31"/>
      <c r="J4690" s="31" t="s">
        <v>334</v>
      </c>
      <c r="K4690" s="31" t="s">
        <v>22219</v>
      </c>
      <c r="L4690" s="31"/>
      <c r="M4690" s="31" t="s">
        <v>22219</v>
      </c>
      <c r="N4690" s="31"/>
      <c r="O4690" s="31" t="s">
        <v>22220</v>
      </c>
      <c r="P4690" s="12"/>
      <c r="Q4690" s="31" t="s">
        <v>337</v>
      </c>
      <c r="R4690" s="31"/>
      <c r="S4690" s="32" t="s">
        <v>338</v>
      </c>
      <c r="T4690" s="32"/>
      <c r="U4690" s="31" t="str">
        <f>_05_somd_screening[[#This Row],[ss_type]]&amp; "_" &amp; LEFT(_05_somd_screening[[#This Row],[authors]],5) &amp; "_" &amp; RIGHT(_05_somd_screening[[#This Row],[year]],2) &amp; "_" &amp; LEFT(_05_somd_screening[[#This Row],[title]],5) &amp; "_" &amp; LEFT(_05_somd_screening[[#This Row],[journal]],2)</f>
        <v>_Amori_21_Plant_JO</v>
      </c>
      <c r="V4690" s="32"/>
      <c r="W4690" s="32"/>
      <c r="X4690" s="31"/>
    </row>
    <row r="4691" spans="1:24">
      <c r="A4691" s="31" t="s">
        <v>326</v>
      </c>
      <c r="B4691" s="31" t="s">
        <v>22221</v>
      </c>
      <c r="C4691" s="31" t="s">
        <v>22222</v>
      </c>
      <c r="D4691" s="31"/>
      <c r="E4691" s="31" t="s">
        <v>22223</v>
      </c>
      <c r="F4691" s="31" t="s">
        <v>22224</v>
      </c>
      <c r="G4691" s="31" t="s">
        <v>362</v>
      </c>
      <c r="H4691" s="31" t="s">
        <v>22225</v>
      </c>
      <c r="I4691" s="31" t="s">
        <v>466</v>
      </c>
      <c r="J4691" s="31" t="s">
        <v>380</v>
      </c>
      <c r="K4691" s="31" t="s">
        <v>22226</v>
      </c>
      <c r="L4691" s="31"/>
      <c r="M4691" s="31" t="s">
        <v>22226</v>
      </c>
      <c r="N4691" s="31"/>
      <c r="O4691" s="31" t="s">
        <v>22227</v>
      </c>
      <c r="P4691" s="12"/>
      <c r="Q4691" s="31" t="s">
        <v>337</v>
      </c>
      <c r="R4691" s="31"/>
      <c r="S4691" s="32" t="s">
        <v>338</v>
      </c>
      <c r="T4691" s="32"/>
      <c r="U4691" s="31" t="str">
        <f>_05_somd_screening[[#This Row],[ss_type]]&amp; "_" &amp; LEFT(_05_somd_screening[[#This Row],[authors]],5) &amp; "_" &amp; RIGHT(_05_somd_screening[[#This Row],[year]],2) &amp; "_" &amp; LEFT(_05_somd_screening[[#This Row],[title]],5) &amp; "_" &amp; LEFT(_05_somd_screening[[#This Row],[journal]],2)</f>
        <v>_Mehta_23_Plant_WO</v>
      </c>
      <c r="V4691" s="32"/>
      <c r="W4691" s="32"/>
      <c r="X4691" s="31"/>
    </row>
    <row r="4692" spans="1:24">
      <c r="A4692" s="31" t="s">
        <v>326</v>
      </c>
      <c r="B4692" s="31" t="s">
        <v>22228</v>
      </c>
      <c r="C4692" s="31" t="s">
        <v>22229</v>
      </c>
      <c r="D4692" s="31"/>
      <c r="E4692" s="31" t="s">
        <v>18673</v>
      </c>
      <c r="F4692" s="31" t="s">
        <v>1495</v>
      </c>
      <c r="G4692" s="31" t="s">
        <v>686</v>
      </c>
      <c r="H4692" s="31" t="s">
        <v>22230</v>
      </c>
      <c r="I4692" s="31" t="s">
        <v>980</v>
      </c>
      <c r="J4692" s="31" t="s">
        <v>22</v>
      </c>
      <c r="K4692" s="31" t="s">
        <v>22231</v>
      </c>
      <c r="L4692" s="31"/>
      <c r="M4692" s="31" t="s">
        <v>22231</v>
      </c>
      <c r="N4692" s="31"/>
      <c r="O4692" s="31" t="s">
        <v>22232</v>
      </c>
      <c r="P4692" s="12"/>
      <c r="Q4692" s="31" t="s">
        <v>337</v>
      </c>
      <c r="R4692" s="31"/>
      <c r="S4692" s="32" t="s">
        <v>338</v>
      </c>
      <c r="T4692" s="32"/>
      <c r="U4692" s="31" t="str">
        <f>_05_somd_screening[[#This Row],[ss_type]]&amp; "_" &amp; LEFT(_05_somd_screening[[#This Row],[authors]],5) &amp; "_" &amp; RIGHT(_05_somd_screening[[#This Row],[year]],2) &amp; "_" &amp; LEFT(_05_somd_screening[[#This Row],[title]],5) &amp; "_" &amp; LEFT(_05_somd_screening[[#This Row],[journal]],2)</f>
        <v>_Satij_18_Plant_Tr</v>
      </c>
      <c r="V4692" s="32"/>
      <c r="W4692" s="32"/>
      <c r="X4692" s="31"/>
    </row>
    <row r="4693" spans="1:24">
      <c r="A4693" s="31" t="s">
        <v>326</v>
      </c>
      <c r="B4693" s="31" t="s">
        <v>22233</v>
      </c>
      <c r="C4693" s="31" t="s">
        <v>2661</v>
      </c>
      <c r="D4693" s="31"/>
      <c r="E4693" s="31"/>
      <c r="F4693" s="31"/>
      <c r="G4693" s="31" t="s">
        <v>427</v>
      </c>
      <c r="H4693" s="31" t="s">
        <v>22234</v>
      </c>
      <c r="I4693" s="31" t="s">
        <v>415</v>
      </c>
      <c r="J4693" s="31" t="s">
        <v>75</v>
      </c>
      <c r="K4693" s="31" t="s">
        <v>22235</v>
      </c>
      <c r="L4693" s="31"/>
      <c r="M4693" s="31" t="s">
        <v>22235</v>
      </c>
      <c r="N4693" s="31"/>
      <c r="O4693" s="31" t="s">
        <v>22236</v>
      </c>
      <c r="P4693" s="12"/>
      <c r="Q4693" s="31" t="s">
        <v>409</v>
      </c>
      <c r="R4693" s="31"/>
      <c r="S4693" s="32" t="s">
        <v>338</v>
      </c>
      <c r="T4693" s="32"/>
      <c r="U4693" s="31" t="str">
        <f>_05_somd_screening[[#This Row],[ss_type]]&amp; "_" &amp; LEFT(_05_somd_screening[[#This Row],[authors]],5) &amp; "_" &amp; RIGHT(_05_somd_screening[[#This Row],[year]],2) &amp; "_" &amp; LEFT(_05_somd_screening[[#This Row],[title]],5) &amp; "_" &amp; LEFT(_05_somd_screening[[#This Row],[journal]],2)</f>
        <v>_Noun,_22_Plant_AG</v>
      </c>
      <c r="V4693" s="32"/>
      <c r="W4693" s="32"/>
      <c r="X4693" s="31"/>
    </row>
    <row r="4694" spans="1:24">
      <c r="A4694" s="31" t="s">
        <v>326</v>
      </c>
      <c r="B4694" s="31" t="s">
        <v>22237</v>
      </c>
      <c r="C4694" s="31" t="s">
        <v>652</v>
      </c>
      <c r="D4694" s="31"/>
      <c r="E4694" s="31" t="s">
        <v>42</v>
      </c>
      <c r="F4694" s="31" t="s">
        <v>427</v>
      </c>
      <c r="G4694" s="31" t="s">
        <v>79</v>
      </c>
      <c r="H4694" s="31" t="s">
        <v>22238</v>
      </c>
      <c r="I4694" s="31" t="s">
        <v>412</v>
      </c>
      <c r="J4694" s="31" t="s">
        <v>416</v>
      </c>
      <c r="K4694" s="31" t="s">
        <v>22239</v>
      </c>
      <c r="L4694" s="31"/>
      <c r="M4694" s="31" t="s">
        <v>22239</v>
      </c>
      <c r="N4694" s="31"/>
      <c r="O4694" s="31" t="s">
        <v>22240</v>
      </c>
      <c r="P4694" s="12"/>
      <c r="Q4694" s="31" t="s">
        <v>337</v>
      </c>
      <c r="R4694" s="31"/>
      <c r="S4694" s="32" t="s">
        <v>338</v>
      </c>
      <c r="T4694" s="32"/>
      <c r="U4694" s="31" t="str">
        <f>_05_somd_screening[[#This Row],[ss_type]]&amp; "_" &amp; LEFT(_05_somd_screening[[#This Row],[authors]],5) &amp; "_" &amp; RIGHT(_05_somd_screening[[#This Row],[year]],2) &amp; "_" &amp; LEFT(_05_somd_screening[[#This Row],[title]],5) &amp; "_" &amp; LEFT(_05_somd_screening[[#This Row],[journal]],2)</f>
        <v>_van D_07_Plant_FO</v>
      </c>
      <c r="V4694" s="32"/>
      <c r="W4694" s="32"/>
      <c r="X4694" s="31"/>
    </row>
    <row r="4695" spans="1:24">
      <c r="A4695" s="31" t="s">
        <v>326</v>
      </c>
      <c r="B4695" s="31" t="s">
        <v>22241</v>
      </c>
      <c r="C4695" s="31" t="s">
        <v>5100</v>
      </c>
      <c r="D4695" s="31"/>
      <c r="E4695" s="31" t="s">
        <v>22242</v>
      </c>
      <c r="F4695" s="31" t="s">
        <v>22243</v>
      </c>
      <c r="G4695" s="31" t="s">
        <v>415</v>
      </c>
      <c r="H4695" s="31" t="s">
        <v>22244</v>
      </c>
      <c r="I4695" s="31" t="s">
        <v>341</v>
      </c>
      <c r="J4695" s="31" t="s">
        <v>1237</v>
      </c>
      <c r="K4695" s="31" t="s">
        <v>22245</v>
      </c>
      <c r="L4695" s="31"/>
      <c r="M4695" s="31" t="s">
        <v>22245</v>
      </c>
      <c r="N4695" s="31"/>
      <c r="O4695" s="31" t="s">
        <v>22246</v>
      </c>
      <c r="P4695" s="12"/>
      <c r="Q4695" s="31" t="s">
        <v>337</v>
      </c>
      <c r="R4695" s="31"/>
      <c r="S4695" s="32" t="s">
        <v>338</v>
      </c>
      <c r="T4695" s="32"/>
      <c r="U4695" s="31" t="str">
        <f>_05_somd_screening[[#This Row],[ss_type]]&amp; "_" &amp; LEFT(_05_somd_screening[[#This Row],[authors]],5) &amp; "_" &amp; RIGHT(_05_somd_screening[[#This Row],[year]],2) &amp; "_" &amp; LEFT(_05_somd_screening[[#This Row],[title]],5) &amp; "_" &amp; LEFT(_05_somd_screening[[#This Row],[journal]],2)</f>
        <v>_Meisn_14_Plant_BI</v>
      </c>
      <c r="V4695" s="32"/>
      <c r="W4695" s="32"/>
      <c r="X4695" s="31"/>
    </row>
    <row r="4696" spans="1:24">
      <c r="A4696" s="31" t="s">
        <v>326</v>
      </c>
      <c r="B4696" s="31" t="s">
        <v>22247</v>
      </c>
      <c r="C4696" s="31" t="s">
        <v>677</v>
      </c>
      <c r="D4696" s="31"/>
      <c r="E4696" s="31" t="s">
        <v>22248</v>
      </c>
      <c r="F4696" s="31" t="s">
        <v>2339</v>
      </c>
      <c r="G4696" s="31" t="s">
        <v>427</v>
      </c>
      <c r="H4696" s="31" t="s">
        <v>22249</v>
      </c>
      <c r="I4696" s="31" t="s">
        <v>466</v>
      </c>
      <c r="J4696" s="31" t="s">
        <v>40</v>
      </c>
      <c r="K4696" s="31" t="s">
        <v>22250</v>
      </c>
      <c r="L4696" s="31"/>
      <c r="M4696" s="31" t="s">
        <v>22250</v>
      </c>
      <c r="N4696" s="31"/>
      <c r="O4696" s="31" t="s">
        <v>22251</v>
      </c>
      <c r="P4696" s="12"/>
      <c r="Q4696" s="31" t="s">
        <v>409</v>
      </c>
      <c r="R4696" s="31"/>
      <c r="S4696" s="32" t="s">
        <v>338</v>
      </c>
      <c r="T4696" s="32"/>
      <c r="U4696" s="31" t="str">
        <f>_05_somd_screening[[#This Row],[ss_type]]&amp; "_" &amp; LEFT(_05_somd_screening[[#This Row],[authors]],5) &amp; "_" &amp; RIGHT(_05_somd_screening[[#This Row],[year]],2) &amp; "_" &amp; LEFT(_05_somd_screening[[#This Row],[title]],5) &amp; "_" &amp; LEFT(_05_somd_screening[[#This Row],[journal]],2)</f>
        <v>_Kulma_08_Plant_EC</v>
      </c>
      <c r="V4696" s="32"/>
      <c r="W4696" s="32"/>
      <c r="X4696" s="31"/>
    </row>
    <row r="4697" spans="1:24">
      <c r="A4697" s="31" t="s">
        <v>326</v>
      </c>
      <c r="B4697" s="31" t="s">
        <v>22252</v>
      </c>
      <c r="C4697" s="31" t="s">
        <v>2082</v>
      </c>
      <c r="D4697" s="31" t="s">
        <v>22253</v>
      </c>
      <c r="E4697" s="31"/>
      <c r="F4697" s="31"/>
      <c r="G4697" s="31"/>
      <c r="H4697" s="31" t="s">
        <v>22254</v>
      </c>
      <c r="I4697" s="31" t="s">
        <v>987</v>
      </c>
      <c r="J4697" s="31" t="s">
        <v>75</v>
      </c>
      <c r="K4697" s="31" t="s">
        <v>22255</v>
      </c>
      <c r="L4697" s="31"/>
      <c r="M4697" s="31" t="s">
        <v>22255</v>
      </c>
      <c r="N4697" s="31"/>
      <c r="O4697" s="31" t="s">
        <v>22256</v>
      </c>
      <c r="P4697" s="12"/>
      <c r="Q4697" s="31" t="s">
        <v>409</v>
      </c>
      <c r="R4697" s="31"/>
      <c r="S4697" s="32" t="s">
        <v>338</v>
      </c>
      <c r="T4697" s="32"/>
      <c r="U4697" s="31" t="str">
        <f>_05_somd_screening[[#This Row],[ss_type]]&amp; "_" &amp; LEFT(_05_somd_screening[[#This Row],[authors]],5) &amp; "_" &amp; RIGHT(_05_somd_screening[[#This Row],[year]],2) &amp; "_" &amp; LEFT(_05_somd_screening[[#This Row],[title]],5) &amp; "_" &amp; LEFT(_05_somd_screening[[#This Row],[journal]],2)</f>
        <v>_Wang _22_Plast_Ag</v>
      </c>
      <c r="V4697" s="32"/>
      <c r="W4697" s="32"/>
      <c r="X4697" s="31"/>
    </row>
    <row r="4698" spans="1:24">
      <c r="A4698" s="31" t="s">
        <v>326</v>
      </c>
      <c r="B4698" s="31" t="s">
        <v>22257</v>
      </c>
      <c r="C4698" s="31" t="s">
        <v>2399</v>
      </c>
      <c r="D4698" s="31"/>
      <c r="E4698" s="31" t="s">
        <v>17611</v>
      </c>
      <c r="F4698" s="31" t="s">
        <v>22258</v>
      </c>
      <c r="G4698" s="31"/>
      <c r="H4698" s="31" t="s">
        <v>22259</v>
      </c>
      <c r="I4698" s="31" t="s">
        <v>5254</v>
      </c>
      <c r="J4698" s="31" t="s">
        <v>22</v>
      </c>
      <c r="K4698" s="31" t="s">
        <v>22260</v>
      </c>
      <c r="L4698" s="31"/>
      <c r="M4698" s="31" t="s">
        <v>22260</v>
      </c>
      <c r="N4698" s="31"/>
      <c r="O4698" s="31" t="s">
        <v>22261</v>
      </c>
      <c r="P4698" s="12" t="s">
        <v>445</v>
      </c>
      <c r="Q4698" s="31" t="s">
        <v>446</v>
      </c>
      <c r="R4698" s="31"/>
      <c r="S4698" s="32" t="s">
        <v>338</v>
      </c>
      <c r="T4698" s="32"/>
      <c r="U4698" s="31" t="str">
        <f>_05_somd_screening[[#This Row],[ss_type]]&amp; "_" &amp; LEFT(_05_somd_screening[[#This Row],[authors]],5) &amp; "_" &amp; RIGHT(_05_somd_screening[[#This Row],[year]],2) &amp; "_" &amp; LEFT(_05_somd_screening[[#This Row],[title]],5) &amp; "_" &amp; LEFT(_05_somd_screening[[#This Row],[journal]],2)</f>
        <v>meta-analysis_He G._18_Plast_Jo</v>
      </c>
      <c r="V4698" s="32">
        <v>1</v>
      </c>
      <c r="W4698" s="32"/>
      <c r="X4698" s="31"/>
    </row>
    <row r="4699" spans="1:24">
      <c r="A4699" s="31" t="s">
        <v>326</v>
      </c>
      <c r="B4699" s="31" t="s">
        <v>22257</v>
      </c>
      <c r="C4699" s="31" t="s">
        <v>2399</v>
      </c>
      <c r="D4699" s="31"/>
      <c r="E4699" s="31" t="s">
        <v>17611</v>
      </c>
      <c r="F4699" s="31" t="s">
        <v>22258</v>
      </c>
      <c r="G4699" s="31"/>
      <c r="H4699" s="31" t="s">
        <v>22259</v>
      </c>
      <c r="I4699" s="31" t="s">
        <v>5254</v>
      </c>
      <c r="J4699" s="31" t="s">
        <v>22</v>
      </c>
      <c r="K4699" s="31" t="s">
        <v>22260</v>
      </c>
      <c r="L4699" s="31"/>
      <c r="M4699" s="31" t="s">
        <v>22260</v>
      </c>
      <c r="N4699" s="31"/>
      <c r="O4699" s="31" t="s">
        <v>22261</v>
      </c>
      <c r="P4699" s="12" t="s">
        <v>445</v>
      </c>
      <c r="Q4699" s="31" t="s">
        <v>409</v>
      </c>
      <c r="R4699" s="31"/>
      <c r="S4699" s="32" t="s">
        <v>338</v>
      </c>
      <c r="T4699" s="32"/>
      <c r="U4699" s="31" t="str">
        <f>_05_somd_screening[[#This Row],[ss_type]]&amp; "_" &amp; LEFT(_05_somd_screening[[#This Row],[authors]],5) &amp; "_" &amp; RIGHT(_05_somd_screening[[#This Row],[year]],2) &amp; "_" &amp; LEFT(_05_somd_screening[[#This Row],[title]],5) &amp; "_" &amp; LEFT(_05_somd_screening[[#This Row],[journal]],2)</f>
        <v>meta-analysis_He G._18_Plast_Jo</v>
      </c>
      <c r="V4699" s="32">
        <v>1</v>
      </c>
      <c r="W4699" s="32"/>
      <c r="X4699" s="31"/>
    </row>
    <row r="4700" spans="1:24">
      <c r="A4700" s="31" t="s">
        <v>326</v>
      </c>
      <c r="B4700" s="31" t="s">
        <v>22262</v>
      </c>
      <c r="C4700" s="31" t="s">
        <v>561</v>
      </c>
      <c r="D4700" s="31" t="s">
        <v>22263</v>
      </c>
      <c r="E4700" s="31"/>
      <c r="F4700" s="31"/>
      <c r="G4700" s="31"/>
      <c r="H4700" s="31" t="s">
        <v>22264</v>
      </c>
      <c r="I4700" s="31" t="s">
        <v>9236</v>
      </c>
      <c r="J4700" s="31" t="s">
        <v>34</v>
      </c>
      <c r="K4700" s="31" t="s">
        <v>22265</v>
      </c>
      <c r="L4700" s="31"/>
      <c r="M4700" s="31" t="s">
        <v>22265</v>
      </c>
      <c r="N4700" s="31"/>
      <c r="O4700" s="31" t="s">
        <v>22266</v>
      </c>
      <c r="P4700" s="12" t="s">
        <v>445</v>
      </c>
      <c r="Q4700" s="31" t="s">
        <v>446</v>
      </c>
      <c r="R4700" s="31"/>
      <c r="S4700" s="32" t="s">
        <v>338</v>
      </c>
      <c r="T4700" s="32"/>
      <c r="U4700" s="31" t="str">
        <f>_05_somd_screening[[#This Row],[ss_type]]&amp; "_" &amp; LEFT(_05_somd_screening[[#This Row],[authors]],5) &amp; "_" &amp; RIGHT(_05_somd_screening[[#This Row],[year]],2) &amp; "_" &amp; LEFT(_05_somd_screening[[#This Row],[title]],5) &amp; "_" &amp; LEFT(_05_somd_screening[[#This Row],[journal]],2)</f>
        <v>meta-analysis_Wang _20_Plast_Sc</v>
      </c>
      <c r="V4700" s="32">
        <v>0</v>
      </c>
      <c r="W4700" s="32"/>
      <c r="X4700" s="31"/>
    </row>
    <row r="4701" spans="1:24">
      <c r="A4701" s="31" t="s">
        <v>326</v>
      </c>
      <c r="B4701" s="31" t="s">
        <v>22262</v>
      </c>
      <c r="C4701" s="31" t="s">
        <v>561</v>
      </c>
      <c r="D4701" s="31" t="s">
        <v>22263</v>
      </c>
      <c r="E4701" s="31"/>
      <c r="F4701" s="31"/>
      <c r="G4701" s="31"/>
      <c r="H4701" s="31" t="s">
        <v>22264</v>
      </c>
      <c r="I4701" s="31" t="s">
        <v>9236</v>
      </c>
      <c r="J4701" s="31" t="s">
        <v>34</v>
      </c>
      <c r="K4701" s="31" t="s">
        <v>22265</v>
      </c>
      <c r="L4701" s="31"/>
      <c r="M4701" s="31" t="s">
        <v>22265</v>
      </c>
      <c r="N4701" s="31"/>
      <c r="O4701" s="31" t="s">
        <v>22266</v>
      </c>
      <c r="P4701" s="12" t="s">
        <v>445</v>
      </c>
      <c r="Q4701" s="31" t="s">
        <v>409</v>
      </c>
      <c r="R4701" s="31"/>
      <c r="S4701" s="32" t="s">
        <v>338</v>
      </c>
      <c r="T4701" s="32"/>
      <c r="U4701" s="31" t="str">
        <f>_05_somd_screening[[#This Row],[ss_type]]&amp; "_" &amp; LEFT(_05_somd_screening[[#This Row],[authors]],5) &amp; "_" &amp; RIGHT(_05_somd_screening[[#This Row],[year]],2) &amp; "_" &amp; LEFT(_05_somd_screening[[#This Row],[title]],5) &amp; "_" &amp; LEFT(_05_somd_screening[[#This Row],[journal]],2)</f>
        <v>meta-analysis_Wang _20_Plast_Sc</v>
      </c>
      <c r="V4701" s="32">
        <v>0</v>
      </c>
      <c r="W4701" s="32"/>
      <c r="X4701" s="31"/>
    </row>
    <row r="4702" spans="1:24">
      <c r="A4702" s="31" t="s">
        <v>326</v>
      </c>
      <c r="B4702" s="31" t="s">
        <v>22267</v>
      </c>
      <c r="C4702" s="31" t="s">
        <v>2626</v>
      </c>
      <c r="D4702" s="31"/>
      <c r="E4702" s="31" t="s">
        <v>4883</v>
      </c>
      <c r="F4702" s="31" t="s">
        <v>22268</v>
      </c>
      <c r="G4702" s="31" t="s">
        <v>404</v>
      </c>
      <c r="H4702" s="31" t="s">
        <v>22269</v>
      </c>
      <c r="I4702" s="31" t="s">
        <v>666</v>
      </c>
      <c r="J4702" s="31" t="s">
        <v>40</v>
      </c>
      <c r="K4702" s="31" t="s">
        <v>22270</v>
      </c>
      <c r="L4702" s="31"/>
      <c r="M4702" s="31" t="s">
        <v>22270</v>
      </c>
      <c r="N4702" s="31"/>
      <c r="O4702" s="31" t="s">
        <v>22271</v>
      </c>
      <c r="P4702" s="12"/>
      <c r="Q4702" s="31" t="s">
        <v>337</v>
      </c>
      <c r="R4702" s="31"/>
      <c r="S4702" s="32" t="s">
        <v>338</v>
      </c>
      <c r="T4702" s="32"/>
      <c r="U4702" s="31" t="str">
        <f>_05_somd_screening[[#This Row],[ss_type]]&amp; "_" &amp; LEFT(_05_somd_screening[[#This Row],[authors]],5) &amp; "_" &amp; RIGHT(_05_somd_screening[[#This Row],[year]],2) &amp; "_" &amp; LEFT(_05_somd_screening[[#This Row],[title]],5) &amp; "_" &amp; LEFT(_05_somd_screening[[#This Row],[journal]],2)</f>
        <v>_Caste_08_PLAST_AP</v>
      </c>
      <c r="V4702" s="32"/>
      <c r="W4702" s="32"/>
      <c r="X4702" s="31"/>
    </row>
    <row r="4703" spans="1:24">
      <c r="A4703" s="31" t="s">
        <v>326</v>
      </c>
      <c r="B4703" s="31" t="s">
        <v>22272</v>
      </c>
      <c r="C4703" s="31" t="s">
        <v>5156</v>
      </c>
      <c r="D4703" s="31"/>
      <c r="E4703" s="31" t="s">
        <v>22273</v>
      </c>
      <c r="F4703" s="31" t="s">
        <v>507</v>
      </c>
      <c r="G4703" s="31" t="s">
        <v>404</v>
      </c>
      <c r="H4703" s="31" t="s">
        <v>22274</v>
      </c>
      <c r="I4703" s="31" t="s">
        <v>1877</v>
      </c>
      <c r="J4703" s="31" t="s">
        <v>34</v>
      </c>
      <c r="K4703" s="31" t="s">
        <v>22275</v>
      </c>
      <c r="L4703" s="31"/>
      <c r="M4703" s="31" t="s">
        <v>22275</v>
      </c>
      <c r="N4703" s="31"/>
      <c r="O4703" s="31" t="s">
        <v>22276</v>
      </c>
      <c r="P4703" s="12" t="s">
        <v>445</v>
      </c>
      <c r="Q4703" s="31" t="s">
        <v>446</v>
      </c>
      <c r="R4703" s="31"/>
      <c r="S4703" s="32" t="s">
        <v>338</v>
      </c>
      <c r="T4703" s="32"/>
      <c r="U4703" s="31" t="str">
        <f>_05_somd_screening[[#This Row],[ss_type]]&amp; "_" &amp; LEFT(_05_somd_screening[[#This Row],[authors]],5) &amp; "_" &amp; RIGHT(_05_somd_screening[[#This Row],[year]],2) &amp; "_" &amp; LEFT(_05_somd_screening[[#This Row],[title]],5) &amp; "_" &amp; LEFT(_05_somd_screening[[#This Row],[journal]],2)</f>
        <v>meta-analysis_Zhang_20_Plast_Gl</v>
      </c>
      <c r="V4703" s="32">
        <v>0</v>
      </c>
      <c r="W4703" s="32"/>
      <c r="X4703" s="31"/>
    </row>
    <row r="4704" spans="1:24">
      <c r="A4704" s="31" t="s">
        <v>326</v>
      </c>
      <c r="B4704" s="31" t="s">
        <v>22272</v>
      </c>
      <c r="C4704" s="31" t="s">
        <v>5156</v>
      </c>
      <c r="D4704" s="31"/>
      <c r="E4704" s="31" t="s">
        <v>22273</v>
      </c>
      <c r="F4704" s="31" t="s">
        <v>507</v>
      </c>
      <c r="G4704" s="31" t="s">
        <v>404</v>
      </c>
      <c r="H4704" s="31" t="s">
        <v>22274</v>
      </c>
      <c r="I4704" s="31" t="s">
        <v>1877</v>
      </c>
      <c r="J4704" s="31" t="s">
        <v>34</v>
      </c>
      <c r="K4704" s="31" t="s">
        <v>22275</v>
      </c>
      <c r="L4704" s="31"/>
      <c r="M4704" s="31" t="s">
        <v>22275</v>
      </c>
      <c r="N4704" s="31"/>
      <c r="O4704" s="31" t="s">
        <v>22276</v>
      </c>
      <c r="P4704" s="12" t="s">
        <v>445</v>
      </c>
      <c r="Q4704" s="31" t="s">
        <v>409</v>
      </c>
      <c r="R4704" s="31"/>
      <c r="S4704" s="32" t="s">
        <v>338</v>
      </c>
      <c r="T4704" s="32"/>
      <c r="U4704" s="31" t="str">
        <f>_05_somd_screening[[#This Row],[ss_type]]&amp; "_" &amp; LEFT(_05_somd_screening[[#This Row],[authors]],5) &amp; "_" &amp; RIGHT(_05_somd_screening[[#This Row],[year]],2) &amp; "_" &amp; LEFT(_05_somd_screening[[#This Row],[title]],5) &amp; "_" &amp; LEFT(_05_somd_screening[[#This Row],[journal]],2)</f>
        <v>meta-analysis_Zhang_20_Plast_Gl</v>
      </c>
      <c r="V4704" s="32">
        <v>0</v>
      </c>
      <c r="W4704" s="32"/>
      <c r="X4704" s="31"/>
    </row>
    <row r="4705" spans="1:24">
      <c r="A4705" s="31" t="s">
        <v>326</v>
      </c>
      <c r="B4705" s="31" t="s">
        <v>22277</v>
      </c>
      <c r="C4705" s="31" t="s">
        <v>22278</v>
      </c>
      <c r="D4705" s="31"/>
      <c r="E4705" s="31"/>
      <c r="F4705" s="31"/>
      <c r="G4705" s="31"/>
      <c r="H4705" s="31" t="s">
        <v>22279</v>
      </c>
      <c r="I4705" s="31" t="s">
        <v>341</v>
      </c>
      <c r="J4705" s="31" t="s">
        <v>75</v>
      </c>
      <c r="K4705" s="31" t="s">
        <v>22280</v>
      </c>
      <c r="L4705" s="31"/>
      <c r="M4705" s="31" t="s">
        <v>22280</v>
      </c>
      <c r="N4705" s="31"/>
      <c r="O4705" s="31" t="s">
        <v>22281</v>
      </c>
      <c r="P4705" s="12"/>
      <c r="Q4705" s="31" t="s">
        <v>337</v>
      </c>
      <c r="R4705" s="31"/>
      <c r="S4705" s="32" t="s">
        <v>338</v>
      </c>
      <c r="T4705" s="32"/>
      <c r="U4705" s="31" t="str">
        <f>_05_somd_screening[[#This Row],[ss_type]]&amp; "_" &amp; LEFT(_05_somd_screening[[#This Row],[authors]],5) &amp; "_" &amp; RIGHT(_05_somd_screening[[#This Row],[year]],2) &amp; "_" &amp; LEFT(_05_somd_screening[[#This Row],[title]],5) &amp; "_" &amp; LEFT(_05_somd_screening[[#This Row],[journal]],2)</f>
        <v>_Yalwa_22_Plast_SC</v>
      </c>
      <c r="V4705" s="32"/>
      <c r="W4705" s="32"/>
      <c r="X4705" s="31"/>
    </row>
    <row r="4706" spans="1:24">
      <c r="A4706" s="31" t="s">
        <v>326</v>
      </c>
      <c r="B4706" s="31" t="s">
        <v>22282</v>
      </c>
      <c r="C4706" s="31" t="s">
        <v>22283</v>
      </c>
      <c r="D4706" s="31"/>
      <c r="E4706" s="31" t="s">
        <v>4366</v>
      </c>
      <c r="F4706" s="31" t="s">
        <v>611</v>
      </c>
      <c r="G4706" s="31" t="s">
        <v>42</v>
      </c>
      <c r="H4706" s="31" t="s">
        <v>22284</v>
      </c>
      <c r="I4706" s="31" t="s">
        <v>344</v>
      </c>
      <c r="J4706" s="31" t="s">
        <v>75</v>
      </c>
      <c r="K4706" s="31" t="s">
        <v>22285</v>
      </c>
      <c r="L4706" s="31"/>
      <c r="M4706" s="31" t="s">
        <v>22285</v>
      </c>
      <c r="N4706" s="31"/>
      <c r="O4706" s="31" t="s">
        <v>22286</v>
      </c>
      <c r="P4706" s="12"/>
      <c r="Q4706" s="31" t="s">
        <v>409</v>
      </c>
      <c r="R4706" s="31"/>
      <c r="S4706" s="32" t="s">
        <v>338</v>
      </c>
      <c r="T4706" s="32"/>
      <c r="U4706" s="31" t="str">
        <f>_05_somd_screening[[#This Row],[ss_type]]&amp; "_" &amp; LEFT(_05_somd_screening[[#This Row],[authors]],5) &amp; "_" &amp; RIGHT(_05_somd_screening[[#This Row],[year]],2) &amp; "_" &amp; LEFT(_05_somd_screening[[#This Row],[title]],5) &amp; "_" &amp; LEFT(_05_somd_screening[[#This Row],[journal]],2)</f>
        <v>_Serna_22_Plast_Jo</v>
      </c>
      <c r="V4706" s="32"/>
      <c r="W4706" s="32"/>
      <c r="X4706" s="31"/>
    </row>
    <row r="4707" spans="1:24">
      <c r="A4707" s="31" t="s">
        <v>326</v>
      </c>
      <c r="B4707" s="31" t="s">
        <v>22287</v>
      </c>
      <c r="C4707" s="31" t="s">
        <v>9991</v>
      </c>
      <c r="D4707" s="31"/>
      <c r="E4707" s="31" t="s">
        <v>54</v>
      </c>
      <c r="F4707" s="31" t="s">
        <v>342</v>
      </c>
      <c r="G4707" s="31" t="s">
        <v>42</v>
      </c>
      <c r="H4707" s="31" t="s">
        <v>22288</v>
      </c>
      <c r="I4707" s="31" t="s">
        <v>341</v>
      </c>
      <c r="J4707" s="31" t="s">
        <v>534</v>
      </c>
      <c r="K4707" s="31" t="s">
        <v>22289</v>
      </c>
      <c r="L4707" s="31"/>
      <c r="M4707" s="31" t="s">
        <v>22289</v>
      </c>
      <c r="N4707" s="31"/>
      <c r="O4707" s="31" t="s">
        <v>22290</v>
      </c>
      <c r="P4707" s="12"/>
      <c r="Q4707" s="31" t="s">
        <v>337</v>
      </c>
      <c r="R4707" s="31"/>
      <c r="S4707" s="32" t="s">
        <v>338</v>
      </c>
      <c r="T4707" s="32"/>
      <c r="U4707" s="31" t="str">
        <f>_05_somd_screening[[#This Row],[ss_type]]&amp; "_" &amp; LEFT(_05_somd_screening[[#This Row],[authors]],5) &amp; "_" &amp; RIGHT(_05_somd_screening[[#This Row],[year]],2) &amp; "_" &amp; LEFT(_05_somd_screening[[#This Row],[title]],5) &amp; "_" &amp; LEFT(_05_somd_screening[[#This Row],[journal]],2)</f>
        <v>_Wang _15_Pleio_Re</v>
      </c>
      <c r="V4707" s="32"/>
      <c r="W4707" s="32"/>
      <c r="X4707" s="31"/>
    </row>
    <row r="4708" spans="1:24">
      <c r="A4708" s="31" t="s">
        <v>326</v>
      </c>
      <c r="B4708" s="31" t="s">
        <v>22291</v>
      </c>
      <c r="C4708" s="31"/>
      <c r="D4708" s="31"/>
      <c r="E4708" s="31"/>
      <c r="F4708" s="31"/>
      <c r="G4708" s="31"/>
      <c r="H4708" s="31" t="s">
        <v>22292</v>
      </c>
      <c r="I4708" s="31"/>
      <c r="J4708" s="31" t="s">
        <v>36</v>
      </c>
      <c r="K4708" s="31" t="s">
        <v>22293</v>
      </c>
      <c r="L4708" s="31"/>
      <c r="M4708" s="31" t="s">
        <v>22293</v>
      </c>
      <c r="N4708" s="31"/>
      <c r="O4708" s="31" t="s">
        <v>22294</v>
      </c>
      <c r="P4708" s="12"/>
      <c r="Q4708" s="31" t="s">
        <v>337</v>
      </c>
      <c r="R4708" s="31"/>
      <c r="S4708" s="32" t="s">
        <v>338</v>
      </c>
      <c r="T4708" s="32"/>
      <c r="U4708" s="31" t="str">
        <f>_05_somd_screening[[#This Row],[ss_type]]&amp; "_" &amp; LEFT(_05_somd_screening[[#This Row],[authors]],5) &amp; "_" &amp; RIGHT(_05_somd_screening[[#This Row],[year]],2) &amp; "_" &amp; LEFT(_05_somd_screening[[#This Row],[title]],5) &amp; "_" &amp; LEFT(_05_somd_screening[[#This Row],[journal]],2)</f>
        <v>_Tedfo_17_Plot _</v>
      </c>
      <c r="V4708" s="32"/>
      <c r="W4708" s="32"/>
      <c r="X4708" s="31"/>
    </row>
    <row r="4709" spans="1:24">
      <c r="A4709" s="31" t="s">
        <v>326</v>
      </c>
      <c r="B4709" s="31" t="s">
        <v>22295</v>
      </c>
      <c r="C4709" s="31" t="s">
        <v>22296</v>
      </c>
      <c r="D4709" s="31"/>
      <c r="E4709" s="31"/>
      <c r="F4709" s="31"/>
      <c r="G4709" s="31"/>
      <c r="H4709" s="31" t="s">
        <v>22297</v>
      </c>
      <c r="I4709" s="31"/>
      <c r="J4709" s="31" t="s">
        <v>766</v>
      </c>
      <c r="K4709" s="31" t="s">
        <v>22298</v>
      </c>
      <c r="L4709" s="31"/>
      <c r="M4709" s="31" t="s">
        <v>22298</v>
      </c>
      <c r="N4709" s="31"/>
      <c r="O4709" s="31" t="s">
        <v>1671</v>
      </c>
      <c r="P4709" s="12"/>
      <c r="Q4709" s="31" t="s">
        <v>337</v>
      </c>
      <c r="R4709" s="31"/>
      <c r="S4709" s="32" t="s">
        <v>338</v>
      </c>
      <c r="T4709" s="32"/>
      <c r="U4709" s="31" t="str">
        <f>_05_somd_screening[[#This Row],[ss_type]]&amp; "_" &amp; LEFT(_05_somd_screening[[#This Row],[authors]],5) &amp; "_" &amp; RIGHT(_05_somd_screening[[#This Row],[year]],2) &amp; "_" &amp; LEFT(_05_somd_screening[[#This Row],[title]],5) &amp; "_" &amp; LEFT(_05_somd_screening[[#This Row],[journal]],2)</f>
        <v>_Lee P_12_Point_Ch</v>
      </c>
      <c r="V4709" s="32"/>
      <c r="W4709" s="32"/>
      <c r="X4709" s="31"/>
    </row>
    <row r="4710" spans="1:24">
      <c r="A4710" s="31" t="s">
        <v>326</v>
      </c>
      <c r="B4710" s="31" t="s">
        <v>22299</v>
      </c>
      <c r="C4710" s="31" t="s">
        <v>677</v>
      </c>
      <c r="D4710" s="31"/>
      <c r="E4710" s="31" t="s">
        <v>6017</v>
      </c>
      <c r="F4710" s="31" t="s">
        <v>2104</v>
      </c>
      <c r="G4710" s="31" t="s">
        <v>356</v>
      </c>
      <c r="H4710" s="31" t="s">
        <v>22300</v>
      </c>
      <c r="I4710" s="31" t="s">
        <v>341</v>
      </c>
      <c r="J4710" s="31" t="s">
        <v>487</v>
      </c>
      <c r="K4710" s="31" t="s">
        <v>22301</v>
      </c>
      <c r="L4710" s="31"/>
      <c r="M4710" s="31" t="s">
        <v>22301</v>
      </c>
      <c r="N4710" s="31"/>
      <c r="O4710" s="31" t="s">
        <v>22302</v>
      </c>
      <c r="P4710" s="12"/>
      <c r="Q4710" s="31" t="s">
        <v>337</v>
      </c>
      <c r="R4710" s="31"/>
      <c r="S4710" s="32" t="s">
        <v>338</v>
      </c>
      <c r="T4710" s="32"/>
      <c r="U4710" s="31" t="str">
        <f>_05_somd_screening[[#This Row],[ss_type]]&amp; "_" &amp; LEFT(_05_somd_screening[[#This Row],[authors]],5) &amp; "_" &amp; RIGHT(_05_somd_screening[[#This Row],[year]],2) &amp; "_" &amp; LEFT(_05_somd_screening[[#This Row],[title]],5) &amp; "_" &amp; LEFT(_05_somd_screening[[#This Row],[journal]],2)</f>
        <v>_Sorte_13_Poise_EC</v>
      </c>
      <c r="V4710" s="32"/>
      <c r="W4710" s="32"/>
      <c r="X4710" s="31"/>
    </row>
    <row r="4711" spans="1:24">
      <c r="A4711" s="31" t="s">
        <v>326</v>
      </c>
      <c r="B4711" s="31" t="s">
        <v>22303</v>
      </c>
      <c r="C4711" s="31" t="s">
        <v>22304</v>
      </c>
      <c r="D4711" s="31" t="s">
        <v>22305</v>
      </c>
      <c r="E4711" s="31"/>
      <c r="F4711" s="31"/>
      <c r="G4711" s="31"/>
      <c r="H4711" s="31" t="s">
        <v>22306</v>
      </c>
      <c r="I4711" s="31" t="s">
        <v>10139</v>
      </c>
      <c r="J4711" s="31" t="s">
        <v>380</v>
      </c>
      <c r="K4711" s="31" t="s">
        <v>22307</v>
      </c>
      <c r="L4711" s="31"/>
      <c r="M4711" s="31" t="s">
        <v>22307</v>
      </c>
      <c r="N4711" s="31"/>
      <c r="O4711" s="31" t="s">
        <v>22308</v>
      </c>
      <c r="P4711" s="12"/>
      <c r="Q4711" s="31" t="s">
        <v>337</v>
      </c>
      <c r="R4711" s="31"/>
      <c r="S4711" s="32" t="s">
        <v>338</v>
      </c>
      <c r="T4711" s="32"/>
      <c r="U4711" s="31" t="str">
        <f>_05_somd_screening[[#This Row],[ss_type]]&amp; "_" &amp; LEFT(_05_somd_screening[[#This Row],[authors]],5) &amp; "_" &amp; RIGHT(_05_somd_screening[[#This Row],[year]],2) &amp; "_" &amp; LEFT(_05_somd_screening[[#This Row],[title]],5) &amp; "_" &amp; LEFT(_05_somd_screening[[#This Row],[journal]],2)</f>
        <v>_Bezer_23_Poiso_To</v>
      </c>
      <c r="V4711" s="32"/>
      <c r="W4711" s="32"/>
      <c r="X4711" s="31"/>
    </row>
    <row r="4712" spans="1:24">
      <c r="A4712" s="31" t="s">
        <v>326</v>
      </c>
      <c r="B4712" s="31" t="s">
        <v>22309</v>
      </c>
      <c r="C4712" s="31" t="s">
        <v>22310</v>
      </c>
      <c r="D4712" s="31"/>
      <c r="E4712" s="31"/>
      <c r="F4712" s="31"/>
      <c r="G4712" s="31"/>
      <c r="H4712" s="31" t="s">
        <v>22311</v>
      </c>
      <c r="I4712" s="31"/>
      <c r="J4712" s="31" t="s">
        <v>766</v>
      </c>
      <c r="K4712" s="31" t="s">
        <v>22312</v>
      </c>
      <c r="L4712" s="31"/>
      <c r="M4712" s="31" t="s">
        <v>22312</v>
      </c>
      <c r="N4712" s="31"/>
      <c r="O4712" s="31" t="s">
        <v>22313</v>
      </c>
      <c r="P4712" s="12"/>
      <c r="Q4712" s="31" t="s">
        <v>337</v>
      </c>
      <c r="R4712" s="31"/>
      <c r="S4712" s="32" t="s">
        <v>338</v>
      </c>
      <c r="T4712" s="32"/>
      <c r="U4712" s="31" t="str">
        <f>_05_somd_screening[[#This Row],[ss_type]]&amp; "_" &amp; LEFT(_05_somd_screening[[#This Row],[authors]],5) &amp; "_" &amp; RIGHT(_05_somd_screening[[#This Row],[year]],2) &amp; "_" &amp; LEFT(_05_somd_screening[[#This Row],[title]],5) &amp; "_" &amp; LEFT(_05_somd_screening[[#This Row],[journal]],2)</f>
        <v>_Chatt_12_POLYA_AD</v>
      </c>
      <c r="V4712" s="32"/>
      <c r="W4712" s="32"/>
      <c r="X4712" s="31"/>
    </row>
    <row r="4713" spans="1:24">
      <c r="A4713" s="31" t="s">
        <v>326</v>
      </c>
      <c r="B4713" s="31" t="s">
        <v>22314</v>
      </c>
      <c r="C4713" s="31" t="s">
        <v>22315</v>
      </c>
      <c r="D4713" s="31"/>
      <c r="E4713" s="31" t="s">
        <v>17189</v>
      </c>
      <c r="F4713" s="31" t="s">
        <v>17492</v>
      </c>
      <c r="G4713" s="31" t="s">
        <v>509</v>
      </c>
      <c r="H4713" s="31" t="s">
        <v>22316</v>
      </c>
      <c r="I4713" s="31" t="s">
        <v>1017</v>
      </c>
      <c r="J4713" s="31" t="s">
        <v>1197</v>
      </c>
      <c r="K4713" s="31" t="s">
        <v>22317</v>
      </c>
      <c r="L4713" s="31"/>
      <c r="M4713" s="31" t="s">
        <v>22317</v>
      </c>
      <c r="N4713" s="31"/>
      <c r="O4713" s="31" t="s">
        <v>22318</v>
      </c>
      <c r="P4713" s="12"/>
      <c r="Q4713" s="31" t="s">
        <v>337</v>
      </c>
      <c r="R4713" s="31"/>
      <c r="S4713" s="32" t="s">
        <v>338</v>
      </c>
      <c r="T4713" s="32"/>
      <c r="U4713" s="31" t="str">
        <f>_05_somd_screening[[#This Row],[ss_type]]&amp; "_" &amp; LEFT(_05_somd_screening[[#This Row],[authors]],5) &amp; "_" &amp; RIGHT(_05_somd_screening[[#This Row],[year]],2) &amp; "_" &amp; LEFT(_05_somd_screening[[#This Row],[title]],5) &amp; "_" &amp; LEFT(_05_somd_screening[[#This Row],[journal]],2)</f>
        <v>_Ribas_01_Polyc_JO</v>
      </c>
      <c r="V4713" s="32"/>
      <c r="W4713" s="32"/>
      <c r="X4713" s="31"/>
    </row>
    <row r="4714" spans="1:24">
      <c r="A4714" s="31" t="s">
        <v>326</v>
      </c>
      <c r="B4714" s="31" t="s">
        <v>22319</v>
      </c>
      <c r="C4714" s="31" t="s">
        <v>22320</v>
      </c>
      <c r="D4714" s="31"/>
      <c r="E4714" s="31" t="s">
        <v>1314</v>
      </c>
      <c r="F4714" s="31" t="s">
        <v>1241</v>
      </c>
      <c r="G4714" s="31"/>
      <c r="H4714" s="31" t="s">
        <v>22321</v>
      </c>
      <c r="I4714" s="31" t="s">
        <v>15264</v>
      </c>
      <c r="J4714" s="31" t="s">
        <v>1237</v>
      </c>
      <c r="K4714" s="31" t="s">
        <v>22322</v>
      </c>
      <c r="L4714" s="31"/>
      <c r="M4714" s="31" t="s">
        <v>22322</v>
      </c>
      <c r="N4714" s="31"/>
      <c r="O4714" s="31" t="s">
        <v>22323</v>
      </c>
      <c r="P4714" s="12"/>
      <c r="Q4714" s="31" t="s">
        <v>337</v>
      </c>
      <c r="R4714" s="31"/>
      <c r="S4714" s="32" t="s">
        <v>338</v>
      </c>
      <c r="T4714" s="32"/>
      <c r="U4714" s="31" t="str">
        <f>_05_somd_screening[[#This Row],[ss_type]]&amp; "_" &amp; LEFT(_05_somd_screening[[#This Row],[authors]],5) &amp; "_" &amp; RIGHT(_05_somd_screening[[#This Row],[year]],2) &amp; "_" &amp; LEFT(_05_somd_screening[[#This Row],[title]],5) &amp; "_" &amp; LEFT(_05_somd_screening[[#This Row],[journal]],2)</f>
        <v>_Wootl_14_Polyc_Me</v>
      </c>
      <c r="V4714" s="32"/>
      <c r="W4714" s="32"/>
      <c r="X4714" s="31"/>
    </row>
    <row r="4715" spans="1:24">
      <c r="A4715" s="31" t="s">
        <v>326</v>
      </c>
      <c r="B4715" s="31" t="s">
        <v>22324</v>
      </c>
      <c r="C4715" s="31" t="s">
        <v>864</v>
      </c>
      <c r="D4715" s="31"/>
      <c r="E4715" s="31" t="s">
        <v>1819</v>
      </c>
      <c r="F4715" s="31" t="s">
        <v>533</v>
      </c>
      <c r="G4715" s="31" t="s">
        <v>42</v>
      </c>
      <c r="H4715" s="31" t="s">
        <v>22325</v>
      </c>
      <c r="I4715" s="31" t="s">
        <v>404</v>
      </c>
      <c r="J4715" s="31" t="s">
        <v>487</v>
      </c>
      <c r="K4715" s="31" t="s">
        <v>22326</v>
      </c>
      <c r="L4715" s="31"/>
      <c r="M4715" s="31" t="s">
        <v>22326</v>
      </c>
      <c r="N4715" s="31"/>
      <c r="O4715" s="31" t="s">
        <v>22327</v>
      </c>
      <c r="P4715" s="12"/>
      <c r="Q4715" s="31" t="s">
        <v>337</v>
      </c>
      <c r="R4715" s="31"/>
      <c r="S4715" s="32" t="s">
        <v>338</v>
      </c>
      <c r="T4715" s="32"/>
      <c r="U4715" s="31" t="str">
        <f>_05_somd_screening[[#This Row],[ss_type]]&amp; "_" &amp; LEFT(_05_somd_screening[[#This Row],[authors]],5) &amp; "_" &amp; RIGHT(_05_somd_screening[[#This Row],[year]],2) &amp; "_" &amp; LEFT(_05_somd_screening[[#This Row],[title]],5) &amp; "_" &amp; LEFT(_05_somd_screening[[#This Row],[journal]],2)</f>
        <v>_Qin, _13_Polym_PL</v>
      </c>
      <c r="V4715" s="32"/>
      <c r="W4715" s="32"/>
      <c r="X4715" s="31"/>
    </row>
    <row r="4716" spans="1:24">
      <c r="A4716" s="31" t="s">
        <v>326</v>
      </c>
      <c r="B4716" s="31" t="s">
        <v>22328</v>
      </c>
      <c r="C4716" s="31" t="s">
        <v>22329</v>
      </c>
      <c r="D4716" s="31"/>
      <c r="E4716" s="31" t="s">
        <v>42</v>
      </c>
      <c r="F4716" s="31" t="s">
        <v>344</v>
      </c>
      <c r="G4716" s="31" t="s">
        <v>42</v>
      </c>
      <c r="H4716" s="31" t="s">
        <v>22330</v>
      </c>
      <c r="I4716" s="31" t="s">
        <v>686</v>
      </c>
      <c r="J4716" s="31" t="s">
        <v>334</v>
      </c>
      <c r="K4716" s="31" t="s">
        <v>22331</v>
      </c>
      <c r="L4716" s="31"/>
      <c r="M4716" s="31" t="s">
        <v>22331</v>
      </c>
      <c r="N4716" s="31"/>
      <c r="O4716" s="31" t="s">
        <v>22332</v>
      </c>
      <c r="P4716" s="12"/>
      <c r="Q4716" s="31" t="s">
        <v>337</v>
      </c>
      <c r="R4716" s="31"/>
      <c r="S4716" s="32" t="s">
        <v>338</v>
      </c>
      <c r="T4716" s="32"/>
      <c r="U4716" s="31" t="str">
        <f>_05_somd_screening[[#This Row],[ss_type]]&amp; "_" &amp; LEFT(_05_somd_screening[[#This Row],[authors]],5) &amp; "_" &amp; RIGHT(_05_somd_screening[[#This Row],[year]],2) &amp; "_" &amp; LEFT(_05_somd_screening[[#This Row],[title]],5) &amp; "_" &amp; LEFT(_05_somd_screening[[#This Row],[journal]],2)</f>
        <v>_Sanch_21_Polym_Jo</v>
      </c>
      <c r="V4716" s="32"/>
      <c r="W4716" s="32"/>
      <c r="X4716" s="31"/>
    </row>
    <row r="4717" spans="1:24">
      <c r="A4717" s="31" t="s">
        <v>326</v>
      </c>
      <c r="B4717" s="31" t="s">
        <v>22333</v>
      </c>
      <c r="C4717" s="31" t="s">
        <v>594</v>
      </c>
      <c r="D4717" s="31"/>
      <c r="E4717" s="31" t="s">
        <v>1434</v>
      </c>
      <c r="F4717" s="31" t="s">
        <v>3540</v>
      </c>
      <c r="G4717" s="31" t="s">
        <v>42</v>
      </c>
      <c r="H4717" s="31" t="s">
        <v>22334</v>
      </c>
      <c r="I4717" s="31" t="s">
        <v>755</v>
      </c>
      <c r="J4717" s="31" t="s">
        <v>334</v>
      </c>
      <c r="K4717" s="31" t="s">
        <v>22335</v>
      </c>
      <c r="L4717" s="31"/>
      <c r="M4717" s="31" t="s">
        <v>22335</v>
      </c>
      <c r="N4717" s="31"/>
      <c r="O4717" s="31" t="s">
        <v>22336</v>
      </c>
      <c r="P4717" s="12"/>
      <c r="Q4717" s="31" t="s">
        <v>337</v>
      </c>
      <c r="R4717" s="31"/>
      <c r="S4717" s="32" t="s">
        <v>338</v>
      </c>
      <c r="T4717" s="32"/>
      <c r="U4717" s="31" t="str">
        <f>_05_somd_screening[[#This Row],[ss_type]]&amp; "_" &amp; LEFT(_05_somd_screening[[#This Row],[authors]],5) &amp; "_" &amp; RIGHT(_05_somd_screening[[#This Row],[year]],2) &amp; "_" &amp; LEFT(_05_somd_screening[[#This Row],[title]],5) &amp; "_" &amp; LEFT(_05_somd_screening[[#This Row],[journal]],2)</f>
        <v>_Moran_21_Poor _BI</v>
      </c>
      <c r="V4717" s="32"/>
      <c r="W4717" s="32"/>
      <c r="X4717" s="31"/>
    </row>
    <row r="4718" spans="1:24">
      <c r="A4718" s="31" t="s">
        <v>326</v>
      </c>
      <c r="B4718" s="31" t="s">
        <v>22337</v>
      </c>
      <c r="C4718" s="31" t="s">
        <v>425</v>
      </c>
      <c r="D4718" s="31" t="s">
        <v>4974</v>
      </c>
      <c r="E4718" s="31"/>
      <c r="F4718" s="31"/>
      <c r="G4718" s="31" t="s">
        <v>46</v>
      </c>
      <c r="H4718" s="31" t="s">
        <v>22338</v>
      </c>
      <c r="I4718" s="31" t="s">
        <v>50</v>
      </c>
      <c r="J4718" s="31" t="s">
        <v>20</v>
      </c>
      <c r="K4718" s="31" t="s">
        <v>22339</v>
      </c>
      <c r="L4718" s="31"/>
      <c r="M4718" s="31" t="s">
        <v>22339</v>
      </c>
      <c r="N4718" s="31"/>
      <c r="O4718" s="31" t="s">
        <v>22340</v>
      </c>
      <c r="P4718" s="12"/>
      <c r="Q4718" s="31" t="s">
        <v>337</v>
      </c>
      <c r="R4718" s="31"/>
      <c r="S4718" s="32" t="s">
        <v>338</v>
      </c>
      <c r="T4718" s="32"/>
      <c r="U4718" s="31" t="str">
        <f>_05_somd_screening[[#This Row],[ss_type]]&amp; "_" &amp; LEFT(_05_somd_screening[[#This Row],[authors]],5) &amp; "_" &amp; RIGHT(_05_somd_screening[[#This Row],[year]],2) &amp; "_" &amp; LEFT(_05_somd_screening[[#This Row],[title]],5) &amp; "_" &amp; LEFT(_05_somd_screening[[#This Row],[journal]],2)</f>
        <v>_Keefe_19_Posit_FO</v>
      </c>
      <c r="V4718" s="32"/>
      <c r="W4718" s="32"/>
      <c r="X4718" s="31"/>
    </row>
    <row r="4719" spans="1:24">
      <c r="A4719" s="31" t="s">
        <v>326</v>
      </c>
      <c r="B4719" s="31" t="s">
        <v>22341</v>
      </c>
      <c r="C4719" s="31" t="s">
        <v>420</v>
      </c>
      <c r="D4719" s="31"/>
      <c r="E4719" s="31" t="s">
        <v>22342</v>
      </c>
      <c r="F4719" s="31" t="s">
        <v>22343</v>
      </c>
      <c r="G4719" s="31" t="s">
        <v>53</v>
      </c>
      <c r="H4719" s="31" t="s">
        <v>22344</v>
      </c>
      <c r="I4719" s="31" t="s">
        <v>479</v>
      </c>
      <c r="J4719" s="31" t="s">
        <v>334</v>
      </c>
      <c r="K4719" s="31" t="s">
        <v>22345</v>
      </c>
      <c r="L4719" s="31"/>
      <c r="M4719" s="31" t="s">
        <v>22345</v>
      </c>
      <c r="N4719" s="31"/>
      <c r="O4719" s="31" t="s">
        <v>22346</v>
      </c>
      <c r="P4719" s="12"/>
      <c r="Q4719" s="31" t="s">
        <v>409</v>
      </c>
      <c r="R4719" s="31"/>
      <c r="S4719" s="32" t="s">
        <v>338</v>
      </c>
      <c r="T4719" s="32"/>
      <c r="U4719" s="31" t="str">
        <f>_05_somd_screening[[#This Row],[ss_type]]&amp; "_" &amp; LEFT(_05_somd_screening[[#This Row],[authors]],5) &amp; "_" &amp; RIGHT(_05_somd_screening[[#This Row],[year]],2) &amp; "_" &amp; LEFT(_05_somd_screening[[#This Row],[title]],5) &amp; "_" &amp; LEFT(_05_somd_screening[[#This Row],[journal]],2)</f>
        <v>_Beill_21_Posit_GL</v>
      </c>
      <c r="V4719" s="32"/>
      <c r="W4719" s="32"/>
      <c r="X4719" s="31"/>
    </row>
    <row r="4720" spans="1:24">
      <c r="A4720" s="31" t="s">
        <v>326</v>
      </c>
      <c r="B4720" s="31" t="s">
        <v>22347</v>
      </c>
      <c r="C4720" s="31" t="s">
        <v>22348</v>
      </c>
      <c r="D4720" s="31"/>
      <c r="E4720" s="31" t="s">
        <v>19633</v>
      </c>
      <c r="F4720" s="31" t="s">
        <v>22349</v>
      </c>
      <c r="G4720" s="31" t="s">
        <v>509</v>
      </c>
      <c r="H4720" s="31" t="s">
        <v>22350</v>
      </c>
      <c r="I4720" s="31" t="s">
        <v>1985</v>
      </c>
      <c r="J4720" s="31" t="s">
        <v>75</v>
      </c>
      <c r="K4720" s="31" t="s">
        <v>22351</v>
      </c>
      <c r="L4720" s="31"/>
      <c r="M4720" s="31" t="s">
        <v>22351</v>
      </c>
      <c r="N4720" s="31"/>
      <c r="O4720" s="31" t="s">
        <v>22352</v>
      </c>
      <c r="P4720" s="12"/>
      <c r="Q4720" s="31" t="s">
        <v>337</v>
      </c>
      <c r="R4720" s="31"/>
      <c r="S4720" s="32" t="s">
        <v>338</v>
      </c>
      <c r="T4720" s="32"/>
      <c r="U4720" s="31" t="str">
        <f>_05_somd_screening[[#This Row],[ss_type]]&amp; "_" &amp; LEFT(_05_somd_screening[[#This Row],[authors]],5) &amp; "_" &amp; RIGHT(_05_somd_screening[[#This Row],[year]],2) &amp; "_" &amp; LEFT(_05_somd_screening[[#This Row],[title]],5) &amp; "_" &amp; LEFT(_05_somd_screening[[#This Row],[journal]],2)</f>
        <v>_Zhang_22_Posit_PH</v>
      </c>
      <c r="V4720" s="32"/>
      <c r="W4720" s="32"/>
      <c r="X4720" s="31"/>
    </row>
    <row r="4721" spans="1:24">
      <c r="A4721" s="31" t="s">
        <v>326</v>
      </c>
      <c r="B4721" s="31" t="s">
        <v>22353</v>
      </c>
      <c r="C4721" s="31" t="s">
        <v>4039</v>
      </c>
      <c r="D4721" s="31" t="s">
        <v>22354</v>
      </c>
      <c r="E4721" s="31"/>
      <c r="F4721" s="31"/>
      <c r="G4721" s="31" t="s">
        <v>46</v>
      </c>
      <c r="H4721" s="31" t="s">
        <v>22355</v>
      </c>
      <c r="I4721" s="31" t="s">
        <v>328</v>
      </c>
      <c r="J4721" s="31" t="s">
        <v>22</v>
      </c>
      <c r="K4721" s="31" t="s">
        <v>22356</v>
      </c>
      <c r="L4721" s="31"/>
      <c r="M4721" s="31" t="s">
        <v>22356</v>
      </c>
      <c r="N4721" s="31"/>
      <c r="O4721" s="31" t="s">
        <v>22357</v>
      </c>
      <c r="P4721" s="12"/>
      <c r="Q4721" s="31" t="s">
        <v>337</v>
      </c>
      <c r="R4721" s="31"/>
      <c r="S4721" s="32" t="s">
        <v>338</v>
      </c>
      <c r="T4721" s="32"/>
      <c r="U4721" s="31" t="str">
        <f>_05_somd_screening[[#This Row],[ss_type]]&amp; "_" &amp; LEFT(_05_somd_screening[[#This Row],[authors]],5) &amp; "_" &amp; RIGHT(_05_somd_screening[[#This Row],[year]],2) &amp; "_" &amp; LEFT(_05_somd_screening[[#This Row],[title]],5) &amp; "_" &amp; LEFT(_05_somd_screening[[#This Row],[journal]],2)</f>
        <v>_Reid,_18_Posit_SC</v>
      </c>
      <c r="V4721" s="32"/>
      <c r="W4721" s="32"/>
      <c r="X4721" s="31"/>
    </row>
    <row r="4722" spans="1:24">
      <c r="A4722" s="31" t="s">
        <v>326</v>
      </c>
      <c r="B4722" s="31" t="s">
        <v>22358</v>
      </c>
      <c r="C4722" s="31" t="s">
        <v>22359</v>
      </c>
      <c r="D4722" s="31"/>
      <c r="E4722" s="31" t="s">
        <v>5263</v>
      </c>
      <c r="F4722" s="31" t="s">
        <v>14001</v>
      </c>
      <c r="G4722" s="31" t="s">
        <v>356</v>
      </c>
      <c r="H4722" s="31" t="s">
        <v>22360</v>
      </c>
      <c r="I4722" s="31" t="s">
        <v>1049</v>
      </c>
      <c r="J4722" s="31" t="s">
        <v>534</v>
      </c>
      <c r="K4722" s="31" t="s">
        <v>22361</v>
      </c>
      <c r="L4722" s="31"/>
      <c r="M4722" s="31" t="s">
        <v>22361</v>
      </c>
      <c r="N4722" s="31"/>
      <c r="O4722" s="31" t="s">
        <v>22362</v>
      </c>
      <c r="P4722" s="12"/>
      <c r="Q4722" s="31" t="s">
        <v>337</v>
      </c>
      <c r="R4722" s="31"/>
      <c r="S4722" s="32" t="s">
        <v>338</v>
      </c>
      <c r="T4722" s="32"/>
      <c r="U4722" s="31" t="str">
        <f>_05_somd_screening[[#This Row],[ss_type]]&amp; "_" &amp; LEFT(_05_somd_screening[[#This Row],[authors]],5) &amp; "_" &amp; RIGHT(_05_somd_screening[[#This Row],[year]],2) &amp; "_" &amp; LEFT(_05_somd_screening[[#This Row],[title]],5) &amp; "_" &amp; LEFT(_05_somd_screening[[#This Row],[journal]],2)</f>
        <v>_Sheet_15_Post-_Ob</v>
      </c>
      <c r="V4722" s="32"/>
      <c r="W4722" s="32"/>
      <c r="X4722" s="31"/>
    </row>
    <row r="4723" spans="1:24">
      <c r="A4723" s="31" t="s">
        <v>326</v>
      </c>
      <c r="B4723" s="31" t="s">
        <v>22363</v>
      </c>
      <c r="C4723" s="31" t="s">
        <v>2459</v>
      </c>
      <c r="D4723" s="31"/>
      <c r="E4723" s="31" t="s">
        <v>18673</v>
      </c>
      <c r="F4723" s="31" t="s">
        <v>1053</v>
      </c>
      <c r="G4723" s="31" t="s">
        <v>328</v>
      </c>
      <c r="H4723" s="31" t="s">
        <v>22364</v>
      </c>
      <c r="I4723" s="31" t="s">
        <v>43</v>
      </c>
      <c r="J4723" s="31" t="s">
        <v>334</v>
      </c>
      <c r="K4723" s="31" t="s">
        <v>22365</v>
      </c>
      <c r="L4723" s="31"/>
      <c r="M4723" s="31" t="s">
        <v>22365</v>
      </c>
      <c r="N4723" s="31"/>
      <c r="O4723" s="31" t="s">
        <v>22366</v>
      </c>
      <c r="P4723" s="12"/>
      <c r="Q4723" s="31" t="s">
        <v>337</v>
      </c>
      <c r="R4723" s="31"/>
      <c r="S4723" s="32" t="s">
        <v>338</v>
      </c>
      <c r="T4723" s="32"/>
      <c r="U4723" s="31" t="str">
        <f>_05_somd_screening[[#This Row],[ss_type]]&amp; "_" &amp; LEFT(_05_somd_screening[[#This Row],[authors]],5) &amp; "_" &amp; RIGHT(_05_somd_screening[[#This Row],[year]],2) &amp; "_" &amp; LEFT(_05_somd_screening[[#This Row],[title]],5) &amp; "_" &amp; LEFT(_05_somd_screening[[#This Row],[journal]],2)</f>
        <v>_Thoma_21_Post-_Bi</v>
      </c>
      <c r="V4723" s="32"/>
      <c r="W4723" s="32"/>
      <c r="X4723" s="31"/>
    </row>
    <row r="4724" spans="1:24">
      <c r="A4724" s="31" t="s">
        <v>326</v>
      </c>
      <c r="B4724" s="31" t="s">
        <v>22367</v>
      </c>
      <c r="C4724" s="31" t="s">
        <v>11334</v>
      </c>
      <c r="D4724" s="31"/>
      <c r="E4724" s="31" t="s">
        <v>3777</v>
      </c>
      <c r="F4724" s="31" t="s">
        <v>459</v>
      </c>
      <c r="G4724" s="31" t="s">
        <v>356</v>
      </c>
      <c r="H4724" s="31" t="s">
        <v>22368</v>
      </c>
      <c r="I4724" s="31" t="s">
        <v>328</v>
      </c>
      <c r="J4724" s="31" t="s">
        <v>34</v>
      </c>
      <c r="K4724" s="31" t="s">
        <v>22369</v>
      </c>
      <c r="L4724" s="31"/>
      <c r="M4724" s="31" t="s">
        <v>22369</v>
      </c>
      <c r="N4724" s="31"/>
      <c r="O4724" s="31" t="s">
        <v>22370</v>
      </c>
      <c r="P4724" s="12"/>
      <c r="Q4724" s="31" t="s">
        <v>337</v>
      </c>
      <c r="R4724" s="31"/>
      <c r="S4724" s="32" t="s">
        <v>338</v>
      </c>
      <c r="T4724" s="32"/>
      <c r="U4724" s="31" t="str">
        <f>_05_somd_screening[[#This Row],[ss_type]]&amp; "_" &amp; LEFT(_05_somd_screening[[#This Row],[authors]],5) &amp; "_" &amp; RIGHT(_05_somd_screening[[#This Row],[year]],2) &amp; "_" &amp; LEFT(_05_somd_screening[[#This Row],[title]],5) &amp; "_" &amp; LEFT(_05_somd_screening[[#This Row],[journal]],2)</f>
        <v>_Gebha_20_Postw_TR</v>
      </c>
      <c r="V4724" s="32"/>
      <c r="W4724" s="32"/>
      <c r="X4724" s="31"/>
    </row>
    <row r="4725" spans="1:24">
      <c r="A4725" s="31" t="s">
        <v>326</v>
      </c>
      <c r="B4725" s="31" t="s">
        <v>22371</v>
      </c>
      <c r="C4725" s="31" t="s">
        <v>652</v>
      </c>
      <c r="D4725" s="31"/>
      <c r="E4725" s="31" t="s">
        <v>11081</v>
      </c>
      <c r="F4725" s="31" t="s">
        <v>22372</v>
      </c>
      <c r="G4725" s="31" t="s">
        <v>46</v>
      </c>
      <c r="H4725" s="31" t="s">
        <v>22373</v>
      </c>
      <c r="I4725" s="31" t="s">
        <v>823</v>
      </c>
      <c r="J4725" s="31" t="s">
        <v>35</v>
      </c>
      <c r="K4725" s="31" t="s">
        <v>22374</v>
      </c>
      <c r="L4725" s="31"/>
      <c r="M4725" s="31" t="s">
        <v>22374</v>
      </c>
      <c r="N4725" s="31"/>
      <c r="O4725" s="31" t="s">
        <v>22375</v>
      </c>
      <c r="P4725" s="12"/>
      <c r="Q4725" s="31" t="s">
        <v>337</v>
      </c>
      <c r="R4725" s="31"/>
      <c r="S4725" s="32" t="s">
        <v>338</v>
      </c>
      <c r="T4725" s="32"/>
      <c r="U4725" s="31" t="str">
        <f>_05_somd_screening[[#This Row],[ss_type]]&amp; "_" &amp; LEFT(_05_somd_screening[[#This Row],[authors]],5) &amp; "_" &amp; RIGHT(_05_somd_screening[[#This Row],[year]],2) &amp; "_" &amp; LEFT(_05_somd_screening[[#This Row],[title]],5) &amp; "_" &amp; LEFT(_05_somd_screening[[#This Row],[journal]],2)</f>
        <v>_Peppi_10_Post-_FO</v>
      </c>
      <c r="V4725" s="32"/>
      <c r="W4725" s="32"/>
      <c r="X4725" s="31"/>
    </row>
    <row r="4726" spans="1:24">
      <c r="A4726" s="31" t="s">
        <v>326</v>
      </c>
      <c r="B4726" s="31" t="s">
        <v>22376</v>
      </c>
      <c r="C4726" s="31" t="s">
        <v>2656</v>
      </c>
      <c r="D4726" s="31" t="s">
        <v>22377</v>
      </c>
      <c r="E4726" s="31"/>
      <c r="F4726" s="31"/>
      <c r="G4726" s="31" t="s">
        <v>686</v>
      </c>
      <c r="H4726" s="31" t="s">
        <v>22378</v>
      </c>
      <c r="I4726" s="31" t="s">
        <v>415</v>
      </c>
      <c r="J4726" s="31" t="s">
        <v>75</v>
      </c>
      <c r="K4726" s="31" t="s">
        <v>22379</v>
      </c>
      <c r="L4726" s="31"/>
      <c r="M4726" s="31" t="s">
        <v>22379</v>
      </c>
      <c r="N4726" s="31"/>
      <c r="O4726" s="31" t="s">
        <v>22380</v>
      </c>
      <c r="P4726" s="12"/>
      <c r="Q4726" s="31" t="s">
        <v>409</v>
      </c>
      <c r="R4726" s="31"/>
      <c r="S4726" s="32" t="s">
        <v>338</v>
      </c>
      <c r="T4726" s="32"/>
      <c r="U4726" s="31" t="str">
        <f>_05_somd_screening[[#This Row],[ss_type]]&amp; "_" &amp; LEFT(_05_somd_screening[[#This Row],[authors]],5) &amp; "_" &amp; RIGHT(_05_somd_screening[[#This Row],[year]],2) &amp; "_" &amp; LEFT(_05_somd_screening[[#This Row],[title]],5) &amp; "_" &amp; LEFT(_05_somd_screening[[#This Row],[journal]],2)</f>
        <v>_Ramir_22_Potat_Ag</v>
      </c>
      <c r="V4726" s="32"/>
      <c r="W4726" s="32"/>
      <c r="X4726" s="31"/>
    </row>
    <row r="4727" spans="1:24">
      <c r="A4727" s="31" t="s">
        <v>326</v>
      </c>
      <c r="B4727" s="31" t="s">
        <v>22381</v>
      </c>
      <c r="C4727" s="31" t="s">
        <v>11470</v>
      </c>
      <c r="D4727" s="31"/>
      <c r="E4727" s="31"/>
      <c r="F4727" s="31"/>
      <c r="G4727" s="31"/>
      <c r="H4727" s="31" t="s">
        <v>22382</v>
      </c>
      <c r="I4727" s="31"/>
      <c r="J4727" s="31" t="s">
        <v>34</v>
      </c>
      <c r="K4727" s="31" t="s">
        <v>22383</v>
      </c>
      <c r="L4727" s="31"/>
      <c r="M4727" s="31" t="s">
        <v>22383</v>
      </c>
      <c r="N4727" s="31"/>
      <c r="O4727" s="31" t="s">
        <v>22384</v>
      </c>
      <c r="P4727" s="12" t="s">
        <v>445</v>
      </c>
      <c r="Q4727" s="31" t="s">
        <v>446</v>
      </c>
      <c r="R4727" s="31"/>
      <c r="S4727" s="32" t="s">
        <v>338</v>
      </c>
      <c r="T4727" s="32"/>
      <c r="U4727" s="31" t="str">
        <f>_05_somd_screening[[#This Row],[ss_type]]&amp; "_" &amp; LEFT(_05_somd_screening[[#This Row],[authors]],5) &amp; "_" &amp; RIGHT(_05_somd_screening[[#This Row],[year]],2) &amp; "_" &amp; LEFT(_05_somd_screening[[#This Row],[title]],5) &amp; "_" &amp; LEFT(_05_somd_screening[[#This Row],[journal]],2)</f>
        <v>meta-analysis_Yagi,_20_Poten_SO</v>
      </c>
      <c r="V4727" s="32">
        <v>1</v>
      </c>
      <c r="W4727" s="32"/>
      <c r="X4727" s="31"/>
    </row>
    <row r="4728" spans="1:24">
      <c r="A4728" s="31" t="s">
        <v>326</v>
      </c>
      <c r="B4728" s="31" t="s">
        <v>22385</v>
      </c>
      <c r="C4728" s="31" t="s">
        <v>22386</v>
      </c>
      <c r="D4728" s="31"/>
      <c r="E4728" s="31" t="s">
        <v>648</v>
      </c>
      <c r="F4728" s="31" t="s">
        <v>985</v>
      </c>
      <c r="G4728" s="31" t="s">
        <v>42</v>
      </c>
      <c r="H4728" s="31" t="s">
        <v>22382</v>
      </c>
      <c r="I4728" s="31" t="s">
        <v>1367</v>
      </c>
      <c r="J4728" s="31" t="s">
        <v>34</v>
      </c>
      <c r="K4728" s="31" t="s">
        <v>22383</v>
      </c>
      <c r="L4728" s="31"/>
      <c r="M4728" s="31" t="s">
        <v>22383</v>
      </c>
      <c r="N4728" s="31"/>
      <c r="O4728" s="31" t="s">
        <v>22387</v>
      </c>
      <c r="P4728" s="12" t="s">
        <v>445</v>
      </c>
      <c r="Q4728" s="31" t="s">
        <v>337</v>
      </c>
      <c r="R4728" s="31"/>
      <c r="S4728" s="32" t="s">
        <v>338</v>
      </c>
      <c r="T4728" s="32"/>
      <c r="U4728" s="31" t="str">
        <f>_05_somd_screening[[#This Row],[ss_type]]&amp; "_" &amp; LEFT(_05_somd_screening[[#This Row],[authors]],5) &amp; "_" &amp; RIGHT(_05_somd_screening[[#This Row],[year]],2) &amp; "_" &amp; LEFT(_05_somd_screening[[#This Row],[title]],5) &amp; "_" &amp; LEFT(_05_somd_screening[[#This Row],[journal]],2)</f>
        <v>meta-analysis_Yagi _20_Poten_So</v>
      </c>
      <c r="V4728" s="32">
        <v>1</v>
      </c>
      <c r="W4728" s="32"/>
      <c r="X4728" s="31"/>
    </row>
    <row r="4729" spans="1:24">
      <c r="A4729" s="31" t="s">
        <v>326</v>
      </c>
      <c r="B4729" s="31" t="s">
        <v>22388</v>
      </c>
      <c r="C4729" s="31" t="s">
        <v>420</v>
      </c>
      <c r="D4729" s="31"/>
      <c r="E4729" s="31" t="s">
        <v>6006</v>
      </c>
      <c r="F4729" s="31" t="s">
        <v>22389</v>
      </c>
      <c r="G4729" s="31" t="s">
        <v>466</v>
      </c>
      <c r="H4729" s="31" t="s">
        <v>22390</v>
      </c>
      <c r="I4729" s="31" t="s">
        <v>362</v>
      </c>
      <c r="J4729" s="31" t="s">
        <v>1237</v>
      </c>
      <c r="K4729" s="31" t="s">
        <v>22391</v>
      </c>
      <c r="L4729" s="31"/>
      <c r="M4729" s="31" t="s">
        <v>22391</v>
      </c>
      <c r="N4729" s="31"/>
      <c r="O4729" s="31" t="s">
        <v>22392</v>
      </c>
      <c r="P4729" s="12"/>
      <c r="Q4729" s="31" t="s">
        <v>337</v>
      </c>
      <c r="R4729" s="31"/>
      <c r="S4729" s="32" t="s">
        <v>338</v>
      </c>
      <c r="T4729" s="32"/>
      <c r="U4729" s="31" t="str">
        <f>_05_somd_screening[[#This Row],[ss_type]]&amp; "_" &amp; LEFT(_05_somd_screening[[#This Row],[authors]],5) &amp; "_" &amp; RIGHT(_05_somd_screening[[#This Row],[year]],2) &amp; "_" &amp; LEFT(_05_somd_screening[[#This Row],[title]],5) &amp; "_" &amp; LEFT(_05_somd_screening[[#This Row],[journal]],2)</f>
        <v>_Lugat_14_Poten_GL</v>
      </c>
      <c r="V4729" s="32"/>
      <c r="W4729" s="32"/>
      <c r="X4729" s="31"/>
    </row>
    <row r="4730" spans="1:24">
      <c r="A4730" s="31" t="s">
        <v>326</v>
      </c>
      <c r="B4730" s="31" t="s">
        <v>22393</v>
      </c>
      <c r="C4730" s="31" t="s">
        <v>6543</v>
      </c>
      <c r="D4730" s="31"/>
      <c r="E4730" s="31" t="s">
        <v>14626</v>
      </c>
      <c r="F4730" s="31" t="s">
        <v>3935</v>
      </c>
      <c r="G4730" s="31" t="s">
        <v>356</v>
      </c>
      <c r="H4730" s="31" t="s">
        <v>22394</v>
      </c>
      <c r="I4730" s="31" t="s">
        <v>2514</v>
      </c>
      <c r="J4730" s="31" t="s">
        <v>22</v>
      </c>
      <c r="K4730" s="31" t="s">
        <v>22395</v>
      </c>
      <c r="L4730" s="31"/>
      <c r="M4730" s="31" t="s">
        <v>22395</v>
      </c>
      <c r="N4730" s="31"/>
      <c r="O4730" s="31" t="s">
        <v>22396</v>
      </c>
      <c r="P4730" s="12"/>
      <c r="Q4730" s="31" t="s">
        <v>337</v>
      </c>
      <c r="R4730" s="31"/>
      <c r="S4730" s="32" t="s">
        <v>338</v>
      </c>
      <c r="T4730" s="32"/>
      <c r="U4730" s="31" t="str">
        <f>_05_somd_screening[[#This Row],[ss_type]]&amp; "_" &amp; LEFT(_05_somd_screening[[#This Row],[authors]],5) &amp; "_" &amp; RIGHT(_05_somd_screening[[#This Row],[year]],2) &amp; "_" &amp; LEFT(_05_somd_screening[[#This Row],[title]],5) &amp; "_" &amp; LEFT(_05_somd_screening[[#This Row],[journal]],2)</f>
        <v>_Limón_18_Poten_An</v>
      </c>
      <c r="V4730" s="32"/>
      <c r="W4730" s="32"/>
      <c r="X4730" s="31"/>
    </row>
    <row r="4731" spans="1:24">
      <c r="A4731" s="31" t="s">
        <v>326</v>
      </c>
      <c r="B4731" s="31" t="s">
        <v>22397</v>
      </c>
      <c r="C4731" s="31" t="s">
        <v>22398</v>
      </c>
      <c r="D4731" s="31"/>
      <c r="E4731" s="31" t="s">
        <v>666</v>
      </c>
      <c r="F4731" s="31" t="s">
        <v>388</v>
      </c>
      <c r="G4731" s="31"/>
      <c r="H4731" s="31" t="s">
        <v>22399</v>
      </c>
      <c r="I4731" s="31" t="s">
        <v>3171</v>
      </c>
      <c r="J4731" s="31" t="s">
        <v>20</v>
      </c>
      <c r="K4731" s="31" t="s">
        <v>22400</v>
      </c>
      <c r="L4731" s="31"/>
      <c r="M4731" s="31" t="s">
        <v>22400</v>
      </c>
      <c r="N4731" s="31"/>
      <c r="O4731" s="31" t="s">
        <v>22401</v>
      </c>
      <c r="P4731" s="12"/>
      <c r="Q4731" s="31" t="s">
        <v>409</v>
      </c>
      <c r="R4731" s="31"/>
      <c r="S4731" s="32" t="s">
        <v>338</v>
      </c>
      <c r="T4731" s="32"/>
      <c r="U4731" s="31" t="str">
        <f>_05_somd_screening[[#This Row],[ss_type]]&amp; "_" &amp; LEFT(_05_somd_screening[[#This Row],[authors]],5) &amp; "_" &amp; RIGHT(_05_somd_screening[[#This Row],[year]],2) &amp; "_" &amp; LEFT(_05_somd_screening[[#This Row],[title]],5) &amp; "_" &amp; LEFT(_05_somd_screening[[#This Row],[journal]],2)</f>
        <v>_Vanro_19_Poten_Ve</v>
      </c>
      <c r="V4731" s="32"/>
      <c r="W4731" s="32"/>
      <c r="X4731" s="31"/>
    </row>
    <row r="4732" spans="1:24">
      <c r="A4732" s="31" t="s">
        <v>326</v>
      </c>
      <c r="B4732" s="31" t="s">
        <v>22402</v>
      </c>
      <c r="C4732" s="31"/>
      <c r="D4732" s="31"/>
      <c r="E4732" s="31"/>
      <c r="F4732" s="31"/>
      <c r="G4732" s="31"/>
      <c r="H4732" s="31" t="s">
        <v>22403</v>
      </c>
      <c r="I4732" s="31"/>
      <c r="J4732" s="31" t="s">
        <v>20</v>
      </c>
      <c r="K4732" s="31" t="s">
        <v>22404</v>
      </c>
      <c r="L4732" s="31"/>
      <c r="M4732" s="31" t="s">
        <v>22404</v>
      </c>
      <c r="N4732" s="31"/>
      <c r="O4732" s="31"/>
      <c r="P4732" s="12"/>
      <c r="Q4732" s="31" t="s">
        <v>337</v>
      </c>
      <c r="R4732" s="31"/>
      <c r="S4732" s="32" t="s">
        <v>338</v>
      </c>
      <c r="T4732" s="32"/>
      <c r="U4732" s="31" t="str">
        <f>_05_somd_screening[[#This Row],[ss_type]]&amp; "_" &amp; LEFT(_05_somd_screening[[#This Row],[authors]],5) &amp; "_" &amp; RIGHT(_05_somd_screening[[#This Row],[year]],2) &amp; "_" &amp; LEFT(_05_somd_screening[[#This Row],[title]],5) &amp; "_" &amp; LEFT(_05_somd_screening[[#This Row],[journal]],2)</f>
        <v>_https_19_Poten_</v>
      </c>
      <c r="V4732" s="32"/>
      <c r="W4732" s="32"/>
      <c r="X4732" s="31"/>
    </row>
    <row r="4733" spans="1:24">
      <c r="A4733" s="31" t="s">
        <v>326</v>
      </c>
      <c r="B4733" s="31" t="s">
        <v>22405</v>
      </c>
      <c r="C4733" s="31" t="s">
        <v>22406</v>
      </c>
      <c r="D4733" s="31"/>
      <c r="E4733" s="31" t="s">
        <v>2240</v>
      </c>
      <c r="F4733" s="31" t="s">
        <v>5781</v>
      </c>
      <c r="G4733" s="31"/>
      <c r="H4733" s="31" t="s">
        <v>22407</v>
      </c>
      <c r="I4733" s="31" t="s">
        <v>5502</v>
      </c>
      <c r="J4733" s="31" t="s">
        <v>20</v>
      </c>
      <c r="K4733" s="31" t="s">
        <v>22408</v>
      </c>
      <c r="L4733" s="31"/>
      <c r="M4733" s="31" t="s">
        <v>22408</v>
      </c>
      <c r="N4733" s="31"/>
      <c r="O4733" s="31" t="s">
        <v>22409</v>
      </c>
      <c r="P4733" s="12" t="s">
        <v>445</v>
      </c>
      <c r="Q4733" s="31" t="s">
        <v>446</v>
      </c>
      <c r="R4733" s="31"/>
      <c r="S4733" s="32" t="s">
        <v>338</v>
      </c>
      <c r="T4733" s="32"/>
      <c r="U4733" s="31" t="str">
        <f>_05_somd_screening[[#This Row],[ss_type]]&amp; "_" &amp; LEFT(_05_somd_screening[[#This Row],[authors]],5) &amp; "_" &amp; RIGHT(_05_somd_screening[[#This Row],[year]],2) &amp; "_" &amp; LEFT(_05_somd_screening[[#This Row],[title]],5) &amp; "_" &amp; LEFT(_05_somd_screening[[#This Row],[journal]],2)</f>
        <v>meta-analysis_Ti, C_19_Poten_En</v>
      </c>
      <c r="V4733" s="32">
        <v>1</v>
      </c>
      <c r="W4733" s="32"/>
      <c r="X4733" s="31"/>
    </row>
    <row r="4734" spans="1:24">
      <c r="A4734" s="31" t="s">
        <v>326</v>
      </c>
      <c r="B4734" s="31" t="s">
        <v>22410</v>
      </c>
      <c r="C4734" s="31" t="s">
        <v>22411</v>
      </c>
      <c r="D4734" s="31"/>
      <c r="E4734" s="31" t="s">
        <v>517</v>
      </c>
      <c r="F4734" s="31" t="s">
        <v>4366</v>
      </c>
      <c r="G4734" s="31" t="s">
        <v>356</v>
      </c>
      <c r="H4734" s="31" t="s">
        <v>22412</v>
      </c>
      <c r="I4734" s="31" t="s">
        <v>84</v>
      </c>
      <c r="J4734" s="31" t="s">
        <v>36</v>
      </c>
      <c r="K4734" s="31" t="s">
        <v>22413</v>
      </c>
      <c r="L4734" s="31"/>
      <c r="M4734" s="31" t="s">
        <v>22413</v>
      </c>
      <c r="N4734" s="31"/>
      <c r="O4734" s="31" t="s">
        <v>22414</v>
      </c>
      <c r="P4734" s="12"/>
      <c r="Q4734" s="31" t="s">
        <v>337</v>
      </c>
      <c r="R4734" s="31"/>
      <c r="S4734" s="32" t="s">
        <v>338</v>
      </c>
      <c r="T4734" s="32"/>
      <c r="U4734" s="31" t="str">
        <f>_05_somd_screening[[#This Row],[ss_type]]&amp; "_" &amp; LEFT(_05_somd_screening[[#This Row],[authors]],5) &amp; "_" &amp; RIGHT(_05_somd_screening[[#This Row],[year]],2) &amp; "_" &amp; LEFT(_05_somd_screening[[#This Row],[title]],5) &amp; "_" &amp; LEFT(_05_somd_screening[[#This Row],[journal]],2)</f>
        <v>_Wolk,_17_Poten_JO</v>
      </c>
      <c r="V4734" s="32"/>
      <c r="W4734" s="32"/>
      <c r="X4734" s="31"/>
    </row>
    <row r="4735" spans="1:24">
      <c r="A4735" s="31" t="s">
        <v>326</v>
      </c>
      <c r="B4735" s="31" t="s">
        <v>22415</v>
      </c>
      <c r="C4735" s="31" t="s">
        <v>3187</v>
      </c>
      <c r="D4735" s="31" t="s">
        <v>351</v>
      </c>
      <c r="E4735" s="31"/>
      <c r="F4735" s="31"/>
      <c r="G4735" s="31" t="s">
        <v>43</v>
      </c>
      <c r="H4735" s="31" t="s">
        <v>22416</v>
      </c>
      <c r="I4735" s="31" t="s">
        <v>427</v>
      </c>
      <c r="J4735" s="31" t="s">
        <v>36</v>
      </c>
      <c r="K4735" s="31" t="s">
        <v>22417</v>
      </c>
      <c r="L4735" s="31"/>
      <c r="M4735" s="31" t="s">
        <v>22417</v>
      </c>
      <c r="N4735" s="31"/>
      <c r="O4735" s="31" t="s">
        <v>22418</v>
      </c>
      <c r="P4735" s="12"/>
      <c r="Q4735" s="31" t="s">
        <v>337</v>
      </c>
      <c r="R4735" s="31"/>
      <c r="S4735" s="32" t="s">
        <v>338</v>
      </c>
      <c r="T4735" s="32"/>
      <c r="U4735" s="31" t="str">
        <f>_05_somd_screening[[#This Row],[ss_type]]&amp; "_" &amp; LEFT(_05_somd_screening[[#This Row],[authors]],5) &amp; "_" &amp; RIGHT(_05_somd_screening[[#This Row],[year]],2) &amp; "_" &amp; LEFT(_05_somd_screening[[#This Row],[title]],5) &amp; "_" &amp; LEFT(_05_somd_screening[[#This Row],[journal]],2)</f>
        <v>_Ander_17_Poten_Nu</v>
      </c>
      <c r="V4735" s="32"/>
      <c r="W4735" s="32"/>
      <c r="X4735" s="31"/>
    </row>
    <row r="4736" spans="1:24">
      <c r="A4736" s="31" t="s">
        <v>326</v>
      </c>
      <c r="B4736" s="31" t="s">
        <v>22419</v>
      </c>
      <c r="C4736" s="31" t="s">
        <v>5723</v>
      </c>
      <c r="D4736" s="31"/>
      <c r="E4736" s="31" t="s">
        <v>787</v>
      </c>
      <c r="F4736" s="31" t="s">
        <v>2460</v>
      </c>
      <c r="G4736" s="31"/>
      <c r="H4736" s="31" t="s">
        <v>22420</v>
      </c>
      <c r="I4736" s="31" t="s">
        <v>50</v>
      </c>
      <c r="J4736" s="31" t="s">
        <v>1237</v>
      </c>
      <c r="K4736" s="31" t="s">
        <v>22421</v>
      </c>
      <c r="L4736" s="31"/>
      <c r="M4736" s="31" t="s">
        <v>22421</v>
      </c>
      <c r="N4736" s="31"/>
      <c r="O4736" s="31" t="s">
        <v>22422</v>
      </c>
      <c r="P4736" s="12"/>
      <c r="Q4736" s="31" t="s">
        <v>337</v>
      </c>
      <c r="R4736" s="31"/>
      <c r="S4736" s="32" t="s">
        <v>338</v>
      </c>
      <c r="T4736" s="32"/>
      <c r="U4736" s="31" t="str">
        <f>_05_somd_screening[[#This Row],[ss_type]]&amp; "_" &amp; LEFT(_05_somd_screening[[#This Row],[authors]],5) &amp; "_" &amp; RIGHT(_05_somd_screening[[#This Row],[year]],2) &amp; "_" &amp; LEFT(_05_somd_screening[[#This Row],[title]],5) &amp; "_" &amp; LEFT(_05_somd_screening[[#This Row],[journal]],2)</f>
        <v>_A'Bea_14_Poten_FU</v>
      </c>
      <c r="V4736" s="32"/>
      <c r="W4736" s="32"/>
      <c r="X4736" s="31"/>
    </row>
    <row r="4737" spans="1:24">
      <c r="A4737" s="31" t="s">
        <v>326</v>
      </c>
      <c r="B4737" s="31" t="s">
        <v>22423</v>
      </c>
      <c r="C4737" s="31" t="s">
        <v>22424</v>
      </c>
      <c r="D4737" s="31"/>
      <c r="E4737" s="31" t="s">
        <v>4636</v>
      </c>
      <c r="F4737" s="31" t="s">
        <v>619</v>
      </c>
      <c r="G4737" s="31"/>
      <c r="H4737" s="31" t="s">
        <v>22425</v>
      </c>
      <c r="I4737" s="31" t="s">
        <v>1740</v>
      </c>
      <c r="J4737" s="31" t="s">
        <v>37</v>
      </c>
      <c r="K4737" s="31" t="s">
        <v>22426</v>
      </c>
      <c r="L4737" s="31"/>
      <c r="M4737" s="31" t="s">
        <v>22426</v>
      </c>
      <c r="N4737" s="31"/>
      <c r="O4737" s="31" t="s">
        <v>22427</v>
      </c>
      <c r="P4737" s="12"/>
      <c r="Q4737" s="31" t="s">
        <v>337</v>
      </c>
      <c r="R4737" s="31"/>
      <c r="S4737" s="32" t="s">
        <v>338</v>
      </c>
      <c r="T4737" s="32"/>
      <c r="U4737" s="31" t="str">
        <f>_05_somd_screening[[#This Row],[ss_type]]&amp; "_" &amp; LEFT(_05_somd_screening[[#This Row],[authors]],5) &amp; "_" &amp; RIGHT(_05_somd_screening[[#This Row],[year]],2) &amp; "_" &amp; LEFT(_05_somd_screening[[#This Row],[title]],5) &amp; "_" &amp; LEFT(_05_somd_screening[[#This Row],[journal]],2)</f>
        <v>_Langh_16_Poten_RE</v>
      </c>
      <c r="V4737" s="32"/>
      <c r="W4737" s="32"/>
      <c r="X4737" s="31"/>
    </row>
    <row r="4738" spans="1:24">
      <c r="A4738" s="31" t="s">
        <v>326</v>
      </c>
      <c r="B4738" s="31" t="s">
        <v>22428</v>
      </c>
      <c r="C4738" s="31" t="s">
        <v>561</v>
      </c>
      <c r="D4738" s="31"/>
      <c r="E4738" s="31"/>
      <c r="F4738" s="31"/>
      <c r="G4738" s="31"/>
      <c r="H4738" s="31" t="s">
        <v>22429</v>
      </c>
      <c r="I4738" s="31" t="s">
        <v>752</v>
      </c>
      <c r="J4738" s="31" t="s">
        <v>75</v>
      </c>
      <c r="K4738" s="31" t="s">
        <v>22430</v>
      </c>
      <c r="L4738" s="31"/>
      <c r="M4738" s="31" t="s">
        <v>22430</v>
      </c>
      <c r="N4738" s="31"/>
      <c r="O4738" s="31" t="s">
        <v>22431</v>
      </c>
      <c r="P4738" s="12"/>
      <c r="Q4738" s="31" t="s">
        <v>337</v>
      </c>
      <c r="R4738" s="31"/>
      <c r="S4738" s="32" t="s">
        <v>338</v>
      </c>
      <c r="T4738" s="32"/>
      <c r="U4738" s="31" t="str">
        <f>_05_somd_screening[[#This Row],[ss_type]]&amp; "_" &amp; LEFT(_05_somd_screening[[#This Row],[authors]],5) &amp; "_" &amp; RIGHT(_05_somd_screening[[#This Row],[year]],2) &amp; "_" &amp; LEFT(_05_somd_screening[[#This Row],[title]],5) &amp; "_" &amp; LEFT(_05_somd_screening[[#This Row],[journal]],2)</f>
        <v>_Masia_22_Poten_Sc</v>
      </c>
      <c r="V4738" s="32"/>
      <c r="W4738" s="32"/>
      <c r="X4738" s="31"/>
    </row>
    <row r="4739" spans="1:24">
      <c r="A4739" s="31" t="s">
        <v>326</v>
      </c>
      <c r="B4739" s="31" t="s">
        <v>22432</v>
      </c>
      <c r="C4739" s="31" t="s">
        <v>6760</v>
      </c>
      <c r="D4739" s="31"/>
      <c r="E4739" s="31"/>
      <c r="F4739" s="31"/>
      <c r="G4739" s="31"/>
      <c r="H4739" s="31" t="s">
        <v>22433</v>
      </c>
      <c r="I4739" s="31"/>
      <c r="J4739" s="31" t="s">
        <v>34</v>
      </c>
      <c r="K4739" s="31" t="s">
        <v>22434</v>
      </c>
      <c r="L4739" s="31"/>
      <c r="M4739" s="31" t="s">
        <v>22434</v>
      </c>
      <c r="N4739" s="31"/>
      <c r="O4739" s="31" t="s">
        <v>22435</v>
      </c>
      <c r="P4739" s="12"/>
      <c r="Q4739" s="31" t="s">
        <v>337</v>
      </c>
      <c r="R4739" s="31"/>
      <c r="S4739" s="32" t="s">
        <v>338</v>
      </c>
      <c r="T4739" s="32"/>
      <c r="U4739" s="31" t="str">
        <f>_05_somd_screening[[#This Row],[ss_type]]&amp; "_" &amp; LEFT(_05_somd_screening[[#This Row],[authors]],5) &amp; "_" &amp; RIGHT(_05_somd_screening[[#This Row],[year]],2) &amp; "_" &amp; LEFT(_05_somd_screening[[#This Row],[title]],5) &amp; "_" &amp; LEFT(_05_somd_screening[[#This Row],[journal]],2)</f>
        <v>_Nunes_20_Poten_AP</v>
      </c>
      <c r="V4739" s="32"/>
      <c r="W4739" s="32"/>
      <c r="X4739" s="31"/>
    </row>
    <row r="4740" spans="1:24">
      <c r="A4740" s="31" t="s">
        <v>326</v>
      </c>
      <c r="B4740" s="31" t="s">
        <v>22436</v>
      </c>
      <c r="C4740" s="31" t="s">
        <v>1605</v>
      </c>
      <c r="D4740" s="31"/>
      <c r="E4740" s="31" t="s">
        <v>1017</v>
      </c>
      <c r="F4740" s="31" t="s">
        <v>1158</v>
      </c>
      <c r="G4740" s="31" t="s">
        <v>42</v>
      </c>
      <c r="H4740" s="31" t="s">
        <v>22437</v>
      </c>
      <c r="I4740" s="31" t="s">
        <v>49</v>
      </c>
      <c r="J4740" s="31" t="s">
        <v>534</v>
      </c>
      <c r="K4740" s="31" t="s">
        <v>22438</v>
      </c>
      <c r="L4740" s="31"/>
      <c r="M4740" s="31" t="s">
        <v>22438</v>
      </c>
      <c r="N4740" s="31"/>
      <c r="O4740" s="31" t="s">
        <v>22439</v>
      </c>
      <c r="P4740" s="12" t="s">
        <v>445</v>
      </c>
      <c r="Q4740" s="31" t="s">
        <v>446</v>
      </c>
      <c r="R4740" s="31"/>
      <c r="S4740" s="32" t="s">
        <v>338</v>
      </c>
      <c r="T4740" s="32"/>
      <c r="U4740" s="31" t="str">
        <f>_05_somd_screening[[#This Row],[ss_type]]&amp; "_" &amp; LEFT(_05_somd_screening[[#This Row],[authors]],5) &amp; "_" &amp; RIGHT(_05_somd_screening[[#This Row],[year]],2) &amp; "_" &amp; LEFT(_05_somd_screening[[#This Row],[title]],5) &amp; "_" &amp; LEFT(_05_somd_screening[[#This Row],[journal]],2)</f>
        <v>meta-analysis_Lewis_15_Poten_IN</v>
      </c>
      <c r="V4740" s="32">
        <v>1</v>
      </c>
      <c r="W4740" s="32"/>
      <c r="X4740" s="31"/>
    </row>
    <row r="4741" spans="1:24">
      <c r="A4741" s="31" t="s">
        <v>326</v>
      </c>
      <c r="B4741" s="31" t="s">
        <v>22440</v>
      </c>
      <c r="C4741" s="31" t="s">
        <v>11884</v>
      </c>
      <c r="D4741" s="31" t="s">
        <v>22441</v>
      </c>
      <c r="E4741" s="31"/>
      <c r="F4741" s="31"/>
      <c r="G4741" s="31"/>
      <c r="H4741" s="31" t="s">
        <v>22442</v>
      </c>
      <c r="I4741" s="31" t="s">
        <v>2467</v>
      </c>
      <c r="J4741" s="31" t="s">
        <v>380</v>
      </c>
      <c r="K4741" s="31" t="s">
        <v>22443</v>
      </c>
      <c r="L4741" s="31"/>
      <c r="M4741" s="31" t="s">
        <v>22443</v>
      </c>
      <c r="N4741" s="31"/>
      <c r="O4741" s="31" t="s">
        <v>22444</v>
      </c>
      <c r="P4741" s="12" t="s">
        <v>445</v>
      </c>
      <c r="Q4741" s="31" t="s">
        <v>446</v>
      </c>
      <c r="R4741" s="31"/>
      <c r="S4741" s="32" t="s">
        <v>338</v>
      </c>
      <c r="T4741" s="32"/>
      <c r="U4741" s="31" t="str">
        <f>_05_somd_screening[[#This Row],[ss_type]]&amp; "_" &amp; LEFT(_05_somd_screening[[#This Row],[authors]],5) &amp; "_" &amp; RIGHT(_05_somd_screening[[#This Row],[year]],2) &amp; "_" &amp; LEFT(_05_somd_screening[[#This Row],[title]],5) &amp; "_" &amp; LEFT(_05_somd_screening[[#This Row],[journal]],2)</f>
        <v>meta-analysis_Santo_23_Poten_Sm</v>
      </c>
      <c r="V4741" s="32">
        <v>1</v>
      </c>
      <c r="W4741" s="32"/>
      <c r="X4741" s="31"/>
    </row>
    <row r="4742" spans="1:24">
      <c r="A4742" s="31" t="s">
        <v>326</v>
      </c>
      <c r="B4742" s="31" t="s">
        <v>22445</v>
      </c>
      <c r="C4742" s="31" t="s">
        <v>5662</v>
      </c>
      <c r="D4742" s="31" t="s">
        <v>7181</v>
      </c>
      <c r="E4742" s="31"/>
      <c r="F4742" s="31"/>
      <c r="G4742" s="31" t="s">
        <v>46</v>
      </c>
      <c r="H4742" s="31" t="s">
        <v>22446</v>
      </c>
      <c r="I4742" s="31" t="s">
        <v>54</v>
      </c>
      <c r="J4742" s="31" t="s">
        <v>380</v>
      </c>
      <c r="K4742" s="31" t="s">
        <v>22447</v>
      </c>
      <c r="L4742" s="31"/>
      <c r="M4742" s="31" t="s">
        <v>22447</v>
      </c>
      <c r="N4742" s="31"/>
      <c r="O4742" s="31" t="s">
        <v>22448</v>
      </c>
      <c r="P4742" s="12"/>
      <c r="Q4742" s="31" t="s">
        <v>337</v>
      </c>
      <c r="R4742" s="31"/>
      <c r="S4742" s="32" t="s">
        <v>338</v>
      </c>
      <c r="T4742" s="32"/>
      <c r="U4742" s="31" t="str">
        <f>_05_somd_screening[[#This Row],[ss_type]]&amp; "_" &amp; LEFT(_05_somd_screening[[#This Row],[authors]],5) &amp; "_" &amp; RIGHT(_05_somd_screening[[#This Row],[year]],2) &amp; "_" &amp; LEFT(_05_somd_screening[[#This Row],[title]],5) &amp; "_" &amp; LEFT(_05_somd_screening[[#This Row],[journal]],2)</f>
        <v>_Hibi,_23_Poten_NU</v>
      </c>
      <c r="V4742" s="32"/>
      <c r="W4742" s="32"/>
      <c r="X4742" s="31"/>
    </row>
    <row r="4743" spans="1:24">
      <c r="A4743" s="31" t="s">
        <v>326</v>
      </c>
      <c r="B4743" s="31" t="s">
        <v>22449</v>
      </c>
      <c r="C4743" s="31" t="s">
        <v>851</v>
      </c>
      <c r="D4743" s="31"/>
      <c r="E4743" s="31" t="s">
        <v>7959</v>
      </c>
      <c r="F4743" s="31" t="s">
        <v>6766</v>
      </c>
      <c r="G4743" s="31"/>
      <c r="H4743" s="31" t="s">
        <v>22450</v>
      </c>
      <c r="I4743" s="31" t="s">
        <v>10400</v>
      </c>
      <c r="J4743" s="31" t="s">
        <v>37</v>
      </c>
      <c r="K4743" s="31" t="s">
        <v>22451</v>
      </c>
      <c r="L4743" s="31"/>
      <c r="M4743" s="31" t="s">
        <v>22451</v>
      </c>
      <c r="N4743" s="31"/>
      <c r="O4743" s="31" t="s">
        <v>22452</v>
      </c>
      <c r="P4743" s="12" t="s">
        <v>445</v>
      </c>
      <c r="Q4743" s="31" t="s">
        <v>446</v>
      </c>
      <c r="R4743" s="31"/>
      <c r="S4743" s="32" t="s">
        <v>338</v>
      </c>
      <c r="T4743" s="32"/>
      <c r="U4743" s="31" t="str">
        <f>_05_somd_screening[[#This Row],[ss_type]]&amp; "_" &amp; LEFT(_05_somd_screening[[#This Row],[authors]],5) &amp; "_" &amp; RIGHT(_05_somd_screening[[#This Row],[year]],2) &amp; "_" &amp; LEFT(_05_somd_screening[[#This Row],[title]],5) &amp; "_" &amp; LEFT(_05_somd_screening[[#This Row],[journal]],2)</f>
        <v>meta-analysis_Kaemp_16_Poten_SC</v>
      </c>
      <c r="V4743" s="32">
        <v>0</v>
      </c>
      <c r="W4743" s="32"/>
      <c r="X4743" s="31"/>
    </row>
    <row r="4744" spans="1:24">
      <c r="A4744" s="31" t="s">
        <v>326</v>
      </c>
      <c r="B4744" s="31" t="s">
        <v>22453</v>
      </c>
      <c r="C4744" s="31" t="s">
        <v>851</v>
      </c>
      <c r="D4744" s="31"/>
      <c r="E4744" s="31" t="s">
        <v>7959</v>
      </c>
      <c r="F4744" s="31" t="s">
        <v>6766</v>
      </c>
      <c r="G4744" s="31"/>
      <c r="H4744" s="31" t="s">
        <v>22450</v>
      </c>
      <c r="I4744" s="31" t="s">
        <v>10400</v>
      </c>
      <c r="J4744" s="31" t="s">
        <v>37</v>
      </c>
      <c r="K4744" s="31" t="s">
        <v>22451</v>
      </c>
      <c r="L4744" s="31"/>
      <c r="M4744" s="31" t="s">
        <v>22451</v>
      </c>
      <c r="N4744" s="31"/>
      <c r="O4744" s="31" t="s">
        <v>22452</v>
      </c>
      <c r="P4744" s="12" t="s">
        <v>445</v>
      </c>
      <c r="Q4744" s="31" t="s">
        <v>409</v>
      </c>
      <c r="R4744" s="31"/>
      <c r="S4744" s="32" t="s">
        <v>338</v>
      </c>
      <c r="T4744" s="32"/>
      <c r="U4744" s="31" t="str">
        <f>_05_somd_screening[[#This Row],[ss_type]]&amp; "_" &amp; LEFT(_05_somd_screening[[#This Row],[authors]],5) &amp; "_" &amp; RIGHT(_05_somd_screening[[#This Row],[year]],2) &amp; "_" &amp; LEFT(_05_somd_screening[[#This Row],[title]],5) &amp; "_" &amp; LEFT(_05_somd_screening[[#This Row],[journal]],2)</f>
        <v>meta-analysis_Kampf_16_Poten_SC</v>
      </c>
      <c r="V4744" s="32">
        <v>0</v>
      </c>
      <c r="W4744" s="32"/>
      <c r="X4744" s="31"/>
    </row>
    <row r="4745" spans="1:24">
      <c r="A4745" s="31" t="s">
        <v>326</v>
      </c>
      <c r="B4745" s="31" t="s">
        <v>22454</v>
      </c>
      <c r="C4745" s="31" t="s">
        <v>6138</v>
      </c>
      <c r="D4745" s="31"/>
      <c r="E4745" s="31" t="s">
        <v>22455</v>
      </c>
      <c r="F4745" s="31" t="s">
        <v>22456</v>
      </c>
      <c r="G4745" s="31" t="s">
        <v>342</v>
      </c>
      <c r="H4745" s="31" t="s">
        <v>22457</v>
      </c>
      <c r="I4745" s="31" t="s">
        <v>495</v>
      </c>
      <c r="J4745" s="31" t="s">
        <v>16</v>
      </c>
      <c r="K4745" s="31" t="s">
        <v>22458</v>
      </c>
      <c r="L4745" s="31"/>
      <c r="M4745" s="31" t="s">
        <v>22458</v>
      </c>
      <c r="N4745" s="31"/>
      <c r="O4745" s="31" t="s">
        <v>22459</v>
      </c>
      <c r="P4745" s="12"/>
      <c r="Q4745" s="31" t="s">
        <v>337</v>
      </c>
      <c r="R4745" s="31"/>
      <c r="S4745" s="32" t="s">
        <v>338</v>
      </c>
      <c r="T4745" s="32"/>
      <c r="U4745" s="31" t="str">
        <f>_05_somd_screening[[#This Row],[ss_type]]&amp; "_" &amp; LEFT(_05_somd_screening[[#This Row],[authors]],5) &amp; "_" &amp; RIGHT(_05_somd_screening[[#This Row],[year]],2) &amp; "_" &amp; LEFT(_05_somd_screening[[#This Row],[title]],5) &amp; "_" &amp; LEFT(_05_somd_screening[[#This Row],[journal]],2)</f>
        <v>_Peter_11_Poten_EN</v>
      </c>
      <c r="V4745" s="32"/>
      <c r="W4745" s="32"/>
      <c r="X4745" s="31"/>
    </row>
    <row r="4746" spans="1:24">
      <c r="A4746" s="31" t="s">
        <v>326</v>
      </c>
      <c r="B4746" s="31" t="s">
        <v>22460</v>
      </c>
      <c r="C4746" s="31" t="s">
        <v>22461</v>
      </c>
      <c r="D4746" s="31"/>
      <c r="E4746" s="31" t="s">
        <v>22462</v>
      </c>
      <c r="F4746" s="31" t="s">
        <v>19771</v>
      </c>
      <c r="G4746" s="31" t="s">
        <v>328</v>
      </c>
      <c r="H4746" s="31" t="s">
        <v>22463</v>
      </c>
      <c r="I4746" s="31" t="s">
        <v>341</v>
      </c>
      <c r="J4746" s="31" t="s">
        <v>75</v>
      </c>
      <c r="K4746" s="31" t="s">
        <v>22464</v>
      </c>
      <c r="L4746" s="31"/>
      <c r="M4746" s="31" t="s">
        <v>22464</v>
      </c>
      <c r="N4746" s="31"/>
      <c r="O4746" s="31" t="s">
        <v>22465</v>
      </c>
      <c r="P4746" s="12"/>
      <c r="Q4746" s="31" t="s">
        <v>337</v>
      </c>
      <c r="R4746" s="31"/>
      <c r="S4746" s="32" t="s">
        <v>338</v>
      </c>
      <c r="T4746" s="32"/>
      <c r="U4746" s="31" t="str">
        <f>_05_somd_screening[[#This Row],[ss_type]]&amp; "_" &amp; LEFT(_05_somd_screening[[#This Row],[authors]],5) &amp; "_" &amp; RIGHT(_05_somd_screening[[#This Row],[year]],2) &amp; "_" &amp; LEFT(_05_somd_screening[[#This Row],[title]],5) &amp; "_" &amp; LEFT(_05_somd_screening[[#This Row],[journal]],2)</f>
        <v>_Chech_22_Poten_Jo</v>
      </c>
      <c r="V4746" s="32"/>
      <c r="W4746" s="32"/>
      <c r="X4746" s="31"/>
    </row>
    <row r="4747" spans="1:24">
      <c r="A4747" s="31" t="s">
        <v>326</v>
      </c>
      <c r="B4747" s="31" t="s">
        <v>22466</v>
      </c>
      <c r="C4747" s="31" t="s">
        <v>21498</v>
      </c>
      <c r="D4747" s="31"/>
      <c r="E4747" s="31" t="s">
        <v>3857</v>
      </c>
      <c r="F4747" s="31" t="s">
        <v>7018</v>
      </c>
      <c r="G4747" s="31" t="s">
        <v>46</v>
      </c>
      <c r="H4747" s="31" t="s">
        <v>22467</v>
      </c>
      <c r="I4747" s="31" t="s">
        <v>579</v>
      </c>
      <c r="J4747" s="31" t="s">
        <v>1237</v>
      </c>
      <c r="K4747" s="31" t="s">
        <v>22468</v>
      </c>
      <c r="L4747" s="31"/>
      <c r="M4747" s="31" t="s">
        <v>22468</v>
      </c>
      <c r="N4747" s="31"/>
      <c r="O4747" s="31" t="s">
        <v>22469</v>
      </c>
      <c r="P4747" s="12"/>
      <c r="Q4747" s="31" t="s">
        <v>337</v>
      </c>
      <c r="R4747" s="31"/>
      <c r="S4747" s="32" t="s">
        <v>338</v>
      </c>
      <c r="T4747" s="32"/>
      <c r="U4747" s="31" t="str">
        <f>_05_somd_screening[[#This Row],[ss_type]]&amp; "_" &amp; LEFT(_05_somd_screening[[#This Row],[authors]],5) &amp; "_" &amp; RIGHT(_05_somd_screening[[#This Row],[year]],2) &amp; "_" &amp; LEFT(_05_somd_screening[[#This Row],[title]],5) &amp; "_" &amp; LEFT(_05_somd_screening[[#This Row],[journal]],2)</f>
        <v>_Luo Z_14_Poten_So</v>
      </c>
      <c r="V4747" s="32"/>
      <c r="W4747" s="32"/>
      <c r="X4747" s="31"/>
    </row>
    <row r="4748" spans="1:24">
      <c r="A4748" s="31" t="s">
        <v>326</v>
      </c>
      <c r="B4748" s="31" t="s">
        <v>22470</v>
      </c>
      <c r="C4748" s="31" t="s">
        <v>22471</v>
      </c>
      <c r="D4748" s="31"/>
      <c r="E4748" s="31" t="s">
        <v>1448</v>
      </c>
      <c r="F4748" s="31" t="s">
        <v>22472</v>
      </c>
      <c r="G4748" s="31"/>
      <c r="H4748" s="31" t="s">
        <v>22473</v>
      </c>
      <c r="I4748" s="31" t="s">
        <v>466</v>
      </c>
      <c r="J4748" s="31" t="s">
        <v>37</v>
      </c>
      <c r="K4748" s="31" t="s">
        <v>22474</v>
      </c>
      <c r="L4748" s="31"/>
      <c r="M4748" s="31" t="s">
        <v>22474</v>
      </c>
      <c r="N4748" s="31"/>
      <c r="O4748" s="31" t="s">
        <v>22475</v>
      </c>
      <c r="P4748" s="12"/>
      <c r="Q4748" s="31" t="s">
        <v>337</v>
      </c>
      <c r="R4748" s="31"/>
      <c r="S4748" s="32" t="s">
        <v>338</v>
      </c>
      <c r="T4748" s="32"/>
      <c r="U4748" s="31" t="str">
        <f>_05_somd_screening[[#This Row],[ss_type]]&amp; "_" &amp; LEFT(_05_somd_screening[[#This Row],[authors]],5) &amp; "_" &amp; RIGHT(_05_somd_screening[[#This Row],[year]],2) &amp; "_" &amp; LEFT(_05_somd_screening[[#This Row],[title]],5) &amp; "_" &amp; LEFT(_05_somd_screening[[#This Row],[journal]],2)</f>
        <v>_Yuan,_16_Poten_IN</v>
      </c>
      <c r="V4748" s="32"/>
      <c r="W4748" s="32"/>
      <c r="X4748" s="31"/>
    </row>
    <row r="4749" spans="1:24">
      <c r="A4749" s="31" t="s">
        <v>326</v>
      </c>
      <c r="B4749" s="31" t="s">
        <v>22476</v>
      </c>
      <c r="C4749" s="31" t="s">
        <v>561</v>
      </c>
      <c r="D4749" s="31" t="s">
        <v>22477</v>
      </c>
      <c r="E4749" s="31"/>
      <c r="F4749" s="31"/>
      <c r="G4749" s="31"/>
      <c r="H4749" s="31" t="s">
        <v>22478</v>
      </c>
      <c r="I4749" s="31" t="s">
        <v>14935</v>
      </c>
      <c r="J4749" s="31" t="s">
        <v>334</v>
      </c>
      <c r="K4749" s="31" t="s">
        <v>22479</v>
      </c>
      <c r="L4749" s="31"/>
      <c r="M4749" s="31" t="s">
        <v>22479</v>
      </c>
      <c r="N4749" s="31"/>
      <c r="O4749" s="31" t="s">
        <v>22480</v>
      </c>
      <c r="P4749" s="12"/>
      <c r="Q4749" s="31" t="s">
        <v>337</v>
      </c>
      <c r="R4749" s="31"/>
      <c r="S4749" s="32" t="s">
        <v>338</v>
      </c>
      <c r="T4749" s="32"/>
      <c r="U4749" s="31" t="str">
        <f>_05_somd_screening[[#This Row],[ss_type]]&amp; "_" &amp; LEFT(_05_somd_screening[[#This Row],[authors]],5) &amp; "_" &amp; RIGHT(_05_somd_screening[[#This Row],[year]],2) &amp; "_" &amp; LEFT(_05_somd_screening[[#This Row],[title]],5) &amp; "_" &amp; LEFT(_05_somd_screening[[#This Row],[journal]],2)</f>
        <v>_Zhou _21_Poten_Sc</v>
      </c>
      <c r="V4749" s="32"/>
      <c r="W4749" s="32"/>
      <c r="X4749" s="31"/>
    </row>
    <row r="4750" spans="1:24">
      <c r="A4750" s="31" t="s">
        <v>326</v>
      </c>
      <c r="B4750" s="31" t="s">
        <v>22481</v>
      </c>
      <c r="C4750" s="31" t="s">
        <v>9093</v>
      </c>
      <c r="D4750" s="31"/>
      <c r="E4750" s="31"/>
      <c r="F4750" s="31"/>
      <c r="G4750" s="31"/>
      <c r="H4750" s="31" t="s">
        <v>22482</v>
      </c>
      <c r="I4750" s="31" t="s">
        <v>638</v>
      </c>
      <c r="J4750" s="31" t="s">
        <v>34</v>
      </c>
      <c r="K4750" s="31" t="s">
        <v>22483</v>
      </c>
      <c r="L4750" s="31"/>
      <c r="M4750" s="31" t="s">
        <v>22483</v>
      </c>
      <c r="N4750" s="31"/>
      <c r="O4750" s="31" t="s">
        <v>22484</v>
      </c>
      <c r="P4750" s="12"/>
      <c r="Q4750" s="31" t="s">
        <v>337</v>
      </c>
      <c r="R4750" s="31"/>
      <c r="S4750" s="32" t="s">
        <v>338</v>
      </c>
      <c r="T4750" s="32"/>
      <c r="U4750" s="31" t="str">
        <f>_05_somd_screening[[#This Row],[ss_type]]&amp; "_" &amp; LEFT(_05_somd_screening[[#This Row],[authors]],5) &amp; "_" &amp; RIGHT(_05_somd_screening[[#This Row],[year]],2) &amp; "_" &amp; LEFT(_05_somd_screening[[#This Row],[title]],5) &amp; "_" &amp; LEFT(_05_somd_screening[[#This Row],[journal]],2)</f>
        <v>_Taylo_20_Pract_OC</v>
      </c>
      <c r="V4750" s="32"/>
      <c r="W4750" s="32"/>
      <c r="X4750" s="31"/>
    </row>
    <row r="4751" spans="1:24">
      <c r="A4751" s="31" t="s">
        <v>326</v>
      </c>
      <c r="B4751" s="31" t="s">
        <v>22485</v>
      </c>
      <c r="C4751" s="31" t="s">
        <v>1967</v>
      </c>
      <c r="D4751" s="31" t="s">
        <v>22486</v>
      </c>
      <c r="E4751" s="31"/>
      <c r="F4751" s="31"/>
      <c r="G4751" s="31"/>
      <c r="H4751" s="31" t="s">
        <v>22487</v>
      </c>
      <c r="I4751" s="31" t="s">
        <v>415</v>
      </c>
      <c r="J4751" s="31" t="s">
        <v>75</v>
      </c>
      <c r="K4751" s="31" t="s">
        <v>22488</v>
      </c>
      <c r="L4751" s="31"/>
      <c r="M4751" s="31" t="s">
        <v>22488</v>
      </c>
      <c r="N4751" s="31"/>
      <c r="O4751" s="31" t="s">
        <v>22489</v>
      </c>
      <c r="P4751" s="12"/>
      <c r="Q4751" s="31" t="s">
        <v>337</v>
      </c>
      <c r="R4751" s="31"/>
      <c r="S4751" s="32" t="s">
        <v>338</v>
      </c>
      <c r="T4751" s="32"/>
      <c r="U4751" s="31" t="str">
        <f>_05_somd_screening[[#This Row],[ss_type]]&amp; "_" &amp; LEFT(_05_somd_screening[[#This Row],[authors]],5) &amp; "_" &amp; RIGHT(_05_somd_screening[[#This Row],[year]],2) &amp; "_" &amp; LEFT(_05_somd_screening[[#This Row],[title]],5) &amp; "_" &amp; LEFT(_05_somd_screening[[#This Row],[journal]],2)</f>
        <v>_Yu, P_22_Pract_FR</v>
      </c>
      <c r="V4751" s="32"/>
      <c r="W4751" s="32"/>
      <c r="X4751" s="31"/>
    </row>
    <row r="4752" spans="1:24">
      <c r="A4752" s="31" t="s">
        <v>326</v>
      </c>
      <c r="B4752" s="31" t="s">
        <v>22490</v>
      </c>
      <c r="C4752" s="31" t="s">
        <v>6005</v>
      </c>
      <c r="D4752" s="31"/>
      <c r="E4752" s="31"/>
      <c r="F4752" s="31"/>
      <c r="G4752" s="31"/>
      <c r="H4752" s="31" t="s">
        <v>22491</v>
      </c>
      <c r="I4752" s="31"/>
      <c r="J4752" s="31" t="s">
        <v>22</v>
      </c>
      <c r="K4752" s="31" t="s">
        <v>22492</v>
      </c>
      <c r="L4752" s="31"/>
      <c r="M4752" s="31" t="s">
        <v>22492</v>
      </c>
      <c r="N4752" s="31"/>
      <c r="O4752" s="31" t="s">
        <v>22493</v>
      </c>
      <c r="P4752" s="12" t="s">
        <v>445</v>
      </c>
      <c r="Q4752" s="31" t="s">
        <v>446</v>
      </c>
      <c r="R4752" s="31"/>
      <c r="S4752" s="32" t="s">
        <v>338</v>
      </c>
      <c r="T4752" s="32"/>
      <c r="U4752" s="31" t="str">
        <f>_05_somd_screening[[#This Row],[ss_type]]&amp; "_" &amp; LEFT(_05_somd_screening[[#This Row],[authors]],5) &amp; "_" &amp; RIGHT(_05_somd_screening[[#This Row],[year]],2) &amp; "_" &amp; LEFT(_05_somd_screening[[#This Row],[title]],5) &amp; "_" &amp; LEFT(_05_somd_screening[[#This Row],[journal]],2)</f>
        <v>meta-analysis_Cerna_18_Prece_EN</v>
      </c>
      <c r="V4752" s="32">
        <v>1</v>
      </c>
      <c r="W4752" s="32"/>
      <c r="X4752" s="31"/>
    </row>
    <row r="4753" spans="1:24">
      <c r="A4753" s="31" t="s">
        <v>326</v>
      </c>
      <c r="B4753" s="31" t="s">
        <v>22494</v>
      </c>
      <c r="C4753" s="31" t="s">
        <v>22495</v>
      </c>
      <c r="D4753" s="31"/>
      <c r="E4753" s="31" t="s">
        <v>10996</v>
      </c>
      <c r="F4753" s="31" t="s">
        <v>1802</v>
      </c>
      <c r="G4753" s="31" t="s">
        <v>356</v>
      </c>
      <c r="H4753" s="31" t="s">
        <v>22491</v>
      </c>
      <c r="I4753" s="31" t="s">
        <v>341</v>
      </c>
      <c r="J4753" s="31" t="s">
        <v>22</v>
      </c>
      <c r="K4753" s="31" t="s">
        <v>22492</v>
      </c>
      <c r="L4753" s="31"/>
      <c r="M4753" s="31" t="s">
        <v>22492</v>
      </c>
      <c r="N4753" s="31"/>
      <c r="O4753" s="31" t="s">
        <v>22496</v>
      </c>
      <c r="P4753" s="12" t="s">
        <v>445</v>
      </c>
      <c r="Q4753" s="31" t="s">
        <v>337</v>
      </c>
      <c r="R4753" s="31"/>
      <c r="S4753" s="32" t="s">
        <v>338</v>
      </c>
      <c r="T4753" s="32"/>
      <c r="U4753" s="31" t="str">
        <f>_05_somd_screening[[#This Row],[ss_type]]&amp; "_" &amp; LEFT(_05_somd_screening[[#This Row],[authors]],5) &amp; "_" &amp; RIGHT(_05_somd_screening[[#This Row],[year]],2) &amp; "_" &amp; LEFT(_05_somd_screening[[#This Row],[title]],5) &amp; "_" &amp; LEFT(_05_somd_screening[[#This Row],[journal]],2)</f>
        <v>meta-analysis_Cerna_18_Prece_En</v>
      </c>
      <c r="V4753" s="32">
        <v>1</v>
      </c>
      <c r="W4753" s="32"/>
      <c r="X4753" s="31"/>
    </row>
    <row r="4754" spans="1:24">
      <c r="A4754" s="31" t="s">
        <v>326</v>
      </c>
      <c r="B4754" s="31" t="s">
        <v>22497</v>
      </c>
      <c r="C4754" s="31" t="s">
        <v>1967</v>
      </c>
      <c r="D4754" s="31" t="s">
        <v>22498</v>
      </c>
      <c r="E4754" s="31"/>
      <c r="F4754" s="31"/>
      <c r="G4754" s="31"/>
      <c r="H4754" s="31" t="s">
        <v>22499</v>
      </c>
      <c r="I4754" s="31" t="s">
        <v>415</v>
      </c>
      <c r="J4754" s="31" t="s">
        <v>334</v>
      </c>
      <c r="K4754" s="31" t="s">
        <v>22500</v>
      </c>
      <c r="L4754" s="31"/>
      <c r="M4754" s="31" t="s">
        <v>22500</v>
      </c>
      <c r="N4754" s="31"/>
      <c r="O4754" s="31" t="s">
        <v>22501</v>
      </c>
      <c r="P4754" s="12"/>
      <c r="Q4754" s="31" t="s">
        <v>337</v>
      </c>
      <c r="R4754" s="31"/>
      <c r="S4754" s="32" t="s">
        <v>338</v>
      </c>
      <c r="T4754" s="32"/>
      <c r="U4754" s="31" t="str">
        <f>_05_somd_screening[[#This Row],[ss_type]]&amp; "_" &amp; LEFT(_05_somd_screening[[#This Row],[authors]],5) &amp; "_" &amp; RIGHT(_05_somd_screening[[#This Row],[year]],2) &amp; "_" &amp; LEFT(_05_somd_screening[[#This Row],[title]],5) &amp; "_" &amp; LEFT(_05_somd_screening[[#This Row],[journal]],2)</f>
        <v>_Zhang_21_Preci_FR</v>
      </c>
      <c r="V4754" s="32"/>
      <c r="W4754" s="32"/>
      <c r="X4754" s="31"/>
    </row>
    <row r="4755" spans="1:24">
      <c r="A4755" s="31" t="s">
        <v>326</v>
      </c>
      <c r="B4755" s="31" t="s">
        <v>22502</v>
      </c>
      <c r="C4755" s="31" t="s">
        <v>44</v>
      </c>
      <c r="D4755" s="31"/>
      <c r="E4755" s="31" t="s">
        <v>747</v>
      </c>
      <c r="F4755" s="31" t="s">
        <v>1985</v>
      </c>
      <c r="G4755" s="31" t="s">
        <v>617</v>
      </c>
      <c r="H4755" s="31" t="s">
        <v>22503</v>
      </c>
      <c r="I4755" s="31" t="s">
        <v>4974</v>
      </c>
      <c r="J4755" s="31" t="s">
        <v>334</v>
      </c>
      <c r="K4755" s="31" t="s">
        <v>22504</v>
      </c>
      <c r="L4755" s="31"/>
      <c r="M4755" s="31" t="s">
        <v>22504</v>
      </c>
      <c r="N4755" s="31"/>
      <c r="O4755" s="31" t="s">
        <v>22505</v>
      </c>
      <c r="P4755" s="12"/>
      <c r="Q4755" s="31" t="s">
        <v>337</v>
      </c>
      <c r="R4755" s="31"/>
      <c r="S4755" s="32" t="s">
        <v>338</v>
      </c>
      <c r="T4755" s="32"/>
      <c r="U4755" s="31" t="str">
        <f>_05_somd_screening[[#This Row],[ss_type]]&amp; "_" &amp; LEFT(_05_somd_screening[[#This Row],[authors]],5) &amp; "_" &amp; RIGHT(_05_somd_screening[[#This Row],[year]],2) &amp; "_" &amp; LEFT(_05_somd_screening[[#This Row],[title]],5) &amp; "_" &amp; LEFT(_05_somd_screening[[#This Row],[journal]],2)</f>
        <v>_Wang,_21_Preci_PL</v>
      </c>
      <c r="V4755" s="32"/>
      <c r="W4755" s="32"/>
      <c r="X4755" s="31"/>
    </row>
    <row r="4756" spans="1:24">
      <c r="A4756" s="31" t="s">
        <v>326</v>
      </c>
      <c r="B4756" s="31" t="s">
        <v>22506</v>
      </c>
      <c r="C4756" s="31" t="s">
        <v>1059</v>
      </c>
      <c r="D4756" s="31"/>
      <c r="E4756" s="31" t="s">
        <v>42</v>
      </c>
      <c r="F4756" s="31" t="s">
        <v>84</v>
      </c>
      <c r="G4756" s="31"/>
      <c r="H4756" s="31" t="s">
        <v>22507</v>
      </c>
      <c r="I4756" s="31"/>
      <c r="J4756" s="31" t="s">
        <v>34</v>
      </c>
      <c r="K4756" s="31" t="s">
        <v>22508</v>
      </c>
      <c r="L4756" s="31"/>
      <c r="M4756" s="31" t="s">
        <v>22508</v>
      </c>
      <c r="N4756" s="31"/>
      <c r="O4756" s="31" t="s">
        <v>22509</v>
      </c>
      <c r="P4756" s="12"/>
      <c r="Q4756" s="31" t="s">
        <v>337</v>
      </c>
      <c r="R4756" s="31"/>
      <c r="S4756" s="32" t="s">
        <v>338</v>
      </c>
      <c r="T4756" s="32"/>
      <c r="U4756" s="31" t="str">
        <f>_05_somd_screening[[#This Row],[ss_type]]&amp; "_" &amp; LEFT(_05_somd_screening[[#This Row],[authors]],5) &amp; "_" &amp; RIGHT(_05_somd_screening[[#This Row],[year]],2) &amp; "_" &amp; LEFT(_05_somd_screening[[#This Row],[title]],5) &amp; "_" &amp; LEFT(_05_somd_screening[[#This Row],[journal]],2)</f>
        <v>_Van S_20_Preci_Pr</v>
      </c>
      <c r="V4756" s="32"/>
      <c r="W4756" s="32"/>
      <c r="X4756" s="31"/>
    </row>
    <row r="4757" spans="1:24">
      <c r="A4757" s="31" t="s">
        <v>326</v>
      </c>
      <c r="B4757" s="31" t="s">
        <v>22510</v>
      </c>
      <c r="C4757" s="31" t="s">
        <v>935</v>
      </c>
      <c r="D4757" s="31"/>
      <c r="E4757" s="31"/>
      <c r="F4757" s="31"/>
      <c r="G4757" s="31" t="s">
        <v>42</v>
      </c>
      <c r="H4757" s="31" t="s">
        <v>22511</v>
      </c>
      <c r="I4757" s="31" t="s">
        <v>466</v>
      </c>
      <c r="J4757" s="31" t="s">
        <v>34</v>
      </c>
      <c r="K4757" s="31" t="s">
        <v>22512</v>
      </c>
      <c r="L4757" s="31"/>
      <c r="M4757" s="31" t="s">
        <v>22512</v>
      </c>
      <c r="N4757" s="31"/>
      <c r="O4757" s="31" t="s">
        <v>22513</v>
      </c>
      <c r="P4757" s="12"/>
      <c r="Q4757" s="31" t="s">
        <v>337</v>
      </c>
      <c r="R4757" s="31"/>
      <c r="S4757" s="32" t="s">
        <v>338</v>
      </c>
      <c r="T4757" s="32"/>
      <c r="U4757" s="31" t="str">
        <f>_05_somd_screening[[#This Row],[ss_type]]&amp; "_" &amp; LEFT(_05_somd_screening[[#This Row],[authors]],5) &amp; "_" &amp; RIGHT(_05_somd_screening[[#This Row],[year]],2) &amp; "_" &amp; LEFT(_05_somd_screening[[#This Row],[title]],5) &amp; "_" &amp; LEFT(_05_somd_screening[[#This Row],[journal]],2)</f>
        <v>_Asnic_20_Preci_NA</v>
      </c>
      <c r="V4757" s="32"/>
      <c r="W4757" s="32"/>
      <c r="X4757" s="31"/>
    </row>
    <row r="4758" spans="1:24">
      <c r="A4758" s="31" t="s">
        <v>326</v>
      </c>
      <c r="B4758" s="31" t="s">
        <v>22514</v>
      </c>
      <c r="C4758" s="31" t="s">
        <v>665</v>
      </c>
      <c r="D4758" s="31"/>
      <c r="E4758" s="31" t="s">
        <v>42</v>
      </c>
      <c r="F4758" s="31" t="s">
        <v>630</v>
      </c>
      <c r="G4758" s="31" t="s">
        <v>43</v>
      </c>
      <c r="H4758" s="31" t="s">
        <v>22515</v>
      </c>
      <c r="I4758" s="31" t="s">
        <v>49</v>
      </c>
      <c r="J4758" s="31" t="s">
        <v>334</v>
      </c>
      <c r="K4758" s="31" t="s">
        <v>22516</v>
      </c>
      <c r="L4758" s="31"/>
      <c r="M4758" s="31" t="s">
        <v>22516</v>
      </c>
      <c r="N4758" s="31"/>
      <c r="O4758" s="31" t="s">
        <v>22517</v>
      </c>
      <c r="P4758" s="12"/>
      <c r="Q4758" s="31" t="s">
        <v>409</v>
      </c>
      <c r="R4758" s="31"/>
      <c r="S4758" s="32" t="s">
        <v>338</v>
      </c>
      <c r="T4758" s="32"/>
      <c r="U4758" s="31" t="str">
        <f>_05_somd_screening[[#This Row],[ss_type]]&amp; "_" &amp; LEFT(_05_somd_screening[[#This Row],[authors]],5) &amp; "_" &amp; RIGHT(_05_somd_screening[[#This Row],[year]],2) &amp; "_" &amp; LEFT(_05_somd_screening[[#This Row],[title]],5) &amp; "_" &amp; LEFT(_05_somd_screening[[#This Row],[journal]],2)</f>
        <v>_Onyan_21_Preci_Su</v>
      </c>
      <c r="V4758" s="32"/>
      <c r="W4758" s="32"/>
      <c r="X4758" s="31"/>
    </row>
    <row r="4759" spans="1:24">
      <c r="A4759" s="31" t="s">
        <v>326</v>
      </c>
      <c r="B4759" s="31" t="s">
        <v>22518</v>
      </c>
      <c r="C4759" s="31" t="s">
        <v>1528</v>
      </c>
      <c r="D4759" s="31"/>
      <c r="E4759" s="31" t="s">
        <v>11432</v>
      </c>
      <c r="F4759" s="31" t="s">
        <v>10008</v>
      </c>
      <c r="G4759" s="31" t="s">
        <v>42</v>
      </c>
      <c r="H4759" s="31" t="s">
        <v>22519</v>
      </c>
      <c r="I4759" s="31" t="s">
        <v>1921</v>
      </c>
      <c r="J4759" s="31" t="s">
        <v>334</v>
      </c>
      <c r="K4759" s="31" t="s">
        <v>22520</v>
      </c>
      <c r="L4759" s="31"/>
      <c r="M4759" s="31" t="s">
        <v>22520</v>
      </c>
      <c r="N4759" s="31"/>
      <c r="O4759" s="31" t="s">
        <v>22521</v>
      </c>
      <c r="P4759" s="12"/>
      <c r="Q4759" s="31" t="s">
        <v>409</v>
      </c>
      <c r="R4759" s="31"/>
      <c r="S4759" s="32" t="s">
        <v>338</v>
      </c>
      <c r="T4759" s="32"/>
      <c r="U4759" s="31" t="str">
        <f>_05_somd_screening[[#This Row],[ss_type]]&amp; "_" &amp; LEFT(_05_somd_screening[[#This Row],[authors]],5) &amp; "_" &amp; RIGHT(_05_somd_screening[[#This Row],[year]],2) &amp; "_" &amp; LEFT(_05_somd_screening[[#This Row],[title]],5) &amp; "_" &amp; LEFT(_05_somd_screening[[#This Row],[journal]],2)</f>
        <v>_Costa_21_Preci_JO</v>
      </c>
      <c r="V4759" s="32"/>
      <c r="W4759" s="32"/>
      <c r="X4759" s="31"/>
    </row>
    <row r="4760" spans="1:24">
      <c r="A4760" s="31" t="s">
        <v>326</v>
      </c>
      <c r="B4760" s="31" t="s">
        <v>22522</v>
      </c>
      <c r="C4760" s="31" t="s">
        <v>16805</v>
      </c>
      <c r="D4760" s="31"/>
      <c r="E4760" s="31" t="s">
        <v>10903</v>
      </c>
      <c r="F4760" s="31" t="s">
        <v>7529</v>
      </c>
      <c r="G4760" s="31" t="s">
        <v>328</v>
      </c>
      <c r="H4760" s="31" t="s">
        <v>22523</v>
      </c>
      <c r="I4760" s="31" t="s">
        <v>2877</v>
      </c>
      <c r="J4760" s="31" t="s">
        <v>16</v>
      </c>
      <c r="K4760" s="31" t="s">
        <v>22524</v>
      </c>
      <c r="L4760" s="31"/>
      <c r="M4760" s="31" t="s">
        <v>22524</v>
      </c>
      <c r="N4760" s="31"/>
      <c r="O4760" s="31" t="s">
        <v>22525</v>
      </c>
      <c r="P4760" s="12"/>
      <c r="Q4760" s="31" t="s">
        <v>337</v>
      </c>
      <c r="R4760" s="31"/>
      <c r="S4760" s="32" t="s">
        <v>338</v>
      </c>
      <c r="T4760" s="32"/>
      <c r="U4760" s="31" t="str">
        <f>_05_somd_screening[[#This Row],[ss_type]]&amp; "_" &amp; LEFT(_05_somd_screening[[#This Row],[authors]],5) &amp; "_" &amp; RIGHT(_05_somd_screening[[#This Row],[year]],2) &amp; "_" &amp; LEFT(_05_somd_screening[[#This Row],[title]],5) &amp; "_" &amp; LEFT(_05_somd_screening[[#This Row],[journal]],2)</f>
        <v>_Macra_11_Precl_BR</v>
      </c>
      <c r="V4760" s="32"/>
      <c r="W4760" s="32"/>
      <c r="X4760" s="31"/>
    </row>
    <row r="4761" spans="1:24">
      <c r="A4761" s="31" t="s">
        <v>326</v>
      </c>
      <c r="B4761" s="31" t="s">
        <v>22526</v>
      </c>
      <c r="C4761" s="31" t="s">
        <v>20353</v>
      </c>
      <c r="D4761" s="31"/>
      <c r="E4761" s="31" t="s">
        <v>1916</v>
      </c>
      <c r="F4761" s="31" t="s">
        <v>7568</v>
      </c>
      <c r="G4761" s="31" t="s">
        <v>356</v>
      </c>
      <c r="H4761" s="31" t="s">
        <v>22527</v>
      </c>
      <c r="I4761" s="31" t="s">
        <v>785</v>
      </c>
      <c r="J4761" s="31" t="s">
        <v>35</v>
      </c>
      <c r="K4761" s="31" t="s">
        <v>22528</v>
      </c>
      <c r="L4761" s="31"/>
      <c r="M4761" s="31" t="s">
        <v>22528</v>
      </c>
      <c r="N4761" s="31"/>
      <c r="O4761" s="31" t="s">
        <v>22529</v>
      </c>
      <c r="P4761" s="12"/>
      <c r="Q4761" s="31" t="s">
        <v>337</v>
      </c>
      <c r="R4761" s="31"/>
      <c r="S4761" s="32" t="s">
        <v>338</v>
      </c>
      <c r="T4761" s="32"/>
      <c r="U4761" s="31" t="str">
        <f>_05_somd_screening[[#This Row],[ss_type]]&amp; "_" &amp; LEFT(_05_somd_screening[[#This Row],[authors]],5) &amp; "_" &amp; RIGHT(_05_somd_screening[[#This Row],[year]],2) &amp; "_" &amp; LEFT(_05_somd_screening[[#This Row],[title]],5) &amp; "_" &amp; LEFT(_05_somd_screening[[#This Row],[journal]],2)</f>
        <v>_Bergh_10_Preco_Ob</v>
      </c>
      <c r="V4761" s="32"/>
      <c r="W4761" s="32"/>
      <c r="X4761" s="31"/>
    </row>
    <row r="4762" spans="1:24">
      <c r="A4762" s="31" t="s">
        <v>326</v>
      </c>
      <c r="B4762" s="31" t="s">
        <v>22530</v>
      </c>
      <c r="C4762" s="31" t="s">
        <v>22531</v>
      </c>
      <c r="D4762" s="31"/>
      <c r="E4762" s="31"/>
      <c r="F4762" s="31"/>
      <c r="G4762" s="31"/>
      <c r="H4762" s="31" t="s">
        <v>22532</v>
      </c>
      <c r="I4762" s="31"/>
      <c r="J4762" s="31" t="s">
        <v>534</v>
      </c>
      <c r="K4762" s="31" t="s">
        <v>22533</v>
      </c>
      <c r="L4762" s="31"/>
      <c r="M4762" s="31" t="s">
        <v>22533</v>
      </c>
      <c r="N4762" s="31"/>
      <c r="O4762" s="31" t="s">
        <v>22534</v>
      </c>
      <c r="P4762" s="12"/>
      <c r="Q4762" s="31" t="s">
        <v>337</v>
      </c>
      <c r="R4762" s="31"/>
      <c r="S4762" s="32" t="s">
        <v>338</v>
      </c>
      <c r="T4762" s="32"/>
      <c r="U4762" s="31" t="str">
        <f>_05_somd_screening[[#This Row],[ss_type]]&amp; "_" &amp; LEFT(_05_somd_screening[[#This Row],[authors]],5) &amp; "_" &amp; RIGHT(_05_somd_screening[[#This Row],[year]],2) &amp; "_" &amp; LEFT(_05_somd_screening[[#This Row],[title]],5) &amp; "_" &amp; LEFT(_05_somd_screening[[#This Row],[journal]],2)</f>
        <v>_Bonge_15_Preco_BR</v>
      </c>
      <c r="V4762" s="32"/>
      <c r="W4762" s="32"/>
      <c r="X4762" s="31"/>
    </row>
    <row r="4763" spans="1:24">
      <c r="A4763" s="31" t="s">
        <v>326</v>
      </c>
      <c r="B4763" s="31" t="s">
        <v>22535</v>
      </c>
      <c r="C4763" s="31" t="s">
        <v>22536</v>
      </c>
      <c r="D4763" s="31"/>
      <c r="E4763" s="31" t="s">
        <v>495</v>
      </c>
      <c r="F4763" s="31" t="s">
        <v>1017</v>
      </c>
      <c r="G4763" s="31" t="s">
        <v>42</v>
      </c>
      <c r="H4763" s="31" t="s">
        <v>22537</v>
      </c>
      <c r="I4763" s="31" t="s">
        <v>579</v>
      </c>
      <c r="J4763" s="31" t="s">
        <v>40</v>
      </c>
      <c r="K4763" s="31" t="s">
        <v>22538</v>
      </c>
      <c r="L4763" s="31"/>
      <c r="M4763" s="31" t="s">
        <v>22538</v>
      </c>
      <c r="N4763" s="31"/>
      <c r="O4763" s="31" t="s">
        <v>22539</v>
      </c>
      <c r="P4763" s="12"/>
      <c r="Q4763" s="31" t="s">
        <v>337</v>
      </c>
      <c r="R4763" s="31"/>
      <c r="S4763" s="32" t="s">
        <v>338</v>
      </c>
      <c r="T4763" s="32"/>
      <c r="U4763" s="31" t="str">
        <f>_05_somd_screening[[#This Row],[ss_type]]&amp; "_" &amp; LEFT(_05_somd_screening[[#This Row],[authors]],5) &amp; "_" &amp; RIGHT(_05_somd_screening[[#This Row],[year]],2) &amp; "_" &amp; LEFT(_05_somd_screening[[#This Row],[title]],5) &amp; "_" &amp; LEFT(_05_somd_screening[[#This Row],[journal]],2)</f>
        <v>_Thela_08_Preda_AQ</v>
      </c>
      <c r="V4763" s="32"/>
      <c r="W4763" s="32"/>
      <c r="X4763" s="31"/>
    </row>
    <row r="4764" spans="1:24">
      <c r="A4764" s="31" t="s">
        <v>326</v>
      </c>
      <c r="B4764" s="31" t="s">
        <v>22540</v>
      </c>
      <c r="C4764" s="31" t="s">
        <v>2499</v>
      </c>
      <c r="D4764" s="31"/>
      <c r="E4764" s="31" t="s">
        <v>16881</v>
      </c>
      <c r="F4764" s="31" t="s">
        <v>11585</v>
      </c>
      <c r="G4764" s="31" t="s">
        <v>404</v>
      </c>
      <c r="H4764" s="31" t="s">
        <v>22541</v>
      </c>
      <c r="I4764" s="31" t="s">
        <v>1171</v>
      </c>
      <c r="J4764" s="31" t="s">
        <v>487</v>
      </c>
      <c r="K4764" s="31" t="s">
        <v>22542</v>
      </c>
      <c r="L4764" s="31"/>
      <c r="M4764" s="31" t="s">
        <v>22542</v>
      </c>
      <c r="N4764" s="31"/>
      <c r="O4764" s="31" t="s">
        <v>22543</v>
      </c>
      <c r="P4764" s="12"/>
      <c r="Q4764" s="31" t="s">
        <v>337</v>
      </c>
      <c r="R4764" s="31"/>
      <c r="S4764" s="32" t="s">
        <v>338</v>
      </c>
      <c r="T4764" s="32"/>
      <c r="U4764" s="31" t="str">
        <f>_05_somd_screening[[#This Row],[ss_type]]&amp; "_" &amp; LEFT(_05_somd_screening[[#This Row],[authors]],5) &amp; "_" &amp; RIGHT(_05_somd_screening[[#This Row],[year]],2) &amp; "_" &amp; LEFT(_05_somd_screening[[#This Row],[title]],5) &amp; "_" &amp; LEFT(_05_somd_screening[[#This Row],[journal]],2)</f>
        <v>_Pater_13_Preda_AN</v>
      </c>
      <c r="V4764" s="32"/>
      <c r="W4764" s="32"/>
      <c r="X4764" s="31"/>
    </row>
    <row r="4765" spans="1:24">
      <c r="A4765" s="31" t="s">
        <v>326</v>
      </c>
      <c r="B4765" s="31" t="s">
        <v>22544</v>
      </c>
      <c r="C4765" s="31"/>
      <c r="D4765" s="31"/>
      <c r="E4765" s="31"/>
      <c r="F4765" s="31"/>
      <c r="G4765" s="31"/>
      <c r="H4765" s="31" t="s">
        <v>22545</v>
      </c>
      <c r="I4765" s="31"/>
      <c r="J4765" s="31" t="s">
        <v>22</v>
      </c>
      <c r="K4765" s="31" t="s">
        <v>22546</v>
      </c>
      <c r="L4765" s="31"/>
      <c r="M4765" s="31" t="s">
        <v>22546</v>
      </c>
      <c r="N4765" s="31"/>
      <c r="O4765" s="31" t="s">
        <v>22547</v>
      </c>
      <c r="P4765" s="12"/>
      <c r="Q4765" s="31" t="s">
        <v>337</v>
      </c>
      <c r="R4765" s="31"/>
      <c r="S4765" s="32" t="s">
        <v>338</v>
      </c>
      <c r="T4765" s="32"/>
      <c r="U4765" s="31" t="str">
        <f>_05_somd_screening[[#This Row],[ss_type]]&amp; "_" &amp; LEFT(_05_somd_screening[[#This Row],[authors]],5) &amp; "_" &amp; RIGHT(_05_somd_screening[[#This Row],[year]],2) &amp; "_" &amp; LEFT(_05_somd_screening[[#This Row],[title]],5) &amp; "_" &amp; LEFT(_05_somd_screening[[#This Row],[journal]],2)</f>
        <v>_Tixie_18_Preda_</v>
      </c>
      <c r="V4765" s="32"/>
      <c r="W4765" s="32"/>
      <c r="X4765" s="31"/>
    </row>
    <row r="4766" spans="1:24">
      <c r="A4766" s="31" t="s">
        <v>326</v>
      </c>
      <c r="B4766" s="31" t="s">
        <v>22548</v>
      </c>
      <c r="C4766" s="31" t="s">
        <v>22549</v>
      </c>
      <c r="D4766" s="31"/>
      <c r="E4766" s="31" t="s">
        <v>1869</v>
      </c>
      <c r="F4766" s="31" t="s">
        <v>1473</v>
      </c>
      <c r="G4766" s="31" t="s">
        <v>42</v>
      </c>
      <c r="H4766" s="31" t="s">
        <v>22550</v>
      </c>
      <c r="I4766" s="31" t="s">
        <v>1637</v>
      </c>
      <c r="J4766" s="31" t="s">
        <v>16</v>
      </c>
      <c r="K4766" s="31" t="s">
        <v>22551</v>
      </c>
      <c r="L4766" s="31"/>
      <c r="M4766" s="31" t="s">
        <v>22551</v>
      </c>
      <c r="N4766" s="31"/>
      <c r="O4766" s="31" t="s">
        <v>22552</v>
      </c>
      <c r="P4766" s="12"/>
      <c r="Q4766" s="31" t="s">
        <v>337</v>
      </c>
      <c r="R4766" s="31"/>
      <c r="S4766" s="32" t="s">
        <v>338</v>
      </c>
      <c r="T4766" s="32"/>
      <c r="U4766" s="31" t="str">
        <f>_05_somd_screening[[#This Row],[ss_type]]&amp; "_" &amp; LEFT(_05_somd_screening[[#This Row],[authors]],5) &amp; "_" &amp; RIGHT(_05_somd_screening[[#This Row],[year]],2) &amp; "_" &amp; LEFT(_05_somd_screening[[#This Row],[title]],5) &amp; "_" &amp; LEFT(_05_somd_screening[[#This Row],[journal]],2)</f>
        <v>_Eckst_11_Predi_AN</v>
      </c>
      <c r="V4766" s="32"/>
      <c r="W4766" s="32"/>
      <c r="X4766" s="31"/>
    </row>
    <row r="4767" spans="1:24">
      <c r="A4767" s="31" t="s">
        <v>326</v>
      </c>
      <c r="B4767" s="31" t="s">
        <v>22553</v>
      </c>
      <c r="C4767" s="31" t="s">
        <v>2753</v>
      </c>
      <c r="D4767" s="31"/>
      <c r="E4767" s="31"/>
      <c r="F4767" s="31"/>
      <c r="G4767" s="31"/>
      <c r="H4767" s="31" t="s">
        <v>22554</v>
      </c>
      <c r="I4767" s="31"/>
      <c r="J4767" s="31" t="s">
        <v>20</v>
      </c>
      <c r="K4767" s="31" t="s">
        <v>22555</v>
      </c>
      <c r="L4767" s="31"/>
      <c r="M4767" s="31" t="s">
        <v>22555</v>
      </c>
      <c r="N4767" s="31"/>
      <c r="O4767" s="31" t="s">
        <v>22556</v>
      </c>
      <c r="P4767" s="12"/>
      <c r="Q4767" s="31" t="s">
        <v>337</v>
      </c>
      <c r="R4767" s="31"/>
      <c r="S4767" s="32" t="s">
        <v>338</v>
      </c>
      <c r="T4767" s="32"/>
      <c r="U4767" s="31" t="str">
        <f>_05_somd_screening[[#This Row],[ss_type]]&amp; "_" &amp; LEFT(_05_somd_screening[[#This Row],[authors]],5) &amp; "_" &amp; RIGHT(_05_somd_screening[[#This Row],[year]],2) &amp; "_" &amp; LEFT(_05_somd_screening[[#This Row],[title]],5) &amp; "_" &amp; LEFT(_05_somd_screening[[#This Row],[journal]],2)</f>
        <v>_Li, S_19_Predi_JO</v>
      </c>
      <c r="V4767" s="32"/>
      <c r="W4767" s="32"/>
      <c r="X4767" s="31"/>
    </row>
    <row r="4768" spans="1:24">
      <c r="A4768" s="31" t="s">
        <v>326</v>
      </c>
      <c r="B4768" s="31" t="s">
        <v>22557</v>
      </c>
      <c r="C4768" s="31" t="s">
        <v>1066</v>
      </c>
      <c r="D4768" s="31"/>
      <c r="E4768" s="31" t="s">
        <v>907</v>
      </c>
      <c r="F4768" s="31" t="s">
        <v>484</v>
      </c>
      <c r="G4768" s="31" t="s">
        <v>22558</v>
      </c>
      <c r="H4768" s="31" t="s">
        <v>22559</v>
      </c>
      <c r="I4768" s="31" t="s">
        <v>514</v>
      </c>
      <c r="J4768" s="31" t="s">
        <v>1237</v>
      </c>
      <c r="K4768" s="31" t="s">
        <v>22560</v>
      </c>
      <c r="L4768" s="31"/>
      <c r="M4768" s="31" t="s">
        <v>22560</v>
      </c>
      <c r="N4768" s="31"/>
      <c r="O4768" s="31" t="s">
        <v>22561</v>
      </c>
      <c r="P4768" s="12"/>
      <c r="Q4768" s="31" t="s">
        <v>409</v>
      </c>
      <c r="R4768" s="31"/>
      <c r="S4768" s="32" t="s">
        <v>338</v>
      </c>
      <c r="T4768" s="32"/>
      <c r="U4768" s="31" t="str">
        <f>_05_somd_screening[[#This Row],[ss_type]]&amp; "_" &amp; LEFT(_05_somd_screening[[#This Row],[authors]],5) &amp; "_" &amp; RIGHT(_05_somd_screening[[#This Row],[year]],2) &amp; "_" &amp; LEFT(_05_somd_screening[[#This Row],[title]],5) &amp; "_" &amp; LEFT(_05_somd_screening[[#This Row],[journal]],2)</f>
        <v>_Mende_14_Predi_NA</v>
      </c>
      <c r="V4768" s="32"/>
      <c r="W4768" s="32"/>
      <c r="X4768" s="31"/>
    </row>
    <row r="4769" spans="1:24">
      <c r="A4769" s="31" t="s">
        <v>326</v>
      </c>
      <c r="B4769" s="31" t="s">
        <v>22562</v>
      </c>
      <c r="C4769" s="31" t="s">
        <v>561</v>
      </c>
      <c r="D4769" s="31" t="s">
        <v>22563</v>
      </c>
      <c r="E4769" s="31"/>
      <c r="F4769" s="31"/>
      <c r="G4769" s="31"/>
      <c r="H4769" s="31" t="s">
        <v>22564</v>
      </c>
      <c r="I4769" s="31" t="s">
        <v>16361</v>
      </c>
      <c r="J4769" s="31" t="s">
        <v>75</v>
      </c>
      <c r="K4769" s="31" t="s">
        <v>22565</v>
      </c>
      <c r="L4769" s="31"/>
      <c r="M4769" s="31" t="s">
        <v>22565</v>
      </c>
      <c r="N4769" s="31"/>
      <c r="O4769" s="31" t="s">
        <v>22566</v>
      </c>
      <c r="P4769" s="12" t="s">
        <v>445</v>
      </c>
      <c r="Q4769" s="31" t="s">
        <v>446</v>
      </c>
      <c r="R4769" s="31"/>
      <c r="S4769" s="32" t="s">
        <v>338</v>
      </c>
      <c r="T4769" s="32"/>
      <c r="U4769" s="31" t="str">
        <f>_05_somd_screening[[#This Row],[ss_type]]&amp; "_" &amp; LEFT(_05_somd_screening[[#This Row],[authors]],5) &amp; "_" &amp; RIGHT(_05_somd_screening[[#This Row],[year]],2) &amp; "_" &amp; LEFT(_05_somd_screening[[#This Row],[title]],5) &amp; "_" &amp; LEFT(_05_somd_screening[[#This Row],[journal]],2)</f>
        <v>meta-analysis_Abalo_22_Predi_Sc</v>
      </c>
      <c r="V4769" s="32">
        <v>0</v>
      </c>
      <c r="W4769" s="32"/>
      <c r="X4769" s="31"/>
    </row>
    <row r="4770" spans="1:24">
      <c r="A4770" s="31" t="s">
        <v>326</v>
      </c>
      <c r="B4770" s="31" t="s">
        <v>22567</v>
      </c>
      <c r="C4770" s="31" t="s">
        <v>851</v>
      </c>
      <c r="D4770" s="31"/>
      <c r="E4770" s="31"/>
      <c r="F4770" s="31"/>
      <c r="G4770" s="31"/>
      <c r="H4770" s="31" t="s">
        <v>22564</v>
      </c>
      <c r="I4770" s="31" t="s">
        <v>16361</v>
      </c>
      <c r="J4770" s="31" t="s">
        <v>75</v>
      </c>
      <c r="K4770" s="31" t="s">
        <v>22565</v>
      </c>
      <c r="L4770" s="31"/>
      <c r="M4770" s="31" t="s">
        <v>22565</v>
      </c>
      <c r="N4770" s="31"/>
      <c r="O4770" s="31" t="s">
        <v>22568</v>
      </c>
      <c r="P4770" s="12" t="s">
        <v>445</v>
      </c>
      <c r="Q4770" s="31" t="s">
        <v>337</v>
      </c>
      <c r="R4770" s="31"/>
      <c r="S4770" s="32" t="s">
        <v>338</v>
      </c>
      <c r="T4770" s="32"/>
      <c r="U4770" s="31" t="str">
        <f>_05_somd_screening[[#This Row],[ss_type]]&amp; "_" &amp; LEFT(_05_somd_screening[[#This Row],[authors]],5) &amp; "_" &amp; RIGHT(_05_somd_screening[[#This Row],[year]],2) &amp; "_" &amp; LEFT(_05_somd_screening[[#This Row],[title]],5) &amp; "_" &amp; LEFT(_05_somd_screening[[#This Row],[journal]],2)</f>
        <v>meta-analysis_Abalo_22_Predi_SC</v>
      </c>
      <c r="V4770" s="32">
        <v>0</v>
      </c>
      <c r="W4770" s="32"/>
      <c r="X4770" s="31"/>
    </row>
    <row r="4771" spans="1:24">
      <c r="A4771" s="31" t="s">
        <v>326</v>
      </c>
      <c r="B4771" s="31" t="s">
        <v>22569</v>
      </c>
      <c r="C4771" s="31" t="s">
        <v>1134</v>
      </c>
      <c r="D4771" s="31" t="s">
        <v>22570</v>
      </c>
      <c r="E4771" s="31"/>
      <c r="F4771" s="31"/>
      <c r="G4771" s="31" t="s">
        <v>686</v>
      </c>
      <c r="H4771" s="31" t="s">
        <v>22571</v>
      </c>
      <c r="I4771" s="31" t="s">
        <v>466</v>
      </c>
      <c r="J4771" s="31" t="s">
        <v>334</v>
      </c>
      <c r="K4771" s="31" t="s">
        <v>22572</v>
      </c>
      <c r="L4771" s="31"/>
      <c r="M4771" s="31" t="s">
        <v>22572</v>
      </c>
      <c r="N4771" s="31"/>
      <c r="O4771" s="31" t="s">
        <v>22573</v>
      </c>
      <c r="P4771" s="12"/>
      <c r="Q4771" s="31" t="s">
        <v>409</v>
      </c>
      <c r="R4771" s="31"/>
      <c r="S4771" s="32" t="s">
        <v>338</v>
      </c>
      <c r="T4771" s="32"/>
      <c r="U4771" s="31" t="str">
        <f>_05_somd_screening[[#This Row],[ss_type]]&amp; "_" &amp; LEFT(_05_somd_screening[[#This Row],[authors]],5) &amp; "_" &amp; RIGHT(_05_somd_screening[[#This Row],[year]],2) &amp; "_" &amp; LEFT(_05_somd_screening[[#This Row],[title]],5) &amp; "_" &amp; LEFT(_05_somd_screening[[#This Row],[journal]],2)</f>
        <v>_Heard_21_Predi_AN</v>
      </c>
      <c r="V4771" s="32"/>
      <c r="W4771" s="32"/>
      <c r="X4771" s="31"/>
    </row>
    <row r="4772" spans="1:24">
      <c r="A4772" s="31" t="s">
        <v>326</v>
      </c>
      <c r="B4772" s="31" t="s">
        <v>22574</v>
      </c>
      <c r="C4772" s="31" t="s">
        <v>2518</v>
      </c>
      <c r="D4772" s="31" t="s">
        <v>22570</v>
      </c>
      <c r="E4772" s="31"/>
      <c r="F4772" s="31"/>
      <c r="G4772" s="31" t="s">
        <v>686</v>
      </c>
      <c r="H4772" s="31" t="s">
        <v>22575</v>
      </c>
      <c r="I4772" s="31" t="s">
        <v>466</v>
      </c>
      <c r="J4772" s="31" t="s">
        <v>334</v>
      </c>
      <c r="K4772" s="31" t="s">
        <v>22572</v>
      </c>
      <c r="L4772" s="31"/>
      <c r="M4772" s="31" t="s">
        <v>22572</v>
      </c>
      <c r="N4772" s="31"/>
      <c r="O4772" s="31" t="s">
        <v>22576</v>
      </c>
      <c r="P4772" s="12"/>
      <c r="Q4772" s="31" t="s">
        <v>409</v>
      </c>
      <c r="R4772" s="31"/>
      <c r="S4772" s="32" t="s">
        <v>338</v>
      </c>
      <c r="T4772" s="32"/>
      <c r="U4772" s="31" t="str">
        <f>_05_somd_screening[[#This Row],[ss_type]]&amp; "_" &amp; LEFT(_05_somd_screening[[#This Row],[authors]],5) &amp; "_" &amp; RIGHT(_05_somd_screening[[#This Row],[year]],2) &amp; "_" &amp; LEFT(_05_somd_screening[[#This Row],[title]],5) &amp; "_" &amp; LEFT(_05_somd_screening[[#This Row],[journal]],2)</f>
        <v>_Heard_21_Predi_An</v>
      </c>
      <c r="V4772" s="32"/>
      <c r="W4772" s="32"/>
      <c r="X4772" s="31"/>
    </row>
    <row r="4773" spans="1:24">
      <c r="A4773" s="31" t="s">
        <v>326</v>
      </c>
      <c r="B4773" s="31" t="s">
        <v>22577</v>
      </c>
      <c r="C4773" s="31" t="s">
        <v>5501</v>
      </c>
      <c r="D4773" s="31" t="s">
        <v>22578</v>
      </c>
      <c r="E4773" s="31"/>
      <c r="F4773" s="31"/>
      <c r="G4773" s="31"/>
      <c r="H4773" s="31" t="s">
        <v>22579</v>
      </c>
      <c r="I4773" s="31" t="s">
        <v>7867</v>
      </c>
      <c r="J4773" s="31" t="s">
        <v>75</v>
      </c>
      <c r="K4773" s="31" t="s">
        <v>22580</v>
      </c>
      <c r="L4773" s="31"/>
      <c r="M4773" s="31" t="s">
        <v>22580</v>
      </c>
      <c r="N4773" s="31"/>
      <c r="O4773" s="31" t="s">
        <v>22581</v>
      </c>
      <c r="P4773" s="12"/>
      <c r="Q4773" s="31" t="s">
        <v>337</v>
      </c>
      <c r="R4773" s="31"/>
      <c r="S4773" s="32" t="s">
        <v>338</v>
      </c>
      <c r="T4773" s="32"/>
      <c r="U4773" s="31" t="str">
        <f>_05_somd_screening[[#This Row],[ss_type]]&amp; "_" &amp; LEFT(_05_somd_screening[[#This Row],[authors]],5) &amp; "_" &amp; RIGHT(_05_somd_screening[[#This Row],[year]],2) &amp; "_" &amp; LEFT(_05_somd_screening[[#This Row],[title]],5) &amp; "_" &amp; LEFT(_05_somd_screening[[#This Row],[journal]],2)</f>
        <v>_Riabo_22_Predi_CO</v>
      </c>
      <c r="V4773" s="32"/>
      <c r="W4773" s="32"/>
      <c r="X4773" s="31"/>
    </row>
    <row r="4774" spans="1:24">
      <c r="A4774" s="31" t="s">
        <v>326</v>
      </c>
      <c r="B4774" s="31" t="s">
        <v>22582</v>
      </c>
      <c r="C4774" s="31" t="s">
        <v>1528</v>
      </c>
      <c r="D4774" s="31"/>
      <c r="E4774" s="31" t="s">
        <v>9369</v>
      </c>
      <c r="F4774" s="31" t="s">
        <v>571</v>
      </c>
      <c r="G4774" s="31" t="s">
        <v>42</v>
      </c>
      <c r="H4774" s="31" t="s">
        <v>22583</v>
      </c>
      <c r="I4774" s="31" t="s">
        <v>370</v>
      </c>
      <c r="J4774" s="31" t="s">
        <v>22</v>
      </c>
      <c r="K4774" s="31" t="s">
        <v>22584</v>
      </c>
      <c r="L4774" s="31"/>
      <c r="M4774" s="31" t="s">
        <v>22584</v>
      </c>
      <c r="N4774" s="31"/>
      <c r="O4774" s="31" t="s">
        <v>22585</v>
      </c>
      <c r="P4774" s="12"/>
      <c r="Q4774" s="31" t="s">
        <v>337</v>
      </c>
      <c r="R4774" s="31"/>
      <c r="S4774" s="32" t="s">
        <v>338</v>
      </c>
      <c r="T4774" s="32"/>
      <c r="U4774" s="31" t="str">
        <f>_05_somd_screening[[#This Row],[ss_type]]&amp; "_" &amp; LEFT(_05_somd_screening[[#This Row],[authors]],5) &amp; "_" &amp; RIGHT(_05_somd_screening[[#This Row],[year]],2) &amp; "_" &amp; LEFT(_05_somd_screening[[#This Row],[title]],5) &amp; "_" &amp; LEFT(_05_somd_screening[[#This Row],[journal]],2)</f>
        <v>_Morae_18_Predi_JO</v>
      </c>
      <c r="V4774" s="32"/>
      <c r="W4774" s="32"/>
      <c r="X4774" s="31"/>
    </row>
    <row r="4775" spans="1:24">
      <c r="A4775" s="31" t="s">
        <v>326</v>
      </c>
      <c r="B4775" s="31" t="s">
        <v>22586</v>
      </c>
      <c r="C4775" s="31" t="s">
        <v>1250</v>
      </c>
      <c r="D4775" s="31"/>
      <c r="E4775" s="31" t="s">
        <v>6193</v>
      </c>
      <c r="F4775" s="31" t="s">
        <v>4993</v>
      </c>
      <c r="G4775" s="31" t="s">
        <v>328</v>
      </c>
      <c r="H4775" s="31" t="s">
        <v>22587</v>
      </c>
      <c r="I4775" s="31" t="s">
        <v>1490</v>
      </c>
      <c r="J4775" s="31" t="s">
        <v>36</v>
      </c>
      <c r="K4775" s="31" t="s">
        <v>22588</v>
      </c>
      <c r="L4775" s="31"/>
      <c r="M4775" s="31" t="s">
        <v>22588</v>
      </c>
      <c r="N4775" s="31"/>
      <c r="O4775" s="31" t="s">
        <v>22589</v>
      </c>
      <c r="P4775" s="12"/>
      <c r="Q4775" s="31" t="s">
        <v>337</v>
      </c>
      <c r="R4775" s="31"/>
      <c r="S4775" s="32" t="s">
        <v>338</v>
      </c>
      <c r="T4775" s="32"/>
      <c r="U4775" s="31" t="str">
        <f>_05_somd_screening[[#This Row],[ss_type]]&amp; "_" &amp; LEFT(_05_somd_screening[[#This Row],[authors]],5) &amp; "_" &amp; RIGHT(_05_somd_screening[[#This Row],[year]],2) &amp; "_" &amp; LEFT(_05_somd_screening[[#This Row],[title]],5) &amp; "_" &amp; LEFT(_05_somd_screening[[#This Row],[journal]],2)</f>
        <v>_Heard_17_Predi_AN</v>
      </c>
      <c r="V4775" s="32"/>
      <c r="W4775" s="32"/>
      <c r="X4775" s="31"/>
    </row>
    <row r="4776" spans="1:24">
      <c r="A4776" s="31" t="s">
        <v>326</v>
      </c>
      <c r="B4776" s="31" t="s">
        <v>22590</v>
      </c>
      <c r="C4776" s="31" t="s">
        <v>751</v>
      </c>
      <c r="D4776" s="31" t="s">
        <v>2542</v>
      </c>
      <c r="E4776" s="31"/>
      <c r="F4776" s="31"/>
      <c r="G4776" s="31"/>
      <c r="H4776" s="31" t="s">
        <v>22591</v>
      </c>
      <c r="I4776" s="31" t="s">
        <v>404</v>
      </c>
      <c r="J4776" s="31" t="s">
        <v>766</v>
      </c>
      <c r="K4776" s="31" t="s">
        <v>22592</v>
      </c>
      <c r="L4776" s="31"/>
      <c r="M4776" s="31" t="s">
        <v>22592</v>
      </c>
      <c r="N4776" s="31"/>
      <c r="O4776" s="31" t="s">
        <v>22593</v>
      </c>
      <c r="P4776" s="12"/>
      <c r="Q4776" s="31" t="s">
        <v>337</v>
      </c>
      <c r="R4776" s="31"/>
      <c r="S4776" s="32" t="s">
        <v>338</v>
      </c>
      <c r="T4776" s="32"/>
      <c r="U4776" s="31" t="str">
        <f>_05_somd_screening[[#This Row],[ss_type]]&amp; "_" &amp; LEFT(_05_somd_screening[[#This Row],[authors]],5) &amp; "_" &amp; RIGHT(_05_somd_screening[[#This Row],[year]],2) &amp; "_" &amp; LEFT(_05_somd_screening[[#This Row],[title]],5) &amp; "_" &amp; LEFT(_05_somd_screening[[#This Row],[journal]],2)</f>
        <v>_Hanse_12_Predi_JO</v>
      </c>
      <c r="V4776" s="32"/>
      <c r="W4776" s="32"/>
      <c r="X4776" s="31"/>
    </row>
    <row r="4777" spans="1:24">
      <c r="A4777" s="31" t="s">
        <v>326</v>
      </c>
      <c r="B4777" s="31" t="s">
        <v>22594</v>
      </c>
      <c r="C4777" s="31" t="s">
        <v>8563</v>
      </c>
      <c r="D4777" s="31"/>
      <c r="E4777" s="31" t="s">
        <v>22595</v>
      </c>
      <c r="F4777" s="31" t="s">
        <v>14457</v>
      </c>
      <c r="G4777" s="31" t="s">
        <v>415</v>
      </c>
      <c r="H4777" s="31" t="s">
        <v>22596</v>
      </c>
      <c r="I4777" s="31" t="s">
        <v>598</v>
      </c>
      <c r="J4777" s="31" t="s">
        <v>37</v>
      </c>
      <c r="K4777" s="31" t="s">
        <v>22597</v>
      </c>
      <c r="L4777" s="31"/>
      <c r="M4777" s="31" t="s">
        <v>22597</v>
      </c>
      <c r="N4777" s="31"/>
      <c r="O4777" s="31" t="s">
        <v>22598</v>
      </c>
      <c r="P4777" s="12"/>
      <c r="Q4777" s="31" t="s">
        <v>337</v>
      </c>
      <c r="R4777" s="31"/>
      <c r="S4777" s="32" t="s">
        <v>338</v>
      </c>
      <c r="T4777" s="32"/>
      <c r="U4777" s="31" t="str">
        <f>_05_somd_screening[[#This Row],[ss_type]]&amp; "_" &amp; LEFT(_05_somd_screening[[#This Row],[authors]],5) &amp; "_" &amp; RIGHT(_05_somd_screening[[#This Row],[year]],2) &amp; "_" &amp; LEFT(_05_somd_screening[[#This Row],[title]],5) &amp; "_" &amp; LEFT(_05_somd_screening[[#This Row],[journal]],2)</f>
        <v>_Vanni_16_Predi_Ec</v>
      </c>
      <c r="V4777" s="32"/>
      <c r="W4777" s="32"/>
      <c r="X4777" s="31"/>
    </row>
    <row r="4778" spans="1:24">
      <c r="A4778" s="31" t="s">
        <v>326</v>
      </c>
      <c r="B4778" s="31" t="s">
        <v>22599</v>
      </c>
      <c r="C4778" s="31" t="s">
        <v>1487</v>
      </c>
      <c r="D4778" s="31"/>
      <c r="E4778" s="31" t="s">
        <v>778</v>
      </c>
      <c r="F4778" s="31" t="s">
        <v>1461</v>
      </c>
      <c r="G4778" s="31" t="s">
        <v>18974</v>
      </c>
      <c r="H4778" s="31" t="s">
        <v>22600</v>
      </c>
      <c r="I4778" s="31" t="s">
        <v>1017</v>
      </c>
      <c r="J4778" s="31" t="s">
        <v>36</v>
      </c>
      <c r="K4778" s="31" t="s">
        <v>22601</v>
      </c>
      <c r="L4778" s="31"/>
      <c r="M4778" s="31" t="s">
        <v>22601</v>
      </c>
      <c r="N4778" s="31"/>
      <c r="O4778" s="31" t="s">
        <v>22602</v>
      </c>
      <c r="P4778" s="12"/>
      <c r="Q4778" s="31" t="s">
        <v>337</v>
      </c>
      <c r="R4778" s="31"/>
      <c r="S4778" s="32" t="s">
        <v>338</v>
      </c>
      <c r="T4778" s="32"/>
      <c r="U4778" s="31" t="str">
        <f>_05_somd_screening[[#This Row],[ss_type]]&amp; "_" &amp; LEFT(_05_somd_screening[[#This Row],[authors]],5) &amp; "_" &amp; RIGHT(_05_somd_screening[[#This Row],[year]],2) &amp; "_" &amp; LEFT(_05_somd_screening[[#This Row],[title]],5) &amp; "_" &amp; LEFT(_05_somd_screening[[#This Row],[journal]],2)</f>
        <v>_Gourl_17_Predi_SO</v>
      </c>
      <c r="V4778" s="32"/>
      <c r="W4778" s="32"/>
      <c r="X4778" s="31"/>
    </row>
    <row r="4779" spans="1:24">
      <c r="A4779" s="31" t="s">
        <v>326</v>
      </c>
      <c r="B4779" s="31" t="s">
        <v>22603</v>
      </c>
      <c r="C4779" s="31" t="s">
        <v>851</v>
      </c>
      <c r="D4779" s="31"/>
      <c r="E4779" s="31" t="s">
        <v>4366</v>
      </c>
      <c r="F4779" s="31" t="s">
        <v>3664</v>
      </c>
      <c r="G4779" s="31"/>
      <c r="H4779" s="31" t="s">
        <v>22604</v>
      </c>
      <c r="I4779" s="31" t="s">
        <v>1365</v>
      </c>
      <c r="J4779" s="31" t="s">
        <v>37</v>
      </c>
      <c r="K4779" s="31" t="s">
        <v>22605</v>
      </c>
      <c r="L4779" s="31"/>
      <c r="M4779" s="31" t="s">
        <v>22605</v>
      </c>
      <c r="N4779" s="31"/>
      <c r="O4779" s="31" t="s">
        <v>22606</v>
      </c>
      <c r="P4779" s="12"/>
      <c r="Q4779" s="31" t="s">
        <v>409</v>
      </c>
      <c r="R4779" s="31"/>
      <c r="S4779" s="32" t="s">
        <v>338</v>
      </c>
      <c r="T4779" s="32"/>
      <c r="U4779" s="31" t="str">
        <f>_05_somd_screening[[#This Row],[ss_type]]&amp; "_" &amp; LEFT(_05_somd_screening[[#This Row],[authors]],5) &amp; "_" &amp; RIGHT(_05_somd_screening[[#This Row],[year]],2) &amp; "_" &amp; LEFT(_05_somd_screening[[#This Row],[title]],5) &amp; "_" &amp; LEFT(_05_somd_screening[[#This Row],[journal]],2)</f>
        <v>_Chen,_16_Predi_SC</v>
      </c>
      <c r="V4779" s="32"/>
      <c r="W4779" s="32"/>
      <c r="X4779" s="31"/>
    </row>
    <row r="4780" spans="1:24">
      <c r="A4780" s="31" t="s">
        <v>326</v>
      </c>
      <c r="B4780" s="31" t="s">
        <v>22607</v>
      </c>
      <c r="C4780" s="31" t="s">
        <v>1699</v>
      </c>
      <c r="D4780" s="31"/>
      <c r="E4780" s="31" t="s">
        <v>59</v>
      </c>
      <c r="F4780" s="31" t="s">
        <v>1171</v>
      </c>
      <c r="G4780" s="31"/>
      <c r="H4780" s="31" t="s">
        <v>22608</v>
      </c>
      <c r="I4780" s="31" t="s">
        <v>369</v>
      </c>
      <c r="J4780" s="31" t="s">
        <v>534</v>
      </c>
      <c r="K4780" s="31" t="s">
        <v>22609</v>
      </c>
      <c r="L4780" s="31"/>
      <c r="M4780" s="31" t="s">
        <v>22609</v>
      </c>
      <c r="N4780" s="31"/>
      <c r="O4780" s="31" t="s">
        <v>22610</v>
      </c>
      <c r="P4780" s="12"/>
      <c r="Q4780" s="31" t="s">
        <v>337</v>
      </c>
      <c r="R4780" s="31"/>
      <c r="S4780" s="32" t="s">
        <v>338</v>
      </c>
      <c r="T4780" s="32"/>
      <c r="U4780" s="31" t="str">
        <f>_05_somd_screening[[#This Row],[ss_type]]&amp; "_" &amp; LEFT(_05_somd_screening[[#This Row],[authors]],5) &amp; "_" &amp; RIGHT(_05_somd_screening[[#This Row],[year]],2) &amp; "_" &amp; LEFT(_05_somd_screening[[#This Row],[title]],5) &amp; "_" &amp; LEFT(_05_somd_screening[[#This Row],[journal]],2)</f>
        <v>_Zhang_15_Predi_So</v>
      </c>
      <c r="V4780" s="32"/>
      <c r="W4780" s="32"/>
      <c r="X4780" s="31"/>
    </row>
    <row r="4781" spans="1:24">
      <c r="A4781" s="31" t="s">
        <v>326</v>
      </c>
      <c r="B4781" s="31" t="s">
        <v>22611</v>
      </c>
      <c r="C4781" s="31" t="s">
        <v>6138</v>
      </c>
      <c r="D4781" s="31"/>
      <c r="E4781" s="31" t="s">
        <v>22612</v>
      </c>
      <c r="F4781" s="31" t="s">
        <v>22613</v>
      </c>
      <c r="G4781" s="31" t="s">
        <v>466</v>
      </c>
      <c r="H4781" s="31" t="s">
        <v>22614</v>
      </c>
      <c r="I4781" s="31" t="s">
        <v>1017</v>
      </c>
      <c r="J4781" s="31" t="s">
        <v>334</v>
      </c>
      <c r="K4781" s="31" t="s">
        <v>22615</v>
      </c>
      <c r="L4781" s="31"/>
      <c r="M4781" s="31" t="s">
        <v>22615</v>
      </c>
      <c r="N4781" s="31"/>
      <c r="O4781" s="31" t="s">
        <v>22616</v>
      </c>
      <c r="P4781" s="12" t="s">
        <v>445</v>
      </c>
      <c r="Q4781" s="31" t="s">
        <v>446</v>
      </c>
      <c r="R4781" s="31"/>
      <c r="S4781" s="32" t="s">
        <v>338</v>
      </c>
      <c r="T4781" s="32"/>
      <c r="U4781" s="31" t="str">
        <f>_05_somd_screening[[#This Row],[ss_type]]&amp; "_" &amp; LEFT(_05_somd_screening[[#This Row],[authors]],5) &amp; "_" &amp; RIGHT(_05_somd_screening[[#This Row],[year]],2) &amp; "_" &amp; LEFT(_05_somd_screening[[#This Row],[title]],5) &amp; "_" &amp; LEFT(_05_somd_screening[[#This Row],[journal]],2)</f>
        <v>meta-analysis_Zhang_21_Predi_EN</v>
      </c>
      <c r="V4781" s="32">
        <v>0</v>
      </c>
      <c r="W4781" s="32"/>
      <c r="X4781" s="31"/>
    </row>
    <row r="4782" spans="1:24">
      <c r="A4782" s="31" t="s">
        <v>326</v>
      </c>
      <c r="B4782" s="31" t="s">
        <v>22617</v>
      </c>
      <c r="C4782" s="31" t="s">
        <v>1005</v>
      </c>
      <c r="D4782" s="31"/>
      <c r="E4782" s="31" t="s">
        <v>22612</v>
      </c>
      <c r="F4782" s="31" t="s">
        <v>22613</v>
      </c>
      <c r="G4782" s="31" t="s">
        <v>466</v>
      </c>
      <c r="H4782" s="31" t="s">
        <v>22614</v>
      </c>
      <c r="I4782" s="31" t="s">
        <v>1017</v>
      </c>
      <c r="J4782" s="31" t="s">
        <v>334</v>
      </c>
      <c r="K4782" s="31" t="s">
        <v>22615</v>
      </c>
      <c r="L4782" s="31"/>
      <c r="M4782" s="31" t="s">
        <v>22615</v>
      </c>
      <c r="N4782" s="31"/>
      <c r="O4782" s="31" t="s">
        <v>22618</v>
      </c>
      <c r="P4782" s="12" t="s">
        <v>445</v>
      </c>
      <c r="Q4782" s="31" t="s">
        <v>409</v>
      </c>
      <c r="R4782" s="31"/>
      <c r="S4782" s="32" t="s">
        <v>338</v>
      </c>
      <c r="T4782" s="32"/>
      <c r="U4782" s="31" t="str">
        <f>_05_somd_screening[[#This Row],[ss_type]]&amp; "_" &amp; LEFT(_05_somd_screening[[#This Row],[authors]],5) &amp; "_" &amp; RIGHT(_05_somd_screening[[#This Row],[year]],2) &amp; "_" &amp; LEFT(_05_somd_screening[[#This Row],[title]],5) &amp; "_" &amp; LEFT(_05_somd_screening[[#This Row],[journal]],2)</f>
        <v>meta-analysis_Zhang_21_Predi_En</v>
      </c>
      <c r="V4782" s="32">
        <v>0</v>
      </c>
      <c r="W4782" s="32"/>
      <c r="X4782" s="31"/>
    </row>
    <row r="4783" spans="1:24">
      <c r="A4783" s="31" t="s">
        <v>326</v>
      </c>
      <c r="B4783" s="31" t="s">
        <v>22619</v>
      </c>
      <c r="C4783" s="31" t="s">
        <v>1528</v>
      </c>
      <c r="D4783" s="31"/>
      <c r="E4783" s="31"/>
      <c r="F4783" s="31"/>
      <c r="G4783" s="31"/>
      <c r="H4783" s="31" t="s">
        <v>22620</v>
      </c>
      <c r="I4783" s="31"/>
      <c r="J4783" s="31" t="s">
        <v>487</v>
      </c>
      <c r="K4783" s="31" t="s">
        <v>22621</v>
      </c>
      <c r="L4783" s="31"/>
      <c r="M4783" s="31" t="s">
        <v>22621</v>
      </c>
      <c r="N4783" s="31"/>
      <c r="O4783" s="31" t="s">
        <v>22622</v>
      </c>
      <c r="P4783" s="12"/>
      <c r="Q4783" s="31" t="s">
        <v>337</v>
      </c>
      <c r="R4783" s="31"/>
      <c r="S4783" s="32" t="s">
        <v>338</v>
      </c>
      <c r="T4783" s="32"/>
      <c r="U4783" s="31" t="str">
        <f>_05_somd_screening[[#This Row],[ss_type]]&amp; "_" &amp; LEFT(_05_somd_screening[[#This Row],[authors]],5) &amp; "_" &amp; RIGHT(_05_somd_screening[[#This Row],[year]],2) &amp; "_" &amp; LEFT(_05_somd_screening[[#This Row],[title]],5) &amp; "_" &amp; LEFT(_05_somd_screening[[#This Row],[journal]],2)</f>
        <v>_Kasma_13_Predi_JO</v>
      </c>
      <c r="V4783" s="32"/>
      <c r="W4783" s="32"/>
      <c r="X4783" s="31"/>
    </row>
    <row r="4784" spans="1:24">
      <c r="A4784" s="31" t="s">
        <v>326</v>
      </c>
      <c r="B4784" s="31" t="s">
        <v>22623</v>
      </c>
      <c r="C4784" s="31" t="s">
        <v>8681</v>
      </c>
      <c r="D4784" s="31"/>
      <c r="E4784" s="31" t="s">
        <v>577</v>
      </c>
      <c r="F4784" s="31" t="s">
        <v>752</v>
      </c>
      <c r="G4784" s="31" t="s">
        <v>509</v>
      </c>
      <c r="H4784" s="31" t="s">
        <v>22624</v>
      </c>
      <c r="I4784" s="31" t="s">
        <v>372</v>
      </c>
      <c r="J4784" s="31" t="s">
        <v>334</v>
      </c>
      <c r="K4784" s="31" t="s">
        <v>22625</v>
      </c>
      <c r="L4784" s="31"/>
      <c r="M4784" s="31" t="s">
        <v>22625</v>
      </c>
      <c r="N4784" s="31"/>
      <c r="O4784" s="31" t="s">
        <v>22626</v>
      </c>
      <c r="P4784" s="12"/>
      <c r="Q4784" s="31" t="s">
        <v>409</v>
      </c>
      <c r="R4784" s="31"/>
      <c r="S4784" s="32" t="s">
        <v>338</v>
      </c>
      <c r="T4784" s="32"/>
      <c r="U4784" s="31" t="str">
        <f>_05_somd_screening[[#This Row],[ss_type]]&amp; "_" &amp; LEFT(_05_somd_screening[[#This Row],[authors]],5) &amp; "_" &amp; RIGHT(_05_somd_screening[[#This Row],[year]],2) &amp; "_" &amp; LEFT(_05_somd_screening[[#This Row],[title]],5) &amp; "_" &amp; LEFT(_05_somd_screening[[#This Row],[journal]],2)</f>
        <v>_Da Si_21_Predi_An</v>
      </c>
      <c r="V4784" s="32"/>
      <c r="W4784" s="32"/>
      <c r="X4784" s="31"/>
    </row>
    <row r="4785" spans="1:24">
      <c r="A4785" s="31" t="s">
        <v>326</v>
      </c>
      <c r="B4785" s="31" t="s">
        <v>22627</v>
      </c>
      <c r="C4785" s="31" t="s">
        <v>9557</v>
      </c>
      <c r="D4785" s="31"/>
      <c r="E4785" s="31" t="s">
        <v>22628</v>
      </c>
      <c r="F4785" s="31" t="s">
        <v>22629</v>
      </c>
      <c r="G4785" s="31" t="s">
        <v>427</v>
      </c>
      <c r="H4785" s="31" t="s">
        <v>22630</v>
      </c>
      <c r="I4785" s="31" t="s">
        <v>1234</v>
      </c>
      <c r="J4785" s="31" t="s">
        <v>22</v>
      </c>
      <c r="K4785" s="31" t="s">
        <v>22631</v>
      </c>
      <c r="L4785" s="31"/>
      <c r="M4785" s="31" t="s">
        <v>22631</v>
      </c>
      <c r="N4785" s="31"/>
      <c r="O4785" s="31" t="s">
        <v>22632</v>
      </c>
      <c r="P4785" s="12"/>
      <c r="Q4785" s="31" t="s">
        <v>337</v>
      </c>
      <c r="R4785" s="31"/>
      <c r="S4785" s="32" t="s">
        <v>338</v>
      </c>
      <c r="T4785" s="32"/>
      <c r="U4785" s="31" t="str">
        <f>_05_somd_screening[[#This Row],[ss_type]]&amp; "_" &amp; LEFT(_05_somd_screening[[#This Row],[authors]],5) &amp; "_" &amp; RIGHT(_05_somd_screening[[#This Row],[year]],2) &amp; "_" &amp; LEFT(_05_somd_screening[[#This Row],[title]],5) &amp; "_" &amp; LEFT(_05_somd_screening[[#This Row],[journal]],2)</f>
        <v>_Suzuk_18_Predi_An</v>
      </c>
      <c r="V4785" s="32"/>
      <c r="W4785" s="32"/>
      <c r="X4785" s="31"/>
    </row>
    <row r="4786" spans="1:24">
      <c r="A4786" s="31" t="s">
        <v>326</v>
      </c>
      <c r="B4786" s="31" t="s">
        <v>22633</v>
      </c>
      <c r="C4786" s="31"/>
      <c r="D4786" s="31" t="s">
        <v>22634</v>
      </c>
      <c r="E4786" s="31"/>
      <c r="F4786" s="31"/>
      <c r="G4786" s="31" t="s">
        <v>42</v>
      </c>
      <c r="H4786" s="31" t="s">
        <v>22635</v>
      </c>
      <c r="I4786" s="31" t="s">
        <v>961</v>
      </c>
      <c r="J4786" s="31" t="s">
        <v>380</v>
      </c>
      <c r="K4786" s="31" t="s">
        <v>22636</v>
      </c>
      <c r="L4786" s="31"/>
      <c r="M4786" s="31" t="s">
        <v>22636</v>
      </c>
      <c r="N4786" s="31"/>
      <c r="O4786" s="31" t="s">
        <v>22637</v>
      </c>
      <c r="P4786" s="12"/>
      <c r="Q4786" s="31" t="s">
        <v>337</v>
      </c>
      <c r="R4786" s="31"/>
      <c r="S4786" s="32" t="s">
        <v>338</v>
      </c>
      <c r="T4786" s="32"/>
      <c r="U4786" s="31" t="str">
        <f>_05_somd_screening[[#This Row],[ss_type]]&amp; "_" &amp; LEFT(_05_somd_screening[[#This Row],[authors]],5) &amp; "_" &amp; RIGHT(_05_somd_screening[[#This Row],[year]],2) &amp; "_" &amp; LEFT(_05_somd_screening[[#This Row],[title]],5) &amp; "_" &amp; LEFT(_05_somd_screening[[#This Row],[journal]],2)</f>
        <v>_Sanch_23_Predi_</v>
      </c>
      <c r="V4786" s="32"/>
      <c r="W4786" s="32"/>
      <c r="X4786" s="31"/>
    </row>
    <row r="4787" spans="1:24">
      <c r="A4787" s="31" t="s">
        <v>326</v>
      </c>
      <c r="B4787" s="31" t="s">
        <v>22638</v>
      </c>
      <c r="C4787" s="31" t="s">
        <v>1439</v>
      </c>
      <c r="D4787" s="31"/>
      <c r="E4787" s="31" t="s">
        <v>2615</v>
      </c>
      <c r="F4787" s="31" t="s">
        <v>19243</v>
      </c>
      <c r="G4787" s="31" t="s">
        <v>356</v>
      </c>
      <c r="H4787" s="31" t="s">
        <v>22639</v>
      </c>
      <c r="I4787" s="31" t="s">
        <v>530</v>
      </c>
      <c r="J4787" s="31" t="s">
        <v>37</v>
      </c>
      <c r="K4787" s="31" t="s">
        <v>22640</v>
      </c>
      <c r="L4787" s="31"/>
      <c r="M4787" s="31" t="s">
        <v>22640</v>
      </c>
      <c r="N4787" s="31"/>
      <c r="O4787" s="31" t="s">
        <v>22641</v>
      </c>
      <c r="P4787" s="12"/>
      <c r="Q4787" s="31" t="s">
        <v>337</v>
      </c>
      <c r="R4787" s="31"/>
      <c r="S4787" s="32" t="s">
        <v>338</v>
      </c>
      <c r="T4787" s="32"/>
      <c r="U4787" s="31" t="str">
        <f>_05_somd_screening[[#This Row],[ss_type]]&amp; "_" &amp; LEFT(_05_somd_screening[[#This Row],[authors]],5) &amp; "_" &amp; RIGHT(_05_somd_screening[[#This Row],[year]],2) &amp; "_" &amp; LEFT(_05_somd_screening[[#This Row],[title]],5) &amp; "_" &amp; LEFT(_05_somd_screening[[#This Row],[journal]],2)</f>
        <v>_Olive_16_Predi_Jo</v>
      </c>
      <c r="V4787" s="32"/>
      <c r="W4787" s="32"/>
      <c r="X4787" s="31"/>
    </row>
    <row r="4788" spans="1:24">
      <c r="A4788" s="31" t="s">
        <v>326</v>
      </c>
      <c r="B4788" s="31" t="s">
        <v>22642</v>
      </c>
      <c r="C4788" s="31" t="s">
        <v>751</v>
      </c>
      <c r="D4788" s="31"/>
      <c r="E4788" s="31" t="s">
        <v>22643</v>
      </c>
      <c r="F4788" s="31" t="s">
        <v>10721</v>
      </c>
      <c r="G4788" s="31" t="s">
        <v>427</v>
      </c>
      <c r="H4788" s="31" t="s">
        <v>22644</v>
      </c>
      <c r="I4788" s="31" t="s">
        <v>1985</v>
      </c>
      <c r="J4788" s="31" t="s">
        <v>487</v>
      </c>
      <c r="K4788" s="31" t="s">
        <v>22645</v>
      </c>
      <c r="L4788" s="31"/>
      <c r="M4788" s="31" t="s">
        <v>22645</v>
      </c>
      <c r="N4788" s="31"/>
      <c r="O4788" s="31" t="s">
        <v>22646</v>
      </c>
      <c r="P4788" s="12"/>
      <c r="Q4788" s="31" t="s">
        <v>409</v>
      </c>
      <c r="R4788" s="31"/>
      <c r="S4788" s="32" t="s">
        <v>338</v>
      </c>
      <c r="T4788" s="32"/>
      <c r="U4788" s="31" t="str">
        <f>_05_somd_screening[[#This Row],[ss_type]]&amp; "_" &amp; LEFT(_05_somd_screening[[#This Row],[authors]],5) &amp; "_" &amp; RIGHT(_05_somd_screening[[#This Row],[year]],2) &amp; "_" &amp; LEFT(_05_somd_screening[[#This Row],[title]],5) &amp; "_" &amp; LEFT(_05_somd_screening[[#This Row],[journal]],2)</f>
        <v>_Waldr_13_Predi_JO</v>
      </c>
      <c r="V4788" s="32"/>
      <c r="W4788" s="32"/>
      <c r="X4788" s="31"/>
    </row>
    <row r="4789" spans="1:24">
      <c r="A4789" s="31" t="s">
        <v>326</v>
      </c>
      <c r="B4789" s="31" t="s">
        <v>22647</v>
      </c>
      <c r="C4789" s="31" t="s">
        <v>1439</v>
      </c>
      <c r="D4789" s="31"/>
      <c r="E4789" s="31" t="s">
        <v>22648</v>
      </c>
      <c r="F4789" s="31" t="s">
        <v>22649</v>
      </c>
      <c r="G4789" s="31" t="s">
        <v>427</v>
      </c>
      <c r="H4789" s="31" t="s">
        <v>22650</v>
      </c>
      <c r="I4789" s="31" t="s">
        <v>1067</v>
      </c>
      <c r="J4789" s="31" t="s">
        <v>75</v>
      </c>
      <c r="K4789" s="31" t="s">
        <v>22651</v>
      </c>
      <c r="L4789" s="31"/>
      <c r="M4789" s="31" t="s">
        <v>22651</v>
      </c>
      <c r="N4789" s="31"/>
      <c r="O4789" s="31" t="s">
        <v>22652</v>
      </c>
      <c r="P4789" s="12"/>
      <c r="Q4789" s="31" t="s">
        <v>409</v>
      </c>
      <c r="R4789" s="31"/>
      <c r="S4789" s="32" t="s">
        <v>338</v>
      </c>
      <c r="T4789" s="32"/>
      <c r="U4789" s="31" t="str">
        <f>_05_somd_screening[[#This Row],[ss_type]]&amp; "_" &amp; LEFT(_05_somd_screening[[#This Row],[authors]],5) &amp; "_" &amp; RIGHT(_05_somd_screening[[#This Row],[year]],2) &amp; "_" &amp; LEFT(_05_somd_screening[[#This Row],[title]],5) &amp; "_" &amp; LEFT(_05_somd_screening[[#This Row],[journal]],2)</f>
        <v>_Bougo_22_Predi_Jo</v>
      </c>
      <c r="V4789" s="32"/>
      <c r="W4789" s="32"/>
      <c r="X4789" s="31"/>
    </row>
    <row r="4790" spans="1:24">
      <c r="A4790" s="31" t="s">
        <v>326</v>
      </c>
      <c r="B4790" s="31" t="s">
        <v>22653</v>
      </c>
      <c r="C4790" s="31" t="s">
        <v>1645</v>
      </c>
      <c r="D4790" s="31"/>
      <c r="E4790" s="31"/>
      <c r="F4790" s="31"/>
      <c r="G4790" s="31"/>
      <c r="H4790" s="31" t="s">
        <v>22654</v>
      </c>
      <c r="I4790" s="31"/>
      <c r="J4790" s="31" t="s">
        <v>534</v>
      </c>
      <c r="K4790" s="31" t="s">
        <v>22655</v>
      </c>
      <c r="L4790" s="31"/>
      <c r="M4790" s="31" t="s">
        <v>22655</v>
      </c>
      <c r="N4790" s="31"/>
      <c r="O4790" s="31" t="s">
        <v>22656</v>
      </c>
      <c r="P4790" s="12"/>
      <c r="Q4790" s="31" t="s">
        <v>337</v>
      </c>
      <c r="R4790" s="31"/>
      <c r="S4790" s="32" t="s">
        <v>338</v>
      </c>
      <c r="T4790" s="32"/>
      <c r="U4790" s="31" t="str">
        <f>_05_somd_screening[[#This Row],[ss_type]]&amp; "_" &amp; LEFT(_05_somd_screening[[#This Row],[authors]],5) &amp; "_" &amp; RIGHT(_05_somd_screening[[#This Row],[year]],2) &amp; "_" &amp; LEFT(_05_somd_screening[[#This Row],[title]],5) &amp; "_" &amp; LEFT(_05_somd_screening[[#This Row],[journal]],2)</f>
        <v>_Messa_15_Predi_AN</v>
      </c>
      <c r="V4790" s="32"/>
      <c r="W4790" s="32"/>
      <c r="X4790" s="31"/>
    </row>
    <row r="4791" spans="1:24">
      <c r="A4791" s="31" t="s">
        <v>326</v>
      </c>
      <c r="B4791" s="31" t="s">
        <v>22653</v>
      </c>
      <c r="C4791" s="31" t="s">
        <v>1673</v>
      </c>
      <c r="D4791" s="31"/>
      <c r="E4791" s="31"/>
      <c r="F4791" s="31"/>
      <c r="G4791" s="31"/>
      <c r="H4791" s="31" t="s">
        <v>22657</v>
      </c>
      <c r="I4791" s="31"/>
      <c r="J4791" s="31" t="s">
        <v>22</v>
      </c>
      <c r="K4791" s="31" t="s">
        <v>22658</v>
      </c>
      <c r="L4791" s="31"/>
      <c r="M4791" s="31" t="s">
        <v>22658</v>
      </c>
      <c r="N4791" s="31"/>
      <c r="O4791" s="31" t="s">
        <v>22659</v>
      </c>
      <c r="P4791" s="12"/>
      <c r="Q4791" s="31" t="s">
        <v>337</v>
      </c>
      <c r="R4791" s="31"/>
      <c r="S4791" s="32" t="s">
        <v>338</v>
      </c>
      <c r="T4791" s="32"/>
      <c r="U4791" s="31" t="str">
        <f>_05_somd_screening[[#This Row],[ss_type]]&amp; "_" &amp; LEFT(_05_somd_screening[[#This Row],[authors]],5) &amp; "_" &amp; RIGHT(_05_somd_screening[[#This Row],[year]],2) &amp; "_" &amp; LEFT(_05_somd_screening[[#This Row],[title]],5) &amp; "_" &amp; LEFT(_05_somd_screening[[#This Row],[journal]],2)</f>
        <v>_Messa_18_Predi_AN</v>
      </c>
      <c r="V4791" s="32"/>
      <c r="W4791" s="32"/>
      <c r="X4791" s="31"/>
    </row>
    <row r="4792" spans="1:24">
      <c r="A4792" s="31" t="s">
        <v>326</v>
      </c>
      <c r="B4792" s="31" t="s">
        <v>22660</v>
      </c>
      <c r="C4792" s="31" t="s">
        <v>2201</v>
      </c>
      <c r="D4792" s="31"/>
      <c r="E4792" s="31" t="s">
        <v>579</v>
      </c>
      <c r="F4792" s="31" t="s">
        <v>2949</v>
      </c>
      <c r="G4792" s="31"/>
      <c r="H4792" s="31" t="s">
        <v>22661</v>
      </c>
      <c r="I4792" s="31" t="s">
        <v>1869</v>
      </c>
      <c r="J4792" s="31" t="s">
        <v>534</v>
      </c>
      <c r="K4792" s="31" t="s">
        <v>22662</v>
      </c>
      <c r="L4792" s="31"/>
      <c r="M4792" s="31" t="s">
        <v>22662</v>
      </c>
      <c r="N4792" s="31"/>
      <c r="O4792" s="31" t="s">
        <v>22663</v>
      </c>
      <c r="P4792" s="12"/>
      <c r="Q4792" s="31" t="s">
        <v>337</v>
      </c>
      <c r="R4792" s="31"/>
      <c r="S4792" s="32" t="s">
        <v>338</v>
      </c>
      <c r="T4792" s="32"/>
      <c r="U4792" s="31" t="str">
        <f>_05_somd_screening[[#This Row],[ss_type]]&amp; "_" &amp; LEFT(_05_somd_screening[[#This Row],[authors]],5) &amp; "_" &amp; RIGHT(_05_somd_screening[[#This Row],[year]],2) &amp; "_" &amp; LEFT(_05_somd_screening[[#This Row],[title]],5) &amp; "_" &amp; LEFT(_05_somd_screening[[#This Row],[journal]],2)</f>
        <v>_Jaure_15_Predi_Li</v>
      </c>
      <c r="V4792" s="32"/>
      <c r="W4792" s="32"/>
      <c r="X4792" s="31"/>
    </row>
    <row r="4793" spans="1:24">
      <c r="A4793" s="31" t="s">
        <v>326</v>
      </c>
      <c r="B4793" s="31" t="s">
        <v>22664</v>
      </c>
      <c r="C4793" s="31" t="s">
        <v>1528</v>
      </c>
      <c r="D4793" s="31"/>
      <c r="E4793" s="31" t="s">
        <v>22665</v>
      </c>
      <c r="F4793" s="31" t="s">
        <v>22666</v>
      </c>
      <c r="G4793" s="31" t="s">
        <v>686</v>
      </c>
      <c r="H4793" s="31" t="s">
        <v>22667</v>
      </c>
      <c r="I4793" s="31" t="s">
        <v>755</v>
      </c>
      <c r="J4793" s="31" t="s">
        <v>487</v>
      </c>
      <c r="K4793" s="31" t="s">
        <v>22668</v>
      </c>
      <c r="L4793" s="31"/>
      <c r="M4793" s="31" t="s">
        <v>22668</v>
      </c>
      <c r="N4793" s="31"/>
      <c r="O4793" s="31" t="s">
        <v>22669</v>
      </c>
      <c r="P4793" s="12"/>
      <c r="Q4793" s="31" t="s">
        <v>409</v>
      </c>
      <c r="R4793" s="31"/>
      <c r="S4793" s="32" t="s">
        <v>338</v>
      </c>
      <c r="T4793" s="32"/>
      <c r="U4793" s="31" t="str">
        <f>_05_somd_screening[[#This Row],[ss_type]]&amp; "_" &amp; LEFT(_05_somd_screening[[#This Row],[authors]],5) &amp; "_" &amp; RIGHT(_05_somd_screening[[#This Row],[year]],2) &amp; "_" &amp; LEFT(_05_somd_screening[[#This Row],[title]],5) &amp; "_" &amp; LEFT(_05_somd_screening[[#This Row],[journal]],2)</f>
        <v>_Spek,_13_Predi_JO</v>
      </c>
      <c r="V4793" s="32"/>
      <c r="W4793" s="32"/>
      <c r="X4793" s="31"/>
    </row>
    <row r="4794" spans="1:24">
      <c r="A4794" s="31" t="s">
        <v>326</v>
      </c>
      <c r="B4794" s="31" t="s">
        <v>22670</v>
      </c>
      <c r="C4794" s="31" t="s">
        <v>22671</v>
      </c>
      <c r="D4794" s="31"/>
      <c r="E4794" s="31" t="s">
        <v>372</v>
      </c>
      <c r="F4794" s="31" t="s">
        <v>1292</v>
      </c>
      <c r="G4794" s="31" t="s">
        <v>356</v>
      </c>
      <c r="H4794" s="31" t="s">
        <v>22672</v>
      </c>
      <c r="I4794" s="31" t="s">
        <v>1359</v>
      </c>
      <c r="J4794" s="31" t="s">
        <v>334</v>
      </c>
      <c r="K4794" s="31" t="s">
        <v>22673</v>
      </c>
      <c r="L4794" s="31"/>
      <c r="M4794" s="31" t="s">
        <v>22673</v>
      </c>
      <c r="N4794" s="31"/>
      <c r="O4794" s="31" t="s">
        <v>22674</v>
      </c>
      <c r="P4794" s="12"/>
      <c r="Q4794" s="31" t="s">
        <v>409</v>
      </c>
      <c r="R4794" s="31"/>
      <c r="S4794" s="32" t="s">
        <v>338</v>
      </c>
      <c r="T4794" s="32"/>
      <c r="U4794" s="31" t="str">
        <f>_05_somd_screening[[#This Row],[ss_type]]&amp; "_" &amp; LEFT(_05_somd_screening[[#This Row],[authors]],5) &amp; "_" &amp; RIGHT(_05_somd_screening[[#This Row],[year]],2) &amp; "_" &amp; LEFT(_05_somd_screening[[#This Row],[title]],5) &amp; "_" &amp; LEFT(_05_somd_screening[[#This Row],[journal]],2)</f>
        <v>_Medit_21_Predo_Ar</v>
      </c>
      <c r="V4794" s="32"/>
      <c r="W4794" s="32"/>
      <c r="X4794" s="31"/>
    </row>
    <row r="4795" spans="1:24">
      <c r="A4795" s="31" t="s">
        <v>326</v>
      </c>
      <c r="B4795" s="31" t="s">
        <v>22675</v>
      </c>
      <c r="C4795" s="31" t="s">
        <v>15036</v>
      </c>
      <c r="D4795" s="31"/>
      <c r="E4795" s="31" t="s">
        <v>1234</v>
      </c>
      <c r="F4795" s="31" t="s">
        <v>370</v>
      </c>
      <c r="G4795" s="31"/>
      <c r="H4795" s="31" t="s">
        <v>22676</v>
      </c>
      <c r="I4795" s="31" t="s">
        <v>3015</v>
      </c>
      <c r="J4795" s="31" t="s">
        <v>1237</v>
      </c>
      <c r="K4795" s="31" t="s">
        <v>22677</v>
      </c>
      <c r="L4795" s="31"/>
      <c r="M4795" s="31" t="s">
        <v>22677</v>
      </c>
      <c r="N4795" s="31"/>
      <c r="O4795" s="31" t="s">
        <v>22678</v>
      </c>
      <c r="P4795" s="12"/>
      <c r="Q4795" s="31" t="s">
        <v>337</v>
      </c>
      <c r="R4795" s="31"/>
      <c r="S4795" s="32" t="s">
        <v>338</v>
      </c>
      <c r="T4795" s="32"/>
      <c r="U4795" s="31" t="str">
        <f>_05_somd_screening[[#This Row],[ss_type]]&amp; "_" &amp; LEFT(_05_somd_screening[[#This Row],[authors]],5) &amp; "_" &amp; RIGHT(_05_somd_screening[[#This Row],[year]],2) &amp; "_" &amp; LEFT(_05_somd_screening[[#This Row],[title]],5) &amp; "_" &amp; LEFT(_05_somd_screening[[#This Row],[journal]],2)</f>
        <v>_van Z_14_Prefe_LA</v>
      </c>
      <c r="V4795" s="32"/>
      <c r="W4795" s="32"/>
      <c r="X4795" s="31"/>
    </row>
    <row r="4796" spans="1:24">
      <c r="A4796" s="31" t="s">
        <v>326</v>
      </c>
      <c r="B4796" s="31" t="s">
        <v>22679</v>
      </c>
      <c r="C4796" s="31" t="s">
        <v>22680</v>
      </c>
      <c r="D4796" s="31"/>
      <c r="E4796" s="31" t="s">
        <v>4810</v>
      </c>
      <c r="F4796" s="31" t="s">
        <v>2240</v>
      </c>
      <c r="G4796" s="31" t="s">
        <v>43</v>
      </c>
      <c r="H4796" s="31" t="s">
        <v>22681</v>
      </c>
      <c r="I4796" s="31" t="s">
        <v>994</v>
      </c>
      <c r="J4796" s="31" t="s">
        <v>766</v>
      </c>
      <c r="K4796" s="31" t="s">
        <v>22682</v>
      </c>
      <c r="L4796" s="31"/>
      <c r="M4796" s="31" t="s">
        <v>22682</v>
      </c>
      <c r="N4796" s="31"/>
      <c r="O4796" s="31" t="s">
        <v>22683</v>
      </c>
      <c r="P4796" s="12"/>
      <c r="Q4796" s="31" t="s">
        <v>337</v>
      </c>
      <c r="R4796" s="31"/>
      <c r="S4796" s="32" t="s">
        <v>338</v>
      </c>
      <c r="T4796" s="32"/>
      <c r="U4796" s="31" t="str">
        <f>_05_somd_screening[[#This Row],[ss_type]]&amp; "_" &amp; LEFT(_05_somd_screening[[#This Row],[authors]],5) &amp; "_" &amp; RIGHT(_05_somd_screening[[#This Row],[year]],2) &amp; "_" &amp; LEFT(_05_somd_screening[[#This Row],[title]],5) &amp; "_" &amp; LEFT(_05_somd_screening[[#This Row],[journal]],2)</f>
        <v>_Adamo_12_Pregn_Ca</v>
      </c>
      <c r="V4796" s="32"/>
      <c r="W4796" s="32"/>
      <c r="X4796" s="31"/>
    </row>
    <row r="4797" spans="1:24">
      <c r="A4797" s="31" t="s">
        <v>326</v>
      </c>
      <c r="B4797" s="31" t="s">
        <v>22684</v>
      </c>
      <c r="C4797" s="31" t="s">
        <v>1439</v>
      </c>
      <c r="D4797" s="31"/>
      <c r="E4797" s="31" t="s">
        <v>22685</v>
      </c>
      <c r="F4797" s="31" t="s">
        <v>22686</v>
      </c>
      <c r="G4797" s="31" t="s">
        <v>427</v>
      </c>
      <c r="H4797" s="31" t="s">
        <v>22687</v>
      </c>
      <c r="I4797" s="31" t="s">
        <v>1144</v>
      </c>
      <c r="J4797" s="31" t="s">
        <v>880</v>
      </c>
      <c r="K4797" s="31" t="s">
        <v>22688</v>
      </c>
      <c r="L4797" s="31"/>
      <c r="M4797" s="31" t="s">
        <v>22688</v>
      </c>
      <c r="N4797" s="31"/>
      <c r="O4797" s="31" t="s">
        <v>22689</v>
      </c>
      <c r="P4797" s="12"/>
      <c r="Q4797" s="31" t="s">
        <v>337</v>
      </c>
      <c r="R4797" s="31"/>
      <c r="S4797" s="32" t="s">
        <v>338</v>
      </c>
      <c r="T4797" s="32"/>
      <c r="U4797" s="31" t="str">
        <f>_05_somd_screening[[#This Row],[ss_type]]&amp; "_" &amp; LEFT(_05_somd_screening[[#This Row],[authors]],5) &amp; "_" &amp; RIGHT(_05_somd_screening[[#This Row],[year]],2) &amp; "_" &amp; LEFT(_05_somd_screening[[#This Row],[title]],5) &amp; "_" &amp; LEFT(_05_somd_screening[[#This Row],[journal]],2)</f>
        <v>_Steve_09_Pregn_Jo</v>
      </c>
      <c r="V4797" s="32"/>
      <c r="W4797" s="32"/>
      <c r="X4797" s="31"/>
    </row>
    <row r="4798" spans="1:24">
      <c r="A4798" s="31" t="s">
        <v>326</v>
      </c>
      <c r="B4798" s="31" t="s">
        <v>22690</v>
      </c>
      <c r="C4798" s="31" t="s">
        <v>864</v>
      </c>
      <c r="D4798" s="31" t="s">
        <v>22691</v>
      </c>
      <c r="E4798" s="31"/>
      <c r="F4798" s="31"/>
      <c r="G4798" s="31" t="s">
        <v>509</v>
      </c>
      <c r="H4798" s="31" t="s">
        <v>22692</v>
      </c>
      <c r="I4798" s="31" t="s">
        <v>54</v>
      </c>
      <c r="J4798" s="31" t="s">
        <v>34</v>
      </c>
      <c r="K4798" s="31" t="s">
        <v>22693</v>
      </c>
      <c r="L4798" s="31"/>
      <c r="M4798" s="31" t="s">
        <v>22693</v>
      </c>
      <c r="N4798" s="31"/>
      <c r="O4798" s="31" t="s">
        <v>22694</v>
      </c>
      <c r="P4798" s="12"/>
      <c r="Q4798" s="31" t="s">
        <v>337</v>
      </c>
      <c r="R4798" s="31"/>
      <c r="S4798" s="32" t="s">
        <v>338</v>
      </c>
      <c r="T4798" s="32"/>
      <c r="U4798" s="31" t="str">
        <f>_05_somd_screening[[#This Row],[ss_type]]&amp; "_" &amp; LEFT(_05_somd_screening[[#This Row],[authors]],5) &amp; "_" &amp; RIGHT(_05_somd_screening[[#This Row],[year]],2) &amp; "_" &amp; LEFT(_05_somd_screening[[#This Row],[title]],5) &amp; "_" &amp; LEFT(_05_somd_screening[[#This Row],[journal]],2)</f>
        <v>_Zago,_20_Pregn_PL</v>
      </c>
      <c r="V4798" s="32"/>
      <c r="W4798" s="32"/>
      <c r="X4798" s="31"/>
    </row>
    <row r="4799" spans="1:24">
      <c r="A4799" s="31" t="s">
        <v>326</v>
      </c>
      <c r="B4799" s="31" t="s">
        <v>22690</v>
      </c>
      <c r="C4799" s="31" t="s">
        <v>1807</v>
      </c>
      <c r="D4799" s="31"/>
      <c r="E4799" s="31" t="s">
        <v>2360</v>
      </c>
      <c r="F4799" s="31" t="s">
        <v>406</v>
      </c>
      <c r="G4799" s="31" t="s">
        <v>42</v>
      </c>
      <c r="H4799" s="31" t="s">
        <v>22695</v>
      </c>
      <c r="I4799" s="31" t="s">
        <v>1503</v>
      </c>
      <c r="J4799" s="31" t="s">
        <v>20</v>
      </c>
      <c r="K4799" s="31" t="s">
        <v>22696</v>
      </c>
      <c r="L4799" s="31"/>
      <c r="M4799" s="31" t="s">
        <v>22696</v>
      </c>
      <c r="N4799" s="31"/>
      <c r="O4799" s="31" t="s">
        <v>22697</v>
      </c>
      <c r="P4799" s="12"/>
      <c r="Q4799" s="31" t="s">
        <v>337</v>
      </c>
      <c r="R4799" s="31"/>
      <c r="S4799" s="32" t="s">
        <v>338</v>
      </c>
      <c r="T4799" s="32"/>
      <c r="U4799" s="31" t="str">
        <f>_05_somd_screening[[#This Row],[ss_type]]&amp; "_" &amp; LEFT(_05_somd_screening[[#This Row],[authors]],5) &amp; "_" &amp; RIGHT(_05_somd_screening[[#This Row],[year]],2) &amp; "_" &amp; LEFT(_05_somd_screening[[#This Row],[title]],5) &amp; "_" &amp; LEFT(_05_somd_screening[[#This Row],[journal]],2)</f>
        <v>_Zago,_19_Pregn_JO</v>
      </c>
      <c r="V4799" s="32"/>
      <c r="W4799" s="32"/>
      <c r="X4799" s="31"/>
    </row>
    <row r="4800" spans="1:24">
      <c r="A4800" s="31" t="s">
        <v>326</v>
      </c>
      <c r="B4800" s="31" t="s">
        <v>22698</v>
      </c>
      <c r="C4800" s="31" t="s">
        <v>3496</v>
      </c>
      <c r="D4800" s="31" t="s">
        <v>22699</v>
      </c>
      <c r="E4800" s="31"/>
      <c r="F4800" s="31"/>
      <c r="G4800" s="31" t="s">
        <v>356</v>
      </c>
      <c r="H4800" s="31" t="s">
        <v>22700</v>
      </c>
      <c r="I4800" s="31" t="s">
        <v>415</v>
      </c>
      <c r="J4800" s="31" t="s">
        <v>416</v>
      </c>
      <c r="K4800" s="31" t="s">
        <v>22701</v>
      </c>
      <c r="L4800" s="31"/>
      <c r="M4800" s="31" t="s">
        <v>22701</v>
      </c>
      <c r="N4800" s="31"/>
      <c r="O4800" s="31" t="s">
        <v>22702</v>
      </c>
      <c r="P4800" s="12"/>
      <c r="Q4800" s="31" t="s">
        <v>337</v>
      </c>
      <c r="R4800" s="31"/>
      <c r="S4800" s="32" t="s">
        <v>338</v>
      </c>
      <c r="T4800" s="32"/>
      <c r="U4800" s="31" t="str">
        <f>_05_somd_screening[[#This Row],[ss_type]]&amp; "_" &amp; LEFT(_05_somd_screening[[#This Row],[authors]],5) &amp; "_" &amp; RIGHT(_05_somd_screening[[#This Row],[year]],2) &amp; "_" &amp; LEFT(_05_somd_screening[[#This Row],[title]],5) &amp; "_" &amp; LEFT(_05_somd_screening[[#This Row],[journal]],2)</f>
        <v>_Sarge_07_Pre-h_ZO</v>
      </c>
      <c r="V4800" s="32"/>
      <c r="W4800" s="32"/>
      <c r="X4800" s="31"/>
    </row>
    <row r="4801" spans="1:24">
      <c r="A4801" s="31" t="s">
        <v>326</v>
      </c>
      <c r="B4801" s="31" t="s">
        <v>22703</v>
      </c>
      <c r="C4801" s="31" t="s">
        <v>2459</v>
      </c>
      <c r="D4801" s="31"/>
      <c r="E4801" s="31" t="s">
        <v>1740</v>
      </c>
      <c r="F4801" s="31" t="s">
        <v>1067</v>
      </c>
      <c r="G4801" s="31" t="s">
        <v>42</v>
      </c>
      <c r="H4801" s="31" t="s">
        <v>22704</v>
      </c>
      <c r="I4801" s="31" t="s">
        <v>356</v>
      </c>
      <c r="J4801" s="31" t="s">
        <v>34</v>
      </c>
      <c r="K4801" s="31" t="s">
        <v>22705</v>
      </c>
      <c r="L4801" s="31"/>
      <c r="M4801" s="31" t="s">
        <v>22705</v>
      </c>
      <c r="N4801" s="31"/>
      <c r="O4801" s="31" t="s">
        <v>22706</v>
      </c>
      <c r="P4801" s="12"/>
      <c r="Q4801" s="31" t="s">
        <v>337</v>
      </c>
      <c r="R4801" s="31"/>
      <c r="S4801" s="32" t="s">
        <v>338</v>
      </c>
      <c r="T4801" s="32"/>
      <c r="U4801" s="31" t="str">
        <f>_05_somd_screening[[#This Row],[ss_type]]&amp; "_" &amp; LEFT(_05_somd_screening[[#This Row],[authors]],5) &amp; "_" &amp; RIGHT(_05_somd_screening[[#This Row],[year]],2) &amp; "_" &amp; LEFT(_05_somd_screening[[#This Row],[title]],5) &amp; "_" &amp; LEFT(_05_somd_screening[[#This Row],[journal]],2)</f>
        <v>_Phill_20_Preli_Bi</v>
      </c>
      <c r="V4801" s="32"/>
      <c r="W4801" s="32"/>
      <c r="X4801" s="31"/>
    </row>
    <row r="4802" spans="1:24">
      <c r="A4802" s="31" t="s">
        <v>326</v>
      </c>
      <c r="B4802" s="31" t="s">
        <v>22707</v>
      </c>
      <c r="C4802" s="31" t="s">
        <v>3011</v>
      </c>
      <c r="D4802" s="31"/>
      <c r="E4802" s="31" t="s">
        <v>1234</v>
      </c>
      <c r="F4802" s="31" t="s">
        <v>3154</v>
      </c>
      <c r="G4802" s="31"/>
      <c r="H4802" s="31" t="s">
        <v>22708</v>
      </c>
      <c r="I4802" s="31" t="s">
        <v>6538</v>
      </c>
      <c r="J4802" s="31" t="s">
        <v>36</v>
      </c>
      <c r="K4802" s="31" t="s">
        <v>22709</v>
      </c>
      <c r="L4802" s="31"/>
      <c r="M4802" s="31" t="s">
        <v>22709</v>
      </c>
      <c r="N4802" s="31"/>
      <c r="O4802" s="31" t="s">
        <v>22710</v>
      </c>
      <c r="P4802" s="12"/>
      <c r="Q4802" s="31" t="s">
        <v>337</v>
      </c>
      <c r="R4802" s="31"/>
      <c r="S4802" s="32" t="s">
        <v>338</v>
      </c>
      <c r="T4802" s="32"/>
      <c r="U4802" s="31" t="str">
        <f>_05_somd_screening[[#This Row],[ss_type]]&amp; "_" &amp; LEFT(_05_somd_screening[[#This Row],[authors]],5) &amp; "_" &amp; RIGHT(_05_somd_screening[[#This Row],[year]],2) &amp; "_" &amp; LEFT(_05_somd_screening[[#This Row],[title]],5) &amp; "_" &amp; LEFT(_05_somd_screening[[#This Row],[journal]],2)</f>
        <v>_Price_17_Prena_NE</v>
      </c>
      <c r="V4802" s="32"/>
      <c r="W4802" s="32"/>
      <c r="X4802" s="31"/>
    </row>
    <row r="4803" spans="1:24">
      <c r="A4803" s="31" t="s">
        <v>326</v>
      </c>
      <c r="B4803" s="31" t="s">
        <v>22711</v>
      </c>
      <c r="C4803" s="31" t="s">
        <v>2986</v>
      </c>
      <c r="D4803" s="31"/>
      <c r="E4803" s="31" t="s">
        <v>466</v>
      </c>
      <c r="F4803" s="31" t="s">
        <v>362</v>
      </c>
      <c r="G4803" s="31"/>
      <c r="H4803" s="31" t="s">
        <v>22712</v>
      </c>
      <c r="I4803" s="31" t="s">
        <v>3367</v>
      </c>
      <c r="J4803" s="31" t="s">
        <v>37</v>
      </c>
      <c r="K4803" s="31" t="s">
        <v>22713</v>
      </c>
      <c r="L4803" s="31"/>
      <c r="M4803" s="31" t="s">
        <v>22713</v>
      </c>
      <c r="N4803" s="31"/>
      <c r="O4803" s="31" t="s">
        <v>22714</v>
      </c>
      <c r="P4803" s="12"/>
      <c r="Q4803" s="31" t="s">
        <v>337</v>
      </c>
      <c r="R4803" s="31"/>
      <c r="S4803" s="32" t="s">
        <v>338</v>
      </c>
      <c r="T4803" s="32"/>
      <c r="U4803" s="31" t="str">
        <f>_05_somd_screening[[#This Row],[ss_type]]&amp; "_" &amp; LEFT(_05_somd_screening[[#This Row],[authors]],5) &amp; "_" &amp; RIGHT(_05_somd_screening[[#This Row],[year]],2) &amp; "_" &amp; LEFT(_05_somd_screening[[#This Row],[title]],5) &amp; "_" &amp; LEFT(_05_somd_screening[[#This Row],[journal]],2)</f>
        <v>_Murci_16_Prena_En</v>
      </c>
      <c r="V4803" s="32"/>
      <c r="W4803" s="32"/>
      <c r="X4803" s="31"/>
    </row>
    <row r="4804" spans="1:24">
      <c r="A4804" s="31" t="s">
        <v>326</v>
      </c>
      <c r="B4804" s="31" t="s">
        <v>22715</v>
      </c>
      <c r="C4804" s="31" t="s">
        <v>22716</v>
      </c>
      <c r="D4804" s="31"/>
      <c r="E4804" s="31" t="s">
        <v>1901</v>
      </c>
      <c r="F4804" s="31" t="s">
        <v>985</v>
      </c>
      <c r="G4804" s="31" t="s">
        <v>42</v>
      </c>
      <c r="H4804" s="31" t="s">
        <v>22717</v>
      </c>
      <c r="I4804" s="31" t="s">
        <v>485</v>
      </c>
      <c r="J4804" s="31" t="s">
        <v>380</v>
      </c>
      <c r="K4804" s="31" t="s">
        <v>22718</v>
      </c>
      <c r="L4804" s="31"/>
      <c r="M4804" s="31" t="s">
        <v>22718</v>
      </c>
      <c r="N4804" s="31"/>
      <c r="O4804" s="31" t="s">
        <v>22719</v>
      </c>
      <c r="P4804" s="12"/>
      <c r="Q4804" s="31" t="s">
        <v>337</v>
      </c>
      <c r="R4804" s="31"/>
      <c r="S4804" s="32" t="s">
        <v>338</v>
      </c>
      <c r="T4804" s="32"/>
      <c r="U4804" s="31" t="str">
        <f>_05_somd_screening[[#This Row],[ss_type]]&amp; "_" &amp; LEFT(_05_somd_screening[[#This Row],[authors]],5) &amp; "_" &amp; RIGHT(_05_somd_screening[[#This Row],[year]],2) &amp; "_" &amp; LEFT(_05_somd_screening[[#This Row],[title]],5) &amp; "_" &amp; LEFT(_05_somd_screening[[#This Row],[journal]],2)</f>
        <v>_Gao Y_23_Prese_Bi</v>
      </c>
      <c r="V4804" s="32"/>
      <c r="W4804" s="32"/>
      <c r="X4804" s="31"/>
    </row>
    <row r="4805" spans="1:24">
      <c r="A4805" s="31" t="s">
        <v>326</v>
      </c>
      <c r="B4805" s="31" t="s">
        <v>22720</v>
      </c>
      <c r="C4805" s="31" t="s">
        <v>1263</v>
      </c>
      <c r="D4805" s="31"/>
      <c r="E4805" s="31" t="s">
        <v>1292</v>
      </c>
      <c r="F4805" s="31" t="s">
        <v>1428</v>
      </c>
      <c r="G4805" s="31" t="s">
        <v>3676</v>
      </c>
      <c r="H4805" s="31" t="s">
        <v>22721</v>
      </c>
      <c r="I4805" s="31" t="s">
        <v>2842</v>
      </c>
      <c r="J4805" s="31" t="s">
        <v>534</v>
      </c>
      <c r="K4805" s="31" t="s">
        <v>22722</v>
      </c>
      <c r="L4805" s="31"/>
      <c r="M4805" s="31" t="s">
        <v>22722</v>
      </c>
      <c r="N4805" s="31"/>
      <c r="O4805" s="31" t="s">
        <v>22723</v>
      </c>
      <c r="P4805" s="12"/>
      <c r="Q4805" s="31" t="s">
        <v>337</v>
      </c>
      <c r="R4805" s="31"/>
      <c r="S4805" s="32" t="s">
        <v>338</v>
      </c>
      <c r="T4805" s="32"/>
      <c r="U4805" s="31" t="str">
        <f>_05_somd_screening[[#This Row],[ss_type]]&amp; "_" &amp; LEFT(_05_somd_screening[[#This Row],[authors]],5) &amp; "_" &amp; RIGHT(_05_somd_screening[[#This Row],[year]],2) &amp; "_" &amp; LEFT(_05_somd_screening[[#This Row],[title]],5) &amp; "_" &amp; LEFT(_05_somd_screening[[#This Row],[journal]],2)</f>
        <v>_Ekong_15_Preva_PR</v>
      </c>
      <c r="V4805" s="32"/>
      <c r="W4805" s="32"/>
      <c r="X4805" s="31"/>
    </row>
    <row r="4806" spans="1:24">
      <c r="A4806" s="31" t="s">
        <v>326</v>
      </c>
      <c r="B4806" s="31" t="s">
        <v>22724</v>
      </c>
      <c r="C4806" s="31" t="s">
        <v>16652</v>
      </c>
      <c r="D4806" s="31" t="s">
        <v>372</v>
      </c>
      <c r="E4806" s="31"/>
      <c r="F4806" s="31"/>
      <c r="G4806" s="31"/>
      <c r="H4806" s="31" t="s">
        <v>22725</v>
      </c>
      <c r="I4806" s="31" t="s">
        <v>980</v>
      </c>
      <c r="J4806" s="31" t="s">
        <v>334</v>
      </c>
      <c r="K4806" s="31" t="s">
        <v>22726</v>
      </c>
      <c r="L4806" s="31"/>
      <c r="M4806" s="31" t="s">
        <v>22726</v>
      </c>
      <c r="N4806" s="31"/>
      <c r="O4806" s="31" t="s">
        <v>22727</v>
      </c>
      <c r="P4806" s="12"/>
      <c r="Q4806" s="31" t="s">
        <v>337</v>
      </c>
      <c r="R4806" s="31"/>
      <c r="S4806" s="32" t="s">
        <v>338</v>
      </c>
      <c r="T4806" s="32"/>
      <c r="U4806" s="31" t="str">
        <f>_05_somd_screening[[#This Row],[ss_type]]&amp; "_" &amp; LEFT(_05_somd_screening[[#This Row],[authors]],5) &amp; "_" &amp; RIGHT(_05_somd_screening[[#This Row],[year]],2) &amp; "_" &amp; LEFT(_05_somd_screening[[#This Row],[title]],5) &amp; "_" &amp; LEFT(_05_somd_screening[[#This Row],[journal]],2)</f>
        <v>_Li, D_21_Preva_PA</v>
      </c>
      <c r="V4806" s="32"/>
      <c r="W4806" s="32"/>
      <c r="X4806" s="31"/>
    </row>
    <row r="4807" spans="1:24">
      <c r="A4807" s="31" t="s">
        <v>326</v>
      </c>
      <c r="B4807" s="31" t="s">
        <v>22728</v>
      </c>
      <c r="C4807" s="31" t="s">
        <v>9389</v>
      </c>
      <c r="D4807" s="31"/>
      <c r="E4807" s="31" t="s">
        <v>2104</v>
      </c>
      <c r="F4807" s="31" t="s">
        <v>413</v>
      </c>
      <c r="G4807" s="31" t="s">
        <v>356</v>
      </c>
      <c r="H4807" s="31" t="s">
        <v>22729</v>
      </c>
      <c r="I4807" s="31" t="s">
        <v>1334</v>
      </c>
      <c r="J4807" s="31" t="s">
        <v>4428</v>
      </c>
      <c r="K4807" s="31" t="s">
        <v>22730</v>
      </c>
      <c r="L4807" s="31"/>
      <c r="M4807" s="31" t="s">
        <v>22730</v>
      </c>
      <c r="N4807" s="31"/>
      <c r="O4807" s="31" t="s">
        <v>22731</v>
      </c>
      <c r="P4807" s="12"/>
      <c r="Q4807" s="31" t="s">
        <v>409</v>
      </c>
      <c r="R4807" s="31"/>
      <c r="S4807" s="32" t="s">
        <v>338</v>
      </c>
      <c r="T4807" s="32"/>
      <c r="U4807" s="31" t="str">
        <f>_05_somd_screening[[#This Row],[ss_type]]&amp; "_" &amp; LEFT(_05_somd_screening[[#This Row],[authors]],5) &amp; "_" &amp; RIGHT(_05_somd_screening[[#This Row],[year]],2) &amp; "_" &amp; LEFT(_05_somd_screening[[#This Row],[title]],5) &amp; "_" &amp; LEFT(_05_somd_screening[[#This Row],[journal]],2)</f>
        <v>_Hik, _03_Preva_AM</v>
      </c>
      <c r="V4807" s="32"/>
      <c r="W4807" s="32"/>
      <c r="X4807" s="31"/>
    </row>
    <row r="4808" spans="1:24">
      <c r="A4808" s="31" t="s">
        <v>326</v>
      </c>
      <c r="B4808" s="31" t="s">
        <v>22732</v>
      </c>
      <c r="C4808" s="31" t="s">
        <v>22733</v>
      </c>
      <c r="D4808" s="31" t="s">
        <v>22734</v>
      </c>
      <c r="E4808" s="31"/>
      <c r="F4808" s="31"/>
      <c r="G4808" s="31"/>
      <c r="H4808" s="31" t="s">
        <v>22735</v>
      </c>
      <c r="I4808" s="31" t="s">
        <v>75</v>
      </c>
      <c r="J4808" s="31" t="s">
        <v>75</v>
      </c>
      <c r="K4808" s="31" t="s">
        <v>22736</v>
      </c>
      <c r="L4808" s="31"/>
      <c r="M4808" s="31" t="s">
        <v>22736</v>
      </c>
      <c r="N4808" s="31"/>
      <c r="O4808" s="31" t="s">
        <v>22737</v>
      </c>
      <c r="P4808" s="12"/>
      <c r="Q4808" s="31" t="s">
        <v>337</v>
      </c>
      <c r="R4808" s="31"/>
      <c r="S4808" s="32" t="s">
        <v>338</v>
      </c>
      <c r="T4808" s="32"/>
      <c r="U4808" s="31" t="str">
        <f>_05_somd_screening[[#This Row],[ss_type]]&amp; "_" &amp; LEFT(_05_somd_screening[[#This Row],[authors]],5) &amp; "_" &amp; RIGHT(_05_somd_screening[[#This Row],[year]],2) &amp; "_" &amp; LEFT(_05_somd_screening[[#This Row],[title]],5) &amp; "_" &amp; LEFT(_05_somd_screening[[#This Row],[journal]],2)</f>
        <v>_Pang _22_Preva_Ev</v>
      </c>
      <c r="V4808" s="32"/>
      <c r="W4808" s="32"/>
      <c r="X4808" s="31"/>
    </row>
    <row r="4809" spans="1:24">
      <c r="A4809" s="31" t="s">
        <v>326</v>
      </c>
      <c r="B4809" s="31" t="s">
        <v>22738</v>
      </c>
      <c r="C4809" s="31" t="s">
        <v>22739</v>
      </c>
      <c r="D4809" s="31"/>
      <c r="E4809" s="31" t="s">
        <v>10385</v>
      </c>
      <c r="F4809" s="31" t="s">
        <v>2429</v>
      </c>
      <c r="G4809" s="31" t="s">
        <v>328</v>
      </c>
      <c r="H4809" s="31" t="s">
        <v>22740</v>
      </c>
      <c r="I4809" s="31" t="s">
        <v>630</v>
      </c>
      <c r="J4809" s="31" t="s">
        <v>380</v>
      </c>
      <c r="K4809" s="31" t="s">
        <v>22741</v>
      </c>
      <c r="L4809" s="31"/>
      <c r="M4809" s="31" t="s">
        <v>22741</v>
      </c>
      <c r="N4809" s="31"/>
      <c r="O4809" s="31" t="s">
        <v>22742</v>
      </c>
      <c r="P4809" s="12"/>
      <c r="Q4809" s="31" t="s">
        <v>337</v>
      </c>
      <c r="R4809" s="31"/>
      <c r="S4809" s="32" t="s">
        <v>338</v>
      </c>
      <c r="T4809" s="32"/>
      <c r="U4809" s="31" t="str">
        <f>_05_somd_screening[[#This Row],[ss_type]]&amp; "_" &amp; LEFT(_05_somd_screening[[#This Row],[authors]],5) &amp; "_" &amp; RIGHT(_05_somd_screening[[#This Row],[year]],2) &amp; "_" &amp; LEFT(_05_somd_screening[[#This Row],[title]],5) &amp; "_" &amp; LEFT(_05_somd_screening[[#This Row],[journal]],2)</f>
        <v>_Bukha_23_Preva_Jo</v>
      </c>
      <c r="V4809" s="32"/>
      <c r="W4809" s="32"/>
      <c r="X4809" s="31"/>
    </row>
    <row r="4810" spans="1:24">
      <c r="A4810" s="31" t="s">
        <v>326</v>
      </c>
      <c r="B4810" s="31" t="s">
        <v>22743</v>
      </c>
      <c r="C4810" s="31" t="s">
        <v>3555</v>
      </c>
      <c r="D4810" s="31" t="s">
        <v>22744</v>
      </c>
      <c r="E4810" s="31"/>
      <c r="F4810" s="31"/>
      <c r="G4810" s="31"/>
      <c r="H4810" s="31" t="s">
        <v>22745</v>
      </c>
      <c r="I4810" s="31" t="s">
        <v>1009</v>
      </c>
      <c r="J4810" s="31" t="s">
        <v>20</v>
      </c>
      <c r="K4810" s="31" t="s">
        <v>22746</v>
      </c>
      <c r="L4810" s="31"/>
      <c r="M4810" s="31" t="s">
        <v>22746</v>
      </c>
      <c r="N4810" s="31"/>
      <c r="O4810" s="31" t="s">
        <v>22747</v>
      </c>
      <c r="P4810" s="12"/>
      <c r="Q4810" s="31" t="s">
        <v>337</v>
      </c>
      <c r="R4810" s="31"/>
      <c r="S4810" s="32" t="s">
        <v>338</v>
      </c>
      <c r="T4810" s="32"/>
      <c r="U4810" s="31" t="str">
        <f>_05_somd_screening[[#This Row],[ss_type]]&amp; "_" &amp; LEFT(_05_somd_screening[[#This Row],[authors]],5) &amp; "_" &amp; RIGHT(_05_somd_screening[[#This Row],[year]],2) &amp; "_" &amp; LEFT(_05_somd_screening[[#This Row],[title]],5) &amp; "_" &amp; LEFT(_05_somd_screening[[#This Row],[journal]],2)</f>
        <v>_Gutem_19_Preva_FR</v>
      </c>
      <c r="V4810" s="32"/>
      <c r="W4810" s="32"/>
      <c r="X4810" s="31"/>
    </row>
    <row r="4811" spans="1:24">
      <c r="A4811" s="31" t="s">
        <v>326</v>
      </c>
      <c r="B4811" s="31" t="s">
        <v>22748</v>
      </c>
      <c r="C4811" s="31" t="s">
        <v>22749</v>
      </c>
      <c r="D4811" s="31"/>
      <c r="E4811" s="31" t="s">
        <v>3965</v>
      </c>
      <c r="F4811" s="31" t="s">
        <v>4314</v>
      </c>
      <c r="G4811" s="31" t="s">
        <v>43</v>
      </c>
      <c r="H4811" s="31" t="s">
        <v>22750</v>
      </c>
      <c r="I4811" s="31" t="s">
        <v>1359</v>
      </c>
      <c r="J4811" s="31" t="s">
        <v>334</v>
      </c>
      <c r="K4811" s="31" t="s">
        <v>22751</v>
      </c>
      <c r="L4811" s="31"/>
      <c r="M4811" s="31" t="s">
        <v>22751</v>
      </c>
      <c r="N4811" s="31"/>
      <c r="O4811" s="31" t="s">
        <v>22752</v>
      </c>
      <c r="P4811" s="12"/>
      <c r="Q4811" s="31" t="s">
        <v>337</v>
      </c>
      <c r="R4811" s="31"/>
      <c r="S4811" s="32" t="s">
        <v>338</v>
      </c>
      <c r="T4811" s="32"/>
      <c r="U4811" s="31" t="str">
        <f>_05_somd_screening[[#This Row],[ss_type]]&amp; "_" &amp; LEFT(_05_somd_screening[[#This Row],[authors]],5) &amp; "_" &amp; RIGHT(_05_somd_screening[[#This Row],[year]],2) &amp; "_" &amp; LEFT(_05_somd_screening[[#This Row],[title]],5) &amp; "_" &amp; LEFT(_05_somd_screening[[#This Row],[journal]],2)</f>
        <v>_Nobre_21_Preva_JO</v>
      </c>
      <c r="V4811" s="32"/>
      <c r="W4811" s="32"/>
      <c r="X4811" s="31"/>
    </row>
    <row r="4812" spans="1:24">
      <c r="A4812" s="31" t="s">
        <v>326</v>
      </c>
      <c r="B4812" s="31" t="s">
        <v>22753</v>
      </c>
      <c r="C4812" s="31" t="s">
        <v>1607</v>
      </c>
      <c r="D4812" s="31" t="s">
        <v>22754</v>
      </c>
      <c r="E4812" s="31"/>
      <c r="F4812" s="31"/>
      <c r="G4812" s="31"/>
      <c r="H4812" s="31" t="s">
        <v>22755</v>
      </c>
      <c r="I4812" s="31" t="s">
        <v>427</v>
      </c>
      <c r="J4812" s="31" t="s">
        <v>380</v>
      </c>
      <c r="K4812" s="31" t="s">
        <v>22756</v>
      </c>
      <c r="L4812" s="31"/>
      <c r="M4812" s="31" t="s">
        <v>22756</v>
      </c>
      <c r="N4812" s="31"/>
      <c r="O4812" s="31" t="s">
        <v>22757</v>
      </c>
      <c r="P4812" s="12"/>
      <c r="Q4812" s="31" t="s">
        <v>337</v>
      </c>
      <c r="R4812" s="31"/>
      <c r="S4812" s="32" t="s">
        <v>338</v>
      </c>
      <c r="T4812" s="32"/>
      <c r="U4812" s="31" t="str">
        <f>_05_somd_screening[[#This Row],[ss_type]]&amp; "_" &amp; LEFT(_05_somd_screening[[#This Row],[authors]],5) &amp; "_" &amp; RIGHT(_05_somd_screening[[#This Row],[year]],2) &amp; "_" &amp; LEFT(_05_somd_screening[[#This Row],[title]],5) &amp; "_" &amp; LEFT(_05_somd_screening[[#This Row],[journal]],2)</f>
        <v>_Su N._23_Preva_Fr</v>
      </c>
      <c r="V4812" s="32"/>
      <c r="W4812" s="32"/>
      <c r="X4812" s="31"/>
    </row>
    <row r="4813" spans="1:24">
      <c r="A4813" s="31" t="s">
        <v>326</v>
      </c>
      <c r="B4813" s="31" t="s">
        <v>22758</v>
      </c>
      <c r="C4813" s="31" t="s">
        <v>12942</v>
      </c>
      <c r="D4813" s="31"/>
      <c r="E4813" s="31" t="s">
        <v>11239</v>
      </c>
      <c r="F4813" s="31" t="s">
        <v>2164</v>
      </c>
      <c r="G4813" s="31" t="s">
        <v>686</v>
      </c>
      <c r="H4813" s="31" t="s">
        <v>22759</v>
      </c>
      <c r="I4813" s="31" t="s">
        <v>961</v>
      </c>
      <c r="J4813" s="31" t="s">
        <v>334</v>
      </c>
      <c r="K4813" s="31" t="s">
        <v>22760</v>
      </c>
      <c r="L4813" s="31"/>
      <c r="M4813" s="31" t="s">
        <v>22760</v>
      </c>
      <c r="N4813" s="31"/>
      <c r="O4813" s="31" t="s">
        <v>22761</v>
      </c>
      <c r="P4813" s="12"/>
      <c r="Q4813" s="31" t="s">
        <v>337</v>
      </c>
      <c r="R4813" s="31"/>
      <c r="S4813" s="32" t="s">
        <v>338</v>
      </c>
      <c r="T4813" s="32"/>
      <c r="U4813" s="31" t="str">
        <f>_05_somd_screening[[#This Row],[ss_type]]&amp; "_" &amp; LEFT(_05_somd_screening[[#This Row],[authors]],5) &amp; "_" &amp; RIGHT(_05_somd_screening[[#This Row],[year]],2) &amp; "_" &amp; LEFT(_05_somd_screening[[#This Row],[title]],5) &amp; "_" &amp; LEFT(_05_somd_screening[[#This Row],[journal]],2)</f>
        <v>_Sheng_21_Preva_Ve</v>
      </c>
      <c r="V4813" s="32"/>
      <c r="W4813" s="32"/>
      <c r="X4813" s="31"/>
    </row>
    <row r="4814" spans="1:24">
      <c r="A4814" s="31" t="s">
        <v>326</v>
      </c>
      <c r="B4814" s="31" t="s">
        <v>22762</v>
      </c>
      <c r="C4814" s="31" t="s">
        <v>3280</v>
      </c>
      <c r="D4814" s="31" t="s">
        <v>931</v>
      </c>
      <c r="E4814" s="31"/>
      <c r="F4814" s="31"/>
      <c r="G4814" s="31" t="s">
        <v>42</v>
      </c>
      <c r="H4814" s="31" t="s">
        <v>22763</v>
      </c>
      <c r="I4814" s="31" t="s">
        <v>379</v>
      </c>
      <c r="J4814" s="31" t="s">
        <v>334</v>
      </c>
      <c r="K4814" s="31" t="s">
        <v>22764</v>
      </c>
      <c r="L4814" s="31"/>
      <c r="M4814" s="31" t="s">
        <v>22764</v>
      </c>
      <c r="N4814" s="31"/>
      <c r="O4814" s="31" t="s">
        <v>22765</v>
      </c>
      <c r="P4814" s="12"/>
      <c r="Q4814" s="31" t="s">
        <v>337</v>
      </c>
      <c r="R4814" s="31"/>
      <c r="S4814" s="32" t="s">
        <v>338</v>
      </c>
      <c r="T4814" s="32"/>
      <c r="U4814" s="31" t="str">
        <f>_05_somd_screening[[#This Row],[ss_type]]&amp; "_" &amp; LEFT(_05_somd_screening[[#This Row],[authors]],5) &amp; "_" &amp; RIGHT(_05_somd_screening[[#This Row],[year]],2) &amp; "_" &amp; LEFT(_05_somd_screening[[#This Row],[title]],5) &amp; "_" &amp; LEFT(_05_somd_screening[[#This Row],[journal]],2)</f>
        <v>_Gong _21_Preva_Pa</v>
      </c>
      <c r="V4814" s="32"/>
      <c r="W4814" s="32"/>
      <c r="X4814" s="31"/>
    </row>
    <row r="4815" spans="1:24">
      <c r="A4815" s="31" t="s">
        <v>326</v>
      </c>
      <c r="B4815" s="31" t="s">
        <v>22766</v>
      </c>
      <c r="C4815" s="31" t="s">
        <v>5851</v>
      </c>
      <c r="D4815" s="31" t="s">
        <v>16111</v>
      </c>
      <c r="E4815" s="31"/>
      <c r="F4815" s="31"/>
      <c r="G4815" s="31" t="s">
        <v>686</v>
      </c>
      <c r="H4815" s="31" t="s">
        <v>22767</v>
      </c>
      <c r="I4815" s="31" t="s">
        <v>4029</v>
      </c>
      <c r="J4815" s="31" t="s">
        <v>334</v>
      </c>
      <c r="K4815" s="31" t="s">
        <v>22768</v>
      </c>
      <c r="L4815" s="31"/>
      <c r="M4815" s="31" t="s">
        <v>22768</v>
      </c>
      <c r="N4815" s="31"/>
      <c r="O4815" s="31" t="s">
        <v>22769</v>
      </c>
      <c r="P4815" s="12"/>
      <c r="Q4815" s="31" t="s">
        <v>337</v>
      </c>
      <c r="R4815" s="31"/>
      <c r="S4815" s="32" t="s">
        <v>338</v>
      </c>
      <c r="T4815" s="32"/>
      <c r="U4815" s="31" t="str">
        <f>_05_somd_screening[[#This Row],[ss_type]]&amp; "_" &amp; LEFT(_05_somd_screening[[#This Row],[authors]],5) &amp; "_" &amp; RIGHT(_05_somd_screening[[#This Row],[year]],2) &amp; "_" &amp; LEFT(_05_somd_screening[[#This Row],[title]],5) &amp; "_" &amp; LEFT(_05_somd_screening[[#This Row],[journal]],2)</f>
        <v>_Akash_21_Preva_En</v>
      </c>
      <c r="V4815" s="32"/>
      <c r="W4815" s="32"/>
      <c r="X4815" s="31"/>
    </row>
    <row r="4816" spans="1:24">
      <c r="A4816" s="31" t="s">
        <v>326</v>
      </c>
      <c r="B4816" s="31" t="s">
        <v>22770</v>
      </c>
      <c r="C4816" s="31" t="s">
        <v>22771</v>
      </c>
      <c r="D4816" s="31" t="s">
        <v>22772</v>
      </c>
      <c r="E4816" s="31"/>
      <c r="F4816" s="31"/>
      <c r="G4816" s="31" t="s">
        <v>43</v>
      </c>
      <c r="H4816" s="31" t="s">
        <v>22773</v>
      </c>
      <c r="I4816" s="31" t="s">
        <v>49</v>
      </c>
      <c r="J4816" s="31" t="s">
        <v>75</v>
      </c>
      <c r="K4816" s="31" t="s">
        <v>22774</v>
      </c>
      <c r="L4816" s="31"/>
      <c r="M4816" s="31" t="s">
        <v>22774</v>
      </c>
      <c r="N4816" s="31"/>
      <c r="O4816" s="31" t="s">
        <v>22775</v>
      </c>
      <c r="P4816" s="12"/>
      <c r="Q4816" s="31" t="s">
        <v>337</v>
      </c>
      <c r="R4816" s="31"/>
      <c r="S4816" s="32" t="s">
        <v>338</v>
      </c>
      <c r="T4816" s="32"/>
      <c r="U4816" s="31" t="str">
        <f>_05_somd_screening[[#This Row],[ss_type]]&amp; "_" &amp; LEFT(_05_somd_screening[[#This Row],[authors]],5) &amp; "_" &amp; RIGHT(_05_somd_screening[[#This Row],[year]],2) &amp; "_" &amp; LEFT(_05_somd_screening[[#This Row],[title]],5) &amp; "_" &amp; LEFT(_05_somd_screening[[#This Row],[journal]],2)</f>
        <v>_Yessi_22_Preva_TI</v>
      </c>
      <c r="V4816" s="32"/>
      <c r="W4816" s="32"/>
      <c r="X4816" s="31"/>
    </row>
    <row r="4817" spans="1:24">
      <c r="A4817" s="31" t="s">
        <v>326</v>
      </c>
      <c r="B4817" s="31" t="s">
        <v>22776</v>
      </c>
      <c r="C4817" s="31" t="s">
        <v>22777</v>
      </c>
      <c r="D4817" s="31"/>
      <c r="E4817" s="31" t="s">
        <v>1236</v>
      </c>
      <c r="F4817" s="31" t="s">
        <v>1958</v>
      </c>
      <c r="G4817" s="31" t="s">
        <v>356</v>
      </c>
      <c r="H4817" s="31" t="s">
        <v>22778</v>
      </c>
      <c r="I4817" s="31" t="s">
        <v>994</v>
      </c>
      <c r="J4817" s="31" t="s">
        <v>34</v>
      </c>
      <c r="K4817" s="31" t="s">
        <v>22779</v>
      </c>
      <c r="L4817" s="31"/>
      <c r="M4817" s="31" t="s">
        <v>22779</v>
      </c>
      <c r="N4817" s="31"/>
      <c r="O4817" s="31" t="s">
        <v>22780</v>
      </c>
      <c r="P4817" s="12"/>
      <c r="Q4817" s="31" t="s">
        <v>337</v>
      </c>
      <c r="R4817" s="31"/>
      <c r="S4817" s="32" t="s">
        <v>338</v>
      </c>
      <c r="T4817" s="32"/>
      <c r="U4817" s="31" t="str">
        <f>_05_somd_screening[[#This Row],[ss_type]]&amp; "_" &amp; LEFT(_05_somd_screening[[#This Row],[authors]],5) &amp; "_" &amp; RIGHT(_05_somd_screening[[#This Row],[year]],2) &amp; "_" &amp; LEFT(_05_somd_screening[[#This Row],[title]],5) &amp; "_" &amp; LEFT(_05_somd_screening[[#This Row],[journal]],2)</f>
        <v>_Polma_20_Preva_DE</v>
      </c>
      <c r="V4817" s="32"/>
      <c r="W4817" s="32"/>
      <c r="X4817" s="31"/>
    </row>
    <row r="4818" spans="1:24">
      <c r="A4818" s="31" t="s">
        <v>326</v>
      </c>
      <c r="B4818" s="31" t="s">
        <v>22781</v>
      </c>
      <c r="C4818" s="31" t="s">
        <v>22782</v>
      </c>
      <c r="D4818" s="31" t="s">
        <v>22783</v>
      </c>
      <c r="E4818" s="31"/>
      <c r="F4818" s="31"/>
      <c r="G4818" s="31"/>
      <c r="H4818" s="31" t="s">
        <v>22784</v>
      </c>
      <c r="I4818" s="31" t="s">
        <v>1783</v>
      </c>
      <c r="J4818" s="31" t="s">
        <v>334</v>
      </c>
      <c r="K4818" s="31" t="s">
        <v>22785</v>
      </c>
      <c r="L4818" s="31"/>
      <c r="M4818" s="31" t="s">
        <v>22785</v>
      </c>
      <c r="N4818" s="31"/>
      <c r="O4818" s="31" t="s">
        <v>22786</v>
      </c>
      <c r="P4818" s="12"/>
      <c r="Q4818" s="31" t="s">
        <v>337</v>
      </c>
      <c r="R4818" s="31"/>
      <c r="S4818" s="32" t="s">
        <v>338</v>
      </c>
      <c r="T4818" s="32"/>
      <c r="U4818" s="31" t="str">
        <f>_05_somd_screening[[#This Row],[ss_type]]&amp; "_" &amp; LEFT(_05_somd_screening[[#This Row],[authors]],5) &amp; "_" &amp; RIGHT(_05_somd_screening[[#This Row],[year]],2) &amp; "_" &amp; LEFT(_05_somd_screening[[#This Row],[title]],5) &amp; "_" &amp; LEFT(_05_somd_screening[[#This Row],[journal]],2)</f>
        <v>_Chen,_21_Preva_MI</v>
      </c>
      <c r="V4818" s="32"/>
      <c r="W4818" s="32"/>
      <c r="X4818" s="31"/>
    </row>
    <row r="4819" spans="1:24">
      <c r="A4819" s="31" t="s">
        <v>326</v>
      </c>
      <c r="B4819" s="31" t="s">
        <v>22787</v>
      </c>
      <c r="C4819" s="31" t="s">
        <v>5306</v>
      </c>
      <c r="D4819" s="31"/>
      <c r="E4819" s="31"/>
      <c r="F4819" s="31"/>
      <c r="G4819" s="31" t="s">
        <v>42</v>
      </c>
      <c r="H4819" s="31" t="s">
        <v>22788</v>
      </c>
      <c r="I4819" s="31" t="s">
        <v>362</v>
      </c>
      <c r="J4819" s="31" t="s">
        <v>34</v>
      </c>
      <c r="K4819" s="31" t="s">
        <v>22789</v>
      </c>
      <c r="L4819" s="31"/>
      <c r="M4819" s="31" t="s">
        <v>22789</v>
      </c>
      <c r="N4819" s="31"/>
      <c r="O4819" s="31" t="s">
        <v>22790</v>
      </c>
      <c r="P4819" s="12"/>
      <c r="Q4819" s="31" t="s">
        <v>337</v>
      </c>
      <c r="R4819" s="31"/>
      <c r="S4819" s="32" t="s">
        <v>338</v>
      </c>
      <c r="T4819" s="32"/>
      <c r="U4819" s="31" t="str">
        <f>_05_somd_screening[[#This Row],[ss_type]]&amp; "_" &amp; LEFT(_05_somd_screening[[#This Row],[authors]],5) &amp; "_" &amp; RIGHT(_05_somd_screening[[#This Row],[year]],2) &amp; "_" &amp; LEFT(_05_somd_screening[[#This Row],[title]],5) &amp; "_" &amp; LEFT(_05_somd_screening[[#This Row],[journal]],2)</f>
        <v>_Wang,_20_Preva_BM</v>
      </c>
      <c r="V4819" s="32"/>
      <c r="W4819" s="32"/>
      <c r="X4819" s="31"/>
    </row>
    <row r="4820" spans="1:24">
      <c r="A4820" s="31" t="s">
        <v>326</v>
      </c>
      <c r="B4820" s="31" t="s">
        <v>22791</v>
      </c>
      <c r="C4820" s="31" t="s">
        <v>17844</v>
      </c>
      <c r="D4820" s="31"/>
      <c r="E4820" s="31" t="s">
        <v>2877</v>
      </c>
      <c r="F4820" s="31" t="s">
        <v>5254</v>
      </c>
      <c r="G4820" s="31"/>
      <c r="H4820" s="31" t="s">
        <v>22792</v>
      </c>
      <c r="I4820" s="31" t="s">
        <v>5254</v>
      </c>
      <c r="J4820" s="31" t="s">
        <v>36</v>
      </c>
      <c r="K4820" s="31" t="s">
        <v>22793</v>
      </c>
      <c r="L4820" s="31"/>
      <c r="M4820" s="31" t="s">
        <v>22793</v>
      </c>
      <c r="N4820" s="31"/>
      <c r="O4820" s="31" t="s">
        <v>22794</v>
      </c>
      <c r="P4820" s="12"/>
      <c r="Q4820" s="31" t="s">
        <v>337</v>
      </c>
      <c r="R4820" s="31"/>
      <c r="S4820" s="32" t="s">
        <v>338</v>
      </c>
      <c r="T4820" s="32"/>
      <c r="U4820" s="31" t="str">
        <f>_05_somd_screening[[#This Row],[ss_type]]&amp; "_" &amp; LEFT(_05_somd_screening[[#This Row],[authors]],5) &amp; "_" &amp; RIGHT(_05_somd_screening[[#This Row],[year]],2) &amp; "_" &amp; LEFT(_05_somd_screening[[#This Row],[title]],5) &amp; "_" &amp; LEFT(_05_somd_screening[[#This Row],[journal]],2)</f>
        <v>_Forou_17_Preva_Ac</v>
      </c>
      <c r="V4820" s="32"/>
      <c r="W4820" s="32"/>
      <c r="X4820" s="31"/>
    </row>
    <row r="4821" spans="1:24">
      <c r="A4821" s="31" t="s">
        <v>326</v>
      </c>
      <c r="B4821" s="31" t="s">
        <v>22795</v>
      </c>
      <c r="C4821" s="31" t="s">
        <v>22796</v>
      </c>
      <c r="D4821" s="31"/>
      <c r="E4821" s="31" t="s">
        <v>61</v>
      </c>
      <c r="F4821" s="31" t="s">
        <v>901</v>
      </c>
      <c r="G4821" s="31" t="s">
        <v>42</v>
      </c>
      <c r="H4821" s="31" t="s">
        <v>22797</v>
      </c>
      <c r="I4821" s="31" t="s">
        <v>342</v>
      </c>
      <c r="J4821" s="31" t="s">
        <v>20</v>
      </c>
      <c r="K4821" s="31" t="s">
        <v>22798</v>
      </c>
      <c r="L4821" s="31"/>
      <c r="M4821" s="31" t="s">
        <v>22798</v>
      </c>
      <c r="N4821" s="31"/>
      <c r="O4821" s="31" t="s">
        <v>22799</v>
      </c>
      <c r="P4821" s="12"/>
      <c r="Q4821" s="31" t="s">
        <v>337</v>
      </c>
      <c r="R4821" s="31"/>
      <c r="S4821" s="32" t="s">
        <v>338</v>
      </c>
      <c r="T4821" s="32"/>
      <c r="U4821" s="31" t="str">
        <f>_05_somd_screening[[#This Row],[ss_type]]&amp; "_" &amp; LEFT(_05_somd_screening[[#This Row],[authors]],5) &amp; "_" &amp; RIGHT(_05_somd_screening[[#This Row],[year]],2) &amp; "_" &amp; LEFT(_05_somd_screening[[#This Row],[title]],5) &amp; "_" &amp; LEFT(_05_somd_screening[[#This Row],[journal]],2)</f>
        <v>_Singh_19_Preva_Jo</v>
      </c>
      <c r="V4821" s="32"/>
      <c r="W4821" s="32"/>
      <c r="X4821" s="31"/>
    </row>
    <row r="4822" spans="1:24">
      <c r="A4822" s="31" t="s">
        <v>326</v>
      </c>
      <c r="B4822" s="31" t="s">
        <v>22800</v>
      </c>
      <c r="C4822" s="31" t="s">
        <v>22801</v>
      </c>
      <c r="D4822" s="31" t="s">
        <v>54</v>
      </c>
      <c r="E4822" s="31"/>
      <c r="F4822" s="31"/>
      <c r="G4822" s="31" t="s">
        <v>42</v>
      </c>
      <c r="H4822" s="31" t="s">
        <v>22802</v>
      </c>
      <c r="I4822" s="31" t="s">
        <v>362</v>
      </c>
      <c r="J4822" s="31" t="s">
        <v>34</v>
      </c>
      <c r="K4822" s="31" t="s">
        <v>22803</v>
      </c>
      <c r="L4822" s="31"/>
      <c r="M4822" s="31" t="s">
        <v>22803</v>
      </c>
      <c r="N4822" s="31"/>
      <c r="O4822" s="31" t="s">
        <v>22804</v>
      </c>
      <c r="P4822" s="12"/>
      <c r="Q4822" s="31" t="s">
        <v>337</v>
      </c>
      <c r="R4822" s="31"/>
      <c r="S4822" s="32" t="s">
        <v>338</v>
      </c>
      <c r="T4822" s="32"/>
      <c r="U4822" s="31" t="str">
        <f>_05_somd_screening[[#This Row],[ss_type]]&amp; "_" &amp; LEFT(_05_somd_screening[[#This Row],[authors]],5) &amp; "_" &amp; RIGHT(_05_somd_screening[[#This Row],[year]],2) &amp; "_" &amp; LEFT(_05_somd_screening[[#This Row],[title]],5) &amp; "_" &amp; LEFT(_05_somd_screening[[#This Row],[journal]],2)</f>
        <v>_Shife_20_Preva_BM</v>
      </c>
      <c r="V4822" s="32"/>
      <c r="W4822" s="32"/>
      <c r="X4822" s="31"/>
    </row>
    <row r="4823" spans="1:24">
      <c r="A4823" s="31" t="s">
        <v>326</v>
      </c>
      <c r="B4823" s="31" t="s">
        <v>22805</v>
      </c>
      <c r="C4823" s="31" t="s">
        <v>22782</v>
      </c>
      <c r="D4823" s="31" t="s">
        <v>22806</v>
      </c>
      <c r="E4823" s="31"/>
      <c r="F4823" s="31"/>
      <c r="G4823" s="31"/>
      <c r="H4823" s="31" t="s">
        <v>22807</v>
      </c>
      <c r="I4823" s="31" t="s">
        <v>1473</v>
      </c>
      <c r="J4823" s="31" t="s">
        <v>380</v>
      </c>
      <c r="K4823" s="31" t="s">
        <v>22808</v>
      </c>
      <c r="L4823" s="31"/>
      <c r="M4823" s="31" t="s">
        <v>22808</v>
      </c>
      <c r="N4823" s="31"/>
      <c r="O4823" s="31" t="s">
        <v>22809</v>
      </c>
      <c r="P4823" s="12"/>
      <c r="Q4823" s="31" t="s">
        <v>337</v>
      </c>
      <c r="R4823" s="31"/>
      <c r="S4823" s="32" t="s">
        <v>338</v>
      </c>
      <c r="T4823" s="32"/>
      <c r="U4823" s="31" t="str">
        <f>_05_somd_screening[[#This Row],[ss_type]]&amp; "_" &amp; LEFT(_05_somd_screening[[#This Row],[authors]],5) &amp; "_" &amp; RIGHT(_05_somd_screening[[#This Row],[year]],2) &amp; "_" &amp; LEFT(_05_somd_screening[[#This Row],[title]],5) &amp; "_" &amp; LEFT(_05_somd_screening[[#This Row],[journal]],2)</f>
        <v>_Chen,_23_Preva_MI</v>
      </c>
      <c r="V4823" s="32"/>
      <c r="W4823" s="32"/>
      <c r="X4823" s="31"/>
    </row>
    <row r="4824" spans="1:24">
      <c r="A4824" s="31" t="s">
        <v>326</v>
      </c>
      <c r="B4824" s="31" t="s">
        <v>22810</v>
      </c>
      <c r="C4824" s="31" t="s">
        <v>4776</v>
      </c>
      <c r="D4824" s="31"/>
      <c r="E4824" s="31" t="s">
        <v>15603</v>
      </c>
      <c r="F4824" s="31" t="s">
        <v>6966</v>
      </c>
      <c r="G4824" s="31" t="s">
        <v>46</v>
      </c>
      <c r="H4824" s="31" t="s">
        <v>22811</v>
      </c>
      <c r="I4824" s="31" t="s">
        <v>404</v>
      </c>
      <c r="J4824" s="31" t="s">
        <v>880</v>
      </c>
      <c r="K4824" s="31" t="s">
        <v>22812</v>
      </c>
      <c r="L4824" s="31"/>
      <c r="M4824" s="31" t="s">
        <v>22812</v>
      </c>
      <c r="N4824" s="31"/>
      <c r="O4824" s="31" t="s">
        <v>22813</v>
      </c>
      <c r="P4824" s="12"/>
      <c r="Q4824" s="31" t="s">
        <v>337</v>
      </c>
      <c r="R4824" s="31"/>
      <c r="S4824" s="32" t="s">
        <v>338</v>
      </c>
      <c r="T4824" s="32"/>
      <c r="U4824" s="31" t="str">
        <f>_05_somd_screening[[#This Row],[ss_type]]&amp; "_" &amp; LEFT(_05_somd_screening[[#This Row],[authors]],5) &amp; "_" &amp; RIGHT(_05_somd_screening[[#This Row],[year]],2) &amp; "_" &amp; LEFT(_05_somd_screening[[#This Row],[title]],5) &amp; "_" &amp; LEFT(_05_somd_screening[[#This Row],[journal]],2)</f>
        <v>_Wilhe_09_Preva_FO</v>
      </c>
      <c r="V4824" s="32"/>
      <c r="W4824" s="32"/>
      <c r="X4824" s="31"/>
    </row>
    <row r="4825" spans="1:24">
      <c r="A4825" s="31" t="s">
        <v>326</v>
      </c>
      <c r="B4825" s="31" t="s">
        <v>22814</v>
      </c>
      <c r="C4825" s="31" t="s">
        <v>22815</v>
      </c>
      <c r="D4825" s="31"/>
      <c r="E4825" s="31" t="s">
        <v>1858</v>
      </c>
      <c r="F4825" s="31" t="s">
        <v>1869</v>
      </c>
      <c r="G4825" s="31" t="s">
        <v>43</v>
      </c>
      <c r="H4825" s="31" t="s">
        <v>22816</v>
      </c>
      <c r="I4825" s="31" t="s">
        <v>4007</v>
      </c>
      <c r="J4825" s="31" t="s">
        <v>334</v>
      </c>
      <c r="K4825" s="31" t="s">
        <v>22817</v>
      </c>
      <c r="L4825" s="31"/>
      <c r="M4825" s="31" t="s">
        <v>22817</v>
      </c>
      <c r="N4825" s="31"/>
      <c r="O4825" s="31" t="s">
        <v>22818</v>
      </c>
      <c r="P4825" s="12"/>
      <c r="Q4825" s="31" t="s">
        <v>337</v>
      </c>
      <c r="R4825" s="31"/>
      <c r="S4825" s="32" t="s">
        <v>338</v>
      </c>
      <c r="T4825" s="32"/>
      <c r="U4825" s="31" t="str">
        <f>_05_somd_screening[[#This Row],[ss_type]]&amp; "_" &amp; LEFT(_05_somd_screening[[#This Row],[authors]],5) &amp; "_" &amp; RIGHT(_05_somd_screening[[#This Row],[year]],2) &amp; "_" &amp; LEFT(_05_somd_screening[[#This Row],[title]],5) &amp; "_" &amp; LEFT(_05_somd_screening[[#This Row],[journal]],2)</f>
        <v>_Maulu_21_Preve_JO</v>
      </c>
      <c r="V4825" s="32"/>
      <c r="W4825" s="32"/>
      <c r="X4825" s="31"/>
    </row>
    <row r="4826" spans="1:24">
      <c r="A4826" s="31" t="s">
        <v>326</v>
      </c>
      <c r="B4826" s="31" t="s">
        <v>22819</v>
      </c>
      <c r="C4826" s="31" t="s">
        <v>3658</v>
      </c>
      <c r="D4826" s="31" t="s">
        <v>22820</v>
      </c>
      <c r="E4826" s="31"/>
      <c r="F4826" s="31"/>
      <c r="G4826" s="31" t="s">
        <v>415</v>
      </c>
      <c r="H4826" s="31" t="s">
        <v>22821</v>
      </c>
      <c r="I4826" s="31" t="s">
        <v>49</v>
      </c>
      <c r="J4826" s="31" t="s">
        <v>334</v>
      </c>
      <c r="K4826" s="31" t="s">
        <v>22822</v>
      </c>
      <c r="L4826" s="31"/>
      <c r="M4826" s="31" t="s">
        <v>22822</v>
      </c>
      <c r="N4826" s="31"/>
      <c r="O4826" s="31" t="s">
        <v>22823</v>
      </c>
      <c r="P4826" s="12"/>
      <c r="Q4826" s="31" t="s">
        <v>337</v>
      </c>
      <c r="R4826" s="31"/>
      <c r="S4826" s="32" t="s">
        <v>338</v>
      </c>
      <c r="T4826" s="32"/>
      <c r="U4826" s="31" t="str">
        <f>_05_somd_screening[[#This Row],[ss_type]]&amp; "_" &amp; LEFT(_05_somd_screening[[#This Row],[authors]],5) &amp; "_" &amp; RIGHT(_05_somd_screening[[#This Row],[year]],2) &amp; "_" &amp; LEFT(_05_somd_screening[[#This Row],[title]],5) &amp; "_" &amp; LEFT(_05_somd_screening[[#This Row],[journal]],2)</f>
        <v>_Liu Y_21_Preve_Vi</v>
      </c>
      <c r="V4826" s="32"/>
      <c r="W4826" s="32"/>
      <c r="X4826" s="31"/>
    </row>
    <row r="4827" spans="1:24">
      <c r="A4827" s="31" t="s">
        <v>326</v>
      </c>
      <c r="B4827" s="31" t="s">
        <v>22824</v>
      </c>
      <c r="C4827" s="31" t="s">
        <v>22825</v>
      </c>
      <c r="D4827" s="31"/>
      <c r="E4827" s="31" t="s">
        <v>4694</v>
      </c>
      <c r="F4827" s="31" t="s">
        <v>12182</v>
      </c>
      <c r="G4827" s="31" t="s">
        <v>404</v>
      </c>
      <c r="H4827" s="31" t="s">
        <v>22826</v>
      </c>
      <c r="I4827" s="31" t="s">
        <v>1252</v>
      </c>
      <c r="J4827" s="31" t="s">
        <v>37</v>
      </c>
      <c r="K4827" s="31" t="s">
        <v>22827</v>
      </c>
      <c r="L4827" s="31"/>
      <c r="M4827" s="31" t="s">
        <v>22827</v>
      </c>
      <c r="N4827" s="31"/>
      <c r="O4827" s="31" t="s">
        <v>22828</v>
      </c>
      <c r="P4827" s="12"/>
      <c r="Q4827" s="31" t="s">
        <v>337</v>
      </c>
      <c r="R4827" s="31"/>
      <c r="S4827" s="32" t="s">
        <v>338</v>
      </c>
      <c r="T4827" s="32"/>
      <c r="U4827" s="31" t="str">
        <f>_05_somd_screening[[#This Row],[ss_type]]&amp; "_" &amp; LEFT(_05_somd_screening[[#This Row],[authors]],5) &amp; "_" &amp; RIGHT(_05_somd_screening[[#This Row],[year]],2) &amp; "_" &amp; LEFT(_05_somd_screening[[#This Row],[title]],5) &amp; "_" &amp; LEFT(_05_somd_screening[[#This Row],[journal]],2)</f>
        <v>_Janak_16_Preve_Mo</v>
      </c>
      <c r="V4827" s="32"/>
      <c r="W4827" s="32"/>
      <c r="X4827" s="31"/>
    </row>
    <row r="4828" spans="1:24">
      <c r="A4828" s="31" t="s">
        <v>326</v>
      </c>
      <c r="B4828" s="31" t="s">
        <v>22829</v>
      </c>
      <c r="C4828" s="31" t="s">
        <v>5489</v>
      </c>
      <c r="D4828" s="31"/>
      <c r="E4828" s="31" t="s">
        <v>22830</v>
      </c>
      <c r="F4828" s="31" t="s">
        <v>2171</v>
      </c>
      <c r="G4828" s="31" t="s">
        <v>415</v>
      </c>
      <c r="H4828" s="31" t="s">
        <v>22831</v>
      </c>
      <c r="I4828" s="31" t="s">
        <v>427</v>
      </c>
      <c r="J4828" s="31" t="s">
        <v>487</v>
      </c>
      <c r="K4828" s="31" t="s">
        <v>22832</v>
      </c>
      <c r="L4828" s="31"/>
      <c r="M4828" s="31" t="s">
        <v>22832</v>
      </c>
      <c r="N4828" s="31"/>
      <c r="O4828" s="31" t="s">
        <v>22833</v>
      </c>
      <c r="P4828" s="12"/>
      <c r="Q4828" s="31" t="s">
        <v>337</v>
      </c>
      <c r="R4828" s="31"/>
      <c r="S4828" s="32" t="s">
        <v>338</v>
      </c>
      <c r="T4828" s="32"/>
      <c r="U4828" s="31" t="str">
        <f>_05_somd_screening[[#This Row],[ss_type]]&amp; "_" &amp; LEFT(_05_somd_screening[[#This Row],[authors]],5) &amp; "_" &amp; RIGHT(_05_somd_screening[[#This Row],[year]],2) &amp; "_" &amp; LEFT(_05_somd_screening[[#This Row],[title]],5) &amp; "_" &amp; LEFT(_05_somd_screening[[#This Row],[journal]],2)</f>
        <v>_Propp_13_Preve_Ex</v>
      </c>
      <c r="V4828" s="32"/>
      <c r="W4828" s="32"/>
      <c r="X4828" s="31"/>
    </row>
    <row r="4829" spans="1:24">
      <c r="A4829" s="31" t="s">
        <v>326</v>
      </c>
      <c r="B4829" s="31" t="s">
        <v>22834</v>
      </c>
      <c r="C4829" s="31" t="s">
        <v>22835</v>
      </c>
      <c r="D4829" s="31" t="s">
        <v>22836</v>
      </c>
      <c r="E4829" s="31" t="s">
        <v>6108</v>
      </c>
      <c r="F4829" s="31" t="s">
        <v>3024</v>
      </c>
      <c r="G4829" s="31" t="s">
        <v>22837</v>
      </c>
      <c r="H4829" s="31" t="s">
        <v>22838</v>
      </c>
      <c r="I4829" s="31" t="s">
        <v>1339</v>
      </c>
      <c r="J4829" s="31" t="s">
        <v>34</v>
      </c>
      <c r="K4829" s="31" t="s">
        <v>22839</v>
      </c>
      <c r="L4829" s="31"/>
      <c r="M4829" s="31" t="s">
        <v>22839</v>
      </c>
      <c r="N4829" s="31"/>
      <c r="O4829" s="31" t="s">
        <v>22840</v>
      </c>
      <c r="P4829" s="12"/>
      <c r="Q4829" s="31" t="s">
        <v>337</v>
      </c>
      <c r="R4829" s="31"/>
      <c r="S4829" s="32" t="s">
        <v>338</v>
      </c>
      <c r="T4829" s="32"/>
      <c r="U4829" s="31" t="str">
        <f>_05_somd_screening[[#This Row],[ss_type]]&amp; "_" &amp; LEFT(_05_somd_screening[[#This Row],[authors]],5) &amp; "_" &amp; RIGHT(_05_somd_screening[[#This Row],[year]],2) &amp; "_" &amp; LEFT(_05_somd_screening[[#This Row],[title]],5) &amp; "_" &amp; LEFT(_05_somd_screening[[#This Row],[journal]],2)</f>
        <v>_Willi_20_Preve_Ac</v>
      </c>
      <c r="V4829" s="32"/>
      <c r="W4829" s="32"/>
      <c r="X4829" s="31"/>
    </row>
    <row r="4830" spans="1:24">
      <c r="A4830" s="31" t="s">
        <v>326</v>
      </c>
      <c r="B4830" s="31" t="s">
        <v>22841</v>
      </c>
      <c r="C4830" s="31" t="s">
        <v>22842</v>
      </c>
      <c r="D4830" s="31"/>
      <c r="E4830" s="31" t="s">
        <v>22843</v>
      </c>
      <c r="F4830" s="31" t="s">
        <v>22844</v>
      </c>
      <c r="G4830" s="31" t="s">
        <v>50</v>
      </c>
      <c r="H4830" s="31" t="s">
        <v>22845</v>
      </c>
      <c r="I4830" s="31" t="s">
        <v>46</v>
      </c>
      <c r="J4830" s="31" t="s">
        <v>36</v>
      </c>
      <c r="K4830" s="31" t="s">
        <v>22846</v>
      </c>
      <c r="L4830" s="31"/>
      <c r="M4830" s="31" t="s">
        <v>22846</v>
      </c>
      <c r="N4830" s="31"/>
      <c r="O4830" s="31" t="s">
        <v>22847</v>
      </c>
      <c r="P4830" s="12"/>
      <c r="Q4830" s="31" t="s">
        <v>337</v>
      </c>
      <c r="R4830" s="31"/>
      <c r="S4830" s="32" t="s">
        <v>338</v>
      </c>
      <c r="T4830" s="32"/>
      <c r="U4830" s="31" t="str">
        <f>_05_somd_screening[[#This Row],[ss_type]]&amp; "_" &amp; LEFT(_05_somd_screening[[#This Row],[authors]],5) &amp; "_" &amp; RIGHT(_05_somd_screening[[#This Row],[year]],2) &amp; "_" &amp; LEFT(_05_somd_screening[[#This Row],[title]],5) &amp; "_" &amp; LEFT(_05_somd_screening[[#This Row],[journal]],2)</f>
        <v>_Gunne_17_Preve_Th</v>
      </c>
      <c r="V4830" s="32"/>
      <c r="W4830" s="32"/>
      <c r="X4830" s="31"/>
    </row>
    <row r="4831" spans="1:24">
      <c r="A4831" s="31" t="s">
        <v>326</v>
      </c>
      <c r="B4831" s="31" t="s">
        <v>22848</v>
      </c>
      <c r="C4831" s="31" t="s">
        <v>949</v>
      </c>
      <c r="D4831" s="31" t="s">
        <v>22849</v>
      </c>
      <c r="E4831" s="31"/>
      <c r="F4831" s="31"/>
      <c r="G4831" s="31" t="s">
        <v>356</v>
      </c>
      <c r="H4831" s="31" t="s">
        <v>22850</v>
      </c>
      <c r="I4831" s="31" t="s">
        <v>427</v>
      </c>
      <c r="J4831" s="31" t="s">
        <v>1237</v>
      </c>
      <c r="K4831" s="31" t="s">
        <v>22851</v>
      </c>
      <c r="L4831" s="31"/>
      <c r="M4831" s="31" t="s">
        <v>22851</v>
      </c>
      <c r="N4831" s="31"/>
      <c r="O4831" s="31" t="s">
        <v>22852</v>
      </c>
      <c r="P4831" s="12"/>
      <c r="Q4831" s="31" t="s">
        <v>337</v>
      </c>
      <c r="R4831" s="31"/>
      <c r="S4831" s="32" t="s">
        <v>338</v>
      </c>
      <c r="T4831" s="32"/>
      <c r="U4831" s="31" t="str">
        <f>_05_somd_screening[[#This Row],[ss_type]]&amp; "_" &amp; LEFT(_05_somd_screening[[#This Row],[authors]],5) &amp; "_" &amp; RIGHT(_05_somd_screening[[#This Row],[year]],2) &amp; "_" &amp; LEFT(_05_somd_screening[[#This Row],[title]],5) &amp; "_" &amp; LEFT(_05_somd_screening[[#This Row],[journal]],2)</f>
        <v>_Lyngd_14_Prey _PL</v>
      </c>
      <c r="V4831" s="32"/>
      <c r="W4831" s="32"/>
      <c r="X4831" s="31"/>
    </row>
    <row r="4832" spans="1:24">
      <c r="A4832" s="31" t="s">
        <v>326</v>
      </c>
      <c r="B4832" s="31" t="s">
        <v>22853</v>
      </c>
      <c r="C4832" s="31" t="s">
        <v>22854</v>
      </c>
      <c r="D4832" s="31"/>
      <c r="E4832" s="31" t="s">
        <v>4007</v>
      </c>
      <c r="F4832" s="31" t="s">
        <v>640</v>
      </c>
      <c r="G4832" s="31"/>
      <c r="H4832" s="31" t="s">
        <v>22855</v>
      </c>
      <c r="I4832" s="31" t="s">
        <v>686</v>
      </c>
      <c r="J4832" s="31" t="s">
        <v>1237</v>
      </c>
      <c r="K4832" s="31" t="s">
        <v>22856</v>
      </c>
      <c r="L4832" s="31"/>
      <c r="M4832" s="31" t="s">
        <v>22856</v>
      </c>
      <c r="N4832" s="31"/>
      <c r="O4832" s="31" t="s">
        <v>22857</v>
      </c>
      <c r="P4832" s="12"/>
      <c r="Q4832" s="31" t="s">
        <v>337</v>
      </c>
      <c r="R4832" s="31"/>
      <c r="S4832" s="32" t="s">
        <v>338</v>
      </c>
      <c r="T4832" s="32"/>
      <c r="U4832" s="31" t="str">
        <f>_05_somd_screening[[#This Row],[ss_type]]&amp; "_" &amp; LEFT(_05_somd_screening[[#This Row],[authors]],5) &amp; "_" &amp; RIGHT(_05_somd_screening[[#This Row],[year]],2) &amp; "_" &amp; LEFT(_05_somd_screening[[#This Row],[title]],5) &amp; "_" &amp; LEFT(_05_somd_screening[[#This Row],[journal]],2)</f>
        <v>_Tárra_14_Prima_Cl</v>
      </c>
      <c r="V4832" s="32"/>
      <c r="W4832" s="32"/>
      <c r="X4832" s="31"/>
    </row>
    <row r="4833" spans="1:24">
      <c r="A4833" s="31" t="s">
        <v>326</v>
      </c>
      <c r="B4833" s="31" t="s">
        <v>22858</v>
      </c>
      <c r="C4833" s="31" t="s">
        <v>9103</v>
      </c>
      <c r="D4833" s="31"/>
      <c r="E4833" s="31" t="s">
        <v>2562</v>
      </c>
      <c r="F4833" s="31" t="s">
        <v>6017</v>
      </c>
      <c r="G4833" s="31" t="s">
        <v>43</v>
      </c>
      <c r="H4833" s="31" t="s">
        <v>22859</v>
      </c>
      <c r="I4833" s="31" t="s">
        <v>509</v>
      </c>
      <c r="J4833" s="31" t="s">
        <v>40</v>
      </c>
      <c r="K4833" s="31" t="s">
        <v>22860</v>
      </c>
      <c r="L4833" s="31"/>
      <c r="M4833" s="31" t="s">
        <v>22860</v>
      </c>
      <c r="N4833" s="31"/>
      <c r="O4833" s="31" t="s">
        <v>22861</v>
      </c>
      <c r="P4833" s="12"/>
      <c r="Q4833" s="31" t="s">
        <v>337</v>
      </c>
      <c r="R4833" s="31"/>
      <c r="S4833" s="32" t="s">
        <v>338</v>
      </c>
      <c r="T4833" s="32"/>
      <c r="U4833" s="31" t="str">
        <f>_05_somd_screening[[#This Row],[ss_type]]&amp; "_" &amp; LEFT(_05_somd_screening[[#This Row],[authors]],5) &amp; "_" &amp; RIGHT(_05_somd_screening[[#This Row],[year]],2) &amp; "_" &amp; LEFT(_05_somd_screening[[#This Row],[title]],5) &amp; "_" &amp; LEFT(_05_somd_screening[[#This Row],[journal]],2)</f>
        <v>_Becke_08_Prima_Cu</v>
      </c>
      <c r="V4833" s="32"/>
      <c r="W4833" s="32"/>
      <c r="X4833" s="31"/>
    </row>
    <row r="4834" spans="1:24">
      <c r="A4834" s="31" t="s">
        <v>326</v>
      </c>
      <c r="B4834" s="31" t="s">
        <v>22862</v>
      </c>
      <c r="C4834" s="31"/>
      <c r="D4834" s="31"/>
      <c r="E4834" s="31"/>
      <c r="F4834" s="31"/>
      <c r="G4834" s="31"/>
      <c r="H4834" s="31" t="s">
        <v>22863</v>
      </c>
      <c r="I4834" s="31"/>
      <c r="J4834" s="31" t="s">
        <v>16</v>
      </c>
      <c r="K4834" s="31" t="s">
        <v>22864</v>
      </c>
      <c r="L4834" s="31"/>
      <c r="M4834" s="31" t="s">
        <v>22864</v>
      </c>
      <c r="N4834" s="31"/>
      <c r="O4834" s="31" t="s">
        <v>22865</v>
      </c>
      <c r="P4834" s="12"/>
      <c r="Q4834" s="31" t="s">
        <v>409</v>
      </c>
      <c r="R4834" s="31"/>
      <c r="S4834" s="32" t="s">
        <v>338</v>
      </c>
      <c r="T4834" s="32"/>
      <c r="U4834" s="31" t="str">
        <f>_05_somd_screening[[#This Row],[ss_type]]&amp; "_" &amp; LEFT(_05_somd_screening[[#This Row],[authors]],5) &amp; "_" &amp; RIGHT(_05_somd_screening[[#This Row],[year]],2) &amp; "_" &amp; LEFT(_05_somd_screening[[#This Row],[title]],5) &amp; "_" &amp; LEFT(_05_somd_screening[[#This Row],[journal]],2)</f>
        <v>_Gibso_11_Prima_</v>
      </c>
      <c r="V4834" s="32"/>
      <c r="W4834" s="32"/>
      <c r="X4834" s="31"/>
    </row>
    <row r="4835" spans="1:24">
      <c r="A4835" s="31" t="s">
        <v>326</v>
      </c>
      <c r="B4835" s="31" t="s">
        <v>22866</v>
      </c>
      <c r="C4835" s="31" t="s">
        <v>9103</v>
      </c>
      <c r="D4835" s="31" t="s">
        <v>579</v>
      </c>
      <c r="E4835" s="31"/>
      <c r="F4835" s="31"/>
      <c r="G4835" s="31" t="s">
        <v>509</v>
      </c>
      <c r="H4835" s="31" t="s">
        <v>22867</v>
      </c>
      <c r="I4835" s="31" t="s">
        <v>344</v>
      </c>
      <c r="J4835" s="31" t="s">
        <v>36</v>
      </c>
      <c r="K4835" s="31" t="s">
        <v>22868</v>
      </c>
      <c r="L4835" s="31"/>
      <c r="M4835" s="31" t="s">
        <v>22868</v>
      </c>
      <c r="N4835" s="31"/>
      <c r="O4835" s="31" t="s">
        <v>22869</v>
      </c>
      <c r="P4835" s="12"/>
      <c r="Q4835" s="31" t="s">
        <v>337</v>
      </c>
      <c r="R4835" s="31"/>
      <c r="S4835" s="32" t="s">
        <v>338</v>
      </c>
      <c r="T4835" s="32"/>
      <c r="U4835" s="31" t="str">
        <f>_05_somd_screening[[#This Row],[ss_type]]&amp; "_" &amp; LEFT(_05_somd_screening[[#This Row],[authors]],5) &amp; "_" &amp; RIGHT(_05_somd_screening[[#This Row],[year]],2) &amp; "_" &amp; LEFT(_05_somd_screening[[#This Row],[title]],5) &amp; "_" &amp; LEFT(_05_somd_screening[[#This Row],[journal]],2)</f>
        <v>_Peter_17_Prima_Cu</v>
      </c>
      <c r="V4835" s="32"/>
      <c r="W4835" s="32"/>
      <c r="X4835" s="31"/>
    </row>
    <row r="4836" spans="1:24">
      <c r="A4836" s="31" t="s">
        <v>326</v>
      </c>
      <c r="B4836" s="31" t="s">
        <v>22870</v>
      </c>
      <c r="C4836" s="31" t="s">
        <v>10957</v>
      </c>
      <c r="D4836" s="31"/>
      <c r="E4836" s="31" t="s">
        <v>632</v>
      </c>
      <c r="F4836" s="31" t="s">
        <v>899</v>
      </c>
      <c r="G4836" s="31"/>
      <c r="H4836" s="31" t="s">
        <v>22871</v>
      </c>
      <c r="I4836" s="31" t="s">
        <v>5115</v>
      </c>
      <c r="J4836" s="31" t="s">
        <v>36</v>
      </c>
      <c r="K4836" s="31" t="s">
        <v>22872</v>
      </c>
      <c r="L4836" s="31"/>
      <c r="M4836" s="31" t="s">
        <v>22872</v>
      </c>
      <c r="N4836" s="31"/>
      <c r="O4836" s="31" t="s">
        <v>22873</v>
      </c>
      <c r="P4836" s="12"/>
      <c r="Q4836" s="31" t="s">
        <v>337</v>
      </c>
      <c r="R4836" s="31"/>
      <c r="S4836" s="32" t="s">
        <v>338</v>
      </c>
      <c r="T4836" s="32"/>
      <c r="U4836" s="31" t="str">
        <f>_05_somd_screening[[#This Row],[ss_type]]&amp; "_" &amp; LEFT(_05_somd_screening[[#This Row],[authors]],5) &amp; "_" &amp; RIGHT(_05_somd_screening[[#This Row],[year]],2) &amp; "_" &amp; LEFT(_05_somd_screening[[#This Row],[title]],5) &amp; "_" &amp; LEFT(_05_somd_screening[[#This Row],[journal]],2)</f>
        <v>_Almei_17_Prima_Bi</v>
      </c>
      <c r="V4836" s="32"/>
      <c r="W4836" s="32"/>
      <c r="X4836" s="31"/>
    </row>
    <row r="4837" spans="1:24">
      <c r="A4837" s="31" t="s">
        <v>326</v>
      </c>
      <c r="B4837" s="31" t="s">
        <v>22874</v>
      </c>
      <c r="C4837" s="31" t="s">
        <v>22875</v>
      </c>
      <c r="D4837" s="31"/>
      <c r="E4837" s="31"/>
      <c r="F4837" s="31"/>
      <c r="G4837" s="31"/>
      <c r="H4837" s="31" t="s">
        <v>22876</v>
      </c>
      <c r="I4837" s="31"/>
      <c r="J4837" s="31" t="s">
        <v>334</v>
      </c>
      <c r="K4837" s="31" t="s">
        <v>22877</v>
      </c>
      <c r="L4837" s="31"/>
      <c r="M4837" s="31" t="s">
        <v>22877</v>
      </c>
      <c r="N4837" s="31"/>
      <c r="O4837" s="31" t="s">
        <v>22878</v>
      </c>
      <c r="P4837" s="12"/>
      <c r="Q4837" s="31" t="s">
        <v>337</v>
      </c>
      <c r="R4837" s="31"/>
      <c r="S4837" s="32" t="s">
        <v>338</v>
      </c>
      <c r="T4837" s="32"/>
      <c r="U4837" s="31" t="str">
        <f>_05_somd_screening[[#This Row],[ss_type]]&amp; "_" &amp; LEFT(_05_somd_screening[[#This Row],[authors]],5) &amp; "_" &amp; RIGHT(_05_somd_screening[[#This Row],[year]],2) &amp; "_" &amp; LEFT(_05_somd_screening[[#This Row],[title]],5) &amp; "_" &amp; LEFT(_05_somd_screening[[#This Row],[journal]],2)</f>
        <v>_Lai, _21_Prior_FR</v>
      </c>
      <c r="V4837" s="32"/>
      <c r="W4837" s="32"/>
      <c r="X4837" s="31"/>
    </row>
    <row r="4838" spans="1:24">
      <c r="A4838" s="31" t="s">
        <v>326</v>
      </c>
      <c r="B4838" s="31" t="s">
        <v>22879</v>
      </c>
      <c r="C4838" s="31" t="s">
        <v>9928</v>
      </c>
      <c r="D4838" s="31" t="s">
        <v>22880</v>
      </c>
      <c r="E4838" s="31"/>
      <c r="F4838" s="31"/>
      <c r="G4838" s="31" t="s">
        <v>42</v>
      </c>
      <c r="H4838" s="31" t="s">
        <v>22881</v>
      </c>
      <c r="I4838" s="31" t="s">
        <v>550</v>
      </c>
      <c r="J4838" s="31" t="s">
        <v>334</v>
      </c>
      <c r="K4838" s="31" t="s">
        <v>22882</v>
      </c>
      <c r="L4838" s="31"/>
      <c r="M4838" s="31" t="s">
        <v>22882</v>
      </c>
      <c r="N4838" s="31"/>
      <c r="O4838" s="31" t="s">
        <v>22883</v>
      </c>
      <c r="P4838" s="12"/>
      <c r="Q4838" s="31" t="s">
        <v>409</v>
      </c>
      <c r="R4838" s="31"/>
      <c r="S4838" s="32" t="s">
        <v>338</v>
      </c>
      <c r="T4838" s="32"/>
      <c r="U4838" s="31" t="str">
        <f>_05_somd_screening[[#This Row],[ss_type]]&amp; "_" &amp; LEFT(_05_somd_screening[[#This Row],[authors]],5) &amp; "_" &amp; RIGHT(_05_somd_screening[[#This Row],[year]],2) &amp; "_" &amp; LEFT(_05_somd_screening[[#This Row],[title]],5) &amp; "_" &amp; LEFT(_05_somd_screening[[#This Row],[journal]],2)</f>
        <v>_Weidl_21_Prior_RE</v>
      </c>
      <c r="V4838" s="32"/>
      <c r="W4838" s="32"/>
      <c r="X4838" s="31"/>
    </row>
    <row r="4839" spans="1:24">
      <c r="A4839" s="31" t="s">
        <v>326</v>
      </c>
      <c r="B4839" s="31" t="s">
        <v>22884</v>
      </c>
      <c r="C4839" s="31" t="s">
        <v>1897</v>
      </c>
      <c r="D4839" s="31"/>
      <c r="E4839" s="31" t="s">
        <v>9418</v>
      </c>
      <c r="F4839" s="31" t="s">
        <v>10996</v>
      </c>
      <c r="G4839" s="31" t="s">
        <v>328</v>
      </c>
      <c r="H4839" s="31" t="s">
        <v>22885</v>
      </c>
      <c r="I4839" s="31" t="s">
        <v>1049</v>
      </c>
      <c r="J4839" s="31" t="s">
        <v>20</v>
      </c>
      <c r="K4839" s="31" t="s">
        <v>22886</v>
      </c>
      <c r="L4839" s="31"/>
      <c r="M4839" s="31" t="s">
        <v>22886</v>
      </c>
      <c r="N4839" s="31"/>
      <c r="O4839" s="31" t="s">
        <v>22887</v>
      </c>
      <c r="P4839" s="12"/>
      <c r="Q4839" s="31" t="s">
        <v>409</v>
      </c>
      <c r="R4839" s="31"/>
      <c r="S4839" s="32" t="s">
        <v>338</v>
      </c>
      <c r="T4839" s="32"/>
      <c r="U4839" s="31" t="str">
        <f>_05_somd_screening[[#This Row],[ss_type]]&amp; "_" &amp; LEFT(_05_somd_screening[[#This Row],[authors]],5) &amp; "_" &amp; RIGHT(_05_somd_screening[[#This Row],[year]],2) &amp; "_" &amp; LEFT(_05_somd_screening[[#This Row],[title]],5) &amp; "_" &amp; LEFT(_05_somd_screening[[#This Row],[journal]],2)</f>
        <v>_Pache_19_Proba_SE</v>
      </c>
      <c r="V4839" s="32"/>
      <c r="W4839" s="32"/>
      <c r="X4839" s="31"/>
    </row>
    <row r="4840" spans="1:24">
      <c r="A4840" s="31" t="s">
        <v>326</v>
      </c>
      <c r="B4840" s="31" t="s">
        <v>22888</v>
      </c>
      <c r="C4840" s="31" t="s">
        <v>12488</v>
      </c>
      <c r="D4840" s="31" t="s">
        <v>22889</v>
      </c>
      <c r="E4840" s="31"/>
      <c r="F4840" s="31"/>
      <c r="G4840" s="31" t="s">
        <v>356</v>
      </c>
      <c r="H4840" s="31" t="s">
        <v>22890</v>
      </c>
      <c r="I4840" s="31" t="s">
        <v>1237</v>
      </c>
      <c r="J4840" s="31" t="s">
        <v>1237</v>
      </c>
      <c r="K4840" s="31" t="s">
        <v>22891</v>
      </c>
      <c r="L4840" s="31"/>
      <c r="M4840" s="31" t="s">
        <v>22891</v>
      </c>
      <c r="N4840" s="31"/>
      <c r="O4840" s="31" t="s">
        <v>22892</v>
      </c>
      <c r="P4840" s="12"/>
      <c r="Q4840" s="31" t="s">
        <v>337</v>
      </c>
      <c r="R4840" s="31"/>
      <c r="S4840" s="32" t="s">
        <v>338</v>
      </c>
      <c r="T4840" s="32"/>
      <c r="U4840" s="31" t="str">
        <f>_05_somd_screening[[#This Row],[ss_type]]&amp; "_" &amp; LEFT(_05_somd_screening[[#This Row],[authors]],5) &amp; "_" &amp; RIGHT(_05_somd_screening[[#This Row],[year]],2) &amp; "_" &amp; LEFT(_05_somd_screening[[#This Row],[title]],5) &amp; "_" &amp; LEFT(_05_somd_screening[[#This Row],[journal]],2)</f>
        <v>_Barre_14_Probi_Co</v>
      </c>
      <c r="V4840" s="32"/>
      <c r="W4840" s="32"/>
      <c r="X4840" s="31"/>
    </row>
    <row r="4841" spans="1:24">
      <c r="A4841" s="31" t="s">
        <v>326</v>
      </c>
      <c r="B4841" s="31" t="s">
        <v>22893</v>
      </c>
      <c r="C4841" s="31" t="s">
        <v>6338</v>
      </c>
      <c r="D4841" s="31"/>
      <c r="E4841" s="31" t="s">
        <v>2562</v>
      </c>
      <c r="F4841" s="31" t="s">
        <v>1923</v>
      </c>
      <c r="G4841" s="31" t="s">
        <v>356</v>
      </c>
      <c r="H4841" s="31" t="s">
        <v>22894</v>
      </c>
      <c r="I4841" s="31" t="s">
        <v>2996</v>
      </c>
      <c r="J4841" s="31" t="s">
        <v>416</v>
      </c>
      <c r="K4841" s="31" t="s">
        <v>22895</v>
      </c>
      <c r="L4841" s="31"/>
      <c r="M4841" s="31" t="s">
        <v>22895</v>
      </c>
      <c r="N4841" s="31"/>
      <c r="O4841" s="31" t="s">
        <v>22896</v>
      </c>
      <c r="P4841" s="12"/>
      <c r="Q4841" s="31" t="s">
        <v>337</v>
      </c>
      <c r="R4841" s="31"/>
      <c r="S4841" s="32" t="s">
        <v>338</v>
      </c>
      <c r="T4841" s="32"/>
      <c r="U4841" s="31" t="str">
        <f>_05_somd_screening[[#This Row],[ss_type]]&amp; "_" &amp; LEFT(_05_somd_screening[[#This Row],[authors]],5) &amp; "_" &amp; RIGHT(_05_somd_screening[[#This Row],[year]],2) &amp; "_" &amp; LEFT(_05_somd_screening[[#This Row],[title]],5) &amp; "_" &amp; LEFT(_05_somd_screening[[#This Row],[journal]],2)</f>
        <v>_Presc_07_Probi_Jo</v>
      </c>
      <c r="V4841" s="32"/>
      <c r="W4841" s="32"/>
      <c r="X4841" s="31"/>
    </row>
    <row r="4842" spans="1:24">
      <c r="A4842" s="31" t="s">
        <v>326</v>
      </c>
      <c r="B4842" s="31" t="s">
        <v>22897</v>
      </c>
      <c r="C4842" s="31" t="s">
        <v>22898</v>
      </c>
      <c r="D4842" s="31"/>
      <c r="E4842" s="31" t="s">
        <v>901</v>
      </c>
      <c r="F4842" s="31" t="s">
        <v>7535</v>
      </c>
      <c r="G4842" s="31" t="s">
        <v>43</v>
      </c>
      <c r="H4842" s="31" t="s">
        <v>22899</v>
      </c>
      <c r="I4842" s="31" t="s">
        <v>327</v>
      </c>
      <c r="J4842" s="31" t="s">
        <v>1237</v>
      </c>
      <c r="K4842" s="31" t="s">
        <v>22900</v>
      </c>
      <c r="L4842" s="31"/>
      <c r="M4842" s="31" t="s">
        <v>22900</v>
      </c>
      <c r="N4842" s="31"/>
      <c r="O4842" s="31" t="s">
        <v>22901</v>
      </c>
      <c r="P4842" s="12"/>
      <c r="Q4842" s="31" t="s">
        <v>337</v>
      </c>
      <c r="R4842" s="31"/>
      <c r="S4842" s="32" t="s">
        <v>338</v>
      </c>
      <c r="T4842" s="32"/>
      <c r="U4842" s="31" t="str">
        <f>_05_somd_screening[[#This Row],[ss_type]]&amp; "_" &amp; LEFT(_05_somd_screening[[#This Row],[authors]],5) &amp; "_" &amp; RIGHT(_05_somd_screening[[#This Row],[year]],2) &amp; "_" &amp; LEFT(_05_somd_screening[[#This Row],[title]],5) &amp; "_" &amp; LEFT(_05_somd_screening[[#This Row],[journal]],2)</f>
        <v>_Vitet_14_Probi_In</v>
      </c>
      <c r="V4842" s="32"/>
      <c r="W4842" s="32"/>
      <c r="X4842" s="31"/>
    </row>
    <row r="4843" spans="1:24">
      <c r="A4843" s="31" t="s">
        <v>326</v>
      </c>
      <c r="B4843" s="31" t="s">
        <v>22902</v>
      </c>
      <c r="C4843" s="31" t="s">
        <v>1699</v>
      </c>
      <c r="D4843" s="31"/>
      <c r="E4843" s="31" t="s">
        <v>823</v>
      </c>
      <c r="F4843" s="31" t="s">
        <v>3112</v>
      </c>
      <c r="G4843" s="31"/>
      <c r="H4843" s="31" t="s">
        <v>22903</v>
      </c>
      <c r="I4843" s="31" t="s">
        <v>2996</v>
      </c>
      <c r="J4843" s="31" t="s">
        <v>22</v>
      </c>
      <c r="K4843" s="31" t="s">
        <v>22904</v>
      </c>
      <c r="L4843" s="31"/>
      <c r="M4843" s="31" t="s">
        <v>22904</v>
      </c>
      <c r="N4843" s="31"/>
      <c r="O4843" s="31" t="s">
        <v>22905</v>
      </c>
      <c r="P4843" s="12"/>
      <c r="Q4843" s="31" t="s">
        <v>337</v>
      </c>
      <c r="R4843" s="31"/>
      <c r="S4843" s="32" t="s">
        <v>338</v>
      </c>
      <c r="T4843" s="32"/>
      <c r="U4843" s="31" t="str">
        <f>_05_somd_screening[[#This Row],[ss_type]]&amp; "_" &amp; LEFT(_05_somd_screening[[#This Row],[authors]],5) &amp; "_" &amp; RIGHT(_05_somd_screening[[#This Row],[year]],2) &amp; "_" &amp; LEFT(_05_somd_screening[[#This Row],[title]],5) &amp; "_" &amp; LEFT(_05_somd_screening[[#This Row],[journal]],2)</f>
        <v>_Weihe_18_Probl_So</v>
      </c>
      <c r="V4843" s="32"/>
      <c r="W4843" s="32"/>
      <c r="X4843" s="31"/>
    </row>
    <row r="4844" spans="1:24">
      <c r="A4844" s="31" t="s">
        <v>326</v>
      </c>
      <c r="B4844" s="31" t="s">
        <v>22906</v>
      </c>
      <c r="C4844" s="31" t="s">
        <v>2169</v>
      </c>
      <c r="D4844" s="31"/>
      <c r="E4844" s="31" t="s">
        <v>22907</v>
      </c>
      <c r="F4844" s="31" t="s">
        <v>22908</v>
      </c>
      <c r="G4844" s="31" t="s">
        <v>466</v>
      </c>
      <c r="H4844" s="31" t="s">
        <v>22909</v>
      </c>
      <c r="I4844" s="31" t="s">
        <v>388</v>
      </c>
      <c r="J4844" s="31" t="s">
        <v>36</v>
      </c>
      <c r="K4844" s="31" t="s">
        <v>22910</v>
      </c>
      <c r="L4844" s="31"/>
      <c r="M4844" s="31" t="s">
        <v>22910</v>
      </c>
      <c r="N4844" s="31"/>
      <c r="O4844" s="31" t="s">
        <v>22911</v>
      </c>
      <c r="P4844" s="12"/>
      <c r="Q4844" s="31" t="s">
        <v>337</v>
      </c>
      <c r="R4844" s="31"/>
      <c r="S4844" s="32" t="s">
        <v>338</v>
      </c>
      <c r="T4844" s="32"/>
      <c r="U4844" s="31" t="str">
        <f>_05_somd_screening[[#This Row],[ss_type]]&amp; "_" &amp; LEFT(_05_somd_screening[[#This Row],[authors]],5) &amp; "_" &amp; RIGHT(_05_somd_screening[[#This Row],[year]],2) &amp; "_" &amp; LEFT(_05_somd_screening[[#This Row],[title]],5) &amp; "_" &amp; LEFT(_05_somd_screening[[#This Row],[journal]],2)</f>
        <v>_Burgi_17_Proce_LA</v>
      </c>
      <c r="V4844" s="32"/>
      <c r="W4844" s="32"/>
      <c r="X4844" s="31"/>
    </row>
    <row r="4845" spans="1:24">
      <c r="A4845" s="31" t="s">
        <v>326</v>
      </c>
      <c r="B4845" s="31" t="s">
        <v>22912</v>
      </c>
      <c r="C4845" s="31" t="s">
        <v>2729</v>
      </c>
      <c r="D4845" s="31" t="s">
        <v>22913</v>
      </c>
      <c r="E4845" s="31"/>
      <c r="F4845" s="31"/>
      <c r="G4845" s="31"/>
      <c r="H4845" s="31" t="s">
        <v>22914</v>
      </c>
      <c r="I4845" s="31" t="s">
        <v>1510</v>
      </c>
      <c r="J4845" s="31" t="s">
        <v>334</v>
      </c>
      <c r="K4845" s="31" t="s">
        <v>22915</v>
      </c>
      <c r="L4845" s="31"/>
      <c r="M4845" s="31" t="s">
        <v>22915</v>
      </c>
      <c r="N4845" s="31"/>
      <c r="O4845" s="31" t="s">
        <v>22916</v>
      </c>
      <c r="P4845" s="12"/>
      <c r="Q4845" s="31" t="s">
        <v>337</v>
      </c>
      <c r="R4845" s="31"/>
      <c r="S4845" s="32" t="s">
        <v>338</v>
      </c>
      <c r="T4845" s="32"/>
      <c r="U4845" s="31" t="str">
        <f>_05_somd_screening[[#This Row],[ss_type]]&amp; "_" &amp; LEFT(_05_somd_screening[[#This Row],[authors]],5) &amp; "_" &amp; RIGHT(_05_somd_screening[[#This Row],[year]],2) &amp; "_" &amp; LEFT(_05_somd_screening[[#This Row],[title]],5) &amp; "_" &amp; LEFT(_05_somd_screening[[#This Row],[journal]],2)</f>
        <v>_Varja_21_Proce_CH</v>
      </c>
      <c r="V4845" s="32"/>
      <c r="W4845" s="32"/>
      <c r="X4845" s="31"/>
    </row>
    <row r="4846" spans="1:24">
      <c r="A4846" s="31" t="s">
        <v>326</v>
      </c>
      <c r="B4846" s="31" t="s">
        <v>22917</v>
      </c>
      <c r="C4846" s="31"/>
      <c r="D4846" s="31"/>
      <c r="E4846" s="31"/>
      <c r="F4846" s="31"/>
      <c r="G4846" s="31"/>
      <c r="H4846" s="31" t="s">
        <v>22918</v>
      </c>
      <c r="I4846" s="31"/>
      <c r="J4846" s="31" t="s">
        <v>612</v>
      </c>
      <c r="K4846" s="31" t="s">
        <v>22919</v>
      </c>
      <c r="L4846" s="31"/>
      <c r="M4846" s="31" t="s">
        <v>22919</v>
      </c>
      <c r="N4846" s="31"/>
      <c r="O4846" s="31" t="s">
        <v>22920</v>
      </c>
      <c r="P4846" s="12"/>
      <c r="Q4846" s="31" t="s">
        <v>337</v>
      </c>
      <c r="R4846" s="31"/>
      <c r="S4846" s="32" t="s">
        <v>338</v>
      </c>
      <c r="T4846" s="32"/>
      <c r="U4846" s="31" t="str">
        <f>_05_somd_screening[[#This Row],[ss_type]]&amp; "_" &amp; LEFT(_05_somd_screening[[#This Row],[authors]],5) &amp; "_" &amp; RIGHT(_05_somd_screening[[#This Row],[year]],2) &amp; "_" &amp; LEFT(_05_somd_screening[[#This Row],[title]],5) &amp; "_" &amp; LEFT(_05_somd_screening[[#This Row],[journal]],2)</f>
        <v>_Scott_06_Proce_</v>
      </c>
      <c r="V4846" s="32"/>
      <c r="W4846" s="32"/>
      <c r="X4846" s="31"/>
    </row>
    <row r="4847" spans="1:24">
      <c r="A4847" s="31" t="s">
        <v>326</v>
      </c>
      <c r="B4847" s="31" t="s">
        <v>22921</v>
      </c>
      <c r="C4847" s="31" t="s">
        <v>22922</v>
      </c>
      <c r="D4847" s="31" t="s">
        <v>22923</v>
      </c>
      <c r="E4847" s="31"/>
      <c r="F4847" s="31"/>
      <c r="G4847" s="31" t="s">
        <v>686</v>
      </c>
      <c r="H4847" s="31" t="s">
        <v>22924</v>
      </c>
      <c r="I4847" s="31" t="s">
        <v>648</v>
      </c>
      <c r="J4847" s="31" t="s">
        <v>20</v>
      </c>
      <c r="K4847" s="31" t="s">
        <v>22925</v>
      </c>
      <c r="L4847" s="31"/>
      <c r="M4847" s="31" t="s">
        <v>22925</v>
      </c>
      <c r="N4847" s="31"/>
      <c r="O4847" s="31" t="s">
        <v>22926</v>
      </c>
      <c r="P4847" s="12"/>
      <c r="Q4847" s="31" t="s">
        <v>337</v>
      </c>
      <c r="R4847" s="31"/>
      <c r="S4847" s="32" t="s">
        <v>338</v>
      </c>
      <c r="T4847" s="32"/>
      <c r="U4847" s="31" t="str">
        <f>_05_somd_screening[[#This Row],[ss_type]]&amp; "_" &amp; LEFT(_05_somd_screening[[#This Row],[authors]],5) &amp; "_" &amp; RIGHT(_05_somd_screening[[#This Row],[year]],2) &amp; "_" &amp; LEFT(_05_somd_screening[[#This Row],[title]],5) &amp; "_" &amp; LEFT(_05_somd_screening[[#This Row],[journal]],2)</f>
        <v>_Zhao _19_Produ_Bi</v>
      </c>
      <c r="V4847" s="32"/>
      <c r="W4847" s="32"/>
      <c r="X4847" s="31"/>
    </row>
    <row r="4848" spans="1:24">
      <c r="A4848" s="31" t="s">
        <v>326</v>
      </c>
      <c r="B4848" s="31" t="s">
        <v>22927</v>
      </c>
      <c r="C4848" s="31" t="s">
        <v>21311</v>
      </c>
      <c r="D4848" s="31"/>
      <c r="E4848" s="31" t="s">
        <v>531</v>
      </c>
      <c r="F4848" s="31" t="s">
        <v>2996</v>
      </c>
      <c r="G4848" s="31"/>
      <c r="H4848" s="31" t="s">
        <v>22928</v>
      </c>
      <c r="I4848" s="31" t="s">
        <v>2240</v>
      </c>
      <c r="J4848" s="31" t="s">
        <v>36</v>
      </c>
      <c r="K4848" s="31" t="s">
        <v>22929</v>
      </c>
      <c r="L4848" s="31"/>
      <c r="M4848" s="31" t="s">
        <v>22929</v>
      </c>
      <c r="N4848" s="31"/>
      <c r="O4848" s="31" t="s">
        <v>22930</v>
      </c>
      <c r="P4848" s="12"/>
      <c r="Q4848" s="31" t="s">
        <v>337</v>
      </c>
      <c r="R4848" s="31"/>
      <c r="S4848" s="32" t="s">
        <v>338</v>
      </c>
      <c r="T4848" s="32"/>
      <c r="U4848" s="31" t="str">
        <f>_05_somd_screening[[#This Row],[ss_type]]&amp; "_" &amp; LEFT(_05_somd_screening[[#This Row],[authors]],5) &amp; "_" &amp; RIGHT(_05_somd_screening[[#This Row],[year]],2) &amp; "_" &amp; LEFT(_05_somd_screening[[#This Row],[title]],5) &amp; "_" &amp; LEFT(_05_somd_screening[[#This Row],[journal]],2)</f>
        <v>_Ferla_17_Produ_Bi</v>
      </c>
      <c r="V4848" s="32"/>
      <c r="W4848" s="32"/>
      <c r="X4848" s="31"/>
    </row>
    <row r="4849" spans="1:24">
      <c r="A4849" s="31" t="s">
        <v>326</v>
      </c>
      <c r="B4849" s="31" t="s">
        <v>22931</v>
      </c>
      <c r="C4849" s="31" t="s">
        <v>19502</v>
      </c>
      <c r="D4849" s="31" t="s">
        <v>22932</v>
      </c>
      <c r="E4849" s="31"/>
      <c r="F4849" s="31"/>
      <c r="G4849" s="31" t="s">
        <v>356</v>
      </c>
      <c r="H4849" s="31" t="s">
        <v>22933</v>
      </c>
      <c r="I4849" s="31" t="s">
        <v>404</v>
      </c>
      <c r="J4849" s="31" t="s">
        <v>75</v>
      </c>
      <c r="K4849" s="31" t="s">
        <v>22934</v>
      </c>
      <c r="L4849" s="31"/>
      <c r="M4849" s="31" t="s">
        <v>22934</v>
      </c>
      <c r="N4849" s="31"/>
      <c r="O4849" s="31" t="s">
        <v>22935</v>
      </c>
      <c r="P4849" s="12" t="s">
        <v>445</v>
      </c>
      <c r="Q4849" s="31" t="s">
        <v>446</v>
      </c>
      <c r="R4849" s="31"/>
      <c r="S4849" s="32" t="s">
        <v>338</v>
      </c>
      <c r="T4849" s="32"/>
      <c r="U4849" s="31" t="str">
        <f>_05_somd_screening[[#This Row],[ss_type]]&amp; "_" &amp; LEFT(_05_somd_screening[[#This Row],[authors]],5) &amp; "_" &amp; RIGHT(_05_somd_screening[[#This Row],[year]],2) &amp; "_" &amp; LEFT(_05_somd_screening[[#This Row],[title]],5) &amp; "_" &amp; LEFT(_05_somd_screening[[#This Row],[journal]],2)</f>
        <v>meta-analysis_Brito_22_Produ_Tr</v>
      </c>
      <c r="V4849" s="32">
        <v>0</v>
      </c>
      <c r="W4849" s="32"/>
      <c r="X4849" s="31"/>
    </row>
    <row r="4850" spans="1:24">
      <c r="A4850" s="31" t="s">
        <v>326</v>
      </c>
      <c r="B4850" s="31" t="s">
        <v>22936</v>
      </c>
      <c r="C4850" s="31" t="s">
        <v>1855</v>
      </c>
      <c r="D4850" s="31"/>
      <c r="E4850" s="31"/>
      <c r="F4850" s="31"/>
      <c r="G4850" s="31"/>
      <c r="H4850" s="31" t="s">
        <v>22937</v>
      </c>
      <c r="I4850" s="31"/>
      <c r="J4850" s="31" t="s">
        <v>766</v>
      </c>
      <c r="K4850" s="31" t="s">
        <v>22938</v>
      </c>
      <c r="L4850" s="31"/>
      <c r="M4850" s="31" t="s">
        <v>22938</v>
      </c>
      <c r="N4850" s="31"/>
      <c r="O4850" s="31" t="s">
        <v>22939</v>
      </c>
      <c r="P4850" s="12"/>
      <c r="Q4850" s="31" t="s">
        <v>337</v>
      </c>
      <c r="R4850" s="31"/>
      <c r="S4850" s="32" t="s">
        <v>338</v>
      </c>
      <c r="T4850" s="32"/>
      <c r="U4850" s="31" t="str">
        <f>_05_somd_screening[[#This Row],[ss_type]]&amp; "_" &amp; LEFT(_05_somd_screening[[#This Row],[authors]],5) &amp; "_" &amp; RIGHT(_05_somd_screening[[#This Row],[year]],2) &amp; "_" &amp; LEFT(_05_somd_screening[[#This Row],[title]],5) &amp; "_" &amp; LEFT(_05_somd_screening[[#This Row],[journal]],2)</f>
        <v>_Huhta_12_Produ_LI</v>
      </c>
      <c r="V4850" s="32"/>
      <c r="W4850" s="32"/>
      <c r="X4850" s="31"/>
    </row>
    <row r="4851" spans="1:24">
      <c r="A4851" s="31" t="s">
        <v>326</v>
      </c>
      <c r="B4851" s="31" t="s">
        <v>22940</v>
      </c>
      <c r="C4851" s="31" t="s">
        <v>864</v>
      </c>
      <c r="D4851" s="31" t="s">
        <v>22941</v>
      </c>
      <c r="E4851" s="31"/>
      <c r="F4851" s="31"/>
      <c r="G4851" s="31" t="s">
        <v>46</v>
      </c>
      <c r="H4851" s="31" t="s">
        <v>22942</v>
      </c>
      <c r="I4851" s="31" t="s">
        <v>341</v>
      </c>
      <c r="J4851" s="31" t="s">
        <v>334</v>
      </c>
      <c r="K4851" s="31" t="s">
        <v>22943</v>
      </c>
      <c r="L4851" s="31"/>
      <c r="M4851" s="31" t="s">
        <v>22943</v>
      </c>
      <c r="N4851" s="31"/>
      <c r="O4851" s="31" t="s">
        <v>22944</v>
      </c>
      <c r="P4851" s="12"/>
      <c r="Q4851" s="31" t="s">
        <v>337</v>
      </c>
      <c r="R4851" s="31"/>
      <c r="S4851" s="32" t="s">
        <v>338</v>
      </c>
      <c r="T4851" s="32"/>
      <c r="U4851" s="31" t="str">
        <f>_05_somd_screening[[#This Row],[ss_type]]&amp; "_" &amp; LEFT(_05_somd_screening[[#This Row],[authors]],5) &amp; "_" &amp; RIGHT(_05_somd_screening[[#This Row],[year]],2) &amp; "_" &amp; LEFT(_05_somd_screening[[#This Row],[title]],5) &amp; "_" &amp; LEFT(_05_somd_screening[[#This Row],[journal]],2)</f>
        <v>_Bayss_21_Produ_PL</v>
      </c>
      <c r="V4851" s="32"/>
      <c r="W4851" s="32"/>
      <c r="X4851" s="31"/>
    </row>
    <row r="4852" spans="1:24">
      <c r="A4852" s="31" t="s">
        <v>326</v>
      </c>
      <c r="B4852" s="31" t="s">
        <v>22945</v>
      </c>
      <c r="C4852" s="31"/>
      <c r="D4852" s="31" t="s">
        <v>22946</v>
      </c>
      <c r="E4852" s="31"/>
      <c r="F4852" s="31"/>
      <c r="G4852" s="31" t="s">
        <v>356</v>
      </c>
      <c r="H4852" s="31" t="s">
        <v>22947</v>
      </c>
      <c r="I4852" s="31" t="s">
        <v>666</v>
      </c>
      <c r="J4852" s="31" t="s">
        <v>380</v>
      </c>
      <c r="K4852" s="31" t="s">
        <v>22948</v>
      </c>
      <c r="L4852" s="31"/>
      <c r="M4852" s="31" t="s">
        <v>22948</v>
      </c>
      <c r="N4852" s="31"/>
      <c r="O4852" s="31" t="s">
        <v>22949</v>
      </c>
      <c r="P4852" s="12"/>
      <c r="Q4852" s="31" t="s">
        <v>409</v>
      </c>
      <c r="R4852" s="31"/>
      <c r="S4852" s="32" t="s">
        <v>338</v>
      </c>
      <c r="T4852" s="32"/>
      <c r="U4852" s="31" t="str">
        <f>_05_somd_screening[[#This Row],[ss_type]]&amp; "_" &amp; LEFT(_05_somd_screening[[#This Row],[authors]],5) &amp; "_" &amp; RIGHT(_05_somd_screening[[#This Row],[year]],2) &amp; "_" &amp; LEFT(_05_somd_screening[[#This Row],[title]],5) &amp; "_" &amp; LEFT(_05_somd_screening[[#This Row],[journal]],2)</f>
        <v>_Sauce_23_Produ_</v>
      </c>
      <c r="V4852" s="32"/>
      <c r="W4852" s="32"/>
      <c r="X4852" s="31"/>
    </row>
    <row r="4853" spans="1:24">
      <c r="A4853" s="31" t="s">
        <v>326</v>
      </c>
      <c r="B4853" s="31" t="s">
        <v>22950</v>
      </c>
      <c r="C4853" s="31" t="s">
        <v>1256</v>
      </c>
      <c r="D4853" s="31"/>
      <c r="E4853" s="31" t="s">
        <v>3664</v>
      </c>
      <c r="F4853" s="31" t="s">
        <v>8992</v>
      </c>
      <c r="G4853" s="31" t="s">
        <v>42</v>
      </c>
      <c r="H4853" s="31" t="s">
        <v>22951</v>
      </c>
      <c r="I4853" s="31" t="s">
        <v>372</v>
      </c>
      <c r="J4853" s="31" t="s">
        <v>2009</v>
      </c>
      <c r="K4853" s="31" t="s">
        <v>22952</v>
      </c>
      <c r="L4853" s="31"/>
      <c r="M4853" s="31" t="s">
        <v>22952</v>
      </c>
      <c r="N4853" s="31"/>
      <c r="O4853" s="31" t="s">
        <v>22953</v>
      </c>
      <c r="P4853" s="12"/>
      <c r="Q4853" s="31" t="s">
        <v>337</v>
      </c>
      <c r="R4853" s="31"/>
      <c r="S4853" s="32" t="s">
        <v>338</v>
      </c>
      <c r="T4853" s="32"/>
      <c r="U4853" s="31" t="str">
        <f>_05_somd_screening[[#This Row],[ss_type]]&amp; "_" &amp; LEFT(_05_somd_screening[[#This Row],[authors]],5) &amp; "_" &amp; RIGHT(_05_somd_screening[[#This Row],[year]],2) &amp; "_" &amp; LEFT(_05_somd_screening[[#This Row],[title]],5) &amp; "_" &amp; LEFT(_05_somd_screening[[#This Row],[journal]],2)</f>
        <v>_Aerni_05_Produ_WO</v>
      </c>
      <c r="V4853" s="32"/>
      <c r="W4853" s="32"/>
      <c r="X4853" s="31"/>
    </row>
    <row r="4854" spans="1:24">
      <c r="A4854" s="31" t="s">
        <v>326</v>
      </c>
      <c r="B4854" s="31" t="s">
        <v>22954</v>
      </c>
      <c r="C4854" s="31" t="s">
        <v>13492</v>
      </c>
      <c r="D4854" s="31"/>
      <c r="E4854" s="31" t="s">
        <v>22955</v>
      </c>
      <c r="F4854" s="31" t="s">
        <v>22956</v>
      </c>
      <c r="G4854" s="31" t="s">
        <v>22957</v>
      </c>
      <c r="H4854" s="31" t="s">
        <v>22958</v>
      </c>
      <c r="I4854" s="31" t="s">
        <v>5108</v>
      </c>
      <c r="J4854" s="31" t="s">
        <v>16</v>
      </c>
      <c r="K4854" s="31" t="s">
        <v>22959</v>
      </c>
      <c r="L4854" s="31"/>
      <c r="M4854" s="31" t="s">
        <v>22959</v>
      </c>
      <c r="N4854" s="31"/>
      <c r="O4854" s="31" t="s">
        <v>22960</v>
      </c>
      <c r="P4854" s="12"/>
      <c r="Q4854" s="31" t="s">
        <v>337</v>
      </c>
      <c r="R4854" s="31"/>
      <c r="S4854" s="32" t="s">
        <v>338</v>
      </c>
      <c r="T4854" s="32"/>
      <c r="U4854" s="31" t="str">
        <f>_05_somd_screening[[#This Row],[ss_type]]&amp; "_" &amp; LEFT(_05_somd_screening[[#This Row],[authors]],5) &amp; "_" &amp; RIGHT(_05_somd_screening[[#This Row],[year]],2) &amp; "_" &amp; LEFT(_05_somd_screening[[#This Row],[title]],5) &amp; "_" &amp; LEFT(_05_somd_screening[[#This Row],[journal]],2)</f>
        <v>_Adler_11_Produ_SC</v>
      </c>
      <c r="V4854" s="32"/>
      <c r="W4854" s="32"/>
      <c r="X4854" s="31"/>
    </row>
    <row r="4855" spans="1:24">
      <c r="A4855" s="31" t="s">
        <v>326</v>
      </c>
      <c r="B4855" s="31" t="s">
        <v>22961</v>
      </c>
      <c r="C4855" s="31" t="s">
        <v>1066</v>
      </c>
      <c r="D4855" s="31"/>
      <c r="E4855" s="31" t="s">
        <v>795</v>
      </c>
      <c r="F4855" s="31" t="s">
        <v>22962</v>
      </c>
      <c r="G4855" s="31" t="s">
        <v>22963</v>
      </c>
      <c r="H4855" s="31" t="s">
        <v>22964</v>
      </c>
      <c r="I4855" s="31" t="s">
        <v>11239</v>
      </c>
      <c r="J4855" s="31" t="s">
        <v>534</v>
      </c>
      <c r="K4855" s="31" t="s">
        <v>22965</v>
      </c>
      <c r="L4855" s="31"/>
      <c r="M4855" s="31" t="s">
        <v>22965</v>
      </c>
      <c r="N4855" s="31"/>
      <c r="O4855" s="31" t="s">
        <v>22966</v>
      </c>
      <c r="P4855" s="12" t="s">
        <v>445</v>
      </c>
      <c r="Q4855" s="31" t="s">
        <v>446</v>
      </c>
      <c r="R4855" s="31"/>
      <c r="S4855" s="32" t="s">
        <v>338</v>
      </c>
      <c r="T4855" s="32"/>
      <c r="U4855" s="31" t="str">
        <f>_05_somd_screening[[#This Row],[ss_type]]&amp; "_" &amp; LEFT(_05_somd_screening[[#This Row],[authors]],5) &amp; "_" &amp; RIGHT(_05_somd_screening[[#This Row],[year]],2) &amp; "_" &amp; LEFT(_05_somd_screening[[#This Row],[title]],5) &amp; "_" &amp; LEFT(_05_somd_screening[[#This Row],[journal]],2)</f>
        <v>meta-analysis_Pitte_15_Produ_NA</v>
      </c>
      <c r="V4855" s="32">
        <v>1</v>
      </c>
      <c r="W4855" s="32"/>
      <c r="X4855" s="31"/>
    </row>
    <row r="4856" spans="1:24">
      <c r="A4856" s="31" t="s">
        <v>326</v>
      </c>
      <c r="B4856" s="31" t="s">
        <v>22967</v>
      </c>
      <c r="C4856" s="31" t="s">
        <v>4083</v>
      </c>
      <c r="D4856" s="31"/>
      <c r="E4856" s="31" t="s">
        <v>795</v>
      </c>
      <c r="F4856" s="31" t="s">
        <v>13037</v>
      </c>
      <c r="G4856" s="31" t="s">
        <v>22963</v>
      </c>
      <c r="H4856" s="31" t="s">
        <v>22964</v>
      </c>
      <c r="I4856" s="31" t="s">
        <v>11239</v>
      </c>
      <c r="J4856" s="31" t="s">
        <v>534</v>
      </c>
      <c r="K4856" s="31" t="s">
        <v>22965</v>
      </c>
      <c r="L4856" s="31"/>
      <c r="M4856" s="31" t="s">
        <v>22965</v>
      </c>
      <c r="N4856" s="31"/>
      <c r="O4856" s="31" t="s">
        <v>22968</v>
      </c>
      <c r="P4856" s="12" t="s">
        <v>445</v>
      </c>
      <c r="Q4856" s="31" t="s">
        <v>337</v>
      </c>
      <c r="R4856" s="31"/>
      <c r="S4856" s="32" t="s">
        <v>338</v>
      </c>
      <c r="T4856" s="32"/>
      <c r="U4856" s="31" t="str">
        <f>_05_somd_screening[[#This Row],[ss_type]]&amp; "_" &amp; LEFT(_05_somd_screening[[#This Row],[authors]],5) &amp; "_" &amp; RIGHT(_05_somd_screening[[#This Row],[year]],2) &amp; "_" &amp; LEFT(_05_somd_screening[[#This Row],[title]],5) &amp; "_" &amp; LEFT(_05_somd_screening[[#This Row],[journal]],2)</f>
        <v>meta-analysis_Pitte_15_Produ_Na</v>
      </c>
      <c r="V4856" s="32">
        <v>1</v>
      </c>
      <c r="W4856" s="32"/>
      <c r="X4856" s="31"/>
    </row>
    <row r="4857" spans="1:24">
      <c r="A4857" s="31" t="s">
        <v>326</v>
      </c>
      <c r="B4857" s="31" t="s">
        <v>22969</v>
      </c>
      <c r="C4857" s="31" t="s">
        <v>22970</v>
      </c>
      <c r="D4857" s="31"/>
      <c r="E4857" s="31" t="s">
        <v>362</v>
      </c>
      <c r="F4857" s="31" t="s">
        <v>1049</v>
      </c>
      <c r="G4857" s="31" t="s">
        <v>42</v>
      </c>
      <c r="H4857" s="31" t="s">
        <v>22971</v>
      </c>
      <c r="I4857" s="31" t="s">
        <v>901</v>
      </c>
      <c r="J4857" s="31" t="s">
        <v>534</v>
      </c>
      <c r="K4857" s="31" t="s">
        <v>22972</v>
      </c>
      <c r="L4857" s="31"/>
      <c r="M4857" s="31" t="s">
        <v>22972</v>
      </c>
      <c r="N4857" s="31"/>
      <c r="O4857" s="31" t="s">
        <v>22973</v>
      </c>
      <c r="P4857" s="12"/>
      <c r="Q4857" s="31" t="s">
        <v>337</v>
      </c>
      <c r="R4857" s="31"/>
      <c r="S4857" s="32" t="s">
        <v>338</v>
      </c>
      <c r="T4857" s="32"/>
      <c r="U4857" s="31" t="str">
        <f>_05_somd_screening[[#This Row],[ss_type]]&amp; "_" &amp; LEFT(_05_somd_screening[[#This Row],[authors]],5) &amp; "_" &amp; RIGHT(_05_somd_screening[[#This Row],[year]],2) &amp; "_" &amp; LEFT(_05_somd_screening[[#This Row],[title]],5) &amp; "_" &amp; LEFT(_05_somd_screening[[#This Row],[journal]],2)</f>
        <v>_Liu, _15_Progn_TH</v>
      </c>
      <c r="V4857" s="32"/>
      <c r="W4857" s="32"/>
      <c r="X4857" s="31"/>
    </row>
    <row r="4858" spans="1:24">
      <c r="A4858" s="31" t="s">
        <v>326</v>
      </c>
      <c r="B4858" s="31" t="s">
        <v>22974</v>
      </c>
      <c r="C4858" s="31" t="s">
        <v>16709</v>
      </c>
      <c r="D4858" s="31"/>
      <c r="E4858" s="31" t="s">
        <v>10401</v>
      </c>
      <c r="F4858" s="31" t="s">
        <v>6055</v>
      </c>
      <c r="G4858" s="31" t="s">
        <v>43</v>
      </c>
      <c r="H4858" s="31" t="s">
        <v>22975</v>
      </c>
      <c r="I4858" s="31" t="s">
        <v>451</v>
      </c>
      <c r="J4858" s="31" t="s">
        <v>36</v>
      </c>
      <c r="K4858" s="31" t="s">
        <v>22976</v>
      </c>
      <c r="L4858" s="31"/>
      <c r="M4858" s="31" t="s">
        <v>22976</v>
      </c>
      <c r="N4858" s="31"/>
      <c r="O4858" s="31" t="s">
        <v>22977</v>
      </c>
      <c r="P4858" s="12"/>
      <c r="Q4858" s="31" t="s">
        <v>337</v>
      </c>
      <c r="R4858" s="31"/>
      <c r="S4858" s="32" t="s">
        <v>338</v>
      </c>
      <c r="T4858" s="32"/>
      <c r="U4858" s="31" t="str">
        <f>_05_somd_screening[[#This Row],[ss_type]]&amp; "_" &amp; LEFT(_05_somd_screening[[#This Row],[authors]],5) &amp; "_" &amp; RIGHT(_05_somd_screening[[#This Row],[year]],2) &amp; "_" &amp; LEFT(_05_somd_screening[[#This Row],[title]],5) &amp; "_" &amp; LEFT(_05_somd_screening[[#This Row],[journal]],2)</f>
        <v>_Lin, _17_Progn_IN</v>
      </c>
      <c r="V4858" s="32"/>
      <c r="W4858" s="32"/>
      <c r="X4858" s="31"/>
    </row>
    <row r="4859" spans="1:24">
      <c r="A4859" s="31" t="s">
        <v>326</v>
      </c>
      <c r="B4859" s="31" t="s">
        <v>22978</v>
      </c>
      <c r="C4859" s="31" t="s">
        <v>10534</v>
      </c>
      <c r="D4859" s="31" t="s">
        <v>22979</v>
      </c>
      <c r="E4859" s="31"/>
      <c r="F4859" s="31"/>
      <c r="G4859" s="31" t="s">
        <v>379</v>
      </c>
      <c r="H4859" s="31" t="s">
        <v>22980</v>
      </c>
      <c r="I4859" s="31" t="s">
        <v>3154</v>
      </c>
      <c r="J4859" s="31" t="s">
        <v>20</v>
      </c>
      <c r="K4859" s="31" t="s">
        <v>22981</v>
      </c>
      <c r="L4859" s="31"/>
      <c r="M4859" s="31" t="s">
        <v>22981</v>
      </c>
      <c r="N4859" s="31"/>
      <c r="O4859" s="31" t="s">
        <v>22982</v>
      </c>
      <c r="P4859" s="12"/>
      <c r="Q4859" s="31" t="s">
        <v>337</v>
      </c>
      <c r="R4859" s="31"/>
      <c r="S4859" s="32" t="s">
        <v>338</v>
      </c>
      <c r="T4859" s="32"/>
      <c r="U4859" s="31" t="str">
        <f>_05_somd_screening[[#This Row],[ss_type]]&amp; "_" &amp; LEFT(_05_somd_screening[[#This Row],[authors]],5) &amp; "_" &amp; RIGHT(_05_somd_screening[[#This Row],[year]],2) &amp; "_" &amp; LEFT(_05_somd_screening[[#This Row],[title]],5) &amp; "_" &amp; LEFT(_05_somd_screening[[#This Row],[journal]],2)</f>
        <v>_Yang,_19_Progn_ME</v>
      </c>
      <c r="V4859" s="32"/>
      <c r="W4859" s="32"/>
      <c r="X4859" s="31"/>
    </row>
    <row r="4860" spans="1:24">
      <c r="A4860" s="31" t="s">
        <v>326</v>
      </c>
      <c r="B4860" s="31" t="s">
        <v>22983</v>
      </c>
      <c r="C4860" s="31" t="s">
        <v>22984</v>
      </c>
      <c r="D4860" s="31" t="s">
        <v>22985</v>
      </c>
      <c r="E4860" s="31"/>
      <c r="F4860" s="31"/>
      <c r="G4860" s="31"/>
      <c r="H4860" s="31" t="s">
        <v>22986</v>
      </c>
      <c r="I4860" s="31" t="s">
        <v>533</v>
      </c>
      <c r="J4860" s="31" t="s">
        <v>75</v>
      </c>
      <c r="K4860" s="31" t="s">
        <v>22987</v>
      </c>
      <c r="L4860" s="31"/>
      <c r="M4860" s="31" t="s">
        <v>22987</v>
      </c>
      <c r="N4860" s="31"/>
      <c r="O4860" s="31" t="s">
        <v>22988</v>
      </c>
      <c r="P4860" s="12"/>
      <c r="Q4860" s="31" t="s">
        <v>337</v>
      </c>
      <c r="R4860" s="31"/>
      <c r="S4860" s="32" t="s">
        <v>338</v>
      </c>
      <c r="T4860" s="32"/>
      <c r="U4860" s="31" t="str">
        <f>_05_somd_screening[[#This Row],[ss_type]]&amp; "_" &amp; LEFT(_05_somd_screening[[#This Row],[authors]],5) &amp; "_" &amp; RIGHT(_05_somd_screening[[#This Row],[year]],2) &amp; "_" &amp; LEFT(_05_somd_screening[[#This Row],[title]],5) &amp; "_" &amp; LEFT(_05_somd_screening[[#This Row],[journal]],2)</f>
        <v>_Strai_22_Progr_MO</v>
      </c>
      <c r="V4860" s="32"/>
      <c r="W4860" s="32"/>
      <c r="X4860" s="31"/>
    </row>
    <row r="4861" spans="1:24">
      <c r="A4861" s="31" t="s">
        <v>326</v>
      </c>
      <c r="B4861" s="31" t="s">
        <v>22989</v>
      </c>
      <c r="C4861" s="31" t="s">
        <v>4412</v>
      </c>
      <c r="D4861" s="31"/>
      <c r="E4861" s="31"/>
      <c r="F4861" s="31"/>
      <c r="G4861" s="31" t="s">
        <v>42</v>
      </c>
      <c r="H4861" s="31" t="s">
        <v>22990</v>
      </c>
      <c r="I4861" s="31" t="s">
        <v>1901</v>
      </c>
      <c r="J4861" s="31" t="s">
        <v>334</v>
      </c>
      <c r="K4861" s="31" t="s">
        <v>22991</v>
      </c>
      <c r="L4861" s="31"/>
      <c r="M4861" s="31" t="s">
        <v>22991</v>
      </c>
      <c r="N4861" s="31"/>
      <c r="O4861" s="31" t="s">
        <v>22992</v>
      </c>
      <c r="P4861" s="12"/>
      <c r="Q4861" s="31" t="s">
        <v>409</v>
      </c>
      <c r="R4861" s="31"/>
      <c r="S4861" s="32" t="s">
        <v>338</v>
      </c>
      <c r="T4861" s="32"/>
      <c r="U4861" s="31" t="str">
        <f>_05_somd_screening[[#This Row],[ss_type]]&amp; "_" &amp; LEFT(_05_somd_screening[[#This Row],[authors]],5) &amp; "_" &amp; RIGHT(_05_somd_screening[[#This Row],[year]],2) &amp; "_" &amp; LEFT(_05_somd_screening[[#This Row],[title]],5) &amp; "_" &amp; LEFT(_05_somd_screening[[#This Row],[journal]],2)</f>
        <v>_Xie X_21_Progr_Sh</v>
      </c>
      <c r="V4861" s="32"/>
      <c r="W4861" s="32"/>
      <c r="X4861" s="31"/>
    </row>
    <row r="4862" spans="1:24">
      <c r="A4862" s="31" t="s">
        <v>326</v>
      </c>
      <c r="B4862" s="31" t="s">
        <v>22993</v>
      </c>
      <c r="C4862" s="31"/>
      <c r="D4862" s="31"/>
      <c r="E4862" s="31"/>
      <c r="F4862" s="31"/>
      <c r="G4862" s="31"/>
      <c r="H4862" s="31" t="s">
        <v>22994</v>
      </c>
      <c r="I4862" s="31"/>
      <c r="J4862" s="31" t="s">
        <v>34</v>
      </c>
      <c r="K4862" s="31" t="s">
        <v>22995</v>
      </c>
      <c r="L4862" s="31"/>
      <c r="M4862" s="31" t="s">
        <v>22995</v>
      </c>
      <c r="N4862" s="31"/>
      <c r="O4862" s="31"/>
      <c r="P4862" s="12"/>
      <c r="Q4862" s="31" t="s">
        <v>337</v>
      </c>
      <c r="R4862" s="31"/>
      <c r="S4862" s="32" t="s">
        <v>338</v>
      </c>
      <c r="T4862" s="32"/>
      <c r="U4862" s="31" t="str">
        <f>_05_somd_screening[[#This Row],[ss_type]]&amp; "_" &amp; LEFT(_05_somd_screening[[#This Row],[authors]],5) &amp; "_" &amp; RIGHT(_05_somd_screening[[#This Row],[year]],2) &amp; "_" &amp; LEFT(_05_somd_screening[[#This Row],[title]],5) &amp; "_" &amp; LEFT(_05_somd_screening[[#This Row],[journal]],2)</f>
        <v>_https_20_Progr_</v>
      </c>
      <c r="V4862" s="32"/>
      <c r="W4862" s="32"/>
      <c r="X4862" s="31"/>
    </row>
    <row r="4863" spans="1:24">
      <c r="A4863" s="31" t="s">
        <v>326</v>
      </c>
      <c r="B4863" s="31" t="s">
        <v>22996</v>
      </c>
      <c r="C4863" s="31" t="s">
        <v>22997</v>
      </c>
      <c r="D4863" s="31"/>
      <c r="E4863" s="31" t="s">
        <v>22998</v>
      </c>
      <c r="F4863" s="31" t="s">
        <v>22999</v>
      </c>
      <c r="G4863" s="31" t="s">
        <v>342</v>
      </c>
      <c r="H4863" s="31" t="s">
        <v>23000</v>
      </c>
      <c r="I4863" s="31" t="s">
        <v>485</v>
      </c>
      <c r="J4863" s="31" t="s">
        <v>1237</v>
      </c>
      <c r="K4863" s="31" t="s">
        <v>23001</v>
      </c>
      <c r="L4863" s="31"/>
      <c r="M4863" s="31" t="s">
        <v>23001</v>
      </c>
      <c r="N4863" s="31"/>
      <c r="O4863" s="31" t="s">
        <v>23002</v>
      </c>
      <c r="P4863" s="12"/>
      <c r="Q4863" s="31" t="s">
        <v>337</v>
      </c>
      <c r="R4863" s="31"/>
      <c r="S4863" s="32" t="s">
        <v>338</v>
      </c>
      <c r="T4863" s="32"/>
      <c r="U4863" s="31" t="str">
        <f>_05_somd_screening[[#This Row],[ss_type]]&amp; "_" &amp; LEFT(_05_somd_screening[[#This Row],[authors]],5) &amp; "_" &amp; RIGHT(_05_somd_screening[[#This Row],[year]],2) &amp; "_" &amp; LEFT(_05_somd_screening[[#This Row],[title]],5) &amp; "_" &amp; LEFT(_05_somd_screening[[#This Row],[journal]],2)</f>
        <v>_Zhao _14_Progr_In</v>
      </c>
      <c r="V4863" s="32"/>
      <c r="W4863" s="32"/>
      <c r="X4863" s="31"/>
    </row>
    <row r="4864" spans="1:24">
      <c r="A4864" s="31" t="s">
        <v>326</v>
      </c>
      <c r="B4864" s="31" t="s">
        <v>23003</v>
      </c>
      <c r="C4864" s="31" t="s">
        <v>561</v>
      </c>
      <c r="D4864" s="31"/>
      <c r="E4864" s="31"/>
      <c r="F4864" s="31"/>
      <c r="G4864" s="31"/>
      <c r="H4864" s="31" t="s">
        <v>23004</v>
      </c>
      <c r="I4864" s="31" t="s">
        <v>9206</v>
      </c>
      <c r="J4864" s="31" t="s">
        <v>75</v>
      </c>
      <c r="K4864" s="31" t="s">
        <v>23005</v>
      </c>
      <c r="L4864" s="31"/>
      <c r="M4864" s="31" t="s">
        <v>23005</v>
      </c>
      <c r="N4864" s="31"/>
      <c r="O4864" s="31" t="s">
        <v>23006</v>
      </c>
      <c r="P4864" s="12"/>
      <c r="Q4864" s="31" t="s">
        <v>337</v>
      </c>
      <c r="R4864" s="31"/>
      <c r="S4864" s="32" t="s">
        <v>338</v>
      </c>
      <c r="T4864" s="32"/>
      <c r="U4864" s="31" t="str">
        <f>_05_somd_screening[[#This Row],[ss_type]]&amp; "_" &amp; LEFT(_05_somd_screening[[#This Row],[authors]],5) &amp; "_" &amp; RIGHT(_05_somd_screening[[#This Row],[year]],2) &amp; "_" &amp; LEFT(_05_somd_screening[[#This Row],[title]],5) &amp; "_" &amp; LEFT(_05_somd_screening[[#This Row],[journal]],2)</f>
        <v>_Mosqu_22_Progr_Sc</v>
      </c>
      <c r="V4864" s="32"/>
      <c r="W4864" s="32"/>
      <c r="X4864" s="31"/>
    </row>
    <row r="4865" spans="1:24">
      <c r="A4865" s="31" t="s">
        <v>326</v>
      </c>
      <c r="B4865" s="31" t="s">
        <v>23007</v>
      </c>
      <c r="C4865" s="31" t="s">
        <v>23008</v>
      </c>
      <c r="D4865" s="31"/>
      <c r="E4865" s="31" t="s">
        <v>23009</v>
      </c>
      <c r="F4865" s="31" t="s">
        <v>23010</v>
      </c>
      <c r="G4865" s="31" t="s">
        <v>54</v>
      </c>
      <c r="H4865" s="31" t="s">
        <v>23011</v>
      </c>
      <c r="I4865" s="31" t="s">
        <v>415</v>
      </c>
      <c r="J4865" s="31" t="s">
        <v>75</v>
      </c>
      <c r="K4865" s="31" t="s">
        <v>23012</v>
      </c>
      <c r="L4865" s="31"/>
      <c r="M4865" s="31" t="s">
        <v>23012</v>
      </c>
      <c r="N4865" s="31"/>
      <c r="O4865" s="31" t="s">
        <v>23013</v>
      </c>
      <c r="P4865" s="12"/>
      <c r="Q4865" s="31" t="s">
        <v>337</v>
      </c>
      <c r="R4865" s="31"/>
      <c r="S4865" s="32" t="s">
        <v>338</v>
      </c>
      <c r="T4865" s="32"/>
      <c r="U4865" s="31" t="str">
        <f>_05_somd_screening[[#This Row],[ss_type]]&amp; "_" &amp; LEFT(_05_somd_screening[[#This Row],[authors]],5) &amp; "_" &amp; RIGHT(_05_somd_screening[[#This Row],[year]],2) &amp; "_" &amp; LEFT(_05_somd_screening[[#This Row],[title]],5) &amp; "_" &amp; LEFT(_05_somd_screening[[#This Row],[journal]],2)</f>
        <v>_Chen _22_Progr_AC</v>
      </c>
      <c r="V4865" s="32"/>
      <c r="W4865" s="32"/>
      <c r="X4865" s="31"/>
    </row>
    <row r="4866" spans="1:24">
      <c r="A4866" s="31" t="s">
        <v>326</v>
      </c>
      <c r="B4866" s="31" t="s">
        <v>23014</v>
      </c>
      <c r="C4866" s="31"/>
      <c r="D4866" s="31"/>
      <c r="E4866" s="31"/>
      <c r="F4866" s="31"/>
      <c r="G4866" s="31"/>
      <c r="H4866" s="31" t="s">
        <v>23015</v>
      </c>
      <c r="I4866" s="31"/>
      <c r="J4866" s="31" t="s">
        <v>75</v>
      </c>
      <c r="K4866" s="31" t="s">
        <v>23016</v>
      </c>
      <c r="L4866" s="31"/>
      <c r="M4866" s="31" t="s">
        <v>23016</v>
      </c>
      <c r="N4866" s="31"/>
      <c r="O4866" s="31" t="s">
        <v>23017</v>
      </c>
      <c r="P4866" s="12"/>
      <c r="Q4866" s="31" t="s">
        <v>337</v>
      </c>
      <c r="R4866" s="31"/>
      <c r="S4866" s="32" t="s">
        <v>338</v>
      </c>
      <c r="T4866" s="32"/>
      <c r="U4866" s="31" t="str">
        <f>_05_somd_screening[[#This Row],[ss_type]]&amp; "_" &amp; LEFT(_05_somd_screening[[#This Row],[authors]],5) &amp; "_" &amp; RIGHT(_05_somd_screening[[#This Row],[year]],2) &amp; "_" &amp; LEFT(_05_somd_screening[[#This Row],[title]],5) &amp; "_" &amp; LEFT(_05_somd_screening[[#This Row],[journal]],2)</f>
        <v>_Chen _22_Progr_</v>
      </c>
      <c r="V4866" s="32"/>
      <c r="W4866" s="32"/>
      <c r="X4866" s="31"/>
    </row>
    <row r="4867" spans="1:24">
      <c r="A4867" s="31" t="s">
        <v>326</v>
      </c>
      <c r="B4867" s="31" t="s">
        <v>23018</v>
      </c>
      <c r="C4867" s="31" t="s">
        <v>23019</v>
      </c>
      <c r="D4867" s="31"/>
      <c r="E4867" s="31" t="s">
        <v>747</v>
      </c>
      <c r="F4867" s="31" t="s">
        <v>3154</v>
      </c>
      <c r="G4867" s="31"/>
      <c r="H4867" s="31" t="s">
        <v>23020</v>
      </c>
      <c r="I4867" s="31" t="s">
        <v>14001</v>
      </c>
      <c r="J4867" s="31" t="s">
        <v>36</v>
      </c>
      <c r="K4867" s="31" t="s">
        <v>23021</v>
      </c>
      <c r="L4867" s="31"/>
      <c r="M4867" s="31" t="s">
        <v>23021</v>
      </c>
      <c r="N4867" s="31"/>
      <c r="O4867" s="31" t="s">
        <v>23022</v>
      </c>
      <c r="P4867" s="12"/>
      <c r="Q4867" s="31" t="s">
        <v>337</v>
      </c>
      <c r="R4867" s="31"/>
      <c r="S4867" s="32" t="s">
        <v>338</v>
      </c>
      <c r="T4867" s="32"/>
      <c r="U4867" s="31" t="str">
        <f>_05_somd_screening[[#This Row],[ss_type]]&amp; "_" &amp; LEFT(_05_somd_screening[[#This Row],[authors]],5) &amp; "_" &amp; RIGHT(_05_somd_screening[[#This Row],[year]],2) &amp; "_" &amp; LEFT(_05_somd_screening[[#This Row],[title]],5) &amp; "_" &amp; LEFT(_05_somd_screening[[#This Row],[journal]],2)</f>
        <v>_Sagar_17_Progr_Ec</v>
      </c>
      <c r="V4867" s="32"/>
      <c r="W4867" s="32"/>
      <c r="X4867" s="31"/>
    </row>
    <row r="4868" spans="1:24">
      <c r="A4868" s="31" t="s">
        <v>326</v>
      </c>
      <c r="B4868" s="31" t="s">
        <v>23023</v>
      </c>
      <c r="C4868" s="31" t="s">
        <v>11494</v>
      </c>
      <c r="D4868" s="31"/>
      <c r="E4868" s="31" t="s">
        <v>2700</v>
      </c>
      <c r="F4868" s="31" t="s">
        <v>3876</v>
      </c>
      <c r="G4868" s="31" t="s">
        <v>356</v>
      </c>
      <c r="H4868" s="31" t="s">
        <v>23024</v>
      </c>
      <c r="I4868" s="31" t="s">
        <v>632</v>
      </c>
      <c r="J4868" s="31" t="s">
        <v>20</v>
      </c>
      <c r="K4868" s="31" t="s">
        <v>23025</v>
      </c>
      <c r="L4868" s="31"/>
      <c r="M4868" s="31" t="s">
        <v>23025</v>
      </c>
      <c r="N4868" s="31"/>
      <c r="O4868" s="31" t="s">
        <v>23026</v>
      </c>
      <c r="P4868" s="12"/>
      <c r="Q4868" s="31" t="s">
        <v>337</v>
      </c>
      <c r="R4868" s="31"/>
      <c r="S4868" s="32" t="s">
        <v>338</v>
      </c>
      <c r="T4868" s="32"/>
      <c r="U4868" s="31" t="str">
        <f>_05_somd_screening[[#This Row],[ss_type]]&amp; "_" &amp; LEFT(_05_somd_screening[[#This Row],[authors]],5) &amp; "_" &amp; RIGHT(_05_somd_screening[[#This Row],[year]],2) &amp; "_" &amp; LEFT(_05_somd_screening[[#This Row],[title]],5) &amp; "_" &amp; LEFT(_05_somd_screening[[#This Row],[journal]],2)</f>
        <v>_Festi_19_Progr_JO</v>
      </c>
      <c r="V4868" s="32"/>
      <c r="W4868" s="32"/>
      <c r="X4868" s="31"/>
    </row>
    <row r="4869" spans="1:24">
      <c r="A4869" s="31" t="s">
        <v>326</v>
      </c>
      <c r="B4869" s="31" t="s">
        <v>23027</v>
      </c>
      <c r="C4869" s="31" t="s">
        <v>1075</v>
      </c>
      <c r="D4869" s="31"/>
      <c r="E4869" s="31"/>
      <c r="F4869" s="31"/>
      <c r="G4869" s="31" t="s">
        <v>686</v>
      </c>
      <c r="H4869" s="31" t="s">
        <v>23028</v>
      </c>
      <c r="I4869" s="31" t="s">
        <v>49</v>
      </c>
      <c r="J4869" s="31" t="s">
        <v>334</v>
      </c>
      <c r="K4869" s="31" t="s">
        <v>23029</v>
      </c>
      <c r="L4869" s="31"/>
      <c r="M4869" s="31" t="s">
        <v>23029</v>
      </c>
      <c r="N4869" s="31"/>
      <c r="O4869" s="31" t="s">
        <v>23030</v>
      </c>
      <c r="P4869" s="12"/>
      <c r="Q4869" s="31" t="s">
        <v>337</v>
      </c>
      <c r="R4869" s="31"/>
      <c r="S4869" s="32" t="s">
        <v>338</v>
      </c>
      <c r="T4869" s="32"/>
      <c r="U4869" s="31" t="str">
        <f>_05_somd_screening[[#This Row],[ss_type]]&amp; "_" &amp; LEFT(_05_somd_screening[[#This Row],[authors]],5) &amp; "_" &amp; RIGHT(_05_somd_screening[[#This Row],[year]],2) &amp; "_" &amp; LEFT(_05_somd_screening[[#This Row],[title]],5) &amp; "_" &amp; LEFT(_05_somd_screening[[#This Row],[journal]],2)</f>
        <v>_Antwi_21_Progr_SU</v>
      </c>
      <c r="V4869" s="32"/>
      <c r="W4869" s="32"/>
      <c r="X4869" s="31"/>
    </row>
    <row r="4870" spans="1:24">
      <c r="A4870" s="31" t="s">
        <v>326</v>
      </c>
      <c r="B4870" s="31" t="s">
        <v>23031</v>
      </c>
      <c r="C4870" s="31" t="s">
        <v>6338</v>
      </c>
      <c r="D4870" s="31"/>
      <c r="E4870" s="31" t="s">
        <v>342</v>
      </c>
      <c r="F4870" s="31" t="s">
        <v>980</v>
      </c>
      <c r="G4870" s="31" t="s">
        <v>42</v>
      </c>
      <c r="H4870" s="31" t="s">
        <v>23032</v>
      </c>
      <c r="I4870" s="31" t="s">
        <v>3306</v>
      </c>
      <c r="J4870" s="31" t="s">
        <v>534</v>
      </c>
      <c r="K4870" s="31" t="s">
        <v>23033</v>
      </c>
      <c r="L4870" s="31"/>
      <c r="M4870" s="31" t="s">
        <v>23033</v>
      </c>
      <c r="N4870" s="31"/>
      <c r="O4870" s="31" t="s">
        <v>23034</v>
      </c>
      <c r="P4870" s="12"/>
      <c r="Q4870" s="31" t="s">
        <v>337</v>
      </c>
      <c r="R4870" s="31"/>
      <c r="S4870" s="32" t="s">
        <v>338</v>
      </c>
      <c r="T4870" s="32"/>
      <c r="U4870" s="31" t="str">
        <f>_05_somd_screening[[#This Row],[ss_type]]&amp; "_" &amp; LEFT(_05_somd_screening[[#This Row],[authors]],5) &amp; "_" &amp; RIGHT(_05_somd_screening[[#This Row],[year]],2) &amp; "_" &amp; LEFT(_05_somd_screening[[#This Row],[title]],5) &amp; "_" &amp; LEFT(_05_somd_screening[[#This Row],[journal]],2)</f>
        <v>_Gern _15_Promi_Jo</v>
      </c>
      <c r="V4870" s="32"/>
      <c r="W4870" s="32"/>
      <c r="X4870" s="31"/>
    </row>
    <row r="4871" spans="1:24">
      <c r="A4871" s="31" t="s">
        <v>326</v>
      </c>
      <c r="B4871" s="31" t="s">
        <v>23035</v>
      </c>
      <c r="C4871" s="31" t="s">
        <v>2518</v>
      </c>
      <c r="D4871" s="31" t="s">
        <v>23036</v>
      </c>
      <c r="E4871" s="31"/>
      <c r="F4871" s="31"/>
      <c r="G4871" s="31" t="s">
        <v>509</v>
      </c>
      <c r="H4871" s="31" t="s">
        <v>23037</v>
      </c>
      <c r="I4871" s="31" t="s">
        <v>49</v>
      </c>
      <c r="J4871" s="31" t="s">
        <v>380</v>
      </c>
      <c r="K4871" s="31" t="s">
        <v>23038</v>
      </c>
      <c r="L4871" s="31"/>
      <c r="M4871" s="31" t="s">
        <v>23038</v>
      </c>
      <c r="N4871" s="31"/>
      <c r="O4871" s="31" t="s">
        <v>23039</v>
      </c>
      <c r="P4871" s="12"/>
      <c r="Q4871" s="31" t="s">
        <v>337</v>
      </c>
      <c r="R4871" s="31"/>
      <c r="S4871" s="32" t="s">
        <v>338</v>
      </c>
      <c r="T4871" s="32"/>
      <c r="U4871" s="31" t="str">
        <f>_05_somd_screening[[#This Row],[ss_type]]&amp; "_" &amp; LEFT(_05_somd_screening[[#This Row],[authors]],5) &amp; "_" &amp; RIGHT(_05_somd_screening[[#This Row],[year]],2) &amp; "_" &amp; LEFT(_05_somd_screening[[#This Row],[title]],5) &amp; "_" &amp; LEFT(_05_somd_screening[[#This Row],[journal]],2)</f>
        <v>_Brand_23_Promo_An</v>
      </c>
      <c r="V4871" s="32"/>
      <c r="W4871" s="32"/>
      <c r="X4871" s="31"/>
    </row>
    <row r="4872" spans="1:24">
      <c r="A4872" s="31" t="s">
        <v>326</v>
      </c>
      <c r="B4872" s="31" t="s">
        <v>23040</v>
      </c>
      <c r="C4872" s="31"/>
      <c r="D4872" s="31"/>
      <c r="E4872" s="31"/>
      <c r="F4872" s="31"/>
      <c r="G4872" s="31" t="s">
        <v>46</v>
      </c>
      <c r="H4872" s="31" t="s">
        <v>23041</v>
      </c>
      <c r="I4872" s="31" t="s">
        <v>630</v>
      </c>
      <c r="J4872" s="31" t="s">
        <v>380</v>
      </c>
      <c r="K4872" s="31" t="s">
        <v>23042</v>
      </c>
      <c r="L4872" s="31"/>
      <c r="M4872" s="31" t="s">
        <v>23042</v>
      </c>
      <c r="N4872" s="31"/>
      <c r="O4872" s="31" t="s">
        <v>23043</v>
      </c>
      <c r="P4872" s="12"/>
      <c r="Q4872" s="31" t="s">
        <v>337</v>
      </c>
      <c r="R4872" s="31"/>
      <c r="S4872" s="32" t="s">
        <v>338</v>
      </c>
      <c r="T4872" s="32"/>
      <c r="U4872" s="31" t="str">
        <f>_05_somd_screening[[#This Row],[ss_type]]&amp; "_" &amp; LEFT(_05_somd_screening[[#This Row],[authors]],5) &amp; "_" &amp; RIGHT(_05_somd_screening[[#This Row],[year]],2) &amp; "_" &amp; LEFT(_05_somd_screening[[#This Row],[title]],5) &amp; "_" &amp; LEFT(_05_somd_screening[[#This Row],[journal]],2)</f>
        <v>_Sarke_23_Promo_</v>
      </c>
      <c r="V4872" s="32"/>
      <c r="W4872" s="32"/>
      <c r="X4872" s="31"/>
    </row>
    <row r="4873" spans="1:24">
      <c r="A4873" s="31" t="s">
        <v>326</v>
      </c>
      <c r="B4873" s="31" t="s">
        <v>23044</v>
      </c>
      <c r="C4873" s="31" t="s">
        <v>23045</v>
      </c>
      <c r="D4873" s="31"/>
      <c r="E4873" s="31" t="s">
        <v>1144</v>
      </c>
      <c r="F4873" s="31" t="s">
        <v>598</v>
      </c>
      <c r="G4873" s="31" t="s">
        <v>42</v>
      </c>
      <c r="H4873" s="31" t="s">
        <v>23046</v>
      </c>
      <c r="I4873" s="31" t="s">
        <v>362</v>
      </c>
      <c r="J4873" s="31" t="s">
        <v>1237</v>
      </c>
      <c r="K4873" s="31" t="s">
        <v>23047</v>
      </c>
      <c r="L4873" s="31"/>
      <c r="M4873" s="31" t="s">
        <v>23047</v>
      </c>
      <c r="N4873" s="31"/>
      <c r="O4873" s="31" t="s">
        <v>23048</v>
      </c>
      <c r="P4873" s="12"/>
      <c r="Q4873" s="31" t="s">
        <v>337</v>
      </c>
      <c r="R4873" s="31"/>
      <c r="S4873" s="32" t="s">
        <v>338</v>
      </c>
      <c r="T4873" s="32"/>
      <c r="U4873" s="31" t="str">
        <f>_05_somd_screening[[#This Row],[ss_type]]&amp; "_" &amp; LEFT(_05_somd_screening[[#This Row],[authors]],5) &amp; "_" &amp; RIGHT(_05_somd_screening[[#This Row],[year]],2) &amp; "_" &amp; LEFT(_05_somd_screening[[#This Row],[title]],5) &amp; "_" &amp; LEFT(_05_somd_screening[[#This Row],[journal]],2)</f>
        <v>_Gueri_14_Prone_CU</v>
      </c>
      <c r="V4873" s="32"/>
      <c r="W4873" s="32"/>
      <c r="X4873" s="31"/>
    </row>
    <row r="4874" spans="1:24">
      <c r="A4874" s="31" t="s">
        <v>326</v>
      </c>
      <c r="B4874" s="31" t="s">
        <v>23049</v>
      </c>
      <c r="C4874" s="31" t="s">
        <v>23050</v>
      </c>
      <c r="D4874" s="31"/>
      <c r="E4874" s="31" t="s">
        <v>21856</v>
      </c>
      <c r="F4874" s="31" t="s">
        <v>13714</v>
      </c>
      <c r="G4874" s="31" t="s">
        <v>466</v>
      </c>
      <c r="H4874" s="31" t="s">
        <v>23051</v>
      </c>
      <c r="I4874" s="31" t="s">
        <v>5854</v>
      </c>
      <c r="J4874" s="31" t="s">
        <v>487</v>
      </c>
      <c r="K4874" s="31" t="s">
        <v>23052</v>
      </c>
      <c r="L4874" s="31"/>
      <c r="M4874" s="31" t="s">
        <v>23052</v>
      </c>
      <c r="N4874" s="31"/>
      <c r="O4874" s="31" t="s">
        <v>23053</v>
      </c>
      <c r="P4874" s="12"/>
      <c r="Q4874" s="31" t="s">
        <v>337</v>
      </c>
      <c r="R4874" s="31"/>
      <c r="S4874" s="32" t="s">
        <v>338</v>
      </c>
      <c r="T4874" s="32"/>
      <c r="U4874" s="31" t="str">
        <f>_05_somd_screening[[#This Row],[ss_type]]&amp; "_" &amp; LEFT(_05_somd_screening[[#This Row],[authors]],5) &amp; "_" &amp; RIGHT(_05_somd_screening[[#This Row],[year]],2) &amp; "_" &amp; LEFT(_05_somd_screening[[#This Row],[title]],5) &amp; "_" &amp; LEFT(_05_somd_screening[[#This Row],[journal]],2)</f>
        <v>_Gatti_13_Prone_AM</v>
      </c>
      <c r="V4874" s="32"/>
      <c r="W4874" s="32"/>
      <c r="X4874" s="31"/>
    </row>
    <row r="4875" spans="1:24">
      <c r="A4875" s="31" t="s">
        <v>326</v>
      </c>
      <c r="B4875" s="31" t="s">
        <v>23054</v>
      </c>
      <c r="C4875" s="31" t="s">
        <v>7239</v>
      </c>
      <c r="D4875" s="31" t="s">
        <v>23055</v>
      </c>
      <c r="E4875" s="31"/>
      <c r="F4875" s="31"/>
      <c r="G4875" s="31" t="s">
        <v>43</v>
      </c>
      <c r="H4875" s="31" t="s">
        <v>23056</v>
      </c>
      <c r="I4875" s="31"/>
      <c r="J4875" s="31" t="s">
        <v>766</v>
      </c>
      <c r="K4875" s="31" t="s">
        <v>23057</v>
      </c>
      <c r="L4875" s="31"/>
      <c r="M4875" s="31" t="s">
        <v>23057</v>
      </c>
      <c r="N4875" s="31"/>
      <c r="O4875" s="31" t="s">
        <v>23058</v>
      </c>
      <c r="P4875" s="12"/>
      <c r="Q4875" s="31" t="s">
        <v>337</v>
      </c>
      <c r="R4875" s="31"/>
      <c r="S4875" s="32" t="s">
        <v>338</v>
      </c>
      <c r="T4875" s="32"/>
      <c r="U4875" s="31" t="str">
        <f>_05_somd_screening[[#This Row],[ss_type]]&amp; "_" &amp; LEFT(_05_somd_screening[[#This Row],[authors]],5) &amp; "_" &amp; RIGHT(_05_somd_screening[[#This Row],[year]],2) &amp; "_" &amp; LEFT(_05_somd_screening[[#This Row],[title]],5) &amp; "_" &amp; LEFT(_05_somd_screening[[#This Row],[journal]],2)</f>
        <v>_Rojas_12_Proph_CO</v>
      </c>
      <c r="V4875" s="32"/>
      <c r="W4875" s="32"/>
      <c r="X4875" s="31"/>
    </row>
    <row r="4876" spans="1:24">
      <c r="A4876" s="31" t="s">
        <v>326</v>
      </c>
      <c r="B4876" s="31" t="s">
        <v>23059</v>
      </c>
      <c r="C4876" s="31" t="s">
        <v>23060</v>
      </c>
      <c r="D4876" s="31"/>
      <c r="E4876" s="31" t="s">
        <v>2017</v>
      </c>
      <c r="F4876" s="31" t="s">
        <v>2345</v>
      </c>
      <c r="G4876" s="31" t="s">
        <v>404</v>
      </c>
      <c r="H4876" s="31" t="s">
        <v>23061</v>
      </c>
      <c r="I4876" s="31" t="s">
        <v>632</v>
      </c>
      <c r="J4876" s="31" t="s">
        <v>36</v>
      </c>
      <c r="K4876" s="31" t="s">
        <v>23062</v>
      </c>
      <c r="L4876" s="31"/>
      <c r="M4876" s="31" t="s">
        <v>23062</v>
      </c>
      <c r="N4876" s="31"/>
      <c r="O4876" s="31" t="s">
        <v>23063</v>
      </c>
      <c r="P4876" s="12"/>
      <c r="Q4876" s="31" t="s">
        <v>337</v>
      </c>
      <c r="R4876" s="31"/>
      <c r="S4876" s="32" t="s">
        <v>338</v>
      </c>
      <c r="T4876" s="32"/>
      <c r="U4876" s="31" t="str">
        <f>_05_somd_screening[[#This Row],[ss_type]]&amp; "_" &amp; LEFT(_05_somd_screening[[#This Row],[authors]],5) &amp; "_" &amp; RIGHT(_05_somd_screening[[#This Row],[year]],2) &amp; "_" &amp; LEFT(_05_somd_screening[[#This Row],[title]],5) &amp; "_" &amp; LEFT(_05_somd_screening[[#This Row],[journal]],2)</f>
        <v>_Mihal_17_Proph_TR</v>
      </c>
      <c r="V4876" s="32"/>
      <c r="W4876" s="32"/>
      <c r="X4876" s="31"/>
    </row>
    <row r="4877" spans="1:24">
      <c r="A4877" s="31" t="s">
        <v>326</v>
      </c>
      <c r="B4877" s="31" t="s">
        <v>23064</v>
      </c>
      <c r="C4877" s="31" t="s">
        <v>3327</v>
      </c>
      <c r="D4877" s="31"/>
      <c r="E4877" s="31" t="s">
        <v>17654</v>
      </c>
      <c r="F4877" s="31" t="s">
        <v>484</v>
      </c>
      <c r="G4877" s="31" t="s">
        <v>328</v>
      </c>
      <c r="H4877" s="31" t="s">
        <v>23065</v>
      </c>
      <c r="I4877" s="31" t="s">
        <v>1292</v>
      </c>
      <c r="J4877" s="31" t="s">
        <v>334</v>
      </c>
      <c r="K4877" s="31" t="s">
        <v>23066</v>
      </c>
      <c r="L4877" s="31"/>
      <c r="M4877" s="31" t="s">
        <v>23066</v>
      </c>
      <c r="N4877" s="31"/>
      <c r="O4877" s="31" t="s">
        <v>23067</v>
      </c>
      <c r="P4877" s="12"/>
      <c r="Q4877" s="31" t="s">
        <v>337</v>
      </c>
      <c r="R4877" s="31"/>
      <c r="S4877" s="32" t="s">
        <v>338</v>
      </c>
      <c r="T4877" s="32"/>
      <c r="U4877" s="31" t="str">
        <f>_05_somd_screening[[#This Row],[ss_type]]&amp; "_" &amp; LEFT(_05_somd_screening[[#This Row],[authors]],5) &amp; "_" &amp; RIGHT(_05_somd_screening[[#This Row],[year]],2) &amp; "_" &amp; LEFT(_05_somd_screening[[#This Row],[title]],5) &amp; "_" &amp; LEFT(_05_somd_screening[[#This Row],[journal]],2)</f>
        <v>_Verzi_21_Propo_JO</v>
      </c>
      <c r="V4877" s="32"/>
      <c r="W4877" s="32"/>
      <c r="X4877" s="31"/>
    </row>
    <row r="4878" spans="1:24">
      <c r="A4878" s="31" t="s">
        <v>326</v>
      </c>
      <c r="B4878" s="31" t="s">
        <v>23068</v>
      </c>
      <c r="C4878" s="31" t="s">
        <v>2753</v>
      </c>
      <c r="D4878" s="31" t="s">
        <v>23069</v>
      </c>
      <c r="E4878" s="31"/>
      <c r="F4878" s="31"/>
      <c r="G4878" s="31"/>
      <c r="H4878" s="31" t="s">
        <v>23070</v>
      </c>
      <c r="I4878" s="31" t="s">
        <v>3540</v>
      </c>
      <c r="J4878" s="31" t="s">
        <v>334</v>
      </c>
      <c r="K4878" s="31" t="s">
        <v>23071</v>
      </c>
      <c r="L4878" s="31"/>
      <c r="M4878" s="31" t="s">
        <v>23071</v>
      </c>
      <c r="N4878" s="31"/>
      <c r="O4878" s="31" t="s">
        <v>23072</v>
      </c>
      <c r="P4878" s="12"/>
      <c r="Q4878" s="31" t="s">
        <v>409</v>
      </c>
      <c r="R4878" s="31"/>
      <c r="S4878" s="32" t="s">
        <v>338</v>
      </c>
      <c r="T4878" s="32"/>
      <c r="U4878" s="31" t="str">
        <f>_05_somd_screening[[#This Row],[ss_type]]&amp; "_" &amp; LEFT(_05_somd_screening[[#This Row],[authors]],5) &amp; "_" &amp; RIGHT(_05_somd_screening[[#This Row],[year]],2) &amp; "_" &amp; LEFT(_05_somd_screening[[#This Row],[title]],5) &amp; "_" &amp; LEFT(_05_somd_screening[[#This Row],[journal]],2)</f>
        <v>_Heida_21_Propo_JO</v>
      </c>
      <c r="V4878" s="32"/>
      <c r="W4878" s="32"/>
      <c r="X4878" s="31"/>
    </row>
    <row r="4879" spans="1:24">
      <c r="A4879" s="31" t="s">
        <v>326</v>
      </c>
      <c r="B4879" s="31" t="s">
        <v>23073</v>
      </c>
      <c r="C4879" s="31" t="s">
        <v>44</v>
      </c>
      <c r="D4879" s="31"/>
      <c r="E4879" s="31" t="s">
        <v>747</v>
      </c>
      <c r="F4879" s="31" t="s">
        <v>1234</v>
      </c>
      <c r="G4879" s="31" t="s">
        <v>617</v>
      </c>
      <c r="H4879" s="31" t="s">
        <v>23074</v>
      </c>
      <c r="I4879" s="31" t="s">
        <v>16285</v>
      </c>
      <c r="J4879" s="31" t="s">
        <v>35</v>
      </c>
      <c r="K4879" s="31" t="s">
        <v>23075</v>
      </c>
      <c r="L4879" s="31"/>
      <c r="M4879" s="31" t="s">
        <v>23075</v>
      </c>
      <c r="N4879" s="31"/>
      <c r="O4879" s="31" t="s">
        <v>23076</v>
      </c>
      <c r="P4879" s="12"/>
      <c r="Q4879" s="31" t="s">
        <v>409</v>
      </c>
      <c r="R4879" s="31"/>
      <c r="S4879" s="32" t="s">
        <v>338</v>
      </c>
      <c r="T4879" s="32"/>
      <c r="U4879" s="31" t="str">
        <f>_05_somd_screening[[#This Row],[ss_type]]&amp; "_" &amp; LEFT(_05_somd_screening[[#This Row],[authors]],5) &amp; "_" &amp; RIGHT(_05_somd_screening[[#This Row],[year]],2) &amp; "_" &amp; LEFT(_05_somd_screening[[#This Row],[title]],5) &amp; "_" &amp; LEFT(_05_somd_screening[[#This Row],[journal]],2)</f>
        <v>_Unkov_10_Prosp_PL</v>
      </c>
      <c r="V4879" s="32"/>
      <c r="W4879" s="32"/>
      <c r="X4879" s="31"/>
    </row>
    <row r="4880" spans="1:24">
      <c r="A4880" s="31" t="s">
        <v>326</v>
      </c>
      <c r="B4880" s="31" t="s">
        <v>23077</v>
      </c>
      <c r="C4880" s="31" t="s">
        <v>23078</v>
      </c>
      <c r="D4880" s="31"/>
      <c r="E4880" s="31" t="s">
        <v>9944</v>
      </c>
      <c r="F4880" s="31" t="s">
        <v>5611</v>
      </c>
      <c r="G4880" s="31" t="s">
        <v>404</v>
      </c>
      <c r="H4880" s="31" t="s">
        <v>23079</v>
      </c>
      <c r="I4880" s="31" t="s">
        <v>994</v>
      </c>
      <c r="J4880" s="31" t="s">
        <v>75</v>
      </c>
      <c r="K4880" s="31" t="s">
        <v>23080</v>
      </c>
      <c r="L4880" s="31"/>
      <c r="M4880" s="31" t="s">
        <v>23080</v>
      </c>
      <c r="N4880" s="31"/>
      <c r="O4880" s="31" t="s">
        <v>23081</v>
      </c>
      <c r="P4880" s="12"/>
      <c r="Q4880" s="31" t="s">
        <v>337</v>
      </c>
      <c r="R4880" s="31"/>
      <c r="S4880" s="32" t="s">
        <v>338</v>
      </c>
      <c r="T4880" s="32"/>
      <c r="U4880" s="31" t="str">
        <f>_05_somd_screening[[#This Row],[ss_type]]&amp; "_" &amp; LEFT(_05_somd_screening[[#This Row],[authors]],5) &amp; "_" &amp; RIGHT(_05_somd_screening[[#This Row],[year]],2) &amp; "_" &amp; LEFT(_05_somd_screening[[#This Row],[title]],5) &amp; "_" &amp; LEFT(_05_somd_screening[[#This Row],[journal]],2)</f>
        <v>_Heal _22_Prosp_Jo</v>
      </c>
      <c r="V4880" s="32"/>
      <c r="W4880" s="32"/>
      <c r="X4880" s="31"/>
    </row>
    <row r="4881" spans="1:24">
      <c r="A4881" s="31" t="s">
        <v>326</v>
      </c>
      <c r="B4881" s="31" t="s">
        <v>23082</v>
      </c>
      <c r="C4881" s="31" t="s">
        <v>864</v>
      </c>
      <c r="D4881" s="31"/>
      <c r="E4881" s="31" t="s">
        <v>23083</v>
      </c>
      <c r="F4881" s="31" t="s">
        <v>23084</v>
      </c>
      <c r="G4881" s="31" t="s">
        <v>466</v>
      </c>
      <c r="H4881" s="31" t="s">
        <v>23085</v>
      </c>
      <c r="I4881" s="31" t="s">
        <v>2514</v>
      </c>
      <c r="J4881" s="31" t="s">
        <v>20</v>
      </c>
      <c r="K4881" s="31" t="s">
        <v>23086</v>
      </c>
      <c r="L4881" s="31"/>
      <c r="M4881" s="31" t="s">
        <v>23086</v>
      </c>
      <c r="N4881" s="31"/>
      <c r="O4881" s="31" t="s">
        <v>23087</v>
      </c>
      <c r="P4881" s="12"/>
      <c r="Q4881" s="31" t="s">
        <v>337</v>
      </c>
      <c r="R4881" s="31"/>
      <c r="S4881" s="32" t="s">
        <v>338</v>
      </c>
      <c r="T4881" s="32"/>
      <c r="U4881" s="31" t="str">
        <f>_05_somd_screening[[#This Row],[ss_type]]&amp; "_" &amp; LEFT(_05_somd_screening[[#This Row],[authors]],5) &amp; "_" &amp; RIGHT(_05_somd_screening[[#This Row],[year]],2) &amp; "_" &amp; LEFT(_05_somd_screening[[#This Row],[title]],5) &amp; "_" &amp; LEFT(_05_somd_screening[[#This Row],[journal]],2)</f>
        <v>_Jie, _19_Prost_PL</v>
      </c>
      <c r="V4881" s="32"/>
      <c r="W4881" s="32"/>
      <c r="X4881" s="31"/>
    </row>
    <row r="4882" spans="1:24">
      <c r="A4882" s="31" t="s">
        <v>326</v>
      </c>
      <c r="B4882" s="31" t="s">
        <v>23088</v>
      </c>
      <c r="C4882" s="31" t="s">
        <v>5411</v>
      </c>
      <c r="D4882" s="31"/>
      <c r="E4882" s="31" t="s">
        <v>23089</v>
      </c>
      <c r="F4882" s="31"/>
      <c r="G4882" s="31" t="s">
        <v>42</v>
      </c>
      <c r="H4882" s="31" t="s">
        <v>23090</v>
      </c>
      <c r="I4882" s="31" t="s">
        <v>49</v>
      </c>
      <c r="J4882" s="31" t="s">
        <v>34</v>
      </c>
      <c r="K4882" s="31" t="s">
        <v>23091</v>
      </c>
      <c r="L4882" s="31"/>
      <c r="M4882" s="31" t="s">
        <v>23091</v>
      </c>
      <c r="N4882" s="31"/>
      <c r="O4882" s="31" t="s">
        <v>23092</v>
      </c>
      <c r="P4882" s="12"/>
      <c r="Q4882" s="31" t="s">
        <v>409</v>
      </c>
      <c r="R4882" s="31"/>
      <c r="S4882" s="32" t="s">
        <v>338</v>
      </c>
      <c r="T4882" s="32"/>
      <c r="U4882" s="31" t="str">
        <f>_05_somd_screening[[#This Row],[ss_type]]&amp; "_" &amp; LEFT(_05_somd_screening[[#This Row],[authors]],5) &amp; "_" &amp; RIGHT(_05_somd_screening[[#This Row],[year]],2) &amp; "_" &amp; LEFT(_05_somd_screening[[#This Row],[title]],5) &amp; "_" &amp; LEFT(_05_somd_screening[[#This Row],[journal]],2)</f>
        <v>_Acrem_20_Prote_CO</v>
      </c>
      <c r="V4882" s="32"/>
      <c r="W4882" s="32"/>
      <c r="X4882" s="31"/>
    </row>
    <row r="4883" spans="1:24">
      <c r="A4883" s="31" t="s">
        <v>326</v>
      </c>
      <c r="B4883" s="31" t="s">
        <v>23093</v>
      </c>
      <c r="C4883" s="31" t="s">
        <v>23094</v>
      </c>
      <c r="D4883" s="31"/>
      <c r="E4883" s="31" t="s">
        <v>653</v>
      </c>
      <c r="F4883" s="31" t="s">
        <v>523</v>
      </c>
      <c r="G4883" s="31" t="s">
        <v>42</v>
      </c>
      <c r="H4883" s="31" t="s">
        <v>23095</v>
      </c>
      <c r="I4883" s="31" t="s">
        <v>479</v>
      </c>
      <c r="J4883" s="31" t="s">
        <v>20</v>
      </c>
      <c r="K4883" s="31" t="s">
        <v>23096</v>
      </c>
      <c r="L4883" s="31"/>
      <c r="M4883" s="31" t="s">
        <v>23096</v>
      </c>
      <c r="N4883" s="31"/>
      <c r="O4883" s="31" t="s">
        <v>23097</v>
      </c>
      <c r="P4883" s="12"/>
      <c r="Q4883" s="31" t="s">
        <v>337</v>
      </c>
      <c r="R4883" s="31"/>
      <c r="S4883" s="32" t="s">
        <v>338</v>
      </c>
      <c r="T4883" s="32"/>
      <c r="U4883" s="31" t="str">
        <f>_05_somd_screening[[#This Row],[ss_type]]&amp; "_" &amp; LEFT(_05_somd_screening[[#This Row],[authors]],5) &amp; "_" &amp; RIGHT(_05_somd_screening[[#This Row],[year]],2) &amp; "_" &amp; LEFT(_05_somd_screening[[#This Row],[title]],5) &amp; "_" &amp; LEFT(_05_somd_screening[[#This Row],[journal]],2)</f>
        <v>_Noord_19_Prote_HY</v>
      </c>
      <c r="V4883" s="32"/>
      <c r="W4883" s="32"/>
      <c r="X4883" s="31"/>
    </row>
    <row r="4884" spans="1:24">
      <c r="A4884" s="31" t="s">
        <v>326</v>
      </c>
      <c r="B4884" s="31" t="s">
        <v>23098</v>
      </c>
      <c r="C4884" s="31" t="s">
        <v>23099</v>
      </c>
      <c r="D4884" s="31"/>
      <c r="E4884" s="31" t="s">
        <v>8400</v>
      </c>
      <c r="F4884" s="31" t="s">
        <v>8401</v>
      </c>
      <c r="G4884" s="31" t="s">
        <v>23100</v>
      </c>
      <c r="H4884" s="31" t="s">
        <v>23101</v>
      </c>
      <c r="I4884" s="31" t="s">
        <v>1097</v>
      </c>
      <c r="J4884" s="31" t="s">
        <v>75</v>
      </c>
      <c r="K4884" s="31" t="s">
        <v>23102</v>
      </c>
      <c r="L4884" s="31"/>
      <c r="M4884" s="31" t="s">
        <v>23102</v>
      </c>
      <c r="N4884" s="31"/>
      <c r="O4884" s="31" t="s">
        <v>23103</v>
      </c>
      <c r="P4884" s="12"/>
      <c r="Q4884" s="31" t="s">
        <v>337</v>
      </c>
      <c r="R4884" s="31"/>
      <c r="S4884" s="32" t="s">
        <v>338</v>
      </c>
      <c r="T4884" s="32"/>
      <c r="U4884" s="31" t="str">
        <f>_05_somd_screening[[#This Row],[ss_type]]&amp; "_" &amp; LEFT(_05_somd_screening[[#This Row],[authors]],5) &amp; "_" &amp; RIGHT(_05_somd_screening[[#This Row],[year]],2) &amp; "_" &amp; LEFT(_05_somd_screening[[#This Row],[title]],5) &amp; "_" &amp; LEFT(_05_somd_screening[[#This Row],[journal]],2)</f>
        <v>_Weiss_22_Prote_Jo</v>
      </c>
      <c r="V4884" s="32"/>
      <c r="W4884" s="32"/>
      <c r="X4884" s="31"/>
    </row>
    <row r="4885" spans="1:24">
      <c r="A4885" s="31" t="s">
        <v>326</v>
      </c>
      <c r="B4885" s="31" t="s">
        <v>23104</v>
      </c>
      <c r="C4885" s="31" t="s">
        <v>23105</v>
      </c>
      <c r="D4885" s="31"/>
      <c r="E4885" s="31" t="s">
        <v>84</v>
      </c>
      <c r="F4885" s="31" t="s">
        <v>9215</v>
      </c>
      <c r="G4885" s="31" t="s">
        <v>43</v>
      </c>
      <c r="H4885" s="31" t="s">
        <v>23106</v>
      </c>
      <c r="I4885" s="31" t="s">
        <v>1367</v>
      </c>
      <c r="J4885" s="31" t="s">
        <v>766</v>
      </c>
      <c r="K4885" s="31" t="s">
        <v>23107</v>
      </c>
      <c r="L4885" s="31"/>
      <c r="M4885" s="31" t="s">
        <v>23107</v>
      </c>
      <c r="N4885" s="31"/>
      <c r="O4885" s="31" t="s">
        <v>23108</v>
      </c>
      <c r="P4885" s="12"/>
      <c r="Q4885" s="31" t="s">
        <v>337</v>
      </c>
      <c r="R4885" s="31"/>
      <c r="S4885" s="32" t="s">
        <v>338</v>
      </c>
      <c r="T4885" s="32"/>
      <c r="U4885" s="31" t="str">
        <f>_05_somd_screening[[#This Row],[ss_type]]&amp; "_" &amp; LEFT(_05_somd_screening[[#This Row],[authors]],5) &amp; "_" &amp; RIGHT(_05_somd_screening[[#This Row],[year]],2) &amp; "_" &amp; LEFT(_05_somd_screening[[#This Row],[title]],5) &amp; "_" &amp; LEFT(_05_somd_screening[[#This Row],[journal]],2)</f>
        <v>_Calve_12_Prote_Eu</v>
      </c>
      <c r="V4885" s="32"/>
      <c r="W4885" s="32"/>
      <c r="X4885" s="31"/>
    </row>
    <row r="4886" spans="1:24">
      <c r="A4886" s="31" t="s">
        <v>326</v>
      </c>
      <c r="B4886" s="31" t="s">
        <v>23109</v>
      </c>
      <c r="C4886" s="31" t="s">
        <v>23110</v>
      </c>
      <c r="D4886" s="31"/>
      <c r="E4886" s="31"/>
      <c r="F4886" s="31"/>
      <c r="G4886" s="31"/>
      <c r="H4886" s="31" t="s">
        <v>23111</v>
      </c>
      <c r="I4886" s="31" t="s">
        <v>1901</v>
      </c>
      <c r="J4886" s="31" t="s">
        <v>334</v>
      </c>
      <c r="K4886" s="31" t="s">
        <v>23112</v>
      </c>
      <c r="L4886" s="31"/>
      <c r="M4886" s="31" t="s">
        <v>23112</v>
      </c>
      <c r="N4886" s="31"/>
      <c r="O4886" s="31" t="s">
        <v>23113</v>
      </c>
      <c r="P4886" s="12"/>
      <c r="Q4886" s="31" t="s">
        <v>337</v>
      </c>
      <c r="R4886" s="31"/>
      <c r="S4886" s="32" t="s">
        <v>338</v>
      </c>
      <c r="T4886" s="32"/>
      <c r="U4886" s="31" t="str">
        <f>_05_somd_screening[[#This Row],[ss_type]]&amp; "_" &amp; LEFT(_05_somd_screening[[#This Row],[authors]],5) &amp; "_" &amp; RIGHT(_05_somd_screening[[#This Row],[year]],2) &amp; "_" &amp; LEFT(_05_somd_screening[[#This Row],[title]],5) &amp; "_" &amp; LEFT(_05_somd_screening[[#This Row],[journal]],2)</f>
        <v>_Gaspa_21_Proto_Pe</v>
      </c>
      <c r="V4886" s="32"/>
      <c r="W4886" s="32"/>
      <c r="X4886" s="31"/>
    </row>
    <row r="4887" spans="1:24">
      <c r="A4887" s="31" t="s">
        <v>326</v>
      </c>
      <c r="B4887" s="31" t="s">
        <v>23114</v>
      </c>
      <c r="C4887" s="31" t="s">
        <v>7239</v>
      </c>
      <c r="D4887" s="31"/>
      <c r="E4887" s="31"/>
      <c r="F4887" s="31"/>
      <c r="G4887" s="31" t="s">
        <v>466</v>
      </c>
      <c r="H4887" s="31" t="s">
        <v>23115</v>
      </c>
      <c r="I4887" s="31"/>
      <c r="J4887" s="31" t="s">
        <v>1237</v>
      </c>
      <c r="K4887" s="31" t="s">
        <v>23116</v>
      </c>
      <c r="L4887" s="31"/>
      <c r="M4887" s="31" t="s">
        <v>23116</v>
      </c>
      <c r="N4887" s="31"/>
      <c r="O4887" s="31" t="s">
        <v>23117</v>
      </c>
      <c r="P4887" s="12"/>
      <c r="Q4887" s="31" t="s">
        <v>337</v>
      </c>
      <c r="R4887" s="31"/>
      <c r="S4887" s="32" t="s">
        <v>338</v>
      </c>
      <c r="T4887" s="32"/>
      <c r="U4887" s="31" t="str">
        <f>_05_somd_screening[[#This Row],[ss_type]]&amp; "_" &amp; LEFT(_05_somd_screening[[#This Row],[authors]],5) &amp; "_" &amp; RIGHT(_05_somd_screening[[#This Row],[year]],2) &amp; "_" &amp; LEFT(_05_somd_screening[[#This Row],[title]],5) &amp; "_" &amp; LEFT(_05_somd_screening[[#This Row],[journal]],2)</f>
        <v>_Patel_14_Psych_CO</v>
      </c>
      <c r="V4887" s="32"/>
      <c r="W4887" s="32"/>
      <c r="X4887" s="31"/>
    </row>
    <row r="4888" spans="1:24">
      <c r="A4888" s="31" t="s">
        <v>326</v>
      </c>
      <c r="B4888" s="31" t="s">
        <v>23118</v>
      </c>
      <c r="C4888" s="31" t="s">
        <v>23119</v>
      </c>
      <c r="D4888" s="31"/>
      <c r="E4888" s="31" t="s">
        <v>5388</v>
      </c>
      <c r="F4888" s="31" t="s">
        <v>7855</v>
      </c>
      <c r="G4888" s="31" t="s">
        <v>356</v>
      </c>
      <c r="H4888" s="31" t="s">
        <v>23120</v>
      </c>
      <c r="I4888" s="31" t="s">
        <v>59</v>
      </c>
      <c r="J4888" s="31" t="s">
        <v>487</v>
      </c>
      <c r="K4888" s="31" t="s">
        <v>23121</v>
      </c>
      <c r="L4888" s="31"/>
      <c r="M4888" s="31" t="s">
        <v>23121</v>
      </c>
      <c r="N4888" s="31"/>
      <c r="O4888" s="31" t="s">
        <v>23122</v>
      </c>
      <c r="P4888" s="12"/>
      <c r="Q4888" s="31" t="s">
        <v>337</v>
      </c>
      <c r="R4888" s="31"/>
      <c r="S4888" s="32" t="s">
        <v>338</v>
      </c>
      <c r="T4888" s="32"/>
      <c r="U4888" s="31" t="str">
        <f>_05_somd_screening[[#This Row],[ss_type]]&amp; "_" &amp; LEFT(_05_somd_screening[[#This Row],[authors]],5) &amp; "_" &amp; RIGHT(_05_somd_screening[[#This Row],[year]],2) &amp; "_" &amp; LEFT(_05_somd_screening[[#This Row],[title]],5) &amp; "_" &amp; LEFT(_05_somd_screening[[#This Row],[journal]],2)</f>
        <v>_Ritz _13_Psych_Jo</v>
      </c>
      <c r="V4888" s="32"/>
      <c r="W4888" s="32"/>
      <c r="X4888" s="31"/>
    </row>
    <row r="4889" spans="1:24">
      <c r="A4889" s="31" t="s">
        <v>326</v>
      </c>
      <c r="B4889" s="31" t="s">
        <v>23123</v>
      </c>
      <c r="C4889" s="31" t="s">
        <v>23124</v>
      </c>
      <c r="D4889" s="31"/>
      <c r="E4889" s="31" t="s">
        <v>9996</v>
      </c>
      <c r="F4889" s="31" t="s">
        <v>8352</v>
      </c>
      <c r="G4889" s="31" t="s">
        <v>686</v>
      </c>
      <c r="H4889" s="31" t="s">
        <v>23125</v>
      </c>
      <c r="I4889" s="31" t="s">
        <v>49</v>
      </c>
      <c r="J4889" s="31" t="s">
        <v>36</v>
      </c>
      <c r="K4889" s="31" t="s">
        <v>23126</v>
      </c>
      <c r="L4889" s="31"/>
      <c r="M4889" s="31" t="s">
        <v>23126</v>
      </c>
      <c r="N4889" s="31"/>
      <c r="O4889" s="31" t="s">
        <v>23127</v>
      </c>
      <c r="P4889" s="12"/>
      <c r="Q4889" s="31" t="s">
        <v>337</v>
      </c>
      <c r="R4889" s="31"/>
      <c r="S4889" s="32" t="s">
        <v>338</v>
      </c>
      <c r="T4889" s="32"/>
      <c r="U4889" s="31" t="str">
        <f>_05_somd_screening[[#This Row],[ss_type]]&amp; "_" &amp; LEFT(_05_somd_screening[[#This Row],[authors]],5) &amp; "_" &amp; RIGHT(_05_somd_screening[[#This Row],[year]],2) &amp; "_" &amp; LEFT(_05_somd_screening[[#This Row],[title]],5) &amp; "_" &amp; LEFT(_05_somd_screening[[#This Row],[journal]],2)</f>
        <v>_Xing _17_Psyll_In</v>
      </c>
      <c r="V4889" s="32"/>
      <c r="W4889" s="32"/>
      <c r="X4889" s="31"/>
    </row>
    <row r="4890" spans="1:24">
      <c r="A4890" s="31" t="s">
        <v>326</v>
      </c>
      <c r="B4890" s="31" t="s">
        <v>23128</v>
      </c>
      <c r="C4890" s="31" t="s">
        <v>19358</v>
      </c>
      <c r="D4890" s="31"/>
      <c r="E4890" s="31" t="s">
        <v>2842</v>
      </c>
      <c r="F4890" s="31" t="s">
        <v>7862</v>
      </c>
      <c r="G4890" s="31" t="s">
        <v>356</v>
      </c>
      <c r="H4890" s="31" t="s">
        <v>23129</v>
      </c>
      <c r="I4890" s="31" t="s">
        <v>2007</v>
      </c>
      <c r="J4890" s="31" t="s">
        <v>380</v>
      </c>
      <c r="K4890" s="31" t="s">
        <v>23130</v>
      </c>
      <c r="L4890" s="31"/>
      <c r="M4890" s="31" t="s">
        <v>23130</v>
      </c>
      <c r="N4890" s="31"/>
      <c r="O4890" s="31" t="s">
        <v>23131</v>
      </c>
      <c r="P4890" s="12"/>
      <c r="Q4890" s="31" t="s">
        <v>337</v>
      </c>
      <c r="R4890" s="31"/>
      <c r="S4890" s="32" t="s">
        <v>338</v>
      </c>
      <c r="T4890" s="32"/>
      <c r="U4890" s="31" t="str">
        <f>_05_somd_screening[[#This Row],[ss_type]]&amp; "_" &amp; LEFT(_05_somd_screening[[#This Row],[authors]],5) &amp; "_" &amp; RIGHT(_05_somd_screening[[#This Row],[year]],2) &amp; "_" &amp; LEFT(_05_somd_screening[[#This Row],[title]],5) &amp; "_" &amp; LEFT(_05_somd_screening[[#This Row],[journal]],2)</f>
        <v>_Hoadl_23_Publi_To</v>
      </c>
      <c r="V4890" s="32"/>
      <c r="W4890" s="32"/>
      <c r="X4890" s="31"/>
    </row>
    <row r="4891" spans="1:24">
      <c r="A4891" s="31" t="s">
        <v>326</v>
      </c>
      <c r="B4891" s="31" t="s">
        <v>23132</v>
      </c>
      <c r="C4891" s="31" t="s">
        <v>1967</v>
      </c>
      <c r="D4891" s="31"/>
      <c r="E4891" s="31"/>
      <c r="F4891" s="31"/>
      <c r="G4891" s="31"/>
      <c r="H4891" s="31" t="s">
        <v>23133</v>
      </c>
      <c r="I4891" s="31"/>
      <c r="J4891" s="31" t="s">
        <v>34</v>
      </c>
      <c r="K4891" s="31" t="s">
        <v>23134</v>
      </c>
      <c r="L4891" s="31"/>
      <c r="M4891" s="31" t="s">
        <v>23134</v>
      </c>
      <c r="N4891" s="31"/>
      <c r="O4891" s="31" t="s">
        <v>23135</v>
      </c>
      <c r="P4891" s="12"/>
      <c r="Q4891" s="31" t="s">
        <v>409</v>
      </c>
      <c r="R4891" s="31"/>
      <c r="S4891" s="32" t="s">
        <v>338</v>
      </c>
      <c r="T4891" s="32"/>
      <c r="U4891" s="31" t="str">
        <f>_05_somd_screening[[#This Row],[ss_type]]&amp; "_" &amp; LEFT(_05_somd_screening[[#This Row],[authors]],5) &amp; "_" &amp; RIGHT(_05_somd_screening[[#This Row],[year]],2) &amp; "_" &amp; LEFT(_05_somd_screening[[#This Row],[title]],5) &amp; "_" &amp; LEFT(_05_somd_screening[[#This Row],[journal]],2)</f>
        <v>_Sahru_20_Pulse_FR</v>
      </c>
      <c r="V4891" s="32"/>
      <c r="W4891" s="32"/>
      <c r="X4891" s="31"/>
    </row>
    <row r="4892" spans="1:24">
      <c r="A4892" s="31" t="s">
        <v>326</v>
      </c>
      <c r="B4892" s="31" t="s">
        <v>23136</v>
      </c>
      <c r="C4892" s="31" t="s">
        <v>23137</v>
      </c>
      <c r="D4892" s="31"/>
      <c r="E4892" s="31" t="s">
        <v>369</v>
      </c>
      <c r="F4892" s="31" t="s">
        <v>1144</v>
      </c>
      <c r="G4892" s="31" t="s">
        <v>42</v>
      </c>
      <c r="H4892" s="31" t="s">
        <v>23138</v>
      </c>
      <c r="I4892" s="31" t="s">
        <v>1877</v>
      </c>
      <c r="J4892" s="31" t="s">
        <v>34</v>
      </c>
      <c r="K4892" s="31" t="s">
        <v>23139</v>
      </c>
      <c r="L4892" s="31"/>
      <c r="M4892" s="31" t="s">
        <v>23139</v>
      </c>
      <c r="N4892" s="31"/>
      <c r="O4892" s="31" t="s">
        <v>23140</v>
      </c>
      <c r="P4892" s="12"/>
      <c r="Q4892" s="31" t="s">
        <v>337</v>
      </c>
      <c r="R4892" s="31"/>
      <c r="S4892" s="32" t="s">
        <v>338</v>
      </c>
      <c r="T4892" s="32"/>
      <c r="U4892" s="31" t="str">
        <f>_05_somd_screening[[#This Row],[ss_type]]&amp; "_" &amp; LEFT(_05_somd_screening[[#This Row],[authors]],5) &amp; "_" &amp; RIGHT(_05_somd_screening[[#This Row],[year]],2) &amp; "_" &amp; LEFT(_05_somd_screening[[#This Row],[title]],5) &amp; "_" &amp; LEFT(_05_somd_screening[[#This Row],[journal]],2)</f>
        <v>_Rashi_20_Purit_Cl</v>
      </c>
      <c r="V4892" s="32"/>
      <c r="W4892" s="32"/>
      <c r="X4892" s="31"/>
    </row>
    <row r="4893" spans="1:24">
      <c r="A4893" s="31" t="s">
        <v>326</v>
      </c>
      <c r="B4893" s="31" t="s">
        <v>23141</v>
      </c>
      <c r="C4893" s="31" t="s">
        <v>23142</v>
      </c>
      <c r="D4893" s="31"/>
      <c r="E4893" s="31" t="s">
        <v>780</v>
      </c>
      <c r="F4893" s="31" t="s">
        <v>1158</v>
      </c>
      <c r="G4893" s="31" t="s">
        <v>42</v>
      </c>
      <c r="H4893" s="31" t="s">
        <v>23143</v>
      </c>
      <c r="I4893" s="31" t="s">
        <v>379</v>
      </c>
      <c r="J4893" s="31" t="s">
        <v>1000</v>
      </c>
      <c r="K4893" s="31" t="s">
        <v>23144</v>
      </c>
      <c r="L4893" s="31"/>
      <c r="M4893" s="31" t="s">
        <v>23144</v>
      </c>
      <c r="N4893" s="31"/>
      <c r="O4893" s="31" t="s">
        <v>23145</v>
      </c>
      <c r="P4893" s="12"/>
      <c r="Q4893" s="31" t="s">
        <v>337</v>
      </c>
      <c r="R4893" s="31"/>
      <c r="S4893" s="32" t="s">
        <v>338</v>
      </c>
      <c r="T4893" s="32"/>
      <c r="U4893" s="31" t="str">
        <f>_05_somd_screening[[#This Row],[ss_type]]&amp; "_" &amp; LEFT(_05_somd_screening[[#This Row],[authors]],5) &amp; "_" &amp; RIGHT(_05_somd_screening[[#This Row],[year]],2) &amp; "_" &amp; LEFT(_05_somd_screening[[#This Row],[title]],5) &amp; "_" &amp; LEFT(_05_somd_screening[[#This Row],[journal]],2)</f>
        <v>_Åkerb_98_Putat_Di</v>
      </c>
      <c r="V4893" s="32"/>
      <c r="W4893" s="32"/>
      <c r="X4893" s="31"/>
    </row>
    <row r="4894" spans="1:24">
      <c r="A4894" s="31" t="s">
        <v>326</v>
      </c>
      <c r="B4894" s="31" t="s">
        <v>23146</v>
      </c>
      <c r="C4894" s="31" t="s">
        <v>23147</v>
      </c>
      <c r="D4894" s="31"/>
      <c r="E4894" s="31" t="s">
        <v>2543</v>
      </c>
      <c r="F4894" s="31" t="s">
        <v>1958</v>
      </c>
      <c r="G4894" s="31" t="s">
        <v>356</v>
      </c>
      <c r="H4894" s="31" t="s">
        <v>23148</v>
      </c>
      <c r="I4894" s="31" t="s">
        <v>1846</v>
      </c>
      <c r="J4894" s="31" t="s">
        <v>334</v>
      </c>
      <c r="K4894" s="31" t="s">
        <v>23149</v>
      </c>
      <c r="L4894" s="31"/>
      <c r="M4894" s="31" t="s">
        <v>23149</v>
      </c>
      <c r="N4894" s="31"/>
      <c r="O4894" s="31" t="s">
        <v>23150</v>
      </c>
      <c r="P4894" s="12"/>
      <c r="Q4894" s="31" t="s">
        <v>337</v>
      </c>
      <c r="R4894" s="31"/>
      <c r="S4894" s="32" t="s">
        <v>338</v>
      </c>
      <c r="T4894" s="32"/>
      <c r="U4894" s="31" t="str">
        <f>_05_somd_screening[[#This Row],[ss_type]]&amp; "_" &amp; LEFT(_05_somd_screening[[#This Row],[authors]],5) &amp; "_" &amp; RIGHT(_05_somd_screening[[#This Row],[year]],2) &amp; "_" &amp; LEFT(_05_somd_screening[[#This Row],[title]],5) &amp; "_" &amp; LEFT(_05_somd_screening[[#This Row],[journal]],2)</f>
        <v>_Ravul_21_Pyret_CR</v>
      </c>
      <c r="V4894" s="32"/>
      <c r="W4894" s="32"/>
      <c r="X4894" s="31"/>
    </row>
    <row r="4895" spans="1:24">
      <c r="A4895" s="31" t="s">
        <v>326</v>
      </c>
      <c r="B4895" s="31" t="s">
        <v>23151</v>
      </c>
      <c r="C4895" s="31" t="s">
        <v>2871</v>
      </c>
      <c r="D4895" s="31"/>
      <c r="E4895" s="31"/>
      <c r="F4895" s="31"/>
      <c r="G4895" s="31"/>
      <c r="H4895" s="31" t="s">
        <v>23152</v>
      </c>
      <c r="I4895" s="31"/>
      <c r="J4895" s="31" t="s">
        <v>487</v>
      </c>
      <c r="K4895" s="31" t="s">
        <v>23153</v>
      </c>
      <c r="L4895" s="31"/>
      <c r="M4895" s="31" t="s">
        <v>23153</v>
      </c>
      <c r="N4895" s="31"/>
      <c r="O4895" s="31" t="s">
        <v>23154</v>
      </c>
      <c r="P4895" s="12"/>
      <c r="Q4895" s="31" t="s">
        <v>337</v>
      </c>
      <c r="R4895" s="31"/>
      <c r="S4895" s="32" t="s">
        <v>338</v>
      </c>
      <c r="T4895" s="32"/>
      <c r="U4895" s="31" t="str">
        <f>_05_somd_screening[[#This Row],[ss_type]]&amp; "_" &amp; LEFT(_05_somd_screening[[#This Row],[authors]],5) &amp; "_" &amp; RIGHT(_05_somd_screening[[#This Row],[year]],2) &amp; "_" &amp; LEFT(_05_somd_screening[[#This Row],[title]],5) &amp; "_" &amp; LEFT(_05_somd_screening[[#This Row],[journal]],2)</f>
        <v>_Rasmu_13_Pyret_EN</v>
      </c>
      <c r="V4895" s="32"/>
      <c r="W4895" s="32"/>
      <c r="X4895" s="31"/>
    </row>
    <row r="4896" spans="1:24">
      <c r="A4896" s="31" t="s">
        <v>326</v>
      </c>
      <c r="B4896" s="31" t="s">
        <v>23155</v>
      </c>
      <c r="C4896" s="31" t="s">
        <v>23156</v>
      </c>
      <c r="D4896" s="31" t="s">
        <v>23157</v>
      </c>
      <c r="E4896" s="31"/>
      <c r="F4896" s="31"/>
      <c r="G4896" s="31" t="s">
        <v>404</v>
      </c>
      <c r="H4896" s="31" t="s">
        <v>23158</v>
      </c>
      <c r="I4896" s="31" t="s">
        <v>50</v>
      </c>
      <c r="J4896" s="31" t="s">
        <v>75</v>
      </c>
      <c r="K4896" s="31" t="s">
        <v>23159</v>
      </c>
      <c r="L4896" s="31"/>
      <c r="M4896" s="31" t="s">
        <v>23159</v>
      </c>
      <c r="N4896" s="31"/>
      <c r="O4896" s="31" t="s">
        <v>23160</v>
      </c>
      <c r="P4896" s="12"/>
      <c r="Q4896" s="31" t="s">
        <v>337</v>
      </c>
      <c r="R4896" s="31"/>
      <c r="S4896" s="32" t="s">
        <v>338</v>
      </c>
      <c r="T4896" s="32"/>
      <c r="U4896" s="31" t="str">
        <f>_05_somd_screening[[#This Row],[ss_type]]&amp; "_" &amp; LEFT(_05_somd_screening[[#This Row],[authors]],5) &amp; "_" &amp; RIGHT(_05_somd_screening[[#This Row],[year]],2) &amp; "_" &amp; LEFT(_05_somd_screening[[#This Row],[title]],5) &amp; "_" &amp; LEFT(_05_somd_screening[[#This Row],[journal]],2)</f>
        <v>_Xayac_22_Pyrol_JO</v>
      </c>
      <c r="V4896" s="32"/>
      <c r="W4896" s="32"/>
      <c r="X4896" s="31"/>
    </row>
    <row r="4897" spans="1:24">
      <c r="A4897" s="31" t="s">
        <v>326</v>
      </c>
      <c r="B4897" s="31" t="s">
        <v>23161</v>
      </c>
      <c r="C4897" s="31" t="s">
        <v>851</v>
      </c>
      <c r="D4897" s="31" t="s">
        <v>23162</v>
      </c>
      <c r="E4897" s="31"/>
      <c r="F4897" s="31"/>
      <c r="G4897" s="31"/>
      <c r="H4897" s="31" t="s">
        <v>23163</v>
      </c>
      <c r="I4897" s="31" t="s">
        <v>2811</v>
      </c>
      <c r="J4897" s="31" t="s">
        <v>941</v>
      </c>
      <c r="K4897" s="31" t="s">
        <v>23164</v>
      </c>
      <c r="L4897" s="31"/>
      <c r="M4897" s="31" t="s">
        <v>23164</v>
      </c>
      <c r="N4897" s="31"/>
      <c r="O4897" s="31" t="s">
        <v>23165</v>
      </c>
      <c r="P4897" s="12"/>
      <c r="Q4897" s="31" t="s">
        <v>337</v>
      </c>
      <c r="R4897" s="31"/>
      <c r="S4897" s="32" t="s">
        <v>338</v>
      </c>
      <c r="T4897" s="32"/>
      <c r="U4897" s="31" t="str">
        <f>_05_somd_screening[[#This Row],[ss_type]]&amp; "_" &amp; LEFT(_05_somd_screening[[#This Row],[authors]],5) &amp; "_" &amp; RIGHT(_05_somd_screening[[#This Row],[year]],2) &amp; "_" &amp; LEFT(_05_somd_screening[[#This Row],[title]],5) &amp; "_" &amp; LEFT(_05_somd_screening[[#This Row],[journal]],2)</f>
        <v>_Zhang_24_Pyrol_SC</v>
      </c>
      <c r="V4897" s="32"/>
      <c r="W4897" s="32"/>
      <c r="X4897" s="31"/>
    </row>
    <row r="4898" spans="1:24">
      <c r="A4898" s="31" t="s">
        <v>326</v>
      </c>
      <c r="B4898" s="31" t="s">
        <v>23166</v>
      </c>
      <c r="C4898" s="31" t="s">
        <v>10534</v>
      </c>
      <c r="D4898" s="31" t="s">
        <v>23167</v>
      </c>
      <c r="E4898" s="31"/>
      <c r="F4898" s="31"/>
      <c r="G4898" s="31" t="s">
        <v>427</v>
      </c>
      <c r="H4898" s="31" t="s">
        <v>23168</v>
      </c>
      <c r="I4898" s="31" t="s">
        <v>3154</v>
      </c>
      <c r="J4898" s="31" t="s">
        <v>20</v>
      </c>
      <c r="K4898" s="31" t="s">
        <v>23169</v>
      </c>
      <c r="L4898" s="31"/>
      <c r="M4898" s="31" t="s">
        <v>23169</v>
      </c>
      <c r="N4898" s="31"/>
      <c r="O4898" s="31" t="s">
        <v>23170</v>
      </c>
      <c r="P4898" s="12"/>
      <c r="Q4898" s="31" t="s">
        <v>337</v>
      </c>
      <c r="R4898" s="31"/>
      <c r="S4898" s="32" t="s">
        <v>338</v>
      </c>
      <c r="T4898" s="32"/>
      <c r="U4898" s="31" t="str">
        <f>_05_somd_screening[[#This Row],[ss_type]]&amp; "_" &amp; LEFT(_05_somd_screening[[#This Row],[authors]],5) &amp; "_" &amp; RIGHT(_05_somd_screening[[#This Row],[year]],2) &amp; "_" &amp; LEFT(_05_somd_screening[[#This Row],[title]],5) &amp; "_" &amp; LEFT(_05_somd_screening[[#This Row],[journal]],2)</f>
        <v>_Wang,_19_Qinwe_ME</v>
      </c>
      <c r="V4898" s="32"/>
      <c r="W4898" s="32"/>
      <c r="X4898" s="31"/>
    </row>
    <row r="4899" spans="1:24">
      <c r="A4899" s="31" t="s">
        <v>326</v>
      </c>
      <c r="B4899" s="31" t="s">
        <v>23171</v>
      </c>
      <c r="C4899" s="31" t="s">
        <v>23172</v>
      </c>
      <c r="D4899" s="31"/>
      <c r="E4899" s="31"/>
      <c r="F4899" s="31"/>
      <c r="G4899" s="31"/>
      <c r="H4899" s="31" t="s">
        <v>23173</v>
      </c>
      <c r="I4899" s="31"/>
      <c r="J4899" s="31" t="s">
        <v>22</v>
      </c>
      <c r="K4899" s="31" t="s">
        <v>23174</v>
      </c>
      <c r="L4899" s="31"/>
      <c r="M4899" s="31" t="s">
        <v>23174</v>
      </c>
      <c r="N4899" s="31"/>
      <c r="O4899" s="31" t="s">
        <v>23175</v>
      </c>
      <c r="P4899" s="12"/>
      <c r="Q4899" s="31" t="s">
        <v>337</v>
      </c>
      <c r="R4899" s="31"/>
      <c r="S4899" s="32" t="s">
        <v>338</v>
      </c>
      <c r="T4899" s="32"/>
      <c r="U4899" s="31" t="str">
        <f>_05_somd_screening[[#This Row],[ss_type]]&amp; "_" &amp; LEFT(_05_somd_screening[[#This Row],[authors]],5) &amp; "_" &amp; RIGHT(_05_somd_screening[[#This Row],[year]],2) &amp; "_" &amp; LEFT(_05_somd_screening[[#This Row],[title]],5) &amp; "_" &amp; LEFT(_05_somd_screening[[#This Row],[journal]],2)</f>
        <v>_Yin, _18_QTL m_BI</v>
      </c>
      <c r="V4899" s="32"/>
      <c r="W4899" s="32"/>
      <c r="X4899" s="31"/>
    </row>
    <row r="4900" spans="1:24">
      <c r="A4900" s="31" t="s">
        <v>326</v>
      </c>
      <c r="B4900" s="31" t="s">
        <v>12640</v>
      </c>
      <c r="C4900" s="31" t="s">
        <v>12641</v>
      </c>
      <c r="D4900" s="31"/>
      <c r="E4900" s="31" t="s">
        <v>1303</v>
      </c>
      <c r="F4900" s="31" t="s">
        <v>9417</v>
      </c>
      <c r="G4900" s="31" t="s">
        <v>356</v>
      </c>
      <c r="H4900" s="31" t="s">
        <v>23176</v>
      </c>
      <c r="I4900" s="31" t="s">
        <v>640</v>
      </c>
      <c r="J4900" s="31" t="s">
        <v>612</v>
      </c>
      <c r="K4900" s="31" t="s">
        <v>23177</v>
      </c>
      <c r="L4900" s="31"/>
      <c r="M4900" s="31" t="s">
        <v>23177</v>
      </c>
      <c r="N4900" s="31"/>
      <c r="O4900" s="31" t="s">
        <v>23178</v>
      </c>
      <c r="P4900" s="12"/>
      <c r="Q4900" s="31" t="s">
        <v>337</v>
      </c>
      <c r="R4900" s="31"/>
      <c r="S4900" s="32" t="s">
        <v>338</v>
      </c>
      <c r="T4900" s="32"/>
      <c r="U4900" s="31" t="str">
        <f>_05_somd_screening[[#This Row],[ss_type]]&amp; "_" &amp; LEFT(_05_somd_screening[[#This Row],[authors]],5) &amp; "_" &amp; RIGHT(_05_somd_screening[[#This Row],[year]],2) &amp; "_" &amp; LEFT(_05_somd_screening[[#This Row],[title]],5) &amp; "_" &amp; LEFT(_05_somd_screening[[#This Row],[journal]],2)</f>
        <v>_Guo B_06_QTLs _Cr</v>
      </c>
      <c r="V4900" s="32"/>
      <c r="W4900" s="32"/>
      <c r="X4900" s="31"/>
    </row>
    <row r="4901" spans="1:24">
      <c r="A4901" s="31" t="s">
        <v>326</v>
      </c>
      <c r="B4901" s="31" t="s">
        <v>23179</v>
      </c>
      <c r="C4901" s="31" t="s">
        <v>23180</v>
      </c>
      <c r="D4901" s="31"/>
      <c r="E4901" s="31" t="s">
        <v>15349</v>
      </c>
      <c r="F4901" s="31" t="s">
        <v>21300</v>
      </c>
      <c r="G4901" s="31" t="s">
        <v>356</v>
      </c>
      <c r="H4901" s="31" t="s">
        <v>23181</v>
      </c>
      <c r="I4901" s="31" t="s">
        <v>533</v>
      </c>
      <c r="J4901" s="31" t="s">
        <v>534</v>
      </c>
      <c r="K4901" s="31" t="s">
        <v>23182</v>
      </c>
      <c r="L4901" s="31"/>
      <c r="M4901" s="31" t="s">
        <v>23182</v>
      </c>
      <c r="N4901" s="31"/>
      <c r="O4901" s="31" t="s">
        <v>23183</v>
      </c>
      <c r="P4901" s="12"/>
      <c r="Q4901" s="31" t="s">
        <v>337</v>
      </c>
      <c r="R4901" s="31"/>
      <c r="S4901" s="32" t="s">
        <v>338</v>
      </c>
      <c r="T4901" s="32"/>
      <c r="U4901" s="31" t="str">
        <f>_05_somd_screening[[#This Row],[ss_type]]&amp; "_" &amp; LEFT(_05_somd_screening[[#This Row],[authors]],5) &amp; "_" &amp; RIGHT(_05_somd_screening[[#This Row],[year]],2) &amp; "_" &amp; LEFT(_05_somd_screening[[#This Row],[title]],5) &amp; "_" &amp; LEFT(_05_somd_screening[[#This Row],[journal]],2)</f>
        <v>_Pache_15_Quali_AN</v>
      </c>
      <c r="V4901" s="32"/>
      <c r="W4901" s="32"/>
      <c r="X4901" s="31"/>
    </row>
    <row r="4902" spans="1:24">
      <c r="A4902" s="31" t="s">
        <v>326</v>
      </c>
      <c r="B4902" s="31" t="s">
        <v>23184</v>
      </c>
      <c r="C4902" s="31" t="s">
        <v>864</v>
      </c>
      <c r="D4902" s="31"/>
      <c r="E4902" s="31" t="s">
        <v>23185</v>
      </c>
      <c r="F4902" s="31" t="s">
        <v>10698</v>
      </c>
      <c r="G4902" s="31" t="s">
        <v>404</v>
      </c>
      <c r="H4902" s="31" t="s">
        <v>23186</v>
      </c>
      <c r="I4902" s="31" t="s">
        <v>523</v>
      </c>
      <c r="J4902" s="31" t="s">
        <v>534</v>
      </c>
      <c r="K4902" s="31" t="s">
        <v>23187</v>
      </c>
      <c r="L4902" s="31"/>
      <c r="M4902" s="31" t="s">
        <v>23187</v>
      </c>
      <c r="N4902" s="31"/>
      <c r="O4902" s="31" t="s">
        <v>23188</v>
      </c>
      <c r="P4902" s="12"/>
      <c r="Q4902" s="31" t="s">
        <v>337</v>
      </c>
      <c r="R4902" s="31"/>
      <c r="S4902" s="32" t="s">
        <v>338</v>
      </c>
      <c r="T4902" s="32"/>
      <c r="U4902" s="31" t="str">
        <f>_05_somd_screening[[#This Row],[ss_type]]&amp; "_" &amp; LEFT(_05_somd_screening[[#This Row],[authors]],5) &amp; "_" &amp; RIGHT(_05_somd_screening[[#This Row],[year]],2) &amp; "_" &amp; LEFT(_05_somd_screening[[#This Row],[title]],5) &amp; "_" &amp; LEFT(_05_somd_screening[[#This Row],[journal]],2)</f>
        <v>_Marti_15_Quali_PL</v>
      </c>
      <c r="V4902" s="32"/>
      <c r="W4902" s="32"/>
      <c r="X4902" s="31"/>
    </row>
    <row r="4903" spans="1:24">
      <c r="A4903" s="31" t="s">
        <v>326</v>
      </c>
      <c r="B4903" s="31" t="s">
        <v>23189</v>
      </c>
      <c r="C4903" s="31" t="s">
        <v>23190</v>
      </c>
      <c r="D4903" s="31"/>
      <c r="E4903" s="31"/>
      <c r="F4903" s="31"/>
      <c r="G4903" s="31"/>
      <c r="H4903" s="31" t="s">
        <v>23191</v>
      </c>
      <c r="I4903" s="31"/>
      <c r="J4903" s="31" t="s">
        <v>34</v>
      </c>
      <c r="K4903" s="31" t="s">
        <v>23192</v>
      </c>
      <c r="L4903" s="31"/>
      <c r="M4903" s="31" t="s">
        <v>23192</v>
      </c>
      <c r="N4903" s="31"/>
      <c r="O4903" s="31" t="s">
        <v>23193</v>
      </c>
      <c r="P4903" s="12"/>
      <c r="Q4903" s="31" t="s">
        <v>337</v>
      </c>
      <c r="R4903" s="31"/>
      <c r="S4903" s="32" t="s">
        <v>338</v>
      </c>
      <c r="T4903" s="32"/>
      <c r="U4903" s="31" t="str">
        <f>_05_somd_screening[[#This Row],[ss_type]]&amp; "_" &amp; LEFT(_05_somd_screening[[#This Row],[authors]],5) &amp; "_" &amp; RIGHT(_05_somd_screening[[#This Row],[year]],2) &amp; "_" &amp; LEFT(_05_somd_screening[[#This Row],[title]],5) &amp; "_" &amp; LEFT(_05_somd_screening[[#This Row],[journal]],2)</f>
        <v>_Sivak_20_Quali_BM</v>
      </c>
      <c r="V4903" s="32"/>
      <c r="W4903" s="32"/>
      <c r="X4903" s="31"/>
    </row>
    <row r="4904" spans="1:24">
      <c r="A4904" s="31" t="s">
        <v>326</v>
      </c>
      <c r="B4904" s="31" t="s">
        <v>23194</v>
      </c>
      <c r="C4904" s="31" t="s">
        <v>23195</v>
      </c>
      <c r="D4904" s="31"/>
      <c r="E4904" s="31" t="s">
        <v>23196</v>
      </c>
      <c r="F4904" s="31" t="s">
        <v>23197</v>
      </c>
      <c r="G4904" s="31" t="s">
        <v>328</v>
      </c>
      <c r="H4904" s="31" t="s">
        <v>23198</v>
      </c>
      <c r="I4904" s="31" t="s">
        <v>436</v>
      </c>
      <c r="J4904" s="31" t="s">
        <v>20</v>
      </c>
      <c r="K4904" s="31" t="s">
        <v>23199</v>
      </c>
      <c r="L4904" s="31"/>
      <c r="M4904" s="31" t="s">
        <v>23199</v>
      </c>
      <c r="N4904" s="31"/>
      <c r="O4904" s="31" t="s">
        <v>23200</v>
      </c>
      <c r="P4904" s="12"/>
      <c r="Q4904" s="31" t="s">
        <v>337</v>
      </c>
      <c r="R4904" s="31"/>
      <c r="S4904" s="32" t="s">
        <v>338</v>
      </c>
      <c r="T4904" s="32"/>
      <c r="U4904" s="31" t="str">
        <f>_05_somd_screening[[#This Row],[ss_type]]&amp; "_" &amp; LEFT(_05_somd_screening[[#This Row],[authors]],5) &amp; "_" &amp; RIGHT(_05_somd_screening[[#This Row],[year]],2) &amp; "_" &amp; LEFT(_05_somd_screening[[#This Row],[title]],5) &amp; "_" &amp; LEFT(_05_somd_screening[[#This Row],[journal]],2)</f>
        <v>_Kaur,_19_Quali_AR</v>
      </c>
      <c r="V4904" s="32"/>
      <c r="W4904" s="32"/>
      <c r="X4904" s="31"/>
    </row>
    <row r="4905" spans="1:24">
      <c r="A4905" s="31" t="s">
        <v>326</v>
      </c>
      <c r="B4905" s="31" t="s">
        <v>23201</v>
      </c>
      <c r="C4905" s="31" t="s">
        <v>1375</v>
      </c>
      <c r="D4905" s="31"/>
      <c r="E4905" s="31" t="s">
        <v>980</v>
      </c>
      <c r="F4905" s="31" t="s">
        <v>787</v>
      </c>
      <c r="G4905" s="31"/>
      <c r="H4905" s="31" t="s">
        <v>23202</v>
      </c>
      <c r="I4905" s="31" t="s">
        <v>11642</v>
      </c>
      <c r="J4905" s="31" t="s">
        <v>37</v>
      </c>
      <c r="K4905" s="31" t="s">
        <v>23203</v>
      </c>
      <c r="L4905" s="31"/>
      <c r="M4905" s="31" t="s">
        <v>23203</v>
      </c>
      <c r="N4905" s="31"/>
      <c r="O4905" s="31" t="s">
        <v>23204</v>
      </c>
      <c r="P4905" s="12" t="s">
        <v>445</v>
      </c>
      <c r="Q4905" s="31" t="s">
        <v>446</v>
      </c>
      <c r="R4905" s="31"/>
      <c r="S4905" s="32" t="s">
        <v>338</v>
      </c>
      <c r="T4905" s="32"/>
      <c r="U4905" s="31" t="str">
        <f>_05_somd_screening[[#This Row],[ss_type]]&amp; "_" &amp; LEFT(_05_somd_screening[[#This Row],[authors]],5) &amp; "_" &amp; RIGHT(_05_somd_screening[[#This Row],[year]],2) &amp; "_" &amp; LEFT(_05_somd_screening[[#This Row],[title]],5) &amp; "_" &amp; LEFT(_05_somd_screening[[#This Row],[journal]],2)</f>
        <v>meta-analysis_Omond_16_Quant_GE</v>
      </c>
      <c r="V4905" s="32">
        <v>0</v>
      </c>
      <c r="W4905" s="32"/>
      <c r="X4905" s="31"/>
    </row>
    <row r="4906" spans="1:24">
      <c r="A4906" s="31" t="s">
        <v>326</v>
      </c>
      <c r="B4906" s="31" t="s">
        <v>23205</v>
      </c>
      <c r="C4906" s="31" t="s">
        <v>2097</v>
      </c>
      <c r="D4906" s="31"/>
      <c r="E4906" s="31" t="s">
        <v>980</v>
      </c>
      <c r="F4906" s="31" t="s">
        <v>787</v>
      </c>
      <c r="G4906" s="31"/>
      <c r="H4906" s="31" t="s">
        <v>23202</v>
      </c>
      <c r="I4906" s="31" t="s">
        <v>11642</v>
      </c>
      <c r="J4906" s="31" t="s">
        <v>37</v>
      </c>
      <c r="K4906" s="31" t="s">
        <v>23203</v>
      </c>
      <c r="L4906" s="31"/>
      <c r="M4906" s="31" t="s">
        <v>23203</v>
      </c>
      <c r="N4906" s="31"/>
      <c r="O4906" s="31" t="s">
        <v>23206</v>
      </c>
      <c r="P4906" s="12" t="s">
        <v>445</v>
      </c>
      <c r="Q4906" s="31" t="s">
        <v>337</v>
      </c>
      <c r="R4906" s="31"/>
      <c r="S4906" s="32" t="s">
        <v>338</v>
      </c>
      <c r="T4906" s="32"/>
      <c r="U4906" s="31" t="str">
        <f>_05_somd_screening[[#This Row],[ss_type]]&amp; "_" &amp; LEFT(_05_somd_screening[[#This Row],[authors]],5) &amp; "_" &amp; RIGHT(_05_somd_screening[[#This Row],[year]],2) &amp; "_" &amp; LEFT(_05_somd_screening[[#This Row],[title]],5) &amp; "_" &amp; LEFT(_05_somd_screening[[#This Row],[journal]],2)</f>
        <v>meta-analysis_Omond_16_Quant_Ge</v>
      </c>
      <c r="V4906" s="32">
        <v>0</v>
      </c>
      <c r="W4906" s="32"/>
      <c r="X4906" s="31"/>
    </row>
    <row r="4907" spans="1:24">
      <c r="A4907" s="31" t="s">
        <v>326</v>
      </c>
      <c r="B4907" s="31" t="s">
        <v>23207</v>
      </c>
      <c r="C4907" s="31" t="s">
        <v>1855</v>
      </c>
      <c r="D4907" s="31" t="s">
        <v>23208</v>
      </c>
      <c r="E4907" s="31"/>
      <c r="F4907" s="31"/>
      <c r="G4907" s="31"/>
      <c r="H4907" s="31" t="s">
        <v>23209</v>
      </c>
      <c r="I4907" s="31" t="s">
        <v>6347</v>
      </c>
      <c r="J4907" s="31" t="s">
        <v>34</v>
      </c>
      <c r="K4907" s="31" t="s">
        <v>23210</v>
      </c>
      <c r="L4907" s="31"/>
      <c r="M4907" s="31" t="s">
        <v>23210</v>
      </c>
      <c r="N4907" s="31"/>
      <c r="O4907" s="31" t="s">
        <v>23211</v>
      </c>
      <c r="P4907" s="12"/>
      <c r="Q4907" s="31" t="s">
        <v>409</v>
      </c>
      <c r="R4907" s="31"/>
      <c r="S4907" s="32" t="s">
        <v>338</v>
      </c>
      <c r="T4907" s="32"/>
      <c r="U4907" s="31" t="str">
        <f>_05_somd_screening[[#This Row],[ss_type]]&amp; "_" &amp; LEFT(_05_somd_screening[[#This Row],[authors]],5) &amp; "_" &amp; RIGHT(_05_somd_screening[[#This Row],[year]],2) &amp; "_" &amp; LEFT(_05_somd_screening[[#This Row],[title]],5) &amp; "_" &amp; LEFT(_05_somd_screening[[#This Row],[journal]],2)</f>
        <v>_Sapko_20_Quant_LI</v>
      </c>
      <c r="V4907" s="32"/>
      <c r="W4907" s="32"/>
      <c r="X4907" s="31"/>
    </row>
    <row r="4908" spans="1:24">
      <c r="A4908" s="31" t="s">
        <v>326</v>
      </c>
      <c r="B4908" s="31" t="s">
        <v>23212</v>
      </c>
      <c r="C4908" s="31" t="s">
        <v>1528</v>
      </c>
      <c r="D4908" s="31"/>
      <c r="E4908" s="31" t="s">
        <v>23213</v>
      </c>
      <c r="F4908" s="31" t="s">
        <v>23214</v>
      </c>
      <c r="G4908" s="31" t="s">
        <v>50</v>
      </c>
      <c r="H4908" s="31" t="s">
        <v>23215</v>
      </c>
      <c r="I4908" s="31" t="s">
        <v>1856</v>
      </c>
      <c r="J4908" s="31" t="s">
        <v>34</v>
      </c>
      <c r="K4908" s="31" t="s">
        <v>23216</v>
      </c>
      <c r="L4908" s="31"/>
      <c r="M4908" s="31" t="s">
        <v>23216</v>
      </c>
      <c r="N4908" s="31"/>
      <c r="O4908" s="31" t="s">
        <v>23217</v>
      </c>
      <c r="P4908" s="12"/>
      <c r="Q4908" s="31" t="s">
        <v>337</v>
      </c>
      <c r="R4908" s="31"/>
      <c r="S4908" s="32" t="s">
        <v>338</v>
      </c>
      <c r="T4908" s="32"/>
      <c r="U4908" s="31" t="str">
        <f>_05_somd_screening[[#This Row],[ss_type]]&amp; "_" &amp; LEFT(_05_somd_screening[[#This Row],[authors]],5) &amp; "_" &amp; RIGHT(_05_somd_screening[[#This Row],[year]],2) &amp; "_" &amp; LEFT(_05_somd_screening[[#This Row],[title]],5) &amp; "_" &amp; LEFT(_05_somd_screening[[#This Row],[journal]],2)</f>
        <v>_van R_20_Quant_JO</v>
      </c>
      <c r="V4908" s="32"/>
      <c r="W4908" s="32"/>
      <c r="X4908" s="31"/>
    </row>
    <row r="4909" spans="1:24">
      <c r="A4909" s="31" t="s">
        <v>326</v>
      </c>
      <c r="B4909" s="31" t="s">
        <v>23218</v>
      </c>
      <c r="C4909" s="31" t="s">
        <v>561</v>
      </c>
      <c r="D4909" s="31"/>
      <c r="E4909" s="31"/>
      <c r="F4909" s="31"/>
      <c r="G4909" s="31"/>
      <c r="H4909" s="31" t="s">
        <v>23219</v>
      </c>
      <c r="I4909" s="31" t="s">
        <v>8376</v>
      </c>
      <c r="J4909" s="31" t="s">
        <v>380</v>
      </c>
      <c r="K4909" s="31" t="s">
        <v>23220</v>
      </c>
      <c r="L4909" s="31"/>
      <c r="M4909" s="31" t="s">
        <v>23220</v>
      </c>
      <c r="N4909" s="31"/>
      <c r="O4909" s="31" t="s">
        <v>23221</v>
      </c>
      <c r="P4909" s="12"/>
      <c r="Q4909" s="31" t="s">
        <v>409</v>
      </c>
      <c r="R4909" s="31"/>
      <c r="S4909" s="32" t="s">
        <v>338</v>
      </c>
      <c r="T4909" s="32"/>
      <c r="U4909" s="31" t="str">
        <f>_05_somd_screening[[#This Row],[ss_type]]&amp; "_" &amp; LEFT(_05_somd_screening[[#This Row],[authors]],5) &amp; "_" &amp; RIGHT(_05_somd_screening[[#This Row],[year]],2) &amp; "_" &amp; LEFT(_05_somd_screening[[#This Row],[title]],5) &amp; "_" &amp; LEFT(_05_somd_screening[[#This Row],[journal]],2)</f>
        <v>_Rajba_23_Quant_Sc</v>
      </c>
      <c r="V4909" s="32"/>
      <c r="W4909" s="32"/>
      <c r="X4909" s="31"/>
    </row>
    <row r="4910" spans="1:24">
      <c r="A4910" s="31" t="s">
        <v>326</v>
      </c>
      <c r="B4910" s="31" t="s">
        <v>23222</v>
      </c>
      <c r="C4910" s="31" t="s">
        <v>1586</v>
      </c>
      <c r="D4910" s="31"/>
      <c r="E4910" s="31"/>
      <c r="F4910" s="31"/>
      <c r="G4910" s="31"/>
      <c r="H4910" s="31" t="s">
        <v>23223</v>
      </c>
      <c r="I4910" s="31"/>
      <c r="J4910" s="31" t="s">
        <v>334</v>
      </c>
      <c r="K4910" s="31" t="s">
        <v>23224</v>
      </c>
      <c r="L4910" s="31"/>
      <c r="M4910" s="31" t="s">
        <v>23224</v>
      </c>
      <c r="N4910" s="31"/>
      <c r="O4910" s="31" t="s">
        <v>23225</v>
      </c>
      <c r="P4910" s="12" t="s">
        <v>445</v>
      </c>
      <c r="Q4910" s="31" t="s">
        <v>446</v>
      </c>
      <c r="R4910" s="31"/>
      <c r="S4910" s="32" t="s">
        <v>338</v>
      </c>
      <c r="T4910" s="32"/>
      <c r="U4910" s="31" t="str">
        <f>_05_somd_screening[[#This Row],[ss_type]]&amp; "_" &amp; LEFT(_05_somd_screening[[#This Row],[authors]],5) &amp; "_" &amp; RIGHT(_05_somd_screening[[#This Row],[year]],2) &amp; "_" &amp; LEFT(_05_somd_screening[[#This Row],[title]],5) &amp; "_" &amp; LEFT(_05_somd_screening[[#This Row],[journal]],2)</f>
        <v>meta-analysis_Puiss_21_Quant_SO</v>
      </c>
      <c r="V4910" s="32">
        <v>0</v>
      </c>
      <c r="W4910" s="32"/>
      <c r="X4910" s="31"/>
    </row>
    <row r="4911" spans="1:24">
      <c r="A4911" s="31" t="s">
        <v>326</v>
      </c>
      <c r="B4911" s="31" t="s">
        <v>23222</v>
      </c>
      <c r="C4911" s="31" t="s">
        <v>23226</v>
      </c>
      <c r="D4911" s="31"/>
      <c r="E4911" s="31"/>
      <c r="F4911" s="31"/>
      <c r="G4911" s="31"/>
      <c r="H4911" s="31" t="s">
        <v>23223</v>
      </c>
      <c r="I4911" s="31" t="s">
        <v>2221</v>
      </c>
      <c r="J4911" s="31" t="s">
        <v>334</v>
      </c>
      <c r="K4911" s="31" t="s">
        <v>23224</v>
      </c>
      <c r="L4911" s="31"/>
      <c r="M4911" s="31" t="s">
        <v>23224</v>
      </c>
      <c r="N4911" s="31"/>
      <c r="O4911" s="31" t="s">
        <v>23225</v>
      </c>
      <c r="P4911" s="12" t="s">
        <v>445</v>
      </c>
      <c r="Q4911" s="31" t="s">
        <v>409</v>
      </c>
      <c r="R4911" s="31"/>
      <c r="S4911" s="32" t="s">
        <v>338</v>
      </c>
      <c r="T4911" s="32"/>
      <c r="U4911" s="31" t="str">
        <f>_05_somd_screening[[#This Row],[ss_type]]&amp; "_" &amp; LEFT(_05_somd_screening[[#This Row],[authors]],5) &amp; "_" &amp; RIGHT(_05_somd_screening[[#This Row],[year]],2) &amp; "_" &amp; LEFT(_05_somd_screening[[#This Row],[title]],5) &amp; "_" &amp; LEFT(_05_somd_screening[[#This Row],[journal]],2)</f>
        <v>meta-analysis_Puiss_21_Quant_SO</v>
      </c>
      <c r="V4911" s="32">
        <v>0</v>
      </c>
      <c r="W4911" s="32"/>
      <c r="X4911" s="31"/>
    </row>
    <row r="4912" spans="1:24">
      <c r="A4912" s="31" t="s">
        <v>326</v>
      </c>
      <c r="B4912" s="31" t="s">
        <v>23227</v>
      </c>
      <c r="C4912" s="31" t="s">
        <v>52</v>
      </c>
      <c r="D4912" s="31"/>
      <c r="E4912" s="31" t="s">
        <v>456</v>
      </c>
      <c r="F4912" s="31" t="s">
        <v>785</v>
      </c>
      <c r="G4912" s="31"/>
      <c r="H4912" s="31" t="s">
        <v>23228</v>
      </c>
      <c r="I4912" s="31" t="s">
        <v>4491</v>
      </c>
      <c r="J4912" s="31" t="s">
        <v>37</v>
      </c>
      <c r="K4912" s="31" t="s">
        <v>23229</v>
      </c>
      <c r="L4912" s="31"/>
      <c r="M4912" s="31" t="s">
        <v>23229</v>
      </c>
      <c r="N4912" s="31"/>
      <c r="O4912" s="31" t="s">
        <v>23230</v>
      </c>
      <c r="P4912" s="12"/>
      <c r="Q4912" s="31" t="s">
        <v>337</v>
      </c>
      <c r="R4912" s="31"/>
      <c r="S4912" s="32" t="s">
        <v>338</v>
      </c>
      <c r="T4912" s="32"/>
      <c r="U4912" s="31" t="str">
        <f>_05_somd_screening[[#This Row],[ss_type]]&amp; "_" &amp; LEFT(_05_somd_screening[[#This Row],[authors]],5) &amp; "_" &amp; RIGHT(_05_somd_screening[[#This Row],[year]],2) &amp; "_" &amp; LEFT(_05_somd_screening[[#This Row],[title]],5) &amp; "_" &amp; LEFT(_05_somd_screening[[#This Row],[journal]],2)</f>
        <v>_Xu, X_16_Quant_FI</v>
      </c>
      <c r="V4912" s="32"/>
      <c r="W4912" s="32"/>
      <c r="X4912" s="31"/>
    </row>
    <row r="4913" spans="1:24">
      <c r="A4913" s="31" t="s">
        <v>326</v>
      </c>
      <c r="B4913" s="31" t="s">
        <v>23231</v>
      </c>
      <c r="C4913" s="31" t="s">
        <v>2350</v>
      </c>
      <c r="D4913" s="31"/>
      <c r="E4913" s="31"/>
      <c r="F4913" s="31"/>
      <c r="G4913" s="31"/>
      <c r="H4913" s="31" t="s">
        <v>23232</v>
      </c>
      <c r="I4913" s="31"/>
      <c r="J4913" s="31" t="s">
        <v>334</v>
      </c>
      <c r="K4913" s="31" t="s">
        <v>23233</v>
      </c>
      <c r="L4913" s="31"/>
      <c r="M4913" s="31" t="s">
        <v>23233</v>
      </c>
      <c r="N4913" s="31"/>
      <c r="O4913" s="31" t="s">
        <v>23234</v>
      </c>
      <c r="P4913" s="12"/>
      <c r="Q4913" s="31" t="s">
        <v>337</v>
      </c>
      <c r="R4913" s="31"/>
      <c r="S4913" s="32" t="s">
        <v>338</v>
      </c>
      <c r="T4913" s="32"/>
      <c r="U4913" s="31" t="str">
        <f>_05_somd_screening[[#This Row],[ss_type]]&amp; "_" &amp; LEFT(_05_somd_screening[[#This Row],[authors]],5) &amp; "_" &amp; RIGHT(_05_somd_screening[[#This Row],[year]],2) &amp; "_" &amp; LEFT(_05_somd_screening[[#This Row],[title]],5) &amp; "_" &amp; LEFT(_05_somd_screening[[#This Row],[journal]],2)</f>
        <v>_Bisho_21_Quant_JO</v>
      </c>
      <c r="V4913" s="32"/>
      <c r="W4913" s="32"/>
      <c r="X4913" s="31"/>
    </row>
    <row r="4914" spans="1:24">
      <c r="A4914" s="31" t="s">
        <v>326</v>
      </c>
      <c r="B4914" s="31" t="s">
        <v>23235</v>
      </c>
      <c r="C4914" s="31" t="s">
        <v>4652</v>
      </c>
      <c r="D4914" s="31"/>
      <c r="E4914" s="31" t="s">
        <v>6931</v>
      </c>
      <c r="F4914" s="31" t="s">
        <v>6745</v>
      </c>
      <c r="G4914" s="31" t="s">
        <v>328</v>
      </c>
      <c r="H4914" s="31" t="s">
        <v>23236</v>
      </c>
      <c r="I4914" s="31" t="s">
        <v>755</v>
      </c>
      <c r="J4914" s="31" t="s">
        <v>766</v>
      </c>
      <c r="K4914" s="31" t="s">
        <v>23237</v>
      </c>
      <c r="L4914" s="31"/>
      <c r="M4914" s="31" t="s">
        <v>23237</v>
      </c>
      <c r="N4914" s="31"/>
      <c r="O4914" s="31" t="s">
        <v>23238</v>
      </c>
      <c r="P4914" s="12"/>
      <c r="Q4914" s="31" t="s">
        <v>337</v>
      </c>
      <c r="R4914" s="31"/>
      <c r="S4914" s="32" t="s">
        <v>338</v>
      </c>
      <c r="T4914" s="32"/>
      <c r="U4914" s="31" t="str">
        <f>_05_somd_screening[[#This Row],[ss_type]]&amp; "_" &amp; LEFT(_05_somd_screening[[#This Row],[authors]],5) &amp; "_" &amp; RIGHT(_05_somd_screening[[#This Row],[year]],2) &amp; "_" &amp; LEFT(_05_somd_screening[[#This Row],[title]],5) &amp; "_" &amp; LEFT(_05_somd_screening[[#This Row],[journal]],2)</f>
        <v>_Sales_12_Quant_JO</v>
      </c>
      <c r="V4914" s="32"/>
      <c r="W4914" s="32"/>
      <c r="X4914" s="31"/>
    </row>
    <row r="4915" spans="1:24">
      <c r="A4915" s="31" t="s">
        <v>326</v>
      </c>
      <c r="B4915" s="31" t="s">
        <v>23239</v>
      </c>
      <c r="C4915" s="31" t="s">
        <v>5156</v>
      </c>
      <c r="D4915" s="31"/>
      <c r="E4915" s="31" t="s">
        <v>23240</v>
      </c>
      <c r="F4915" s="31" t="s">
        <v>8014</v>
      </c>
      <c r="G4915" s="31" t="s">
        <v>43</v>
      </c>
      <c r="H4915" s="31" t="s">
        <v>23241</v>
      </c>
      <c r="I4915" s="31" t="s">
        <v>961</v>
      </c>
      <c r="J4915" s="31" t="s">
        <v>534</v>
      </c>
      <c r="K4915" s="31" t="s">
        <v>23242</v>
      </c>
      <c r="L4915" s="31"/>
      <c r="M4915" s="31" t="s">
        <v>23242</v>
      </c>
      <c r="N4915" s="31"/>
      <c r="O4915" s="31" t="s">
        <v>23243</v>
      </c>
      <c r="P4915" s="12"/>
      <c r="Q4915" s="31" t="s">
        <v>409</v>
      </c>
      <c r="R4915" s="31"/>
      <c r="S4915" s="32" t="s">
        <v>338</v>
      </c>
      <c r="T4915" s="32"/>
      <c r="U4915" s="31" t="str">
        <f>_05_somd_screening[[#This Row],[ss_type]]&amp; "_" &amp; LEFT(_05_somd_screening[[#This Row],[authors]],5) &amp; "_" &amp; RIGHT(_05_somd_screening[[#This Row],[year]],2) &amp; "_" &amp; LEFT(_05_somd_screening[[#This Row],[title]],5) &amp; "_" &amp; LEFT(_05_somd_screening[[#This Row],[journal]],2)</f>
        <v>_Ruppe_15_Quant_Gl</v>
      </c>
      <c r="V4915" s="32"/>
      <c r="W4915" s="32"/>
      <c r="X4915" s="31"/>
    </row>
    <row r="4916" spans="1:24">
      <c r="A4916" s="31" t="s">
        <v>326</v>
      </c>
      <c r="B4916" s="31" t="s">
        <v>23244</v>
      </c>
      <c r="C4916" s="31" t="s">
        <v>44</v>
      </c>
      <c r="D4916" s="31"/>
      <c r="E4916" s="31" t="s">
        <v>2040</v>
      </c>
      <c r="F4916" s="31" t="s">
        <v>11593</v>
      </c>
      <c r="G4916" s="31" t="s">
        <v>3676</v>
      </c>
      <c r="H4916" s="31" t="s">
        <v>23245</v>
      </c>
      <c r="I4916" s="31" t="s">
        <v>15606</v>
      </c>
      <c r="J4916" s="31" t="s">
        <v>16</v>
      </c>
      <c r="K4916" s="31" t="s">
        <v>23246</v>
      </c>
      <c r="L4916" s="31"/>
      <c r="M4916" s="31" t="s">
        <v>23246</v>
      </c>
      <c r="N4916" s="31"/>
      <c r="O4916" s="31" t="s">
        <v>23247</v>
      </c>
      <c r="P4916" s="12"/>
      <c r="Q4916" s="31" t="s">
        <v>409</v>
      </c>
      <c r="R4916" s="31"/>
      <c r="S4916" s="32" t="s">
        <v>338</v>
      </c>
      <c r="T4916" s="32"/>
      <c r="U4916" s="31" t="str">
        <f>_05_somd_screening[[#This Row],[ss_type]]&amp; "_" &amp; LEFT(_05_somd_screening[[#This Row],[authors]],5) &amp; "_" &amp; RIGHT(_05_somd_screening[[#This Row],[year]],2) &amp; "_" &amp; LEFT(_05_somd_screening[[#This Row],[title]],5) &amp; "_" &amp; LEFT(_05_somd_screening[[#This Row],[journal]],2)</f>
        <v>_Kasch_11_Quant_PL</v>
      </c>
      <c r="V4916" s="32"/>
      <c r="W4916" s="32"/>
      <c r="X4916" s="31"/>
    </row>
    <row r="4917" spans="1:24">
      <c r="A4917" s="31" t="s">
        <v>326</v>
      </c>
      <c r="B4917" s="31" t="s">
        <v>23248</v>
      </c>
      <c r="C4917" s="31" t="s">
        <v>23249</v>
      </c>
      <c r="D4917" s="31"/>
      <c r="E4917" s="31" t="s">
        <v>1320</v>
      </c>
      <c r="F4917" s="31" t="s">
        <v>485</v>
      </c>
      <c r="G4917" s="31" t="s">
        <v>42</v>
      </c>
      <c r="H4917" s="31" t="s">
        <v>23250</v>
      </c>
      <c r="I4917" s="31" t="s">
        <v>451</v>
      </c>
      <c r="J4917" s="31" t="s">
        <v>766</v>
      </c>
      <c r="K4917" s="31" t="s">
        <v>23251</v>
      </c>
      <c r="L4917" s="31"/>
      <c r="M4917" s="31" t="s">
        <v>23251</v>
      </c>
      <c r="N4917" s="31"/>
      <c r="O4917" s="31" t="s">
        <v>23252</v>
      </c>
      <c r="P4917" s="12"/>
      <c r="Q4917" s="31" t="s">
        <v>337</v>
      </c>
      <c r="R4917" s="31"/>
      <c r="S4917" s="32" t="s">
        <v>338</v>
      </c>
      <c r="T4917" s="32"/>
      <c r="U4917" s="31" t="str">
        <f>_05_somd_screening[[#This Row],[ss_type]]&amp; "_" &amp; LEFT(_05_somd_screening[[#This Row],[authors]],5) &amp; "_" &amp; RIGHT(_05_somd_screening[[#This Row],[year]],2) &amp; "_" &amp; LEFT(_05_somd_screening[[#This Row],[title]],5) &amp; "_" &amp; LEFT(_05_somd_screening[[#This Row],[journal]],2)</f>
        <v>_Vanuy_12_Quant_CL</v>
      </c>
      <c r="V4917" s="32"/>
      <c r="W4917" s="32"/>
      <c r="X4917" s="31"/>
    </row>
    <row r="4918" spans="1:24">
      <c r="A4918" s="31" t="s">
        <v>326</v>
      </c>
      <c r="B4918" s="31" t="s">
        <v>23253</v>
      </c>
      <c r="C4918" s="31" t="s">
        <v>1855</v>
      </c>
      <c r="D4918" s="31" t="s">
        <v>20285</v>
      </c>
      <c r="E4918" s="31"/>
      <c r="F4918" s="31"/>
      <c r="G4918" s="31"/>
      <c r="H4918" s="31" t="s">
        <v>23254</v>
      </c>
      <c r="I4918" s="31" t="s">
        <v>413</v>
      </c>
      <c r="J4918" s="31" t="s">
        <v>380</v>
      </c>
      <c r="K4918" s="31" t="s">
        <v>23255</v>
      </c>
      <c r="L4918" s="31"/>
      <c r="M4918" s="31" t="s">
        <v>23255</v>
      </c>
      <c r="N4918" s="31"/>
      <c r="O4918" s="31" t="s">
        <v>23256</v>
      </c>
      <c r="P4918" s="12"/>
      <c r="Q4918" s="31" t="s">
        <v>409</v>
      </c>
      <c r="R4918" s="31"/>
      <c r="S4918" s="32" t="s">
        <v>338</v>
      </c>
      <c r="T4918" s="32"/>
      <c r="U4918" s="31" t="str">
        <f>_05_somd_screening[[#This Row],[ss_type]]&amp; "_" &amp; LEFT(_05_somd_screening[[#This Row],[authors]],5) &amp; "_" &amp; RIGHT(_05_somd_screening[[#This Row],[year]],2) &amp; "_" &amp; LEFT(_05_somd_screening[[#This Row],[title]],5) &amp; "_" &amp; LEFT(_05_somd_screening[[#This Row],[journal]],2)</f>
        <v>_Mazo,_23_Quant_LI</v>
      </c>
      <c r="V4918" s="32"/>
      <c r="W4918" s="32"/>
      <c r="X4918" s="31"/>
    </row>
    <row r="4919" spans="1:24">
      <c r="A4919" s="31" t="s">
        <v>326</v>
      </c>
      <c r="B4919" s="31" t="s">
        <v>23257</v>
      </c>
      <c r="C4919" s="31" t="s">
        <v>8114</v>
      </c>
      <c r="D4919" s="31"/>
      <c r="E4919" s="31" t="s">
        <v>10401</v>
      </c>
      <c r="F4919" s="31" t="s">
        <v>19072</v>
      </c>
      <c r="G4919" s="31" t="s">
        <v>356</v>
      </c>
      <c r="H4919" s="31" t="s">
        <v>23258</v>
      </c>
      <c r="I4919" s="31" t="s">
        <v>1181</v>
      </c>
      <c r="J4919" s="31" t="s">
        <v>75</v>
      </c>
      <c r="K4919" s="31" t="s">
        <v>23259</v>
      </c>
      <c r="L4919" s="31"/>
      <c r="M4919" s="31" t="s">
        <v>23259</v>
      </c>
      <c r="N4919" s="31"/>
      <c r="O4919" s="31" t="s">
        <v>23260</v>
      </c>
      <c r="P4919" s="12"/>
      <c r="Q4919" s="31" t="s">
        <v>337</v>
      </c>
      <c r="R4919" s="31"/>
      <c r="S4919" s="32" t="s">
        <v>338</v>
      </c>
      <c r="T4919" s="32"/>
      <c r="U4919" s="31" t="str">
        <f>_05_somd_screening[[#This Row],[ss_type]]&amp; "_" &amp; LEFT(_05_somd_screening[[#This Row],[authors]],5) &amp; "_" &amp; RIGHT(_05_somd_screening[[#This Row],[year]],2) &amp; "_" &amp; LEFT(_05_somd_screening[[#This Row],[title]],5) &amp; "_" &amp; LEFT(_05_somd_screening[[#This Row],[journal]],2)</f>
        <v>_Trong_22_Quant_Jo</v>
      </c>
      <c r="V4919" s="32"/>
      <c r="W4919" s="32"/>
      <c r="X4919" s="31"/>
    </row>
    <row r="4920" spans="1:24">
      <c r="A4920" s="31" t="s">
        <v>326</v>
      </c>
      <c r="B4920" s="31" t="s">
        <v>23261</v>
      </c>
      <c r="C4920" s="31" t="s">
        <v>1680</v>
      </c>
      <c r="D4920" s="31" t="s">
        <v>23262</v>
      </c>
      <c r="E4920" s="31"/>
      <c r="F4920" s="31"/>
      <c r="G4920" s="31" t="s">
        <v>43</v>
      </c>
      <c r="H4920" s="31" t="s">
        <v>23263</v>
      </c>
      <c r="I4920" s="31" t="s">
        <v>787</v>
      </c>
      <c r="J4920" s="31" t="s">
        <v>34</v>
      </c>
      <c r="K4920" s="31" t="s">
        <v>23264</v>
      </c>
      <c r="L4920" s="31"/>
      <c r="M4920" s="31" t="s">
        <v>23264</v>
      </c>
      <c r="N4920" s="31"/>
      <c r="O4920" s="31" t="s">
        <v>23265</v>
      </c>
      <c r="P4920" s="12"/>
      <c r="Q4920" s="31" t="s">
        <v>337</v>
      </c>
      <c r="R4920" s="31"/>
      <c r="S4920" s="32" t="s">
        <v>338</v>
      </c>
      <c r="T4920" s="32"/>
      <c r="U4920" s="31" t="str">
        <f>_05_somd_screening[[#This Row],[ss_type]]&amp; "_" &amp; LEFT(_05_somd_screening[[#This Row],[authors]],5) &amp; "_" &amp; RIGHT(_05_somd_screening[[#This Row],[year]],2) &amp; "_" &amp; LEFT(_05_somd_screening[[#This Row],[title]],5) &amp; "_" &amp; LEFT(_05_somd_screening[[#This Row],[journal]],2)</f>
        <v>_Zhang_20_Quant_GL</v>
      </c>
      <c r="V4920" s="32"/>
      <c r="W4920" s="32"/>
      <c r="X4920" s="31"/>
    </row>
    <row r="4921" spans="1:24">
      <c r="A4921" s="31" t="s">
        <v>326</v>
      </c>
      <c r="B4921" s="31" t="s">
        <v>23266</v>
      </c>
      <c r="C4921" s="31"/>
      <c r="D4921" s="31"/>
      <c r="E4921" s="31" t="s">
        <v>1935</v>
      </c>
      <c r="F4921" s="31" t="s">
        <v>9944</v>
      </c>
      <c r="G4921" s="31" t="s">
        <v>404</v>
      </c>
      <c r="H4921" s="31" t="s">
        <v>23267</v>
      </c>
      <c r="I4921" s="31" t="s">
        <v>379</v>
      </c>
      <c r="J4921" s="31" t="s">
        <v>75</v>
      </c>
      <c r="K4921" s="31" t="s">
        <v>23268</v>
      </c>
      <c r="L4921" s="31"/>
      <c r="M4921" s="31" t="s">
        <v>23268</v>
      </c>
      <c r="N4921" s="31"/>
      <c r="O4921" s="31" t="s">
        <v>23269</v>
      </c>
      <c r="P4921" s="12"/>
      <c r="Q4921" s="31" t="s">
        <v>409</v>
      </c>
      <c r="R4921" s="31"/>
      <c r="S4921" s="32" t="s">
        <v>338</v>
      </c>
      <c r="T4921" s="32"/>
      <c r="U4921" s="31" t="str">
        <f>_05_somd_screening[[#This Row],[ss_type]]&amp; "_" &amp; LEFT(_05_somd_screening[[#This Row],[authors]],5) &amp; "_" &amp; RIGHT(_05_somd_screening[[#This Row],[year]],2) &amp; "_" &amp; LEFT(_05_somd_screening[[#This Row],[title]],5) &amp; "_" &amp; LEFT(_05_somd_screening[[#This Row],[journal]],2)</f>
        <v>_An, Z_22_Quant_</v>
      </c>
      <c r="V4921" s="32"/>
      <c r="W4921" s="32"/>
      <c r="X4921" s="31"/>
    </row>
    <row r="4922" spans="1:24">
      <c r="A4922" s="31" t="s">
        <v>326</v>
      </c>
      <c r="B4922" s="31" t="s">
        <v>23270</v>
      </c>
      <c r="C4922" s="31" t="s">
        <v>1045</v>
      </c>
      <c r="D4922" s="31"/>
      <c r="E4922" s="31" t="s">
        <v>20509</v>
      </c>
      <c r="F4922" s="31" t="s">
        <v>6399</v>
      </c>
      <c r="G4922" s="31" t="s">
        <v>46</v>
      </c>
      <c r="H4922" s="31" t="s">
        <v>23271</v>
      </c>
      <c r="I4922" s="31" t="s">
        <v>466</v>
      </c>
      <c r="J4922" s="31" t="s">
        <v>40</v>
      </c>
      <c r="K4922" s="31" t="s">
        <v>23272</v>
      </c>
      <c r="L4922" s="31"/>
      <c r="M4922" s="31" t="s">
        <v>23272</v>
      </c>
      <c r="N4922" s="31"/>
      <c r="O4922" s="31" t="s">
        <v>23273</v>
      </c>
      <c r="P4922" s="12"/>
      <c r="Q4922" s="31" t="s">
        <v>337</v>
      </c>
      <c r="R4922" s="31"/>
      <c r="S4922" s="32" t="s">
        <v>338</v>
      </c>
      <c r="T4922" s="32"/>
      <c r="U4922" s="31" t="str">
        <f>_05_somd_screening[[#This Row],[ss_type]]&amp; "_" &amp; LEFT(_05_somd_screening[[#This Row],[authors]],5) &amp; "_" &amp; RIGHT(_05_somd_screening[[#This Row],[year]],2) &amp; "_" &amp; LEFT(_05_somd_screening[[#This Row],[title]],5) &amp; "_" &amp; LEFT(_05_somd_screening[[#This Row],[journal]],2)</f>
        <v>_Taran_08_Quant_Ec</v>
      </c>
      <c r="V4922" s="32"/>
      <c r="W4922" s="32"/>
      <c r="X4922" s="31"/>
    </row>
    <row r="4923" spans="1:24">
      <c r="A4923" s="31" t="s">
        <v>326</v>
      </c>
      <c r="B4923" s="31" t="s">
        <v>23274</v>
      </c>
      <c r="C4923" s="31" t="s">
        <v>8945</v>
      </c>
      <c r="D4923" s="31"/>
      <c r="E4923" s="31" t="s">
        <v>19744</v>
      </c>
      <c r="F4923" s="31" t="s">
        <v>23275</v>
      </c>
      <c r="G4923" s="31" t="s">
        <v>686</v>
      </c>
      <c r="H4923" s="31" t="s">
        <v>23276</v>
      </c>
      <c r="I4923" s="31" t="s">
        <v>2460</v>
      </c>
      <c r="J4923" s="31" t="s">
        <v>34</v>
      </c>
      <c r="K4923" s="31" t="s">
        <v>23277</v>
      </c>
      <c r="L4923" s="31"/>
      <c r="M4923" s="31" t="s">
        <v>23277</v>
      </c>
      <c r="N4923" s="31"/>
      <c r="O4923" s="31" t="s">
        <v>23278</v>
      </c>
      <c r="P4923" s="12"/>
      <c r="Q4923" s="31" t="s">
        <v>337</v>
      </c>
      <c r="R4923" s="31"/>
      <c r="S4923" s="32" t="s">
        <v>338</v>
      </c>
      <c r="T4923" s="32"/>
      <c r="U4923" s="31" t="str">
        <f>_05_somd_screening[[#This Row],[ss_type]]&amp; "_" &amp; LEFT(_05_somd_screening[[#This Row],[authors]],5) &amp; "_" &amp; RIGHT(_05_somd_screening[[#This Row],[year]],2) &amp; "_" &amp; LEFT(_05_somd_screening[[#This Row],[title]],5) &amp; "_" &amp; LEFT(_05_somd_screening[[#This Row],[journal]],2)</f>
        <v>_Carle_20_Quant_ES</v>
      </c>
      <c r="V4923" s="32"/>
      <c r="W4923" s="32"/>
      <c r="X4923" s="31"/>
    </row>
    <row r="4924" spans="1:24">
      <c r="A4924" s="31" t="s">
        <v>326</v>
      </c>
      <c r="B4924" s="31" t="s">
        <v>23279</v>
      </c>
      <c r="C4924" s="31" t="s">
        <v>5590</v>
      </c>
      <c r="D4924" s="31"/>
      <c r="E4924" s="31" t="s">
        <v>3037</v>
      </c>
      <c r="F4924" s="31" t="s">
        <v>4994</v>
      </c>
      <c r="G4924" s="31" t="s">
        <v>404</v>
      </c>
      <c r="H4924" s="31" t="s">
        <v>23280</v>
      </c>
      <c r="I4924" s="31" t="s">
        <v>1901</v>
      </c>
      <c r="J4924" s="31" t="s">
        <v>36</v>
      </c>
      <c r="K4924" s="31" t="s">
        <v>23281</v>
      </c>
      <c r="L4924" s="31"/>
      <c r="M4924" s="31" t="s">
        <v>23281</v>
      </c>
      <c r="N4924" s="31"/>
      <c r="O4924" s="31" t="s">
        <v>23282</v>
      </c>
      <c r="P4924" s="12"/>
      <c r="Q4924" s="31" t="s">
        <v>409</v>
      </c>
      <c r="R4924" s="31"/>
      <c r="S4924" s="32" t="s">
        <v>338</v>
      </c>
      <c r="T4924" s="32"/>
      <c r="U4924" s="31" t="str">
        <f>_05_somd_screening[[#This Row],[ss_type]]&amp; "_" &amp; LEFT(_05_somd_screening[[#This Row],[authors]],5) &amp; "_" &amp; RIGHT(_05_somd_screening[[#This Row],[year]],2) &amp; "_" &amp; LEFT(_05_somd_screening[[#This Row],[title]],5) &amp; "_" &amp; LEFT(_05_somd_screening[[#This Row],[journal]],2)</f>
        <v>_Hu, J_17_Quant_PR</v>
      </c>
      <c r="V4924" s="32"/>
      <c r="W4924" s="32"/>
      <c r="X4924" s="31"/>
    </row>
    <row r="4925" spans="1:24">
      <c r="A4925" s="31" t="s">
        <v>326</v>
      </c>
      <c r="B4925" s="31" t="s">
        <v>23283</v>
      </c>
      <c r="C4925" s="31" t="s">
        <v>751</v>
      </c>
      <c r="D4925" s="31"/>
      <c r="E4925" s="31"/>
      <c r="F4925" s="31"/>
      <c r="G4925" s="31"/>
      <c r="H4925" s="31" t="s">
        <v>23284</v>
      </c>
      <c r="I4925" s="31"/>
      <c r="J4925" s="31" t="s">
        <v>766</v>
      </c>
      <c r="K4925" s="31" t="s">
        <v>23285</v>
      </c>
      <c r="L4925" s="31"/>
      <c r="M4925" s="31" t="s">
        <v>23285</v>
      </c>
      <c r="N4925" s="31"/>
      <c r="O4925" s="31" t="s">
        <v>23286</v>
      </c>
      <c r="P4925" s="12"/>
      <c r="Q4925" s="31" t="s">
        <v>337</v>
      </c>
      <c r="R4925" s="31"/>
      <c r="S4925" s="32" t="s">
        <v>338</v>
      </c>
      <c r="T4925" s="32"/>
      <c r="U4925" s="31" t="str">
        <f>_05_somd_screening[[#This Row],[ss_type]]&amp; "_" &amp; LEFT(_05_somd_screening[[#This Row],[authors]],5) &amp; "_" &amp; RIGHT(_05_somd_screening[[#This Row],[year]],2) &amp; "_" &amp; LEFT(_05_somd_screening[[#This Row],[title]],5) &amp; "_" &amp; LEFT(_05_somd_screening[[#This Row],[journal]],2)</f>
        <v>_Ellis_12_Quant_JO</v>
      </c>
      <c r="V4925" s="32"/>
      <c r="W4925" s="32"/>
      <c r="X4925" s="31"/>
    </row>
    <row r="4926" spans="1:24">
      <c r="A4926" s="31" t="s">
        <v>326</v>
      </c>
      <c r="B4926" s="31" t="s">
        <v>23287</v>
      </c>
      <c r="C4926" s="31" t="s">
        <v>1075</v>
      </c>
      <c r="D4926" s="31" t="s">
        <v>23288</v>
      </c>
      <c r="E4926" s="31"/>
      <c r="F4926" s="31"/>
      <c r="G4926" s="31" t="s">
        <v>509</v>
      </c>
      <c r="H4926" s="31" t="s">
        <v>23289</v>
      </c>
      <c r="I4926" s="31" t="s">
        <v>415</v>
      </c>
      <c r="J4926" s="31" t="s">
        <v>34</v>
      </c>
      <c r="K4926" s="31" t="s">
        <v>23290</v>
      </c>
      <c r="L4926" s="31"/>
      <c r="M4926" s="31" t="s">
        <v>23290</v>
      </c>
      <c r="N4926" s="31"/>
      <c r="O4926" s="31" t="s">
        <v>23291</v>
      </c>
      <c r="P4926" s="12" t="s">
        <v>445</v>
      </c>
      <c r="Q4926" s="31" t="s">
        <v>446</v>
      </c>
      <c r="R4926" s="31"/>
      <c r="S4926" s="32" t="s">
        <v>338</v>
      </c>
      <c r="T4926" s="32"/>
      <c r="U4926" s="31" t="str">
        <f>_05_somd_screening[[#This Row],[ss_type]]&amp; "_" &amp; LEFT(_05_somd_screening[[#This Row],[authors]],5) &amp; "_" &amp; RIGHT(_05_somd_screening[[#This Row],[year]],2) &amp; "_" &amp; LEFT(_05_somd_screening[[#This Row],[title]],5) &amp; "_" &amp; LEFT(_05_somd_screening[[#This Row],[journal]],2)</f>
        <v>meta-analysis_Zhang_20_Quant_SU</v>
      </c>
      <c r="V4926" s="32">
        <v>0</v>
      </c>
      <c r="W4926" s="32"/>
      <c r="X4926" s="31"/>
    </row>
    <row r="4927" spans="1:24">
      <c r="A4927" s="31" t="s">
        <v>326</v>
      </c>
      <c r="B4927" s="31" t="s">
        <v>23292</v>
      </c>
      <c r="C4927" s="31" t="s">
        <v>1780</v>
      </c>
      <c r="D4927" s="31"/>
      <c r="E4927" s="31"/>
      <c r="F4927" s="31"/>
      <c r="G4927" s="31"/>
      <c r="H4927" s="31" t="s">
        <v>23293</v>
      </c>
      <c r="I4927" s="31" t="s">
        <v>10133</v>
      </c>
      <c r="J4927" s="31" t="s">
        <v>34</v>
      </c>
      <c r="K4927" s="31" t="s">
        <v>23294</v>
      </c>
      <c r="L4927" s="31"/>
      <c r="M4927" s="31" t="s">
        <v>23294</v>
      </c>
      <c r="N4927" s="31"/>
      <c r="O4927" s="31" t="s">
        <v>23295</v>
      </c>
      <c r="P4927" s="12"/>
      <c r="Q4927" s="31" t="s">
        <v>409</v>
      </c>
      <c r="R4927" s="31"/>
      <c r="S4927" s="32" t="s">
        <v>338</v>
      </c>
      <c r="T4927" s="32"/>
      <c r="U4927" s="31" t="str">
        <f>_05_somd_screening[[#This Row],[ss_type]]&amp; "_" &amp; LEFT(_05_somd_screening[[#This Row],[authors]],5) &amp; "_" &amp; RIGHT(_05_somd_screening[[#This Row],[year]],2) &amp; "_" &amp; LEFT(_05_somd_screening[[#This Row],[title]],5) &amp; "_" &amp; LEFT(_05_somd_screening[[#This Row],[journal]],2)</f>
        <v>_Jia, _20_Quant_CA</v>
      </c>
      <c r="V4927" s="32"/>
      <c r="W4927" s="32"/>
      <c r="X4927" s="31"/>
    </row>
    <row r="4928" spans="1:24">
      <c r="A4928" s="31" t="s">
        <v>326</v>
      </c>
      <c r="B4928" s="31" t="s">
        <v>23296</v>
      </c>
      <c r="C4928" s="31" t="s">
        <v>2465</v>
      </c>
      <c r="D4928" s="31"/>
      <c r="E4928" s="31" t="s">
        <v>9215</v>
      </c>
      <c r="F4928" s="31" t="s">
        <v>1282</v>
      </c>
      <c r="G4928" s="31" t="s">
        <v>43</v>
      </c>
      <c r="H4928" s="31" t="s">
        <v>23297</v>
      </c>
      <c r="I4928" s="31" t="s">
        <v>1067</v>
      </c>
      <c r="J4928" s="31" t="s">
        <v>534</v>
      </c>
      <c r="K4928" s="31" t="s">
        <v>23298</v>
      </c>
      <c r="L4928" s="31"/>
      <c r="M4928" s="31" t="s">
        <v>23298</v>
      </c>
      <c r="N4928" s="31"/>
      <c r="O4928" s="31" t="s">
        <v>23299</v>
      </c>
      <c r="P4928" s="12"/>
      <c r="Q4928" s="31" t="s">
        <v>337</v>
      </c>
      <c r="R4928" s="31"/>
      <c r="S4928" s="32" t="s">
        <v>338</v>
      </c>
      <c r="T4928" s="32"/>
      <c r="U4928" s="31" t="str">
        <f>_05_somd_screening[[#This Row],[ss_type]]&amp; "_" &amp; LEFT(_05_somd_screening[[#This Row],[authors]],5) &amp; "_" &amp; RIGHT(_05_somd_screening[[#This Row],[year]],2) &amp; "_" &amp; LEFT(_05_somd_screening[[#This Row],[title]],5) &amp; "_" &amp; LEFT(_05_somd_screening[[#This Row],[journal]],2)</f>
        <v>_Salga_15_Quant_PH</v>
      </c>
      <c r="V4928" s="32"/>
      <c r="W4928" s="32"/>
      <c r="X4928" s="31"/>
    </row>
    <row r="4929" spans="1:24">
      <c r="A4929" s="31" t="s">
        <v>326</v>
      </c>
      <c r="B4929" s="31" t="s">
        <v>23300</v>
      </c>
      <c r="C4929" s="31" t="s">
        <v>677</v>
      </c>
      <c r="D4929" s="31"/>
      <c r="E4929" s="31" t="s">
        <v>13701</v>
      </c>
      <c r="F4929" s="31" t="s">
        <v>3013</v>
      </c>
      <c r="G4929" s="31" t="s">
        <v>50</v>
      </c>
      <c r="H4929" s="31" t="s">
        <v>23301</v>
      </c>
      <c r="I4929" s="31" t="s">
        <v>427</v>
      </c>
      <c r="J4929" s="31" t="s">
        <v>612</v>
      </c>
      <c r="K4929" s="31" t="s">
        <v>23302</v>
      </c>
      <c r="L4929" s="31"/>
      <c r="M4929" s="31" t="s">
        <v>23302</v>
      </c>
      <c r="N4929" s="31"/>
      <c r="O4929" s="31" t="s">
        <v>23303</v>
      </c>
      <c r="P4929" s="12"/>
      <c r="Q4929" s="31" t="s">
        <v>409</v>
      </c>
      <c r="R4929" s="31"/>
      <c r="S4929" s="32" t="s">
        <v>338</v>
      </c>
      <c r="T4929" s="32"/>
      <c r="U4929" s="31" t="str">
        <f>_05_somd_screening[[#This Row],[ss_type]]&amp; "_" &amp; LEFT(_05_somd_screening[[#This Row],[authors]],5) &amp; "_" &amp; RIGHT(_05_somd_screening[[#This Row],[year]],2) &amp; "_" &amp; LEFT(_05_somd_screening[[#This Row],[title]],5) &amp; "_" &amp; LEFT(_05_somd_screening[[#This Row],[journal]],2)</f>
        <v>_Balva_06_Quant_EC</v>
      </c>
      <c r="V4929" s="32"/>
      <c r="W4929" s="32"/>
      <c r="X4929" s="31"/>
    </row>
    <row r="4930" spans="1:24">
      <c r="A4930" s="31" t="s">
        <v>326</v>
      </c>
      <c r="B4930" s="31" t="s">
        <v>23304</v>
      </c>
      <c r="C4930" s="31" t="s">
        <v>8614</v>
      </c>
      <c r="D4930" s="31"/>
      <c r="E4930" s="31" t="s">
        <v>23305</v>
      </c>
      <c r="F4930" s="31" t="s">
        <v>23306</v>
      </c>
      <c r="G4930" s="31" t="s">
        <v>404</v>
      </c>
      <c r="H4930" s="31" t="s">
        <v>23307</v>
      </c>
      <c r="I4930" s="31" t="s">
        <v>1017</v>
      </c>
      <c r="J4930" s="31" t="s">
        <v>22</v>
      </c>
      <c r="K4930" s="31" t="s">
        <v>23308</v>
      </c>
      <c r="L4930" s="31"/>
      <c r="M4930" s="31" t="s">
        <v>23308</v>
      </c>
      <c r="N4930" s="31"/>
      <c r="O4930" s="31" t="s">
        <v>23309</v>
      </c>
      <c r="P4930" s="12"/>
      <c r="Q4930" s="31" t="s">
        <v>337</v>
      </c>
      <c r="R4930" s="31"/>
      <c r="S4930" s="32" t="s">
        <v>338</v>
      </c>
      <c r="T4930" s="32"/>
      <c r="U4930" s="31" t="str">
        <f>_05_somd_screening[[#This Row],[ss_type]]&amp; "_" &amp; LEFT(_05_somd_screening[[#This Row],[authors]],5) &amp; "_" &amp; RIGHT(_05_somd_screening[[#This Row],[year]],2) &amp; "_" &amp; LEFT(_05_somd_screening[[#This Row],[title]],5) &amp; "_" &amp; LEFT(_05_somd_screening[[#This Row],[journal]],2)</f>
        <v>_Sivit_18_Quant_Jo</v>
      </c>
      <c r="V4930" s="32"/>
      <c r="W4930" s="32"/>
      <c r="X4930" s="31"/>
    </row>
    <row r="4931" spans="1:24">
      <c r="A4931" s="31" t="s">
        <v>326</v>
      </c>
      <c r="B4931" s="31" t="s">
        <v>23310</v>
      </c>
      <c r="C4931" s="31" t="s">
        <v>52</v>
      </c>
      <c r="D4931" s="31"/>
      <c r="E4931" s="31"/>
      <c r="F4931" s="31"/>
      <c r="G4931" s="31"/>
      <c r="H4931" s="31" t="s">
        <v>23311</v>
      </c>
      <c r="I4931" s="31" t="s">
        <v>2269</v>
      </c>
      <c r="J4931" s="31" t="s">
        <v>380</v>
      </c>
      <c r="K4931" s="31" t="s">
        <v>23312</v>
      </c>
      <c r="L4931" s="31"/>
      <c r="M4931" s="31" t="s">
        <v>23312</v>
      </c>
      <c r="N4931" s="31"/>
      <c r="O4931" s="31" t="s">
        <v>23313</v>
      </c>
      <c r="P4931" s="12" t="s">
        <v>445</v>
      </c>
      <c r="Q4931" s="31" t="s">
        <v>446</v>
      </c>
      <c r="R4931" s="31"/>
      <c r="S4931" s="32" t="s">
        <v>338</v>
      </c>
      <c r="T4931" s="32"/>
      <c r="U4931" s="31" t="str">
        <f>_05_somd_screening[[#This Row],[ss_type]]&amp; "_" &amp; LEFT(_05_somd_screening[[#This Row],[authors]],5) &amp; "_" &amp; RIGHT(_05_somd_screening[[#This Row],[year]],2) &amp; "_" &amp; LEFT(_05_somd_screening[[#This Row],[title]],5) &amp; "_" &amp; LEFT(_05_somd_screening[[#This Row],[journal]],2)</f>
        <v>meta-analysis_Zhang_23_Quant_FI</v>
      </c>
      <c r="V4931" s="32">
        <v>0</v>
      </c>
      <c r="W4931" s="32"/>
      <c r="X4931" s="31"/>
    </row>
    <row r="4932" spans="1:24">
      <c r="A4932" s="31" t="s">
        <v>326</v>
      </c>
      <c r="B4932" s="31" t="s">
        <v>23310</v>
      </c>
      <c r="C4932" s="31" t="s">
        <v>52</v>
      </c>
      <c r="D4932" s="31"/>
      <c r="E4932" s="31"/>
      <c r="F4932" s="31"/>
      <c r="G4932" s="31"/>
      <c r="H4932" s="31" t="s">
        <v>23311</v>
      </c>
      <c r="I4932" s="31" t="s">
        <v>2269</v>
      </c>
      <c r="J4932" s="31" t="s">
        <v>380</v>
      </c>
      <c r="K4932" s="31" t="s">
        <v>23312</v>
      </c>
      <c r="L4932" s="31"/>
      <c r="M4932" s="31" t="s">
        <v>23312</v>
      </c>
      <c r="N4932" s="31"/>
      <c r="O4932" s="31" t="s">
        <v>23313</v>
      </c>
      <c r="P4932" s="12" t="s">
        <v>445</v>
      </c>
      <c r="Q4932" s="31" t="s">
        <v>409</v>
      </c>
      <c r="R4932" s="31"/>
      <c r="S4932" s="32" t="s">
        <v>338</v>
      </c>
      <c r="T4932" s="32"/>
      <c r="U4932" s="31" t="str">
        <f>_05_somd_screening[[#This Row],[ss_type]]&amp; "_" &amp; LEFT(_05_somd_screening[[#This Row],[authors]],5) &amp; "_" &amp; RIGHT(_05_somd_screening[[#This Row],[year]],2) &amp; "_" &amp; LEFT(_05_somd_screening[[#This Row],[title]],5) &amp; "_" &amp; LEFT(_05_somd_screening[[#This Row],[journal]],2)</f>
        <v>meta-analysis_Zhang_23_Quant_FI</v>
      </c>
      <c r="V4932" s="32">
        <v>0</v>
      </c>
      <c r="W4932" s="32"/>
      <c r="X4932" s="31"/>
    </row>
    <row r="4933" spans="1:24">
      <c r="A4933" s="31" t="s">
        <v>326</v>
      </c>
      <c r="B4933" s="31" t="s">
        <v>23314</v>
      </c>
      <c r="C4933" s="31" t="s">
        <v>827</v>
      </c>
      <c r="D4933" s="31"/>
      <c r="E4933" s="31" t="s">
        <v>522</v>
      </c>
      <c r="F4933" s="31" t="s">
        <v>5388</v>
      </c>
      <c r="G4933" s="31"/>
      <c r="H4933" s="31" t="s">
        <v>23315</v>
      </c>
      <c r="I4933" s="31" t="s">
        <v>2798</v>
      </c>
      <c r="J4933" s="31" t="s">
        <v>534</v>
      </c>
      <c r="K4933" s="31" t="s">
        <v>23316</v>
      </c>
      <c r="L4933" s="31"/>
      <c r="M4933" s="31" t="s">
        <v>23316</v>
      </c>
      <c r="N4933" s="31"/>
      <c r="O4933" s="31" t="s">
        <v>23317</v>
      </c>
      <c r="P4933" s="12"/>
      <c r="Q4933" s="31" t="s">
        <v>409</v>
      </c>
      <c r="R4933" s="31"/>
      <c r="S4933" s="32" t="s">
        <v>338</v>
      </c>
      <c r="T4933" s="32"/>
      <c r="U4933" s="31" t="str">
        <f>_05_somd_screening[[#This Row],[ss_type]]&amp; "_" &amp; LEFT(_05_somd_screening[[#This Row],[authors]],5) &amp; "_" &amp; RIGHT(_05_somd_screening[[#This Row],[year]],2) &amp; "_" &amp; LEFT(_05_somd_screening[[#This Row],[title]],5) &amp; "_" &amp; LEFT(_05_somd_screening[[#This Row],[journal]],2)</f>
        <v>_Barra_15_Quant_AG</v>
      </c>
      <c r="V4933" s="32"/>
      <c r="W4933" s="32"/>
      <c r="X4933" s="31"/>
    </row>
    <row r="4934" spans="1:24">
      <c r="A4934" s="31" t="s">
        <v>326</v>
      </c>
      <c r="B4934" s="31" t="s">
        <v>23318</v>
      </c>
      <c r="C4934" s="31" t="s">
        <v>10470</v>
      </c>
      <c r="D4934" s="31"/>
      <c r="E4934" s="31" t="s">
        <v>10912</v>
      </c>
      <c r="F4934" s="31" t="s">
        <v>1909</v>
      </c>
      <c r="G4934" s="31"/>
      <c r="H4934" s="31" t="s">
        <v>23319</v>
      </c>
      <c r="I4934" s="31" t="s">
        <v>406</v>
      </c>
      <c r="J4934" s="31" t="s">
        <v>37</v>
      </c>
      <c r="K4934" s="31" t="s">
        <v>23320</v>
      </c>
      <c r="L4934" s="31"/>
      <c r="M4934" s="31" t="s">
        <v>23320</v>
      </c>
      <c r="N4934" s="31"/>
      <c r="O4934" s="31" t="s">
        <v>23321</v>
      </c>
      <c r="P4934" s="12"/>
      <c r="Q4934" s="31" t="s">
        <v>337</v>
      </c>
      <c r="R4934" s="31"/>
      <c r="S4934" s="32" t="s">
        <v>338</v>
      </c>
      <c r="T4934" s="32"/>
      <c r="U4934" s="31" t="str">
        <f>_05_somd_screening[[#This Row],[ss_type]]&amp; "_" &amp; LEFT(_05_somd_screening[[#This Row],[authors]],5) &amp; "_" &amp; RIGHT(_05_somd_screening[[#This Row],[year]],2) &amp; "_" &amp; LEFT(_05_somd_screening[[#This Row],[title]],5) &amp; "_" &amp; LEFT(_05_somd_screening[[#This Row],[journal]],2)</f>
        <v>_Ren, _16_Quant_EC</v>
      </c>
      <c r="V4934" s="32"/>
      <c r="W4934" s="32"/>
      <c r="X4934" s="31"/>
    </row>
    <row r="4935" spans="1:24">
      <c r="A4935" s="31" t="s">
        <v>326</v>
      </c>
      <c r="B4935" s="31" t="s">
        <v>23322</v>
      </c>
      <c r="C4935" s="31" t="s">
        <v>51</v>
      </c>
      <c r="D4935" s="31"/>
      <c r="E4935" s="31"/>
      <c r="F4935" s="31"/>
      <c r="G4935" s="31"/>
      <c r="H4935" s="31" t="s">
        <v>23323</v>
      </c>
      <c r="I4935" s="31"/>
      <c r="J4935" s="31" t="s">
        <v>22</v>
      </c>
      <c r="K4935" s="31" t="s">
        <v>23324</v>
      </c>
      <c r="L4935" s="31"/>
      <c r="M4935" s="31" t="s">
        <v>23324</v>
      </c>
      <c r="N4935" s="31"/>
      <c r="O4935" s="31" t="s">
        <v>23325</v>
      </c>
      <c r="P4935" s="12"/>
      <c r="Q4935" s="31" t="s">
        <v>337</v>
      </c>
      <c r="R4935" s="31"/>
      <c r="S4935" s="32" t="s">
        <v>338</v>
      </c>
      <c r="T4935" s="32"/>
      <c r="U4935" s="31" t="str">
        <f>_05_somd_screening[[#This Row],[ss_type]]&amp; "_" &amp; LEFT(_05_somd_screening[[#This Row],[authors]],5) &amp; "_" &amp; RIGHT(_05_somd_screening[[#This Row],[year]],2) &amp; "_" &amp; LEFT(_05_somd_screening[[#This Row],[title]],5) &amp; "_" &amp; LEFT(_05_somd_screening[[#This Row],[journal]],2)</f>
        <v>_Carri_18_Quant_AG</v>
      </c>
      <c r="V4935" s="32"/>
      <c r="W4935" s="32"/>
      <c r="X4935" s="31"/>
    </row>
    <row r="4936" spans="1:24">
      <c r="A4936" s="31" t="s">
        <v>326</v>
      </c>
      <c r="B4936" s="31" t="s">
        <v>23326</v>
      </c>
      <c r="C4936" s="31" t="s">
        <v>77</v>
      </c>
      <c r="D4936" s="31"/>
      <c r="E4936" s="31"/>
      <c r="F4936" s="31"/>
      <c r="G4936" s="31" t="s">
        <v>404</v>
      </c>
      <c r="H4936" s="31" t="s">
        <v>23327</v>
      </c>
      <c r="I4936" s="31" t="s">
        <v>899</v>
      </c>
      <c r="J4936" s="31" t="s">
        <v>22</v>
      </c>
      <c r="K4936" s="31" t="s">
        <v>23324</v>
      </c>
      <c r="L4936" s="31"/>
      <c r="M4936" s="31" t="s">
        <v>23324</v>
      </c>
      <c r="N4936" s="31"/>
      <c r="O4936" s="31" t="s">
        <v>23328</v>
      </c>
      <c r="P4936" s="12"/>
      <c r="Q4936" s="31" t="s">
        <v>409</v>
      </c>
      <c r="R4936" s="31"/>
      <c r="S4936" s="32" t="s">
        <v>338</v>
      </c>
      <c r="T4936" s="32"/>
      <c r="U4936" s="31" t="str">
        <f>_05_somd_screening[[#This Row],[ss_type]]&amp; "_" &amp; LEFT(_05_somd_screening[[#This Row],[authors]],5) &amp; "_" &amp; RIGHT(_05_somd_screening[[#This Row],[year]],2) &amp; "_" &amp; LEFT(_05_somd_screening[[#This Row],[title]],5) &amp; "_" &amp; LEFT(_05_somd_screening[[#This Row],[journal]],2)</f>
        <v>_Carri_18_Quant_Ag</v>
      </c>
      <c r="V4936" s="32"/>
      <c r="W4936" s="32"/>
      <c r="X4936" s="31"/>
    </row>
    <row r="4937" spans="1:24">
      <c r="A4937" s="31" t="s">
        <v>326</v>
      </c>
      <c r="B4937" s="31" t="s">
        <v>23329</v>
      </c>
      <c r="C4937" s="31" t="s">
        <v>898</v>
      </c>
      <c r="D4937" s="31"/>
      <c r="E4937" s="31" t="s">
        <v>406</v>
      </c>
      <c r="F4937" s="31" t="s">
        <v>531</v>
      </c>
      <c r="G4937" s="31"/>
      <c r="H4937" s="31" t="s">
        <v>23330</v>
      </c>
      <c r="I4937" s="31" t="s">
        <v>901</v>
      </c>
      <c r="J4937" s="31" t="s">
        <v>20</v>
      </c>
      <c r="K4937" s="31" t="s">
        <v>23331</v>
      </c>
      <c r="L4937" s="31"/>
      <c r="M4937" s="31" t="s">
        <v>23331</v>
      </c>
      <c r="N4937" s="31"/>
      <c r="O4937" s="31" t="s">
        <v>23332</v>
      </c>
      <c r="P4937" s="12"/>
      <c r="Q4937" s="31" t="s">
        <v>337</v>
      </c>
      <c r="R4937" s="31"/>
      <c r="S4937" s="32" t="s">
        <v>338</v>
      </c>
      <c r="T4937" s="32"/>
      <c r="U4937" s="31" t="str">
        <f>_05_somd_screening[[#This Row],[ss_type]]&amp; "_" &amp; LEFT(_05_somd_screening[[#This Row],[authors]],5) &amp; "_" &amp; RIGHT(_05_somd_screening[[#This Row],[year]],2) &amp; "_" &amp; LEFT(_05_somd_screening[[#This Row],[title]],5) &amp; "_" &amp; LEFT(_05_somd_screening[[#This Row],[journal]],2)</f>
        <v>_King,_19_Quant_SO</v>
      </c>
      <c r="V4937" s="32"/>
      <c r="W4937" s="32"/>
      <c r="X4937" s="31"/>
    </row>
    <row r="4938" spans="1:24">
      <c r="A4938" s="31" t="s">
        <v>326</v>
      </c>
      <c r="B4938" s="31" t="s">
        <v>23333</v>
      </c>
      <c r="C4938" s="31" t="s">
        <v>470</v>
      </c>
      <c r="D4938" s="31" t="s">
        <v>23334</v>
      </c>
      <c r="E4938" s="31"/>
      <c r="F4938" s="31"/>
      <c r="G4938" s="31"/>
      <c r="H4938" s="31" t="s">
        <v>23335</v>
      </c>
      <c r="I4938" s="31" t="s">
        <v>686</v>
      </c>
      <c r="J4938" s="31" t="s">
        <v>380</v>
      </c>
      <c r="K4938" s="31" t="s">
        <v>23336</v>
      </c>
      <c r="L4938" s="31"/>
      <c r="M4938" s="31" t="s">
        <v>23336</v>
      </c>
      <c r="N4938" s="31"/>
      <c r="O4938" s="31" t="s">
        <v>23337</v>
      </c>
      <c r="P4938" s="12"/>
      <c r="Q4938" s="31" t="s">
        <v>337</v>
      </c>
      <c r="R4938" s="31"/>
      <c r="S4938" s="32" t="s">
        <v>338</v>
      </c>
      <c r="T4938" s="32"/>
      <c r="U4938" s="31" t="str">
        <f>_05_somd_screening[[#This Row],[ss_type]]&amp; "_" &amp; LEFT(_05_somd_screening[[#This Row],[authors]],5) &amp; "_" &amp; RIGHT(_05_somd_screening[[#This Row],[year]],2) &amp; "_" &amp; LEFT(_05_somd_screening[[#This Row],[title]],5) &amp; "_" &amp; LEFT(_05_somd_screening[[#This Row],[journal]],2)</f>
        <v>_Wennd_23_Quant_Fr</v>
      </c>
      <c r="V4938" s="32"/>
      <c r="W4938" s="32"/>
      <c r="X4938" s="31"/>
    </row>
    <row r="4939" spans="1:24">
      <c r="A4939" s="31" t="s">
        <v>326</v>
      </c>
      <c r="B4939" s="31" t="s">
        <v>23338</v>
      </c>
      <c r="C4939" s="31" t="s">
        <v>23339</v>
      </c>
      <c r="D4939" s="31"/>
      <c r="E4939" s="31" t="s">
        <v>59</v>
      </c>
      <c r="F4939" s="31" t="s">
        <v>1171</v>
      </c>
      <c r="G4939" s="31"/>
      <c r="H4939" s="31" t="s">
        <v>23340</v>
      </c>
      <c r="I4939" s="31" t="s">
        <v>4888</v>
      </c>
      <c r="J4939" s="31" t="s">
        <v>37</v>
      </c>
      <c r="K4939" s="31" t="s">
        <v>23341</v>
      </c>
      <c r="L4939" s="31"/>
      <c r="M4939" s="31" t="s">
        <v>23341</v>
      </c>
      <c r="N4939" s="31"/>
      <c r="O4939" s="31" t="s">
        <v>23342</v>
      </c>
      <c r="P4939" s="12"/>
      <c r="Q4939" s="31" t="s">
        <v>337</v>
      </c>
      <c r="R4939" s="31"/>
      <c r="S4939" s="32" t="s">
        <v>338</v>
      </c>
      <c r="T4939" s="32"/>
      <c r="U4939" s="31" t="str">
        <f>_05_somd_screening[[#This Row],[ss_type]]&amp; "_" &amp; LEFT(_05_somd_screening[[#This Row],[authors]],5) &amp; "_" &amp; RIGHT(_05_somd_screening[[#This Row],[year]],2) &amp; "_" &amp; LEFT(_05_somd_screening[[#This Row],[title]],5) &amp; "_" &amp; LEFT(_05_somd_screening[[#This Row],[journal]],2)</f>
        <v>_Nicho_16_Quant_RE</v>
      </c>
      <c r="V4939" s="32"/>
      <c r="W4939" s="32"/>
      <c r="X4939" s="31"/>
    </row>
    <row r="4940" spans="1:24">
      <c r="A4940" s="31" t="s">
        <v>326</v>
      </c>
      <c r="B4940" s="31" t="s">
        <v>23343</v>
      </c>
      <c r="C4940" s="31" t="s">
        <v>23344</v>
      </c>
      <c r="D4940" s="31" t="s">
        <v>5254</v>
      </c>
      <c r="E4940" s="31"/>
      <c r="F4940" s="31"/>
      <c r="G4940" s="31" t="s">
        <v>42</v>
      </c>
      <c r="H4940" s="31" t="s">
        <v>23345</v>
      </c>
      <c r="I4940" s="31" t="s">
        <v>415</v>
      </c>
      <c r="J4940" s="31" t="s">
        <v>36</v>
      </c>
      <c r="K4940" s="31" t="s">
        <v>23346</v>
      </c>
      <c r="L4940" s="31"/>
      <c r="M4940" s="31" t="s">
        <v>23346</v>
      </c>
      <c r="N4940" s="31"/>
      <c r="O4940" s="31" t="s">
        <v>23347</v>
      </c>
      <c r="P4940" s="12"/>
      <c r="Q4940" s="31" t="s">
        <v>337</v>
      </c>
      <c r="R4940" s="31"/>
      <c r="S4940" s="32" t="s">
        <v>338</v>
      </c>
      <c r="T4940" s="32"/>
      <c r="U4940" s="31" t="str">
        <f>_05_somd_screening[[#This Row],[ss_type]]&amp; "_" &amp; LEFT(_05_somd_screening[[#This Row],[authors]],5) &amp; "_" &amp; RIGHT(_05_somd_screening[[#This Row],[year]],2) &amp; "_" &amp; LEFT(_05_somd_screening[[#This Row],[title]],5) &amp; "_" &amp; LEFT(_05_somd_screening[[#This Row],[journal]],2)</f>
        <v>_Zhou _17_Quant_Ra</v>
      </c>
      <c r="V4940" s="32"/>
      <c r="W4940" s="32"/>
      <c r="X4940" s="31"/>
    </row>
    <row r="4941" spans="1:24">
      <c r="A4941" s="31" t="s">
        <v>326</v>
      </c>
      <c r="B4941" s="31" t="s">
        <v>1830</v>
      </c>
      <c r="C4941" s="31" t="s">
        <v>1673</v>
      </c>
      <c r="D4941" s="31"/>
      <c r="E4941" s="31" t="s">
        <v>23348</v>
      </c>
      <c r="F4941" s="31" t="s">
        <v>8713</v>
      </c>
      <c r="G4941" s="31" t="s">
        <v>46</v>
      </c>
      <c r="H4941" s="31" t="s">
        <v>23349</v>
      </c>
      <c r="I4941" s="31" t="s">
        <v>328</v>
      </c>
      <c r="J4941" s="31" t="s">
        <v>35</v>
      </c>
      <c r="K4941" s="31" t="s">
        <v>23350</v>
      </c>
      <c r="L4941" s="31"/>
      <c r="M4941" s="31" t="s">
        <v>23350</v>
      </c>
      <c r="N4941" s="31"/>
      <c r="O4941" s="31" t="s">
        <v>23351</v>
      </c>
      <c r="P4941" s="12"/>
      <c r="Q4941" s="31" t="s">
        <v>337</v>
      </c>
      <c r="R4941" s="31"/>
      <c r="S4941" s="32" t="s">
        <v>338</v>
      </c>
      <c r="T4941" s="32"/>
      <c r="U4941" s="31" t="str">
        <f>_05_somd_screening[[#This Row],[ss_type]]&amp; "_" &amp; LEFT(_05_somd_screening[[#This Row],[authors]],5) &amp; "_" &amp; RIGHT(_05_somd_screening[[#This Row],[year]],2) &amp; "_" &amp; LEFT(_05_somd_screening[[#This Row],[title]],5) &amp; "_" &amp; LEFT(_05_somd_screening[[#This Row],[journal]],2)</f>
        <v>_Avero_10_Quant_AN</v>
      </c>
      <c r="V4941" s="32"/>
      <c r="W4941" s="32"/>
      <c r="X4941" s="31"/>
    </row>
    <row r="4942" spans="1:24">
      <c r="A4942" s="31" t="s">
        <v>326</v>
      </c>
      <c r="B4942" s="31" t="s">
        <v>23352</v>
      </c>
      <c r="C4942" s="31" t="s">
        <v>23353</v>
      </c>
      <c r="D4942" s="31"/>
      <c r="E4942" s="31" t="s">
        <v>14813</v>
      </c>
      <c r="F4942" s="31" t="s">
        <v>23354</v>
      </c>
      <c r="G4942" s="31" t="s">
        <v>686</v>
      </c>
      <c r="H4942" s="31" t="s">
        <v>23355</v>
      </c>
      <c r="I4942" s="31" t="s">
        <v>787</v>
      </c>
      <c r="J4942" s="31" t="s">
        <v>37</v>
      </c>
      <c r="K4942" s="31" t="s">
        <v>23356</v>
      </c>
      <c r="L4942" s="31"/>
      <c r="M4942" s="31" t="s">
        <v>23356</v>
      </c>
      <c r="N4942" s="31"/>
      <c r="O4942" s="31" t="s">
        <v>23357</v>
      </c>
      <c r="P4942" s="12"/>
      <c r="Q4942" s="31" t="s">
        <v>337</v>
      </c>
      <c r="R4942" s="31"/>
      <c r="S4942" s="32" t="s">
        <v>338</v>
      </c>
      <c r="T4942" s="32"/>
      <c r="U4942" s="31" t="str">
        <f>_05_somd_screening[[#This Row],[ss_type]]&amp; "_" &amp; LEFT(_05_somd_screening[[#This Row],[authors]],5) &amp; "_" &amp; RIGHT(_05_somd_screening[[#This Row],[year]],2) &amp; "_" &amp; LEFT(_05_somd_screening[[#This Row],[title]],5) &amp; "_" &amp; LEFT(_05_somd_screening[[#This Row],[journal]],2)</f>
        <v>_Bock _16_Quant_Na</v>
      </c>
      <c r="V4942" s="32"/>
      <c r="W4942" s="32"/>
      <c r="X4942" s="31"/>
    </row>
    <row r="4943" spans="1:24">
      <c r="A4943" s="31" t="s">
        <v>326</v>
      </c>
      <c r="B4943" s="31" t="s">
        <v>23358</v>
      </c>
      <c r="C4943" s="31" t="s">
        <v>20256</v>
      </c>
      <c r="D4943" s="31"/>
      <c r="E4943" s="31" t="s">
        <v>42</v>
      </c>
      <c r="F4943" s="31" t="s">
        <v>509</v>
      </c>
      <c r="G4943" s="31"/>
      <c r="H4943" s="31" t="s">
        <v>23359</v>
      </c>
      <c r="I4943" s="31" t="s">
        <v>2240</v>
      </c>
      <c r="J4943" s="31" t="s">
        <v>1237</v>
      </c>
      <c r="K4943" s="31" t="s">
        <v>23360</v>
      </c>
      <c r="L4943" s="31"/>
      <c r="M4943" s="31" t="s">
        <v>23360</v>
      </c>
      <c r="N4943" s="31"/>
      <c r="O4943" s="31" t="s">
        <v>23361</v>
      </c>
      <c r="P4943" s="12"/>
      <c r="Q4943" s="31" t="s">
        <v>337</v>
      </c>
      <c r="R4943" s="31"/>
      <c r="S4943" s="32" t="s">
        <v>338</v>
      </c>
      <c r="T4943" s="32"/>
      <c r="U4943" s="31" t="str">
        <f>_05_somd_screening[[#This Row],[ss_type]]&amp; "_" &amp; LEFT(_05_somd_screening[[#This Row],[authors]],5) &amp; "_" &amp; RIGHT(_05_somd_screening[[#This Row],[year]],2) &amp; "_" &amp; LEFT(_05_somd_screening[[#This Row],[title]],5) &amp; "_" &amp; LEFT(_05_somd_screening[[#This Row],[journal]],2)</f>
        <v>_Bland_14_Quant_ES</v>
      </c>
      <c r="V4943" s="32"/>
      <c r="W4943" s="32"/>
      <c r="X4943" s="31"/>
    </row>
    <row r="4944" spans="1:24">
      <c r="A4944" s="31" t="s">
        <v>326</v>
      </c>
      <c r="B4944" s="31" t="s">
        <v>23362</v>
      </c>
      <c r="C4944" s="31" t="s">
        <v>77</v>
      </c>
      <c r="D4944" s="31" t="s">
        <v>404</v>
      </c>
      <c r="E4944" s="31"/>
      <c r="F4944" s="31"/>
      <c r="G4944" s="31" t="s">
        <v>42</v>
      </c>
      <c r="H4944" s="31" t="s">
        <v>23363</v>
      </c>
      <c r="I4944" s="31" t="s">
        <v>1901</v>
      </c>
      <c r="J4944" s="31" t="s">
        <v>334</v>
      </c>
      <c r="K4944" s="31" t="s">
        <v>23364</v>
      </c>
      <c r="L4944" s="31"/>
      <c r="M4944" s="31" t="s">
        <v>23364</v>
      </c>
      <c r="N4944" s="31"/>
      <c r="O4944" s="31" t="s">
        <v>23365</v>
      </c>
      <c r="P4944" s="12"/>
      <c r="Q4944" s="31" t="s">
        <v>337</v>
      </c>
      <c r="R4944" s="31"/>
      <c r="S4944" s="32" t="s">
        <v>338</v>
      </c>
      <c r="T4944" s="32"/>
      <c r="U4944" s="31" t="str">
        <f>_05_somd_screening[[#This Row],[ss_type]]&amp; "_" &amp; LEFT(_05_somd_screening[[#This Row],[authors]],5) &amp; "_" &amp; RIGHT(_05_somd_screening[[#This Row],[year]],2) &amp; "_" &amp; LEFT(_05_somd_screening[[#This Row],[title]],5) &amp; "_" &amp; LEFT(_05_somd_screening[[#This Row],[journal]],2)</f>
        <v>_Zhang_21_Quant_Ag</v>
      </c>
      <c r="V4944" s="32"/>
      <c r="W4944" s="32"/>
      <c r="X4944" s="31"/>
    </row>
    <row r="4945" spans="1:24">
      <c r="A4945" s="31" t="s">
        <v>326</v>
      </c>
      <c r="B4945" s="31" t="s">
        <v>23366</v>
      </c>
      <c r="C4945" s="31" t="s">
        <v>998</v>
      </c>
      <c r="D4945" s="31"/>
      <c r="E4945" s="31" t="s">
        <v>23367</v>
      </c>
      <c r="F4945" s="31" t="s">
        <v>9497</v>
      </c>
      <c r="G4945" s="31" t="s">
        <v>328</v>
      </c>
      <c r="H4945" s="31" t="s">
        <v>23368</v>
      </c>
      <c r="I4945" s="31" t="s">
        <v>598</v>
      </c>
      <c r="J4945" s="31" t="s">
        <v>75</v>
      </c>
      <c r="K4945" s="31" t="s">
        <v>23369</v>
      </c>
      <c r="L4945" s="31"/>
      <c r="M4945" s="31" t="s">
        <v>23369</v>
      </c>
      <c r="N4945" s="31"/>
      <c r="O4945" s="31" t="s">
        <v>23370</v>
      </c>
      <c r="P4945" s="12"/>
      <c r="Q4945" s="31" t="s">
        <v>337</v>
      </c>
      <c r="R4945" s="31"/>
      <c r="S4945" s="32" t="s">
        <v>338</v>
      </c>
      <c r="T4945" s="32"/>
      <c r="U4945" s="31" t="str">
        <f>_05_somd_screening[[#This Row],[ss_type]]&amp; "_" &amp; LEFT(_05_somd_screening[[#This Row],[authors]],5) &amp; "_" &amp; RIGHT(_05_somd_screening[[#This Row],[year]],2) &amp; "_" &amp; LEFT(_05_somd_screening[[#This Row],[title]],5) &amp; "_" &amp; LEFT(_05_somd_screening[[#This Row],[journal]],2)</f>
        <v>_Carra_22_Quant_Bi</v>
      </c>
      <c r="V4945" s="32"/>
      <c r="W4945" s="32"/>
      <c r="X4945" s="31"/>
    </row>
    <row r="4946" spans="1:24">
      <c r="A4946" s="31" t="s">
        <v>326</v>
      </c>
      <c r="B4946" s="31" t="s">
        <v>23371</v>
      </c>
      <c r="C4946" s="31" t="s">
        <v>1673</v>
      </c>
      <c r="D4946" s="31" t="s">
        <v>23372</v>
      </c>
      <c r="E4946" s="31"/>
      <c r="F4946" s="31"/>
      <c r="G4946" s="31" t="s">
        <v>466</v>
      </c>
      <c r="H4946" s="31" t="s">
        <v>23373</v>
      </c>
      <c r="I4946" s="31" t="s">
        <v>341</v>
      </c>
      <c r="J4946" s="31" t="s">
        <v>75</v>
      </c>
      <c r="K4946" s="31" t="s">
        <v>23374</v>
      </c>
      <c r="L4946" s="31"/>
      <c r="M4946" s="31" t="s">
        <v>23374</v>
      </c>
      <c r="N4946" s="31"/>
      <c r="O4946" s="31" t="s">
        <v>23375</v>
      </c>
      <c r="P4946" s="12"/>
      <c r="Q4946" s="31" t="s">
        <v>409</v>
      </c>
      <c r="R4946" s="31"/>
      <c r="S4946" s="32" t="s">
        <v>338</v>
      </c>
      <c r="T4946" s="32"/>
      <c r="U4946" s="31" t="str">
        <f>_05_somd_screening[[#This Row],[ss_type]]&amp; "_" &amp; LEFT(_05_somd_screening[[#This Row],[authors]],5) &amp; "_" &amp; RIGHT(_05_somd_screening[[#This Row],[year]],2) &amp; "_" &amp; LEFT(_05_somd_screening[[#This Row],[title]],5) &amp; "_" &amp; LEFT(_05_somd_screening[[#This Row],[journal]],2)</f>
        <v>_Denis_22_Quant_AN</v>
      </c>
      <c r="V4946" s="32"/>
      <c r="W4946" s="32"/>
      <c r="X4946" s="31"/>
    </row>
    <row r="4947" spans="1:24">
      <c r="A4947" s="31" t="s">
        <v>326</v>
      </c>
      <c r="B4947" s="31" t="s">
        <v>23376</v>
      </c>
      <c r="C4947" s="31" t="s">
        <v>13589</v>
      </c>
      <c r="D4947" s="31"/>
      <c r="E4947" s="31" t="s">
        <v>7110</v>
      </c>
      <c r="F4947" s="31" t="s">
        <v>23377</v>
      </c>
      <c r="G4947" s="31" t="s">
        <v>686</v>
      </c>
      <c r="H4947" s="31" t="s">
        <v>23378</v>
      </c>
      <c r="I4947" s="31" t="s">
        <v>1877</v>
      </c>
      <c r="J4947" s="31" t="s">
        <v>34</v>
      </c>
      <c r="K4947" s="31" t="s">
        <v>23379</v>
      </c>
      <c r="L4947" s="31"/>
      <c r="M4947" s="31" t="s">
        <v>23379</v>
      </c>
      <c r="N4947" s="31"/>
      <c r="O4947" s="31" t="s">
        <v>23380</v>
      </c>
      <c r="P4947" s="12"/>
      <c r="Q4947" s="31" t="s">
        <v>337</v>
      </c>
      <c r="R4947" s="31"/>
      <c r="S4947" s="32" t="s">
        <v>338</v>
      </c>
      <c r="T4947" s="32"/>
      <c r="U4947" s="31" t="str">
        <f>_05_somd_screening[[#This Row],[ss_type]]&amp; "_" &amp; LEFT(_05_somd_screening[[#This Row],[authors]],5) &amp; "_" &amp; RIGHT(_05_somd_screening[[#This Row],[year]],2) &amp; "_" &amp; LEFT(_05_somd_screening[[#This Row],[title]],5) &amp; "_" &amp; LEFT(_05_somd_screening[[#This Row],[journal]],2)</f>
        <v>_Lei S_20_Quant_Jo</v>
      </c>
      <c r="V4947" s="32"/>
      <c r="W4947" s="32"/>
      <c r="X4947" s="31"/>
    </row>
    <row r="4948" spans="1:24">
      <c r="A4948" s="31" t="s">
        <v>326</v>
      </c>
      <c r="B4948" s="31" t="s">
        <v>23381</v>
      </c>
      <c r="C4948" s="31" t="s">
        <v>12080</v>
      </c>
      <c r="D4948" s="31"/>
      <c r="E4948" s="31" t="s">
        <v>4994</v>
      </c>
      <c r="F4948" s="31" t="s">
        <v>22009</v>
      </c>
      <c r="G4948" s="31" t="s">
        <v>427</v>
      </c>
      <c r="H4948" s="31" t="s">
        <v>23382</v>
      </c>
      <c r="I4948" s="31" t="s">
        <v>980</v>
      </c>
      <c r="J4948" s="31" t="s">
        <v>880</v>
      </c>
      <c r="K4948" s="31" t="s">
        <v>23383</v>
      </c>
      <c r="L4948" s="31"/>
      <c r="M4948" s="31" t="s">
        <v>23383</v>
      </c>
      <c r="N4948" s="31"/>
      <c r="O4948" s="31" t="s">
        <v>23384</v>
      </c>
      <c r="P4948" s="12"/>
      <c r="Q4948" s="31" t="s">
        <v>337</v>
      </c>
      <c r="R4948" s="31"/>
      <c r="S4948" s="32" t="s">
        <v>338</v>
      </c>
      <c r="T4948" s="32"/>
      <c r="U4948" s="31" t="str">
        <f>_05_somd_screening[[#This Row],[ss_type]]&amp; "_" &amp; LEFT(_05_somd_screening[[#This Row],[authors]],5) &amp; "_" &amp; RIGHT(_05_somd_screening[[#This Row],[year]],2) &amp; "_" &amp; LEFT(_05_somd_screening[[#This Row],[title]],5) &amp; "_" &amp; LEFT(_05_somd_screening[[#This Row],[journal]],2)</f>
        <v>_Scher_09_Quant_Cr</v>
      </c>
      <c r="V4948" s="32"/>
      <c r="W4948" s="32"/>
      <c r="X4948" s="31"/>
    </row>
    <row r="4949" spans="1:24">
      <c r="A4949" s="31" t="s">
        <v>326</v>
      </c>
      <c r="B4949" s="31" t="s">
        <v>23385</v>
      </c>
      <c r="C4949" s="31" t="s">
        <v>8647</v>
      </c>
      <c r="D4949" s="31"/>
      <c r="E4949" s="31"/>
      <c r="F4949" s="31"/>
      <c r="G4949" s="31"/>
      <c r="H4949" s="31" t="s">
        <v>23386</v>
      </c>
      <c r="I4949" s="31"/>
      <c r="J4949" s="31" t="s">
        <v>34</v>
      </c>
      <c r="K4949" s="31" t="s">
        <v>23387</v>
      </c>
      <c r="L4949" s="31"/>
      <c r="M4949" s="31" t="s">
        <v>23387</v>
      </c>
      <c r="N4949" s="31"/>
      <c r="O4949" s="31" t="s">
        <v>23388</v>
      </c>
      <c r="P4949" s="12"/>
      <c r="Q4949" s="31" t="s">
        <v>337</v>
      </c>
      <c r="R4949" s="31"/>
      <c r="S4949" s="32" t="s">
        <v>338</v>
      </c>
      <c r="T4949" s="32"/>
      <c r="U4949" s="31" t="str">
        <f>_05_somd_screening[[#This Row],[ss_type]]&amp; "_" &amp; LEFT(_05_somd_screening[[#This Row],[authors]],5) &amp; "_" &amp; RIGHT(_05_somd_screening[[#This Row],[year]],2) &amp; "_" &amp; LEFT(_05_somd_screening[[#This Row],[title]],5) &amp; "_" &amp; LEFT(_05_somd_screening[[#This Row],[journal]],2)</f>
        <v>_Makow_20_Quant_EU</v>
      </c>
      <c r="V4949" s="32"/>
      <c r="W4949" s="32"/>
      <c r="X4949" s="31"/>
    </row>
    <row r="4950" spans="1:24">
      <c r="A4950" s="31" t="s">
        <v>326</v>
      </c>
      <c r="B4950" s="31" t="s">
        <v>23389</v>
      </c>
      <c r="C4950" s="31" t="s">
        <v>7244</v>
      </c>
      <c r="D4950" s="31"/>
      <c r="E4950" s="31"/>
      <c r="F4950" s="31"/>
      <c r="G4950" s="31"/>
      <c r="H4950" s="31" t="s">
        <v>23390</v>
      </c>
      <c r="I4950" s="31"/>
      <c r="J4950" s="31" t="s">
        <v>16</v>
      </c>
      <c r="K4950" s="31" t="s">
        <v>23391</v>
      </c>
      <c r="L4950" s="31"/>
      <c r="M4950" s="31" t="s">
        <v>23391</v>
      </c>
      <c r="N4950" s="31"/>
      <c r="O4950" s="31" t="s">
        <v>23392</v>
      </c>
      <c r="P4950" s="12"/>
      <c r="Q4950" s="31" t="s">
        <v>337</v>
      </c>
      <c r="R4950" s="31"/>
      <c r="S4950" s="32" t="s">
        <v>338</v>
      </c>
      <c r="T4950" s="32"/>
      <c r="U4950" s="31" t="str">
        <f>_05_somd_screening[[#This Row],[ss_type]]&amp; "_" &amp; LEFT(_05_somd_screening[[#This Row],[authors]],5) &amp; "_" &amp; RIGHT(_05_somd_screening[[#This Row],[year]],2) &amp; "_" &amp; LEFT(_05_somd_screening[[#This Row],[title]],5) &amp; "_" &amp; LEFT(_05_somd_screening[[#This Row],[journal]],2)</f>
        <v>_Chen,_11_Quant_EU</v>
      </c>
      <c r="V4950" s="32"/>
      <c r="W4950" s="32"/>
      <c r="X4950" s="31"/>
    </row>
    <row r="4951" spans="1:24">
      <c r="A4951" s="31" t="s">
        <v>326</v>
      </c>
      <c r="B4951" s="31" t="s">
        <v>23393</v>
      </c>
      <c r="C4951" s="31" t="s">
        <v>23394</v>
      </c>
      <c r="D4951" s="31" t="s">
        <v>370</v>
      </c>
      <c r="E4951" s="31"/>
      <c r="F4951" s="31"/>
      <c r="G4951" s="31"/>
      <c r="H4951" s="31" t="s">
        <v>23395</v>
      </c>
      <c r="I4951" s="31" t="s">
        <v>49</v>
      </c>
      <c r="J4951" s="31" t="s">
        <v>766</v>
      </c>
      <c r="K4951" s="31" t="s">
        <v>23396</v>
      </c>
      <c r="L4951" s="31"/>
      <c r="M4951" s="31" t="s">
        <v>23396</v>
      </c>
      <c r="N4951" s="31"/>
      <c r="O4951" s="31" t="s">
        <v>23397</v>
      </c>
      <c r="P4951" s="12"/>
      <c r="Q4951" s="31" t="s">
        <v>337</v>
      </c>
      <c r="R4951" s="31"/>
      <c r="S4951" s="32" t="s">
        <v>338</v>
      </c>
      <c r="T4951" s="32"/>
      <c r="U4951" s="31" t="str">
        <f>_05_somd_screening[[#This Row],[ss_type]]&amp; "_" &amp; LEFT(_05_somd_screening[[#This Row],[authors]],5) &amp; "_" &amp; RIGHT(_05_somd_screening[[#This Row],[year]],2) &amp; "_" &amp; LEFT(_05_somd_screening[[#This Row],[title]],5) &amp; "_" &amp; LEFT(_05_somd_screening[[#This Row],[journal]],2)</f>
        <v>_Shino_12_Quant_BM</v>
      </c>
      <c r="V4951" s="32"/>
      <c r="W4951" s="32"/>
      <c r="X4951" s="31"/>
    </row>
    <row r="4952" spans="1:24">
      <c r="A4952" s="31" t="s">
        <v>326</v>
      </c>
      <c r="B4952" s="31" t="s">
        <v>23398</v>
      </c>
      <c r="C4952" s="31" t="s">
        <v>23399</v>
      </c>
      <c r="D4952" s="31" t="s">
        <v>20379</v>
      </c>
      <c r="E4952" s="31"/>
      <c r="F4952" s="31"/>
      <c r="G4952" s="31"/>
      <c r="H4952" s="31" t="s">
        <v>23400</v>
      </c>
      <c r="I4952" s="31" t="s">
        <v>466</v>
      </c>
      <c r="J4952" s="31" t="s">
        <v>334</v>
      </c>
      <c r="K4952" s="31" t="s">
        <v>23401</v>
      </c>
      <c r="L4952" s="31"/>
      <c r="M4952" s="31" t="s">
        <v>23401</v>
      </c>
      <c r="N4952" s="31"/>
      <c r="O4952" s="31" t="s">
        <v>23402</v>
      </c>
      <c r="P4952" s="12"/>
      <c r="Q4952" s="31" t="s">
        <v>337</v>
      </c>
      <c r="R4952" s="31"/>
      <c r="S4952" s="32" t="s">
        <v>338</v>
      </c>
      <c r="T4952" s="32"/>
      <c r="U4952" s="31" t="str">
        <f>_05_somd_screening[[#This Row],[ss_type]]&amp; "_" &amp; LEFT(_05_somd_screening[[#This Row],[authors]],5) &amp; "_" &amp; RIGHT(_05_somd_screening[[#This Row],[year]],2) &amp; "_" &amp; LEFT(_05_somd_screening[[#This Row],[title]],5) &amp; "_" &amp; LEFT(_05_somd_screening[[#This Row],[journal]],2)</f>
        <v>_Naylo_21_Quant_On</v>
      </c>
      <c r="V4952" s="32"/>
      <c r="W4952" s="32"/>
      <c r="X4952" s="31"/>
    </row>
    <row r="4953" spans="1:24">
      <c r="A4953" s="31" t="s">
        <v>326</v>
      </c>
      <c r="B4953" s="31" t="s">
        <v>23403</v>
      </c>
      <c r="C4953" s="31" t="s">
        <v>1641</v>
      </c>
      <c r="D4953" s="31"/>
      <c r="E4953" s="31" t="s">
        <v>23404</v>
      </c>
      <c r="F4953" s="31" t="s">
        <v>23405</v>
      </c>
      <c r="G4953" s="31" t="s">
        <v>328</v>
      </c>
      <c r="H4953" s="31" t="s">
        <v>23406</v>
      </c>
      <c r="I4953" s="31" t="s">
        <v>1222</v>
      </c>
      <c r="J4953" s="31" t="s">
        <v>20</v>
      </c>
      <c r="K4953" s="31" t="s">
        <v>23407</v>
      </c>
      <c r="L4953" s="31"/>
      <c r="M4953" s="31" t="s">
        <v>23407</v>
      </c>
      <c r="N4953" s="31"/>
      <c r="O4953" s="31" t="s">
        <v>23408</v>
      </c>
      <c r="P4953" s="12"/>
      <c r="Q4953" s="31" t="s">
        <v>337</v>
      </c>
      <c r="R4953" s="31"/>
      <c r="S4953" s="32" t="s">
        <v>338</v>
      </c>
      <c r="T4953" s="32"/>
      <c r="U4953" s="31" t="str">
        <f>_05_somd_screening[[#This Row],[ss_type]]&amp; "_" &amp; LEFT(_05_somd_screening[[#This Row],[authors]],5) &amp; "_" &amp; RIGHT(_05_somd_screening[[#This Row],[year]],2) &amp; "_" &amp; LEFT(_05_somd_screening[[#This Row],[title]],5) &amp; "_" &amp; LEFT(_05_somd_screening[[#This Row],[journal]],2)</f>
        <v>_Druil_19_Radia_AG</v>
      </c>
      <c r="V4953" s="32"/>
      <c r="W4953" s="32"/>
      <c r="X4953" s="31"/>
    </row>
    <row r="4954" spans="1:24">
      <c r="A4954" s="31" t="s">
        <v>326</v>
      </c>
      <c r="B4954" s="31" t="s">
        <v>23409</v>
      </c>
      <c r="C4954" s="31" t="s">
        <v>23410</v>
      </c>
      <c r="D4954" s="31"/>
      <c r="E4954" s="31" t="s">
        <v>514</v>
      </c>
      <c r="F4954" s="31" t="s">
        <v>23411</v>
      </c>
      <c r="G4954" s="31" t="s">
        <v>328</v>
      </c>
      <c r="H4954" s="31" t="s">
        <v>23412</v>
      </c>
      <c r="I4954" s="31" t="s">
        <v>985</v>
      </c>
      <c r="J4954" s="31" t="s">
        <v>35</v>
      </c>
      <c r="K4954" s="31" t="s">
        <v>23413</v>
      </c>
      <c r="L4954" s="31"/>
      <c r="M4954" s="31" t="s">
        <v>23413</v>
      </c>
      <c r="N4954" s="31"/>
      <c r="O4954" s="31" t="s">
        <v>23414</v>
      </c>
      <c r="P4954" s="12"/>
      <c r="Q4954" s="31" t="s">
        <v>337</v>
      </c>
      <c r="R4954" s="31"/>
      <c r="S4954" s="32" t="s">
        <v>338</v>
      </c>
      <c r="T4954" s="32"/>
      <c r="U4954" s="31" t="str">
        <f>_05_somd_screening[[#This Row],[ss_type]]&amp; "_" &amp; LEFT(_05_somd_screening[[#This Row],[authors]],5) &amp; "_" &amp; RIGHT(_05_somd_screening[[#This Row],[year]],2) &amp; "_" &amp; LEFT(_05_somd_screening[[#This Row],[title]],5) &amp; "_" &amp; LEFT(_05_somd_screening[[#This Row],[journal]],2)</f>
        <v>_Wood _10_Radio_Ra</v>
      </c>
      <c r="V4954" s="32"/>
      <c r="W4954" s="32"/>
      <c r="X4954" s="31"/>
    </row>
    <row r="4955" spans="1:24">
      <c r="A4955" s="31" t="s">
        <v>326</v>
      </c>
      <c r="B4955" s="31" t="s">
        <v>23415</v>
      </c>
      <c r="C4955" s="31" t="s">
        <v>7813</v>
      </c>
      <c r="D4955" s="31" t="s">
        <v>2146</v>
      </c>
      <c r="E4955" s="31"/>
      <c r="F4955" s="31"/>
      <c r="G4955" s="31" t="s">
        <v>328</v>
      </c>
      <c r="H4955" s="31" t="s">
        <v>23416</v>
      </c>
      <c r="I4955" s="31" t="s">
        <v>1183</v>
      </c>
      <c r="J4955" s="31" t="s">
        <v>334</v>
      </c>
      <c r="K4955" s="31" t="s">
        <v>23417</v>
      </c>
      <c r="L4955" s="31"/>
      <c r="M4955" s="31" t="s">
        <v>23417</v>
      </c>
      <c r="N4955" s="31"/>
      <c r="O4955" s="31" t="s">
        <v>23418</v>
      </c>
      <c r="P4955" s="12"/>
      <c r="Q4955" s="31" t="s">
        <v>337</v>
      </c>
      <c r="R4955" s="31"/>
      <c r="S4955" s="32" t="s">
        <v>338</v>
      </c>
      <c r="T4955" s="32"/>
      <c r="U4955" s="31" t="str">
        <f>_05_somd_screening[[#This Row],[ss_type]]&amp; "_" &amp; LEFT(_05_somd_screening[[#This Row],[authors]],5) &amp; "_" &amp; RIGHT(_05_somd_screening[[#This Row],[year]],2) &amp; "_" &amp; LEFT(_05_somd_screening[[#This Row],[title]],5) &amp; "_" &amp; LEFT(_05_somd_screening[[#This Row],[journal]],2)</f>
        <v>_Ladei_21_Rando_TR</v>
      </c>
      <c r="V4955" s="32"/>
      <c r="W4955" s="32"/>
      <c r="X4955" s="31"/>
    </row>
    <row r="4956" spans="1:24">
      <c r="A4956" s="31" t="s">
        <v>326</v>
      </c>
      <c r="B4956" s="31" t="s">
        <v>23419</v>
      </c>
      <c r="C4956" s="31"/>
      <c r="D4956" s="31"/>
      <c r="E4956" s="31"/>
      <c r="F4956" s="31"/>
      <c r="G4956" s="31"/>
      <c r="H4956" s="31" t="s">
        <v>23420</v>
      </c>
      <c r="I4956" s="31"/>
      <c r="J4956" s="31" t="s">
        <v>334</v>
      </c>
      <c r="K4956" s="31" t="s">
        <v>23421</v>
      </c>
      <c r="L4956" s="31"/>
      <c r="M4956" s="31" t="s">
        <v>23421</v>
      </c>
      <c r="N4956" s="31"/>
      <c r="O4956" s="31"/>
      <c r="P4956" s="12"/>
      <c r="Q4956" s="31" t="s">
        <v>337</v>
      </c>
      <c r="R4956" s="31"/>
      <c r="S4956" s="32" t="s">
        <v>338</v>
      </c>
      <c r="T4956" s="32"/>
      <c r="U4956" s="31" t="str">
        <f>_05_somd_screening[[#This Row],[ss_type]]&amp; "_" &amp; LEFT(_05_somd_screening[[#This Row],[authors]],5) &amp; "_" &amp; RIGHT(_05_somd_screening[[#This Row],[year]],2) &amp; "_" &amp; LEFT(_05_somd_screening[[#This Row],[title]],5) &amp; "_" &amp; LEFT(_05_somd_screening[[#This Row],[journal]],2)</f>
        <v>_https_21_Rando_</v>
      </c>
      <c r="V4956" s="32"/>
      <c r="W4956" s="32"/>
      <c r="X4956" s="31"/>
    </row>
    <row r="4957" spans="1:24">
      <c r="A4957" s="31" t="s">
        <v>326</v>
      </c>
      <c r="B4957" s="31" t="s">
        <v>23422</v>
      </c>
      <c r="C4957" s="31" t="s">
        <v>1514</v>
      </c>
      <c r="D4957" s="31" t="s">
        <v>23423</v>
      </c>
      <c r="E4957" s="31"/>
      <c r="F4957" s="31"/>
      <c r="G4957" s="31"/>
      <c r="H4957" s="31" t="s">
        <v>23424</v>
      </c>
      <c r="I4957" s="31" t="s">
        <v>3298</v>
      </c>
      <c r="J4957" s="31" t="s">
        <v>334</v>
      </c>
      <c r="K4957" s="31" t="s">
        <v>23425</v>
      </c>
      <c r="L4957" s="31"/>
      <c r="M4957" s="31" t="s">
        <v>23425</v>
      </c>
      <c r="N4957" s="31"/>
      <c r="O4957" s="31" t="s">
        <v>23426</v>
      </c>
      <c r="P4957" s="12"/>
      <c r="Q4957" s="31" t="s">
        <v>337</v>
      </c>
      <c r="R4957" s="31"/>
      <c r="S4957" s="32" t="s">
        <v>338</v>
      </c>
      <c r="T4957" s="32"/>
      <c r="U4957" s="31" t="str">
        <f>_05_somd_screening[[#This Row],[ss_type]]&amp; "_" &amp; LEFT(_05_somd_screening[[#This Row],[authors]],5) &amp; "_" &amp; RIGHT(_05_somd_screening[[#This Row],[year]],2) &amp; "_" &amp; LEFT(_05_somd_screening[[#This Row],[title]],5) &amp; "_" &amp; LEFT(_05_somd_screening[[#This Row],[journal]],2)</f>
        <v>_Frank_21_Range_BI</v>
      </c>
      <c r="V4957" s="32"/>
      <c r="W4957" s="32"/>
      <c r="X4957" s="31"/>
    </row>
    <row r="4958" spans="1:24">
      <c r="A4958" s="31" t="s">
        <v>326</v>
      </c>
      <c r="B4958" s="31" t="s">
        <v>23427</v>
      </c>
      <c r="C4958" s="31" t="s">
        <v>1855</v>
      </c>
      <c r="D4958" s="31"/>
      <c r="E4958" s="31"/>
      <c r="F4958" s="31"/>
      <c r="G4958" s="31"/>
      <c r="H4958" s="31" t="s">
        <v>23428</v>
      </c>
      <c r="I4958" s="31"/>
      <c r="J4958" s="31" t="s">
        <v>334</v>
      </c>
      <c r="K4958" s="31" t="s">
        <v>23429</v>
      </c>
      <c r="L4958" s="31"/>
      <c r="M4958" s="31" t="s">
        <v>23429</v>
      </c>
      <c r="N4958" s="31"/>
      <c r="O4958" s="31" t="s">
        <v>23430</v>
      </c>
      <c r="P4958" s="12"/>
      <c r="Q4958" s="31" t="s">
        <v>337</v>
      </c>
      <c r="R4958" s="31"/>
      <c r="S4958" s="32" t="s">
        <v>338</v>
      </c>
      <c r="T4958" s="32"/>
      <c r="U4958" s="31" t="str">
        <f>_05_somd_screening[[#This Row],[ss_type]]&amp; "_" &amp; LEFT(_05_somd_screening[[#This Row],[authors]],5) &amp; "_" &amp; RIGHT(_05_somd_screening[[#This Row],[year]],2) &amp; "_" &amp; LEFT(_05_somd_screening[[#This Row],[title]],5) &amp; "_" &amp; LEFT(_05_somd_screening[[#This Row],[journal]],2)</f>
        <v>_Samko_21_Rapes_LI</v>
      </c>
      <c r="V4958" s="32"/>
      <c r="W4958" s="32"/>
      <c r="X4958" s="31"/>
    </row>
    <row r="4959" spans="1:24">
      <c r="A4959" s="31" t="s">
        <v>326</v>
      </c>
      <c r="B4959" s="31" t="s">
        <v>23431</v>
      </c>
      <c r="C4959" s="31" t="s">
        <v>23432</v>
      </c>
      <c r="D4959" s="31" t="s">
        <v>3437</v>
      </c>
      <c r="E4959" s="31"/>
      <c r="F4959" s="31"/>
      <c r="G4959" s="31" t="s">
        <v>42</v>
      </c>
      <c r="H4959" s="31" t="s">
        <v>23433</v>
      </c>
      <c r="I4959" s="31" t="s">
        <v>54</v>
      </c>
      <c r="J4959" s="31" t="s">
        <v>1237</v>
      </c>
      <c r="K4959" s="31" t="s">
        <v>23434</v>
      </c>
      <c r="L4959" s="31"/>
      <c r="M4959" s="31" t="s">
        <v>23434</v>
      </c>
      <c r="N4959" s="31"/>
      <c r="O4959" s="31" t="s">
        <v>23435</v>
      </c>
      <c r="P4959" s="12"/>
      <c r="Q4959" s="31" t="s">
        <v>337</v>
      </c>
      <c r="R4959" s="31"/>
      <c r="S4959" s="32" t="s">
        <v>338</v>
      </c>
      <c r="T4959" s="32"/>
      <c r="U4959" s="31" t="str">
        <f>_05_somd_screening[[#This Row],[ss_type]]&amp; "_" &amp; LEFT(_05_somd_screening[[#This Row],[authors]],5) &amp; "_" &amp; RIGHT(_05_somd_screening[[#This Row],[year]],2) &amp; "_" &amp; LEFT(_05_somd_screening[[#This Row],[title]],5) &amp; "_" &amp; LEFT(_05_somd_screening[[#This Row],[journal]],2)</f>
        <v>_Guald_14_Rapid_BM</v>
      </c>
      <c r="V4959" s="32"/>
      <c r="W4959" s="32"/>
      <c r="X4959" s="31"/>
    </row>
    <row r="4960" spans="1:24">
      <c r="A4960" s="31" t="s">
        <v>326</v>
      </c>
      <c r="B4960" s="31" t="s">
        <v>23436</v>
      </c>
      <c r="C4960" s="31" t="s">
        <v>18782</v>
      </c>
      <c r="D4960" s="31" t="s">
        <v>18518</v>
      </c>
      <c r="E4960" s="31"/>
      <c r="F4960" s="31"/>
      <c r="G4960" s="31" t="s">
        <v>356</v>
      </c>
      <c r="H4960" s="31" t="s">
        <v>23437</v>
      </c>
      <c r="I4960" s="31" t="s">
        <v>666</v>
      </c>
      <c r="J4960" s="31" t="s">
        <v>380</v>
      </c>
      <c r="K4960" s="31" t="s">
        <v>23438</v>
      </c>
      <c r="L4960" s="31"/>
      <c r="M4960" s="31" t="s">
        <v>23438</v>
      </c>
      <c r="N4960" s="31"/>
      <c r="O4960" s="31" t="s">
        <v>23439</v>
      </c>
      <c r="P4960" s="12"/>
      <c r="Q4960" s="31" t="s">
        <v>337</v>
      </c>
      <c r="R4960" s="31"/>
      <c r="S4960" s="32" t="s">
        <v>338</v>
      </c>
      <c r="T4960" s="32"/>
      <c r="U4960" s="31" t="str">
        <f>_05_somd_screening[[#This Row],[ss_type]]&amp; "_" &amp; LEFT(_05_somd_screening[[#This Row],[authors]],5) &amp; "_" &amp; RIGHT(_05_somd_screening[[#This Row],[year]],2) &amp; "_" &amp; LEFT(_05_somd_screening[[#This Row],[title]],5) &amp; "_" &amp; LEFT(_05_somd_screening[[#This Row],[journal]],2)</f>
        <v>_Rao, _23_Ratio_IN</v>
      </c>
      <c r="V4960" s="32"/>
      <c r="W4960" s="32"/>
      <c r="X4960" s="31"/>
    </row>
    <row r="4961" spans="1:24">
      <c r="A4961" s="31" t="s">
        <v>326</v>
      </c>
      <c r="B4961" s="31" t="s">
        <v>23440</v>
      </c>
      <c r="C4961" s="31"/>
      <c r="D4961" s="31"/>
      <c r="E4961" s="31"/>
      <c r="F4961" s="31"/>
      <c r="G4961" s="31"/>
      <c r="H4961" s="31" t="s">
        <v>23441</v>
      </c>
      <c r="I4961" s="31"/>
      <c r="J4961" s="31" t="s">
        <v>20</v>
      </c>
      <c r="K4961" s="31" t="s">
        <v>23442</v>
      </c>
      <c r="L4961" s="31"/>
      <c r="M4961" s="31" t="s">
        <v>23442</v>
      </c>
      <c r="N4961" s="31"/>
      <c r="O4961" s="31"/>
      <c r="P4961" s="12"/>
      <c r="Q4961" s="31" t="s">
        <v>337</v>
      </c>
      <c r="R4961" s="31"/>
      <c r="S4961" s="32" t="s">
        <v>338</v>
      </c>
      <c r="T4961" s="32"/>
      <c r="U4961" s="31" t="str">
        <f>_05_somd_screening[[#This Row],[ss_type]]&amp; "_" &amp; LEFT(_05_somd_screening[[#This Row],[authors]],5) &amp; "_" &amp; RIGHT(_05_somd_screening[[#This Row],[year]],2) &amp; "_" &amp; LEFT(_05_somd_screening[[#This Row],[title]],5) &amp; "_" &amp; LEFT(_05_somd_screening[[#This Row],[journal]],2)</f>
        <v>_Fabre_19_Reali_</v>
      </c>
      <c r="V4961" s="32"/>
      <c r="W4961" s="32"/>
      <c r="X4961" s="31"/>
    </row>
    <row r="4962" spans="1:24">
      <c r="A4962" s="31" t="s">
        <v>326</v>
      </c>
      <c r="B4962" s="31" t="s">
        <v>23443</v>
      </c>
      <c r="C4962" s="31" t="s">
        <v>23444</v>
      </c>
      <c r="D4962" s="31"/>
      <c r="E4962" s="31"/>
      <c r="F4962" s="31"/>
      <c r="G4962" s="31"/>
      <c r="H4962" s="31" t="s">
        <v>23445</v>
      </c>
      <c r="I4962" s="31"/>
      <c r="J4962" s="31" t="s">
        <v>34</v>
      </c>
      <c r="K4962" s="31" t="s">
        <v>23446</v>
      </c>
      <c r="L4962" s="31"/>
      <c r="M4962" s="31" t="s">
        <v>23446</v>
      </c>
      <c r="N4962" s="31"/>
      <c r="O4962" s="31" t="s">
        <v>23447</v>
      </c>
      <c r="P4962" s="12"/>
      <c r="Q4962" s="31" t="s">
        <v>337</v>
      </c>
      <c r="R4962" s="31"/>
      <c r="S4962" s="32" t="s">
        <v>338</v>
      </c>
      <c r="T4962" s="32"/>
      <c r="U4962" s="31" t="str">
        <f>_05_somd_screening[[#This Row],[ss_type]]&amp; "_" &amp; LEFT(_05_somd_screening[[#This Row],[authors]],5) &amp; "_" &amp; RIGHT(_05_somd_screening[[#This Row],[year]],2) &amp; "_" &amp; LEFT(_05_somd_screening[[#This Row],[title]],5) &amp; "_" &amp; LEFT(_05_somd_screening[[#This Row],[journal]],2)</f>
        <v>_Jang,_20_Re-An_RI</v>
      </c>
      <c r="V4962" s="32"/>
      <c r="W4962" s="32"/>
      <c r="X4962" s="31"/>
    </row>
    <row r="4963" spans="1:24">
      <c r="A4963" s="31" t="s">
        <v>326</v>
      </c>
      <c r="B4963" s="31" t="s">
        <v>23448</v>
      </c>
      <c r="C4963" s="31" t="s">
        <v>23449</v>
      </c>
      <c r="D4963" s="31"/>
      <c r="E4963" s="31" t="s">
        <v>23450</v>
      </c>
      <c r="F4963" s="31" t="s">
        <v>23451</v>
      </c>
      <c r="G4963" s="31" t="s">
        <v>49</v>
      </c>
      <c r="H4963" s="31" t="s">
        <v>23452</v>
      </c>
      <c r="I4963" s="31" t="s">
        <v>509</v>
      </c>
      <c r="J4963" s="31" t="s">
        <v>36</v>
      </c>
      <c r="K4963" s="31" t="s">
        <v>23453</v>
      </c>
      <c r="L4963" s="31"/>
      <c r="M4963" s="31" t="s">
        <v>23453</v>
      </c>
      <c r="N4963" s="31"/>
      <c r="O4963" s="31" t="s">
        <v>23454</v>
      </c>
      <c r="P4963" s="12"/>
      <c r="Q4963" s="31" t="s">
        <v>337</v>
      </c>
      <c r="R4963" s="31"/>
      <c r="S4963" s="32" t="s">
        <v>338</v>
      </c>
      <c r="T4963" s="32"/>
      <c r="U4963" s="31" t="str">
        <f>_05_somd_screening[[#This Row],[ss_type]]&amp; "_" &amp; LEFT(_05_somd_screening[[#This Row],[authors]],5) &amp; "_" &amp; RIGHT(_05_somd_screening[[#This Row],[year]],2) &amp; "_" &amp; LEFT(_05_somd_screening[[#This Row],[title]],5) &amp; "_" &amp; LEFT(_05_somd_screening[[#This Row],[journal]],2)</f>
        <v>_Lu, J_17_Reapp_ON</v>
      </c>
      <c r="V4963" s="32"/>
      <c r="W4963" s="32"/>
      <c r="X4963" s="31"/>
    </row>
    <row r="4964" spans="1:24">
      <c r="A4964" s="31" t="s">
        <v>326</v>
      </c>
      <c r="B4964" s="31" t="s">
        <v>23455</v>
      </c>
      <c r="C4964" s="31" t="s">
        <v>23456</v>
      </c>
      <c r="D4964" s="31"/>
      <c r="E4964" s="31" t="s">
        <v>9402</v>
      </c>
      <c r="F4964" s="31" t="s">
        <v>3113</v>
      </c>
      <c r="G4964" s="31" t="s">
        <v>43</v>
      </c>
      <c r="H4964" s="31" t="s">
        <v>23457</v>
      </c>
      <c r="I4964" s="31" t="s">
        <v>1060</v>
      </c>
      <c r="J4964" s="31" t="s">
        <v>416</v>
      </c>
      <c r="K4964" s="31" t="s">
        <v>23458</v>
      </c>
      <c r="L4964" s="31"/>
      <c r="M4964" s="31" t="s">
        <v>23458</v>
      </c>
      <c r="N4964" s="31"/>
      <c r="O4964" s="31" t="s">
        <v>23459</v>
      </c>
      <c r="P4964" s="12"/>
      <c r="Q4964" s="31" t="s">
        <v>337</v>
      </c>
      <c r="R4964" s="31"/>
      <c r="S4964" s="32" t="s">
        <v>338</v>
      </c>
      <c r="T4964" s="32"/>
      <c r="U4964" s="31" t="str">
        <f>_05_somd_screening[[#This Row],[ss_type]]&amp; "_" &amp; LEFT(_05_somd_screening[[#This Row],[authors]],5) &amp; "_" &amp; RIGHT(_05_somd_screening[[#This Row],[year]],2) &amp; "_" &amp; LEFT(_05_somd_screening[[#This Row],[title]],5) &amp; "_" &amp; LEFT(_05_somd_screening[[#This Row],[journal]],2)</f>
        <v>_Lewis_07_Reari_BR</v>
      </c>
      <c r="V4964" s="32"/>
      <c r="W4964" s="32"/>
      <c r="X4964" s="31"/>
    </row>
    <row r="4965" spans="1:24">
      <c r="A4965" s="31" t="s">
        <v>326</v>
      </c>
      <c r="B4965" s="31" t="s">
        <v>23460</v>
      </c>
      <c r="C4965" s="31" t="s">
        <v>8538</v>
      </c>
      <c r="D4965" s="31"/>
      <c r="E4965" s="31" t="s">
        <v>4810</v>
      </c>
      <c r="F4965" s="31" t="s">
        <v>1518</v>
      </c>
      <c r="G4965" s="31"/>
      <c r="H4965" s="31" t="s">
        <v>23461</v>
      </c>
      <c r="I4965" s="31" t="s">
        <v>777</v>
      </c>
      <c r="J4965" s="31" t="s">
        <v>37</v>
      </c>
      <c r="K4965" s="31" t="s">
        <v>23462</v>
      </c>
      <c r="L4965" s="31"/>
      <c r="M4965" s="31" t="s">
        <v>23462</v>
      </c>
      <c r="N4965" s="31"/>
      <c r="O4965" s="31" t="s">
        <v>23463</v>
      </c>
      <c r="P4965" s="12"/>
      <c r="Q4965" s="31" t="s">
        <v>337</v>
      </c>
      <c r="R4965" s="31"/>
      <c r="S4965" s="32" t="s">
        <v>338</v>
      </c>
      <c r="T4965" s="32"/>
      <c r="U4965" s="31" t="str">
        <f>_05_somd_screening[[#This Row],[ss_type]]&amp; "_" &amp; LEFT(_05_somd_screening[[#This Row],[authors]],5) &amp; "_" &amp; RIGHT(_05_somd_screening[[#This Row],[year]],2) &amp; "_" &amp; LEFT(_05_somd_screening[[#This Row],[title]],5) &amp; "_" &amp; LEFT(_05_somd_screening[[#This Row],[journal]],2)</f>
        <v>_McDev_16_Reass_MA</v>
      </c>
      <c r="V4965" s="32"/>
      <c r="W4965" s="32"/>
      <c r="X4965" s="31"/>
    </row>
    <row r="4966" spans="1:24">
      <c r="A4966" s="31" t="s">
        <v>326</v>
      </c>
      <c r="B4966" s="31" t="s">
        <v>23464</v>
      </c>
      <c r="C4966" s="31" t="s">
        <v>851</v>
      </c>
      <c r="D4966" s="31"/>
      <c r="E4966" s="31" t="s">
        <v>13646</v>
      </c>
      <c r="F4966" s="31" t="s">
        <v>10912</v>
      </c>
      <c r="G4966" s="31"/>
      <c r="H4966" s="31" t="s">
        <v>23465</v>
      </c>
      <c r="I4966" s="31" t="s">
        <v>14166</v>
      </c>
      <c r="J4966" s="31" t="s">
        <v>20</v>
      </c>
      <c r="K4966" s="31" t="s">
        <v>23466</v>
      </c>
      <c r="L4966" s="31"/>
      <c r="M4966" s="31" t="s">
        <v>23466</v>
      </c>
      <c r="N4966" s="31"/>
      <c r="O4966" s="31" t="s">
        <v>23467</v>
      </c>
      <c r="P4966" s="12"/>
      <c r="Q4966" s="31" t="s">
        <v>409</v>
      </c>
      <c r="R4966" s="31"/>
      <c r="S4966" s="32" t="s">
        <v>338</v>
      </c>
      <c r="T4966" s="32"/>
      <c r="U4966" s="31" t="str">
        <f>_05_somd_screening[[#This Row],[ss_type]]&amp; "_" &amp; LEFT(_05_somd_screening[[#This Row],[authors]],5) &amp; "_" &amp; RIGHT(_05_somd_screening[[#This Row],[year]],2) &amp; "_" &amp; LEFT(_05_somd_screening[[#This Row],[title]],5) &amp; "_" &amp; LEFT(_05_somd_screening[[#This Row],[journal]],2)</f>
        <v>_Vigli_19_Reass_SC</v>
      </c>
      <c r="V4966" s="32"/>
      <c r="W4966" s="32"/>
      <c r="X4966" s="31"/>
    </row>
    <row r="4967" spans="1:24">
      <c r="A4967" s="31" t="s">
        <v>326</v>
      </c>
      <c r="B4967" s="31" t="s">
        <v>23468</v>
      </c>
      <c r="C4967" s="31" t="s">
        <v>1127</v>
      </c>
      <c r="D4967" s="31" t="s">
        <v>23469</v>
      </c>
      <c r="E4967" s="31"/>
      <c r="F4967" s="31"/>
      <c r="G4967" s="31"/>
      <c r="H4967" s="31" t="s">
        <v>23470</v>
      </c>
      <c r="I4967" s="31" t="s">
        <v>2479</v>
      </c>
      <c r="J4967" s="31" t="s">
        <v>380</v>
      </c>
      <c r="K4967" s="31" t="s">
        <v>23471</v>
      </c>
      <c r="L4967" s="31"/>
      <c r="M4967" s="31" t="s">
        <v>23471</v>
      </c>
      <c r="N4967" s="31"/>
      <c r="O4967" s="31" t="s">
        <v>23472</v>
      </c>
      <c r="P4967" s="12"/>
      <c r="Q4967" s="31" t="s">
        <v>337</v>
      </c>
      <c r="R4967" s="31"/>
      <c r="S4967" s="32" t="s">
        <v>338</v>
      </c>
      <c r="T4967" s="32"/>
      <c r="U4967" s="31" t="str">
        <f>_05_somd_screening[[#This Row],[ss_type]]&amp; "_" &amp; LEFT(_05_somd_screening[[#This Row],[authors]],5) &amp; "_" &amp; RIGHT(_05_somd_screening[[#This Row],[year]],2) &amp; "_" &amp; LEFT(_05_somd_screening[[#This Row],[title]],5) &amp; "_" &amp; LEFT(_05_somd_screening[[#This Row],[journal]],2)</f>
        <v>_Schae_23_Reass_Re</v>
      </c>
      <c r="V4967" s="32"/>
      <c r="W4967" s="32"/>
      <c r="X4967" s="31"/>
    </row>
    <row r="4968" spans="1:24">
      <c r="A4968" s="31" t="s">
        <v>326</v>
      </c>
      <c r="B4968" s="31" t="s">
        <v>23473</v>
      </c>
      <c r="C4968" s="31" t="s">
        <v>22296</v>
      </c>
      <c r="D4968" s="31"/>
      <c r="E4968" s="31"/>
      <c r="F4968" s="31"/>
      <c r="G4968" s="31"/>
      <c r="H4968" s="31" t="s">
        <v>23474</v>
      </c>
      <c r="I4968" s="31"/>
      <c r="J4968" s="31" t="s">
        <v>766</v>
      </c>
      <c r="K4968" s="31" t="s">
        <v>23475</v>
      </c>
      <c r="L4968" s="31"/>
      <c r="M4968" s="31" t="s">
        <v>23475</v>
      </c>
      <c r="N4968" s="31"/>
      <c r="O4968" s="31" t="s">
        <v>1671</v>
      </c>
      <c r="P4968" s="12"/>
      <c r="Q4968" s="31" t="s">
        <v>337</v>
      </c>
      <c r="R4968" s="31"/>
      <c r="S4968" s="32" t="s">
        <v>338</v>
      </c>
      <c r="T4968" s="32"/>
      <c r="U4968" s="31" t="str">
        <f>_05_somd_screening[[#This Row],[ss_type]]&amp; "_" &amp; LEFT(_05_somd_screening[[#This Row],[authors]],5) &amp; "_" &amp; RIGHT(_05_somd_screening[[#This Row],[year]],2) &amp; "_" &amp; LEFT(_05_somd_screening[[#This Row],[title]],5) &amp; "_" &amp; LEFT(_05_somd_screening[[#This Row],[journal]],2)</f>
        <v>_Lee P_12_Rebut_Ch</v>
      </c>
      <c r="V4968" s="32"/>
      <c r="W4968" s="32"/>
      <c r="X4968" s="31"/>
    </row>
    <row r="4969" spans="1:24">
      <c r="A4969" s="31" t="s">
        <v>326</v>
      </c>
      <c r="B4969" s="31" t="s">
        <v>23476</v>
      </c>
      <c r="C4969" s="31" t="s">
        <v>23477</v>
      </c>
      <c r="D4969" s="31" t="s">
        <v>23478</v>
      </c>
      <c r="E4969" s="31" t="s">
        <v>433</v>
      </c>
      <c r="F4969" s="31" t="s">
        <v>2989</v>
      </c>
      <c r="G4969" s="31" t="s">
        <v>328</v>
      </c>
      <c r="H4969" s="31" t="s">
        <v>23479</v>
      </c>
      <c r="I4969" s="31" t="s">
        <v>1637</v>
      </c>
      <c r="J4969" s="31" t="s">
        <v>1237</v>
      </c>
      <c r="K4969" s="31" t="s">
        <v>23480</v>
      </c>
      <c r="L4969" s="31"/>
      <c r="M4969" s="31" t="s">
        <v>23480</v>
      </c>
      <c r="N4969" s="31"/>
      <c r="O4969" s="31" t="s">
        <v>23481</v>
      </c>
      <c r="P4969" s="12"/>
      <c r="Q4969" s="31" t="s">
        <v>337</v>
      </c>
      <c r="R4969" s="31"/>
      <c r="S4969" s="32" t="s">
        <v>338</v>
      </c>
      <c r="T4969" s="32"/>
      <c r="U4969" s="31" t="str">
        <f>_05_somd_screening[[#This Row],[ss_type]]&amp; "_" &amp; LEFT(_05_somd_screening[[#This Row],[authors]],5) &amp; "_" &amp; RIGHT(_05_somd_screening[[#This Row],[year]],2) &amp; "_" &amp; LEFT(_05_somd_screening[[#This Row],[title]],5) &amp; "_" &amp; LEFT(_05_somd_screening[[#This Row],[journal]],2)</f>
        <v>_Smith_14_Recas_Tr</v>
      </c>
      <c r="V4969" s="32"/>
      <c r="W4969" s="32"/>
      <c r="X4969" s="31"/>
    </row>
    <row r="4970" spans="1:24">
      <c r="A4970" s="31" t="s">
        <v>326</v>
      </c>
      <c r="B4970" s="31" t="s">
        <v>23482</v>
      </c>
      <c r="C4970" s="31" t="s">
        <v>1432</v>
      </c>
      <c r="D4970" s="31" t="s">
        <v>23483</v>
      </c>
      <c r="E4970" s="31"/>
      <c r="F4970" s="31"/>
      <c r="G4970" s="31"/>
      <c r="H4970" s="31" t="s">
        <v>23484</v>
      </c>
      <c r="I4970" s="31" t="s">
        <v>5046</v>
      </c>
      <c r="J4970" s="31" t="s">
        <v>75</v>
      </c>
      <c r="K4970" s="31" t="s">
        <v>23485</v>
      </c>
      <c r="L4970" s="31"/>
      <c r="M4970" s="31" t="s">
        <v>23485</v>
      </c>
      <c r="N4970" s="31"/>
      <c r="O4970" s="31" t="s">
        <v>23486</v>
      </c>
      <c r="P4970" s="12"/>
      <c r="Q4970" s="31" t="s">
        <v>337</v>
      </c>
      <c r="R4970" s="31"/>
      <c r="S4970" s="32" t="s">
        <v>338</v>
      </c>
      <c r="T4970" s="32"/>
      <c r="U4970" s="31" t="str">
        <f>_05_somd_screening[[#This Row],[ss_type]]&amp; "_" &amp; LEFT(_05_somd_screening[[#This Row],[authors]],5) &amp; "_" &amp; RIGHT(_05_somd_screening[[#This Row],[year]],2) &amp; "_" &amp; LEFT(_05_somd_screening[[#This Row],[title]],5) &amp; "_" &amp; LEFT(_05_somd_screening[[#This Row],[journal]],2)</f>
        <v>_Jella_22_Recen_JO</v>
      </c>
      <c r="V4970" s="32"/>
      <c r="W4970" s="32"/>
      <c r="X4970" s="31"/>
    </row>
    <row r="4971" spans="1:24">
      <c r="A4971" s="31" t="s">
        <v>326</v>
      </c>
      <c r="B4971" s="31" t="s">
        <v>23487</v>
      </c>
      <c r="C4971" s="31" t="s">
        <v>23488</v>
      </c>
      <c r="D4971" s="31"/>
      <c r="E4971" s="31" t="s">
        <v>23489</v>
      </c>
      <c r="F4971" s="31" t="s">
        <v>23490</v>
      </c>
      <c r="G4971" s="31" t="s">
        <v>327</v>
      </c>
      <c r="H4971" s="31" t="s">
        <v>23491</v>
      </c>
      <c r="I4971" s="31" t="s">
        <v>485</v>
      </c>
      <c r="J4971" s="31" t="s">
        <v>36</v>
      </c>
      <c r="K4971" s="31" t="s">
        <v>23492</v>
      </c>
      <c r="L4971" s="31"/>
      <c r="M4971" s="31" t="s">
        <v>23492</v>
      </c>
      <c r="N4971" s="31"/>
      <c r="O4971" s="31" t="s">
        <v>23493</v>
      </c>
      <c r="P4971" s="12"/>
      <c r="Q4971" s="31" t="s">
        <v>337</v>
      </c>
      <c r="R4971" s="31"/>
      <c r="S4971" s="32" t="s">
        <v>338</v>
      </c>
      <c r="T4971" s="32"/>
      <c r="U4971" s="31" t="str">
        <f>_05_somd_screening[[#This Row],[ss_type]]&amp; "_" &amp; LEFT(_05_somd_screening[[#This Row],[authors]],5) &amp; "_" &amp; RIGHT(_05_somd_screening[[#This Row],[year]],2) &amp; "_" &amp; LEFT(_05_somd_screening[[#This Row],[title]],5) &amp; "_" &amp; LEFT(_05_somd_screening[[#This Row],[journal]],2)</f>
        <v>_Wang _17_Recen_Cr</v>
      </c>
      <c r="V4971" s="32"/>
      <c r="W4971" s="32"/>
      <c r="X4971" s="31"/>
    </row>
    <row r="4972" spans="1:24">
      <c r="A4972" s="31" t="s">
        <v>326</v>
      </c>
      <c r="B4972" s="31" t="s">
        <v>23494</v>
      </c>
      <c r="C4972" s="31" t="s">
        <v>23495</v>
      </c>
      <c r="D4972" s="31"/>
      <c r="E4972" s="31" t="s">
        <v>23185</v>
      </c>
      <c r="F4972" s="31" t="s">
        <v>15639</v>
      </c>
      <c r="G4972" s="31" t="s">
        <v>404</v>
      </c>
      <c r="H4972" s="31" t="s">
        <v>23496</v>
      </c>
      <c r="I4972" s="31" t="s">
        <v>648</v>
      </c>
      <c r="J4972" s="31" t="s">
        <v>36</v>
      </c>
      <c r="K4972" s="31" t="s">
        <v>23497</v>
      </c>
      <c r="L4972" s="31"/>
      <c r="M4972" s="31" t="s">
        <v>23497</v>
      </c>
      <c r="N4972" s="31"/>
      <c r="O4972" s="31" t="s">
        <v>23498</v>
      </c>
      <c r="P4972" s="12"/>
      <c r="Q4972" s="31" t="s">
        <v>337</v>
      </c>
      <c r="R4972" s="31"/>
      <c r="S4972" s="32" t="s">
        <v>338</v>
      </c>
      <c r="T4972" s="32"/>
      <c r="U4972" s="31" t="str">
        <f>_05_somd_screening[[#This Row],[ss_type]]&amp; "_" &amp; LEFT(_05_somd_screening[[#This Row],[authors]],5) &amp; "_" &amp; RIGHT(_05_somd_screening[[#This Row],[year]],2) &amp; "_" &amp; LEFT(_05_somd_screening[[#This Row],[title]],5) &amp; "_" &amp; LEFT(_05_somd_screening[[#This Row],[journal]],2)</f>
        <v>_Srira_17_Recen_Cr</v>
      </c>
      <c r="V4972" s="32"/>
      <c r="W4972" s="32"/>
      <c r="X4972" s="31"/>
    </row>
    <row r="4973" spans="1:24">
      <c r="A4973" s="31" t="s">
        <v>326</v>
      </c>
      <c r="B4973" s="31" t="s">
        <v>23499</v>
      </c>
      <c r="C4973" s="31" t="s">
        <v>23500</v>
      </c>
      <c r="D4973" s="31"/>
      <c r="E4973" s="31" t="s">
        <v>1623</v>
      </c>
      <c r="F4973" s="31" t="s">
        <v>8128</v>
      </c>
      <c r="G4973" s="31" t="s">
        <v>404</v>
      </c>
      <c r="H4973" s="31" t="s">
        <v>23501</v>
      </c>
      <c r="I4973" s="31" t="s">
        <v>666</v>
      </c>
      <c r="J4973" s="31" t="s">
        <v>34</v>
      </c>
      <c r="K4973" s="31" t="s">
        <v>23502</v>
      </c>
      <c r="L4973" s="31"/>
      <c r="M4973" s="31" t="s">
        <v>23502</v>
      </c>
      <c r="N4973" s="31"/>
      <c r="O4973" s="31" t="s">
        <v>23503</v>
      </c>
      <c r="P4973" s="12"/>
      <c r="Q4973" s="31" t="s">
        <v>337</v>
      </c>
      <c r="R4973" s="31"/>
      <c r="S4973" s="32" t="s">
        <v>338</v>
      </c>
      <c r="T4973" s="32"/>
      <c r="U4973" s="31" t="str">
        <f>_05_somd_screening[[#This Row],[ss_type]]&amp; "_" &amp; LEFT(_05_somd_screening[[#This Row],[authors]],5) &amp; "_" &amp; RIGHT(_05_somd_screening[[#This Row],[year]],2) &amp; "_" &amp; LEFT(_05_somd_screening[[#This Row],[title]],5) &amp; "_" &amp; LEFT(_05_somd_screening[[#This Row],[journal]],2)</f>
        <v>_Jiang_20_Recen_CU</v>
      </c>
      <c r="V4973" s="32"/>
      <c r="W4973" s="32"/>
      <c r="X4973" s="31"/>
    </row>
    <row r="4974" spans="1:24">
      <c r="A4974" s="31" t="s">
        <v>326</v>
      </c>
      <c r="B4974" s="31" t="s">
        <v>23504</v>
      </c>
      <c r="C4974" s="31" t="s">
        <v>23505</v>
      </c>
      <c r="D4974" s="31"/>
      <c r="E4974" s="31" t="s">
        <v>18936</v>
      </c>
      <c r="F4974" s="31" t="s">
        <v>23506</v>
      </c>
      <c r="G4974" s="31" t="s">
        <v>362</v>
      </c>
      <c r="H4974" s="31" t="s">
        <v>23507</v>
      </c>
      <c r="I4974" s="31" t="s">
        <v>415</v>
      </c>
      <c r="J4974" s="31" t="s">
        <v>34</v>
      </c>
      <c r="K4974" s="31" t="s">
        <v>23508</v>
      </c>
      <c r="L4974" s="31"/>
      <c r="M4974" s="31" t="s">
        <v>23508</v>
      </c>
      <c r="N4974" s="31"/>
      <c r="O4974" s="31" t="s">
        <v>23509</v>
      </c>
      <c r="P4974" s="12"/>
      <c r="Q4974" s="31" t="s">
        <v>337</v>
      </c>
      <c r="R4974" s="31"/>
      <c r="S4974" s="32" t="s">
        <v>338</v>
      </c>
      <c r="T4974" s="32"/>
      <c r="U4974" s="31" t="str">
        <f>_05_somd_screening[[#This Row],[ss_type]]&amp; "_" &amp; LEFT(_05_somd_screening[[#This Row],[authors]],5) &amp; "_" &amp; RIGHT(_05_somd_screening[[#This Row],[year]],2) &amp; "_" &amp; LEFT(_05_somd_screening[[#This Row],[title]],5) &amp; "_" &amp; LEFT(_05_somd_screening[[#This Row],[journal]],2)</f>
        <v>_Li, M_20_Recen_CH</v>
      </c>
      <c r="V4974" s="32"/>
      <c r="W4974" s="32"/>
      <c r="X4974" s="31"/>
    </row>
    <row r="4975" spans="1:24">
      <c r="A4975" s="31" t="s">
        <v>326</v>
      </c>
      <c r="B4975" s="31" t="s">
        <v>23510</v>
      </c>
      <c r="C4975" s="31" t="s">
        <v>3587</v>
      </c>
      <c r="D4975" s="31"/>
      <c r="E4975" s="31" t="s">
        <v>23511</v>
      </c>
      <c r="F4975" s="31" t="s">
        <v>23512</v>
      </c>
      <c r="G4975" s="31" t="s">
        <v>436</v>
      </c>
      <c r="H4975" s="31" t="s">
        <v>23513</v>
      </c>
      <c r="I4975" s="31" t="s">
        <v>980</v>
      </c>
      <c r="J4975" s="31" t="s">
        <v>334</v>
      </c>
      <c r="K4975" s="31" t="s">
        <v>23514</v>
      </c>
      <c r="L4975" s="31"/>
      <c r="M4975" s="31" t="s">
        <v>23514</v>
      </c>
      <c r="N4975" s="31"/>
      <c r="O4975" s="31" t="s">
        <v>23515</v>
      </c>
      <c r="P4975" s="12"/>
      <c r="Q4975" s="31" t="s">
        <v>337</v>
      </c>
      <c r="R4975" s="31"/>
      <c r="S4975" s="32" t="s">
        <v>338</v>
      </c>
      <c r="T4975" s="32"/>
      <c r="U4975" s="31" t="str">
        <f>_05_somd_screening[[#This Row],[ss_type]]&amp; "_" &amp; LEFT(_05_somd_screening[[#This Row],[authors]],5) &amp; "_" &amp; RIGHT(_05_somd_screening[[#This Row],[year]],2) &amp; "_" &amp; LEFT(_05_somd_screening[[#This Row],[title]],5) &amp; "_" &amp; LEFT(_05_somd_screening[[#This Row],[journal]],2)</f>
        <v>_Shen _21_Recen_En</v>
      </c>
      <c r="V4975" s="32"/>
      <c r="W4975" s="32"/>
      <c r="X4975" s="31"/>
    </row>
    <row r="4976" spans="1:24">
      <c r="A4976" s="31" t="s">
        <v>326</v>
      </c>
      <c r="B4976" s="31" t="s">
        <v>23516</v>
      </c>
      <c r="C4976" s="31" t="s">
        <v>9183</v>
      </c>
      <c r="D4976" s="31"/>
      <c r="E4976" s="31" t="s">
        <v>1049</v>
      </c>
      <c r="F4976" s="31" t="s">
        <v>2460</v>
      </c>
      <c r="G4976" s="31" t="s">
        <v>617</v>
      </c>
      <c r="H4976" s="31" t="s">
        <v>23517</v>
      </c>
      <c r="I4976" s="31" t="s">
        <v>1252</v>
      </c>
      <c r="J4976" s="31" t="s">
        <v>2009</v>
      </c>
      <c r="K4976" s="31" t="s">
        <v>23518</v>
      </c>
      <c r="L4976" s="31"/>
      <c r="M4976" s="31" t="s">
        <v>23518</v>
      </c>
      <c r="N4976" s="31"/>
      <c r="O4976" s="31" t="s">
        <v>23519</v>
      </c>
      <c r="P4976" s="12"/>
      <c r="Q4976" s="31" t="s">
        <v>337</v>
      </c>
      <c r="R4976" s="31"/>
      <c r="S4976" s="32" t="s">
        <v>338</v>
      </c>
      <c r="T4976" s="32"/>
      <c r="U4976" s="31" t="str">
        <f>_05_somd_screening[[#This Row],[ss_type]]&amp; "_" &amp; LEFT(_05_somd_screening[[#This Row],[authors]],5) &amp; "_" &amp; RIGHT(_05_somd_screening[[#This Row],[year]],2) &amp; "_" &amp; LEFT(_05_somd_screening[[#This Row],[title]],5) &amp; "_" &amp; LEFT(_05_somd_screening[[#This Row],[journal]],2)</f>
        <v>_Moran_05_Recen_SM</v>
      </c>
      <c r="V4976" s="32"/>
      <c r="W4976" s="32"/>
      <c r="X4976" s="31"/>
    </row>
    <row r="4977" spans="1:24">
      <c r="A4977" s="31" t="s">
        <v>326</v>
      </c>
      <c r="B4977" s="31" t="s">
        <v>23520</v>
      </c>
      <c r="C4977" s="31" t="s">
        <v>23521</v>
      </c>
      <c r="D4977" s="31"/>
      <c r="E4977" s="31"/>
      <c r="F4977" s="31"/>
      <c r="G4977" s="31"/>
      <c r="H4977" s="31" t="s">
        <v>23522</v>
      </c>
      <c r="I4977" s="31" t="s">
        <v>54</v>
      </c>
      <c r="J4977" s="31" t="s">
        <v>75</v>
      </c>
      <c r="K4977" s="31" t="s">
        <v>23523</v>
      </c>
      <c r="L4977" s="31"/>
      <c r="M4977" s="31" t="s">
        <v>23523</v>
      </c>
      <c r="N4977" s="31"/>
      <c r="O4977" s="31" t="s">
        <v>23524</v>
      </c>
      <c r="P4977" s="12"/>
      <c r="Q4977" s="31" t="s">
        <v>337</v>
      </c>
      <c r="R4977" s="31"/>
      <c r="S4977" s="32" t="s">
        <v>338</v>
      </c>
      <c r="T4977" s="32"/>
      <c r="U4977" s="31" t="str">
        <f>_05_somd_screening[[#This Row],[ss_type]]&amp; "_" &amp; LEFT(_05_somd_screening[[#This Row],[authors]],5) &amp; "_" &amp; RIGHT(_05_somd_screening[[#This Row],[year]],2) &amp; "_" &amp; LEFT(_05_somd_screening[[#This Row],[title]],5) &amp; "_" &amp; LEFT(_05_somd_screening[[#This Row],[journal]],2)</f>
        <v>_van d_22_Recen_Th</v>
      </c>
      <c r="V4977" s="32"/>
      <c r="W4977" s="32"/>
      <c r="X4977" s="31"/>
    </row>
    <row r="4978" spans="1:24">
      <c r="A4978" s="31" t="s">
        <v>326</v>
      </c>
      <c r="B4978" s="31" t="s">
        <v>23525</v>
      </c>
      <c r="C4978" s="31" t="s">
        <v>23526</v>
      </c>
      <c r="D4978" s="31"/>
      <c r="E4978" s="31"/>
      <c r="F4978" s="31"/>
      <c r="G4978" s="31"/>
      <c r="H4978" s="31" t="s">
        <v>23527</v>
      </c>
      <c r="I4978" s="31"/>
      <c r="J4978" s="31"/>
      <c r="K4978" s="31" t="s">
        <v>23528</v>
      </c>
      <c r="L4978" s="31"/>
      <c r="M4978" s="31" t="s">
        <v>23528</v>
      </c>
      <c r="N4978" s="31"/>
      <c r="O4978" s="31" t="s">
        <v>23529</v>
      </c>
      <c r="P4978" s="12"/>
      <c r="Q4978" s="31" t="s">
        <v>337</v>
      </c>
      <c r="R4978" s="31"/>
      <c r="S4978" s="32" t="s">
        <v>338</v>
      </c>
      <c r="T4978" s="32"/>
      <c r="U4978" s="31" t="str">
        <f>_05_somd_screening[[#This Row],[ss_type]]&amp; "_" &amp; LEFT(_05_somd_screening[[#This Row],[authors]],5) &amp; "_" &amp; RIGHT(_05_somd_screening[[#This Row],[year]],2) &amp; "_" &amp; LEFT(_05_somd_screening[[#This Row],[title]],5) &amp; "_" &amp; LEFT(_05_somd_screening[[#This Row],[journal]],2)</f>
        <v>_Subra__Recen_CR</v>
      </c>
      <c r="V4978" s="32"/>
      <c r="W4978" s="32"/>
      <c r="X4978" s="31"/>
    </row>
    <row r="4979" spans="1:24">
      <c r="A4979" s="31" t="s">
        <v>326</v>
      </c>
      <c r="B4979" s="31" t="s">
        <v>23530</v>
      </c>
      <c r="C4979" s="31" t="s">
        <v>23531</v>
      </c>
      <c r="D4979" s="31"/>
      <c r="E4979" s="31" t="s">
        <v>23532</v>
      </c>
      <c r="F4979" s="31"/>
      <c r="G4979" s="31"/>
      <c r="H4979" s="31" t="s">
        <v>23533</v>
      </c>
      <c r="I4979" s="31" t="s">
        <v>404</v>
      </c>
      <c r="J4979" s="31" t="s">
        <v>75</v>
      </c>
      <c r="K4979" s="31" t="s">
        <v>23534</v>
      </c>
      <c r="L4979" s="31"/>
      <c r="M4979" s="31" t="s">
        <v>23534</v>
      </c>
      <c r="N4979" s="31"/>
      <c r="O4979" s="31" t="s">
        <v>23535</v>
      </c>
      <c r="P4979" s="12"/>
      <c r="Q4979" s="31" t="s">
        <v>337</v>
      </c>
      <c r="R4979" s="31"/>
      <c r="S4979" s="32" t="s">
        <v>338</v>
      </c>
      <c r="T4979" s="32"/>
      <c r="U4979" s="31" t="str">
        <f>_05_somd_screening[[#This Row],[ss_type]]&amp; "_" &amp; LEFT(_05_somd_screening[[#This Row],[authors]],5) &amp; "_" &amp; RIGHT(_05_somd_screening[[#This Row],[year]],2) &amp; "_" &amp; LEFT(_05_somd_screening[[#This Row],[title]],5) &amp; "_" &amp; LEFT(_05_somd_screening[[#This Row],[journal]],2)</f>
        <v>_Parvi_22_Recen_En</v>
      </c>
      <c r="V4979" s="32"/>
      <c r="W4979" s="32"/>
      <c r="X4979" s="31"/>
    </row>
    <row r="4980" spans="1:24">
      <c r="A4980" s="31" t="s">
        <v>326</v>
      </c>
      <c r="B4980" s="31" t="s">
        <v>23536</v>
      </c>
      <c r="C4980" s="31" t="s">
        <v>23537</v>
      </c>
      <c r="D4980" s="31" t="s">
        <v>1312</v>
      </c>
      <c r="E4980" s="31"/>
      <c r="F4980" s="31"/>
      <c r="G4980" s="31" t="s">
        <v>686</v>
      </c>
      <c r="H4980" s="31" t="s">
        <v>23538</v>
      </c>
      <c r="I4980" s="31" t="s">
        <v>356</v>
      </c>
      <c r="J4980" s="31" t="s">
        <v>34</v>
      </c>
      <c r="K4980" s="31" t="s">
        <v>23539</v>
      </c>
      <c r="L4980" s="31"/>
      <c r="M4980" s="31" t="s">
        <v>23539</v>
      </c>
      <c r="N4980" s="31"/>
      <c r="O4980" s="31" t="s">
        <v>23540</v>
      </c>
      <c r="P4980" s="12"/>
      <c r="Q4980" s="31" t="s">
        <v>337</v>
      </c>
      <c r="R4980" s="31"/>
      <c r="S4980" s="32" t="s">
        <v>338</v>
      </c>
      <c r="T4980" s="32"/>
      <c r="U4980" s="31" t="str">
        <f>_05_somd_screening[[#This Row],[ss_type]]&amp; "_" &amp; LEFT(_05_somd_screening[[#This Row],[authors]],5) &amp; "_" &amp; RIGHT(_05_somd_screening[[#This Row],[year]],2) &amp; "_" &amp; LEFT(_05_somd_screening[[#This Row],[title]],5) &amp; "_" &amp; LEFT(_05_somd_screening[[#This Row],[journal]],2)</f>
        <v>_Gabha_20_Recen_SN</v>
      </c>
      <c r="V4980" s="32"/>
      <c r="W4980" s="32"/>
      <c r="X4980" s="31"/>
    </row>
    <row r="4981" spans="1:24">
      <c r="A4981" s="31" t="s">
        <v>326</v>
      </c>
      <c r="B4981" s="31" t="s">
        <v>23541</v>
      </c>
      <c r="C4981" s="31" t="s">
        <v>6509</v>
      </c>
      <c r="D4981" s="31"/>
      <c r="E4981" s="31" t="s">
        <v>1802</v>
      </c>
      <c r="F4981" s="31" t="s">
        <v>13721</v>
      </c>
      <c r="G4981" s="31" t="s">
        <v>43</v>
      </c>
      <c r="H4981" s="31" t="s">
        <v>23542</v>
      </c>
      <c r="I4981" s="31" t="s">
        <v>3418</v>
      </c>
      <c r="J4981" s="31" t="s">
        <v>534</v>
      </c>
      <c r="K4981" s="31" t="s">
        <v>23543</v>
      </c>
      <c r="L4981" s="31"/>
      <c r="M4981" s="31" t="s">
        <v>23543</v>
      </c>
      <c r="N4981" s="31"/>
      <c r="O4981" s="31" t="s">
        <v>23544</v>
      </c>
      <c r="P4981" s="12"/>
      <c r="Q4981" s="31" t="s">
        <v>337</v>
      </c>
      <c r="R4981" s="31"/>
      <c r="S4981" s="32" t="s">
        <v>338</v>
      </c>
      <c r="T4981" s="32"/>
      <c r="U4981" s="31" t="str">
        <f>_05_somd_screening[[#This Row],[ss_type]]&amp; "_" &amp; LEFT(_05_somd_screening[[#This Row],[authors]],5) &amp; "_" &amp; RIGHT(_05_somd_screening[[#This Row],[year]],2) &amp; "_" &amp; LEFT(_05_somd_screening[[#This Row],[title]],5) &amp; "_" &amp; LEFT(_05_somd_screening[[#This Row],[journal]],2)</f>
        <v>_Thoma_15_Recen_BI</v>
      </c>
      <c r="V4981" s="32"/>
      <c r="W4981" s="32"/>
      <c r="X4981" s="31"/>
    </row>
    <row r="4982" spans="1:24">
      <c r="A4982" s="31" t="s">
        <v>326</v>
      </c>
      <c r="B4982" s="31" t="s">
        <v>23545</v>
      </c>
      <c r="C4982" s="31" t="s">
        <v>23546</v>
      </c>
      <c r="D4982" s="31"/>
      <c r="E4982" s="31" t="s">
        <v>18083</v>
      </c>
      <c r="F4982" s="31" t="s">
        <v>21947</v>
      </c>
      <c r="G4982" s="31" t="s">
        <v>43</v>
      </c>
      <c r="H4982" s="31" t="s">
        <v>23547</v>
      </c>
      <c r="I4982" s="31" t="s">
        <v>1819</v>
      </c>
      <c r="J4982" s="31" t="s">
        <v>20</v>
      </c>
      <c r="K4982" s="31" t="s">
        <v>23548</v>
      </c>
      <c r="L4982" s="31"/>
      <c r="M4982" s="31" t="s">
        <v>23548</v>
      </c>
      <c r="N4982" s="31"/>
      <c r="O4982" s="31" t="s">
        <v>23549</v>
      </c>
      <c r="P4982" s="12"/>
      <c r="Q4982" s="31" t="s">
        <v>337</v>
      </c>
      <c r="R4982" s="31"/>
      <c r="S4982" s="32" t="s">
        <v>338</v>
      </c>
      <c r="T4982" s="32"/>
      <c r="U4982" s="31" t="str">
        <f>_05_somd_screening[[#This Row],[ss_type]]&amp; "_" &amp; LEFT(_05_somd_screening[[#This Row],[authors]],5) &amp; "_" &amp; RIGHT(_05_somd_screening[[#This Row],[year]],2) &amp; "_" &amp; LEFT(_05_somd_screening[[#This Row],[title]],5) &amp; "_" &amp; LEFT(_05_somd_screening[[#This Row],[journal]],2)</f>
        <v>_Naush_19_Recip_PH</v>
      </c>
      <c r="V4982" s="32"/>
      <c r="W4982" s="32"/>
      <c r="X4982" s="31"/>
    </row>
    <row r="4983" spans="1:24">
      <c r="A4983" s="31" t="s">
        <v>326</v>
      </c>
      <c r="B4983" s="31" t="s">
        <v>23550</v>
      </c>
      <c r="C4983" s="31" t="s">
        <v>23551</v>
      </c>
      <c r="D4983" s="31"/>
      <c r="E4983" s="31" t="s">
        <v>1546</v>
      </c>
      <c r="F4983" s="31" t="s">
        <v>2018</v>
      </c>
      <c r="G4983" s="31" t="s">
        <v>43</v>
      </c>
      <c r="H4983" s="31" t="s">
        <v>23552</v>
      </c>
      <c r="I4983" s="31" t="s">
        <v>662</v>
      </c>
      <c r="J4983" s="31" t="s">
        <v>34</v>
      </c>
      <c r="K4983" s="31" t="s">
        <v>23553</v>
      </c>
      <c r="L4983" s="31"/>
      <c r="M4983" s="31" t="s">
        <v>23553</v>
      </c>
      <c r="N4983" s="31"/>
      <c r="O4983" s="31" t="s">
        <v>23554</v>
      </c>
      <c r="P4983" s="12"/>
      <c r="Q4983" s="31" t="s">
        <v>337</v>
      </c>
      <c r="R4983" s="31"/>
      <c r="S4983" s="32" t="s">
        <v>338</v>
      </c>
      <c r="T4983" s="32"/>
      <c r="U4983" s="31" t="str">
        <f>_05_somd_screening[[#This Row],[ss_type]]&amp; "_" &amp; LEFT(_05_somd_screening[[#This Row],[authors]],5) &amp; "_" &amp; RIGHT(_05_somd_screening[[#This Row],[year]],2) &amp; "_" &amp; LEFT(_05_somd_screening[[#This Row],[title]],5) &amp; "_" &amp; LEFT(_05_somd_screening[[#This Row],[journal]],2)</f>
        <v>_Fales_20_RECIP_JO</v>
      </c>
      <c r="V4983" s="32"/>
      <c r="W4983" s="32"/>
      <c r="X4983" s="31"/>
    </row>
    <row r="4984" spans="1:24">
      <c r="A4984" s="31" t="s">
        <v>326</v>
      </c>
      <c r="B4984" s="31" t="s">
        <v>23555</v>
      </c>
      <c r="C4984" s="31" t="s">
        <v>1330</v>
      </c>
      <c r="D4984" s="31"/>
      <c r="E4984" s="31" t="s">
        <v>12775</v>
      </c>
      <c r="F4984" s="31" t="s">
        <v>12776</v>
      </c>
      <c r="G4984" s="31" t="s">
        <v>466</v>
      </c>
      <c r="H4984" s="31" t="s">
        <v>23556</v>
      </c>
      <c r="I4984" s="31" t="s">
        <v>1740</v>
      </c>
      <c r="J4984" s="31" t="s">
        <v>766</v>
      </c>
      <c r="K4984" s="31" t="s">
        <v>23557</v>
      </c>
      <c r="L4984" s="31"/>
      <c r="M4984" s="31" t="s">
        <v>23557</v>
      </c>
      <c r="N4984" s="31"/>
      <c r="O4984" s="31" t="s">
        <v>23558</v>
      </c>
      <c r="P4984" s="12"/>
      <c r="Q4984" s="31" t="s">
        <v>337</v>
      </c>
      <c r="R4984" s="31"/>
      <c r="S4984" s="32" t="s">
        <v>338</v>
      </c>
      <c r="T4984" s="32"/>
      <c r="U4984" s="31" t="str">
        <f>_05_somd_screening[[#This Row],[ss_type]]&amp; "_" &amp; LEFT(_05_somd_screening[[#This Row],[authors]],5) &amp; "_" &amp; RIGHT(_05_somd_screening[[#This Row],[year]],2) &amp; "_" &amp; LEFT(_05_somd_screening[[#This Row],[title]],5) &amp; "_" &amp; LEFT(_05_somd_screening[[#This Row],[journal]],2)</f>
        <v>_Barte_12_Recip_EC</v>
      </c>
      <c r="V4984" s="32"/>
      <c r="W4984" s="32"/>
      <c r="X4984" s="31"/>
    </row>
    <row r="4985" spans="1:24">
      <c r="A4985" s="31" t="s">
        <v>326</v>
      </c>
      <c r="B4985" s="31" t="s">
        <v>23559</v>
      </c>
      <c r="C4985" s="31" t="s">
        <v>1270</v>
      </c>
      <c r="D4985" s="31"/>
      <c r="E4985" s="31"/>
      <c r="F4985" s="31"/>
      <c r="G4985" s="31"/>
      <c r="H4985" s="31" t="s">
        <v>23560</v>
      </c>
      <c r="I4985" s="31" t="s">
        <v>404</v>
      </c>
      <c r="J4985" s="31" t="s">
        <v>22</v>
      </c>
      <c r="K4985" s="31" t="s">
        <v>23561</v>
      </c>
      <c r="L4985" s="31"/>
      <c r="M4985" s="31" t="s">
        <v>23561</v>
      </c>
      <c r="N4985" s="31"/>
      <c r="O4985" s="31" t="s">
        <v>23562</v>
      </c>
      <c r="P4985" s="12"/>
      <c r="Q4985" s="31" t="s">
        <v>337</v>
      </c>
      <c r="R4985" s="31"/>
      <c r="S4985" s="32" t="s">
        <v>338</v>
      </c>
      <c r="T4985" s="32"/>
      <c r="U4985" s="31" t="str">
        <f>_05_somd_screening[[#This Row],[ss_type]]&amp; "_" &amp; LEFT(_05_somd_screening[[#This Row],[authors]],5) &amp; "_" &amp; RIGHT(_05_somd_screening[[#This Row],[year]],2) &amp; "_" &amp; LEFT(_05_somd_screening[[#This Row],[title]],5) &amp; "_" &amp; LEFT(_05_somd_screening[[#This Row],[journal]],2)</f>
        <v>_Jin, _18_Recom_PE</v>
      </c>
      <c r="V4985" s="32"/>
      <c r="W4985" s="32"/>
      <c r="X4985" s="31"/>
    </row>
    <row r="4986" spans="1:24">
      <c r="A4986" s="31" t="s">
        <v>326</v>
      </c>
      <c r="B4986" s="31" t="s">
        <v>23563</v>
      </c>
      <c r="C4986" s="31" t="s">
        <v>23564</v>
      </c>
      <c r="D4986" s="31"/>
      <c r="E4986" s="31" t="s">
        <v>672</v>
      </c>
      <c r="F4986" s="31" t="s">
        <v>23565</v>
      </c>
      <c r="G4986" s="31" t="s">
        <v>341</v>
      </c>
      <c r="H4986" s="31" t="s">
        <v>23566</v>
      </c>
      <c r="I4986" s="31" t="s">
        <v>785</v>
      </c>
      <c r="J4986" s="31" t="s">
        <v>34</v>
      </c>
      <c r="K4986" s="31" t="s">
        <v>23567</v>
      </c>
      <c r="L4986" s="31"/>
      <c r="M4986" s="31" t="s">
        <v>23567</v>
      </c>
      <c r="N4986" s="31"/>
      <c r="O4986" s="31" t="s">
        <v>23568</v>
      </c>
      <c r="P4986" s="12"/>
      <c r="Q4986" s="31" t="s">
        <v>409</v>
      </c>
      <c r="R4986" s="31"/>
      <c r="S4986" s="32" t="s">
        <v>338</v>
      </c>
      <c r="T4986" s="32"/>
      <c r="U4986" s="31" t="str">
        <f>_05_somd_screening[[#This Row],[ss_type]]&amp; "_" &amp; LEFT(_05_somd_screening[[#This Row],[authors]],5) &amp; "_" &amp; RIGHT(_05_somd_screening[[#This Row],[year]],2) &amp; "_" &amp; LEFT(_05_somd_screening[[#This Row],[title]],5) &amp; "_" &amp; LEFT(_05_somd_screening[[#This Row],[journal]],2)</f>
        <v>_Sun, _20_Recon_SC</v>
      </c>
      <c r="V4986" s="32"/>
      <c r="W4986" s="32"/>
      <c r="X4986" s="31"/>
    </row>
    <row r="4987" spans="1:24">
      <c r="A4987" s="31" t="s">
        <v>326</v>
      </c>
      <c r="B4987" s="31" t="s">
        <v>23569</v>
      </c>
      <c r="C4987" s="31" t="s">
        <v>2005</v>
      </c>
      <c r="D4987" s="31"/>
      <c r="E4987" s="31" t="s">
        <v>10749</v>
      </c>
      <c r="F4987" s="31" t="s">
        <v>7529</v>
      </c>
      <c r="G4987" s="31" t="s">
        <v>509</v>
      </c>
      <c r="H4987" s="31" t="s">
        <v>23570</v>
      </c>
      <c r="I4987" s="31" t="s">
        <v>2551</v>
      </c>
      <c r="J4987" s="31" t="s">
        <v>20</v>
      </c>
      <c r="K4987" s="31" t="s">
        <v>23571</v>
      </c>
      <c r="L4987" s="31"/>
      <c r="M4987" s="31" t="s">
        <v>23571</v>
      </c>
      <c r="N4987" s="31"/>
      <c r="O4987" s="31" t="s">
        <v>23572</v>
      </c>
      <c r="P4987" s="12"/>
      <c r="Q4987" s="31" t="s">
        <v>337</v>
      </c>
      <c r="R4987" s="31"/>
      <c r="S4987" s="32" t="s">
        <v>338</v>
      </c>
      <c r="T4987" s="32"/>
      <c r="U4987" s="31" t="str">
        <f>_05_somd_screening[[#This Row],[ss_type]]&amp; "_" &amp; LEFT(_05_somd_screening[[#This Row],[authors]],5) &amp; "_" &amp; RIGHT(_05_somd_screening[[#This Row],[year]],2) &amp; "_" &amp; LEFT(_05_somd_screening[[#This Row],[title]],5) &amp; "_" &amp; LEFT(_05_somd_screening[[#This Row],[journal]],2)</f>
        <v>_Aceve_19_Recov_OI</v>
      </c>
      <c r="V4987" s="32"/>
      <c r="W4987" s="32"/>
      <c r="X4987" s="31"/>
    </row>
    <row r="4988" spans="1:24">
      <c r="A4988" s="31" t="s">
        <v>326</v>
      </c>
      <c r="B4988" s="31" t="s">
        <v>23573</v>
      </c>
      <c r="C4988" s="31" t="s">
        <v>8945</v>
      </c>
      <c r="D4988" s="31"/>
      <c r="E4988" s="31" t="s">
        <v>14663</v>
      </c>
      <c r="F4988" s="31" t="s">
        <v>23574</v>
      </c>
      <c r="G4988" s="31" t="s">
        <v>686</v>
      </c>
      <c r="H4988" s="31" t="s">
        <v>23575</v>
      </c>
      <c r="I4988" s="31" t="s">
        <v>2460</v>
      </c>
      <c r="J4988" s="31" t="s">
        <v>34</v>
      </c>
      <c r="K4988" s="31" t="s">
        <v>23576</v>
      </c>
      <c r="L4988" s="31"/>
      <c r="M4988" s="31" t="s">
        <v>23576</v>
      </c>
      <c r="N4988" s="31"/>
      <c r="O4988" s="31" t="s">
        <v>23577</v>
      </c>
      <c r="P4988" s="12"/>
      <c r="Q4988" s="31" t="s">
        <v>409</v>
      </c>
      <c r="R4988" s="31"/>
      <c r="S4988" s="32" t="s">
        <v>338</v>
      </c>
      <c r="T4988" s="32"/>
      <c r="U4988" s="31" t="str">
        <f>_05_somd_screening[[#This Row],[ss_type]]&amp; "_" &amp; LEFT(_05_somd_screening[[#This Row],[authors]],5) &amp; "_" &amp; RIGHT(_05_somd_screening[[#This Row],[year]],2) &amp; "_" &amp; LEFT(_05_somd_screening[[#This Row],[title]],5) &amp; "_" &amp; LEFT(_05_somd_screening[[#This Row],[journal]],2)</f>
        <v>_Bauma_20_Recov_ES</v>
      </c>
      <c r="V4988" s="32"/>
      <c r="W4988" s="32"/>
      <c r="X4988" s="31"/>
    </row>
    <row r="4989" spans="1:24">
      <c r="A4989" s="31" t="s">
        <v>326</v>
      </c>
      <c r="B4989" s="31" t="s">
        <v>23578</v>
      </c>
      <c r="C4989" s="31" t="s">
        <v>770</v>
      </c>
      <c r="D4989" s="31" t="s">
        <v>23579</v>
      </c>
      <c r="E4989" s="31"/>
      <c r="F4989" s="31"/>
      <c r="G4989" s="31" t="s">
        <v>50</v>
      </c>
      <c r="H4989" s="31" t="s">
        <v>23580</v>
      </c>
      <c r="I4989" s="31" t="s">
        <v>415</v>
      </c>
      <c r="J4989" s="31" t="s">
        <v>36</v>
      </c>
      <c r="K4989" s="31" t="s">
        <v>23581</v>
      </c>
      <c r="L4989" s="31"/>
      <c r="M4989" s="31" t="s">
        <v>23581</v>
      </c>
      <c r="N4989" s="31"/>
      <c r="O4989" s="31" t="s">
        <v>23582</v>
      </c>
      <c r="P4989" s="12"/>
      <c r="Q4989" s="31" t="s">
        <v>409</v>
      </c>
      <c r="R4989" s="31"/>
      <c r="S4989" s="32" t="s">
        <v>338</v>
      </c>
      <c r="T4989" s="32"/>
      <c r="U4989" s="31" t="str">
        <f>_05_somd_screening[[#This Row],[ss_type]]&amp; "_" &amp; LEFT(_05_somd_screening[[#This Row],[authors]],5) &amp; "_" &amp; RIGHT(_05_somd_screening[[#This Row],[year]],2) &amp; "_" &amp; LEFT(_05_somd_screening[[#This Row],[title]],5) &amp; "_" &amp; LEFT(_05_somd_screening[[#This Row],[journal]],2)</f>
        <v>_Fu, Z_17_Recov_EN</v>
      </c>
      <c r="V4989" s="32"/>
      <c r="W4989" s="32"/>
      <c r="X4989" s="31"/>
    </row>
    <row r="4990" spans="1:24">
      <c r="A4990" s="31" t="s">
        <v>326</v>
      </c>
      <c r="B4990" s="31" t="s">
        <v>23583</v>
      </c>
      <c r="C4990" s="31" t="s">
        <v>23584</v>
      </c>
      <c r="D4990" s="31"/>
      <c r="E4990" s="31" t="s">
        <v>5082</v>
      </c>
      <c r="F4990" s="31" t="s">
        <v>523</v>
      </c>
      <c r="G4990" s="31"/>
      <c r="H4990" s="31" t="s">
        <v>23585</v>
      </c>
      <c r="I4990" s="31"/>
      <c r="J4990" s="31" t="s">
        <v>16</v>
      </c>
      <c r="K4990" s="31" t="s">
        <v>407</v>
      </c>
      <c r="L4990" s="31"/>
      <c r="M4990" s="31" t="s">
        <v>407</v>
      </c>
      <c r="N4990" s="31"/>
      <c r="O4990" s="31" t="s">
        <v>23586</v>
      </c>
      <c r="P4990" s="12"/>
      <c r="Q4990" s="31" t="s">
        <v>337</v>
      </c>
      <c r="R4990" s="31"/>
      <c r="S4990" s="32" t="s">
        <v>338</v>
      </c>
      <c r="T4990" s="32"/>
      <c r="U4990" s="31" t="str">
        <f>_05_somd_screening[[#This Row],[ss_type]]&amp; "_" &amp; LEFT(_05_somd_screening[[#This Row],[authors]],5) &amp; "_" &amp; RIGHT(_05_somd_screening[[#This Row],[year]],2) &amp; "_" &amp; LEFT(_05_somd_screening[[#This Row],[title]],5) &amp; "_" &amp; LEFT(_05_somd_screening[[#This Row],[journal]],2)</f>
        <v>_Gherm_11_Recre_TR</v>
      </c>
      <c r="V4990" s="32"/>
      <c r="W4990" s="32"/>
      <c r="X4990" s="31"/>
    </row>
    <row r="4991" spans="1:24">
      <c r="A4991" s="31" t="s">
        <v>326</v>
      </c>
      <c r="B4991" s="31" t="s">
        <v>23587</v>
      </c>
      <c r="C4991" s="31" t="s">
        <v>876</v>
      </c>
      <c r="D4991" s="31"/>
      <c r="E4991" s="31" t="s">
        <v>23588</v>
      </c>
      <c r="F4991" s="31"/>
      <c r="G4991" s="31" t="s">
        <v>46</v>
      </c>
      <c r="H4991" s="31" t="s">
        <v>23589</v>
      </c>
      <c r="I4991" s="31" t="s">
        <v>780</v>
      </c>
      <c r="J4991" s="31" t="s">
        <v>334</v>
      </c>
      <c r="K4991" s="31" t="s">
        <v>23590</v>
      </c>
      <c r="L4991" s="31"/>
      <c r="M4991" s="31" t="s">
        <v>23590</v>
      </c>
      <c r="N4991" s="31"/>
      <c r="O4991" s="31" t="s">
        <v>23591</v>
      </c>
      <c r="P4991" s="12"/>
      <c r="Q4991" s="31" t="s">
        <v>337</v>
      </c>
      <c r="R4991" s="31"/>
      <c r="S4991" s="32" t="s">
        <v>338</v>
      </c>
      <c r="T4991" s="32"/>
      <c r="U4991" s="31" t="str">
        <f>_05_somd_screening[[#This Row],[ss_type]]&amp; "_" &amp; LEFT(_05_somd_screening[[#This Row],[authors]],5) &amp; "_" &amp; RIGHT(_05_somd_screening[[#This Row],[year]],2) &amp; "_" &amp; LEFT(_05_somd_screening[[#This Row],[title]],5) &amp; "_" &amp; LEFT(_05_somd_screening[[#This Row],[journal]],2)</f>
        <v>_Daven_21_Recru_EC</v>
      </c>
      <c r="V4991" s="32"/>
      <c r="W4991" s="32"/>
      <c r="X4991" s="31"/>
    </row>
    <row r="4992" spans="1:24">
      <c r="A4992" s="31" t="s">
        <v>326</v>
      </c>
      <c r="B4992" s="31" t="s">
        <v>23592</v>
      </c>
      <c r="C4992" s="31" t="s">
        <v>2847</v>
      </c>
      <c r="D4992" s="31"/>
      <c r="E4992" s="31"/>
      <c r="F4992" s="31"/>
      <c r="G4992" s="31"/>
      <c r="H4992" s="31" t="s">
        <v>23593</v>
      </c>
      <c r="I4992" s="31" t="s">
        <v>785</v>
      </c>
      <c r="J4992" s="31" t="s">
        <v>34</v>
      </c>
      <c r="K4992" s="31" t="s">
        <v>23594</v>
      </c>
      <c r="L4992" s="31"/>
      <c r="M4992" s="31" t="s">
        <v>23594</v>
      </c>
      <c r="N4992" s="31"/>
      <c r="O4992" s="31" t="s">
        <v>23595</v>
      </c>
      <c r="P4992" s="12"/>
      <c r="Q4992" s="31" t="s">
        <v>337</v>
      </c>
      <c r="R4992" s="31"/>
      <c r="S4992" s="32" t="s">
        <v>338</v>
      </c>
      <c r="T4992" s="32"/>
      <c r="U4992" s="31" t="str">
        <f>_05_somd_screening[[#This Row],[ss_type]]&amp; "_" &amp; LEFT(_05_somd_screening[[#This Row],[authors]],5) &amp; "_" &amp; RIGHT(_05_somd_screening[[#This Row],[year]],2) &amp; "_" &amp; LEFT(_05_somd_screening[[#This Row],[title]],5) &amp; "_" &amp; LEFT(_05_somd_screening[[#This Row],[journal]],2)</f>
        <v>_Tubi _20_Recur_Gl</v>
      </c>
      <c r="V4992" s="32"/>
      <c r="W4992" s="32"/>
      <c r="X4992" s="31"/>
    </row>
    <row r="4993" spans="1:24">
      <c r="A4993" s="31" t="s">
        <v>326</v>
      </c>
      <c r="B4993" s="31" t="s">
        <v>23596</v>
      </c>
      <c r="C4993" s="31" t="s">
        <v>3363</v>
      </c>
      <c r="D4993" s="31"/>
      <c r="E4993" s="31" t="s">
        <v>23597</v>
      </c>
      <c r="F4993" s="31" t="s">
        <v>23598</v>
      </c>
      <c r="G4993" s="31" t="s">
        <v>46</v>
      </c>
      <c r="H4993" s="31" t="s">
        <v>23599</v>
      </c>
      <c r="I4993" s="31" t="s">
        <v>1306</v>
      </c>
      <c r="J4993" s="31" t="s">
        <v>75</v>
      </c>
      <c r="K4993" s="31" t="s">
        <v>23600</v>
      </c>
      <c r="L4993" s="31"/>
      <c r="M4993" s="31" t="s">
        <v>23600</v>
      </c>
      <c r="N4993" s="31"/>
      <c r="O4993" s="31" t="s">
        <v>1671</v>
      </c>
      <c r="P4993" s="12"/>
      <c r="Q4993" s="31" t="s">
        <v>337</v>
      </c>
      <c r="R4993" s="31"/>
      <c r="S4993" s="32" t="s">
        <v>338</v>
      </c>
      <c r="T4993" s="32"/>
      <c r="U4993" s="31" t="str">
        <f>_05_somd_screening[[#This Row],[ss_type]]&amp; "_" &amp; LEFT(_05_somd_screening[[#This Row],[authors]],5) &amp; "_" &amp; RIGHT(_05_somd_screening[[#This Row],[year]],2) &amp; "_" &amp; LEFT(_05_somd_screening[[#This Row],[title]],5) &amp; "_" &amp; LEFT(_05_somd_screening[[#This Row],[journal]],2)</f>
        <v>_Bradb_22_Red a_Jo</v>
      </c>
      <c r="V4993" s="32"/>
      <c r="W4993" s="32"/>
      <c r="X4993" s="31"/>
    </row>
    <row r="4994" spans="1:24">
      <c r="A4994" s="31" t="s">
        <v>326</v>
      </c>
      <c r="B4994" s="31" t="s">
        <v>23601</v>
      </c>
      <c r="C4994" s="31" t="s">
        <v>23602</v>
      </c>
      <c r="D4994" s="31"/>
      <c r="E4994" s="31" t="s">
        <v>2989</v>
      </c>
      <c r="F4994" s="31" t="s">
        <v>619</v>
      </c>
      <c r="G4994" s="31" t="s">
        <v>356</v>
      </c>
      <c r="H4994" s="31" t="s">
        <v>23603</v>
      </c>
      <c r="I4994" s="31" t="s">
        <v>648</v>
      </c>
      <c r="J4994" s="31" t="s">
        <v>75</v>
      </c>
      <c r="K4994" s="31" t="s">
        <v>23604</v>
      </c>
      <c r="L4994" s="31"/>
      <c r="M4994" s="31" t="s">
        <v>23604</v>
      </c>
      <c r="N4994" s="31"/>
      <c r="O4994" s="31" t="s">
        <v>23605</v>
      </c>
      <c r="P4994" s="12"/>
      <c r="Q4994" s="31" t="s">
        <v>337</v>
      </c>
      <c r="R4994" s="31"/>
      <c r="S4994" s="32" t="s">
        <v>338</v>
      </c>
      <c r="T4994" s="32"/>
      <c r="U4994" s="31" t="str">
        <f>_05_somd_screening[[#This Row],[ss_type]]&amp; "_" &amp; LEFT(_05_somd_screening[[#This Row],[authors]],5) &amp; "_" &amp; RIGHT(_05_somd_screening[[#This Row],[year]],2) &amp; "_" &amp; LEFT(_05_somd_screening[[#This Row],[title]],5) &amp; "_" &amp; LEFT(_05_somd_screening[[#This Row],[journal]],2)</f>
        <v>_Hisan_22_Red f_Ec</v>
      </c>
      <c r="V4994" s="32"/>
      <c r="W4994" s="32"/>
      <c r="X4994" s="31"/>
    </row>
    <row r="4995" spans="1:24">
      <c r="A4995" s="31" t="s">
        <v>326</v>
      </c>
      <c r="B4995" s="31" t="s">
        <v>23606</v>
      </c>
      <c r="C4995" s="31" t="s">
        <v>23607</v>
      </c>
      <c r="D4995" s="31"/>
      <c r="E4995" s="31" t="s">
        <v>61</v>
      </c>
      <c r="F4995" s="31" t="s">
        <v>58</v>
      </c>
      <c r="G4995" s="31" t="s">
        <v>356</v>
      </c>
      <c r="H4995" s="31" t="s">
        <v>23608</v>
      </c>
      <c r="I4995" s="31" t="s">
        <v>1183</v>
      </c>
      <c r="J4995" s="31" t="s">
        <v>20</v>
      </c>
      <c r="K4995" s="31" t="s">
        <v>23609</v>
      </c>
      <c r="L4995" s="31"/>
      <c r="M4995" s="31" t="s">
        <v>23609</v>
      </c>
      <c r="N4995" s="31"/>
      <c r="O4995" s="31" t="s">
        <v>23610</v>
      </c>
      <c r="P4995" s="12"/>
      <c r="Q4995" s="31" t="s">
        <v>337</v>
      </c>
      <c r="R4995" s="31"/>
      <c r="S4995" s="32" t="s">
        <v>338</v>
      </c>
      <c r="T4995" s="32"/>
      <c r="U4995" s="31" t="str">
        <f>_05_somd_screening[[#This Row],[ss_type]]&amp; "_" &amp; LEFT(_05_somd_screening[[#This Row],[authors]],5) &amp; "_" &amp; RIGHT(_05_somd_screening[[#This Row],[year]],2) &amp; "_" &amp; LEFT(_05_somd_screening[[#This Row],[title]],5) &amp; "_" &amp; LEFT(_05_somd_screening[[#This Row],[journal]],2)</f>
        <v>_Van L_19_Reduc_Oe</v>
      </c>
      <c r="V4995" s="32"/>
      <c r="W4995" s="32"/>
      <c r="X4995" s="31"/>
    </row>
    <row r="4996" spans="1:24">
      <c r="A4996" s="31" t="s">
        <v>326</v>
      </c>
      <c r="B4996" s="31" t="s">
        <v>23611</v>
      </c>
      <c r="C4996" s="31" t="s">
        <v>23612</v>
      </c>
      <c r="D4996" s="31"/>
      <c r="E4996" s="31" t="s">
        <v>1130</v>
      </c>
      <c r="F4996" s="31" t="s">
        <v>2551</v>
      </c>
      <c r="G4996" s="31" t="s">
        <v>1832</v>
      </c>
      <c r="H4996" s="31" t="s">
        <v>23613</v>
      </c>
      <c r="I4996" s="31" t="s">
        <v>1097</v>
      </c>
      <c r="J4996" s="31" t="s">
        <v>36</v>
      </c>
      <c r="K4996" s="31" t="s">
        <v>23614</v>
      </c>
      <c r="L4996" s="31"/>
      <c r="M4996" s="31" t="s">
        <v>23614</v>
      </c>
      <c r="N4996" s="31"/>
      <c r="O4996" s="31" t="s">
        <v>23615</v>
      </c>
      <c r="P4996" s="12" t="s">
        <v>445</v>
      </c>
      <c r="Q4996" s="31" t="s">
        <v>446</v>
      </c>
      <c r="R4996" s="31"/>
      <c r="S4996" s="32" t="s">
        <v>338</v>
      </c>
      <c r="T4996" s="32"/>
      <c r="U4996" s="31" t="str">
        <f>_05_somd_screening[[#This Row],[ss_type]]&amp; "_" &amp; LEFT(_05_somd_screening[[#This Row],[authors]],5) &amp; "_" &amp; RIGHT(_05_somd_screening[[#This Row],[year]],2) &amp; "_" &amp; LEFT(_05_somd_screening[[#This Row],[title]],5) &amp; "_" &amp; LEFT(_05_somd_screening[[#This Row],[journal]],2)</f>
        <v>meta-analysis_Moos,_17_Reduc_LA</v>
      </c>
      <c r="V4996" s="32">
        <v>1</v>
      </c>
      <c r="W4996" s="32"/>
      <c r="X4996" s="31"/>
    </row>
    <row r="4997" spans="1:24">
      <c r="A4997" s="31" t="s">
        <v>326</v>
      </c>
      <c r="B4997" s="31" t="s">
        <v>23611</v>
      </c>
      <c r="C4997" s="31" t="s">
        <v>23612</v>
      </c>
      <c r="D4997" s="31"/>
      <c r="E4997" s="31" t="s">
        <v>1130</v>
      </c>
      <c r="F4997" s="31" t="s">
        <v>2551</v>
      </c>
      <c r="G4997" s="31" t="s">
        <v>1832</v>
      </c>
      <c r="H4997" s="31" t="s">
        <v>23613</v>
      </c>
      <c r="I4997" s="31" t="s">
        <v>1097</v>
      </c>
      <c r="J4997" s="31" t="s">
        <v>36</v>
      </c>
      <c r="K4997" s="31" t="s">
        <v>23614</v>
      </c>
      <c r="L4997" s="31"/>
      <c r="M4997" s="31" t="s">
        <v>23614</v>
      </c>
      <c r="N4997" s="31"/>
      <c r="O4997" s="31" t="s">
        <v>23615</v>
      </c>
      <c r="P4997" s="12" t="s">
        <v>445</v>
      </c>
      <c r="Q4997" s="31" t="s">
        <v>409</v>
      </c>
      <c r="R4997" s="31"/>
      <c r="S4997" s="32" t="s">
        <v>338</v>
      </c>
      <c r="T4997" s="32"/>
      <c r="U4997" s="31" t="str">
        <f>_05_somd_screening[[#This Row],[ss_type]]&amp; "_" &amp; LEFT(_05_somd_screening[[#This Row],[authors]],5) &amp; "_" &amp; RIGHT(_05_somd_screening[[#This Row],[year]],2) &amp; "_" &amp; LEFT(_05_somd_screening[[#This Row],[title]],5) &amp; "_" &amp; LEFT(_05_somd_screening[[#This Row],[journal]],2)</f>
        <v>meta-analysis_Moos,_17_Reduc_LA</v>
      </c>
      <c r="V4997" s="32">
        <v>1</v>
      </c>
      <c r="W4997" s="32"/>
      <c r="X4997" s="31"/>
    </row>
    <row r="4998" spans="1:24">
      <c r="A4998" s="31" t="s">
        <v>326</v>
      </c>
      <c r="B4998" s="31" t="s">
        <v>23616</v>
      </c>
      <c r="C4998" s="31" t="s">
        <v>751</v>
      </c>
      <c r="D4998" s="31"/>
      <c r="E4998" s="31" t="s">
        <v>5883</v>
      </c>
      <c r="F4998" s="31" t="s">
        <v>1801</v>
      </c>
      <c r="G4998" s="31" t="s">
        <v>356</v>
      </c>
      <c r="H4998" s="31" t="s">
        <v>23617</v>
      </c>
      <c r="I4998" s="31" t="s">
        <v>495</v>
      </c>
      <c r="J4998" s="31" t="s">
        <v>22</v>
      </c>
      <c r="K4998" s="31" t="s">
        <v>23618</v>
      </c>
      <c r="L4998" s="31"/>
      <c r="M4998" s="31" t="s">
        <v>23618</v>
      </c>
      <c r="N4998" s="31"/>
      <c r="O4998" s="31" t="s">
        <v>23619</v>
      </c>
      <c r="P4998" s="12"/>
      <c r="Q4998" s="31" t="s">
        <v>337</v>
      </c>
      <c r="R4998" s="31"/>
      <c r="S4998" s="32" t="s">
        <v>338</v>
      </c>
      <c r="T4998" s="32"/>
      <c r="U4998" s="31" t="str">
        <f>_05_somd_screening[[#This Row],[ss_type]]&amp; "_" &amp; LEFT(_05_somd_screening[[#This Row],[authors]],5) &amp; "_" &amp; RIGHT(_05_somd_screening[[#This Row],[year]],2) &amp; "_" &amp; LEFT(_05_somd_screening[[#This Row],[title]],5) &amp; "_" &amp; LEFT(_05_somd_screening[[#This Row],[journal]],2)</f>
        <v>_Cozan_18_Reduc_JO</v>
      </c>
      <c r="V4998" s="32"/>
      <c r="W4998" s="32"/>
      <c r="X4998" s="31"/>
    </row>
    <row r="4999" spans="1:24">
      <c r="A4999" s="31" t="s">
        <v>326</v>
      </c>
      <c r="B4999" s="31" t="s">
        <v>23620</v>
      </c>
      <c r="C4999" s="31" t="s">
        <v>420</v>
      </c>
      <c r="D4999" s="31"/>
      <c r="E4999" s="31" t="s">
        <v>23574</v>
      </c>
      <c r="F4999" s="31" t="s">
        <v>8300</v>
      </c>
      <c r="G4999" s="31" t="s">
        <v>427</v>
      </c>
      <c r="H4999" s="31" t="s">
        <v>23621</v>
      </c>
      <c r="I4999" s="31" t="s">
        <v>479</v>
      </c>
      <c r="J4999" s="31" t="s">
        <v>334</v>
      </c>
      <c r="K4999" s="31" t="s">
        <v>23622</v>
      </c>
      <c r="L4999" s="31"/>
      <c r="M4999" s="31" t="s">
        <v>23622</v>
      </c>
      <c r="N4999" s="31"/>
      <c r="O4999" s="31" t="s">
        <v>23623</v>
      </c>
      <c r="P4999" s="12"/>
      <c r="Q4999" s="31" t="s">
        <v>409</v>
      </c>
      <c r="R4999" s="31"/>
      <c r="S4999" s="32" t="s">
        <v>338</v>
      </c>
      <c r="T4999" s="32"/>
      <c r="U4999" s="31" t="str">
        <f>_05_somd_screening[[#This Row],[ss_type]]&amp; "_" &amp; LEFT(_05_somd_screening[[#This Row],[authors]],5) &amp; "_" &amp; RIGHT(_05_somd_screening[[#This Row],[year]],2) &amp; "_" &amp; LEFT(_05_somd_screening[[#This Row],[title]],5) &amp; "_" &amp; LEFT(_05_somd_screening[[#This Row],[journal]],2)</f>
        <v>_Cusac_21_Reduc_GL</v>
      </c>
      <c r="V4999" s="32"/>
      <c r="W4999" s="32"/>
      <c r="X4999" s="31"/>
    </row>
    <row r="5000" spans="1:24">
      <c r="A5000" s="31" t="s">
        <v>326</v>
      </c>
      <c r="B5000" s="31" t="s">
        <v>23624</v>
      </c>
      <c r="C5000" s="31" t="s">
        <v>1673</v>
      </c>
      <c r="D5000" s="31"/>
      <c r="E5000" s="31" t="s">
        <v>1923</v>
      </c>
      <c r="F5000" s="31" t="s">
        <v>11642</v>
      </c>
      <c r="G5000" s="31" t="s">
        <v>356</v>
      </c>
      <c r="H5000" s="31" t="s">
        <v>23625</v>
      </c>
      <c r="I5000" s="31" t="s">
        <v>509</v>
      </c>
      <c r="J5000" s="31" t="s">
        <v>1237</v>
      </c>
      <c r="K5000" s="31" t="s">
        <v>23626</v>
      </c>
      <c r="L5000" s="31"/>
      <c r="M5000" s="31" t="s">
        <v>23626</v>
      </c>
      <c r="N5000" s="31"/>
      <c r="O5000" s="31" t="s">
        <v>23627</v>
      </c>
      <c r="P5000" s="12"/>
      <c r="Q5000" s="31" t="s">
        <v>409</v>
      </c>
      <c r="R5000" s="31"/>
      <c r="S5000" s="32" t="s">
        <v>338</v>
      </c>
      <c r="T5000" s="32"/>
      <c r="U5000" s="31" t="str">
        <f>_05_somd_screening[[#This Row],[ss_type]]&amp; "_" &amp; LEFT(_05_somd_screening[[#This Row],[authors]],5) &amp; "_" &amp; RIGHT(_05_somd_screening[[#This Row],[year]],2) &amp; "_" &amp; LEFT(_05_somd_screening[[#This Row],[title]],5) &amp; "_" &amp; LEFT(_05_somd_screening[[#This Row],[journal]],2)</f>
        <v>_Sincl_14_Reduc_AN</v>
      </c>
      <c r="V5000" s="32"/>
      <c r="W5000" s="32"/>
      <c r="X5000" s="31"/>
    </row>
    <row r="5001" spans="1:24">
      <c r="A5001" s="31" t="s">
        <v>326</v>
      </c>
      <c r="B5001" s="31" t="s">
        <v>23628</v>
      </c>
      <c r="C5001" s="31" t="s">
        <v>8756</v>
      </c>
      <c r="D5001" s="31"/>
      <c r="E5001" s="31"/>
      <c r="F5001" s="31"/>
      <c r="G5001" s="31"/>
      <c r="H5001" s="31" t="s">
        <v>23629</v>
      </c>
      <c r="I5001" s="31"/>
      <c r="J5001" s="31" t="s">
        <v>380</v>
      </c>
      <c r="K5001" s="31" t="s">
        <v>23630</v>
      </c>
      <c r="L5001" s="31"/>
      <c r="M5001" s="31" t="s">
        <v>23630</v>
      </c>
      <c r="N5001" s="31"/>
      <c r="O5001" s="31" t="s">
        <v>23631</v>
      </c>
      <c r="P5001" s="12"/>
      <c r="Q5001" s="31" t="s">
        <v>337</v>
      </c>
      <c r="R5001" s="31"/>
      <c r="S5001" s="32" t="s">
        <v>338</v>
      </c>
      <c r="T5001" s="32"/>
      <c r="U5001" s="31" t="str">
        <f>_05_somd_screening[[#This Row],[ss_type]]&amp; "_" &amp; LEFT(_05_somd_screening[[#This Row],[authors]],5) &amp; "_" &amp; RIGHT(_05_somd_screening[[#This Row],[year]],2) &amp; "_" &amp; LEFT(_05_somd_screening[[#This Row],[title]],5) &amp; "_" &amp; LEFT(_05_somd_screening[[#This Row],[journal]],2)</f>
        <v>_Habum_23_Reduc_NU</v>
      </c>
      <c r="V5001" s="32"/>
      <c r="W5001" s="32"/>
      <c r="X5001" s="31"/>
    </row>
    <row r="5002" spans="1:24">
      <c r="A5002" s="31" t="s">
        <v>326</v>
      </c>
      <c r="B5002" s="31" t="s">
        <v>23632</v>
      </c>
      <c r="C5002" s="31" t="s">
        <v>3868</v>
      </c>
      <c r="D5002" s="31"/>
      <c r="E5002" s="31" t="s">
        <v>17806</v>
      </c>
      <c r="F5002" s="31" t="s">
        <v>12391</v>
      </c>
      <c r="G5002" s="31" t="s">
        <v>46</v>
      </c>
      <c r="H5002" s="31" t="s">
        <v>23633</v>
      </c>
      <c r="I5002" s="31" t="s">
        <v>344</v>
      </c>
      <c r="J5002" s="31" t="s">
        <v>36</v>
      </c>
      <c r="K5002" s="31" t="s">
        <v>23634</v>
      </c>
      <c r="L5002" s="31"/>
      <c r="M5002" s="31" t="s">
        <v>23634</v>
      </c>
      <c r="N5002" s="31"/>
      <c r="O5002" s="31" t="s">
        <v>23635</v>
      </c>
      <c r="P5002" s="12"/>
      <c r="Q5002" s="31" t="s">
        <v>337</v>
      </c>
      <c r="R5002" s="31"/>
      <c r="S5002" s="32" t="s">
        <v>338</v>
      </c>
      <c r="T5002" s="32"/>
      <c r="U5002" s="31" t="str">
        <f>_05_somd_screening[[#This Row],[ss_type]]&amp; "_" &amp; LEFT(_05_somd_screening[[#This Row],[authors]],5) &amp; "_" &amp; RIGHT(_05_somd_screening[[#This Row],[year]],2) &amp; "_" &amp; LEFT(_05_somd_screening[[#This Row],[title]],5) &amp; "_" &amp; LEFT(_05_somd_screening[[#This Row],[journal]],2)</f>
        <v>_Stoll_17_Reduc_RE</v>
      </c>
      <c r="V5002" s="32"/>
      <c r="W5002" s="32"/>
      <c r="X5002" s="31"/>
    </row>
    <row r="5003" spans="1:24">
      <c r="A5003" s="31" t="s">
        <v>326</v>
      </c>
      <c r="B5003" s="31" t="s">
        <v>23636</v>
      </c>
      <c r="C5003" s="31" t="s">
        <v>23637</v>
      </c>
      <c r="D5003" s="31"/>
      <c r="E5003" s="31" t="s">
        <v>19911</v>
      </c>
      <c r="F5003" s="31" t="s">
        <v>23638</v>
      </c>
      <c r="G5003" s="31" t="s">
        <v>404</v>
      </c>
      <c r="H5003" s="31" t="s">
        <v>23639</v>
      </c>
      <c r="I5003" s="31" t="s">
        <v>479</v>
      </c>
      <c r="J5003" s="31" t="s">
        <v>487</v>
      </c>
      <c r="K5003" s="31" t="s">
        <v>23640</v>
      </c>
      <c r="L5003" s="31"/>
      <c r="M5003" s="31" t="s">
        <v>23640</v>
      </c>
      <c r="N5003" s="31"/>
      <c r="O5003" s="31" t="s">
        <v>23641</v>
      </c>
      <c r="P5003" s="12"/>
      <c r="Q5003" s="31" t="s">
        <v>337</v>
      </c>
      <c r="R5003" s="31"/>
      <c r="S5003" s="32" t="s">
        <v>338</v>
      </c>
      <c r="T5003" s="32"/>
      <c r="U5003" s="31" t="str">
        <f>_05_somd_screening[[#This Row],[ss_type]]&amp; "_" &amp; LEFT(_05_somd_screening[[#This Row],[authors]],5) &amp; "_" &amp; RIGHT(_05_somd_screening[[#This Row],[year]],2) &amp; "_" &amp; LEFT(_05_somd_screening[[#This Row],[title]],5) &amp; "_" &amp; LEFT(_05_somd_screening[[#This Row],[journal]],2)</f>
        <v>_Lando_13_Reduc_JO</v>
      </c>
      <c r="V5003" s="32"/>
      <c r="W5003" s="32"/>
      <c r="X5003" s="31"/>
    </row>
    <row r="5004" spans="1:24">
      <c r="A5004" s="31" t="s">
        <v>326</v>
      </c>
      <c r="B5004" s="31" t="s">
        <v>23642</v>
      </c>
      <c r="C5004" s="31" t="s">
        <v>23643</v>
      </c>
      <c r="D5004" s="31"/>
      <c r="E5004" s="31" t="s">
        <v>1701</v>
      </c>
      <c r="F5004" s="31" t="s">
        <v>48</v>
      </c>
      <c r="G5004" s="31" t="s">
        <v>15684</v>
      </c>
      <c r="H5004" s="31" t="s">
        <v>23644</v>
      </c>
      <c r="I5004" s="31" t="s">
        <v>2360</v>
      </c>
      <c r="J5004" s="31" t="s">
        <v>4428</v>
      </c>
      <c r="K5004" s="31" t="s">
        <v>23645</v>
      </c>
      <c r="L5004" s="31"/>
      <c r="M5004" s="31" t="s">
        <v>23645</v>
      </c>
      <c r="N5004" s="31"/>
      <c r="O5004" s="31" t="s">
        <v>23646</v>
      </c>
      <c r="P5004" s="12"/>
      <c r="Q5004" s="31" t="s">
        <v>337</v>
      </c>
      <c r="R5004" s="31"/>
      <c r="S5004" s="32" t="s">
        <v>338</v>
      </c>
      <c r="T5004" s="32"/>
      <c r="U5004" s="31" t="str">
        <f>_05_somd_screening[[#This Row],[ss_type]]&amp; "_" &amp; LEFT(_05_somd_screening[[#This Row],[authors]],5) &amp; "_" &amp; RIGHT(_05_somd_screening[[#This Row],[year]],2) &amp; "_" &amp; LEFT(_05_somd_screening[[#This Row],[title]],5) &amp; "_" &amp; LEFT(_05_somd_screening[[#This Row],[journal]],2)</f>
        <v>_Borst_03_Reduc_LI</v>
      </c>
      <c r="V5004" s="32"/>
      <c r="W5004" s="32"/>
      <c r="X5004" s="31"/>
    </row>
    <row r="5005" spans="1:24">
      <c r="A5005" s="31" t="s">
        <v>326</v>
      </c>
      <c r="B5005" s="31" t="s">
        <v>23647</v>
      </c>
      <c r="C5005" s="31" t="s">
        <v>770</v>
      </c>
      <c r="D5005" s="31"/>
      <c r="E5005" s="31" t="s">
        <v>13590</v>
      </c>
      <c r="F5005" s="31" t="s">
        <v>23648</v>
      </c>
      <c r="G5005" s="31" t="s">
        <v>404</v>
      </c>
      <c r="H5005" s="31" t="s">
        <v>23649</v>
      </c>
      <c r="I5005" s="31" t="s">
        <v>485</v>
      </c>
      <c r="J5005" s="31" t="s">
        <v>36</v>
      </c>
      <c r="K5005" s="31" t="s">
        <v>23650</v>
      </c>
      <c r="L5005" s="31"/>
      <c r="M5005" s="31" t="s">
        <v>23650</v>
      </c>
      <c r="N5005" s="31"/>
      <c r="O5005" s="31" t="s">
        <v>23651</v>
      </c>
      <c r="P5005" s="12"/>
      <c r="Q5005" s="31" t="s">
        <v>409</v>
      </c>
      <c r="R5005" s="31"/>
      <c r="S5005" s="32" t="s">
        <v>338</v>
      </c>
      <c r="T5005" s="32"/>
      <c r="U5005" s="31" t="str">
        <f>_05_somd_screening[[#This Row],[ss_type]]&amp; "_" &amp; LEFT(_05_somd_screening[[#This Row],[authors]],5) &amp; "_" &amp; RIGHT(_05_somd_screening[[#This Row],[year]],2) &amp; "_" &amp; LEFT(_05_somd_screening[[#This Row],[title]],5) &amp; "_" &amp; LEFT(_05_somd_screening[[#This Row],[journal]],2)</f>
        <v>_Withe_17_Reduc_EN</v>
      </c>
      <c r="V5005" s="32"/>
      <c r="W5005" s="32"/>
      <c r="X5005" s="31"/>
    </row>
    <row r="5006" spans="1:24">
      <c r="A5006" s="31" t="s">
        <v>326</v>
      </c>
      <c r="B5006" s="31" t="s">
        <v>23652</v>
      </c>
      <c r="C5006" s="31" t="s">
        <v>23653</v>
      </c>
      <c r="D5006" s="31" t="s">
        <v>23654</v>
      </c>
      <c r="E5006" s="31"/>
      <c r="F5006" s="31"/>
      <c r="G5006" s="31"/>
      <c r="H5006" s="31" t="s">
        <v>23655</v>
      </c>
      <c r="I5006" s="31" t="s">
        <v>404</v>
      </c>
      <c r="J5006" s="31" t="s">
        <v>75</v>
      </c>
      <c r="K5006" s="31" t="s">
        <v>23656</v>
      </c>
      <c r="L5006" s="31"/>
      <c r="M5006" s="31" t="s">
        <v>23656</v>
      </c>
      <c r="N5006" s="31"/>
      <c r="O5006" s="31" t="s">
        <v>23657</v>
      </c>
      <c r="P5006" s="12"/>
      <c r="Q5006" s="31" t="s">
        <v>337</v>
      </c>
      <c r="R5006" s="31"/>
      <c r="S5006" s="32" t="s">
        <v>338</v>
      </c>
      <c r="T5006" s="32"/>
      <c r="U5006" s="31" t="str">
        <f>_05_somd_screening[[#This Row],[ss_type]]&amp; "_" &amp; LEFT(_05_somd_screening[[#This Row],[authors]],5) &amp; "_" &amp; RIGHT(_05_somd_screening[[#This Row],[year]],2) &amp; "_" &amp; LEFT(_05_somd_screening[[#This Row],[title]],5) &amp; "_" &amp; LEFT(_05_somd_screening[[#This Row],[journal]],2)</f>
        <v>_Nkoh _22_Reduc_Jo</v>
      </c>
      <c r="V5006" s="32"/>
      <c r="W5006" s="32"/>
      <c r="X5006" s="31"/>
    </row>
    <row r="5007" spans="1:24">
      <c r="A5007" s="31" t="s">
        <v>326</v>
      </c>
      <c r="B5007" s="31" t="s">
        <v>23658</v>
      </c>
      <c r="C5007" s="31"/>
      <c r="D5007" s="31"/>
      <c r="E5007" s="31"/>
      <c r="F5007" s="31"/>
      <c r="G5007" s="31"/>
      <c r="H5007" s="31" t="s">
        <v>23659</v>
      </c>
      <c r="I5007" s="31"/>
      <c r="J5007" s="31" t="s">
        <v>34</v>
      </c>
      <c r="K5007" s="31" t="s">
        <v>23660</v>
      </c>
      <c r="L5007" s="31"/>
      <c r="M5007" s="31" t="s">
        <v>23660</v>
      </c>
      <c r="N5007" s="31"/>
      <c r="O5007" s="31" t="s">
        <v>23661</v>
      </c>
      <c r="P5007" s="12" t="s">
        <v>2818</v>
      </c>
      <c r="Q5007" s="31" t="s">
        <v>446</v>
      </c>
      <c r="R5007" s="31"/>
      <c r="S5007" s="32" t="s">
        <v>338</v>
      </c>
      <c r="T5007" s="32"/>
      <c r="U5007" s="31" t="str">
        <f>_05_somd_screening[[#This Row],[ss_type]]&amp; "_" &amp; LEFT(_05_somd_screening[[#This Row],[authors]],5) &amp; "_" &amp; RIGHT(_05_somd_screening[[#This Row],[year]],2) &amp; "_" &amp; LEFT(_05_somd_screening[[#This Row],[title]],5) &amp; "_" &amp; LEFT(_05_somd_screening[[#This Row],[journal]],2)</f>
        <v>systematic review_Zhu, _20_Reduc_</v>
      </c>
      <c r="V5007" s="32">
        <v>1</v>
      </c>
      <c r="W5007" s="32"/>
      <c r="X5007" s="31"/>
    </row>
    <row r="5008" spans="1:24">
      <c r="A5008" s="31" t="s">
        <v>326</v>
      </c>
      <c r="B5008" s="31" t="s">
        <v>23662</v>
      </c>
      <c r="C5008" s="31" t="s">
        <v>12085</v>
      </c>
      <c r="D5008" s="31"/>
      <c r="E5008" s="31" t="s">
        <v>1009</v>
      </c>
      <c r="F5008" s="31" t="s">
        <v>372</v>
      </c>
      <c r="G5008" s="31"/>
      <c r="H5008" s="31" t="s">
        <v>23663</v>
      </c>
      <c r="I5008" s="31" t="s">
        <v>485</v>
      </c>
      <c r="J5008" s="31" t="s">
        <v>22</v>
      </c>
      <c r="K5008" s="31" t="s">
        <v>23664</v>
      </c>
      <c r="L5008" s="31"/>
      <c r="M5008" s="31" t="s">
        <v>23664</v>
      </c>
      <c r="N5008" s="31"/>
      <c r="O5008" s="31" t="s">
        <v>23665</v>
      </c>
      <c r="P5008" s="12"/>
      <c r="Q5008" s="31" t="s">
        <v>337</v>
      </c>
      <c r="R5008" s="31"/>
      <c r="S5008" s="32" t="s">
        <v>338</v>
      </c>
      <c r="T5008" s="32"/>
      <c r="U5008" s="31" t="str">
        <f>_05_somd_screening[[#This Row],[ss_type]]&amp; "_" &amp; LEFT(_05_somd_screening[[#This Row],[authors]],5) &amp; "_" &amp; RIGHT(_05_somd_screening[[#This Row],[year]],2) &amp; "_" &amp; LEFT(_05_somd_screening[[#This Row],[title]],5) &amp; "_" &amp; LEFT(_05_somd_screening[[#This Row],[journal]],2)</f>
        <v>_Buczk_18_Re-ev_AM</v>
      </c>
      <c r="V5008" s="32"/>
      <c r="W5008" s="32"/>
      <c r="X5008" s="31"/>
    </row>
    <row r="5009" spans="1:24">
      <c r="A5009" s="31" t="s">
        <v>326</v>
      </c>
      <c r="B5009" s="31" t="s">
        <v>23666</v>
      </c>
      <c r="C5009" s="31" t="s">
        <v>949</v>
      </c>
      <c r="D5009" s="31" t="s">
        <v>23667</v>
      </c>
      <c r="E5009" s="31"/>
      <c r="F5009" s="31"/>
      <c r="G5009" s="31" t="s">
        <v>404</v>
      </c>
      <c r="H5009" s="31" t="s">
        <v>23668</v>
      </c>
      <c r="I5009" s="31" t="s">
        <v>50</v>
      </c>
      <c r="J5009" s="31" t="s">
        <v>534</v>
      </c>
      <c r="K5009" s="31" t="s">
        <v>23669</v>
      </c>
      <c r="L5009" s="31"/>
      <c r="M5009" s="31" t="s">
        <v>23669</v>
      </c>
      <c r="N5009" s="31"/>
      <c r="O5009" s="31" t="s">
        <v>23670</v>
      </c>
      <c r="P5009" s="12"/>
      <c r="Q5009" s="31" t="s">
        <v>337</v>
      </c>
      <c r="R5009" s="31"/>
      <c r="S5009" s="32" t="s">
        <v>338</v>
      </c>
      <c r="T5009" s="32"/>
      <c r="U5009" s="31" t="str">
        <f>_05_somd_screening[[#This Row],[ss_type]]&amp; "_" &amp; LEFT(_05_somd_screening[[#This Row],[authors]],5) &amp; "_" &amp; RIGHT(_05_somd_screening[[#This Row],[year]],2) &amp; "_" &amp; LEFT(_05_somd_screening[[#This Row],[title]],5) &amp; "_" &amp; LEFT(_05_somd_screening[[#This Row],[journal]],2)</f>
        <v>_Forci_15_Reexa_PL</v>
      </c>
      <c r="V5009" s="32"/>
      <c r="W5009" s="32"/>
      <c r="X5009" s="31"/>
    </row>
    <row r="5010" spans="1:24">
      <c r="A5010" s="31" t="s">
        <v>326</v>
      </c>
      <c r="B5010" s="31" t="s">
        <v>23671</v>
      </c>
      <c r="C5010" s="31" t="s">
        <v>827</v>
      </c>
      <c r="D5010" s="31"/>
      <c r="E5010" s="31" t="s">
        <v>4810</v>
      </c>
      <c r="F5010" s="31" t="s">
        <v>7862</v>
      </c>
      <c r="G5010" s="31"/>
      <c r="H5010" s="31" t="s">
        <v>23672</v>
      </c>
      <c r="I5010" s="31" t="s">
        <v>4111</v>
      </c>
      <c r="J5010" s="31" t="s">
        <v>37</v>
      </c>
      <c r="K5010" s="31" t="s">
        <v>23673</v>
      </c>
      <c r="L5010" s="31"/>
      <c r="M5010" s="31" t="s">
        <v>23673</v>
      </c>
      <c r="N5010" s="31"/>
      <c r="O5010" s="31" t="s">
        <v>23674</v>
      </c>
      <c r="P5010" s="12"/>
      <c r="Q5010" s="31" t="s">
        <v>409</v>
      </c>
      <c r="R5010" s="31"/>
      <c r="S5010" s="32" t="s">
        <v>338</v>
      </c>
      <c r="T5010" s="32"/>
      <c r="U5010" s="31" t="str">
        <f>_05_somd_screening[[#This Row],[ss_type]]&amp; "_" &amp; LEFT(_05_somd_screening[[#This Row],[authors]],5) &amp; "_" &amp; RIGHT(_05_somd_screening[[#This Row],[year]],2) &amp; "_" &amp; LEFT(_05_somd_screening[[#This Row],[title]],5) &amp; "_" &amp; LEFT(_05_somd_screening[[#This Row],[journal]],2)</f>
        <v>_van d_16_Refin_AG</v>
      </c>
      <c r="V5010" s="32"/>
      <c r="W5010" s="32"/>
      <c r="X5010" s="31"/>
    </row>
    <row r="5011" spans="1:24">
      <c r="A5011" s="31" t="s">
        <v>326</v>
      </c>
      <c r="B5011" s="31" t="s">
        <v>23675</v>
      </c>
      <c r="C5011" s="31" t="s">
        <v>23676</v>
      </c>
      <c r="D5011" s="31"/>
      <c r="E5011" s="31" t="s">
        <v>517</v>
      </c>
      <c r="F5011" s="31" t="s">
        <v>74</v>
      </c>
      <c r="G5011" s="31"/>
      <c r="H5011" s="31" t="s">
        <v>23677</v>
      </c>
      <c r="I5011" s="31" t="s">
        <v>1320</v>
      </c>
      <c r="J5011" s="31" t="s">
        <v>40</v>
      </c>
      <c r="K5011" s="31" t="s">
        <v>23678</v>
      </c>
      <c r="L5011" s="31"/>
      <c r="M5011" s="31" t="s">
        <v>23678</v>
      </c>
      <c r="N5011" s="31"/>
      <c r="O5011" s="31" t="s">
        <v>23679</v>
      </c>
      <c r="P5011" s="12"/>
      <c r="Q5011" s="31" t="s">
        <v>337</v>
      </c>
      <c r="R5011" s="31"/>
      <c r="S5011" s="32" t="s">
        <v>338</v>
      </c>
      <c r="T5011" s="32"/>
      <c r="U5011" s="31" t="str">
        <f>_05_somd_screening[[#This Row],[ss_type]]&amp; "_" &amp; LEFT(_05_somd_screening[[#This Row],[authors]],5) &amp; "_" &amp; RIGHT(_05_somd_screening[[#This Row],[year]],2) &amp; "_" &amp; LEFT(_05_somd_screening[[#This Row],[title]],5) &amp; "_" &amp; LEFT(_05_somd_screening[[#This Row],[journal]],2)</f>
        <v>_Scule_08_Regen_JO</v>
      </c>
      <c r="V5011" s="32"/>
      <c r="W5011" s="32"/>
      <c r="X5011" s="31"/>
    </row>
    <row r="5012" spans="1:24">
      <c r="A5012" s="31" t="s">
        <v>326</v>
      </c>
      <c r="B5012" s="31" t="s">
        <v>23680</v>
      </c>
      <c r="C5012" s="31" t="s">
        <v>23681</v>
      </c>
      <c r="D5012" s="31"/>
      <c r="E5012" s="31" t="s">
        <v>4028</v>
      </c>
      <c r="F5012" s="31" t="s">
        <v>5854</v>
      </c>
      <c r="G5012" s="31" t="s">
        <v>42</v>
      </c>
      <c r="H5012" s="31" t="s">
        <v>23682</v>
      </c>
      <c r="I5012" s="31" t="s">
        <v>344</v>
      </c>
      <c r="J5012" s="31" t="s">
        <v>534</v>
      </c>
      <c r="K5012" s="31" t="s">
        <v>23683</v>
      </c>
      <c r="L5012" s="31"/>
      <c r="M5012" s="31" t="s">
        <v>23683</v>
      </c>
      <c r="N5012" s="31"/>
      <c r="O5012" s="31" t="s">
        <v>23684</v>
      </c>
      <c r="P5012" s="12"/>
      <c r="Q5012" s="31" t="s">
        <v>337</v>
      </c>
      <c r="R5012" s="31"/>
      <c r="S5012" s="32" t="s">
        <v>338</v>
      </c>
      <c r="T5012" s="32"/>
      <c r="U5012" s="31" t="str">
        <f>_05_somd_screening[[#This Row],[ss_type]]&amp; "_" &amp; LEFT(_05_somd_screening[[#This Row],[authors]],5) &amp; "_" &amp; RIGHT(_05_somd_screening[[#This Row],[year]],2) &amp; "_" &amp; LEFT(_05_somd_screening[[#This Row],[title]],5) &amp; "_" &amp; LEFT(_05_somd_screening[[#This Row],[journal]],2)</f>
        <v>_Drake_15_Regio_AC</v>
      </c>
      <c r="V5012" s="32"/>
      <c r="W5012" s="32"/>
      <c r="X5012" s="31"/>
    </row>
    <row r="5013" spans="1:24">
      <c r="A5013" s="31" t="s">
        <v>326</v>
      </c>
      <c r="B5013" s="31" t="s">
        <v>23685</v>
      </c>
      <c r="C5013" s="31" t="s">
        <v>949</v>
      </c>
      <c r="D5013" s="31" t="s">
        <v>23686</v>
      </c>
      <c r="E5013" s="31"/>
      <c r="F5013" s="31"/>
      <c r="G5013" s="31" t="s">
        <v>356</v>
      </c>
      <c r="H5013" s="31" t="s">
        <v>23687</v>
      </c>
      <c r="I5013" s="31" t="s">
        <v>509</v>
      </c>
      <c r="J5013" s="31" t="s">
        <v>487</v>
      </c>
      <c r="K5013" s="31" t="s">
        <v>23688</v>
      </c>
      <c r="L5013" s="31"/>
      <c r="M5013" s="31" t="s">
        <v>23688</v>
      </c>
      <c r="N5013" s="31"/>
      <c r="O5013" s="31" t="s">
        <v>23689</v>
      </c>
      <c r="P5013" s="12"/>
      <c r="Q5013" s="31" t="s">
        <v>337</v>
      </c>
      <c r="R5013" s="31"/>
      <c r="S5013" s="32" t="s">
        <v>338</v>
      </c>
      <c r="T5013" s="32"/>
      <c r="U5013" s="31" t="str">
        <f>_05_somd_screening[[#This Row],[ss_type]]&amp; "_" &amp; LEFT(_05_somd_screening[[#This Row],[authors]],5) &amp; "_" &amp; RIGHT(_05_somd_screening[[#This Row],[year]],2) &amp; "_" &amp; LEFT(_05_somd_screening[[#This Row],[title]],5) &amp; "_" &amp; LEFT(_05_somd_screening[[#This Row],[journal]],2)</f>
        <v>_O'Hal_13_Regio_PL</v>
      </c>
      <c r="V5013" s="32"/>
      <c r="W5013" s="32"/>
      <c r="X5013" s="31"/>
    </row>
    <row r="5014" spans="1:24">
      <c r="A5014" s="31" t="s">
        <v>326</v>
      </c>
      <c r="B5014" s="31" t="s">
        <v>23690</v>
      </c>
      <c r="C5014" s="31" t="s">
        <v>17347</v>
      </c>
      <c r="D5014" s="31"/>
      <c r="E5014" s="31" t="s">
        <v>10084</v>
      </c>
      <c r="F5014" s="31" t="s">
        <v>9878</v>
      </c>
      <c r="G5014" s="31" t="s">
        <v>404</v>
      </c>
      <c r="H5014" s="31" t="s">
        <v>23691</v>
      </c>
      <c r="I5014" s="31" t="s">
        <v>49</v>
      </c>
      <c r="J5014" s="31" t="s">
        <v>416</v>
      </c>
      <c r="K5014" s="31" t="s">
        <v>23692</v>
      </c>
      <c r="L5014" s="31"/>
      <c r="M5014" s="31" t="s">
        <v>23692</v>
      </c>
      <c r="N5014" s="31"/>
      <c r="O5014" s="31" t="s">
        <v>23693</v>
      </c>
      <c r="P5014" s="12"/>
      <c r="Q5014" s="31" t="s">
        <v>337</v>
      </c>
      <c r="R5014" s="31"/>
      <c r="S5014" s="32" t="s">
        <v>338</v>
      </c>
      <c r="T5014" s="32"/>
      <c r="U5014" s="31" t="str">
        <f>_05_somd_screening[[#This Row],[ss_type]]&amp; "_" &amp; LEFT(_05_somd_screening[[#This Row],[authors]],5) &amp; "_" &amp; RIGHT(_05_somd_screening[[#This Row],[year]],2) &amp; "_" &amp; LEFT(_05_somd_screening[[#This Row],[title]],5) &amp; "_" &amp; LEFT(_05_somd_screening[[#This Row],[journal]],2)</f>
        <v>_Zaval_07_Regio_DI</v>
      </c>
      <c r="V5014" s="32"/>
      <c r="W5014" s="32"/>
      <c r="X5014" s="31"/>
    </row>
    <row r="5015" spans="1:24">
      <c r="A5015" s="31" t="s">
        <v>326</v>
      </c>
      <c r="B5015" s="31" t="s">
        <v>23694</v>
      </c>
      <c r="C5015" s="31" t="s">
        <v>76</v>
      </c>
      <c r="D5015" s="31"/>
      <c r="E5015" s="31" t="s">
        <v>3306</v>
      </c>
      <c r="F5015" s="31" t="s">
        <v>58</v>
      </c>
      <c r="G5015" s="31"/>
      <c r="H5015" s="31" t="s">
        <v>23695</v>
      </c>
      <c r="I5015" s="31" t="s">
        <v>4653</v>
      </c>
      <c r="J5015" s="31" t="s">
        <v>36</v>
      </c>
      <c r="K5015" s="31" t="s">
        <v>23696</v>
      </c>
      <c r="L5015" s="31"/>
      <c r="M5015" s="31" t="s">
        <v>23696</v>
      </c>
      <c r="N5015" s="31"/>
      <c r="O5015" s="31" t="s">
        <v>23697</v>
      </c>
      <c r="P5015" s="12"/>
      <c r="Q5015" s="31" t="s">
        <v>337</v>
      </c>
      <c r="R5015" s="31"/>
      <c r="S5015" s="32" t="s">
        <v>338</v>
      </c>
      <c r="T5015" s="32"/>
      <c r="U5015" s="31" t="str">
        <f>_05_somd_screening[[#This Row],[ss_type]]&amp; "_" &amp; LEFT(_05_somd_screening[[#This Row],[authors]],5) &amp; "_" &amp; RIGHT(_05_somd_screening[[#This Row],[year]],2) &amp; "_" &amp; LEFT(_05_somd_screening[[#This Row],[title]],5) &amp; "_" &amp; LEFT(_05_somd_screening[[#This Row],[journal]],2)</f>
        <v>_Rambu_17_Regio_Fi</v>
      </c>
      <c r="V5015" s="32"/>
      <c r="W5015" s="32"/>
      <c r="X5015" s="31"/>
    </row>
    <row r="5016" spans="1:24">
      <c r="A5016" s="31" t="s">
        <v>326</v>
      </c>
      <c r="B5016" s="31" t="s">
        <v>23698</v>
      </c>
      <c r="C5016" s="31" t="s">
        <v>23699</v>
      </c>
      <c r="D5016" s="31"/>
      <c r="E5016" s="31"/>
      <c r="F5016" s="31"/>
      <c r="G5016" s="31"/>
      <c r="H5016" s="31" t="s">
        <v>23700</v>
      </c>
      <c r="I5016" s="31" t="s">
        <v>2944</v>
      </c>
      <c r="J5016" s="31" t="s">
        <v>34</v>
      </c>
      <c r="K5016" s="31" t="s">
        <v>23701</v>
      </c>
      <c r="L5016" s="31"/>
      <c r="M5016" s="31" t="s">
        <v>23701</v>
      </c>
      <c r="N5016" s="31"/>
      <c r="O5016" s="31" t="s">
        <v>23702</v>
      </c>
      <c r="P5016" s="12" t="s">
        <v>2818</v>
      </c>
      <c r="Q5016" s="31" t="s">
        <v>446</v>
      </c>
      <c r="R5016" s="31"/>
      <c r="S5016" s="32" t="s">
        <v>338</v>
      </c>
      <c r="T5016" s="32"/>
      <c r="U5016" s="31" t="str">
        <f>_05_somd_screening[[#This Row],[ss_type]]&amp; "_" &amp; LEFT(_05_somd_screening[[#This Row],[authors]],5) &amp; "_" &amp; RIGHT(_05_somd_screening[[#This Row],[year]],2) &amp; "_" &amp; LEFT(_05_somd_screening[[#This Row],[title]],5) &amp; "_" &amp; LEFT(_05_somd_screening[[#This Row],[journal]],2)</f>
        <v>systematic review_Mazze_20_Regio_At</v>
      </c>
      <c r="V5016" s="32">
        <v>1</v>
      </c>
      <c r="W5016" s="32"/>
      <c r="X5016" s="31"/>
    </row>
    <row r="5017" spans="1:24">
      <c r="A5017" s="31" t="s">
        <v>326</v>
      </c>
      <c r="B5017" s="31" t="s">
        <v>23703</v>
      </c>
      <c r="C5017" s="31" t="s">
        <v>20887</v>
      </c>
      <c r="D5017" s="31" t="s">
        <v>23704</v>
      </c>
      <c r="E5017" s="31"/>
      <c r="F5017" s="31"/>
      <c r="G5017" s="31"/>
      <c r="H5017" s="31" t="s">
        <v>23700</v>
      </c>
      <c r="I5017" s="31" t="s">
        <v>2944</v>
      </c>
      <c r="J5017" s="31" t="s">
        <v>34</v>
      </c>
      <c r="K5017" s="31" t="s">
        <v>23701</v>
      </c>
      <c r="L5017" s="31"/>
      <c r="M5017" s="31" t="s">
        <v>23701</v>
      </c>
      <c r="N5017" s="31"/>
      <c r="O5017" s="31" t="s">
        <v>23705</v>
      </c>
      <c r="P5017" s="12" t="s">
        <v>2818</v>
      </c>
      <c r="Q5017" s="31" t="s">
        <v>337</v>
      </c>
      <c r="R5017" s="31"/>
      <c r="S5017" s="32" t="s">
        <v>338</v>
      </c>
      <c r="T5017" s="32"/>
      <c r="U5017" s="31" t="str">
        <f>_05_somd_screening[[#This Row],[ss_type]]&amp; "_" &amp; LEFT(_05_somd_screening[[#This Row],[authors]],5) &amp; "_" &amp; RIGHT(_05_somd_screening[[#This Row],[year]],2) &amp; "_" &amp; LEFT(_05_somd_screening[[#This Row],[title]],5) &amp; "_" &amp; LEFT(_05_somd_screening[[#This Row],[journal]],2)</f>
        <v>systematic review_Mazze_20_Regio_At</v>
      </c>
      <c r="V5017" s="32">
        <v>1</v>
      </c>
      <c r="W5017" s="32"/>
      <c r="X5017" s="31"/>
    </row>
    <row r="5018" spans="1:24">
      <c r="A5018" s="31" t="s">
        <v>326</v>
      </c>
      <c r="B5018" s="31" t="s">
        <v>23706</v>
      </c>
      <c r="C5018" s="31" t="s">
        <v>1175</v>
      </c>
      <c r="D5018" s="31"/>
      <c r="E5018" s="31"/>
      <c r="F5018" s="31"/>
      <c r="G5018" s="31" t="s">
        <v>43</v>
      </c>
      <c r="H5018" s="31" t="s">
        <v>23707</v>
      </c>
      <c r="I5018" s="31" t="s">
        <v>630</v>
      </c>
      <c r="J5018" s="31" t="s">
        <v>334</v>
      </c>
      <c r="K5018" s="31" t="s">
        <v>23708</v>
      </c>
      <c r="L5018" s="31"/>
      <c r="M5018" s="31" t="s">
        <v>23708</v>
      </c>
      <c r="N5018" s="31"/>
      <c r="O5018" s="31" t="s">
        <v>23709</v>
      </c>
      <c r="P5018" s="12"/>
      <c r="Q5018" s="31" t="s">
        <v>337</v>
      </c>
      <c r="R5018" s="31"/>
      <c r="S5018" s="32" t="s">
        <v>338</v>
      </c>
      <c r="T5018" s="32"/>
      <c r="U5018" s="31" t="str">
        <f>_05_somd_screening[[#This Row],[ss_type]]&amp; "_" &amp; LEFT(_05_somd_screening[[#This Row],[authors]],5) &amp; "_" &amp; RIGHT(_05_somd_screening[[#This Row],[year]],2) &amp; "_" &amp; LEFT(_05_somd_screening[[#This Row],[title]],5) &amp; "_" &amp; LEFT(_05_somd_screening[[#This Row],[journal]],2)</f>
        <v>_Amori_21_Regul_IN</v>
      </c>
      <c r="V5018" s="32"/>
      <c r="W5018" s="32"/>
      <c r="X5018" s="31"/>
    </row>
    <row r="5019" spans="1:24">
      <c r="A5019" s="31" t="s">
        <v>326</v>
      </c>
      <c r="B5019" s="31" t="s">
        <v>23710</v>
      </c>
      <c r="C5019" s="31" t="s">
        <v>23711</v>
      </c>
      <c r="D5019" s="31"/>
      <c r="E5019" s="31" t="s">
        <v>1183</v>
      </c>
      <c r="F5019" s="31" t="s">
        <v>1367</v>
      </c>
      <c r="G5019" s="31"/>
      <c r="H5019" s="31" t="s">
        <v>23712</v>
      </c>
      <c r="I5019" s="31" t="s">
        <v>4968</v>
      </c>
      <c r="J5019" s="31" t="s">
        <v>22</v>
      </c>
      <c r="K5019" s="31" t="s">
        <v>23713</v>
      </c>
      <c r="L5019" s="31"/>
      <c r="M5019" s="31" t="s">
        <v>23713</v>
      </c>
      <c r="N5019" s="31"/>
      <c r="O5019" s="31" t="s">
        <v>23714</v>
      </c>
      <c r="P5019" s="12"/>
      <c r="Q5019" s="31" t="s">
        <v>337</v>
      </c>
      <c r="R5019" s="31"/>
      <c r="S5019" s="32" t="s">
        <v>338</v>
      </c>
      <c r="T5019" s="32"/>
      <c r="U5019" s="31" t="str">
        <f>_05_somd_screening[[#This Row],[ss_type]]&amp; "_" &amp; LEFT(_05_somd_screening[[#This Row],[authors]],5) &amp; "_" &amp; RIGHT(_05_somd_screening[[#This Row],[year]],2) &amp; "_" &amp; LEFT(_05_somd_screening[[#This Row],[title]],5) &amp; "_" &amp; LEFT(_05_somd_screening[[#This Row],[journal]],2)</f>
        <v>_Yoo S_18_Regul_Pr</v>
      </c>
      <c r="V5019" s="32"/>
      <c r="W5019" s="32"/>
      <c r="X5019" s="31"/>
    </row>
    <row r="5020" spans="1:24">
      <c r="A5020" s="31" t="s">
        <v>326</v>
      </c>
      <c r="B5020" s="31" t="s">
        <v>23715</v>
      </c>
      <c r="C5020" s="31"/>
      <c r="D5020" s="31"/>
      <c r="E5020" s="31"/>
      <c r="F5020" s="31"/>
      <c r="G5020" s="31"/>
      <c r="H5020" s="31" t="s">
        <v>23716</v>
      </c>
      <c r="I5020" s="31"/>
      <c r="J5020" s="31" t="s">
        <v>20</v>
      </c>
      <c r="K5020" s="31" t="s">
        <v>23717</v>
      </c>
      <c r="L5020" s="31"/>
      <c r="M5020" s="31" t="s">
        <v>23717</v>
      </c>
      <c r="N5020" s="31"/>
      <c r="O5020" s="31"/>
      <c r="P5020" s="12" t="s">
        <v>445</v>
      </c>
      <c r="Q5020" s="31" t="s">
        <v>446</v>
      </c>
      <c r="R5020" s="31"/>
      <c r="S5020" s="32" t="s">
        <v>338</v>
      </c>
      <c r="T5020" s="32"/>
      <c r="U5020" s="31" t="str">
        <f>_05_somd_screening[[#This Row],[ss_type]]&amp; "_" &amp; LEFT(_05_somd_screening[[#This Row],[authors]],5) &amp; "_" &amp; RIGHT(_05_somd_screening[[#This Row],[year]],2) &amp; "_" &amp; LEFT(_05_somd_screening[[#This Row],[title]],5) &amp; "_" &amp; LEFT(_05_somd_screening[[#This Row],[journal]],2)</f>
        <v>meta-analysis_Muham_19_Regul_</v>
      </c>
      <c r="V5020" s="32">
        <v>0</v>
      </c>
      <c r="W5020" s="32"/>
      <c r="X5020" s="31"/>
    </row>
    <row r="5021" spans="1:24">
      <c r="A5021" s="31" t="s">
        <v>326</v>
      </c>
      <c r="B5021" s="31" t="s">
        <v>23718</v>
      </c>
      <c r="C5021" s="31" t="s">
        <v>440</v>
      </c>
      <c r="D5021" s="31"/>
      <c r="E5021" s="31" t="s">
        <v>1856</v>
      </c>
      <c r="F5021" s="31" t="s">
        <v>2251</v>
      </c>
      <c r="G5021" s="31"/>
      <c r="H5021" s="31" t="s">
        <v>23716</v>
      </c>
      <c r="I5021" s="31" t="s">
        <v>7867</v>
      </c>
      <c r="J5021" s="31" t="s">
        <v>20</v>
      </c>
      <c r="K5021" s="31" t="s">
        <v>23717</v>
      </c>
      <c r="L5021" s="31"/>
      <c r="M5021" s="31" t="s">
        <v>23717</v>
      </c>
      <c r="N5021" s="31"/>
      <c r="O5021" s="31" t="s">
        <v>23719</v>
      </c>
      <c r="P5021" s="12" t="s">
        <v>445</v>
      </c>
      <c r="Q5021" s="31" t="s">
        <v>337</v>
      </c>
      <c r="R5021" s="31"/>
      <c r="S5021" s="32" t="s">
        <v>338</v>
      </c>
      <c r="T5021" s="32"/>
      <c r="U5021" s="31" t="str">
        <f>_05_somd_screening[[#This Row],[ss_type]]&amp; "_" &amp; LEFT(_05_somd_screening[[#This Row],[authors]],5) &amp; "_" &amp; RIGHT(_05_somd_screening[[#This Row],[year]],2) &amp; "_" &amp; LEFT(_05_somd_screening[[#This Row],[title]],5) &amp; "_" &amp; LEFT(_05_somd_screening[[#This Row],[journal]],2)</f>
        <v>meta-analysis_Muham_19_Regul_SO</v>
      </c>
      <c r="V5021" s="32">
        <v>0</v>
      </c>
      <c r="W5021" s="32"/>
      <c r="X5021" s="31"/>
    </row>
    <row r="5022" spans="1:24">
      <c r="A5022" s="31" t="s">
        <v>326</v>
      </c>
      <c r="B5022" s="31" t="s">
        <v>23720</v>
      </c>
      <c r="C5022" s="31" t="s">
        <v>3084</v>
      </c>
      <c r="D5022" s="31" t="s">
        <v>23721</v>
      </c>
      <c r="E5022" s="31"/>
      <c r="F5022" s="31"/>
      <c r="G5022" s="31"/>
      <c r="H5022" s="31" t="s">
        <v>23722</v>
      </c>
      <c r="I5022" s="31" t="s">
        <v>49</v>
      </c>
      <c r="J5022" s="31" t="s">
        <v>75</v>
      </c>
      <c r="K5022" s="31" t="s">
        <v>23723</v>
      </c>
      <c r="L5022" s="31"/>
      <c r="M5022" s="31" t="s">
        <v>23723</v>
      </c>
      <c r="N5022" s="31"/>
      <c r="O5022" s="31" t="s">
        <v>23724</v>
      </c>
      <c r="P5022" s="12"/>
      <c r="Q5022" s="31" t="s">
        <v>337</v>
      </c>
      <c r="R5022" s="31"/>
      <c r="S5022" s="32" t="s">
        <v>338</v>
      </c>
      <c r="T5022" s="32"/>
      <c r="U5022" s="31" t="str">
        <f>_05_somd_screening[[#This Row],[ss_type]]&amp; "_" &amp; LEFT(_05_somd_screening[[#This Row],[authors]],5) &amp; "_" &amp; RIGHT(_05_somd_screening[[#This Row],[year]],2) &amp; "_" &amp; LEFT(_05_somd_screening[[#This Row],[title]],5) &amp; "_" &amp; LEFT(_05_somd_screening[[#This Row],[journal]],2)</f>
        <v>_Xu P._22_Regul_Fr</v>
      </c>
      <c r="V5022" s="32"/>
      <c r="W5022" s="32"/>
      <c r="X5022" s="31"/>
    </row>
    <row r="5023" spans="1:24">
      <c r="A5023" s="31" t="s">
        <v>326</v>
      </c>
      <c r="B5023" s="31" t="s">
        <v>23725</v>
      </c>
      <c r="C5023" s="31" t="s">
        <v>23726</v>
      </c>
      <c r="D5023" s="31"/>
      <c r="E5023" s="31" t="s">
        <v>1061</v>
      </c>
      <c r="F5023" s="31" t="s">
        <v>406</v>
      </c>
      <c r="G5023" s="31" t="s">
        <v>42</v>
      </c>
      <c r="H5023" s="31" t="s">
        <v>23727</v>
      </c>
      <c r="I5023" s="31" t="s">
        <v>379</v>
      </c>
      <c r="J5023" s="31" t="s">
        <v>334</v>
      </c>
      <c r="K5023" s="31" t="s">
        <v>23728</v>
      </c>
      <c r="L5023" s="31"/>
      <c r="M5023" s="31" t="s">
        <v>23728</v>
      </c>
      <c r="N5023" s="31"/>
      <c r="O5023" s="31" t="s">
        <v>23729</v>
      </c>
      <c r="P5023" s="12"/>
      <c r="Q5023" s="31" t="s">
        <v>337</v>
      </c>
      <c r="R5023" s="31"/>
      <c r="S5023" s="32" t="s">
        <v>338</v>
      </c>
      <c r="T5023" s="32"/>
      <c r="U5023" s="31" t="str">
        <f>_05_somd_screening[[#This Row],[ss_type]]&amp; "_" &amp; LEFT(_05_somd_screening[[#This Row],[authors]],5) &amp; "_" &amp; RIGHT(_05_somd_screening[[#This Row],[year]],2) &amp; "_" &amp; LEFT(_05_somd_screening[[#This Row],[title]],5) &amp; "_" &amp; LEFT(_05_somd_screening[[#This Row],[journal]],2)</f>
        <v>_Yang _21_Rehab_Jo</v>
      </c>
      <c r="V5023" s="32"/>
      <c r="W5023" s="32"/>
      <c r="X5023" s="31"/>
    </row>
    <row r="5024" spans="1:24">
      <c r="A5024" s="31" t="s">
        <v>326</v>
      </c>
      <c r="B5024" s="31" t="s">
        <v>23730</v>
      </c>
      <c r="C5024" s="31" t="s">
        <v>1494</v>
      </c>
      <c r="D5024" s="31"/>
      <c r="E5024" s="31" t="s">
        <v>2063</v>
      </c>
      <c r="F5024" s="31" t="s">
        <v>23731</v>
      </c>
      <c r="G5024" s="31" t="s">
        <v>43</v>
      </c>
      <c r="H5024" s="31" t="s">
        <v>23732</v>
      </c>
      <c r="I5024" s="31" t="s">
        <v>3053</v>
      </c>
      <c r="J5024" s="31" t="s">
        <v>534</v>
      </c>
      <c r="K5024" s="31" t="s">
        <v>23733</v>
      </c>
      <c r="L5024" s="31"/>
      <c r="M5024" s="31" t="s">
        <v>23733</v>
      </c>
      <c r="N5024" s="31"/>
      <c r="O5024" s="31" t="s">
        <v>23734</v>
      </c>
      <c r="P5024" s="12"/>
      <c r="Q5024" s="31" t="s">
        <v>337</v>
      </c>
      <c r="R5024" s="31"/>
      <c r="S5024" s="32" t="s">
        <v>338</v>
      </c>
      <c r="T5024" s="32"/>
      <c r="U5024" s="31" t="str">
        <f>_05_somd_screening[[#This Row],[ss_type]]&amp; "_" &amp; LEFT(_05_somd_screening[[#This Row],[authors]],5) &amp; "_" &amp; RIGHT(_05_somd_screening[[#This Row],[year]],2) &amp; "_" &amp; LEFT(_05_somd_screening[[#This Row],[title]],5) &amp; "_" &amp; LEFT(_05_somd_screening[[#This Row],[journal]],2)</f>
        <v>_Mehra_15_Relat_NE</v>
      </c>
      <c r="V5024" s="32"/>
      <c r="W5024" s="32"/>
      <c r="X5024" s="31"/>
    </row>
    <row r="5025" spans="1:24">
      <c r="A5025" s="31" t="s">
        <v>326</v>
      </c>
      <c r="B5025" s="31" t="s">
        <v>23735</v>
      </c>
      <c r="C5025" s="31" t="s">
        <v>1528</v>
      </c>
      <c r="D5025" s="31"/>
      <c r="E5025" s="31" t="s">
        <v>23736</v>
      </c>
      <c r="F5025" s="31" t="s">
        <v>23737</v>
      </c>
      <c r="G5025" s="31" t="s">
        <v>404</v>
      </c>
      <c r="H5025" s="31" t="s">
        <v>23738</v>
      </c>
      <c r="I5025" s="31" t="s">
        <v>1931</v>
      </c>
      <c r="J5025" s="31" t="s">
        <v>16</v>
      </c>
      <c r="K5025" s="31" t="s">
        <v>23739</v>
      </c>
      <c r="L5025" s="31"/>
      <c r="M5025" s="31" t="s">
        <v>23739</v>
      </c>
      <c r="N5025" s="31"/>
      <c r="O5025" s="31" t="s">
        <v>23740</v>
      </c>
      <c r="P5025" s="12"/>
      <c r="Q5025" s="31" t="s">
        <v>409</v>
      </c>
      <c r="R5025" s="31"/>
      <c r="S5025" s="32" t="s">
        <v>338</v>
      </c>
      <c r="T5025" s="32"/>
      <c r="U5025" s="31" t="str">
        <f>_05_somd_screening[[#This Row],[ss_type]]&amp; "_" &amp; LEFT(_05_somd_screening[[#This Row],[authors]],5) &amp; "_" &amp; RIGHT(_05_somd_screening[[#This Row],[year]],2) &amp; "_" &amp; LEFT(_05_somd_screening[[#This Row],[title]],5) &amp; "_" &amp; LEFT(_05_somd_screening[[#This Row],[journal]],2)</f>
        <v>_Marti_11_Relat_JO</v>
      </c>
      <c r="V5025" s="32"/>
      <c r="W5025" s="32"/>
      <c r="X5025" s="31"/>
    </row>
    <row r="5026" spans="1:24">
      <c r="A5026" s="31" t="s">
        <v>326</v>
      </c>
      <c r="B5026" s="31" t="s">
        <v>23741</v>
      </c>
      <c r="C5026" s="31" t="s">
        <v>1330</v>
      </c>
      <c r="D5026" s="31"/>
      <c r="E5026" s="31" t="s">
        <v>23742</v>
      </c>
      <c r="F5026" s="31" t="s">
        <v>23743</v>
      </c>
      <c r="G5026" s="31" t="s">
        <v>509</v>
      </c>
      <c r="H5026" s="31" t="s">
        <v>23744</v>
      </c>
      <c r="I5026" s="31" t="s">
        <v>533</v>
      </c>
      <c r="J5026" s="31" t="s">
        <v>612</v>
      </c>
      <c r="K5026" s="31" t="s">
        <v>23745</v>
      </c>
      <c r="L5026" s="31"/>
      <c r="M5026" s="31" t="s">
        <v>23745</v>
      </c>
      <c r="N5026" s="31"/>
      <c r="O5026" s="31" t="s">
        <v>23746</v>
      </c>
      <c r="P5026" s="12"/>
      <c r="Q5026" s="31" t="s">
        <v>409</v>
      </c>
      <c r="R5026" s="31"/>
      <c r="S5026" s="32" t="s">
        <v>338</v>
      </c>
      <c r="T5026" s="32"/>
      <c r="U5026" s="31" t="str">
        <f>_05_somd_screening[[#This Row],[ss_type]]&amp; "_" &amp; LEFT(_05_somd_screening[[#This Row],[authors]],5) &amp; "_" &amp; RIGHT(_05_somd_screening[[#This Row],[year]],2) &amp; "_" &amp; LEFT(_05_somd_screening[[#This Row],[title]],5) &amp; "_" &amp; LEFT(_05_somd_screening[[#This Row],[journal]],2)</f>
        <v>_Wolte_06_Relat_EC</v>
      </c>
      <c r="V5026" s="32"/>
      <c r="W5026" s="32"/>
      <c r="X5026" s="31"/>
    </row>
    <row r="5027" spans="1:24">
      <c r="A5027" s="31" t="s">
        <v>326</v>
      </c>
      <c r="B5027" s="31" t="s">
        <v>23747</v>
      </c>
      <c r="C5027" s="31" t="s">
        <v>1250</v>
      </c>
      <c r="D5027" s="31"/>
      <c r="E5027" s="31" t="s">
        <v>23036</v>
      </c>
      <c r="F5027" s="31" t="s">
        <v>23748</v>
      </c>
      <c r="G5027" s="31" t="s">
        <v>427</v>
      </c>
      <c r="H5027" s="31" t="s">
        <v>23749</v>
      </c>
      <c r="I5027" s="31" t="s">
        <v>451</v>
      </c>
      <c r="J5027" s="31" t="s">
        <v>1237</v>
      </c>
      <c r="K5027" s="31" t="s">
        <v>23750</v>
      </c>
      <c r="L5027" s="31"/>
      <c r="M5027" s="31" t="s">
        <v>23750</v>
      </c>
      <c r="N5027" s="31"/>
      <c r="O5027" s="31" t="s">
        <v>23751</v>
      </c>
      <c r="P5027" s="12"/>
      <c r="Q5027" s="31" t="s">
        <v>409</v>
      </c>
      <c r="R5027" s="31"/>
      <c r="S5027" s="32" t="s">
        <v>338</v>
      </c>
      <c r="T5027" s="32"/>
      <c r="U5027" s="31" t="str">
        <f>_05_somd_screening[[#This Row],[ss_type]]&amp; "_" &amp; LEFT(_05_somd_screening[[#This Row],[authors]],5) &amp; "_" &amp; RIGHT(_05_somd_screening[[#This Row],[year]],2) &amp; "_" &amp; LEFT(_05_somd_screening[[#This Row],[title]],5) &amp; "_" &amp; LEFT(_05_somd_screening[[#This Row],[journal]],2)</f>
        <v>_Sauva_14_Relat_AN</v>
      </c>
      <c r="V5027" s="32"/>
      <c r="W5027" s="32"/>
      <c r="X5027" s="31"/>
    </row>
    <row r="5028" spans="1:24">
      <c r="A5028" s="31" t="s">
        <v>326</v>
      </c>
      <c r="B5028" s="31" t="s">
        <v>23752</v>
      </c>
      <c r="C5028" s="31" t="s">
        <v>23753</v>
      </c>
      <c r="D5028" s="31"/>
      <c r="E5028" s="31" t="s">
        <v>10698</v>
      </c>
      <c r="F5028" s="31" t="s">
        <v>11634</v>
      </c>
      <c r="G5028" s="31" t="s">
        <v>328</v>
      </c>
      <c r="H5028" s="31" t="s">
        <v>23754</v>
      </c>
      <c r="I5028" s="31" t="s">
        <v>2281</v>
      </c>
      <c r="J5028" s="31" t="s">
        <v>534</v>
      </c>
      <c r="K5028" s="31" t="s">
        <v>23755</v>
      </c>
      <c r="L5028" s="31"/>
      <c r="M5028" s="31" t="s">
        <v>23755</v>
      </c>
      <c r="N5028" s="31"/>
      <c r="O5028" s="31" t="s">
        <v>23756</v>
      </c>
      <c r="P5028" s="12"/>
      <c r="Q5028" s="31" t="s">
        <v>409</v>
      </c>
      <c r="R5028" s="31"/>
      <c r="S5028" s="32" t="s">
        <v>338</v>
      </c>
      <c r="T5028" s="32"/>
      <c r="U5028" s="31" t="str">
        <f>_05_somd_screening[[#This Row],[ss_type]]&amp; "_" &amp; LEFT(_05_somd_screening[[#This Row],[authors]],5) &amp; "_" &amp; RIGHT(_05_somd_screening[[#This Row],[year]],2) &amp; "_" &amp; LEFT(_05_somd_screening[[#This Row],[title]],5) &amp; "_" &amp; LEFT(_05_somd_screening[[#This Row],[journal]],2)</f>
        <v>_Macki_15_Relat_AN</v>
      </c>
      <c r="V5028" s="32"/>
      <c r="W5028" s="32"/>
      <c r="X5028" s="31"/>
    </row>
    <row r="5029" spans="1:24">
      <c r="A5029" s="31" t="s">
        <v>326</v>
      </c>
      <c r="B5029" s="31" t="s">
        <v>23757</v>
      </c>
      <c r="C5029" s="31" t="s">
        <v>340</v>
      </c>
      <c r="D5029" s="31" t="s">
        <v>23758</v>
      </c>
      <c r="E5029" s="31" t="s">
        <v>42</v>
      </c>
      <c r="F5029" s="31" t="s">
        <v>479</v>
      </c>
      <c r="G5029" s="31" t="s">
        <v>342</v>
      </c>
      <c r="H5029" s="31" t="s">
        <v>23759</v>
      </c>
      <c r="I5029" s="31" t="s">
        <v>344</v>
      </c>
      <c r="J5029" s="31" t="s">
        <v>34</v>
      </c>
      <c r="K5029" s="31" t="s">
        <v>23760</v>
      </c>
      <c r="L5029" s="31"/>
      <c r="M5029" s="31" t="s">
        <v>23760</v>
      </c>
      <c r="N5029" s="31"/>
      <c r="O5029" s="31" t="s">
        <v>23761</v>
      </c>
      <c r="P5029" s="12"/>
      <c r="Q5029" s="31" t="s">
        <v>337</v>
      </c>
      <c r="R5029" s="31"/>
      <c r="S5029" s="32" t="s">
        <v>338</v>
      </c>
      <c r="T5029" s="32"/>
      <c r="U5029" s="31" t="str">
        <f>_05_somd_screening[[#This Row],[ss_type]]&amp; "_" &amp; LEFT(_05_somd_screening[[#This Row],[authors]],5) &amp; "_" &amp; RIGHT(_05_somd_screening[[#This Row],[year]],2) &amp; "_" &amp; LEFT(_05_somd_screening[[#This Row],[title]],5) &amp; "_" &amp; LEFT(_05_somd_screening[[#This Row],[journal]],2)</f>
        <v>_Davey_20_Relat_In</v>
      </c>
      <c r="V5029" s="32"/>
      <c r="W5029" s="32"/>
      <c r="X5029" s="31"/>
    </row>
    <row r="5030" spans="1:24">
      <c r="A5030" s="31" t="s">
        <v>326</v>
      </c>
      <c r="B5030" s="31" t="s">
        <v>23762</v>
      </c>
      <c r="C5030" s="31" t="s">
        <v>1175</v>
      </c>
      <c r="D5030" s="31" t="s">
        <v>23763</v>
      </c>
      <c r="E5030" s="31"/>
      <c r="F5030" s="31"/>
      <c r="G5030" s="31" t="s">
        <v>49</v>
      </c>
      <c r="H5030" s="31" t="s">
        <v>23764</v>
      </c>
      <c r="I5030" s="31" t="s">
        <v>630</v>
      </c>
      <c r="J5030" s="31" t="s">
        <v>334</v>
      </c>
      <c r="K5030" s="31" t="s">
        <v>23765</v>
      </c>
      <c r="L5030" s="31"/>
      <c r="M5030" s="31" t="s">
        <v>23765</v>
      </c>
      <c r="N5030" s="31"/>
      <c r="O5030" s="31" t="s">
        <v>23766</v>
      </c>
      <c r="P5030" s="12"/>
      <c r="Q5030" s="31" t="s">
        <v>337</v>
      </c>
      <c r="R5030" s="31"/>
      <c r="S5030" s="32" t="s">
        <v>338</v>
      </c>
      <c r="T5030" s="32"/>
      <c r="U5030" s="31" t="str">
        <f>_05_somd_screening[[#This Row],[ss_type]]&amp; "_" &amp; LEFT(_05_somd_screening[[#This Row],[authors]],5) &amp; "_" &amp; RIGHT(_05_somd_screening[[#This Row],[year]],2) &amp; "_" &amp; LEFT(_05_somd_screening[[#This Row],[title]],5) &amp; "_" &amp; LEFT(_05_somd_screening[[#This Row],[journal]],2)</f>
        <v>_Pinos_21_Relat_IN</v>
      </c>
      <c r="V5030" s="32"/>
      <c r="W5030" s="32"/>
      <c r="X5030" s="31"/>
    </row>
    <row r="5031" spans="1:24">
      <c r="A5031" s="31" t="s">
        <v>326</v>
      </c>
      <c r="B5031" s="31" t="s">
        <v>23767</v>
      </c>
      <c r="C5031" s="31" t="s">
        <v>5687</v>
      </c>
      <c r="D5031" s="31"/>
      <c r="E5031" s="31"/>
      <c r="F5031" s="31"/>
      <c r="G5031" s="31"/>
      <c r="H5031" s="31" t="s">
        <v>23768</v>
      </c>
      <c r="I5031" s="31"/>
      <c r="J5031" s="31" t="s">
        <v>34</v>
      </c>
      <c r="K5031" s="31" t="s">
        <v>23769</v>
      </c>
      <c r="L5031" s="31"/>
      <c r="M5031" s="31" t="s">
        <v>23769</v>
      </c>
      <c r="N5031" s="31"/>
      <c r="O5031" s="31" t="s">
        <v>23770</v>
      </c>
      <c r="P5031" s="12"/>
      <c r="Q5031" s="31" t="s">
        <v>337</v>
      </c>
      <c r="R5031" s="31"/>
      <c r="S5031" s="32" t="s">
        <v>338</v>
      </c>
      <c r="T5031" s="32"/>
      <c r="U5031" s="31" t="str">
        <f>_05_somd_screening[[#This Row],[ss_type]]&amp; "_" &amp; LEFT(_05_somd_screening[[#This Row],[authors]],5) &amp; "_" &amp; RIGHT(_05_somd_screening[[#This Row],[year]],2) &amp; "_" &amp; LEFT(_05_somd_screening[[#This Row],[title]],5) &amp; "_" &amp; LEFT(_05_somd_screening[[#This Row],[journal]],2)</f>
        <v>_Kande_20_Relat_PL</v>
      </c>
      <c r="V5031" s="32"/>
      <c r="W5031" s="32"/>
      <c r="X5031" s="31"/>
    </row>
    <row r="5032" spans="1:24">
      <c r="A5032" s="31" t="s">
        <v>326</v>
      </c>
      <c r="B5032" s="31" t="s">
        <v>23771</v>
      </c>
      <c r="C5032" s="31" t="s">
        <v>23772</v>
      </c>
      <c r="D5032" s="31"/>
      <c r="E5032" s="31" t="s">
        <v>6633</v>
      </c>
      <c r="F5032" s="31" t="s">
        <v>4782</v>
      </c>
      <c r="G5032" s="31"/>
      <c r="H5032" s="31" t="s">
        <v>23773</v>
      </c>
      <c r="I5032" s="31" t="s">
        <v>3171</v>
      </c>
      <c r="J5032" s="31" t="s">
        <v>34</v>
      </c>
      <c r="K5032" s="31" t="s">
        <v>23774</v>
      </c>
      <c r="L5032" s="31"/>
      <c r="M5032" s="31" t="s">
        <v>23774</v>
      </c>
      <c r="N5032" s="31"/>
      <c r="O5032" s="31" t="s">
        <v>23775</v>
      </c>
      <c r="P5032" s="12"/>
      <c r="Q5032" s="31" t="s">
        <v>337</v>
      </c>
      <c r="R5032" s="31"/>
      <c r="S5032" s="32" t="s">
        <v>338</v>
      </c>
      <c r="T5032" s="32"/>
      <c r="U5032" s="31" t="str">
        <f>_05_somd_screening[[#This Row],[ss_type]]&amp; "_" &amp; LEFT(_05_somd_screening[[#This Row],[authors]],5) &amp; "_" &amp; RIGHT(_05_somd_screening[[#This Row],[year]],2) &amp; "_" &amp; LEFT(_05_somd_screening[[#This Row],[title]],5) &amp; "_" &amp; LEFT(_05_somd_screening[[#This Row],[journal]],2)</f>
        <v>_Zabel_20_Relat_WI</v>
      </c>
      <c r="V5032" s="32"/>
      <c r="W5032" s="32"/>
      <c r="X5032" s="31"/>
    </row>
    <row r="5033" spans="1:24">
      <c r="A5033" s="31" t="s">
        <v>326</v>
      </c>
      <c r="B5033" s="31" t="s">
        <v>19285</v>
      </c>
      <c r="C5033" s="31" t="s">
        <v>2465</v>
      </c>
      <c r="D5033" s="31"/>
      <c r="E5033" s="31" t="s">
        <v>23776</v>
      </c>
      <c r="F5033" s="31" t="s">
        <v>23777</v>
      </c>
      <c r="G5033" s="31" t="s">
        <v>50</v>
      </c>
      <c r="H5033" s="31" t="s">
        <v>23778</v>
      </c>
      <c r="I5033" s="31" t="s">
        <v>406</v>
      </c>
      <c r="J5033" s="31" t="s">
        <v>2009</v>
      </c>
      <c r="K5033" s="31" t="s">
        <v>23779</v>
      </c>
      <c r="L5033" s="31"/>
      <c r="M5033" s="31" t="s">
        <v>23779</v>
      </c>
      <c r="N5033" s="31"/>
      <c r="O5033" s="31" t="s">
        <v>23780</v>
      </c>
      <c r="P5033" s="12"/>
      <c r="Q5033" s="31" t="s">
        <v>337</v>
      </c>
      <c r="R5033" s="31"/>
      <c r="S5033" s="32" t="s">
        <v>338</v>
      </c>
      <c r="T5033" s="32"/>
      <c r="U5033" s="31" t="str">
        <f>_05_somd_screening[[#This Row],[ss_type]]&amp; "_" &amp; LEFT(_05_somd_screening[[#This Row],[authors]],5) &amp; "_" &amp; RIGHT(_05_somd_screening[[#This Row],[year]],2) &amp; "_" &amp; LEFT(_05_somd_screening[[#This Row],[title]],5) &amp; "_" &amp; LEFT(_05_somd_screening[[#This Row],[journal]],2)</f>
        <v>_Paul,_05_Relat_PH</v>
      </c>
      <c r="V5033" s="32"/>
      <c r="W5033" s="32"/>
      <c r="X5033" s="31"/>
    </row>
    <row r="5034" spans="1:24">
      <c r="A5034" s="31" t="s">
        <v>326</v>
      </c>
      <c r="B5034" s="31" t="s">
        <v>23781</v>
      </c>
      <c r="C5034" s="31" t="s">
        <v>12389</v>
      </c>
      <c r="D5034" s="31"/>
      <c r="E5034" s="31"/>
      <c r="F5034" s="31"/>
      <c r="G5034" s="31"/>
      <c r="H5034" s="31" t="s">
        <v>23782</v>
      </c>
      <c r="I5034" s="31"/>
      <c r="J5034" s="31" t="s">
        <v>20</v>
      </c>
      <c r="K5034" s="31" t="s">
        <v>23783</v>
      </c>
      <c r="L5034" s="31"/>
      <c r="M5034" s="31" t="s">
        <v>23783</v>
      </c>
      <c r="N5034" s="31"/>
      <c r="O5034" s="31" t="s">
        <v>23784</v>
      </c>
      <c r="P5034" s="12"/>
      <c r="Q5034" s="31" t="s">
        <v>337</v>
      </c>
      <c r="R5034" s="31"/>
      <c r="S5034" s="32" t="s">
        <v>338</v>
      </c>
      <c r="T5034" s="32"/>
      <c r="U5034" s="31" t="str">
        <f>_05_somd_screening[[#This Row],[ss_type]]&amp; "_" &amp; LEFT(_05_somd_screening[[#This Row],[authors]],5) &amp; "_" &amp; RIGHT(_05_somd_screening[[#This Row],[year]],2) &amp; "_" &amp; LEFT(_05_somd_screening[[#This Row],[title]],5) &amp; "_" &amp; LEFT(_05_somd_screening[[#This Row],[journal]],2)</f>
        <v>_Donag_19_Relat_JO</v>
      </c>
      <c r="V5034" s="32"/>
      <c r="W5034" s="32"/>
      <c r="X5034" s="31"/>
    </row>
    <row r="5035" spans="1:24">
      <c r="A5035" s="31" t="s">
        <v>326</v>
      </c>
      <c r="B5035" s="31" t="s">
        <v>23785</v>
      </c>
      <c r="C5035" s="31" t="s">
        <v>11796</v>
      </c>
      <c r="D5035" s="31"/>
      <c r="E5035" s="31"/>
      <c r="F5035" s="31"/>
      <c r="G5035" s="31" t="s">
        <v>42</v>
      </c>
      <c r="H5035" s="31" t="s">
        <v>23786</v>
      </c>
      <c r="I5035" s="31" t="s">
        <v>5473</v>
      </c>
      <c r="J5035" s="31" t="s">
        <v>334</v>
      </c>
      <c r="K5035" s="31" t="s">
        <v>23787</v>
      </c>
      <c r="L5035" s="31"/>
      <c r="M5035" s="31" t="s">
        <v>23787</v>
      </c>
      <c r="N5035" s="31"/>
      <c r="O5035" s="31" t="s">
        <v>23788</v>
      </c>
      <c r="P5035" s="12"/>
      <c r="Q5035" s="31" t="s">
        <v>337</v>
      </c>
      <c r="R5035" s="31"/>
      <c r="S5035" s="32" t="s">
        <v>338</v>
      </c>
      <c r="T5035" s="32"/>
      <c r="U5035" s="31" t="str">
        <f>_05_somd_screening[[#This Row],[ss_type]]&amp; "_" &amp; LEFT(_05_somd_screening[[#This Row],[authors]],5) &amp; "_" &amp; RIGHT(_05_somd_screening[[#This Row],[year]],2) &amp; "_" &amp; LEFT(_05_somd_screening[[#This Row],[title]],5) &amp; "_" &amp; LEFT(_05_somd_screening[[#This Row],[journal]],2)</f>
        <v>_Othma_21_Relat_IO</v>
      </c>
      <c r="V5035" s="32"/>
      <c r="W5035" s="32"/>
      <c r="X5035" s="31"/>
    </row>
    <row r="5036" spans="1:24">
      <c r="A5036" s="31" t="s">
        <v>326</v>
      </c>
      <c r="B5036" s="31" t="s">
        <v>23789</v>
      </c>
      <c r="C5036" s="31" t="s">
        <v>998</v>
      </c>
      <c r="D5036" s="31"/>
      <c r="E5036" s="31" t="s">
        <v>11634</v>
      </c>
      <c r="F5036" s="31" t="s">
        <v>2047</v>
      </c>
      <c r="G5036" s="31" t="s">
        <v>356</v>
      </c>
      <c r="H5036" s="31" t="s">
        <v>23790</v>
      </c>
      <c r="I5036" s="31" t="s">
        <v>1144</v>
      </c>
      <c r="J5036" s="31" t="s">
        <v>36</v>
      </c>
      <c r="K5036" s="31" t="s">
        <v>23791</v>
      </c>
      <c r="L5036" s="31"/>
      <c r="M5036" s="31" t="s">
        <v>23791</v>
      </c>
      <c r="N5036" s="31"/>
      <c r="O5036" s="31" t="s">
        <v>23792</v>
      </c>
      <c r="P5036" s="12"/>
      <c r="Q5036" s="31" t="s">
        <v>409</v>
      </c>
      <c r="R5036" s="31"/>
      <c r="S5036" s="32" t="s">
        <v>338</v>
      </c>
      <c r="T5036" s="32"/>
      <c r="U5036" s="31" t="str">
        <f>_05_somd_screening[[#This Row],[ss_type]]&amp; "_" &amp; LEFT(_05_somd_screening[[#This Row],[authors]],5) &amp; "_" &amp; RIGHT(_05_somd_screening[[#This Row],[year]],2) &amp; "_" &amp; LEFT(_05_somd_screening[[#This Row],[title]],5) &amp; "_" &amp; LEFT(_05_somd_screening[[#This Row],[journal]],2)</f>
        <v>_Germa_17_Relat_Bi</v>
      </c>
      <c r="V5036" s="32"/>
      <c r="W5036" s="32"/>
      <c r="X5036" s="31"/>
    </row>
    <row r="5037" spans="1:24">
      <c r="A5037" s="31" t="s">
        <v>326</v>
      </c>
      <c r="B5037" s="31" t="s">
        <v>23793</v>
      </c>
      <c r="C5037" s="31" t="s">
        <v>594</v>
      </c>
      <c r="D5037" s="31"/>
      <c r="E5037" s="31" t="s">
        <v>11634</v>
      </c>
      <c r="F5037" s="31" t="s">
        <v>2047</v>
      </c>
      <c r="G5037" s="31" t="s">
        <v>356</v>
      </c>
      <c r="H5037" s="31" t="s">
        <v>23794</v>
      </c>
      <c r="I5037" s="31" t="s">
        <v>1144</v>
      </c>
      <c r="J5037" s="31" t="s">
        <v>36</v>
      </c>
      <c r="K5037" s="31" t="s">
        <v>23791</v>
      </c>
      <c r="L5037" s="31"/>
      <c r="M5037" s="31" t="s">
        <v>23791</v>
      </c>
      <c r="N5037" s="31"/>
      <c r="O5037" s="31" t="s">
        <v>23795</v>
      </c>
      <c r="P5037" s="12"/>
      <c r="Q5037" s="31" t="s">
        <v>337</v>
      </c>
      <c r="R5037" s="31"/>
      <c r="S5037" s="32" t="s">
        <v>338</v>
      </c>
      <c r="T5037" s="32"/>
      <c r="U5037" s="31" t="str">
        <f>_05_somd_screening[[#This Row],[ss_type]]&amp; "_" &amp; LEFT(_05_somd_screening[[#This Row],[authors]],5) &amp; "_" &amp; RIGHT(_05_somd_screening[[#This Row],[year]],2) &amp; "_" &amp; LEFT(_05_somd_screening[[#This Row],[title]],5) &amp; "_" &amp; LEFT(_05_somd_screening[[#This Row],[journal]],2)</f>
        <v>_Germa_17_Relat_BI</v>
      </c>
      <c r="V5037" s="32"/>
      <c r="W5037" s="32"/>
      <c r="X5037" s="31"/>
    </row>
    <row r="5038" spans="1:24">
      <c r="A5038" s="31" t="s">
        <v>326</v>
      </c>
      <c r="B5038" s="31" t="s">
        <v>23796</v>
      </c>
      <c r="C5038" s="31" t="s">
        <v>2864</v>
      </c>
      <c r="D5038" s="31"/>
      <c r="E5038" s="31" t="s">
        <v>23797</v>
      </c>
      <c r="F5038" s="31" t="s">
        <v>14432</v>
      </c>
      <c r="G5038" s="31" t="s">
        <v>328</v>
      </c>
      <c r="H5038" s="31" t="s">
        <v>23798</v>
      </c>
      <c r="I5038" s="31" t="s">
        <v>2542</v>
      </c>
      <c r="J5038" s="31" t="s">
        <v>1237</v>
      </c>
      <c r="K5038" s="31" t="s">
        <v>23799</v>
      </c>
      <c r="L5038" s="31"/>
      <c r="M5038" s="31" t="s">
        <v>23799</v>
      </c>
      <c r="N5038" s="31"/>
      <c r="O5038" s="31" t="s">
        <v>23800</v>
      </c>
      <c r="P5038" s="12"/>
      <c r="Q5038" s="31" t="s">
        <v>337</v>
      </c>
      <c r="R5038" s="31"/>
      <c r="S5038" s="32" t="s">
        <v>338</v>
      </c>
      <c r="T5038" s="32"/>
      <c r="U5038" s="31" t="str">
        <f>_05_somd_screening[[#This Row],[ss_type]]&amp; "_" &amp; LEFT(_05_somd_screening[[#This Row],[authors]],5) &amp; "_" &amp; RIGHT(_05_somd_screening[[#This Row],[year]],2) &amp; "_" &amp; LEFT(_05_somd_screening[[#This Row],[title]],5) &amp; "_" &amp; LEFT(_05_somd_screening[[#This Row],[journal]],2)</f>
        <v>_Whitl_14_Relat_JO</v>
      </c>
      <c r="V5038" s="32"/>
      <c r="W5038" s="32"/>
      <c r="X5038" s="31"/>
    </row>
    <row r="5039" spans="1:24">
      <c r="A5039" s="31" t="s">
        <v>326</v>
      </c>
      <c r="B5039" s="31" t="s">
        <v>23801</v>
      </c>
      <c r="C5039" s="31" t="s">
        <v>1528</v>
      </c>
      <c r="D5039" s="31"/>
      <c r="E5039" s="31" t="s">
        <v>23802</v>
      </c>
      <c r="F5039" s="31" t="s">
        <v>23803</v>
      </c>
      <c r="G5039" s="31" t="s">
        <v>404</v>
      </c>
      <c r="H5039" s="31" t="s">
        <v>23804</v>
      </c>
      <c r="I5039" s="31" t="s">
        <v>1921</v>
      </c>
      <c r="J5039" s="31" t="s">
        <v>334</v>
      </c>
      <c r="K5039" s="31" t="s">
        <v>23805</v>
      </c>
      <c r="L5039" s="31"/>
      <c r="M5039" s="31" t="s">
        <v>23805</v>
      </c>
      <c r="N5039" s="31"/>
      <c r="O5039" s="31" t="s">
        <v>23806</v>
      </c>
      <c r="P5039" s="12"/>
      <c r="Q5039" s="31" t="s">
        <v>337</v>
      </c>
      <c r="R5039" s="31"/>
      <c r="S5039" s="32" t="s">
        <v>338</v>
      </c>
      <c r="T5039" s="32"/>
      <c r="U5039" s="31" t="str">
        <f>_05_somd_screening[[#This Row],[ss_type]]&amp; "_" &amp; LEFT(_05_somd_screening[[#This Row],[authors]],5) &amp; "_" &amp; RIGHT(_05_somd_screening[[#This Row],[year]],2) &amp; "_" &amp; LEFT(_05_somd_screening[[#This Row],[title]],5) &amp; "_" &amp; LEFT(_05_somd_screening[[#This Row],[journal]],2)</f>
        <v>_Civie_21_Relat_JO</v>
      </c>
      <c r="V5039" s="32"/>
      <c r="W5039" s="32"/>
      <c r="X5039" s="31"/>
    </row>
    <row r="5040" spans="1:24">
      <c r="A5040" s="31" t="s">
        <v>326</v>
      </c>
      <c r="B5040" s="31" t="s">
        <v>23807</v>
      </c>
      <c r="C5040" s="31" t="s">
        <v>23808</v>
      </c>
      <c r="D5040" s="31"/>
      <c r="E5040" s="31" t="s">
        <v>23809</v>
      </c>
      <c r="F5040" s="31" t="s">
        <v>1121</v>
      </c>
      <c r="G5040" s="31" t="s">
        <v>43</v>
      </c>
      <c r="H5040" s="31" t="s">
        <v>23810</v>
      </c>
      <c r="I5040" s="31" t="s">
        <v>1956</v>
      </c>
      <c r="J5040" s="31" t="s">
        <v>36</v>
      </c>
      <c r="K5040" s="31" t="s">
        <v>23811</v>
      </c>
      <c r="L5040" s="31"/>
      <c r="M5040" s="31" t="s">
        <v>23811</v>
      </c>
      <c r="N5040" s="31"/>
      <c r="O5040" s="31" t="s">
        <v>23812</v>
      </c>
      <c r="P5040" s="12"/>
      <c r="Q5040" s="31" t="s">
        <v>337</v>
      </c>
      <c r="R5040" s="31"/>
      <c r="S5040" s="32" t="s">
        <v>338</v>
      </c>
      <c r="T5040" s="32"/>
      <c r="U5040" s="31" t="str">
        <f>_05_somd_screening[[#This Row],[ss_type]]&amp; "_" &amp; LEFT(_05_somd_screening[[#This Row],[authors]],5) &amp; "_" &amp; RIGHT(_05_somd_screening[[#This Row],[year]],2) &amp; "_" &amp; LEFT(_05_somd_screening[[#This Row],[title]],5) &amp; "_" &amp; LEFT(_05_somd_screening[[#This Row],[journal]],2)</f>
        <v>_Solfr_17_Relat_Jo</v>
      </c>
      <c r="V5040" s="32"/>
      <c r="W5040" s="32"/>
      <c r="X5040" s="31"/>
    </row>
    <row r="5041" spans="1:24">
      <c r="A5041" s="31" t="s">
        <v>326</v>
      </c>
      <c r="B5041" s="31" t="s">
        <v>23813</v>
      </c>
      <c r="C5041" s="31" t="s">
        <v>23814</v>
      </c>
      <c r="D5041" s="31"/>
      <c r="E5041" s="31" t="s">
        <v>2148</v>
      </c>
      <c r="F5041" s="31" t="s">
        <v>1731</v>
      </c>
      <c r="G5041" s="31" t="s">
        <v>42</v>
      </c>
      <c r="H5041" s="31" t="s">
        <v>23815</v>
      </c>
      <c r="I5041" s="31" t="s">
        <v>2831</v>
      </c>
      <c r="J5041" s="31" t="s">
        <v>37</v>
      </c>
      <c r="K5041" s="31" t="s">
        <v>23816</v>
      </c>
      <c r="L5041" s="31"/>
      <c r="M5041" s="31" t="s">
        <v>23816</v>
      </c>
      <c r="N5041" s="31"/>
      <c r="O5041" s="31" t="s">
        <v>23817</v>
      </c>
      <c r="P5041" s="12"/>
      <c r="Q5041" s="31" t="s">
        <v>337</v>
      </c>
      <c r="R5041" s="31"/>
      <c r="S5041" s="32" t="s">
        <v>338</v>
      </c>
      <c r="T5041" s="32"/>
      <c r="U5041" s="31" t="str">
        <f>_05_somd_screening[[#This Row],[ss_type]]&amp; "_" &amp; LEFT(_05_somd_screening[[#This Row],[authors]],5) &amp; "_" &amp; RIGHT(_05_somd_screening[[#This Row],[year]],2) &amp; "_" &amp; LEFT(_05_somd_screening[[#This Row],[title]],5) &amp; "_" &amp; LEFT(_05_somd_screening[[#This Row],[journal]],2)</f>
        <v>_Gago _16_Relat_Pl</v>
      </c>
      <c r="V5041" s="32"/>
      <c r="W5041" s="32"/>
      <c r="X5041" s="31"/>
    </row>
    <row r="5042" spans="1:24">
      <c r="A5042" s="31" t="s">
        <v>326</v>
      </c>
      <c r="B5042" s="31" t="s">
        <v>23818</v>
      </c>
      <c r="C5042" s="31" t="s">
        <v>2518</v>
      </c>
      <c r="D5042" s="31" t="s">
        <v>23819</v>
      </c>
      <c r="E5042" s="31"/>
      <c r="F5042" s="31"/>
      <c r="G5042" s="31" t="s">
        <v>54</v>
      </c>
      <c r="H5042" s="31" t="s">
        <v>23820</v>
      </c>
      <c r="I5042" s="31" t="s">
        <v>415</v>
      </c>
      <c r="J5042" s="31" t="s">
        <v>75</v>
      </c>
      <c r="K5042" s="31" t="s">
        <v>23821</v>
      </c>
      <c r="L5042" s="31"/>
      <c r="M5042" s="31" t="s">
        <v>23821</v>
      </c>
      <c r="N5042" s="31"/>
      <c r="O5042" s="31" t="s">
        <v>23822</v>
      </c>
      <c r="P5042" s="12" t="s">
        <v>445</v>
      </c>
      <c r="Q5042" s="31" t="s">
        <v>446</v>
      </c>
      <c r="R5042" s="31"/>
      <c r="S5042" s="32" t="s">
        <v>338</v>
      </c>
      <c r="T5042" s="32"/>
      <c r="U5042" s="31" t="str">
        <f>_05_somd_screening[[#This Row],[ss_type]]&amp; "_" &amp; LEFT(_05_somd_screening[[#This Row],[authors]],5) &amp; "_" &amp; RIGHT(_05_somd_screening[[#This Row],[year]],2) &amp; "_" &amp; LEFT(_05_somd_screening[[#This Row],[title]],5) &amp; "_" &amp; LEFT(_05_somd_screening[[#This Row],[journal]],2)</f>
        <v>meta-analysis_Byrne_22_Relat_An</v>
      </c>
      <c r="V5042" s="32">
        <v>0</v>
      </c>
      <c r="W5042" s="32"/>
      <c r="X5042" s="31"/>
    </row>
    <row r="5043" spans="1:24">
      <c r="A5043" s="31" t="s">
        <v>326</v>
      </c>
      <c r="B5043" s="31" t="s">
        <v>23823</v>
      </c>
      <c r="C5043" s="31" t="s">
        <v>8538</v>
      </c>
      <c r="D5043" s="31"/>
      <c r="E5043" s="31" t="s">
        <v>533</v>
      </c>
      <c r="F5043" s="31" t="s">
        <v>530</v>
      </c>
      <c r="G5043" s="31"/>
      <c r="H5043" s="31" t="s">
        <v>23824</v>
      </c>
      <c r="I5043" s="31" t="s">
        <v>1510</v>
      </c>
      <c r="J5043" s="31" t="s">
        <v>1348</v>
      </c>
      <c r="K5043" s="31" t="s">
        <v>23825</v>
      </c>
      <c r="L5043" s="31"/>
      <c r="M5043" s="31" t="s">
        <v>23825</v>
      </c>
      <c r="N5043" s="31"/>
      <c r="O5043" s="31" t="s">
        <v>23826</v>
      </c>
      <c r="P5043" s="12"/>
      <c r="Q5043" s="31" t="s">
        <v>337</v>
      </c>
      <c r="R5043" s="31"/>
      <c r="S5043" s="32" t="s">
        <v>338</v>
      </c>
      <c r="T5043" s="32"/>
      <c r="U5043" s="31" t="str">
        <f>_05_somd_screening[[#This Row],[ss_type]]&amp; "_" &amp; LEFT(_05_somd_screening[[#This Row],[authors]],5) &amp; "_" &amp; RIGHT(_05_somd_screening[[#This Row],[year]],2) &amp; "_" &amp; LEFT(_05_somd_screening[[#This Row],[title]],5) &amp; "_" &amp; LEFT(_05_somd_screening[[#This Row],[journal]],2)</f>
        <v>_Hughe_04_Relat_MA</v>
      </c>
      <c r="V5043" s="32"/>
      <c r="W5043" s="32"/>
      <c r="X5043" s="31"/>
    </row>
    <row r="5044" spans="1:24">
      <c r="A5044" s="31" t="s">
        <v>326</v>
      </c>
      <c r="B5044" s="31" t="s">
        <v>23827</v>
      </c>
      <c r="C5044" s="31" t="s">
        <v>876</v>
      </c>
      <c r="D5044" s="31"/>
      <c r="E5044" s="31" t="s">
        <v>16361</v>
      </c>
      <c r="F5044" s="31" t="s">
        <v>3850</v>
      </c>
      <c r="G5044" s="31" t="s">
        <v>43</v>
      </c>
      <c r="H5044" s="31" t="s">
        <v>23828</v>
      </c>
      <c r="I5044" s="31" t="s">
        <v>1049</v>
      </c>
      <c r="J5044" s="31" t="s">
        <v>534</v>
      </c>
      <c r="K5044" s="31" t="s">
        <v>23829</v>
      </c>
      <c r="L5044" s="31"/>
      <c r="M5044" s="31" t="s">
        <v>23829</v>
      </c>
      <c r="N5044" s="31"/>
      <c r="O5044" s="31" t="s">
        <v>23830</v>
      </c>
      <c r="P5044" s="12"/>
      <c r="Q5044" s="31" t="s">
        <v>409</v>
      </c>
      <c r="R5044" s="31"/>
      <c r="S5044" s="32" t="s">
        <v>338</v>
      </c>
      <c r="T5044" s="32"/>
      <c r="U5044" s="31" t="str">
        <f>_05_somd_screening[[#This Row],[ss_type]]&amp; "_" &amp; LEFT(_05_somd_screening[[#This Row],[authors]],5) &amp; "_" &amp; RIGHT(_05_somd_screening[[#This Row],[year]],2) &amp; "_" &amp; LEFT(_05_somd_screening[[#This Row],[title]],5) &amp; "_" &amp; LEFT(_05_somd_screening[[#This Row],[journal]],2)</f>
        <v>_Quesn_15_Relat_EC</v>
      </c>
      <c r="V5044" s="32"/>
      <c r="W5044" s="32"/>
      <c r="X5044" s="31"/>
    </row>
    <row r="5045" spans="1:24">
      <c r="A5045" s="31" t="s">
        <v>326</v>
      </c>
      <c r="B5045" s="31" t="s">
        <v>23831</v>
      </c>
      <c r="C5045" s="31" t="s">
        <v>561</v>
      </c>
      <c r="D5045" s="31"/>
      <c r="E5045" s="31" t="s">
        <v>978</v>
      </c>
      <c r="F5045" s="31" t="s">
        <v>14663</v>
      </c>
      <c r="G5045" s="31"/>
      <c r="H5045" s="31" t="s">
        <v>23832</v>
      </c>
      <c r="I5045" s="31" t="s">
        <v>23833</v>
      </c>
      <c r="J5045" s="31" t="s">
        <v>36</v>
      </c>
      <c r="K5045" s="31" t="s">
        <v>23834</v>
      </c>
      <c r="L5045" s="31"/>
      <c r="M5045" s="31" t="s">
        <v>23834</v>
      </c>
      <c r="N5045" s="31"/>
      <c r="O5045" s="31" t="s">
        <v>23835</v>
      </c>
      <c r="P5045" s="12"/>
      <c r="Q5045" s="31" t="s">
        <v>337</v>
      </c>
      <c r="R5045" s="31"/>
      <c r="S5045" s="32" t="s">
        <v>338</v>
      </c>
      <c r="T5045" s="32"/>
      <c r="U5045" s="31" t="str">
        <f>_05_somd_screening[[#This Row],[ss_type]]&amp; "_" &amp; LEFT(_05_somd_screening[[#This Row],[authors]],5) &amp; "_" &amp; RIGHT(_05_somd_screening[[#This Row],[year]],2) &amp; "_" &amp; LEFT(_05_somd_screening[[#This Row],[title]],5) &amp; "_" &amp; LEFT(_05_somd_screening[[#This Row],[journal]],2)</f>
        <v>_Cai Y_17_Relat_Sc</v>
      </c>
      <c r="V5045" s="32"/>
      <c r="W5045" s="32"/>
      <c r="X5045" s="31"/>
    </row>
    <row r="5046" spans="1:24">
      <c r="A5046" s="31" t="s">
        <v>326</v>
      </c>
      <c r="B5046" s="31" t="s">
        <v>23836</v>
      </c>
      <c r="C5046" s="31" t="s">
        <v>348</v>
      </c>
      <c r="D5046" s="31" t="s">
        <v>23837</v>
      </c>
      <c r="E5046" s="31"/>
      <c r="F5046" s="31"/>
      <c r="G5046" s="31"/>
      <c r="H5046" s="31" t="s">
        <v>23838</v>
      </c>
      <c r="I5046" s="31" t="s">
        <v>9402</v>
      </c>
      <c r="J5046" s="31" t="s">
        <v>334</v>
      </c>
      <c r="K5046" s="31" t="s">
        <v>23839</v>
      </c>
      <c r="L5046" s="31"/>
      <c r="M5046" s="31" t="s">
        <v>23839</v>
      </c>
      <c r="N5046" s="31"/>
      <c r="O5046" s="31" t="s">
        <v>23840</v>
      </c>
      <c r="P5046" s="12"/>
      <c r="Q5046" s="31" t="s">
        <v>337</v>
      </c>
      <c r="R5046" s="31"/>
      <c r="S5046" s="32" t="s">
        <v>338</v>
      </c>
      <c r="T5046" s="32"/>
      <c r="U5046" s="31" t="str">
        <f>_05_somd_screening[[#This Row],[ss_type]]&amp; "_" &amp; LEFT(_05_somd_screening[[#This Row],[authors]],5) &amp; "_" &amp; RIGHT(_05_somd_screening[[#This Row],[year]],2) &amp; "_" &amp; LEFT(_05_somd_screening[[#This Row],[title]],5) &amp; "_" &amp; LEFT(_05_somd_screening[[#This Row],[journal]],2)</f>
        <v>_Dawso_21_Relev_En</v>
      </c>
      <c r="V5046" s="32"/>
      <c r="W5046" s="32"/>
      <c r="X5046" s="31"/>
    </row>
    <row r="5047" spans="1:24">
      <c r="A5047" s="31" t="s">
        <v>326</v>
      </c>
      <c r="B5047" s="31" t="s">
        <v>23841</v>
      </c>
      <c r="C5047" s="31" t="s">
        <v>3555</v>
      </c>
      <c r="D5047" s="31"/>
      <c r="E5047" s="31"/>
      <c r="F5047" s="31"/>
      <c r="G5047" s="31"/>
      <c r="H5047" s="31" t="s">
        <v>23842</v>
      </c>
      <c r="I5047" s="31"/>
      <c r="J5047" s="31" t="s">
        <v>22</v>
      </c>
      <c r="K5047" s="31" t="s">
        <v>23843</v>
      </c>
      <c r="L5047" s="31"/>
      <c r="M5047" s="31" t="s">
        <v>23843</v>
      </c>
      <c r="N5047" s="31"/>
      <c r="O5047" s="31" t="s">
        <v>23844</v>
      </c>
      <c r="P5047" s="12"/>
      <c r="Q5047" s="31" t="s">
        <v>337</v>
      </c>
      <c r="R5047" s="31"/>
      <c r="S5047" s="32" t="s">
        <v>338</v>
      </c>
      <c r="T5047" s="32"/>
      <c r="U5047" s="31" t="str">
        <f>_05_somd_screening[[#This Row],[ss_type]]&amp; "_" &amp; LEFT(_05_somd_screening[[#This Row],[authors]],5) &amp; "_" &amp; RIGHT(_05_somd_screening[[#This Row],[year]],2) &amp; "_" &amp; LEFT(_05_somd_screening[[#This Row],[title]],5) &amp; "_" &amp; LEFT(_05_somd_screening[[#This Row],[journal]],2)</f>
        <v>_Jurad_18_Relev_FR</v>
      </c>
      <c r="V5047" s="32"/>
      <c r="W5047" s="32"/>
      <c r="X5047" s="31"/>
    </row>
    <row r="5048" spans="1:24">
      <c r="A5048" s="31" t="s">
        <v>326</v>
      </c>
      <c r="B5048" s="31" t="s">
        <v>23845</v>
      </c>
      <c r="C5048" s="31" t="s">
        <v>23846</v>
      </c>
      <c r="D5048" s="31" t="s">
        <v>23847</v>
      </c>
      <c r="E5048" s="31"/>
      <c r="F5048" s="31"/>
      <c r="G5048" s="31" t="s">
        <v>42</v>
      </c>
      <c r="H5048" s="31" t="s">
        <v>23848</v>
      </c>
      <c r="I5048" s="31" t="s">
        <v>23849</v>
      </c>
      <c r="J5048" s="31" t="s">
        <v>34</v>
      </c>
      <c r="K5048" s="31" t="s">
        <v>23850</v>
      </c>
      <c r="L5048" s="31"/>
      <c r="M5048" s="31" t="s">
        <v>23850</v>
      </c>
      <c r="N5048" s="31"/>
      <c r="O5048" s="31" t="s">
        <v>23851</v>
      </c>
      <c r="P5048" s="12"/>
      <c r="Q5048" s="31" t="s">
        <v>337</v>
      </c>
      <c r="R5048" s="31"/>
      <c r="S5048" s="32" t="s">
        <v>338</v>
      </c>
      <c r="T5048" s="32"/>
      <c r="U5048" s="31" t="str">
        <f>_05_somd_screening[[#This Row],[ss_type]]&amp; "_" &amp; LEFT(_05_somd_screening[[#This Row],[authors]],5) &amp; "_" &amp; RIGHT(_05_somd_screening[[#This Row],[year]],2) &amp; "_" &amp; LEFT(_05_somd_screening[[#This Row],[title]],5) &amp; "_" &amp; LEFT(_05_somd_screening[[#This Row],[journal]],2)</f>
        <v>_Muzar_20_Relia_IO</v>
      </c>
      <c r="V5048" s="32"/>
      <c r="W5048" s="32"/>
      <c r="X5048" s="31"/>
    </row>
    <row r="5049" spans="1:24">
      <c r="A5049" s="31" t="s">
        <v>326</v>
      </c>
      <c r="B5049" s="31" t="s">
        <v>23852</v>
      </c>
      <c r="C5049" s="31" t="s">
        <v>23853</v>
      </c>
      <c r="D5049" s="31" t="s">
        <v>23854</v>
      </c>
      <c r="E5049" s="31"/>
      <c r="F5049" s="31"/>
      <c r="G5049" s="31"/>
      <c r="H5049" s="31" t="s">
        <v>23855</v>
      </c>
      <c r="I5049" s="31"/>
      <c r="J5049" s="31"/>
      <c r="K5049" s="31" t="s">
        <v>23856</v>
      </c>
      <c r="L5049" s="31"/>
      <c r="M5049" s="31" t="s">
        <v>23856</v>
      </c>
      <c r="N5049" s="31"/>
      <c r="O5049" s="31" t="s">
        <v>23857</v>
      </c>
      <c r="P5049" s="12"/>
      <c r="Q5049" s="31" t="s">
        <v>337</v>
      </c>
      <c r="R5049" s="31"/>
      <c r="S5049" s="32" t="s">
        <v>338</v>
      </c>
      <c r="T5049" s="32"/>
      <c r="U5049" s="31" t="str">
        <f>_05_somd_screening[[#This Row],[ss_type]]&amp; "_" &amp; LEFT(_05_somd_screening[[#This Row],[authors]],5) &amp; "_" &amp; RIGHT(_05_somd_screening[[#This Row],[year]],2) &amp; "_" &amp; LEFT(_05_somd_screening[[#This Row],[title]],5) &amp; "_" &amp; LEFT(_05_somd_screening[[#This Row],[journal]],2)</f>
        <v>_Chu, __Remem_ME</v>
      </c>
      <c r="V5049" s="32"/>
      <c r="W5049" s="32"/>
      <c r="X5049" s="31"/>
    </row>
    <row r="5050" spans="1:24">
      <c r="A5050" s="31" t="s">
        <v>326</v>
      </c>
      <c r="B5050" s="31" t="s">
        <v>23858</v>
      </c>
      <c r="C5050" s="31" t="s">
        <v>15831</v>
      </c>
      <c r="D5050" s="31"/>
      <c r="E5050" s="31" t="s">
        <v>1869</v>
      </c>
      <c r="F5050" s="31" t="s">
        <v>433</v>
      </c>
      <c r="G5050" s="31" t="s">
        <v>328</v>
      </c>
      <c r="H5050" s="31" t="s">
        <v>23859</v>
      </c>
      <c r="I5050" s="31" t="s">
        <v>550</v>
      </c>
      <c r="J5050" s="31" t="s">
        <v>766</v>
      </c>
      <c r="K5050" s="31" t="s">
        <v>23860</v>
      </c>
      <c r="L5050" s="31"/>
      <c r="M5050" s="31" t="s">
        <v>23860</v>
      </c>
      <c r="N5050" s="31"/>
      <c r="O5050" s="31" t="s">
        <v>23861</v>
      </c>
      <c r="P5050" s="12"/>
      <c r="Q5050" s="31" t="s">
        <v>337</v>
      </c>
      <c r="R5050" s="31"/>
      <c r="S5050" s="32" t="s">
        <v>338</v>
      </c>
      <c r="T5050" s="32"/>
      <c r="U5050" s="31" t="str">
        <f>_05_somd_screening[[#This Row],[ss_type]]&amp; "_" &amp; LEFT(_05_somd_screening[[#This Row],[authors]],5) &amp; "_" &amp; RIGHT(_05_somd_screening[[#This Row],[year]],2) &amp; "_" &amp; LEFT(_05_somd_screening[[#This Row],[title]],5) &amp; "_" &amp; LEFT(_05_somd_screening[[#This Row],[journal]],2)</f>
        <v>_Schna_12_Remif_EU</v>
      </c>
      <c r="V5050" s="32"/>
      <c r="W5050" s="32"/>
      <c r="X5050" s="31"/>
    </row>
    <row r="5051" spans="1:24">
      <c r="A5051" s="31" t="s">
        <v>326</v>
      </c>
      <c r="B5051" s="31" t="s">
        <v>23862</v>
      </c>
      <c r="C5051" s="31" t="s">
        <v>23863</v>
      </c>
      <c r="D5051" s="31"/>
      <c r="E5051" s="31"/>
      <c r="F5051" s="31"/>
      <c r="G5051" s="31"/>
      <c r="H5051" s="31" t="s">
        <v>23864</v>
      </c>
      <c r="I5051" s="31" t="s">
        <v>1681</v>
      </c>
      <c r="J5051" s="31" t="s">
        <v>34</v>
      </c>
      <c r="K5051" s="31" t="s">
        <v>23865</v>
      </c>
      <c r="L5051" s="31"/>
      <c r="M5051" s="31" t="s">
        <v>23865</v>
      </c>
      <c r="N5051" s="31"/>
      <c r="O5051" s="31" t="s">
        <v>23866</v>
      </c>
      <c r="P5051" s="12"/>
      <c r="Q5051" s="31" t="s">
        <v>337</v>
      </c>
      <c r="R5051" s="31"/>
      <c r="S5051" s="32" t="s">
        <v>338</v>
      </c>
      <c r="T5051" s="32"/>
      <c r="U5051" s="31" t="str">
        <f>_05_somd_screening[[#This Row],[ss_type]]&amp; "_" &amp; LEFT(_05_somd_screening[[#This Row],[authors]],5) &amp; "_" &amp; RIGHT(_05_somd_screening[[#This Row],[year]],2) &amp; "_" &amp; LEFT(_05_somd_screening[[#This Row],[title]],5) &amp; "_" &amp; LEFT(_05_somd_screening[[#This Row],[journal]],2)</f>
        <v>_Lesim_20_Remin_De</v>
      </c>
      <c r="V5051" s="32"/>
      <c r="W5051" s="32"/>
      <c r="X5051" s="31"/>
    </row>
    <row r="5052" spans="1:24">
      <c r="A5052" s="31" t="s">
        <v>326</v>
      </c>
      <c r="B5052" s="31" t="s">
        <v>23867</v>
      </c>
      <c r="C5052" s="31" t="s">
        <v>949</v>
      </c>
      <c r="D5052" s="31" t="s">
        <v>23868</v>
      </c>
      <c r="E5052" s="31"/>
      <c r="F5052" s="31"/>
      <c r="G5052" s="31" t="s">
        <v>23869</v>
      </c>
      <c r="H5052" s="31" t="s">
        <v>23870</v>
      </c>
      <c r="I5052" s="31" t="s">
        <v>54</v>
      </c>
      <c r="J5052" s="31" t="s">
        <v>34</v>
      </c>
      <c r="K5052" s="31" t="s">
        <v>23871</v>
      </c>
      <c r="L5052" s="31"/>
      <c r="M5052" s="31" t="s">
        <v>23871</v>
      </c>
      <c r="N5052" s="31"/>
      <c r="O5052" s="31" t="s">
        <v>23872</v>
      </c>
      <c r="P5052" s="12"/>
      <c r="Q5052" s="31" t="s">
        <v>337</v>
      </c>
      <c r="R5052" s="31"/>
      <c r="S5052" s="32" t="s">
        <v>338</v>
      </c>
      <c r="T5052" s="32"/>
      <c r="U5052" s="31" t="str">
        <f>_05_somd_screening[[#This Row],[ss_type]]&amp; "_" &amp; LEFT(_05_somd_screening[[#This Row],[authors]],5) &amp; "_" &amp; RIGHT(_05_somd_screening[[#This Row],[year]],2) &amp; "_" &amp; LEFT(_05_somd_screening[[#This Row],[title]],5) &amp; "_" &amp; LEFT(_05_somd_screening[[#This Row],[journal]],2)</f>
        <v>_Ling _20_Remna_PL</v>
      </c>
      <c r="V5052" s="32"/>
      <c r="W5052" s="32"/>
      <c r="X5052" s="31"/>
    </row>
    <row r="5053" spans="1:24">
      <c r="A5053" s="31" t="s">
        <v>326</v>
      </c>
      <c r="B5053" s="31" t="s">
        <v>23873</v>
      </c>
      <c r="C5053" s="31" t="s">
        <v>864</v>
      </c>
      <c r="D5053" s="31" t="s">
        <v>23874</v>
      </c>
      <c r="E5053" s="31"/>
      <c r="F5053" s="31"/>
      <c r="G5053" s="31" t="s">
        <v>50</v>
      </c>
      <c r="H5053" s="31" t="s">
        <v>23875</v>
      </c>
      <c r="I5053" s="31" t="s">
        <v>54</v>
      </c>
      <c r="J5053" s="31" t="s">
        <v>34</v>
      </c>
      <c r="K5053" s="31" t="s">
        <v>23871</v>
      </c>
      <c r="L5053" s="31"/>
      <c r="M5053" s="31" t="s">
        <v>23871</v>
      </c>
      <c r="N5053" s="31"/>
      <c r="O5053" s="31" t="s">
        <v>23876</v>
      </c>
      <c r="P5053" s="12"/>
      <c r="Q5053" s="31" t="s">
        <v>337</v>
      </c>
      <c r="R5053" s="31"/>
      <c r="S5053" s="32" t="s">
        <v>338</v>
      </c>
      <c r="T5053" s="32"/>
      <c r="U5053" s="31" t="str">
        <f>_05_somd_screening[[#This Row],[ss_type]]&amp; "_" &amp; LEFT(_05_somd_screening[[#This Row],[authors]],5) &amp; "_" &amp; RIGHT(_05_somd_screening[[#This Row],[year]],2) &amp; "_" &amp; LEFT(_05_somd_screening[[#This Row],[title]],5) &amp; "_" &amp; LEFT(_05_somd_screening[[#This Row],[journal]],2)</f>
        <v>_Ling,_20_Remna_PL</v>
      </c>
      <c r="V5053" s="32"/>
      <c r="W5053" s="32"/>
      <c r="X5053" s="31"/>
    </row>
    <row r="5054" spans="1:24">
      <c r="A5054" s="31" t="s">
        <v>326</v>
      </c>
      <c r="B5054" s="31" t="s">
        <v>23877</v>
      </c>
      <c r="C5054" s="31" t="s">
        <v>23878</v>
      </c>
      <c r="D5054" s="31"/>
      <c r="E5054" s="31" t="s">
        <v>14002</v>
      </c>
      <c r="F5054" s="31" t="s">
        <v>13159</v>
      </c>
      <c r="G5054" s="31"/>
      <c r="H5054" s="31" t="s">
        <v>23879</v>
      </c>
      <c r="I5054" s="31" t="s">
        <v>3241</v>
      </c>
      <c r="J5054" s="31" t="s">
        <v>34</v>
      </c>
      <c r="K5054" s="31" t="s">
        <v>23880</v>
      </c>
      <c r="L5054" s="31"/>
      <c r="M5054" s="31" t="s">
        <v>23880</v>
      </c>
      <c r="N5054" s="31"/>
      <c r="O5054" s="31" t="s">
        <v>23881</v>
      </c>
      <c r="P5054" s="12"/>
      <c r="Q5054" s="31" t="s">
        <v>337</v>
      </c>
      <c r="R5054" s="31"/>
      <c r="S5054" s="32" t="s">
        <v>338</v>
      </c>
      <c r="T5054" s="32"/>
      <c r="U5054" s="31" t="str">
        <f>_05_somd_screening[[#This Row],[ss_type]]&amp; "_" &amp; LEFT(_05_somd_screening[[#This Row],[authors]],5) &amp; "_" &amp; RIGHT(_05_somd_screening[[#This Row],[year]],2) &amp; "_" &amp; LEFT(_05_somd_screening[[#This Row],[title]],5) &amp; "_" &amp; LEFT(_05_somd_screening[[#This Row],[journal]],2)</f>
        <v>_Gao, _20_Remot_IS</v>
      </c>
      <c r="V5054" s="32"/>
      <c r="W5054" s="32"/>
      <c r="X5054" s="31"/>
    </row>
    <row r="5055" spans="1:24">
      <c r="A5055" s="31" t="s">
        <v>326</v>
      </c>
      <c r="B5055" s="31" t="s">
        <v>23882</v>
      </c>
      <c r="C5055" s="31"/>
      <c r="D5055" s="31"/>
      <c r="E5055" s="31"/>
      <c r="F5055" s="31"/>
      <c r="G5055" s="31"/>
      <c r="H5055" s="31" t="s">
        <v>23883</v>
      </c>
      <c r="I5055" s="31"/>
      <c r="J5055" s="31" t="s">
        <v>334</v>
      </c>
      <c r="K5055" s="31" t="s">
        <v>23884</v>
      </c>
      <c r="L5055" s="31"/>
      <c r="M5055" s="31" t="s">
        <v>23884</v>
      </c>
      <c r="N5055" s="31"/>
      <c r="O5055" s="31"/>
      <c r="P5055" s="12"/>
      <c r="Q5055" s="31" t="s">
        <v>337</v>
      </c>
      <c r="R5055" s="31"/>
      <c r="S5055" s="32" t="s">
        <v>338</v>
      </c>
      <c r="T5055" s="32"/>
      <c r="U5055" s="31" t="str">
        <f>_05_somd_screening[[#This Row],[ss_type]]&amp; "_" &amp; LEFT(_05_somd_screening[[#This Row],[authors]],5) &amp; "_" &amp; RIGHT(_05_somd_screening[[#This Row],[year]],2) &amp; "_" &amp; LEFT(_05_somd_screening[[#This Row],[title]],5) &amp; "_" &amp; LEFT(_05_somd_screening[[#This Row],[journal]],2)</f>
        <v>_https_21_Remov_</v>
      </c>
      <c r="V5055" s="32"/>
      <c r="W5055" s="32"/>
      <c r="X5055" s="31"/>
    </row>
    <row r="5056" spans="1:24">
      <c r="A5056" s="31" t="s">
        <v>326</v>
      </c>
      <c r="B5056" s="31" t="s">
        <v>23885</v>
      </c>
      <c r="C5056" s="31" t="s">
        <v>4999</v>
      </c>
      <c r="D5056" s="31"/>
      <c r="E5056" s="31" t="s">
        <v>2020</v>
      </c>
      <c r="F5056" s="31" t="s">
        <v>7862</v>
      </c>
      <c r="G5056" s="31"/>
      <c r="H5056" s="31" t="s">
        <v>23886</v>
      </c>
      <c r="I5056" s="31" t="s">
        <v>4029</v>
      </c>
      <c r="J5056" s="31" t="s">
        <v>34</v>
      </c>
      <c r="K5056" s="31" t="s">
        <v>23887</v>
      </c>
      <c r="L5056" s="31"/>
      <c r="M5056" s="31" t="s">
        <v>23887</v>
      </c>
      <c r="N5056" s="31"/>
      <c r="O5056" s="31" t="s">
        <v>23888</v>
      </c>
      <c r="P5056" s="12"/>
      <c r="Q5056" s="31" t="s">
        <v>409</v>
      </c>
      <c r="R5056" s="31"/>
      <c r="S5056" s="32" t="s">
        <v>338</v>
      </c>
      <c r="T5056" s="32"/>
      <c r="U5056" s="31" t="str">
        <f>_05_somd_screening[[#This Row],[ss_type]]&amp; "_" &amp; LEFT(_05_somd_screening[[#This Row],[authors]],5) &amp; "_" &amp; RIGHT(_05_somd_screening[[#This Row],[year]],2) &amp; "_" &amp; LEFT(_05_somd_screening[[#This Row],[title]],5) &amp; "_" &amp; LEFT(_05_somd_screening[[#This Row],[journal]],2)</f>
        <v>_Zhang_20_Remov_EN</v>
      </c>
      <c r="V5056" s="32"/>
      <c r="W5056" s="32"/>
      <c r="X5056" s="31"/>
    </row>
    <row r="5057" spans="1:24">
      <c r="A5057" s="31" t="s">
        <v>326</v>
      </c>
      <c r="B5057" s="31" t="s">
        <v>23889</v>
      </c>
      <c r="C5057" s="31" t="s">
        <v>1494</v>
      </c>
      <c r="D5057" s="31"/>
      <c r="E5057" s="31" t="s">
        <v>23890</v>
      </c>
      <c r="F5057" s="31" t="s">
        <v>23891</v>
      </c>
      <c r="G5057" s="31" t="s">
        <v>46</v>
      </c>
      <c r="H5057" s="31" t="s">
        <v>23892</v>
      </c>
      <c r="I5057" s="31" t="s">
        <v>6084</v>
      </c>
      <c r="J5057" s="31" t="s">
        <v>334</v>
      </c>
      <c r="K5057" s="31" t="s">
        <v>23893</v>
      </c>
      <c r="L5057" s="31"/>
      <c r="M5057" s="31" t="s">
        <v>23893</v>
      </c>
      <c r="N5057" s="31"/>
      <c r="O5057" s="31" t="s">
        <v>23894</v>
      </c>
      <c r="P5057" s="12"/>
      <c r="Q5057" s="31" t="s">
        <v>337</v>
      </c>
      <c r="R5057" s="31"/>
      <c r="S5057" s="32" t="s">
        <v>338</v>
      </c>
      <c r="T5057" s="32"/>
      <c r="U5057" s="31" t="str">
        <f>_05_somd_screening[[#This Row],[ss_type]]&amp; "_" &amp; LEFT(_05_somd_screening[[#This Row],[authors]],5) &amp; "_" &amp; RIGHT(_05_somd_screening[[#This Row],[year]],2) &amp; "_" &amp; LEFT(_05_somd_screening[[#This Row],[title]],5) &amp; "_" &amp; LEFT(_05_somd_screening[[#This Row],[journal]],2)</f>
        <v>_Eldri_21_Remov_NE</v>
      </c>
      <c r="V5057" s="32"/>
      <c r="W5057" s="32"/>
      <c r="X5057" s="31"/>
    </row>
    <row r="5058" spans="1:24">
      <c r="A5058" s="31" t="s">
        <v>326</v>
      </c>
      <c r="B5058" s="31" t="s">
        <v>23895</v>
      </c>
      <c r="C5058" s="31" t="s">
        <v>925</v>
      </c>
      <c r="D5058" s="31"/>
      <c r="E5058" s="31"/>
      <c r="F5058" s="31"/>
      <c r="G5058" s="31"/>
      <c r="H5058" s="31" t="s">
        <v>23896</v>
      </c>
      <c r="I5058" s="31"/>
      <c r="J5058" s="31" t="s">
        <v>20</v>
      </c>
      <c r="K5058" s="31" t="s">
        <v>23897</v>
      </c>
      <c r="L5058" s="31"/>
      <c r="M5058" s="31" t="s">
        <v>23897</v>
      </c>
      <c r="N5058" s="31"/>
      <c r="O5058" s="31" t="s">
        <v>23898</v>
      </c>
      <c r="P5058" s="12"/>
      <c r="Q5058" s="31" t="s">
        <v>337</v>
      </c>
      <c r="R5058" s="31"/>
      <c r="S5058" s="32" t="s">
        <v>338</v>
      </c>
      <c r="T5058" s="32"/>
      <c r="U5058" s="31" t="str">
        <f>_05_somd_screening[[#This Row],[ss_type]]&amp; "_" &amp; LEFT(_05_somd_screening[[#This Row],[authors]],5) &amp; "_" &amp; RIGHT(_05_somd_screening[[#This Row],[year]],2) &amp; "_" &amp; LEFT(_05_somd_screening[[#This Row],[title]],5) &amp; "_" &amp; LEFT(_05_somd_screening[[#This Row],[journal]],2)</f>
        <v>_Hooij_19_Remye_SC</v>
      </c>
      <c r="V5058" s="32"/>
      <c r="W5058" s="32"/>
      <c r="X5058" s="31"/>
    </row>
    <row r="5059" spans="1:24">
      <c r="A5059" s="31" t="s">
        <v>326</v>
      </c>
      <c r="B5059" s="31" t="s">
        <v>23899</v>
      </c>
      <c r="C5059" s="31" t="s">
        <v>6911</v>
      </c>
      <c r="D5059" s="31"/>
      <c r="E5059" s="31" t="s">
        <v>2281</v>
      </c>
      <c r="F5059" s="31" t="s">
        <v>2877</v>
      </c>
      <c r="G5059" s="31" t="s">
        <v>42</v>
      </c>
      <c r="H5059" s="31" t="s">
        <v>23900</v>
      </c>
      <c r="I5059" s="31" t="s">
        <v>994</v>
      </c>
      <c r="J5059" s="31" t="s">
        <v>416</v>
      </c>
      <c r="K5059" s="31" t="s">
        <v>23901</v>
      </c>
      <c r="L5059" s="31"/>
      <c r="M5059" s="31" t="s">
        <v>23901</v>
      </c>
      <c r="N5059" s="31"/>
      <c r="O5059" s="31" t="s">
        <v>23902</v>
      </c>
      <c r="P5059" s="12"/>
      <c r="Q5059" s="31" t="s">
        <v>409</v>
      </c>
      <c r="R5059" s="31"/>
      <c r="S5059" s="32" t="s">
        <v>338</v>
      </c>
      <c r="T5059" s="32"/>
      <c r="U5059" s="31" t="str">
        <f>_05_somd_screening[[#This Row],[ss_type]]&amp; "_" &amp; LEFT(_05_somd_screening[[#This Row],[authors]],5) &amp; "_" &amp; RIGHT(_05_somd_screening[[#This Row],[year]],2) &amp; "_" &amp; LEFT(_05_somd_screening[[#This Row],[title]],5) &amp; "_" &amp; LEFT(_05_somd_screening[[#This Row],[journal]],2)</f>
        <v>_Detma_07_Repar_RE</v>
      </c>
      <c r="V5059" s="32"/>
      <c r="W5059" s="32"/>
      <c r="X5059" s="31"/>
    </row>
    <row r="5060" spans="1:24">
      <c r="A5060" s="31" t="s">
        <v>326</v>
      </c>
      <c r="B5060" s="31" t="s">
        <v>23903</v>
      </c>
      <c r="C5060" s="31" t="s">
        <v>23904</v>
      </c>
      <c r="D5060" s="31"/>
      <c r="E5060" s="31" t="s">
        <v>7568</v>
      </c>
      <c r="F5060" s="31" t="s">
        <v>2479</v>
      </c>
      <c r="G5060" s="31" t="s">
        <v>42</v>
      </c>
      <c r="H5060" s="31" t="s">
        <v>23905</v>
      </c>
      <c r="I5060" s="31" t="s">
        <v>1740</v>
      </c>
      <c r="J5060" s="31" t="s">
        <v>37</v>
      </c>
      <c r="K5060" s="31" t="s">
        <v>23906</v>
      </c>
      <c r="L5060" s="31"/>
      <c r="M5060" s="31" t="s">
        <v>23906</v>
      </c>
      <c r="N5060" s="31"/>
      <c r="O5060" s="31" t="s">
        <v>23907</v>
      </c>
      <c r="P5060" s="12"/>
      <c r="Q5060" s="31" t="s">
        <v>337</v>
      </c>
      <c r="R5060" s="31"/>
      <c r="S5060" s="32" t="s">
        <v>338</v>
      </c>
      <c r="T5060" s="32"/>
      <c r="U5060" s="31" t="str">
        <f>_05_somd_screening[[#This Row],[ss_type]]&amp; "_" &amp; LEFT(_05_somd_screening[[#This Row],[authors]],5) &amp; "_" &amp; RIGHT(_05_somd_screening[[#This Row],[year]],2) &amp; "_" &amp; LEFT(_05_somd_screening[[#This Row],[title]],5) &amp; "_" &amp; LEFT(_05_somd_screening[[#This Row],[journal]],2)</f>
        <v>_Auer _16_Repea_Jo</v>
      </c>
      <c r="V5060" s="32"/>
      <c r="W5060" s="32"/>
      <c r="X5060" s="31"/>
    </row>
    <row r="5061" spans="1:24">
      <c r="A5061" s="31" t="s">
        <v>326</v>
      </c>
      <c r="B5061" s="31" t="s">
        <v>23908</v>
      </c>
      <c r="C5061" s="31" t="s">
        <v>23909</v>
      </c>
      <c r="D5061" s="31" t="s">
        <v>23910</v>
      </c>
      <c r="E5061" s="31" t="s">
        <v>2467</v>
      </c>
      <c r="F5061" s="31" t="s">
        <v>9325</v>
      </c>
      <c r="G5061" s="31" t="s">
        <v>356</v>
      </c>
      <c r="H5061" s="31" t="s">
        <v>23911</v>
      </c>
      <c r="I5061" s="31" t="s">
        <v>415</v>
      </c>
      <c r="J5061" s="31" t="s">
        <v>334</v>
      </c>
      <c r="K5061" s="31" t="s">
        <v>23912</v>
      </c>
      <c r="L5061" s="31"/>
      <c r="M5061" s="31" t="s">
        <v>23912</v>
      </c>
      <c r="N5061" s="31"/>
      <c r="O5061" s="31" t="s">
        <v>23913</v>
      </c>
      <c r="P5061" s="12"/>
      <c r="Q5061" s="31" t="s">
        <v>337</v>
      </c>
      <c r="R5061" s="31"/>
      <c r="S5061" s="32" t="s">
        <v>338</v>
      </c>
      <c r="T5061" s="32"/>
      <c r="U5061" s="31" t="str">
        <f>_05_somd_screening[[#This Row],[ss_type]]&amp; "_" &amp; LEFT(_05_somd_screening[[#This Row],[authors]],5) &amp; "_" &amp; RIGHT(_05_somd_screening[[#This Row],[year]],2) &amp; "_" &amp; LEFT(_05_somd_screening[[#This Row],[title]],5) &amp; "_" &amp; LEFT(_05_somd_screening[[#This Row],[journal]],2)</f>
        <v>_Chave_21_Reper_JO</v>
      </c>
      <c r="V5061" s="32"/>
      <c r="W5061" s="32"/>
      <c r="X5061" s="31"/>
    </row>
    <row r="5062" spans="1:24">
      <c r="A5062" s="31" t="s">
        <v>326</v>
      </c>
      <c r="B5062" s="31" t="s">
        <v>23914</v>
      </c>
      <c r="C5062" s="31"/>
      <c r="D5062" s="31"/>
      <c r="E5062" s="31"/>
      <c r="F5062" s="31"/>
      <c r="G5062" s="31"/>
      <c r="H5062" s="31" t="s">
        <v>23915</v>
      </c>
      <c r="I5062" s="31"/>
      <c r="J5062" s="31" t="s">
        <v>612</v>
      </c>
      <c r="K5062" s="31" t="s">
        <v>23916</v>
      </c>
      <c r="L5062" s="31"/>
      <c r="M5062" s="31" t="s">
        <v>23916</v>
      </c>
      <c r="N5062" s="31"/>
      <c r="O5062" s="31" t="s">
        <v>23917</v>
      </c>
      <c r="P5062" s="12" t="s">
        <v>445</v>
      </c>
      <c r="Q5062" s="31" t="s">
        <v>446</v>
      </c>
      <c r="R5062" s="31"/>
      <c r="S5062" s="32" t="s">
        <v>338</v>
      </c>
      <c r="T5062" s="32"/>
      <c r="U5062" s="31" t="str">
        <f>_05_somd_screening[[#This Row],[ss_type]]&amp; "_" &amp; LEFT(_05_somd_screening[[#This Row],[authors]],5) &amp; "_" &amp; RIGHT(_05_somd_screening[[#This Row],[year]],2) &amp; "_" &amp; LEFT(_05_somd_screening[[#This Row],[title]],5) &amp; "_" &amp; LEFT(_05_somd_screening[[#This Row],[journal]],2)</f>
        <v>meta-analysis_Tonit_06_Repla_</v>
      </c>
      <c r="V5062" s="32">
        <v>0</v>
      </c>
      <c r="W5062" s="32"/>
      <c r="X5062" s="31"/>
    </row>
    <row r="5063" spans="1:24">
      <c r="A5063" s="31" t="s">
        <v>326</v>
      </c>
      <c r="B5063" s="31" t="s">
        <v>23914</v>
      </c>
      <c r="C5063" s="31" t="s">
        <v>827</v>
      </c>
      <c r="D5063" s="31"/>
      <c r="E5063" s="31" t="s">
        <v>456</v>
      </c>
      <c r="F5063" s="31" t="s">
        <v>729</v>
      </c>
      <c r="G5063" s="31" t="s">
        <v>42</v>
      </c>
      <c r="H5063" s="31" t="s">
        <v>23915</v>
      </c>
      <c r="I5063" s="31" t="s">
        <v>2251</v>
      </c>
      <c r="J5063" s="31" t="s">
        <v>612</v>
      </c>
      <c r="K5063" s="31" t="s">
        <v>23916</v>
      </c>
      <c r="L5063" s="31"/>
      <c r="M5063" s="31" t="s">
        <v>23916</v>
      </c>
      <c r="N5063" s="31"/>
      <c r="O5063" s="31" t="s">
        <v>23918</v>
      </c>
      <c r="P5063" s="12" t="s">
        <v>445</v>
      </c>
      <c r="Q5063" s="31" t="s">
        <v>337</v>
      </c>
      <c r="R5063" s="31"/>
      <c r="S5063" s="32" t="s">
        <v>338</v>
      </c>
      <c r="T5063" s="32"/>
      <c r="U5063" s="31" t="str">
        <f>_05_somd_screening[[#This Row],[ss_type]]&amp; "_" &amp; LEFT(_05_somd_screening[[#This Row],[authors]],5) &amp; "_" &amp; RIGHT(_05_somd_screening[[#This Row],[year]],2) &amp; "_" &amp; LEFT(_05_somd_screening[[#This Row],[title]],5) &amp; "_" &amp; LEFT(_05_somd_screening[[#This Row],[journal]],2)</f>
        <v>meta-analysis_Tonit_06_Repla_AG</v>
      </c>
      <c r="V5063" s="32">
        <v>0</v>
      </c>
      <c r="W5063" s="32"/>
      <c r="X5063" s="31"/>
    </row>
    <row r="5064" spans="1:24">
      <c r="A5064" s="31" t="s">
        <v>326</v>
      </c>
      <c r="B5064" s="31" t="s">
        <v>23919</v>
      </c>
      <c r="C5064" s="31" t="s">
        <v>2656</v>
      </c>
      <c r="D5064" s="31" t="s">
        <v>23920</v>
      </c>
      <c r="E5064" s="31"/>
      <c r="F5064" s="31"/>
      <c r="G5064" s="31" t="s">
        <v>415</v>
      </c>
      <c r="H5064" s="31" t="s">
        <v>23921</v>
      </c>
      <c r="I5064" s="31" t="s">
        <v>466</v>
      </c>
      <c r="J5064" s="31" t="s">
        <v>334</v>
      </c>
      <c r="K5064" s="31" t="s">
        <v>23922</v>
      </c>
      <c r="L5064" s="31"/>
      <c r="M5064" s="31" t="s">
        <v>23922</v>
      </c>
      <c r="N5064" s="31"/>
      <c r="O5064" s="31" t="s">
        <v>23923</v>
      </c>
      <c r="P5064" s="12"/>
      <c r="Q5064" s="31" t="s">
        <v>337</v>
      </c>
      <c r="R5064" s="31"/>
      <c r="S5064" s="32" t="s">
        <v>338</v>
      </c>
      <c r="T5064" s="32"/>
      <c r="U5064" s="31" t="str">
        <f>_05_somd_screening[[#This Row],[ss_type]]&amp; "_" &amp; LEFT(_05_somd_screening[[#This Row],[authors]],5) &amp; "_" &amp; RIGHT(_05_somd_screening[[#This Row],[year]],2) &amp; "_" &amp; LEFT(_05_somd_screening[[#This Row],[title]],5) &amp; "_" &amp; LEFT(_05_somd_screening[[#This Row],[journal]],2)</f>
        <v>_Fan X_21_Repla_Ag</v>
      </c>
      <c r="V5064" s="32"/>
      <c r="W5064" s="32"/>
      <c r="X5064" s="31"/>
    </row>
    <row r="5065" spans="1:24">
      <c r="A5065" s="31" t="s">
        <v>326</v>
      </c>
      <c r="B5065" s="31" t="s">
        <v>23924</v>
      </c>
      <c r="C5065" s="31" t="s">
        <v>12757</v>
      </c>
      <c r="D5065" s="31" t="s">
        <v>785</v>
      </c>
      <c r="E5065" s="31"/>
      <c r="F5065" s="31"/>
      <c r="G5065" s="31" t="s">
        <v>42</v>
      </c>
      <c r="H5065" s="31" t="s">
        <v>23925</v>
      </c>
      <c r="I5065" s="31" t="s">
        <v>327</v>
      </c>
      <c r="J5065" s="31" t="s">
        <v>75</v>
      </c>
      <c r="K5065" s="31" t="s">
        <v>23926</v>
      </c>
      <c r="L5065" s="31"/>
      <c r="M5065" s="31" t="s">
        <v>23926</v>
      </c>
      <c r="N5065" s="31"/>
      <c r="O5065" s="31" t="s">
        <v>23927</v>
      </c>
      <c r="P5065" s="12"/>
      <c r="Q5065" s="31" t="s">
        <v>337</v>
      </c>
      <c r="R5065" s="31"/>
      <c r="S5065" s="32" t="s">
        <v>338</v>
      </c>
      <c r="T5065" s="32"/>
      <c r="U5065" s="31" t="str">
        <f>_05_somd_screening[[#This Row],[ss_type]]&amp; "_" &amp; LEFT(_05_somd_screening[[#This Row],[authors]],5) &amp; "_" &amp; RIGHT(_05_somd_screening[[#This Row],[year]],2) &amp; "_" &amp; LEFT(_05_somd_screening[[#This Row],[title]],5) &amp; "_" &amp; LEFT(_05_somd_screening[[#This Row],[journal]],2)</f>
        <v>_Mupep_22_Reply_BM</v>
      </c>
      <c r="V5065" s="32"/>
      <c r="W5065" s="32"/>
      <c r="X5065" s="31"/>
    </row>
    <row r="5066" spans="1:24">
      <c r="A5066" s="31" t="s">
        <v>326</v>
      </c>
      <c r="B5066" s="31" t="s">
        <v>23928</v>
      </c>
      <c r="C5066" s="31" t="s">
        <v>9352</v>
      </c>
      <c r="D5066" s="31"/>
      <c r="E5066" s="31" t="s">
        <v>6945</v>
      </c>
      <c r="F5066" s="31" t="s">
        <v>4224</v>
      </c>
      <c r="G5066" s="31" t="s">
        <v>686</v>
      </c>
      <c r="H5066" s="31" t="s">
        <v>23929</v>
      </c>
      <c r="I5066" s="31" t="s">
        <v>662</v>
      </c>
      <c r="J5066" s="31" t="s">
        <v>34</v>
      </c>
      <c r="K5066" s="31" t="s">
        <v>23930</v>
      </c>
      <c r="L5066" s="31"/>
      <c r="M5066" s="31" t="s">
        <v>23930</v>
      </c>
      <c r="N5066" s="31"/>
      <c r="O5066" s="31" t="s">
        <v>23931</v>
      </c>
      <c r="P5066" s="12"/>
      <c r="Q5066" s="31" t="s">
        <v>337</v>
      </c>
      <c r="R5066" s="31"/>
      <c r="S5066" s="32" t="s">
        <v>338</v>
      </c>
      <c r="T5066" s="32"/>
      <c r="U5066" s="31" t="str">
        <f>_05_somd_screening[[#This Row],[ss_type]]&amp; "_" &amp; LEFT(_05_somd_screening[[#This Row],[authors]],5) &amp; "_" &amp; RIGHT(_05_somd_screening[[#This Row],[year]],2) &amp; "_" &amp; LEFT(_05_somd_screening[[#This Row],[title]],5) &amp; "_" &amp; LEFT(_05_somd_screening[[#This Row],[journal]],2)</f>
        <v>_Nagel_20_Repor_CL</v>
      </c>
      <c r="V5066" s="32"/>
      <c r="W5066" s="32"/>
      <c r="X5066" s="31"/>
    </row>
    <row r="5067" spans="1:24">
      <c r="A5067" s="31" t="s">
        <v>326</v>
      </c>
      <c r="B5067" s="31" t="s">
        <v>23932</v>
      </c>
      <c r="C5067" s="31" t="s">
        <v>521</v>
      </c>
      <c r="D5067" s="31"/>
      <c r="E5067" s="31" t="s">
        <v>23731</v>
      </c>
      <c r="F5067" s="31" t="s">
        <v>12892</v>
      </c>
      <c r="G5067" s="31" t="s">
        <v>328</v>
      </c>
      <c r="H5067" s="31" t="s">
        <v>23933</v>
      </c>
      <c r="I5067" s="31" t="s">
        <v>1869</v>
      </c>
      <c r="J5067" s="31" t="s">
        <v>534</v>
      </c>
      <c r="K5067" s="31" t="s">
        <v>23934</v>
      </c>
      <c r="L5067" s="31"/>
      <c r="M5067" s="31" t="s">
        <v>23934</v>
      </c>
      <c r="N5067" s="31"/>
      <c r="O5067" s="31" t="s">
        <v>23935</v>
      </c>
      <c r="P5067" s="12"/>
      <c r="Q5067" s="31" t="s">
        <v>337</v>
      </c>
      <c r="R5067" s="31"/>
      <c r="S5067" s="32" t="s">
        <v>338</v>
      </c>
      <c r="T5067" s="32"/>
      <c r="U5067" s="31" t="str">
        <f>_05_somd_screening[[#This Row],[ss_type]]&amp; "_" &amp; LEFT(_05_somd_screening[[#This Row],[authors]],5) &amp; "_" &amp; RIGHT(_05_somd_screening[[#This Row],[year]],2) &amp; "_" &amp; LEFT(_05_somd_screening[[#This Row],[title]],5) &amp; "_" &amp; LEFT(_05_somd_screening[[#This Row],[journal]],2)</f>
        <v>_Wang,_15_Repro_OE</v>
      </c>
      <c r="V5067" s="32"/>
      <c r="W5067" s="32"/>
      <c r="X5067" s="31"/>
    </row>
    <row r="5068" spans="1:24">
      <c r="A5068" s="31" t="s">
        <v>326</v>
      </c>
      <c r="B5068" s="31" t="s">
        <v>23936</v>
      </c>
      <c r="C5068" s="31" t="s">
        <v>636</v>
      </c>
      <c r="D5068" s="31"/>
      <c r="E5068" s="31" t="s">
        <v>4626</v>
      </c>
      <c r="F5068" s="31" t="s">
        <v>3271</v>
      </c>
      <c r="G5068" s="31" t="s">
        <v>43</v>
      </c>
      <c r="H5068" s="31" t="s">
        <v>23937</v>
      </c>
      <c r="I5068" s="31" t="s">
        <v>2460</v>
      </c>
      <c r="J5068" s="31" t="s">
        <v>487</v>
      </c>
      <c r="K5068" s="31" t="s">
        <v>23938</v>
      </c>
      <c r="L5068" s="31"/>
      <c r="M5068" s="31" t="s">
        <v>23938</v>
      </c>
      <c r="N5068" s="31"/>
      <c r="O5068" s="31" t="s">
        <v>23939</v>
      </c>
      <c r="P5068" s="12"/>
      <c r="Q5068" s="31" t="s">
        <v>337</v>
      </c>
      <c r="R5068" s="31"/>
      <c r="S5068" s="32" t="s">
        <v>338</v>
      </c>
      <c r="T5068" s="32"/>
      <c r="U5068" s="31" t="str">
        <f>_05_somd_screening[[#This Row],[ss_type]]&amp; "_" &amp; LEFT(_05_somd_screening[[#This Row],[authors]],5) &amp; "_" &amp; RIGHT(_05_somd_screening[[#This Row],[year]],2) &amp; "_" &amp; LEFT(_05_somd_screening[[#This Row],[title]],5) &amp; "_" &amp; LEFT(_05_somd_screening[[#This Row],[journal]],2)</f>
        <v>_Kay V_13_Repro_Cr</v>
      </c>
      <c r="V5068" s="32"/>
      <c r="W5068" s="32"/>
      <c r="X5068" s="31"/>
    </row>
    <row r="5069" spans="1:24">
      <c r="A5069" s="31" t="s">
        <v>326</v>
      </c>
      <c r="B5069" s="31" t="s">
        <v>23940</v>
      </c>
      <c r="C5069" s="31" t="s">
        <v>8522</v>
      </c>
      <c r="D5069" s="31" t="s">
        <v>6538</v>
      </c>
      <c r="E5069" s="31"/>
      <c r="F5069" s="31"/>
      <c r="G5069" s="31"/>
      <c r="H5069" s="31" t="s">
        <v>23941</v>
      </c>
      <c r="I5069" s="31" t="s">
        <v>466</v>
      </c>
      <c r="J5069" s="31" t="s">
        <v>1237</v>
      </c>
      <c r="K5069" s="31" t="s">
        <v>23942</v>
      </c>
      <c r="L5069" s="31"/>
      <c r="M5069" s="31" t="s">
        <v>23942</v>
      </c>
      <c r="N5069" s="31"/>
      <c r="O5069" s="31" t="s">
        <v>23943</v>
      </c>
      <c r="P5069" s="12"/>
      <c r="Q5069" s="31" t="s">
        <v>337</v>
      </c>
      <c r="R5069" s="31"/>
      <c r="S5069" s="32" t="s">
        <v>338</v>
      </c>
      <c r="T5069" s="32"/>
      <c r="U5069" s="31" t="str">
        <f>_05_somd_screening[[#This Row],[ss_type]]&amp; "_" &amp; LEFT(_05_somd_screening[[#This Row],[authors]],5) &amp; "_" &amp; RIGHT(_05_somd_screening[[#This Row],[year]],2) &amp; "_" &amp; LEFT(_05_somd_screening[[#This Row],[title]],5) &amp; "_" &amp; LEFT(_05_somd_screening[[#This Row],[journal]],2)</f>
        <v>_Ruffi_14_Repro_FR</v>
      </c>
      <c r="V5069" s="32"/>
      <c r="W5069" s="32"/>
      <c r="X5069" s="31"/>
    </row>
    <row r="5070" spans="1:24">
      <c r="A5070" s="31" t="s">
        <v>326</v>
      </c>
      <c r="B5070" s="31" t="s">
        <v>23944</v>
      </c>
      <c r="C5070" s="31" t="s">
        <v>1032</v>
      </c>
      <c r="D5070" s="31"/>
      <c r="E5070" s="31" t="s">
        <v>23945</v>
      </c>
      <c r="F5070" s="31" t="s">
        <v>23946</v>
      </c>
      <c r="G5070" s="31" t="s">
        <v>686</v>
      </c>
      <c r="H5070" s="31" t="s">
        <v>23947</v>
      </c>
      <c r="I5070" s="31" t="s">
        <v>550</v>
      </c>
      <c r="J5070" s="31" t="s">
        <v>34</v>
      </c>
      <c r="K5070" s="31" t="s">
        <v>23948</v>
      </c>
      <c r="L5070" s="31"/>
      <c r="M5070" s="31" t="s">
        <v>23948</v>
      </c>
      <c r="N5070" s="31"/>
      <c r="O5070" s="31" t="s">
        <v>23949</v>
      </c>
      <c r="P5070" s="12" t="s">
        <v>445</v>
      </c>
      <c r="Q5070" s="31" t="s">
        <v>446</v>
      </c>
      <c r="R5070" s="31"/>
      <c r="S5070" s="32" t="s">
        <v>338</v>
      </c>
      <c r="T5070" s="32"/>
      <c r="U5070" s="31" t="str">
        <f>_05_somd_screening[[#This Row],[ss_type]]&amp; "_" &amp; LEFT(_05_somd_screening[[#This Row],[authors]],5) &amp; "_" &amp; RIGHT(_05_somd_screening[[#This Row],[year]],2) &amp; "_" &amp; LEFT(_05_somd_screening[[#This Row],[title]],5) &amp; "_" &amp; LEFT(_05_somd_screening[[#This Row],[journal]],2)</f>
        <v>meta-analysis_Doher_20_Repti_GL</v>
      </c>
      <c r="V5070" s="32">
        <v>0</v>
      </c>
      <c r="W5070" s="32"/>
      <c r="X5070" s="31"/>
    </row>
    <row r="5071" spans="1:24">
      <c r="A5071" s="31" t="s">
        <v>326</v>
      </c>
      <c r="B5071" s="31" t="s">
        <v>23944</v>
      </c>
      <c r="C5071" s="31" t="s">
        <v>1032</v>
      </c>
      <c r="D5071" s="31"/>
      <c r="E5071" s="31" t="s">
        <v>23945</v>
      </c>
      <c r="F5071" s="31" t="s">
        <v>23946</v>
      </c>
      <c r="G5071" s="31" t="s">
        <v>686</v>
      </c>
      <c r="H5071" s="31" t="s">
        <v>23947</v>
      </c>
      <c r="I5071" s="31" t="s">
        <v>550</v>
      </c>
      <c r="J5071" s="31" t="s">
        <v>34</v>
      </c>
      <c r="K5071" s="31" t="s">
        <v>23948</v>
      </c>
      <c r="L5071" s="31"/>
      <c r="M5071" s="31" t="s">
        <v>23948</v>
      </c>
      <c r="N5071" s="31"/>
      <c r="O5071" s="31" t="s">
        <v>23949</v>
      </c>
      <c r="P5071" s="12" t="s">
        <v>445</v>
      </c>
      <c r="Q5071" s="31" t="s">
        <v>409</v>
      </c>
      <c r="R5071" s="31"/>
      <c r="S5071" s="32" t="s">
        <v>338</v>
      </c>
      <c r="T5071" s="32"/>
      <c r="U5071" s="31" t="str">
        <f>_05_somd_screening[[#This Row],[ss_type]]&amp; "_" &amp; LEFT(_05_somd_screening[[#This Row],[authors]],5) &amp; "_" &amp; RIGHT(_05_somd_screening[[#This Row],[year]],2) &amp; "_" &amp; LEFT(_05_somd_screening[[#This Row],[title]],5) &amp; "_" &amp; LEFT(_05_somd_screening[[#This Row],[journal]],2)</f>
        <v>meta-analysis_Doher_20_Repti_GL</v>
      </c>
      <c r="V5071" s="32">
        <v>0</v>
      </c>
      <c r="W5071" s="32"/>
      <c r="X5071" s="31"/>
    </row>
    <row r="5072" spans="1:24">
      <c r="A5072" s="31" t="s">
        <v>326</v>
      </c>
      <c r="B5072" s="31" t="s">
        <v>23950</v>
      </c>
      <c r="C5072" s="31" t="s">
        <v>23951</v>
      </c>
      <c r="D5072" s="31" t="s">
        <v>23952</v>
      </c>
      <c r="E5072" s="31"/>
      <c r="F5072" s="31"/>
      <c r="G5072" s="31" t="s">
        <v>50</v>
      </c>
      <c r="H5072" s="31" t="s">
        <v>23953</v>
      </c>
      <c r="I5072" s="31" t="s">
        <v>466</v>
      </c>
      <c r="J5072" s="31" t="s">
        <v>75</v>
      </c>
      <c r="K5072" s="31" t="s">
        <v>23954</v>
      </c>
      <c r="L5072" s="31"/>
      <c r="M5072" s="31" t="s">
        <v>23954</v>
      </c>
      <c r="N5072" s="31"/>
      <c r="O5072" s="31" t="s">
        <v>23955</v>
      </c>
      <c r="P5072" s="12"/>
      <c r="Q5072" s="31" t="s">
        <v>337</v>
      </c>
      <c r="R5072" s="31"/>
      <c r="S5072" s="32" t="s">
        <v>338</v>
      </c>
      <c r="T5072" s="32"/>
      <c r="U5072" s="31" t="str">
        <f>_05_somd_screening[[#This Row],[ss_type]]&amp; "_" &amp; LEFT(_05_somd_screening[[#This Row],[authors]],5) &amp; "_" &amp; RIGHT(_05_somd_screening[[#This Row],[year]],2) &amp; "_" &amp; LEFT(_05_somd_screening[[#This Row],[title]],5) &amp; "_" &amp; LEFT(_05_somd_screening[[#This Row],[journal]],2)</f>
        <v>_Fang _22_Resea_Pl</v>
      </c>
      <c r="V5072" s="32"/>
      <c r="W5072" s="32"/>
      <c r="X5072" s="31"/>
    </row>
    <row r="5073" spans="1:24">
      <c r="A5073" s="31" t="s">
        <v>326</v>
      </c>
      <c r="B5073" s="31" t="s">
        <v>23956</v>
      </c>
      <c r="C5073" s="31" t="s">
        <v>23957</v>
      </c>
      <c r="D5073" s="31"/>
      <c r="E5073" s="31" t="s">
        <v>16807</v>
      </c>
      <c r="F5073" s="31" t="s">
        <v>23958</v>
      </c>
      <c r="G5073" s="31" t="s">
        <v>342</v>
      </c>
      <c r="H5073" s="31" t="s">
        <v>23959</v>
      </c>
      <c r="I5073" s="31" t="s">
        <v>1097</v>
      </c>
      <c r="J5073" s="31" t="s">
        <v>75</v>
      </c>
      <c r="K5073" s="31" t="s">
        <v>23960</v>
      </c>
      <c r="L5073" s="31"/>
      <c r="M5073" s="31" t="s">
        <v>23960</v>
      </c>
      <c r="N5073" s="31"/>
      <c r="O5073" s="31" t="s">
        <v>23961</v>
      </c>
      <c r="P5073" s="12"/>
      <c r="Q5073" s="31" t="s">
        <v>337</v>
      </c>
      <c r="R5073" s="31"/>
      <c r="S5073" s="32" t="s">
        <v>338</v>
      </c>
      <c r="T5073" s="32"/>
      <c r="U5073" s="31" t="str">
        <f>_05_somd_screening[[#This Row],[ss_type]]&amp; "_" &amp; LEFT(_05_somd_screening[[#This Row],[authors]],5) &amp; "_" &amp; RIGHT(_05_somd_screening[[#This Row],[year]],2) &amp; "_" &amp; LEFT(_05_somd_screening[[#This Row],[title]],5) &amp; "_" &amp; LEFT(_05_somd_screening[[#This Row],[journal]],2)</f>
        <v>_Hou, _22_Resea_CH</v>
      </c>
      <c r="V5073" s="32"/>
      <c r="W5073" s="32"/>
      <c r="X5073" s="31"/>
    </row>
    <row r="5074" spans="1:24">
      <c r="A5074" s="31" t="s">
        <v>326</v>
      </c>
      <c r="B5074" s="31" t="s">
        <v>23962</v>
      </c>
      <c r="C5074" s="31" t="s">
        <v>12757</v>
      </c>
      <c r="D5074" s="31" t="s">
        <v>666</v>
      </c>
      <c r="E5074" s="31"/>
      <c r="F5074" s="31"/>
      <c r="G5074" s="31" t="s">
        <v>42</v>
      </c>
      <c r="H5074" s="31" t="s">
        <v>23963</v>
      </c>
      <c r="I5074" s="31" t="s">
        <v>327</v>
      </c>
      <c r="J5074" s="31" t="s">
        <v>75</v>
      </c>
      <c r="K5074" s="31" t="s">
        <v>23964</v>
      </c>
      <c r="L5074" s="31"/>
      <c r="M5074" s="31" t="s">
        <v>23964</v>
      </c>
      <c r="N5074" s="31"/>
      <c r="O5074" s="31" t="s">
        <v>23965</v>
      </c>
      <c r="P5074" s="12"/>
      <c r="Q5074" s="31" t="s">
        <v>337</v>
      </c>
      <c r="R5074" s="31"/>
      <c r="S5074" s="32" t="s">
        <v>338</v>
      </c>
      <c r="T5074" s="32"/>
      <c r="U5074" s="31" t="str">
        <f>_05_somd_screening[[#This Row],[ss_type]]&amp; "_" &amp; LEFT(_05_somd_screening[[#This Row],[authors]],5) &amp; "_" &amp; RIGHT(_05_somd_screening[[#This Row],[year]],2) &amp; "_" &amp; LEFT(_05_somd_screening[[#This Row],[title]],5) &amp; "_" &amp; LEFT(_05_somd_screening[[#This Row],[journal]],2)</f>
        <v>_Boino_22_Resea_BM</v>
      </c>
      <c r="V5074" s="32"/>
      <c r="W5074" s="32"/>
      <c r="X5074" s="31"/>
    </row>
    <row r="5075" spans="1:24">
      <c r="A5075" s="31" t="s">
        <v>326</v>
      </c>
      <c r="B5075" s="31" t="s">
        <v>23966</v>
      </c>
      <c r="C5075" s="31" t="s">
        <v>23967</v>
      </c>
      <c r="D5075" s="31"/>
      <c r="E5075" s="31"/>
      <c r="F5075" s="31" t="s">
        <v>23968</v>
      </c>
      <c r="G5075" s="31" t="s">
        <v>415</v>
      </c>
      <c r="H5075" s="31" t="s">
        <v>23969</v>
      </c>
      <c r="I5075" s="31" t="s">
        <v>994</v>
      </c>
      <c r="J5075" s="31" t="s">
        <v>75</v>
      </c>
      <c r="K5075" s="31" t="s">
        <v>23970</v>
      </c>
      <c r="L5075" s="31"/>
      <c r="M5075" s="31" t="s">
        <v>23970</v>
      </c>
      <c r="N5075" s="31"/>
      <c r="O5075" s="31" t="s">
        <v>23971</v>
      </c>
      <c r="P5075" s="12" t="s">
        <v>445</v>
      </c>
      <c r="Q5075" s="31" t="s">
        <v>446</v>
      </c>
      <c r="R5075" s="31"/>
      <c r="S5075" s="32" t="s">
        <v>338</v>
      </c>
      <c r="T5075" s="32"/>
      <c r="U5075" s="31" t="str">
        <f>_05_somd_screening[[#This Row],[ss_type]]&amp; "_" &amp; LEFT(_05_somd_screening[[#This Row],[authors]],5) &amp; "_" &amp; RIGHT(_05_somd_screening[[#This Row],[year]],2) &amp; "_" &amp; LEFT(_05_somd_screening[[#This Row],[title]],5) &amp; "_" &amp; LEFT(_05_somd_screening[[#This Row],[journal]],2)</f>
        <v>meta-analysis_Li, Q_22_Resea_WA</v>
      </c>
      <c r="V5075" s="32">
        <v>0</v>
      </c>
      <c r="W5075" s="32"/>
      <c r="X5075" s="31"/>
    </row>
    <row r="5076" spans="1:24">
      <c r="A5076" s="31" t="s">
        <v>326</v>
      </c>
      <c r="B5076" s="31" t="s">
        <v>23966</v>
      </c>
      <c r="C5076" s="31" t="s">
        <v>23967</v>
      </c>
      <c r="D5076" s="31"/>
      <c r="E5076" s="31"/>
      <c r="F5076" s="31" t="s">
        <v>23968</v>
      </c>
      <c r="G5076" s="31" t="s">
        <v>415</v>
      </c>
      <c r="H5076" s="31" t="s">
        <v>23969</v>
      </c>
      <c r="I5076" s="31" t="s">
        <v>994</v>
      </c>
      <c r="J5076" s="31" t="s">
        <v>75</v>
      </c>
      <c r="K5076" s="31" t="s">
        <v>23970</v>
      </c>
      <c r="L5076" s="31"/>
      <c r="M5076" s="31" t="s">
        <v>23970</v>
      </c>
      <c r="N5076" s="31"/>
      <c r="O5076" s="31" t="s">
        <v>23971</v>
      </c>
      <c r="P5076" s="12" t="s">
        <v>445</v>
      </c>
      <c r="Q5076" s="31" t="s">
        <v>409</v>
      </c>
      <c r="R5076" s="31"/>
      <c r="S5076" s="32" t="s">
        <v>338</v>
      </c>
      <c r="T5076" s="32"/>
      <c r="U5076" s="31" t="str">
        <f>_05_somd_screening[[#This Row],[ss_type]]&amp; "_" &amp; LEFT(_05_somd_screening[[#This Row],[authors]],5) &amp; "_" &amp; RIGHT(_05_somd_screening[[#This Row],[year]],2) &amp; "_" &amp; LEFT(_05_somd_screening[[#This Row],[title]],5) &amp; "_" &amp; LEFT(_05_somd_screening[[#This Row],[journal]],2)</f>
        <v>meta-analysis_Li, Q_22_Resea_WA</v>
      </c>
      <c r="V5076" s="32">
        <v>0</v>
      </c>
      <c r="W5076" s="32"/>
      <c r="X5076" s="31"/>
    </row>
    <row r="5077" spans="1:24">
      <c r="A5077" s="31" t="s">
        <v>326</v>
      </c>
      <c r="B5077" s="31" t="s">
        <v>23972</v>
      </c>
      <c r="C5077" s="31" t="s">
        <v>1418</v>
      </c>
      <c r="D5077" s="31"/>
      <c r="E5077" s="31" t="s">
        <v>23973</v>
      </c>
      <c r="F5077" s="31" t="s">
        <v>23974</v>
      </c>
      <c r="G5077" s="31" t="s">
        <v>46</v>
      </c>
      <c r="H5077" s="31" t="s">
        <v>23975</v>
      </c>
      <c r="I5077" s="31" t="s">
        <v>344</v>
      </c>
      <c r="J5077" s="31" t="s">
        <v>20</v>
      </c>
      <c r="K5077" s="31" t="s">
        <v>23976</v>
      </c>
      <c r="L5077" s="31"/>
      <c r="M5077" s="31" t="s">
        <v>23976</v>
      </c>
      <c r="N5077" s="31"/>
      <c r="O5077" s="31" t="s">
        <v>23977</v>
      </c>
      <c r="P5077" s="12"/>
      <c r="Q5077" s="31" t="s">
        <v>337</v>
      </c>
      <c r="R5077" s="31"/>
      <c r="S5077" s="32" t="s">
        <v>338</v>
      </c>
      <c r="T5077" s="32"/>
      <c r="U5077" s="31" t="str">
        <f>_05_somd_screening[[#This Row],[ss_type]]&amp; "_" &amp; LEFT(_05_somd_screening[[#This Row],[authors]],5) &amp; "_" &amp; RIGHT(_05_somd_screening[[#This Row],[year]],2) &amp; "_" &amp; LEFT(_05_somd_screening[[#This Row],[title]],5) &amp; "_" &amp; LEFT(_05_somd_screening[[#This Row],[journal]],2)</f>
        <v>_Zhang_19_RESEA_AP</v>
      </c>
      <c r="V5077" s="32"/>
      <c r="W5077" s="32"/>
      <c r="X5077" s="31"/>
    </row>
    <row r="5078" spans="1:24">
      <c r="A5078" s="31" t="s">
        <v>326</v>
      </c>
      <c r="B5078" s="31" t="s">
        <v>23978</v>
      </c>
      <c r="C5078" s="31" t="s">
        <v>23979</v>
      </c>
      <c r="D5078" s="31"/>
      <c r="E5078" s="31" t="s">
        <v>5883</v>
      </c>
      <c r="F5078" s="31" t="s">
        <v>12876</v>
      </c>
      <c r="G5078" s="31" t="s">
        <v>46</v>
      </c>
      <c r="H5078" s="31" t="s">
        <v>23980</v>
      </c>
      <c r="I5078" s="31" t="s">
        <v>415</v>
      </c>
      <c r="J5078" s="31" t="s">
        <v>34</v>
      </c>
      <c r="K5078" s="31" t="s">
        <v>23981</v>
      </c>
      <c r="L5078" s="31"/>
      <c r="M5078" s="31" t="s">
        <v>23981</v>
      </c>
      <c r="N5078" s="31"/>
      <c r="O5078" s="31" t="s">
        <v>23982</v>
      </c>
      <c r="P5078" s="12"/>
      <c r="Q5078" s="31" t="s">
        <v>409</v>
      </c>
      <c r="R5078" s="31"/>
      <c r="S5078" s="32" t="s">
        <v>338</v>
      </c>
      <c r="T5078" s="32"/>
      <c r="U5078" s="31" t="str">
        <f>_05_somd_screening[[#This Row],[ss_type]]&amp; "_" &amp; LEFT(_05_somd_screening[[#This Row],[authors]],5) &amp; "_" &amp; RIGHT(_05_somd_screening[[#This Row],[year]],2) &amp; "_" &amp; LEFT(_05_somd_screening[[#This Row],[title]],5) &amp; "_" &amp; LEFT(_05_somd_screening[[#This Row],[journal]],2)</f>
        <v>_Kang,_20_Resea_IN</v>
      </c>
      <c r="V5078" s="32"/>
      <c r="W5078" s="32"/>
      <c r="X5078" s="31"/>
    </row>
    <row r="5079" spans="1:24">
      <c r="A5079" s="31" t="s">
        <v>326</v>
      </c>
      <c r="B5079" s="31" t="s">
        <v>23983</v>
      </c>
      <c r="C5079" s="31" t="s">
        <v>23984</v>
      </c>
      <c r="D5079" s="31"/>
      <c r="E5079" s="31" t="s">
        <v>17179</v>
      </c>
      <c r="F5079" s="31" t="s">
        <v>23985</v>
      </c>
      <c r="G5079" s="31" t="s">
        <v>415</v>
      </c>
      <c r="H5079" s="31" t="s">
        <v>23986</v>
      </c>
      <c r="I5079" s="31" t="s">
        <v>495</v>
      </c>
      <c r="J5079" s="31" t="s">
        <v>334</v>
      </c>
      <c r="K5079" s="31" t="s">
        <v>23987</v>
      </c>
      <c r="L5079" s="31"/>
      <c r="M5079" s="31" t="s">
        <v>23987</v>
      </c>
      <c r="N5079" s="31"/>
      <c r="O5079" s="31" t="s">
        <v>23988</v>
      </c>
      <c r="P5079" s="12"/>
      <c r="Q5079" s="31" t="s">
        <v>337</v>
      </c>
      <c r="R5079" s="31"/>
      <c r="S5079" s="32" t="s">
        <v>338</v>
      </c>
      <c r="T5079" s="32"/>
      <c r="U5079" s="31" t="str">
        <f>_05_somd_screening[[#This Row],[ss_type]]&amp; "_" &amp; LEFT(_05_somd_screening[[#This Row],[authors]],5) &amp; "_" &amp; RIGHT(_05_somd_screening[[#This Row],[year]],2) &amp; "_" &amp; LEFT(_05_somd_screening[[#This Row],[title]],5) &amp; "_" &amp; LEFT(_05_somd_screening[[#This Row],[journal]],2)</f>
        <v>_Dong _21_Resea_Jo</v>
      </c>
      <c r="V5079" s="32"/>
      <c r="W5079" s="32"/>
      <c r="X5079" s="31"/>
    </row>
    <row r="5080" spans="1:24">
      <c r="A5080" s="31" t="s">
        <v>326</v>
      </c>
      <c r="B5080" s="31" t="s">
        <v>23989</v>
      </c>
      <c r="C5080" s="31" t="s">
        <v>23990</v>
      </c>
      <c r="D5080" s="31"/>
      <c r="E5080" s="31" t="s">
        <v>11028</v>
      </c>
      <c r="F5080" s="31" t="s">
        <v>23991</v>
      </c>
      <c r="G5080" s="31" t="s">
        <v>46</v>
      </c>
      <c r="H5080" s="31" t="s">
        <v>23992</v>
      </c>
      <c r="I5080" s="31" t="s">
        <v>787</v>
      </c>
      <c r="J5080" s="31" t="s">
        <v>75</v>
      </c>
      <c r="K5080" s="31" t="s">
        <v>23993</v>
      </c>
      <c r="L5080" s="31"/>
      <c r="M5080" s="31" t="s">
        <v>23993</v>
      </c>
      <c r="N5080" s="31"/>
      <c r="O5080" s="31" t="s">
        <v>23994</v>
      </c>
      <c r="P5080" s="12"/>
      <c r="Q5080" s="31" t="s">
        <v>409</v>
      </c>
      <c r="R5080" s="31"/>
      <c r="S5080" s="32" t="s">
        <v>338</v>
      </c>
      <c r="T5080" s="32"/>
      <c r="U5080" s="31" t="str">
        <f>_05_somd_screening[[#This Row],[ss_type]]&amp; "_" &amp; LEFT(_05_somd_screening[[#This Row],[authors]],5) &amp; "_" &amp; RIGHT(_05_somd_screening[[#This Row],[year]],2) &amp; "_" &amp; LEFT(_05_somd_screening[[#This Row],[title]],5) &amp; "_" &amp; LEFT(_05_somd_screening[[#This Row],[journal]],2)</f>
        <v>_Zhong_22_Resea_Ch</v>
      </c>
      <c r="V5080" s="32"/>
      <c r="W5080" s="32"/>
      <c r="X5080" s="31"/>
    </row>
    <row r="5081" spans="1:24">
      <c r="A5081" s="31" t="s">
        <v>326</v>
      </c>
      <c r="B5081" s="31" t="s">
        <v>23995</v>
      </c>
      <c r="C5081" s="31" t="s">
        <v>7997</v>
      </c>
      <c r="D5081" s="31" t="s">
        <v>2442</v>
      </c>
      <c r="E5081" s="31"/>
      <c r="F5081" s="31"/>
      <c r="G5081" s="31"/>
      <c r="H5081" s="31" t="s">
        <v>23996</v>
      </c>
      <c r="I5081" s="31" t="s">
        <v>50</v>
      </c>
      <c r="J5081" s="31" t="s">
        <v>75</v>
      </c>
      <c r="K5081" s="31" t="s">
        <v>23997</v>
      </c>
      <c r="L5081" s="31"/>
      <c r="M5081" s="31" t="s">
        <v>23997</v>
      </c>
      <c r="N5081" s="31"/>
      <c r="O5081" s="31" t="s">
        <v>23998</v>
      </c>
      <c r="P5081" s="12"/>
      <c r="Q5081" s="31" t="s">
        <v>337</v>
      </c>
      <c r="R5081" s="31"/>
      <c r="S5081" s="32" t="s">
        <v>338</v>
      </c>
      <c r="T5081" s="32"/>
      <c r="U5081" s="31" t="str">
        <f>_05_somd_screening[[#This Row],[ss_type]]&amp; "_" &amp; LEFT(_05_somd_screening[[#This Row],[authors]],5) &amp; "_" &amp; RIGHT(_05_somd_screening[[#This Row],[year]],2) &amp; "_" &amp; LEFT(_05_somd_screening[[#This Row],[title]],5) &amp; "_" &amp; LEFT(_05_somd_screening[[#This Row],[journal]],2)</f>
        <v>_Li C._22_Resea_Pe</v>
      </c>
      <c r="V5081" s="32"/>
      <c r="W5081" s="32"/>
      <c r="X5081" s="31"/>
    </row>
    <row r="5082" spans="1:24">
      <c r="A5082" s="31" t="s">
        <v>326</v>
      </c>
      <c r="B5082" s="31" t="s">
        <v>23999</v>
      </c>
      <c r="C5082" s="31" t="s">
        <v>24000</v>
      </c>
      <c r="D5082" s="31"/>
      <c r="E5082" s="31" t="s">
        <v>24001</v>
      </c>
      <c r="F5082" s="31" t="s">
        <v>24002</v>
      </c>
      <c r="G5082" s="31" t="s">
        <v>328</v>
      </c>
      <c r="H5082" s="31" t="s">
        <v>24003</v>
      </c>
      <c r="I5082" s="31" t="s">
        <v>729</v>
      </c>
      <c r="J5082" s="31" t="s">
        <v>334</v>
      </c>
      <c r="K5082" s="31" t="s">
        <v>24004</v>
      </c>
      <c r="L5082" s="31"/>
      <c r="M5082" s="31" t="s">
        <v>24004</v>
      </c>
      <c r="N5082" s="31"/>
      <c r="O5082" s="31" t="s">
        <v>24005</v>
      </c>
      <c r="P5082" s="12"/>
      <c r="Q5082" s="31" t="s">
        <v>337</v>
      </c>
      <c r="R5082" s="31"/>
      <c r="S5082" s="32" t="s">
        <v>338</v>
      </c>
      <c r="T5082" s="32"/>
      <c r="U5082" s="31" t="str">
        <f>_05_somd_screening[[#This Row],[ss_type]]&amp; "_" &amp; LEFT(_05_somd_screening[[#This Row],[authors]],5) &amp; "_" &amp; RIGHT(_05_somd_screening[[#This Row],[year]],2) &amp; "_" &amp; LEFT(_05_somd_screening[[#This Row],[title]],5) &amp; "_" &amp; LEFT(_05_somd_screening[[#This Row],[journal]],2)</f>
        <v>_Yan B_21_Resea_Hu</v>
      </c>
      <c r="V5082" s="32"/>
      <c r="W5082" s="32"/>
      <c r="X5082" s="31"/>
    </row>
    <row r="5083" spans="1:24">
      <c r="A5083" s="31" t="s">
        <v>326</v>
      </c>
      <c r="B5083" s="31" t="s">
        <v>24006</v>
      </c>
      <c r="C5083" s="31" t="s">
        <v>4412</v>
      </c>
      <c r="D5083" s="31"/>
      <c r="E5083" s="31" t="s">
        <v>24007</v>
      </c>
      <c r="F5083" s="31" t="s">
        <v>24008</v>
      </c>
      <c r="G5083" s="31" t="s">
        <v>344</v>
      </c>
      <c r="H5083" s="31" t="s">
        <v>24009</v>
      </c>
      <c r="I5083" s="31" t="s">
        <v>501</v>
      </c>
      <c r="J5083" s="31" t="s">
        <v>34</v>
      </c>
      <c r="K5083" s="31" t="s">
        <v>24010</v>
      </c>
      <c r="L5083" s="31"/>
      <c r="M5083" s="31" t="s">
        <v>24010</v>
      </c>
      <c r="N5083" s="31"/>
      <c r="O5083" s="31" t="s">
        <v>24011</v>
      </c>
      <c r="P5083" s="12"/>
      <c r="Q5083" s="31" t="s">
        <v>337</v>
      </c>
      <c r="R5083" s="31"/>
      <c r="S5083" s="32" t="s">
        <v>338</v>
      </c>
      <c r="T5083" s="32"/>
      <c r="U5083" s="31" t="str">
        <f>_05_somd_screening[[#This Row],[ss_type]]&amp; "_" &amp; LEFT(_05_somd_screening[[#This Row],[authors]],5) &amp; "_" &amp; RIGHT(_05_somd_screening[[#This Row],[year]],2) &amp; "_" &amp; LEFT(_05_somd_screening[[#This Row],[title]],5) &amp; "_" &amp; LEFT(_05_somd_screening[[#This Row],[journal]],2)</f>
        <v>_Xia P_20_Resea_Sh</v>
      </c>
      <c r="V5083" s="32"/>
      <c r="W5083" s="32"/>
      <c r="X5083" s="31"/>
    </row>
    <row r="5084" spans="1:24">
      <c r="A5084" s="31" t="s">
        <v>326</v>
      </c>
      <c r="B5084" s="31" t="s">
        <v>24012</v>
      </c>
      <c r="C5084" s="31" t="s">
        <v>16901</v>
      </c>
      <c r="D5084" s="31"/>
      <c r="E5084" s="31" t="s">
        <v>4888</v>
      </c>
      <c r="F5084" s="31" t="s">
        <v>523</v>
      </c>
      <c r="G5084" s="31" t="s">
        <v>362</v>
      </c>
      <c r="H5084" s="31" t="s">
        <v>24013</v>
      </c>
      <c r="I5084" s="31" t="s">
        <v>994</v>
      </c>
      <c r="J5084" s="31" t="s">
        <v>34</v>
      </c>
      <c r="K5084" s="31" t="s">
        <v>24014</v>
      </c>
      <c r="L5084" s="31"/>
      <c r="M5084" s="31" t="s">
        <v>24014</v>
      </c>
      <c r="N5084" s="31"/>
      <c r="O5084" s="31" t="s">
        <v>24015</v>
      </c>
      <c r="P5084" s="12"/>
      <c r="Q5084" s="31" t="s">
        <v>337</v>
      </c>
      <c r="R5084" s="31"/>
      <c r="S5084" s="32" t="s">
        <v>338</v>
      </c>
      <c r="T5084" s="32"/>
      <c r="U5084" s="31" t="str">
        <f>_05_somd_screening[[#This Row],[ss_type]]&amp; "_" &amp; LEFT(_05_somd_screening[[#This Row],[authors]],5) &amp; "_" &amp; RIGHT(_05_somd_screening[[#This Row],[year]],2) &amp; "_" &amp; LEFT(_05_somd_screening[[#This Row],[title]],5) &amp; "_" &amp; LEFT(_05_somd_screening[[#This Row],[journal]],2)</f>
        <v>_Liu X_20_Resea_No</v>
      </c>
      <c r="V5084" s="32"/>
      <c r="W5084" s="32"/>
      <c r="X5084" s="31"/>
    </row>
    <row r="5085" spans="1:24">
      <c r="A5085" s="31" t="s">
        <v>326</v>
      </c>
      <c r="B5085" s="31" t="s">
        <v>24016</v>
      </c>
      <c r="C5085" s="31" t="s">
        <v>1075</v>
      </c>
      <c r="D5085" s="31" t="s">
        <v>24017</v>
      </c>
      <c r="E5085" s="31"/>
      <c r="F5085" s="31"/>
      <c r="G5085" s="31" t="s">
        <v>415</v>
      </c>
      <c r="H5085" s="31" t="s">
        <v>24018</v>
      </c>
      <c r="I5085" s="31" t="s">
        <v>50</v>
      </c>
      <c r="J5085" s="31" t="s">
        <v>22</v>
      </c>
      <c r="K5085" s="31" t="s">
        <v>24019</v>
      </c>
      <c r="L5085" s="31"/>
      <c r="M5085" s="31" t="s">
        <v>24019</v>
      </c>
      <c r="N5085" s="31"/>
      <c r="O5085" s="31" t="s">
        <v>24020</v>
      </c>
      <c r="P5085" s="12"/>
      <c r="Q5085" s="31" t="s">
        <v>337</v>
      </c>
      <c r="R5085" s="31"/>
      <c r="S5085" s="32" t="s">
        <v>338</v>
      </c>
      <c r="T5085" s="32"/>
      <c r="U5085" s="31" t="str">
        <f>_05_somd_screening[[#This Row],[ss_type]]&amp; "_" &amp; LEFT(_05_somd_screening[[#This Row],[authors]],5) &amp; "_" &amp; RIGHT(_05_somd_screening[[#This Row],[year]],2) &amp; "_" &amp; LEFT(_05_somd_screening[[#This Row],[title]],5) &amp; "_" &amp; LEFT(_05_somd_screening[[#This Row],[journal]],2)</f>
        <v>_Monda_18_Resea_SU</v>
      </c>
      <c r="V5085" s="32"/>
      <c r="W5085" s="32"/>
      <c r="X5085" s="31"/>
    </row>
    <row r="5086" spans="1:24">
      <c r="A5086" s="31" t="s">
        <v>326</v>
      </c>
      <c r="B5086" s="31" t="s">
        <v>24021</v>
      </c>
      <c r="C5086" s="31" t="s">
        <v>23990</v>
      </c>
      <c r="D5086" s="31"/>
      <c r="E5086" s="31" t="s">
        <v>2047</v>
      </c>
      <c r="F5086" s="31" t="s">
        <v>8264</v>
      </c>
      <c r="G5086" s="31" t="s">
        <v>356</v>
      </c>
      <c r="H5086" s="31" t="s">
        <v>24022</v>
      </c>
      <c r="I5086" s="31" t="s">
        <v>1320</v>
      </c>
      <c r="J5086" s="31" t="s">
        <v>380</v>
      </c>
      <c r="K5086" s="31" t="s">
        <v>24023</v>
      </c>
      <c r="L5086" s="31"/>
      <c r="M5086" s="31" t="s">
        <v>24023</v>
      </c>
      <c r="N5086" s="31"/>
      <c r="O5086" s="31" t="s">
        <v>24024</v>
      </c>
      <c r="P5086" s="12"/>
      <c r="Q5086" s="31" t="s">
        <v>337</v>
      </c>
      <c r="R5086" s="31"/>
      <c r="S5086" s="32" t="s">
        <v>338</v>
      </c>
      <c r="T5086" s="32"/>
      <c r="U5086" s="31" t="str">
        <f>_05_somd_screening[[#This Row],[ss_type]]&amp; "_" &amp; LEFT(_05_somd_screening[[#This Row],[authors]],5) &amp; "_" &amp; RIGHT(_05_somd_screening[[#This Row],[year]],2) &amp; "_" &amp; LEFT(_05_somd_screening[[#This Row],[title]],5) &amp; "_" &amp; LEFT(_05_somd_screening[[#This Row],[journal]],2)</f>
        <v>_Zhang_23_Resea_Ch</v>
      </c>
      <c r="V5086" s="32"/>
      <c r="W5086" s="32"/>
      <c r="X5086" s="31"/>
    </row>
    <row r="5087" spans="1:24">
      <c r="A5087" s="31" t="s">
        <v>326</v>
      </c>
      <c r="B5087" s="31" t="s">
        <v>24025</v>
      </c>
      <c r="C5087" s="31" t="s">
        <v>24026</v>
      </c>
      <c r="D5087" s="31"/>
      <c r="E5087" s="31" t="s">
        <v>2273</v>
      </c>
      <c r="F5087" s="31" t="s">
        <v>4980</v>
      </c>
      <c r="G5087" s="31" t="s">
        <v>356</v>
      </c>
      <c r="H5087" s="31" t="s">
        <v>24027</v>
      </c>
      <c r="I5087" s="31" t="s">
        <v>4007</v>
      </c>
      <c r="J5087" s="31" t="s">
        <v>334</v>
      </c>
      <c r="K5087" s="31" t="s">
        <v>24028</v>
      </c>
      <c r="L5087" s="31"/>
      <c r="M5087" s="31" t="s">
        <v>24028</v>
      </c>
      <c r="N5087" s="31"/>
      <c r="O5087" s="31" t="s">
        <v>24029</v>
      </c>
      <c r="P5087" s="12"/>
      <c r="Q5087" s="31" t="s">
        <v>409</v>
      </c>
      <c r="R5087" s="31"/>
      <c r="S5087" s="32" t="s">
        <v>338</v>
      </c>
      <c r="T5087" s="32"/>
      <c r="U5087" s="31" t="str">
        <f>_05_somd_screening[[#This Row],[ss_type]]&amp; "_" &amp; LEFT(_05_somd_screening[[#This Row],[authors]],5) &amp; "_" &amp; RIGHT(_05_somd_screening[[#This Row],[year]],2) &amp; "_" &amp; LEFT(_05_somd_screening[[#This Row],[title]],5) &amp; "_" &amp; LEFT(_05_somd_screening[[#This Row],[journal]],2)</f>
        <v>_Huang_21_Resea_Hu</v>
      </c>
      <c r="V5087" s="32"/>
      <c r="W5087" s="32"/>
      <c r="X5087" s="31"/>
    </row>
    <row r="5088" spans="1:24">
      <c r="A5088" s="31" t="s">
        <v>326</v>
      </c>
      <c r="B5088" s="31" t="s">
        <v>24030</v>
      </c>
      <c r="C5088" s="31" t="s">
        <v>1270</v>
      </c>
      <c r="D5088" s="31" t="s">
        <v>24031</v>
      </c>
      <c r="E5088" s="31"/>
      <c r="F5088" s="31"/>
      <c r="G5088" s="31"/>
      <c r="H5088" s="31" t="s">
        <v>24032</v>
      </c>
      <c r="I5088" s="31" t="s">
        <v>427</v>
      </c>
      <c r="J5088" s="31" t="s">
        <v>334</v>
      </c>
      <c r="K5088" s="31" t="s">
        <v>24033</v>
      </c>
      <c r="L5088" s="31"/>
      <c r="M5088" s="31" t="s">
        <v>24033</v>
      </c>
      <c r="N5088" s="31"/>
      <c r="O5088" s="31" t="s">
        <v>24034</v>
      </c>
      <c r="P5088" s="12"/>
      <c r="Q5088" s="31" t="s">
        <v>409</v>
      </c>
      <c r="R5088" s="31"/>
      <c r="S5088" s="32" t="s">
        <v>338</v>
      </c>
      <c r="T5088" s="32"/>
      <c r="U5088" s="31" t="str">
        <f>_05_somd_screening[[#This Row],[ss_type]]&amp; "_" &amp; LEFT(_05_somd_screening[[#This Row],[authors]],5) &amp; "_" &amp; RIGHT(_05_somd_screening[[#This Row],[year]],2) &amp; "_" &amp; LEFT(_05_somd_screening[[#This Row],[title]],5) &amp; "_" &amp; LEFT(_05_somd_screening[[#This Row],[journal]],2)</f>
        <v>_Sun, _21_Resea_PE</v>
      </c>
      <c r="V5088" s="32"/>
      <c r="W5088" s="32"/>
      <c r="X5088" s="31"/>
    </row>
    <row r="5089" spans="1:24">
      <c r="A5089" s="31" t="s">
        <v>326</v>
      </c>
      <c r="B5089" s="31" t="s">
        <v>24035</v>
      </c>
      <c r="C5089" s="31"/>
      <c r="D5089" s="31"/>
      <c r="E5089" s="31"/>
      <c r="F5089" s="31"/>
      <c r="G5089" s="31"/>
      <c r="H5089" s="31" t="s">
        <v>24036</v>
      </c>
      <c r="I5089" s="31"/>
      <c r="J5089" s="31" t="s">
        <v>75</v>
      </c>
      <c r="K5089" s="31" t="s">
        <v>24037</v>
      </c>
      <c r="L5089" s="31"/>
      <c r="M5089" s="31" t="s">
        <v>24037</v>
      </c>
      <c r="N5089" s="31"/>
      <c r="O5089" s="31" t="s">
        <v>24038</v>
      </c>
      <c r="P5089" s="12"/>
      <c r="Q5089" s="31" t="s">
        <v>337</v>
      </c>
      <c r="R5089" s="31"/>
      <c r="S5089" s="32" t="s">
        <v>338</v>
      </c>
      <c r="T5089" s="32"/>
      <c r="U5089" s="31" t="str">
        <f>_05_somd_screening[[#This Row],[ss_type]]&amp; "_" &amp; LEFT(_05_somd_screening[[#This Row],[authors]],5) &amp; "_" &amp; RIGHT(_05_somd_screening[[#This Row],[year]],2) &amp; "_" &amp; LEFT(_05_somd_screening[[#This Row],[title]],5) &amp; "_" &amp; LEFT(_05_somd_screening[[#This Row],[journal]],2)</f>
        <v>_Li Y._22_Resea_</v>
      </c>
      <c r="V5089" s="32"/>
      <c r="W5089" s="32"/>
      <c r="X5089" s="31"/>
    </row>
    <row r="5090" spans="1:24">
      <c r="A5090" s="31" t="s">
        <v>326</v>
      </c>
      <c r="B5090" s="31" t="s">
        <v>24039</v>
      </c>
      <c r="C5090" s="31" t="s">
        <v>1514</v>
      </c>
      <c r="D5090" s="31" t="s">
        <v>24040</v>
      </c>
      <c r="E5090" s="31"/>
      <c r="F5090" s="31"/>
      <c r="G5090" s="31"/>
      <c r="H5090" s="31" t="s">
        <v>24041</v>
      </c>
      <c r="I5090" s="31" t="s">
        <v>9326</v>
      </c>
      <c r="J5090" s="31" t="s">
        <v>34</v>
      </c>
      <c r="K5090" s="31" t="s">
        <v>24042</v>
      </c>
      <c r="L5090" s="31"/>
      <c r="M5090" s="31" t="s">
        <v>24042</v>
      </c>
      <c r="N5090" s="31"/>
      <c r="O5090" s="31" t="s">
        <v>24043</v>
      </c>
      <c r="P5090" s="12"/>
      <c r="Q5090" s="31" t="s">
        <v>337</v>
      </c>
      <c r="R5090" s="31"/>
      <c r="S5090" s="32" t="s">
        <v>338</v>
      </c>
      <c r="T5090" s="32"/>
      <c r="U5090" s="31" t="str">
        <f>_05_somd_screening[[#This Row],[ss_type]]&amp; "_" &amp; LEFT(_05_somd_screening[[#This Row],[authors]],5) &amp; "_" &amp; RIGHT(_05_somd_screening[[#This Row],[year]],2) &amp; "_" &amp; LEFT(_05_somd_screening[[#This Row],[title]],5) &amp; "_" &amp; LEFT(_05_somd_screening[[#This Row],[journal]],2)</f>
        <v>_Rashi_20_Resea_BI</v>
      </c>
      <c r="V5090" s="32"/>
      <c r="W5090" s="32"/>
      <c r="X5090" s="31"/>
    </row>
    <row r="5091" spans="1:24">
      <c r="A5091" s="31" t="s">
        <v>326</v>
      </c>
      <c r="B5091" s="31" t="s">
        <v>24044</v>
      </c>
      <c r="C5091" s="31" t="s">
        <v>12411</v>
      </c>
      <c r="D5091" s="31"/>
      <c r="E5091" s="31" t="s">
        <v>14812</v>
      </c>
      <c r="F5091" s="31" t="s">
        <v>7100</v>
      </c>
      <c r="G5091" s="31" t="s">
        <v>328</v>
      </c>
      <c r="H5091" s="31" t="s">
        <v>24045</v>
      </c>
      <c r="I5091" s="31" t="s">
        <v>3306</v>
      </c>
      <c r="J5091" s="31" t="s">
        <v>534</v>
      </c>
      <c r="K5091" s="31" t="s">
        <v>24046</v>
      </c>
      <c r="L5091" s="31"/>
      <c r="M5091" s="31" t="s">
        <v>24046</v>
      </c>
      <c r="N5091" s="31"/>
      <c r="O5091" s="31" t="s">
        <v>24047</v>
      </c>
      <c r="P5091" s="12"/>
      <c r="Q5091" s="31" t="s">
        <v>337</v>
      </c>
      <c r="R5091" s="31"/>
      <c r="S5091" s="32" t="s">
        <v>338</v>
      </c>
      <c r="T5091" s="32"/>
      <c r="U5091" s="31" t="str">
        <f>_05_somd_screening[[#This Row],[ss_type]]&amp; "_" &amp; LEFT(_05_somd_screening[[#This Row],[authors]],5) &amp; "_" &amp; RIGHT(_05_somd_screening[[#This Row],[year]],2) &amp; "_" &amp; LEFT(_05_somd_screening[[#This Row],[title]],5) &amp; "_" &amp; LEFT(_05_somd_screening[[#This Row],[journal]],2)</f>
        <v>_Chen _15_Resid_Pe</v>
      </c>
      <c r="V5091" s="32"/>
      <c r="W5091" s="32"/>
      <c r="X5091" s="31"/>
    </row>
    <row r="5092" spans="1:24">
      <c r="A5092" s="31" t="s">
        <v>326</v>
      </c>
      <c r="B5092" s="31" t="s">
        <v>24048</v>
      </c>
      <c r="C5092" s="31" t="s">
        <v>991</v>
      </c>
      <c r="D5092" s="31"/>
      <c r="E5092" s="31" t="s">
        <v>1229</v>
      </c>
      <c r="F5092" s="31" t="s">
        <v>2269</v>
      </c>
      <c r="G5092" s="31" t="s">
        <v>42</v>
      </c>
      <c r="H5092" s="31" t="s">
        <v>24049</v>
      </c>
      <c r="I5092" s="31" t="s">
        <v>648</v>
      </c>
      <c r="J5092" s="31" t="s">
        <v>16</v>
      </c>
      <c r="K5092" s="31" t="s">
        <v>24050</v>
      </c>
      <c r="L5092" s="31"/>
      <c r="M5092" s="31" t="s">
        <v>24050</v>
      </c>
      <c r="N5092" s="31"/>
      <c r="O5092" s="31" t="s">
        <v>24051</v>
      </c>
      <c r="P5092" s="12"/>
      <c r="Q5092" s="31" t="s">
        <v>337</v>
      </c>
      <c r="R5092" s="31"/>
      <c r="S5092" s="32" t="s">
        <v>338</v>
      </c>
      <c r="T5092" s="32"/>
      <c r="U5092" s="31" t="str">
        <f>_05_somd_screening[[#This Row],[ss_type]]&amp; "_" &amp; LEFT(_05_somd_screening[[#This Row],[authors]],5) &amp; "_" &amp; RIGHT(_05_somd_screening[[#This Row],[year]],2) &amp; "_" &amp; LEFT(_05_somd_screening[[#This Row],[title]],5) &amp; "_" &amp; LEFT(_05_somd_screening[[#This Row],[journal]],2)</f>
        <v>_Van M_11_Resid_En</v>
      </c>
      <c r="V5092" s="32"/>
      <c r="W5092" s="32"/>
      <c r="X5092" s="31"/>
    </row>
    <row r="5093" spans="1:24">
      <c r="A5093" s="31" t="s">
        <v>326</v>
      </c>
      <c r="B5093" s="31" t="s">
        <v>24052</v>
      </c>
      <c r="C5093" s="31" t="s">
        <v>12423</v>
      </c>
      <c r="D5093" s="31"/>
      <c r="E5093" s="31" t="s">
        <v>4007</v>
      </c>
      <c r="F5093" s="31" t="s">
        <v>1901</v>
      </c>
      <c r="G5093" s="31" t="s">
        <v>42</v>
      </c>
      <c r="H5093" s="31" t="s">
        <v>24053</v>
      </c>
      <c r="I5093" s="31" t="s">
        <v>720</v>
      </c>
      <c r="J5093" s="31" t="s">
        <v>35</v>
      </c>
      <c r="K5093" s="31" t="s">
        <v>24054</v>
      </c>
      <c r="L5093" s="31"/>
      <c r="M5093" s="31" t="s">
        <v>24054</v>
      </c>
      <c r="N5093" s="31"/>
      <c r="O5093" s="31" t="s">
        <v>24055</v>
      </c>
      <c r="P5093" s="12"/>
      <c r="Q5093" s="31" t="s">
        <v>337</v>
      </c>
      <c r="R5093" s="31"/>
      <c r="S5093" s="32" t="s">
        <v>338</v>
      </c>
      <c r="T5093" s="32"/>
      <c r="U5093" s="31" t="str">
        <f>_05_somd_screening[[#This Row],[ss_type]]&amp; "_" &amp; LEFT(_05_somd_screening[[#This Row],[authors]],5) &amp; "_" &amp; RIGHT(_05_somd_screening[[#This Row],[year]],2) &amp; "_" &amp; LEFT(_05_somd_screening[[#This Row],[title]],5) &amp; "_" &amp; LEFT(_05_somd_screening[[#This Row],[journal]],2)</f>
        <v>_Turne_10_Resid_En</v>
      </c>
      <c r="V5093" s="32"/>
      <c r="W5093" s="32"/>
      <c r="X5093" s="31"/>
    </row>
    <row r="5094" spans="1:24">
      <c r="A5094" s="31" t="s">
        <v>326</v>
      </c>
      <c r="B5094" s="31" t="s">
        <v>24056</v>
      </c>
      <c r="C5094" s="31"/>
      <c r="D5094" s="31"/>
      <c r="E5094" s="31"/>
      <c r="F5094" s="31"/>
      <c r="G5094" s="31" t="s">
        <v>49</v>
      </c>
      <c r="H5094" s="31" t="s">
        <v>24057</v>
      </c>
      <c r="I5094" s="31" t="s">
        <v>54</v>
      </c>
      <c r="J5094" s="31" t="s">
        <v>380</v>
      </c>
      <c r="K5094" s="31" t="s">
        <v>24058</v>
      </c>
      <c r="L5094" s="31"/>
      <c r="M5094" s="31" t="s">
        <v>24058</v>
      </c>
      <c r="N5094" s="31"/>
      <c r="O5094" s="31" t="s">
        <v>24059</v>
      </c>
      <c r="P5094" s="12"/>
      <c r="Q5094" s="31" t="s">
        <v>337</v>
      </c>
      <c r="R5094" s="31"/>
      <c r="S5094" s="32" t="s">
        <v>338</v>
      </c>
      <c r="T5094" s="32"/>
      <c r="U5094" s="31" t="str">
        <f>_05_somd_screening[[#This Row],[ss_type]]&amp; "_" &amp; LEFT(_05_somd_screening[[#This Row],[authors]],5) &amp; "_" &amp; RIGHT(_05_somd_screening[[#This Row],[year]],2) &amp; "_" &amp; LEFT(_05_somd_screening[[#This Row],[title]],5) &amp; "_" &amp; LEFT(_05_somd_screening[[#This Row],[journal]],2)</f>
        <v>_Chido_23_Resid_</v>
      </c>
      <c r="V5094" s="32"/>
      <c r="W5094" s="32"/>
      <c r="X5094" s="31"/>
    </row>
    <row r="5095" spans="1:24">
      <c r="A5095" s="31" t="s">
        <v>326</v>
      </c>
      <c r="B5095" s="31" t="s">
        <v>24060</v>
      </c>
      <c r="C5095" s="31" t="s">
        <v>12556</v>
      </c>
      <c r="D5095" s="31"/>
      <c r="E5095" s="31"/>
      <c r="F5095" s="31"/>
      <c r="G5095" s="31"/>
      <c r="H5095" s="31" t="s">
        <v>24061</v>
      </c>
      <c r="I5095" s="31"/>
      <c r="J5095" s="31"/>
      <c r="K5095" s="31" t="s">
        <v>24062</v>
      </c>
      <c r="L5095" s="31"/>
      <c r="M5095" s="31" t="s">
        <v>24062</v>
      </c>
      <c r="N5095" s="31"/>
      <c r="O5095" s="31" t="s">
        <v>24063</v>
      </c>
      <c r="P5095" s="12"/>
      <c r="Q5095" s="31" t="s">
        <v>337</v>
      </c>
      <c r="R5095" s="31"/>
      <c r="S5095" s="32" t="s">
        <v>338</v>
      </c>
      <c r="T5095" s="32"/>
      <c r="U5095" s="31" t="str">
        <f>_05_somd_screening[[#This Row],[ss_type]]&amp; "_" &amp; LEFT(_05_somd_screening[[#This Row],[authors]],5) &amp; "_" &amp; RIGHT(_05_somd_screening[[#This Row],[year]],2) &amp; "_" &amp; LEFT(_05_somd_screening[[#This Row],[title]],5) &amp; "_" &amp; LEFT(_05_somd_screening[[#This Row],[journal]],2)</f>
        <v>_Siman__Resid_LA</v>
      </c>
      <c r="V5095" s="32"/>
      <c r="W5095" s="32"/>
      <c r="X5095" s="31"/>
    </row>
    <row r="5096" spans="1:24">
      <c r="A5096" s="31" t="s">
        <v>326</v>
      </c>
      <c r="B5096" s="31" t="s">
        <v>24064</v>
      </c>
      <c r="C5096" s="31" t="s">
        <v>1652</v>
      </c>
      <c r="D5096" s="31" t="s">
        <v>24065</v>
      </c>
      <c r="E5096" s="31"/>
      <c r="F5096" s="31"/>
      <c r="G5096" s="31"/>
      <c r="H5096" s="31" t="s">
        <v>24066</v>
      </c>
      <c r="I5096" s="31" t="s">
        <v>2007</v>
      </c>
      <c r="J5096" s="31" t="s">
        <v>20</v>
      </c>
      <c r="K5096" s="31" t="s">
        <v>24067</v>
      </c>
      <c r="L5096" s="31"/>
      <c r="M5096" s="31" t="s">
        <v>24067</v>
      </c>
      <c r="N5096" s="31"/>
      <c r="O5096" s="31" t="s">
        <v>24068</v>
      </c>
      <c r="P5096" s="12" t="s">
        <v>445</v>
      </c>
      <c r="Q5096" s="31" t="s">
        <v>446</v>
      </c>
      <c r="R5096" s="31"/>
      <c r="S5096" s="32" t="s">
        <v>338</v>
      </c>
      <c r="T5096" s="32"/>
      <c r="U5096" s="31" t="str">
        <f>_05_somd_screening[[#This Row],[ss_type]]&amp; "_" &amp; LEFT(_05_somd_screening[[#This Row],[authors]],5) &amp; "_" &amp; RIGHT(_05_somd_screening[[#This Row],[year]],2) &amp; "_" &amp; LEFT(_05_somd_screening[[#This Row],[title]],5) &amp; "_" &amp; LEFT(_05_somd_screening[[#This Row],[journal]],2)</f>
        <v>meta-analysis_Li Y._19_Resid_So</v>
      </c>
      <c r="V5096" s="32">
        <v>1</v>
      </c>
      <c r="W5096" s="32"/>
      <c r="X5096" s="31"/>
    </row>
    <row r="5097" spans="1:24">
      <c r="A5097" s="31" t="s">
        <v>326</v>
      </c>
      <c r="B5097" s="31" t="s">
        <v>24069</v>
      </c>
      <c r="C5097" s="31" t="s">
        <v>440</v>
      </c>
      <c r="D5097" s="31"/>
      <c r="E5097" s="31"/>
      <c r="F5097" s="31"/>
      <c r="G5097" s="31"/>
      <c r="H5097" s="31" t="s">
        <v>24066</v>
      </c>
      <c r="I5097" s="31" t="s">
        <v>2007</v>
      </c>
      <c r="J5097" s="31" t="s">
        <v>20</v>
      </c>
      <c r="K5097" s="31" t="s">
        <v>24067</v>
      </c>
      <c r="L5097" s="31"/>
      <c r="M5097" s="31" t="s">
        <v>24067</v>
      </c>
      <c r="N5097" s="31"/>
      <c r="O5097" s="31" t="s">
        <v>24070</v>
      </c>
      <c r="P5097" s="12" t="s">
        <v>445</v>
      </c>
      <c r="Q5097" s="31" t="s">
        <v>409</v>
      </c>
      <c r="R5097" s="31"/>
      <c r="S5097" s="32" t="s">
        <v>338</v>
      </c>
      <c r="T5097" s="32"/>
      <c r="U5097" s="31" t="str">
        <f>_05_somd_screening[[#This Row],[ss_type]]&amp; "_" &amp; LEFT(_05_somd_screening[[#This Row],[authors]],5) &amp; "_" &amp; RIGHT(_05_somd_screening[[#This Row],[year]],2) &amp; "_" &amp; LEFT(_05_somd_screening[[#This Row],[title]],5) &amp; "_" &amp; LEFT(_05_somd_screening[[#This Row],[journal]],2)</f>
        <v>meta-analysis_Li, Y_19_Resid_SO</v>
      </c>
      <c r="V5097" s="32">
        <v>1</v>
      </c>
      <c r="W5097" s="32"/>
      <c r="X5097" s="31"/>
    </row>
    <row r="5098" spans="1:24">
      <c r="A5098" s="31" t="s">
        <v>326</v>
      </c>
      <c r="B5098" s="31" t="s">
        <v>24071</v>
      </c>
      <c r="C5098" s="31" t="s">
        <v>851</v>
      </c>
      <c r="D5098" s="31"/>
      <c r="E5098" s="31"/>
      <c r="F5098" s="31"/>
      <c r="G5098" s="31"/>
      <c r="H5098" s="31" t="s">
        <v>24072</v>
      </c>
      <c r="I5098" s="31" t="s">
        <v>684</v>
      </c>
      <c r="J5098" s="31" t="s">
        <v>34</v>
      </c>
      <c r="K5098" s="31" t="s">
        <v>24073</v>
      </c>
      <c r="L5098" s="31"/>
      <c r="M5098" s="31" t="s">
        <v>24073</v>
      </c>
      <c r="N5098" s="31"/>
      <c r="O5098" s="31" t="s">
        <v>24074</v>
      </c>
      <c r="P5098" s="12" t="s">
        <v>445</v>
      </c>
      <c r="Q5098" s="31" t="s">
        <v>446</v>
      </c>
      <c r="R5098" s="31"/>
      <c r="S5098" s="32" t="s">
        <v>338</v>
      </c>
      <c r="T5098" s="32"/>
      <c r="U5098" s="31" t="str">
        <f>_05_somd_screening[[#This Row],[ss_type]]&amp; "_" &amp; LEFT(_05_somd_screening[[#This Row],[authors]],5) &amp; "_" &amp; RIGHT(_05_somd_screening[[#This Row],[year]],2) &amp; "_" &amp; LEFT(_05_somd_screening[[#This Row],[title]],5) &amp; "_" &amp; LEFT(_05_somd_screening[[#This Row],[journal]],2)</f>
        <v>meta-analysis_Li, Y_20_Resid_SC</v>
      </c>
      <c r="V5098" s="32">
        <v>0</v>
      </c>
      <c r="W5098" s="32"/>
      <c r="X5098" s="31"/>
    </row>
    <row r="5099" spans="1:24">
      <c r="A5099" s="31" t="s">
        <v>326</v>
      </c>
      <c r="B5099" s="31" t="s">
        <v>24071</v>
      </c>
      <c r="C5099" s="31" t="s">
        <v>851</v>
      </c>
      <c r="D5099" s="31"/>
      <c r="E5099" s="31"/>
      <c r="F5099" s="31"/>
      <c r="G5099" s="31"/>
      <c r="H5099" s="31" t="s">
        <v>24072</v>
      </c>
      <c r="I5099" s="31" t="s">
        <v>684</v>
      </c>
      <c r="J5099" s="31" t="s">
        <v>34</v>
      </c>
      <c r="K5099" s="31" t="s">
        <v>24073</v>
      </c>
      <c r="L5099" s="31"/>
      <c r="M5099" s="31" t="s">
        <v>24073</v>
      </c>
      <c r="N5099" s="31"/>
      <c r="O5099" s="31" t="s">
        <v>24074</v>
      </c>
      <c r="P5099" s="12" t="s">
        <v>445</v>
      </c>
      <c r="Q5099" s="31" t="s">
        <v>409</v>
      </c>
      <c r="R5099" s="31"/>
      <c r="S5099" s="32" t="s">
        <v>338</v>
      </c>
      <c r="T5099" s="32"/>
      <c r="U5099" s="31" t="str">
        <f>_05_somd_screening[[#This Row],[ss_type]]&amp; "_" &amp; LEFT(_05_somd_screening[[#This Row],[authors]],5) &amp; "_" &amp; RIGHT(_05_somd_screening[[#This Row],[year]],2) &amp; "_" &amp; LEFT(_05_somd_screening[[#This Row],[title]],5) &amp; "_" &amp; LEFT(_05_somd_screening[[#This Row],[journal]],2)</f>
        <v>meta-analysis_Li, Y_20_Resid_SC</v>
      </c>
      <c r="V5099" s="32">
        <v>0</v>
      </c>
      <c r="W5099" s="32"/>
      <c r="X5099" s="31"/>
    </row>
    <row r="5100" spans="1:24">
      <c r="A5100" s="31" t="s">
        <v>326</v>
      </c>
      <c r="B5100" s="31" t="s">
        <v>24075</v>
      </c>
      <c r="C5100" s="31" t="s">
        <v>11542</v>
      </c>
      <c r="D5100" s="31"/>
      <c r="E5100" s="31" t="s">
        <v>3435</v>
      </c>
      <c r="F5100" s="31" t="s">
        <v>13065</v>
      </c>
      <c r="G5100" s="31" t="s">
        <v>328</v>
      </c>
      <c r="H5100" s="31" t="s">
        <v>24076</v>
      </c>
      <c r="I5100" s="31" t="s">
        <v>1067</v>
      </c>
      <c r="J5100" s="31" t="s">
        <v>36</v>
      </c>
      <c r="K5100" s="31" t="s">
        <v>24077</v>
      </c>
      <c r="L5100" s="31"/>
      <c r="M5100" s="31" t="s">
        <v>24077</v>
      </c>
      <c r="N5100" s="31"/>
      <c r="O5100" s="31" t="s">
        <v>24078</v>
      </c>
      <c r="P5100" s="12"/>
      <c r="Q5100" s="31" t="s">
        <v>337</v>
      </c>
      <c r="R5100" s="31"/>
      <c r="S5100" s="32" t="s">
        <v>338</v>
      </c>
      <c r="T5100" s="32"/>
      <c r="U5100" s="31" t="str">
        <f>_05_somd_screening[[#This Row],[ss_type]]&amp; "_" &amp; LEFT(_05_somd_screening[[#This Row],[authors]],5) &amp; "_" &amp; RIGHT(_05_somd_screening[[#This Row],[year]],2) &amp; "_" &amp; LEFT(_05_somd_screening[[#This Row],[title]],5) &amp; "_" &amp; LEFT(_05_somd_screening[[#This Row],[journal]],2)</f>
        <v>_Bullo_17_Resil_Jo</v>
      </c>
      <c r="V5100" s="32"/>
      <c r="W5100" s="32"/>
      <c r="X5100" s="31"/>
    </row>
    <row r="5101" spans="1:24">
      <c r="A5101" s="31" t="s">
        <v>326</v>
      </c>
      <c r="B5101" s="31" t="s">
        <v>24079</v>
      </c>
      <c r="C5101" s="31" t="s">
        <v>677</v>
      </c>
      <c r="D5101" s="31"/>
      <c r="E5101" s="31" t="s">
        <v>10436</v>
      </c>
      <c r="F5101" s="31" t="s">
        <v>10437</v>
      </c>
      <c r="G5101" s="31" t="s">
        <v>404</v>
      </c>
      <c r="H5101" s="31" t="s">
        <v>24080</v>
      </c>
      <c r="I5101" s="31" t="s">
        <v>327</v>
      </c>
      <c r="J5101" s="31" t="s">
        <v>20</v>
      </c>
      <c r="K5101" s="31" t="s">
        <v>24081</v>
      </c>
      <c r="L5101" s="31"/>
      <c r="M5101" s="31" t="s">
        <v>24081</v>
      </c>
      <c r="N5101" s="31"/>
      <c r="O5101" s="31" t="s">
        <v>24082</v>
      </c>
      <c r="P5101" s="12"/>
      <c r="Q5101" s="31" t="s">
        <v>337</v>
      </c>
      <c r="R5101" s="31"/>
      <c r="S5101" s="32" t="s">
        <v>338</v>
      </c>
      <c r="T5101" s="32"/>
      <c r="U5101" s="31" t="str">
        <f>_05_somd_screening[[#This Row],[ss_type]]&amp; "_" &amp; LEFT(_05_somd_screening[[#This Row],[authors]],5) &amp; "_" &amp; RIGHT(_05_somd_screening[[#This Row],[year]],2) &amp; "_" &amp; LEFT(_05_somd_screening[[#This Row],[title]],5) &amp; "_" &amp; LEFT(_05_somd_screening[[#This Row],[journal]],2)</f>
        <v>_Tomas_19_Resol_EC</v>
      </c>
      <c r="V5101" s="32"/>
      <c r="W5101" s="32"/>
      <c r="X5101" s="31"/>
    </row>
    <row r="5102" spans="1:24">
      <c r="A5102" s="31" t="s">
        <v>326</v>
      </c>
      <c r="B5102" s="31" t="s">
        <v>24083</v>
      </c>
      <c r="C5102" s="31" t="s">
        <v>24084</v>
      </c>
      <c r="D5102" s="31"/>
      <c r="E5102" s="31" t="s">
        <v>457</v>
      </c>
      <c r="F5102" s="31" t="s">
        <v>59</v>
      </c>
      <c r="G5102" s="31"/>
      <c r="H5102" s="31" t="s">
        <v>24085</v>
      </c>
      <c r="I5102" s="31" t="s">
        <v>2360</v>
      </c>
      <c r="J5102" s="31" t="s">
        <v>487</v>
      </c>
      <c r="K5102" s="31" t="s">
        <v>24086</v>
      </c>
      <c r="L5102" s="31"/>
      <c r="M5102" s="31" t="s">
        <v>24086</v>
      </c>
      <c r="N5102" s="31"/>
      <c r="O5102" s="31" t="s">
        <v>24087</v>
      </c>
      <c r="P5102" s="12"/>
      <c r="Q5102" s="31" t="s">
        <v>337</v>
      </c>
      <c r="R5102" s="31"/>
      <c r="S5102" s="32" t="s">
        <v>338</v>
      </c>
      <c r="T5102" s="32"/>
      <c r="U5102" s="31" t="str">
        <f>_05_somd_screening[[#This Row],[ss_type]]&amp; "_" &amp; LEFT(_05_somd_screening[[#This Row],[authors]],5) &amp; "_" &amp; RIGHT(_05_somd_screening[[#This Row],[year]],2) &amp; "_" &amp; LEFT(_05_somd_screening[[#This Row],[title]],5) &amp; "_" &amp; LEFT(_05_somd_screening[[#This Row],[journal]],2)</f>
        <v>_Stubb_13_Resou_TH</v>
      </c>
      <c r="V5102" s="32"/>
      <c r="W5102" s="32"/>
      <c r="X5102" s="31"/>
    </row>
    <row r="5103" spans="1:24">
      <c r="A5103" s="31" t="s">
        <v>326</v>
      </c>
      <c r="B5103" s="31" t="s">
        <v>24088</v>
      </c>
      <c r="C5103" s="31" t="s">
        <v>340</v>
      </c>
      <c r="D5103" s="31"/>
      <c r="E5103" s="31"/>
      <c r="F5103" s="31"/>
      <c r="G5103" s="31" t="s">
        <v>509</v>
      </c>
      <c r="H5103" s="31" t="s">
        <v>24089</v>
      </c>
      <c r="I5103" s="31" t="s">
        <v>344</v>
      </c>
      <c r="J5103" s="31" t="s">
        <v>34</v>
      </c>
      <c r="K5103" s="31" t="s">
        <v>24090</v>
      </c>
      <c r="L5103" s="31"/>
      <c r="M5103" s="31" t="s">
        <v>24090</v>
      </c>
      <c r="N5103" s="31"/>
      <c r="O5103" s="31" t="s">
        <v>24091</v>
      </c>
      <c r="P5103" s="12"/>
      <c r="Q5103" s="31" t="s">
        <v>337</v>
      </c>
      <c r="R5103" s="31"/>
      <c r="S5103" s="32" t="s">
        <v>338</v>
      </c>
      <c r="T5103" s="32"/>
      <c r="U5103" s="31" t="str">
        <f>_05_somd_screening[[#This Row],[ss_type]]&amp; "_" &amp; LEFT(_05_somd_screening[[#This Row],[authors]],5) &amp; "_" &amp; RIGHT(_05_somd_screening[[#This Row],[year]],2) &amp; "_" &amp; LEFT(_05_somd_screening[[#This Row],[title]],5) &amp; "_" &amp; LEFT(_05_somd_screening[[#This Row],[journal]],2)</f>
        <v>_Bural_20_Respi_In</v>
      </c>
      <c r="V5103" s="32"/>
      <c r="W5103" s="32"/>
      <c r="X5103" s="31"/>
    </row>
    <row r="5104" spans="1:24">
      <c r="A5104" s="31" t="s">
        <v>326</v>
      </c>
      <c r="B5104" s="31" t="s">
        <v>24092</v>
      </c>
      <c r="C5104" s="31" t="s">
        <v>7578</v>
      </c>
      <c r="D5104" s="31"/>
      <c r="E5104" s="31" t="s">
        <v>4344</v>
      </c>
      <c r="F5104" s="31" t="s">
        <v>1387</v>
      </c>
      <c r="G5104" s="31" t="s">
        <v>43</v>
      </c>
      <c r="H5104" s="31" t="s">
        <v>24093</v>
      </c>
      <c r="I5104" s="31" t="s">
        <v>1367</v>
      </c>
      <c r="J5104" s="31" t="s">
        <v>16</v>
      </c>
      <c r="K5104" s="31" t="s">
        <v>24094</v>
      </c>
      <c r="L5104" s="31"/>
      <c r="M5104" s="31" t="s">
        <v>24094</v>
      </c>
      <c r="N5104" s="31"/>
      <c r="O5104" s="31" t="s">
        <v>24095</v>
      </c>
      <c r="P5104" s="12"/>
      <c r="Q5104" s="31" t="s">
        <v>337</v>
      </c>
      <c r="R5104" s="31"/>
      <c r="S5104" s="32" t="s">
        <v>338</v>
      </c>
      <c r="T5104" s="32"/>
      <c r="U5104" s="31" t="str">
        <f>_05_somd_screening[[#This Row],[ss_type]]&amp; "_" &amp; LEFT(_05_somd_screening[[#This Row],[authors]],5) &amp; "_" &amp; RIGHT(_05_somd_screening[[#This Row],[year]],2) &amp; "_" &amp; LEFT(_05_somd_screening[[#This Row],[title]],5) &amp; "_" &amp; LEFT(_05_somd_screening[[#This Row],[journal]],2)</f>
        <v>_Po J._11_Respi_Th</v>
      </c>
      <c r="V5104" s="32"/>
      <c r="W5104" s="32"/>
      <c r="X5104" s="31"/>
    </row>
    <row r="5105" spans="1:24">
      <c r="A5105" s="31" t="s">
        <v>326</v>
      </c>
      <c r="B5105" s="31" t="s">
        <v>24096</v>
      </c>
      <c r="C5105" s="31" t="s">
        <v>13212</v>
      </c>
      <c r="D5105" s="31"/>
      <c r="E5105" s="31"/>
      <c r="F5105" s="31"/>
      <c r="G5105" s="31"/>
      <c r="H5105" s="31" t="s">
        <v>24097</v>
      </c>
      <c r="I5105" s="31" t="s">
        <v>344</v>
      </c>
      <c r="J5105" s="31" t="s">
        <v>22</v>
      </c>
      <c r="K5105" s="31" t="s">
        <v>24098</v>
      </c>
      <c r="L5105" s="31"/>
      <c r="M5105" s="31" t="s">
        <v>24098</v>
      </c>
      <c r="N5105" s="31"/>
      <c r="O5105" s="31" t="s">
        <v>24099</v>
      </c>
      <c r="P5105" s="12"/>
      <c r="Q5105" s="31" t="s">
        <v>337</v>
      </c>
      <c r="R5105" s="31"/>
      <c r="S5105" s="32" t="s">
        <v>338</v>
      </c>
      <c r="T5105" s="32"/>
      <c r="U5105" s="31" t="str">
        <f>_05_somd_screening[[#This Row],[ss_type]]&amp; "_" &amp; LEFT(_05_somd_screening[[#This Row],[authors]],5) &amp; "_" &amp; RIGHT(_05_somd_screening[[#This Row],[year]],2) &amp; "_" &amp; LEFT(_05_somd_screening[[#This Row],[title]],5) &amp; "_" &amp; LEFT(_05_somd_screening[[#This Row],[journal]],2)</f>
        <v>_Farok_18_Respi_EN</v>
      </c>
      <c r="V5105" s="32"/>
      <c r="W5105" s="32"/>
      <c r="X5105" s="31"/>
    </row>
    <row r="5106" spans="1:24">
      <c r="A5106" s="31" t="s">
        <v>326</v>
      </c>
      <c r="B5106" s="31" t="s">
        <v>11290</v>
      </c>
      <c r="C5106" s="31" t="s">
        <v>17244</v>
      </c>
      <c r="D5106" s="31"/>
      <c r="E5106" s="31" t="s">
        <v>24100</v>
      </c>
      <c r="F5106" s="31" t="s">
        <v>17859</v>
      </c>
      <c r="G5106" s="31" t="s">
        <v>328</v>
      </c>
      <c r="H5106" s="31" t="s">
        <v>24101</v>
      </c>
      <c r="I5106" s="31" t="s">
        <v>1320</v>
      </c>
      <c r="J5106" s="31" t="s">
        <v>37</v>
      </c>
      <c r="K5106" s="31" t="s">
        <v>24102</v>
      </c>
      <c r="L5106" s="31"/>
      <c r="M5106" s="31" t="s">
        <v>24102</v>
      </c>
      <c r="N5106" s="31"/>
      <c r="O5106" s="31" t="s">
        <v>24103</v>
      </c>
      <c r="P5106" s="12"/>
      <c r="Q5106" s="31" t="s">
        <v>409</v>
      </c>
      <c r="R5106" s="31"/>
      <c r="S5106" s="32" t="s">
        <v>338</v>
      </c>
      <c r="T5106" s="32"/>
      <c r="U5106" s="31" t="str">
        <f>_05_somd_screening[[#This Row],[ss_type]]&amp; "_" &amp; LEFT(_05_somd_screening[[#This Row],[authors]],5) &amp; "_" &amp; RIGHT(_05_somd_screening[[#This Row],[year]],2) &amp; "_" &amp; LEFT(_05_somd_screening[[#This Row],[title]],5) &amp; "_" &amp; LEFT(_05_somd_screening[[#This Row],[journal]],2)</f>
        <v>_Fu, G_16_Respo_JO</v>
      </c>
      <c r="V5106" s="32"/>
      <c r="W5106" s="32"/>
      <c r="X5106" s="31"/>
    </row>
    <row r="5107" spans="1:24">
      <c r="A5107" s="31" t="s">
        <v>326</v>
      </c>
      <c r="B5107" s="31" t="s">
        <v>24104</v>
      </c>
      <c r="C5107" s="31" t="s">
        <v>851</v>
      </c>
      <c r="D5107" s="31"/>
      <c r="E5107" s="31" t="s">
        <v>11853</v>
      </c>
      <c r="F5107" s="31" t="s">
        <v>11854</v>
      </c>
      <c r="G5107" s="31"/>
      <c r="H5107" s="31" t="s">
        <v>24105</v>
      </c>
      <c r="I5107" s="31" t="s">
        <v>2293</v>
      </c>
      <c r="J5107" s="31" t="s">
        <v>20</v>
      </c>
      <c r="K5107" s="31" t="s">
        <v>24106</v>
      </c>
      <c r="L5107" s="31"/>
      <c r="M5107" s="31" t="s">
        <v>24106</v>
      </c>
      <c r="N5107" s="31"/>
      <c r="O5107" s="31" t="s">
        <v>24107</v>
      </c>
      <c r="P5107" s="12" t="s">
        <v>445</v>
      </c>
      <c r="Q5107" s="31" t="s">
        <v>446</v>
      </c>
      <c r="R5107" s="31"/>
      <c r="S5107" s="32" t="s">
        <v>338</v>
      </c>
      <c r="T5107" s="32"/>
      <c r="U5107" s="31" t="str">
        <f>_05_somd_screening[[#This Row],[ss_type]]&amp; "_" &amp; LEFT(_05_somd_screening[[#This Row],[authors]],5) &amp; "_" &amp; RIGHT(_05_somd_screening[[#This Row],[year]],2) &amp; "_" &amp; LEFT(_05_somd_screening[[#This Row],[title]],5) &amp; "_" &amp; LEFT(_05_somd_screening[[#This Row],[journal]],2)</f>
        <v>meta-analysis_Sha, _19_Respo_SC</v>
      </c>
      <c r="V5107" s="32">
        <v>0</v>
      </c>
      <c r="W5107" s="32"/>
      <c r="X5107" s="31"/>
    </row>
    <row r="5108" spans="1:24">
      <c r="A5108" s="31" t="s">
        <v>326</v>
      </c>
      <c r="B5108" s="31" t="s">
        <v>24104</v>
      </c>
      <c r="C5108" s="31" t="s">
        <v>851</v>
      </c>
      <c r="D5108" s="31"/>
      <c r="E5108" s="31" t="s">
        <v>11853</v>
      </c>
      <c r="F5108" s="31" t="s">
        <v>11854</v>
      </c>
      <c r="G5108" s="31"/>
      <c r="H5108" s="31" t="s">
        <v>24105</v>
      </c>
      <c r="I5108" s="31" t="s">
        <v>2293</v>
      </c>
      <c r="J5108" s="31" t="s">
        <v>20</v>
      </c>
      <c r="K5108" s="31" t="s">
        <v>24106</v>
      </c>
      <c r="L5108" s="31"/>
      <c r="M5108" s="31" t="s">
        <v>24106</v>
      </c>
      <c r="N5108" s="31"/>
      <c r="O5108" s="31" t="s">
        <v>24107</v>
      </c>
      <c r="P5108" s="12" t="s">
        <v>445</v>
      </c>
      <c r="Q5108" s="31" t="s">
        <v>337</v>
      </c>
      <c r="R5108" s="31"/>
      <c r="S5108" s="32" t="s">
        <v>338</v>
      </c>
      <c r="T5108" s="32"/>
      <c r="U5108" s="31" t="str">
        <f>_05_somd_screening[[#This Row],[ss_type]]&amp; "_" &amp; LEFT(_05_somd_screening[[#This Row],[authors]],5) &amp; "_" &amp; RIGHT(_05_somd_screening[[#This Row],[year]],2) &amp; "_" &amp; LEFT(_05_somd_screening[[#This Row],[title]],5) &amp; "_" &amp; LEFT(_05_somd_screening[[#This Row],[journal]],2)</f>
        <v>meta-analysis_Sha, _19_Respo_SC</v>
      </c>
      <c r="V5108" s="32">
        <v>0</v>
      </c>
      <c r="W5108" s="32"/>
      <c r="X5108" s="31"/>
    </row>
    <row r="5109" spans="1:24">
      <c r="A5109" s="31" t="s">
        <v>326</v>
      </c>
      <c r="B5109" s="31" t="s">
        <v>24108</v>
      </c>
      <c r="C5109" s="31" t="s">
        <v>6577</v>
      </c>
      <c r="D5109" s="31"/>
      <c r="E5109" s="31" t="s">
        <v>2006</v>
      </c>
      <c r="F5109" s="31" t="s">
        <v>4309</v>
      </c>
      <c r="G5109" s="31" t="s">
        <v>356</v>
      </c>
      <c r="H5109" s="31" t="s">
        <v>24109</v>
      </c>
      <c r="I5109" s="31" t="s">
        <v>501</v>
      </c>
      <c r="J5109" s="31" t="s">
        <v>22</v>
      </c>
      <c r="K5109" s="31" t="s">
        <v>24110</v>
      </c>
      <c r="L5109" s="31"/>
      <c r="M5109" s="31" t="s">
        <v>24110</v>
      </c>
      <c r="N5109" s="31"/>
      <c r="O5109" s="31" t="s">
        <v>24111</v>
      </c>
      <c r="P5109" s="12"/>
      <c r="Q5109" s="31" t="s">
        <v>337</v>
      </c>
      <c r="R5109" s="31"/>
      <c r="S5109" s="32" t="s">
        <v>338</v>
      </c>
      <c r="T5109" s="32"/>
      <c r="U5109" s="31" t="str">
        <f>_05_somd_screening[[#This Row],[ss_type]]&amp; "_" &amp; LEFT(_05_somd_screening[[#This Row],[authors]],5) &amp; "_" &amp; RIGHT(_05_somd_screening[[#This Row],[year]],2) &amp; "_" &amp; LEFT(_05_somd_screening[[#This Row],[title]],5) &amp; "_" &amp; LEFT(_05_somd_screening[[#This Row],[journal]],2)</f>
        <v>_Hu, G_18_Respo_RA</v>
      </c>
      <c r="V5109" s="32"/>
      <c r="W5109" s="32"/>
      <c r="X5109" s="31"/>
    </row>
    <row r="5110" spans="1:24">
      <c r="A5110" s="31" t="s">
        <v>326</v>
      </c>
      <c r="B5110" s="31" t="s">
        <v>24112</v>
      </c>
      <c r="C5110" s="31" t="s">
        <v>24113</v>
      </c>
      <c r="D5110" s="31"/>
      <c r="E5110" s="31"/>
      <c r="F5110" s="31"/>
      <c r="G5110" s="31"/>
      <c r="H5110" s="31" t="s">
        <v>24114</v>
      </c>
      <c r="I5110" s="31"/>
      <c r="J5110" s="31" t="s">
        <v>334</v>
      </c>
      <c r="K5110" s="31" t="s">
        <v>24115</v>
      </c>
      <c r="L5110" s="31"/>
      <c r="M5110" s="31" t="s">
        <v>24115</v>
      </c>
      <c r="N5110" s="31"/>
      <c r="O5110" s="31" t="s">
        <v>24116</v>
      </c>
      <c r="P5110" s="12"/>
      <c r="Q5110" s="31" t="s">
        <v>409</v>
      </c>
      <c r="R5110" s="31"/>
      <c r="S5110" s="32" t="s">
        <v>338</v>
      </c>
      <c r="T5110" s="32"/>
      <c r="U5110" s="31" t="str">
        <f>_05_somd_screening[[#This Row],[ss_type]]&amp; "_" &amp; LEFT(_05_somd_screening[[#This Row],[authors]],5) &amp; "_" &amp; RIGHT(_05_somd_screening[[#This Row],[year]],2) &amp; "_" &amp; LEFT(_05_somd_screening[[#This Row],[title]],5) &amp; "_" &amp; LEFT(_05_somd_screening[[#This Row],[journal]],2)</f>
        <v>_Ren K_21_Respo_Jo</v>
      </c>
      <c r="V5110" s="32"/>
      <c r="W5110" s="32"/>
      <c r="X5110" s="31"/>
    </row>
    <row r="5111" spans="1:24">
      <c r="A5111" s="31" t="s">
        <v>326</v>
      </c>
      <c r="B5111" s="31" t="s">
        <v>24117</v>
      </c>
      <c r="C5111" s="31" t="s">
        <v>1673</v>
      </c>
      <c r="D5111" s="31"/>
      <c r="E5111" s="31" t="s">
        <v>4465</v>
      </c>
      <c r="F5111" s="31" t="s">
        <v>2473</v>
      </c>
      <c r="G5111" s="31" t="s">
        <v>46</v>
      </c>
      <c r="H5111" s="31" t="s">
        <v>24118</v>
      </c>
      <c r="I5111" s="31" t="s">
        <v>427</v>
      </c>
      <c r="J5111" s="31" t="s">
        <v>534</v>
      </c>
      <c r="K5111" s="31" t="s">
        <v>24119</v>
      </c>
      <c r="L5111" s="31"/>
      <c r="M5111" s="31" t="s">
        <v>24119</v>
      </c>
      <c r="N5111" s="31"/>
      <c r="O5111" s="31" t="s">
        <v>24120</v>
      </c>
      <c r="P5111" s="12"/>
      <c r="Q5111" s="31" t="s">
        <v>409</v>
      </c>
      <c r="R5111" s="31"/>
      <c r="S5111" s="32" t="s">
        <v>338</v>
      </c>
      <c r="T5111" s="32"/>
      <c r="U5111" s="31" t="str">
        <f>_05_somd_screening[[#This Row],[ss_type]]&amp; "_" &amp; LEFT(_05_somd_screening[[#This Row],[authors]],5) &amp; "_" &amp; RIGHT(_05_somd_screening[[#This Row],[year]],2) &amp; "_" &amp; LEFT(_05_somd_screening[[#This Row],[title]],5) &amp; "_" &amp; LEFT(_05_somd_screening[[#This Row],[journal]],2)</f>
        <v>_Salah_15_Respo_AN</v>
      </c>
      <c r="V5111" s="32"/>
      <c r="W5111" s="32"/>
      <c r="X5111" s="31"/>
    </row>
    <row r="5112" spans="1:24">
      <c r="A5112" s="31" t="s">
        <v>326</v>
      </c>
      <c r="B5112" s="31" t="s">
        <v>24121</v>
      </c>
      <c r="C5112" s="31" t="s">
        <v>11927</v>
      </c>
      <c r="D5112" s="31"/>
      <c r="E5112" s="31" t="s">
        <v>427</v>
      </c>
      <c r="F5112" s="31" t="s">
        <v>54</v>
      </c>
      <c r="G5112" s="31"/>
      <c r="H5112" s="31" t="s">
        <v>24122</v>
      </c>
      <c r="I5112" s="31" t="s">
        <v>2117</v>
      </c>
      <c r="J5112" s="31" t="s">
        <v>22</v>
      </c>
      <c r="K5112" s="31" t="s">
        <v>24123</v>
      </c>
      <c r="L5112" s="31"/>
      <c r="M5112" s="31" t="s">
        <v>24123</v>
      </c>
      <c r="N5112" s="31"/>
      <c r="O5112" s="31" t="s">
        <v>24124</v>
      </c>
      <c r="P5112" s="12"/>
      <c r="Q5112" s="31" t="s">
        <v>337</v>
      </c>
      <c r="R5112" s="31"/>
      <c r="S5112" s="32" t="s">
        <v>338</v>
      </c>
      <c r="T5112" s="32"/>
      <c r="U5112" s="31" t="str">
        <f>_05_somd_screening[[#This Row],[ss_type]]&amp; "_" &amp; LEFT(_05_somd_screening[[#This Row],[authors]],5) &amp; "_" &amp; RIGHT(_05_somd_screening[[#This Row],[year]],2) &amp; "_" &amp; LEFT(_05_somd_screening[[#This Row],[title]],5) &amp; "_" &amp; LEFT(_05_somd_screening[[#This Row],[journal]],2)</f>
        <v>_Wan X_18_Respo_Fo</v>
      </c>
      <c r="V5112" s="32"/>
      <c r="W5112" s="32"/>
      <c r="X5112" s="31"/>
    </row>
    <row r="5113" spans="1:24">
      <c r="A5113" s="31" t="s">
        <v>326</v>
      </c>
      <c r="B5113" s="31" t="s">
        <v>24125</v>
      </c>
      <c r="C5113" s="31" t="s">
        <v>851</v>
      </c>
      <c r="D5113" s="31"/>
      <c r="E5113" s="31"/>
      <c r="F5113" s="31"/>
      <c r="G5113" s="31" t="s">
        <v>4127</v>
      </c>
      <c r="H5113" s="31" t="s">
        <v>24126</v>
      </c>
      <c r="I5113" s="31"/>
      <c r="J5113" s="31" t="s">
        <v>34</v>
      </c>
      <c r="K5113" s="31" t="s">
        <v>24127</v>
      </c>
      <c r="L5113" s="31"/>
      <c r="M5113" s="31" t="s">
        <v>24127</v>
      </c>
      <c r="N5113" s="31"/>
      <c r="O5113" s="31" t="s">
        <v>24128</v>
      </c>
      <c r="P5113" s="12" t="s">
        <v>445</v>
      </c>
      <c r="Q5113" s="31" t="s">
        <v>446</v>
      </c>
      <c r="R5113" s="31"/>
      <c r="S5113" s="32" t="s">
        <v>338</v>
      </c>
      <c r="T5113" s="32"/>
      <c r="U5113" s="31" t="str">
        <f>_05_somd_screening[[#This Row],[ss_type]]&amp; "_" &amp; LEFT(_05_somd_screening[[#This Row],[authors]],5) &amp; "_" &amp; RIGHT(_05_somd_screening[[#This Row],[year]],2) &amp; "_" &amp; LEFT(_05_somd_screening[[#This Row],[title]],5) &amp; "_" &amp; LEFT(_05_somd_screening[[#This Row],[journal]],2)</f>
        <v>meta-analysis_Xia, _20_Respo_SC</v>
      </c>
      <c r="V5113" s="32">
        <v>0</v>
      </c>
      <c r="W5113" s="32"/>
      <c r="X5113" s="31"/>
    </row>
    <row r="5114" spans="1:24">
      <c r="A5114" s="31" t="s">
        <v>326</v>
      </c>
      <c r="B5114" s="31" t="s">
        <v>24129</v>
      </c>
      <c r="C5114" s="31" t="s">
        <v>561</v>
      </c>
      <c r="D5114" s="31" t="s">
        <v>24130</v>
      </c>
      <c r="E5114" s="31"/>
      <c r="F5114" s="31"/>
      <c r="G5114" s="31"/>
      <c r="H5114" s="31" t="s">
        <v>24126</v>
      </c>
      <c r="I5114" s="31" t="s">
        <v>2430</v>
      </c>
      <c r="J5114" s="31" t="s">
        <v>34</v>
      </c>
      <c r="K5114" s="31" t="s">
        <v>24127</v>
      </c>
      <c r="L5114" s="31"/>
      <c r="M5114" s="31" t="s">
        <v>24127</v>
      </c>
      <c r="N5114" s="31"/>
      <c r="O5114" s="31" t="s">
        <v>24131</v>
      </c>
      <c r="P5114" s="12" t="s">
        <v>445</v>
      </c>
      <c r="Q5114" s="31" t="s">
        <v>409</v>
      </c>
      <c r="R5114" s="31"/>
      <c r="S5114" s="32" t="s">
        <v>338</v>
      </c>
      <c r="T5114" s="32"/>
      <c r="U5114" s="31" t="str">
        <f>_05_somd_screening[[#This Row],[ss_type]]&amp; "_" &amp; LEFT(_05_somd_screening[[#This Row],[authors]],5) &amp; "_" &amp; RIGHT(_05_somd_screening[[#This Row],[year]],2) &amp; "_" &amp; LEFT(_05_somd_screening[[#This Row],[title]],5) &amp; "_" &amp; LEFT(_05_somd_screening[[#This Row],[journal]],2)</f>
        <v>meta-analysis_Xia F_20_Respo_Sc</v>
      </c>
      <c r="V5114" s="32">
        <v>0</v>
      </c>
      <c r="W5114" s="32"/>
      <c r="X5114" s="31"/>
    </row>
    <row r="5115" spans="1:24">
      <c r="A5115" s="31" t="s">
        <v>326</v>
      </c>
      <c r="B5115" s="31" t="s">
        <v>24132</v>
      </c>
      <c r="C5115" s="31" t="s">
        <v>4972</v>
      </c>
      <c r="D5115" s="31"/>
      <c r="E5115" s="31" t="s">
        <v>4314</v>
      </c>
      <c r="F5115" s="31" t="s">
        <v>9616</v>
      </c>
      <c r="G5115" s="31" t="s">
        <v>43</v>
      </c>
      <c r="H5115" s="31" t="s">
        <v>24133</v>
      </c>
      <c r="I5115" s="31" t="s">
        <v>662</v>
      </c>
      <c r="J5115" s="31" t="s">
        <v>20</v>
      </c>
      <c r="K5115" s="31" t="s">
        <v>24134</v>
      </c>
      <c r="L5115" s="31"/>
      <c r="M5115" s="31" t="s">
        <v>24134</v>
      </c>
      <c r="N5115" s="31"/>
      <c r="O5115" s="31" t="s">
        <v>24135</v>
      </c>
      <c r="P5115" s="12"/>
      <c r="Q5115" s="31" t="s">
        <v>337</v>
      </c>
      <c r="R5115" s="31"/>
      <c r="S5115" s="32" t="s">
        <v>338</v>
      </c>
      <c r="T5115" s="32"/>
      <c r="U5115" s="31" t="str">
        <f>_05_somd_screening[[#This Row],[ss_type]]&amp; "_" &amp; LEFT(_05_somd_screening[[#This Row],[authors]],5) &amp; "_" &amp; RIGHT(_05_somd_screening[[#This Row],[year]],2) &amp; "_" &amp; LEFT(_05_somd_screening[[#This Row],[title]],5) &amp; "_" &amp; LEFT(_05_somd_screening[[#This Row],[journal]],2)</f>
        <v>_Weins_19_Respo_WE</v>
      </c>
      <c r="V5115" s="32"/>
      <c r="W5115" s="32"/>
      <c r="X5115" s="31"/>
    </row>
    <row r="5116" spans="1:24">
      <c r="A5116" s="31" t="s">
        <v>326</v>
      </c>
      <c r="B5116" s="31" t="s">
        <v>24136</v>
      </c>
      <c r="C5116" s="31" t="s">
        <v>2441</v>
      </c>
      <c r="D5116" s="31"/>
      <c r="E5116" s="31" t="s">
        <v>24137</v>
      </c>
      <c r="F5116" s="31" t="s">
        <v>8985</v>
      </c>
      <c r="G5116" s="31" t="s">
        <v>46</v>
      </c>
      <c r="H5116" s="31" t="s">
        <v>24138</v>
      </c>
      <c r="I5116" s="31" t="s">
        <v>479</v>
      </c>
      <c r="J5116" s="31" t="s">
        <v>487</v>
      </c>
      <c r="K5116" s="31" t="s">
        <v>24139</v>
      </c>
      <c r="L5116" s="31"/>
      <c r="M5116" s="31" t="s">
        <v>24139</v>
      </c>
      <c r="N5116" s="31"/>
      <c r="O5116" s="31" t="s">
        <v>24140</v>
      </c>
      <c r="P5116" s="12"/>
      <c r="Q5116" s="31" t="s">
        <v>337</v>
      </c>
      <c r="R5116" s="31"/>
      <c r="S5116" s="32" t="s">
        <v>338</v>
      </c>
      <c r="T5116" s="32"/>
      <c r="U5116" s="31" t="str">
        <f>_05_somd_screening[[#This Row],[ss_type]]&amp; "_" &amp; LEFT(_05_somd_screening[[#This Row],[authors]],5) &amp; "_" &amp; RIGHT(_05_somd_screening[[#This Row],[year]],2) &amp; "_" &amp; LEFT(_05_somd_screening[[#This Row],[title]],5) &amp; "_" &amp; LEFT(_05_somd_screening[[#This Row],[journal]],2)</f>
        <v>_Garcí_13_Respo_Co</v>
      </c>
      <c r="V5116" s="32"/>
      <c r="W5116" s="32"/>
      <c r="X5116" s="31"/>
    </row>
    <row r="5117" spans="1:24">
      <c r="A5117" s="31" t="s">
        <v>326</v>
      </c>
      <c r="B5117" s="31" t="s">
        <v>24141</v>
      </c>
      <c r="C5117" s="31" t="s">
        <v>1075</v>
      </c>
      <c r="D5117" s="31"/>
      <c r="E5117" s="31"/>
      <c r="F5117" s="31"/>
      <c r="G5117" s="31"/>
      <c r="H5117" s="31" t="s">
        <v>24142</v>
      </c>
      <c r="I5117" s="31"/>
      <c r="J5117" s="31" t="s">
        <v>20</v>
      </c>
      <c r="K5117" s="31" t="s">
        <v>24143</v>
      </c>
      <c r="L5117" s="31"/>
      <c r="M5117" s="31" t="s">
        <v>24143</v>
      </c>
      <c r="N5117" s="31"/>
      <c r="O5117" s="31" t="s">
        <v>24144</v>
      </c>
      <c r="P5117" s="12"/>
      <c r="Q5117" s="31" t="s">
        <v>337</v>
      </c>
      <c r="R5117" s="31"/>
      <c r="S5117" s="32" t="s">
        <v>338</v>
      </c>
      <c r="T5117" s="32"/>
      <c r="U5117" s="31" t="str">
        <f>_05_somd_screening[[#This Row],[ss_type]]&amp; "_" &amp; LEFT(_05_somd_screening[[#This Row],[authors]],5) &amp; "_" &amp; RIGHT(_05_somd_screening[[#This Row],[year]],2) &amp; "_" &amp; LEFT(_05_somd_screening[[#This Row],[title]],5) &amp; "_" &amp; LEFT(_05_somd_screening[[#This Row],[journal]],2)</f>
        <v>_Zhao,_19_Respo_SU</v>
      </c>
      <c r="V5117" s="32"/>
      <c r="W5117" s="32"/>
      <c r="X5117" s="31"/>
    </row>
    <row r="5118" spans="1:24">
      <c r="A5118" s="31" t="s">
        <v>326</v>
      </c>
      <c r="B5118" s="31" t="s">
        <v>24145</v>
      </c>
      <c r="C5118" s="31" t="s">
        <v>24146</v>
      </c>
      <c r="D5118" s="31"/>
      <c r="E5118" s="31"/>
      <c r="F5118" s="31"/>
      <c r="G5118" s="31"/>
      <c r="H5118" s="31" t="s">
        <v>24147</v>
      </c>
      <c r="I5118" s="31"/>
      <c r="J5118" s="31" t="s">
        <v>37</v>
      </c>
      <c r="K5118" s="31" t="s">
        <v>24148</v>
      </c>
      <c r="L5118" s="31"/>
      <c r="M5118" s="31" t="s">
        <v>24148</v>
      </c>
      <c r="N5118" s="31"/>
      <c r="O5118" s="31" t="s">
        <v>24149</v>
      </c>
      <c r="P5118" s="12"/>
      <c r="Q5118" s="31" t="s">
        <v>409</v>
      </c>
      <c r="R5118" s="31"/>
      <c r="S5118" s="32" t="s">
        <v>338</v>
      </c>
      <c r="T5118" s="32"/>
      <c r="U5118" s="31" t="str">
        <f>_05_somd_screening[[#This Row],[ss_type]]&amp; "_" &amp; LEFT(_05_somd_screening[[#This Row],[authors]],5) &amp; "_" &amp; RIGHT(_05_somd_screening[[#This Row],[year]],2) &amp; "_" &amp; LEFT(_05_somd_screening[[#This Row],[title]],5) &amp; "_" &amp; LEFT(_05_somd_screening[[#This Row],[journal]],2)</f>
        <v>_Dasso_16_Respo_EC</v>
      </c>
      <c r="V5118" s="32"/>
      <c r="W5118" s="32"/>
      <c r="X5118" s="31"/>
    </row>
    <row r="5119" spans="1:24">
      <c r="A5119" s="31" t="s">
        <v>326</v>
      </c>
      <c r="B5119" s="31" t="s">
        <v>24150</v>
      </c>
      <c r="C5119" s="31" t="s">
        <v>7180</v>
      </c>
      <c r="D5119" s="31"/>
      <c r="E5119" s="31" t="s">
        <v>584</v>
      </c>
      <c r="F5119" s="31" t="s">
        <v>2473</v>
      </c>
      <c r="G5119" s="31" t="s">
        <v>509</v>
      </c>
      <c r="H5119" s="31" t="s">
        <v>24151</v>
      </c>
      <c r="I5119" s="31" t="s">
        <v>55</v>
      </c>
      <c r="J5119" s="31" t="s">
        <v>22</v>
      </c>
      <c r="K5119" s="31" t="s">
        <v>24152</v>
      </c>
      <c r="L5119" s="31"/>
      <c r="M5119" s="31" t="s">
        <v>24152</v>
      </c>
      <c r="N5119" s="31"/>
      <c r="O5119" s="31" t="s">
        <v>24153</v>
      </c>
      <c r="P5119" s="12"/>
      <c r="Q5119" s="31" t="s">
        <v>337</v>
      </c>
      <c r="R5119" s="31"/>
      <c r="S5119" s="32" t="s">
        <v>338</v>
      </c>
      <c r="T5119" s="32"/>
      <c r="U5119" s="31" t="str">
        <f>_05_somd_screening[[#This Row],[ss_type]]&amp; "_" &amp; LEFT(_05_somd_screening[[#This Row],[authors]],5) &amp; "_" &amp; RIGHT(_05_somd_screening[[#This Row],[year]],2) &amp; "_" &amp; LEFT(_05_somd_screening[[#This Row],[title]],5) &amp; "_" &amp; LEFT(_05_somd_screening[[#This Row],[journal]],2)</f>
        <v>_Diao _18_Respo_Ch</v>
      </c>
      <c r="V5119" s="32"/>
      <c r="W5119" s="32"/>
      <c r="X5119" s="31"/>
    </row>
    <row r="5120" spans="1:24">
      <c r="A5120" s="31" t="s">
        <v>326</v>
      </c>
      <c r="B5120" s="31" t="s">
        <v>24154</v>
      </c>
      <c r="C5120" s="31" t="s">
        <v>8563</v>
      </c>
      <c r="D5120" s="31"/>
      <c r="E5120" s="31" t="s">
        <v>13990</v>
      </c>
      <c r="F5120" s="31" t="s">
        <v>21300</v>
      </c>
      <c r="G5120" s="31" t="s">
        <v>46</v>
      </c>
      <c r="H5120" s="31" t="s">
        <v>24155</v>
      </c>
      <c r="I5120" s="31" t="s">
        <v>533</v>
      </c>
      <c r="J5120" s="31" t="s">
        <v>612</v>
      </c>
      <c r="K5120" s="31" t="s">
        <v>24156</v>
      </c>
      <c r="L5120" s="31"/>
      <c r="M5120" s="31" t="s">
        <v>24156</v>
      </c>
      <c r="N5120" s="31"/>
      <c r="O5120" s="31" t="s">
        <v>24157</v>
      </c>
      <c r="P5120" s="12"/>
      <c r="Q5120" s="31" t="s">
        <v>337</v>
      </c>
      <c r="R5120" s="31"/>
      <c r="S5120" s="32" t="s">
        <v>338</v>
      </c>
      <c r="T5120" s="32"/>
      <c r="U5120" s="31" t="str">
        <f>_05_somd_screening[[#This Row],[ss_type]]&amp; "_" &amp; LEFT(_05_somd_screening[[#This Row],[authors]],5) &amp; "_" &amp; RIGHT(_05_somd_screening[[#This Row],[year]],2) &amp; "_" &amp; LEFT(_05_somd_screening[[#This Row],[title]],5) &amp; "_" &amp; LEFT(_05_somd_screening[[#This Row],[journal]],2)</f>
        <v>_Ryall_06_Respo_Ec</v>
      </c>
      <c r="V5120" s="32"/>
      <c r="W5120" s="32"/>
      <c r="X5120" s="31"/>
    </row>
    <row r="5121" spans="1:24">
      <c r="A5121" s="31" t="s">
        <v>326</v>
      </c>
      <c r="B5121" s="31" t="s">
        <v>24158</v>
      </c>
      <c r="C5121" s="31" t="s">
        <v>1652</v>
      </c>
      <c r="D5121" s="31" t="s">
        <v>24159</v>
      </c>
      <c r="E5121" s="31"/>
      <c r="F5121" s="31"/>
      <c r="G5121" s="31"/>
      <c r="H5121" s="31" t="s">
        <v>24160</v>
      </c>
      <c r="I5121" s="31" t="s">
        <v>5313</v>
      </c>
      <c r="J5121" s="31" t="s">
        <v>334</v>
      </c>
      <c r="K5121" s="31" t="s">
        <v>24161</v>
      </c>
      <c r="L5121" s="31"/>
      <c r="M5121" s="31" t="s">
        <v>24161</v>
      </c>
      <c r="N5121" s="31"/>
      <c r="O5121" s="31" t="s">
        <v>24162</v>
      </c>
      <c r="P5121" s="12" t="s">
        <v>445</v>
      </c>
      <c r="Q5121" s="31" t="s">
        <v>446</v>
      </c>
      <c r="R5121" s="31"/>
      <c r="S5121" s="32" t="s">
        <v>338</v>
      </c>
      <c r="T5121" s="32"/>
      <c r="U5121" s="31" t="str">
        <f>_05_somd_screening[[#This Row],[ss_type]]&amp; "_" &amp; LEFT(_05_somd_screening[[#This Row],[authors]],5) &amp; "_" &amp; RIGHT(_05_somd_screening[[#This Row],[year]],2) &amp; "_" &amp; LEFT(_05_somd_screening[[#This Row],[title]],5) &amp; "_" &amp; LEFT(_05_somd_screening[[#This Row],[journal]],2)</f>
        <v>meta-analysis_Li Y._21_Respo_So</v>
      </c>
      <c r="V5121" s="32">
        <v>0</v>
      </c>
      <c r="W5121" s="32"/>
      <c r="X5121" s="31"/>
    </row>
    <row r="5122" spans="1:24">
      <c r="A5122" s="31" t="s">
        <v>326</v>
      </c>
      <c r="B5122" s="31" t="s">
        <v>24158</v>
      </c>
      <c r="C5122" s="31" t="s">
        <v>1652</v>
      </c>
      <c r="D5122" s="31" t="s">
        <v>24159</v>
      </c>
      <c r="E5122" s="31"/>
      <c r="F5122" s="31"/>
      <c r="G5122" s="31"/>
      <c r="H5122" s="31" t="s">
        <v>24160</v>
      </c>
      <c r="I5122" s="31" t="s">
        <v>5313</v>
      </c>
      <c r="J5122" s="31" t="s">
        <v>334</v>
      </c>
      <c r="K5122" s="31" t="s">
        <v>24161</v>
      </c>
      <c r="L5122" s="31"/>
      <c r="M5122" s="31" t="s">
        <v>24161</v>
      </c>
      <c r="N5122" s="31"/>
      <c r="O5122" s="31" t="s">
        <v>24162</v>
      </c>
      <c r="P5122" s="12" t="s">
        <v>445</v>
      </c>
      <c r="Q5122" s="31" t="s">
        <v>409</v>
      </c>
      <c r="R5122" s="31"/>
      <c r="S5122" s="32" t="s">
        <v>338</v>
      </c>
      <c r="T5122" s="32"/>
      <c r="U5122" s="31" t="str">
        <f>_05_somd_screening[[#This Row],[ss_type]]&amp; "_" &amp; LEFT(_05_somd_screening[[#This Row],[authors]],5) &amp; "_" &amp; RIGHT(_05_somd_screening[[#This Row],[year]],2) &amp; "_" &amp; LEFT(_05_somd_screening[[#This Row],[title]],5) &amp; "_" &amp; LEFT(_05_somd_screening[[#This Row],[journal]],2)</f>
        <v>meta-analysis_Li Y._21_Respo_So</v>
      </c>
      <c r="V5122" s="32">
        <v>0</v>
      </c>
      <c r="W5122" s="32"/>
      <c r="X5122" s="31"/>
    </row>
    <row r="5123" spans="1:24">
      <c r="A5123" s="31" t="s">
        <v>326</v>
      </c>
      <c r="B5123" s="31" t="s">
        <v>24163</v>
      </c>
      <c r="C5123" s="31" t="s">
        <v>895</v>
      </c>
      <c r="D5123" s="31"/>
      <c r="E5123" s="31" t="s">
        <v>21947</v>
      </c>
      <c r="F5123" s="31" t="s">
        <v>540</v>
      </c>
      <c r="G5123" s="31" t="s">
        <v>356</v>
      </c>
      <c r="H5123" s="31" t="s">
        <v>24164</v>
      </c>
      <c r="I5123" s="31" t="s">
        <v>509</v>
      </c>
      <c r="J5123" s="31" t="s">
        <v>37</v>
      </c>
      <c r="K5123" s="31" t="s">
        <v>24165</v>
      </c>
      <c r="L5123" s="31"/>
      <c r="M5123" s="31" t="s">
        <v>24165</v>
      </c>
      <c r="N5123" s="31"/>
      <c r="O5123" s="31" t="s">
        <v>24166</v>
      </c>
      <c r="P5123" s="12" t="s">
        <v>445</v>
      </c>
      <c r="Q5123" s="31" t="s">
        <v>446</v>
      </c>
      <c r="R5123" s="31"/>
      <c r="S5123" s="32" t="s">
        <v>338</v>
      </c>
      <c r="T5123" s="32"/>
      <c r="U5123" s="31" t="str">
        <f>_05_somd_screening[[#This Row],[ss_type]]&amp; "_" &amp; LEFT(_05_somd_screening[[#This Row],[authors]],5) &amp; "_" &amp; RIGHT(_05_somd_screening[[#This Row],[year]],2) &amp; "_" &amp; LEFT(_05_somd_screening[[#This Row],[title]],5) &amp; "_" &amp; LEFT(_05_somd_screening[[#This Row],[journal]],2)</f>
        <v>meta-analysis_Liu, _16_Respo_GL</v>
      </c>
      <c r="V5123" s="32">
        <v>0</v>
      </c>
      <c r="W5123" s="32"/>
      <c r="X5123" s="31"/>
    </row>
    <row r="5124" spans="1:24">
      <c r="A5124" s="31" t="s">
        <v>326</v>
      </c>
      <c r="B5124" s="31" t="s">
        <v>24163</v>
      </c>
      <c r="C5124" s="31" t="s">
        <v>895</v>
      </c>
      <c r="D5124" s="31"/>
      <c r="E5124" s="31" t="s">
        <v>53</v>
      </c>
      <c r="F5124" s="31" t="s">
        <v>362</v>
      </c>
      <c r="G5124" s="31" t="s">
        <v>42</v>
      </c>
      <c r="H5124" s="31" t="s">
        <v>24164</v>
      </c>
      <c r="I5124" s="31" t="s">
        <v>8992</v>
      </c>
      <c r="J5124" s="31" t="s">
        <v>37</v>
      </c>
      <c r="K5124" s="31" t="s">
        <v>24165</v>
      </c>
      <c r="L5124" s="31"/>
      <c r="M5124" s="31" t="s">
        <v>24165</v>
      </c>
      <c r="N5124" s="31"/>
      <c r="O5124" s="31" t="s">
        <v>24166</v>
      </c>
      <c r="P5124" s="12" t="s">
        <v>445</v>
      </c>
      <c r="Q5124" s="31" t="s">
        <v>409</v>
      </c>
      <c r="R5124" s="31"/>
      <c r="S5124" s="32" t="s">
        <v>338</v>
      </c>
      <c r="T5124" s="32"/>
      <c r="U5124" s="31" t="str">
        <f>_05_somd_screening[[#This Row],[ss_type]]&amp; "_" &amp; LEFT(_05_somd_screening[[#This Row],[authors]],5) &amp; "_" &amp; RIGHT(_05_somd_screening[[#This Row],[year]],2) &amp; "_" &amp; LEFT(_05_somd_screening[[#This Row],[title]],5) &amp; "_" &amp; LEFT(_05_somd_screening[[#This Row],[journal]],2)</f>
        <v>meta-analysis_Liu, _16_Respo_GL</v>
      </c>
      <c r="V5124" s="32">
        <v>0</v>
      </c>
      <c r="W5124" s="32"/>
      <c r="X5124" s="31"/>
    </row>
    <row r="5125" spans="1:24">
      <c r="A5125" s="31" t="s">
        <v>326</v>
      </c>
      <c r="B5125" s="31" t="s">
        <v>24167</v>
      </c>
      <c r="C5125" s="31" t="s">
        <v>888</v>
      </c>
      <c r="D5125" s="31"/>
      <c r="E5125" s="31" t="s">
        <v>21947</v>
      </c>
      <c r="F5125" s="31" t="s">
        <v>540</v>
      </c>
      <c r="G5125" s="31" t="s">
        <v>356</v>
      </c>
      <c r="H5125" s="31" t="s">
        <v>24168</v>
      </c>
      <c r="I5125" s="31" t="s">
        <v>509</v>
      </c>
      <c r="J5125" s="31" t="s">
        <v>37</v>
      </c>
      <c r="K5125" s="31" t="s">
        <v>24165</v>
      </c>
      <c r="L5125" s="31"/>
      <c r="M5125" s="31" t="s">
        <v>24165</v>
      </c>
      <c r="N5125" s="31"/>
      <c r="O5125" s="31" t="s">
        <v>24169</v>
      </c>
      <c r="P5125" s="12" t="s">
        <v>445</v>
      </c>
      <c r="Q5125" s="31" t="s">
        <v>337</v>
      </c>
      <c r="R5125" s="31"/>
      <c r="S5125" s="32" t="s">
        <v>338</v>
      </c>
      <c r="T5125" s="32"/>
      <c r="U5125" s="31" t="str">
        <f>_05_somd_screening[[#This Row],[ss_type]]&amp; "_" &amp; LEFT(_05_somd_screening[[#This Row],[authors]],5) &amp; "_" &amp; RIGHT(_05_somd_screening[[#This Row],[year]],2) &amp; "_" &amp; LEFT(_05_somd_screening[[#This Row],[title]],5) &amp; "_" &amp; LEFT(_05_somd_screening[[#This Row],[journal]],2)</f>
        <v>meta-analysis_Liu S_16_Respo_GC</v>
      </c>
      <c r="V5125" s="32">
        <v>0</v>
      </c>
      <c r="W5125" s="32"/>
      <c r="X5125" s="31"/>
    </row>
    <row r="5126" spans="1:24">
      <c r="A5126" s="31" t="s">
        <v>326</v>
      </c>
      <c r="B5126" s="31" t="s">
        <v>24170</v>
      </c>
      <c r="C5126" s="31" t="s">
        <v>1032</v>
      </c>
      <c r="D5126" s="31"/>
      <c r="E5126" s="31" t="s">
        <v>10621</v>
      </c>
      <c r="F5126" s="31" t="s">
        <v>11556</v>
      </c>
      <c r="G5126" s="31" t="s">
        <v>427</v>
      </c>
      <c r="H5126" s="31" t="s">
        <v>24171</v>
      </c>
      <c r="I5126" s="31" t="s">
        <v>479</v>
      </c>
      <c r="J5126" s="31" t="s">
        <v>22</v>
      </c>
      <c r="K5126" s="31" t="s">
        <v>24172</v>
      </c>
      <c r="L5126" s="31"/>
      <c r="M5126" s="31" t="s">
        <v>24172</v>
      </c>
      <c r="N5126" s="31"/>
      <c r="O5126" s="31" t="s">
        <v>24173</v>
      </c>
      <c r="P5126" s="12"/>
      <c r="Q5126" s="31" t="s">
        <v>337</v>
      </c>
      <c r="R5126" s="31"/>
      <c r="S5126" s="32" t="s">
        <v>338</v>
      </c>
      <c r="T5126" s="32"/>
      <c r="U5126" s="31" t="str">
        <f>_05_somd_screening[[#This Row],[ss_type]]&amp; "_" &amp; LEFT(_05_somd_screening[[#This Row],[authors]],5) &amp; "_" &amp; RIGHT(_05_somd_screening[[#This Row],[year]],2) &amp; "_" &amp; LEFT(_05_somd_screening[[#This Row],[title]],5) &amp; "_" &amp; LEFT(_05_somd_screening[[#This Row],[journal]],2)</f>
        <v>_Zhou,_18_Respo_GL</v>
      </c>
      <c r="V5126" s="32"/>
      <c r="W5126" s="32"/>
      <c r="X5126" s="31"/>
    </row>
    <row r="5127" spans="1:24">
      <c r="A5127" s="31" t="s">
        <v>326</v>
      </c>
      <c r="B5127" s="31" t="s">
        <v>24174</v>
      </c>
      <c r="C5127" s="31" t="s">
        <v>2097</v>
      </c>
      <c r="D5127" s="31" t="s">
        <v>24175</v>
      </c>
      <c r="E5127" s="31"/>
      <c r="F5127" s="31"/>
      <c r="G5127" s="31"/>
      <c r="H5127" s="31" t="s">
        <v>24176</v>
      </c>
      <c r="I5127" s="31" t="s">
        <v>4453</v>
      </c>
      <c r="J5127" s="31" t="s">
        <v>75</v>
      </c>
      <c r="K5127" s="31" t="s">
        <v>24177</v>
      </c>
      <c r="L5127" s="31"/>
      <c r="M5127" s="31" t="s">
        <v>24177</v>
      </c>
      <c r="N5127" s="31"/>
      <c r="O5127" s="31" t="s">
        <v>24178</v>
      </c>
      <c r="P5127" s="12" t="s">
        <v>445</v>
      </c>
      <c r="Q5127" s="31" t="s">
        <v>446</v>
      </c>
      <c r="R5127" s="31"/>
      <c r="S5127" s="32" t="s">
        <v>338</v>
      </c>
      <c r="T5127" s="32"/>
      <c r="U5127" s="31" t="str">
        <f>_05_somd_screening[[#This Row],[ss_type]]&amp; "_" &amp; LEFT(_05_somd_screening[[#This Row],[authors]],5) &amp; "_" &amp; RIGHT(_05_somd_screening[[#This Row],[year]],2) &amp; "_" &amp; LEFT(_05_somd_screening[[#This Row],[title]],5) &amp; "_" &amp; LEFT(_05_somd_screening[[#This Row],[journal]],2)</f>
        <v>meta-analysis_Li Y._22_Respo_Ge</v>
      </c>
      <c r="V5127" s="32">
        <v>1</v>
      </c>
      <c r="W5127" s="32"/>
      <c r="X5127" s="31"/>
    </row>
    <row r="5128" spans="1:24">
      <c r="A5128" s="31" t="s">
        <v>326</v>
      </c>
      <c r="B5128" s="31" t="s">
        <v>24174</v>
      </c>
      <c r="C5128" s="31" t="s">
        <v>2097</v>
      </c>
      <c r="D5128" s="31" t="s">
        <v>24175</v>
      </c>
      <c r="E5128" s="31"/>
      <c r="F5128" s="31"/>
      <c r="G5128" s="31"/>
      <c r="H5128" s="31" t="s">
        <v>24176</v>
      </c>
      <c r="I5128" s="31" t="s">
        <v>4453</v>
      </c>
      <c r="J5128" s="31" t="s">
        <v>75</v>
      </c>
      <c r="K5128" s="31" t="s">
        <v>24177</v>
      </c>
      <c r="L5128" s="31"/>
      <c r="M5128" s="31" t="s">
        <v>24177</v>
      </c>
      <c r="N5128" s="31"/>
      <c r="O5128" s="31" t="s">
        <v>24178</v>
      </c>
      <c r="P5128" s="12" t="s">
        <v>445</v>
      </c>
      <c r="Q5128" s="31" t="s">
        <v>409</v>
      </c>
      <c r="R5128" s="31"/>
      <c r="S5128" s="32" t="s">
        <v>338</v>
      </c>
      <c r="T5128" s="32"/>
      <c r="U5128" s="31" t="str">
        <f>_05_somd_screening[[#This Row],[ss_type]]&amp; "_" &amp; LEFT(_05_somd_screening[[#This Row],[authors]],5) &amp; "_" &amp; RIGHT(_05_somd_screening[[#This Row],[year]],2) &amp; "_" &amp; LEFT(_05_somd_screening[[#This Row],[title]],5) &amp; "_" &amp; LEFT(_05_somd_screening[[#This Row],[journal]],2)</f>
        <v>meta-analysis_Li Y._22_Respo_Ge</v>
      </c>
      <c r="V5128" s="32">
        <v>1</v>
      </c>
      <c r="W5128" s="32"/>
      <c r="X5128" s="31"/>
    </row>
    <row r="5129" spans="1:24">
      <c r="A5129" s="31" t="s">
        <v>326</v>
      </c>
      <c r="B5129" s="31" t="s">
        <v>24179</v>
      </c>
      <c r="C5129" s="31" t="s">
        <v>440</v>
      </c>
      <c r="D5129" s="31" t="s">
        <v>24180</v>
      </c>
      <c r="E5129" s="31"/>
      <c r="F5129" s="31"/>
      <c r="G5129" s="31"/>
      <c r="H5129" s="31" t="s">
        <v>24181</v>
      </c>
      <c r="I5129" s="31" t="s">
        <v>1563</v>
      </c>
      <c r="J5129" s="31" t="s">
        <v>334</v>
      </c>
      <c r="K5129" s="31" t="s">
        <v>24182</v>
      </c>
      <c r="L5129" s="31"/>
      <c r="M5129" s="31" t="s">
        <v>24182</v>
      </c>
      <c r="N5129" s="31"/>
      <c r="O5129" s="31" t="s">
        <v>24183</v>
      </c>
      <c r="P5129" s="12"/>
      <c r="Q5129" s="31" t="s">
        <v>409</v>
      </c>
      <c r="R5129" s="31"/>
      <c r="S5129" s="32" t="s">
        <v>338</v>
      </c>
      <c r="T5129" s="32"/>
      <c r="U5129" s="31" t="str">
        <f>_05_somd_screening[[#This Row],[ss_type]]&amp; "_" &amp; LEFT(_05_somd_screening[[#This Row],[authors]],5) &amp; "_" &amp; RIGHT(_05_somd_screening[[#This Row],[year]],2) &amp; "_" &amp; LEFT(_05_somd_screening[[#This Row],[title]],5) &amp; "_" &amp; LEFT(_05_somd_screening[[#This Row],[journal]],2)</f>
        <v>_Liu, _21_Respo_SO</v>
      </c>
      <c r="V5129" s="32"/>
      <c r="W5129" s="32"/>
      <c r="X5129" s="31"/>
    </row>
    <row r="5130" spans="1:24">
      <c r="A5130" s="31" t="s">
        <v>326</v>
      </c>
      <c r="B5130" s="31" t="s">
        <v>24184</v>
      </c>
      <c r="C5130" s="31" t="s">
        <v>984</v>
      </c>
      <c r="D5130" s="31" t="s">
        <v>24185</v>
      </c>
      <c r="E5130" s="31"/>
      <c r="F5130" s="31"/>
      <c r="G5130" s="31"/>
      <c r="H5130" s="31" t="s">
        <v>24186</v>
      </c>
      <c r="I5130" s="31" t="s">
        <v>3529</v>
      </c>
      <c r="J5130" s="31" t="s">
        <v>75</v>
      </c>
      <c r="K5130" s="31" t="s">
        <v>24187</v>
      </c>
      <c r="L5130" s="31"/>
      <c r="M5130" s="31" t="s">
        <v>24187</v>
      </c>
      <c r="N5130" s="31"/>
      <c r="O5130" s="31" t="s">
        <v>24188</v>
      </c>
      <c r="P5130" s="12" t="s">
        <v>445</v>
      </c>
      <c r="Q5130" s="31" t="s">
        <v>446</v>
      </c>
      <c r="R5130" s="31"/>
      <c r="S5130" s="32" t="s">
        <v>338</v>
      </c>
      <c r="T5130" s="32"/>
      <c r="U5130" s="31" t="str">
        <f>_05_somd_screening[[#This Row],[ss_type]]&amp; "_" &amp; LEFT(_05_somd_screening[[#This Row],[authors]],5) &amp; "_" &amp; RIGHT(_05_somd_screening[[#This Row],[year]],2) &amp; "_" &amp; LEFT(_05_somd_screening[[#This Row],[title]],5) &amp; "_" &amp; LEFT(_05_somd_screening[[#This Row],[journal]],2)</f>
        <v>meta-analysis_Liu X_22_Respo_Ag</v>
      </c>
      <c r="V5130" s="32">
        <v>0</v>
      </c>
      <c r="W5130" s="32"/>
      <c r="X5130" s="31"/>
    </row>
    <row r="5131" spans="1:24">
      <c r="A5131" s="31" t="s">
        <v>326</v>
      </c>
      <c r="B5131" s="31" t="s">
        <v>24184</v>
      </c>
      <c r="C5131" s="31" t="s">
        <v>984</v>
      </c>
      <c r="D5131" s="31" t="s">
        <v>24185</v>
      </c>
      <c r="E5131" s="31"/>
      <c r="F5131" s="31"/>
      <c r="G5131" s="31"/>
      <c r="H5131" s="31" t="s">
        <v>24186</v>
      </c>
      <c r="I5131" s="31" t="s">
        <v>3529</v>
      </c>
      <c r="J5131" s="31" t="s">
        <v>75</v>
      </c>
      <c r="K5131" s="31" t="s">
        <v>24187</v>
      </c>
      <c r="L5131" s="31"/>
      <c r="M5131" s="31" t="s">
        <v>24187</v>
      </c>
      <c r="N5131" s="31"/>
      <c r="O5131" s="31" t="s">
        <v>24188</v>
      </c>
      <c r="P5131" s="12" t="s">
        <v>445</v>
      </c>
      <c r="Q5131" s="31" t="s">
        <v>409</v>
      </c>
      <c r="R5131" s="31"/>
      <c r="S5131" s="32" t="s">
        <v>338</v>
      </c>
      <c r="T5131" s="32"/>
      <c r="U5131" s="31" t="str">
        <f>_05_somd_screening[[#This Row],[ss_type]]&amp; "_" &amp; LEFT(_05_somd_screening[[#This Row],[authors]],5) &amp; "_" &amp; RIGHT(_05_somd_screening[[#This Row],[year]],2) &amp; "_" &amp; LEFT(_05_somd_screening[[#This Row],[title]],5) &amp; "_" &amp; LEFT(_05_somd_screening[[#This Row],[journal]],2)</f>
        <v>meta-analysis_Liu X_22_Respo_Ag</v>
      </c>
      <c r="V5131" s="32">
        <v>0</v>
      </c>
      <c r="W5131" s="32"/>
      <c r="X5131" s="31"/>
    </row>
    <row r="5132" spans="1:24">
      <c r="A5132" s="31" t="s">
        <v>326</v>
      </c>
      <c r="B5132" s="31" t="s">
        <v>24189</v>
      </c>
      <c r="C5132" s="31" t="s">
        <v>24190</v>
      </c>
      <c r="D5132" s="31"/>
      <c r="E5132" s="31" t="s">
        <v>24191</v>
      </c>
      <c r="F5132" s="31" t="s">
        <v>10590</v>
      </c>
      <c r="G5132" s="31" t="s">
        <v>43</v>
      </c>
      <c r="H5132" s="31" t="s">
        <v>24192</v>
      </c>
      <c r="I5132" s="31" t="s">
        <v>531</v>
      </c>
      <c r="J5132" s="31" t="s">
        <v>880</v>
      </c>
      <c r="K5132" s="31" t="s">
        <v>24193</v>
      </c>
      <c r="L5132" s="31"/>
      <c r="M5132" s="31" t="s">
        <v>24193</v>
      </c>
      <c r="N5132" s="31"/>
      <c r="O5132" s="31" t="s">
        <v>24194</v>
      </c>
      <c r="P5132" s="12"/>
      <c r="Q5132" s="31" t="s">
        <v>337</v>
      </c>
      <c r="R5132" s="31"/>
      <c r="S5132" s="32" t="s">
        <v>338</v>
      </c>
      <c r="T5132" s="32"/>
      <c r="U5132" s="31" t="str">
        <f>_05_somd_screening[[#This Row],[ss_type]]&amp; "_" &amp; LEFT(_05_somd_screening[[#This Row],[authors]],5) &amp; "_" &amp; RIGHT(_05_somd_screening[[#This Row],[year]],2) &amp; "_" &amp; LEFT(_05_somd_screening[[#This Row],[title]],5) &amp; "_" &amp; LEFT(_05_somd_screening[[#This Row],[journal]],2)</f>
        <v>_Decra_09_Respo_JO</v>
      </c>
      <c r="V5132" s="32"/>
      <c r="W5132" s="32"/>
      <c r="X5132" s="31"/>
    </row>
    <row r="5133" spans="1:24">
      <c r="A5133" s="31" t="s">
        <v>326</v>
      </c>
      <c r="B5133" s="31" t="s">
        <v>24195</v>
      </c>
      <c r="C5133" s="31"/>
      <c r="D5133" s="31"/>
      <c r="E5133" s="31" t="s">
        <v>1387</v>
      </c>
      <c r="F5133" s="31" t="s">
        <v>3562</v>
      </c>
      <c r="G5133" s="31"/>
      <c r="H5133" s="31" t="s">
        <v>24196</v>
      </c>
      <c r="I5133" s="31" t="s">
        <v>1130</v>
      </c>
      <c r="J5133" s="31" t="s">
        <v>40</v>
      </c>
      <c r="K5133" s="31" t="s">
        <v>24197</v>
      </c>
      <c r="L5133" s="31"/>
      <c r="M5133" s="31" t="s">
        <v>24197</v>
      </c>
      <c r="N5133" s="31"/>
      <c r="O5133" s="31" t="s">
        <v>24198</v>
      </c>
      <c r="P5133" s="12"/>
      <c r="Q5133" s="31" t="s">
        <v>337</v>
      </c>
      <c r="R5133" s="31"/>
      <c r="S5133" s="32" t="s">
        <v>338</v>
      </c>
      <c r="T5133" s="32"/>
      <c r="U5133" s="31" t="str">
        <f>_05_somd_screening[[#This Row],[ss_type]]&amp; "_" &amp; LEFT(_05_somd_screening[[#This Row],[authors]],5) &amp; "_" &amp; RIGHT(_05_somd_screening[[#This Row],[year]],2) &amp; "_" &amp; LEFT(_05_somd_screening[[#This Row],[title]],5) &amp; "_" &amp; LEFT(_05_somd_screening[[#This Row],[journal]],2)</f>
        <v>_Moren_08_Respo_</v>
      </c>
      <c r="V5133" s="32"/>
      <c r="W5133" s="32"/>
      <c r="X5133" s="31"/>
    </row>
    <row r="5134" spans="1:24">
      <c r="A5134" s="31" t="s">
        <v>326</v>
      </c>
      <c r="B5134" s="31" t="s">
        <v>24199</v>
      </c>
      <c r="C5134" s="31" t="s">
        <v>5976</v>
      </c>
      <c r="D5134" s="31"/>
      <c r="E5134" s="31" t="s">
        <v>3271</v>
      </c>
      <c r="F5134" s="31" t="s">
        <v>3483</v>
      </c>
      <c r="G5134" s="31" t="s">
        <v>356</v>
      </c>
      <c r="H5134" s="31" t="s">
        <v>24200</v>
      </c>
      <c r="I5134" s="31" t="s">
        <v>509</v>
      </c>
      <c r="J5134" s="31" t="s">
        <v>36</v>
      </c>
      <c r="K5134" s="31" t="s">
        <v>24201</v>
      </c>
      <c r="L5134" s="31"/>
      <c r="M5134" s="31" t="s">
        <v>24201</v>
      </c>
      <c r="N5134" s="31"/>
      <c r="O5134" s="31" t="s">
        <v>24202</v>
      </c>
      <c r="P5134" s="12"/>
      <c r="Q5134" s="31" t="s">
        <v>337</v>
      </c>
      <c r="R5134" s="31"/>
      <c r="S5134" s="32" t="s">
        <v>338</v>
      </c>
      <c r="T5134" s="32"/>
      <c r="U5134" s="31" t="str">
        <f>_05_somd_screening[[#This Row],[ss_type]]&amp; "_" &amp; LEFT(_05_somd_screening[[#This Row],[authors]],5) &amp; "_" &amp; RIGHT(_05_somd_screening[[#This Row],[year]],2) &amp; "_" &amp; LEFT(_05_somd_screening[[#This Row],[title]],5) &amp; "_" &amp; LEFT(_05_somd_screening[[#This Row],[journal]],2)</f>
        <v>_Bach,_17_Respo_CA</v>
      </c>
      <c r="V5134" s="32"/>
      <c r="W5134" s="32"/>
      <c r="X5134" s="31"/>
    </row>
    <row r="5135" spans="1:24">
      <c r="A5135" s="31" t="s">
        <v>326</v>
      </c>
      <c r="B5135" s="31" t="s">
        <v>24203</v>
      </c>
      <c r="C5135" s="31" t="s">
        <v>851</v>
      </c>
      <c r="D5135" s="31" t="s">
        <v>24204</v>
      </c>
      <c r="E5135" s="31"/>
      <c r="F5135" s="31"/>
      <c r="G5135" s="31"/>
      <c r="H5135" s="31" t="s">
        <v>24205</v>
      </c>
      <c r="I5135" s="31" t="s">
        <v>684</v>
      </c>
      <c r="J5135" s="31" t="s">
        <v>34</v>
      </c>
      <c r="K5135" s="31" t="s">
        <v>24206</v>
      </c>
      <c r="L5135" s="31"/>
      <c r="M5135" s="31" t="s">
        <v>24206</v>
      </c>
      <c r="N5135" s="31"/>
      <c r="O5135" s="31"/>
      <c r="P5135" s="12"/>
      <c r="Q5135" s="31" t="s">
        <v>337</v>
      </c>
      <c r="R5135" s="31"/>
      <c r="S5135" s="32" t="s">
        <v>338</v>
      </c>
      <c r="T5135" s="32"/>
      <c r="U5135" s="31" t="str">
        <f>_05_somd_screening[[#This Row],[ss_type]]&amp; "_" &amp; LEFT(_05_somd_screening[[#This Row],[authors]],5) &amp; "_" &amp; RIGHT(_05_somd_screening[[#This Row],[year]],2) &amp; "_" &amp; LEFT(_05_somd_screening[[#This Row],[title]],5) &amp; "_" &amp; LEFT(_05_somd_screening[[#This Row],[journal]],2)</f>
        <v>_Vigli_20_Respo_SC</v>
      </c>
      <c r="V5135" s="32"/>
      <c r="W5135" s="32"/>
      <c r="X5135" s="31"/>
    </row>
    <row r="5136" spans="1:24">
      <c r="A5136" s="31" t="s">
        <v>326</v>
      </c>
      <c r="B5136" s="31" t="s">
        <v>8173</v>
      </c>
      <c r="C5136" s="31" t="s">
        <v>1780</v>
      </c>
      <c r="D5136" s="31" t="s">
        <v>24207</v>
      </c>
      <c r="E5136" s="31"/>
      <c r="F5136" s="31"/>
      <c r="G5136" s="31"/>
      <c r="H5136" s="31" t="s">
        <v>24208</v>
      </c>
      <c r="I5136" s="31" t="s">
        <v>447</v>
      </c>
      <c r="J5136" s="31" t="s">
        <v>334</v>
      </c>
      <c r="K5136" s="31" t="s">
        <v>24209</v>
      </c>
      <c r="L5136" s="31"/>
      <c r="M5136" s="31" t="s">
        <v>24209</v>
      </c>
      <c r="N5136" s="31"/>
      <c r="O5136" s="31" t="s">
        <v>24210</v>
      </c>
      <c r="P5136" s="12"/>
      <c r="Q5136" s="31" t="s">
        <v>409</v>
      </c>
      <c r="R5136" s="31"/>
      <c r="S5136" s="32" t="s">
        <v>338</v>
      </c>
      <c r="T5136" s="32"/>
      <c r="U5136" s="31" t="str">
        <f>_05_somd_screening[[#This Row],[ss_type]]&amp; "_" &amp; LEFT(_05_somd_screening[[#This Row],[authors]],5) &amp; "_" &amp; RIGHT(_05_somd_screening[[#This Row],[year]],2) &amp; "_" &amp; LEFT(_05_somd_screening[[#This Row],[title]],5) &amp; "_" &amp; LEFT(_05_somd_screening[[#This Row],[journal]],2)</f>
        <v>_Su, Y_21_Respo_CA</v>
      </c>
      <c r="V5136" s="32"/>
      <c r="W5136" s="32"/>
      <c r="X5136" s="31"/>
    </row>
    <row r="5137" spans="1:24">
      <c r="A5137" s="31" t="s">
        <v>326</v>
      </c>
      <c r="B5137" s="31" t="s">
        <v>24211</v>
      </c>
      <c r="C5137" s="31" t="s">
        <v>10957</v>
      </c>
      <c r="D5137" s="31" t="s">
        <v>24212</v>
      </c>
      <c r="E5137" s="31"/>
      <c r="F5137" s="31"/>
      <c r="G5137" s="31"/>
      <c r="H5137" s="31" t="s">
        <v>24213</v>
      </c>
      <c r="I5137" s="31" t="s">
        <v>6017</v>
      </c>
      <c r="J5137" s="31" t="s">
        <v>334</v>
      </c>
      <c r="K5137" s="31" t="s">
        <v>24214</v>
      </c>
      <c r="L5137" s="31"/>
      <c r="M5137" s="31" t="s">
        <v>24214</v>
      </c>
      <c r="N5137" s="31"/>
      <c r="O5137" s="31" t="s">
        <v>24215</v>
      </c>
      <c r="P5137" s="12"/>
      <c r="Q5137" s="31" t="s">
        <v>409</v>
      </c>
      <c r="R5137" s="31"/>
      <c r="S5137" s="32" t="s">
        <v>338</v>
      </c>
      <c r="T5137" s="32"/>
      <c r="U5137" s="31" t="str">
        <f>_05_somd_screening[[#This Row],[ss_type]]&amp; "_" &amp; LEFT(_05_somd_screening[[#This Row],[authors]],5) &amp; "_" &amp; RIGHT(_05_somd_screening[[#This Row],[year]],2) &amp; "_" &amp; LEFT(_05_somd_screening[[#This Row],[title]],5) &amp; "_" &amp; LEFT(_05_somd_screening[[#This Row],[journal]],2)</f>
        <v>_Mason_21_Respo_Bi</v>
      </c>
      <c r="V5137" s="32"/>
      <c r="W5137" s="32"/>
      <c r="X5137" s="31"/>
    </row>
    <row r="5138" spans="1:24">
      <c r="A5138" s="31" t="s">
        <v>326</v>
      </c>
      <c r="B5138" s="31" t="s">
        <v>24216</v>
      </c>
      <c r="C5138" s="31" t="s">
        <v>44</v>
      </c>
      <c r="D5138" s="31"/>
      <c r="E5138" s="31"/>
      <c r="F5138" s="31"/>
      <c r="G5138" s="31"/>
      <c r="H5138" s="31" t="s">
        <v>24217</v>
      </c>
      <c r="I5138" s="31"/>
      <c r="J5138" s="31"/>
      <c r="K5138" s="31" t="s">
        <v>24218</v>
      </c>
      <c r="L5138" s="31"/>
      <c r="M5138" s="31" t="s">
        <v>24218</v>
      </c>
      <c r="N5138" s="31"/>
      <c r="O5138" s="31" t="s">
        <v>24219</v>
      </c>
      <c r="P5138" s="12"/>
      <c r="Q5138" s="31" t="s">
        <v>337</v>
      </c>
      <c r="R5138" s="31"/>
      <c r="S5138" s="32" t="s">
        <v>338</v>
      </c>
      <c r="T5138" s="32"/>
      <c r="U5138" s="31" t="str">
        <f>_05_somd_screening[[#This Row],[ss_type]]&amp; "_" &amp; LEFT(_05_somd_screening[[#This Row],[authors]],5) &amp; "_" &amp; RIGHT(_05_somd_screening[[#This Row],[year]],2) &amp; "_" &amp; LEFT(_05_somd_screening[[#This Row],[title]],5) &amp; "_" &amp; LEFT(_05_somd_screening[[#This Row],[journal]],2)</f>
        <v>_Jiang__Respo_PL</v>
      </c>
      <c r="V5138" s="32"/>
      <c r="W5138" s="32"/>
      <c r="X5138" s="31"/>
    </row>
    <row r="5139" spans="1:24">
      <c r="A5139" s="31" t="s">
        <v>326</v>
      </c>
      <c r="B5139" s="31" t="s">
        <v>24220</v>
      </c>
      <c r="C5139" s="31" t="s">
        <v>420</v>
      </c>
      <c r="D5139" s="31"/>
      <c r="E5139" s="31" t="s">
        <v>11359</v>
      </c>
      <c r="F5139" s="31" t="s">
        <v>11360</v>
      </c>
      <c r="G5139" s="31" t="s">
        <v>427</v>
      </c>
      <c r="H5139" s="31" t="s">
        <v>24221</v>
      </c>
      <c r="I5139" s="31" t="s">
        <v>342</v>
      </c>
      <c r="J5139" s="31" t="s">
        <v>36</v>
      </c>
      <c r="K5139" s="31" t="s">
        <v>24222</v>
      </c>
      <c r="L5139" s="31"/>
      <c r="M5139" s="31" t="s">
        <v>24222</v>
      </c>
      <c r="N5139" s="31"/>
      <c r="O5139" s="31" t="s">
        <v>24223</v>
      </c>
      <c r="P5139" s="12"/>
      <c r="Q5139" s="31" t="s">
        <v>409</v>
      </c>
      <c r="R5139" s="31"/>
      <c r="S5139" s="32" t="s">
        <v>338</v>
      </c>
      <c r="T5139" s="32"/>
      <c r="U5139" s="31" t="str">
        <f>_05_somd_screening[[#This Row],[ss_type]]&amp; "_" &amp; LEFT(_05_somd_screening[[#This Row],[authors]],5) &amp; "_" &amp; RIGHT(_05_somd_screening[[#This Row],[year]],2) &amp; "_" &amp; LEFT(_05_somd_screening[[#This Row],[title]],5) &amp; "_" &amp; LEFT(_05_somd_screening[[#This Row],[journal]],2)</f>
        <v>_Andri_17_Respo_GL</v>
      </c>
      <c r="V5139" s="32"/>
      <c r="W5139" s="32"/>
      <c r="X5139" s="31"/>
    </row>
    <row r="5140" spans="1:24">
      <c r="A5140" s="31" t="s">
        <v>326</v>
      </c>
      <c r="B5140" s="31" t="s">
        <v>24224</v>
      </c>
      <c r="C5140" s="31" t="s">
        <v>2510</v>
      </c>
      <c r="D5140" s="31" t="s">
        <v>24225</v>
      </c>
      <c r="E5140" s="31" t="s">
        <v>24226</v>
      </c>
      <c r="F5140" s="31" t="s">
        <v>12913</v>
      </c>
      <c r="G5140" s="31" t="s">
        <v>46</v>
      </c>
      <c r="H5140" s="31" t="s">
        <v>24227</v>
      </c>
      <c r="I5140" s="31" t="s">
        <v>1428</v>
      </c>
      <c r="J5140" s="31" t="s">
        <v>334</v>
      </c>
      <c r="K5140" s="31" t="s">
        <v>24228</v>
      </c>
      <c r="L5140" s="31"/>
      <c r="M5140" s="31" t="s">
        <v>24228</v>
      </c>
      <c r="N5140" s="31"/>
      <c r="O5140" s="31" t="s">
        <v>24229</v>
      </c>
      <c r="P5140" s="12" t="s">
        <v>445</v>
      </c>
      <c r="Q5140" s="31" t="s">
        <v>446</v>
      </c>
      <c r="R5140" s="31"/>
      <c r="S5140" s="32" t="s">
        <v>338</v>
      </c>
      <c r="T5140" s="32"/>
      <c r="U5140" s="31" t="str">
        <f>_05_somd_screening[[#This Row],[ss_type]]&amp; "_" &amp; LEFT(_05_somd_screening[[#This Row],[authors]],5) &amp; "_" &amp; RIGHT(_05_somd_screening[[#This Row],[year]],2) &amp; "_" &amp; LEFT(_05_somd_screening[[#This Row],[title]],5) &amp; "_" &amp; LEFT(_05_somd_screening[[#This Row],[journal]],2)</f>
        <v>meta-analysis_Xia, _21_Respo_SO</v>
      </c>
      <c r="V5140" s="32">
        <v>1</v>
      </c>
      <c r="W5140" s="32"/>
      <c r="X5140" s="31"/>
    </row>
    <row r="5141" spans="1:24">
      <c r="A5141" s="31" t="s">
        <v>326</v>
      </c>
      <c r="B5141" s="31" t="s">
        <v>24224</v>
      </c>
      <c r="C5141" s="31" t="s">
        <v>13602</v>
      </c>
      <c r="D5141" s="31"/>
      <c r="E5141" s="31"/>
      <c r="F5141" s="31"/>
      <c r="G5141" s="31"/>
      <c r="H5141" s="31" t="s">
        <v>24227</v>
      </c>
      <c r="I5141" s="31"/>
      <c r="J5141" s="31" t="s">
        <v>334</v>
      </c>
      <c r="K5141" s="31" t="s">
        <v>24228</v>
      </c>
      <c r="L5141" s="31"/>
      <c r="M5141" s="31" t="s">
        <v>24228</v>
      </c>
      <c r="N5141" s="31"/>
      <c r="O5141" s="31" t="s">
        <v>24229</v>
      </c>
      <c r="P5141" s="12" t="s">
        <v>445</v>
      </c>
      <c r="Q5141" s="31" t="s">
        <v>409</v>
      </c>
      <c r="R5141" s="31"/>
      <c r="S5141" s="32" t="s">
        <v>338</v>
      </c>
      <c r="T5141" s="32"/>
      <c r="U5141" s="31" t="str">
        <f>_05_somd_screening[[#This Row],[ss_type]]&amp; "_" &amp; LEFT(_05_somd_screening[[#This Row],[authors]],5) &amp; "_" &amp; RIGHT(_05_somd_screening[[#This Row],[year]],2) &amp; "_" &amp; LEFT(_05_somd_screening[[#This Row],[title]],5) &amp; "_" &amp; LEFT(_05_somd_screening[[#This Row],[journal]],2)</f>
        <v>meta-analysis_Xia, _21_Respo_SO</v>
      </c>
      <c r="V5141" s="32">
        <v>1</v>
      </c>
      <c r="W5141" s="32"/>
      <c r="X5141" s="31"/>
    </row>
    <row r="5142" spans="1:24">
      <c r="A5142" s="31" t="s">
        <v>326</v>
      </c>
      <c r="B5142" s="31" t="s">
        <v>24230</v>
      </c>
      <c r="C5142" s="31" t="s">
        <v>827</v>
      </c>
      <c r="D5142" s="31" t="s">
        <v>24231</v>
      </c>
      <c r="E5142" s="31"/>
      <c r="F5142" s="31"/>
      <c r="G5142" s="31"/>
      <c r="H5142" s="31" t="s">
        <v>24232</v>
      </c>
      <c r="I5142" s="31" t="s">
        <v>9786</v>
      </c>
      <c r="J5142" s="31" t="s">
        <v>34</v>
      </c>
      <c r="K5142" s="31" t="s">
        <v>24233</v>
      </c>
      <c r="L5142" s="31"/>
      <c r="M5142" s="31" t="s">
        <v>24233</v>
      </c>
      <c r="N5142" s="31"/>
      <c r="O5142" s="31" t="s">
        <v>24234</v>
      </c>
      <c r="P5142" s="12"/>
      <c r="Q5142" s="31" t="s">
        <v>337</v>
      </c>
      <c r="R5142" s="31"/>
      <c r="S5142" s="32" t="s">
        <v>338</v>
      </c>
      <c r="T5142" s="32"/>
      <c r="U5142" s="31" t="str">
        <f>_05_somd_screening[[#This Row],[ss_type]]&amp; "_" &amp; LEFT(_05_somd_screening[[#This Row],[authors]],5) &amp; "_" &amp; RIGHT(_05_somd_screening[[#This Row],[year]],2) &amp; "_" &amp; LEFT(_05_somd_screening[[#This Row],[title]],5) &amp; "_" &amp; LEFT(_05_somd_screening[[#This Row],[journal]],2)</f>
        <v>_Zhou,_20_Respo_AG</v>
      </c>
      <c r="V5142" s="32"/>
      <c r="W5142" s="32"/>
      <c r="X5142" s="31"/>
    </row>
    <row r="5143" spans="1:24">
      <c r="A5143" s="31" t="s">
        <v>326</v>
      </c>
      <c r="B5143" s="31" t="s">
        <v>24235</v>
      </c>
      <c r="C5143" s="31" t="s">
        <v>44</v>
      </c>
      <c r="D5143" s="31"/>
      <c r="E5143" s="31" t="s">
        <v>413</v>
      </c>
      <c r="F5143" s="31" t="s">
        <v>1808</v>
      </c>
      <c r="G5143" s="31" t="s">
        <v>617</v>
      </c>
      <c r="H5143" s="31" t="s">
        <v>24236</v>
      </c>
      <c r="I5143" s="31" t="s">
        <v>16111</v>
      </c>
      <c r="J5143" s="31" t="s">
        <v>34</v>
      </c>
      <c r="K5143" s="31" t="s">
        <v>24237</v>
      </c>
      <c r="L5143" s="31"/>
      <c r="M5143" s="31" t="s">
        <v>24237</v>
      </c>
      <c r="N5143" s="31"/>
      <c r="O5143" s="31" t="s">
        <v>24238</v>
      </c>
      <c r="P5143" s="12"/>
      <c r="Q5143" s="31" t="s">
        <v>337</v>
      </c>
      <c r="R5143" s="31"/>
      <c r="S5143" s="32" t="s">
        <v>338</v>
      </c>
      <c r="T5143" s="32"/>
      <c r="U5143" s="31" t="str">
        <f>_05_somd_screening[[#This Row],[ss_type]]&amp; "_" &amp; LEFT(_05_somd_screening[[#This Row],[authors]],5) &amp; "_" &amp; RIGHT(_05_somd_screening[[#This Row],[year]],2) &amp; "_" &amp; LEFT(_05_somd_screening[[#This Row],[title]],5) &amp; "_" &amp; LEFT(_05_somd_screening[[#This Row],[journal]],2)</f>
        <v>_Sun, _20_Respo_PL</v>
      </c>
      <c r="V5143" s="32"/>
      <c r="W5143" s="32"/>
      <c r="X5143" s="31"/>
    </row>
    <row r="5144" spans="1:24">
      <c r="A5144" s="31" t="s">
        <v>326</v>
      </c>
      <c r="B5144" s="31" t="s">
        <v>24239</v>
      </c>
      <c r="C5144" s="31" t="s">
        <v>9002</v>
      </c>
      <c r="D5144" s="31"/>
      <c r="E5144" s="31"/>
      <c r="F5144" s="31"/>
      <c r="G5144" s="31" t="s">
        <v>356</v>
      </c>
      <c r="H5144" s="31" t="s">
        <v>24240</v>
      </c>
      <c r="I5144" s="31" t="s">
        <v>4638</v>
      </c>
      <c r="J5144" s="31" t="s">
        <v>34</v>
      </c>
      <c r="K5144" s="31" t="s">
        <v>24241</v>
      </c>
      <c r="L5144" s="31"/>
      <c r="M5144" s="31" t="s">
        <v>24241</v>
      </c>
      <c r="N5144" s="31"/>
      <c r="O5144" s="31" t="s">
        <v>24242</v>
      </c>
      <c r="P5144" s="12"/>
      <c r="Q5144" s="31" t="s">
        <v>337</v>
      </c>
      <c r="R5144" s="31"/>
      <c r="S5144" s="32" t="s">
        <v>338</v>
      </c>
      <c r="T5144" s="32"/>
      <c r="U5144" s="31" t="str">
        <f>_05_somd_screening[[#This Row],[ss_type]]&amp; "_" &amp; LEFT(_05_somd_screening[[#This Row],[authors]],5) &amp; "_" &amp; RIGHT(_05_somd_screening[[#This Row],[year]],2) &amp; "_" &amp; LEFT(_05_somd_screening[[#This Row],[title]],5) &amp; "_" &amp; LEFT(_05_somd_screening[[#This Row],[journal]],2)</f>
        <v>_Mao, _20_Respo_JO</v>
      </c>
      <c r="V5144" s="32"/>
      <c r="W5144" s="32"/>
      <c r="X5144" s="31"/>
    </row>
    <row r="5145" spans="1:24">
      <c r="A5145" s="31" t="s">
        <v>326</v>
      </c>
      <c r="B5145" s="31" t="s">
        <v>24243</v>
      </c>
      <c r="C5145" s="31" t="s">
        <v>420</v>
      </c>
      <c r="D5145" s="31"/>
      <c r="E5145" s="31"/>
      <c r="F5145" s="31"/>
      <c r="G5145" s="31"/>
      <c r="H5145" s="31" t="s">
        <v>24244</v>
      </c>
      <c r="I5145" s="31"/>
      <c r="J5145" s="31" t="s">
        <v>334</v>
      </c>
      <c r="K5145" s="31" t="s">
        <v>24245</v>
      </c>
      <c r="L5145" s="31"/>
      <c r="M5145" s="31" t="s">
        <v>24245</v>
      </c>
      <c r="N5145" s="31"/>
      <c r="O5145" s="31" t="s">
        <v>24246</v>
      </c>
      <c r="P5145" s="12"/>
      <c r="Q5145" s="31" t="s">
        <v>337</v>
      </c>
      <c r="R5145" s="31"/>
      <c r="S5145" s="32" t="s">
        <v>338</v>
      </c>
      <c r="T5145" s="32"/>
      <c r="U5145" s="31" t="str">
        <f>_05_somd_screening[[#This Row],[ss_type]]&amp; "_" &amp; LEFT(_05_somd_screening[[#This Row],[authors]],5) &amp; "_" &amp; RIGHT(_05_somd_screening[[#This Row],[year]],2) &amp; "_" &amp; LEFT(_05_somd_screening[[#This Row],[title]],5) &amp; "_" &amp; LEFT(_05_somd_screening[[#This Row],[journal]],2)</f>
        <v>_Li, B_21_Respo_GL</v>
      </c>
      <c r="V5145" s="32"/>
      <c r="W5145" s="32"/>
      <c r="X5145" s="31"/>
    </row>
    <row r="5146" spans="1:24">
      <c r="A5146" s="31" t="s">
        <v>326</v>
      </c>
      <c r="B5146" s="31" t="s">
        <v>24247</v>
      </c>
      <c r="C5146" s="31" t="s">
        <v>1432</v>
      </c>
      <c r="D5146" s="31"/>
      <c r="E5146" s="31"/>
      <c r="F5146" s="31"/>
      <c r="G5146" s="31"/>
      <c r="H5146" s="31" t="s">
        <v>24248</v>
      </c>
      <c r="I5146" s="31" t="s">
        <v>4235</v>
      </c>
      <c r="J5146" s="31" t="s">
        <v>334</v>
      </c>
      <c r="K5146" s="31" t="s">
        <v>24249</v>
      </c>
      <c r="L5146" s="31"/>
      <c r="M5146" s="31" t="s">
        <v>24249</v>
      </c>
      <c r="N5146" s="31"/>
      <c r="O5146" s="31" t="s">
        <v>24250</v>
      </c>
      <c r="P5146" s="12"/>
      <c r="Q5146" s="31" t="s">
        <v>337</v>
      </c>
      <c r="R5146" s="31"/>
      <c r="S5146" s="32" t="s">
        <v>338</v>
      </c>
      <c r="T5146" s="32"/>
      <c r="U5146" s="31" t="str">
        <f>_05_somd_screening[[#This Row],[ss_type]]&amp; "_" &amp; LEFT(_05_somd_screening[[#This Row],[authors]],5) &amp; "_" &amp; RIGHT(_05_somd_screening[[#This Row],[year]],2) &amp; "_" &amp; LEFT(_05_somd_screening[[#This Row],[title]],5) &amp; "_" &amp; LEFT(_05_somd_screening[[#This Row],[journal]],2)</f>
        <v>_Wang,_21_Respo_JO</v>
      </c>
      <c r="V5146" s="32"/>
      <c r="W5146" s="32"/>
      <c r="X5146" s="31"/>
    </row>
    <row r="5147" spans="1:24">
      <c r="A5147" s="31" t="s">
        <v>326</v>
      </c>
      <c r="B5147" s="31" t="s">
        <v>24251</v>
      </c>
      <c r="C5147" s="31" t="s">
        <v>677</v>
      </c>
      <c r="D5147" s="31"/>
      <c r="E5147" s="31" t="s">
        <v>1540</v>
      </c>
      <c r="F5147" s="31" t="s">
        <v>1541</v>
      </c>
      <c r="G5147" s="31" t="s">
        <v>356</v>
      </c>
      <c r="H5147" s="31" t="s">
        <v>24252</v>
      </c>
      <c r="I5147" s="31" t="s">
        <v>362</v>
      </c>
      <c r="J5147" s="31" t="s">
        <v>36</v>
      </c>
      <c r="K5147" s="31" t="s">
        <v>24253</v>
      </c>
      <c r="L5147" s="31"/>
      <c r="M5147" s="31" t="s">
        <v>24253</v>
      </c>
      <c r="N5147" s="31"/>
      <c r="O5147" s="31" t="s">
        <v>24254</v>
      </c>
      <c r="P5147" s="12"/>
      <c r="Q5147" s="31" t="s">
        <v>337</v>
      </c>
      <c r="R5147" s="31"/>
      <c r="S5147" s="32" t="s">
        <v>338</v>
      </c>
      <c r="T5147" s="32"/>
      <c r="U5147" s="31" t="str">
        <f>_05_somd_screening[[#This Row],[ss_type]]&amp; "_" &amp; LEFT(_05_somd_screening[[#This Row],[authors]],5) &amp; "_" &amp; RIGHT(_05_somd_screening[[#This Row],[year]],2) &amp; "_" &amp; LEFT(_05_somd_screening[[#This Row],[title]],5) &amp; "_" &amp; LEFT(_05_somd_screening[[#This Row],[journal]],2)</f>
        <v>_Rosse_17_Respo_EC</v>
      </c>
      <c r="V5147" s="32"/>
      <c r="W5147" s="32"/>
      <c r="X5147" s="31"/>
    </row>
    <row r="5148" spans="1:24">
      <c r="A5148" s="31" t="s">
        <v>326</v>
      </c>
      <c r="B5148" s="31" t="s">
        <v>24255</v>
      </c>
      <c r="C5148" s="31" t="s">
        <v>8195</v>
      </c>
      <c r="D5148" s="31"/>
      <c r="E5148" s="31" t="s">
        <v>42</v>
      </c>
      <c r="F5148" s="31" t="s">
        <v>50</v>
      </c>
      <c r="G5148" s="31" t="s">
        <v>42</v>
      </c>
      <c r="H5148" s="31" t="s">
        <v>24256</v>
      </c>
      <c r="I5148" s="31" t="s">
        <v>2245</v>
      </c>
      <c r="J5148" s="31" t="s">
        <v>1348</v>
      </c>
      <c r="K5148" s="31" t="s">
        <v>24257</v>
      </c>
      <c r="L5148" s="31"/>
      <c r="M5148" s="31" t="s">
        <v>24257</v>
      </c>
      <c r="N5148" s="31"/>
      <c r="O5148" s="31" t="s">
        <v>24258</v>
      </c>
      <c r="P5148" s="12"/>
      <c r="Q5148" s="31" t="s">
        <v>409</v>
      </c>
      <c r="R5148" s="31"/>
      <c r="S5148" s="32" t="s">
        <v>338</v>
      </c>
      <c r="T5148" s="32"/>
      <c r="U5148" s="31" t="str">
        <f>_05_somd_screening[[#This Row],[ss_type]]&amp; "_" &amp; LEFT(_05_somd_screening[[#This Row],[authors]],5) &amp; "_" &amp; RIGHT(_05_somd_screening[[#This Row],[year]],2) &amp; "_" &amp; LEFT(_05_somd_screening[[#This Row],[title]],5) &amp; "_" &amp; LEFT(_05_somd_screening[[#This Row],[journal]],2)</f>
        <v>_Lange_04_Respo_Oe</v>
      </c>
      <c r="V5148" s="32"/>
      <c r="W5148" s="32"/>
      <c r="X5148" s="31"/>
    </row>
    <row r="5149" spans="1:24">
      <c r="A5149" s="31" t="s">
        <v>326</v>
      </c>
      <c r="B5149" s="31" t="s">
        <v>24259</v>
      </c>
      <c r="C5149" s="31" t="s">
        <v>1699</v>
      </c>
      <c r="D5149" s="31"/>
      <c r="E5149" s="31" t="s">
        <v>4638</v>
      </c>
      <c r="F5149" s="31" t="s">
        <v>1196</v>
      </c>
      <c r="G5149" s="31" t="s">
        <v>42</v>
      </c>
      <c r="H5149" s="31" t="s">
        <v>24260</v>
      </c>
      <c r="I5149" s="31" t="s">
        <v>55</v>
      </c>
      <c r="J5149" s="31" t="s">
        <v>35</v>
      </c>
      <c r="K5149" s="31" t="s">
        <v>24261</v>
      </c>
      <c r="L5149" s="31"/>
      <c r="M5149" s="31" t="s">
        <v>24261</v>
      </c>
      <c r="N5149" s="31"/>
      <c r="O5149" s="31" t="s">
        <v>24262</v>
      </c>
      <c r="P5149" s="12"/>
      <c r="Q5149" s="31" t="s">
        <v>337</v>
      </c>
      <c r="R5149" s="31"/>
      <c r="S5149" s="32" t="s">
        <v>338</v>
      </c>
      <c r="T5149" s="32"/>
      <c r="U5149" s="31" t="str">
        <f>_05_somd_screening[[#This Row],[ss_type]]&amp; "_" &amp; LEFT(_05_somd_screening[[#This Row],[authors]],5) &amp; "_" &amp; RIGHT(_05_somd_screening[[#This Row],[year]],2) &amp; "_" &amp; LEFT(_05_somd_screening[[#This Row],[title]],5) &amp; "_" &amp; LEFT(_05_somd_screening[[#This Row],[journal]],2)</f>
        <v>_Kasch_10_Respo_So</v>
      </c>
      <c r="V5149" s="32"/>
      <c r="W5149" s="32"/>
      <c r="X5149" s="31"/>
    </row>
    <row r="5150" spans="1:24">
      <c r="A5150" s="31" t="s">
        <v>326</v>
      </c>
      <c r="B5150" s="31" t="s">
        <v>24263</v>
      </c>
      <c r="C5150" s="31" t="s">
        <v>529</v>
      </c>
      <c r="D5150" s="31"/>
      <c r="E5150" s="31" t="s">
        <v>1320</v>
      </c>
      <c r="F5150" s="31" t="s">
        <v>55</v>
      </c>
      <c r="G5150" s="31"/>
      <c r="H5150" s="31" t="s">
        <v>24264</v>
      </c>
      <c r="I5150" s="31" t="s">
        <v>2551</v>
      </c>
      <c r="J5150" s="31" t="s">
        <v>22</v>
      </c>
      <c r="K5150" s="31" t="s">
        <v>24265</v>
      </c>
      <c r="L5150" s="31"/>
      <c r="M5150" s="31" t="s">
        <v>24265</v>
      </c>
      <c r="N5150" s="31"/>
      <c r="O5150" s="31" t="s">
        <v>24266</v>
      </c>
      <c r="P5150" s="12"/>
      <c r="Q5150" s="31" t="s">
        <v>409</v>
      </c>
      <c r="R5150" s="31"/>
      <c r="S5150" s="32" t="s">
        <v>338</v>
      </c>
      <c r="T5150" s="32"/>
      <c r="U5150" s="31" t="str">
        <f>_05_somd_screening[[#This Row],[ss_type]]&amp; "_" &amp; LEFT(_05_somd_screening[[#This Row],[authors]],5) &amp; "_" &amp; RIGHT(_05_somd_screening[[#This Row],[year]],2) &amp; "_" &amp; LEFT(_05_somd_screening[[#This Row],[title]],5) &amp; "_" &amp; LEFT(_05_somd_screening[[#This Row],[journal]],2)</f>
        <v>_Zhang_18_Respo_AP</v>
      </c>
      <c r="V5150" s="32"/>
      <c r="W5150" s="32"/>
      <c r="X5150" s="31"/>
    </row>
    <row r="5151" spans="1:24">
      <c r="A5151" s="31" t="s">
        <v>326</v>
      </c>
      <c r="B5151" s="31" t="s">
        <v>24267</v>
      </c>
      <c r="C5151" s="31" t="s">
        <v>957</v>
      </c>
      <c r="D5151" s="31"/>
      <c r="E5151" s="31" t="s">
        <v>15421</v>
      </c>
      <c r="F5151" s="31" t="s">
        <v>13149</v>
      </c>
      <c r="G5151" s="31" t="s">
        <v>356</v>
      </c>
      <c r="H5151" s="31" t="s">
        <v>24268</v>
      </c>
      <c r="I5151" s="31" t="s">
        <v>961</v>
      </c>
      <c r="J5151" s="31" t="s">
        <v>334</v>
      </c>
      <c r="K5151" s="31" t="s">
        <v>24269</v>
      </c>
      <c r="L5151" s="31"/>
      <c r="M5151" s="31" t="s">
        <v>24269</v>
      </c>
      <c r="N5151" s="31"/>
      <c r="O5151" s="31" t="s">
        <v>24270</v>
      </c>
      <c r="P5151" s="12"/>
      <c r="Q5151" s="31" t="s">
        <v>337</v>
      </c>
      <c r="R5151" s="31"/>
      <c r="S5151" s="32" t="s">
        <v>338</v>
      </c>
      <c r="T5151" s="32"/>
      <c r="U5151" s="31" t="str">
        <f>_05_somd_screening[[#This Row],[ss_type]]&amp; "_" &amp; LEFT(_05_somd_screening[[#This Row],[authors]],5) &amp; "_" &amp; RIGHT(_05_somd_screening[[#This Row],[year]],2) &amp; "_" &amp; LEFT(_05_somd_screening[[#This Row],[title]],5) &amp; "_" &amp; LEFT(_05_somd_screening[[#This Row],[journal]],2)</f>
        <v>_Yan, _21_Respo_JO</v>
      </c>
      <c r="V5151" s="32"/>
      <c r="W5151" s="32"/>
      <c r="X5151" s="31"/>
    </row>
    <row r="5152" spans="1:24">
      <c r="A5152" s="31" t="s">
        <v>326</v>
      </c>
      <c r="B5152" s="31" t="s">
        <v>24271</v>
      </c>
      <c r="C5152" s="31" t="s">
        <v>1032</v>
      </c>
      <c r="D5152" s="31"/>
      <c r="E5152" s="31" t="s">
        <v>9996</v>
      </c>
      <c r="F5152" s="31" t="s">
        <v>4273</v>
      </c>
      <c r="G5152" s="31" t="s">
        <v>46</v>
      </c>
      <c r="H5152" s="31" t="s">
        <v>24272</v>
      </c>
      <c r="I5152" s="31" t="s">
        <v>980</v>
      </c>
      <c r="J5152" s="31" t="s">
        <v>20</v>
      </c>
      <c r="K5152" s="31" t="s">
        <v>24273</v>
      </c>
      <c r="L5152" s="31"/>
      <c r="M5152" s="31" t="s">
        <v>24273</v>
      </c>
      <c r="N5152" s="31"/>
      <c r="O5152" s="31" t="s">
        <v>24274</v>
      </c>
      <c r="P5152" s="12"/>
      <c r="Q5152" s="31" t="s">
        <v>337</v>
      </c>
      <c r="R5152" s="31"/>
      <c r="S5152" s="32" t="s">
        <v>338</v>
      </c>
      <c r="T5152" s="32"/>
      <c r="U5152" s="31" t="str">
        <f>_05_somd_screening[[#This Row],[ss_type]]&amp; "_" &amp; LEFT(_05_somd_screening[[#This Row],[authors]],5) &amp; "_" &amp; RIGHT(_05_somd_screening[[#This Row],[year]],2) &amp; "_" &amp; LEFT(_05_somd_screening[[#This Row],[title]],5) &amp; "_" &amp; LEFT(_05_somd_screening[[#This Row],[journal]],2)</f>
        <v>_Yue, _19_Respo_GL</v>
      </c>
      <c r="V5152" s="32"/>
      <c r="W5152" s="32"/>
      <c r="X5152" s="31"/>
    </row>
    <row r="5153" spans="1:24">
      <c r="A5153" s="31" t="s">
        <v>326</v>
      </c>
      <c r="B5153" s="31" t="s">
        <v>24275</v>
      </c>
      <c r="C5153" s="31" t="s">
        <v>24276</v>
      </c>
      <c r="D5153" s="31" t="s">
        <v>1334</v>
      </c>
      <c r="E5153" s="31"/>
      <c r="F5153" s="31"/>
      <c r="G5153" s="31" t="s">
        <v>46</v>
      </c>
      <c r="H5153" s="31" t="s">
        <v>24277</v>
      </c>
      <c r="I5153" s="31" t="s">
        <v>2495</v>
      </c>
      <c r="J5153" s="31" t="s">
        <v>34</v>
      </c>
      <c r="K5153" s="31" t="s">
        <v>24278</v>
      </c>
      <c r="L5153" s="31"/>
      <c r="M5153" s="31" t="s">
        <v>24278</v>
      </c>
      <c r="N5153" s="31"/>
      <c r="O5153" s="31" t="s">
        <v>24279</v>
      </c>
      <c r="P5153" s="12"/>
      <c r="Q5153" s="31" t="s">
        <v>337</v>
      </c>
      <c r="R5153" s="31"/>
      <c r="S5153" s="32" t="s">
        <v>338</v>
      </c>
      <c r="T5153" s="32"/>
      <c r="U5153" s="31" t="str">
        <f>_05_somd_screening[[#This Row],[ss_type]]&amp; "_" &amp; LEFT(_05_somd_screening[[#This Row],[authors]],5) &amp; "_" &amp; RIGHT(_05_somd_screening[[#This Row],[year]],2) &amp; "_" &amp; LEFT(_05_somd_screening[[#This Row],[title]],5) &amp; "_" &amp; LEFT(_05_somd_screening[[#This Row],[journal]],2)</f>
        <v>_Liu X_20_Respo_Pl</v>
      </c>
      <c r="V5153" s="32"/>
      <c r="W5153" s="32"/>
      <c r="X5153" s="31"/>
    </row>
    <row r="5154" spans="1:24">
      <c r="A5154" s="31" t="s">
        <v>326</v>
      </c>
      <c r="B5154" s="31" t="s">
        <v>803</v>
      </c>
      <c r="C5154" s="31" t="s">
        <v>2005</v>
      </c>
      <c r="D5154" s="31"/>
      <c r="E5154" s="31" t="s">
        <v>24280</v>
      </c>
      <c r="F5154" s="31" t="s">
        <v>23367</v>
      </c>
      <c r="G5154" s="31" t="s">
        <v>427</v>
      </c>
      <c r="H5154" s="31" t="s">
        <v>24281</v>
      </c>
      <c r="I5154" s="31" t="s">
        <v>2551</v>
      </c>
      <c r="J5154" s="31" t="s">
        <v>20</v>
      </c>
      <c r="K5154" s="31" t="s">
        <v>24282</v>
      </c>
      <c r="L5154" s="31"/>
      <c r="M5154" s="31" t="s">
        <v>24282</v>
      </c>
      <c r="N5154" s="31"/>
      <c r="O5154" s="31" t="s">
        <v>24283</v>
      </c>
      <c r="P5154" s="12"/>
      <c r="Q5154" s="31" t="s">
        <v>337</v>
      </c>
      <c r="R5154" s="31"/>
      <c r="S5154" s="32" t="s">
        <v>338</v>
      </c>
      <c r="T5154" s="32"/>
      <c r="U5154" s="31" t="str">
        <f>_05_somd_screening[[#This Row],[ss_type]]&amp; "_" &amp; LEFT(_05_somd_screening[[#This Row],[authors]],5) &amp; "_" &amp; RIGHT(_05_somd_screening[[#This Row],[year]],2) &amp; "_" &amp; LEFT(_05_somd_screening[[#This Row],[title]],5) &amp; "_" &amp; LEFT(_05_somd_screening[[#This Row],[journal]],2)</f>
        <v>_Wang,_19_Respo_OI</v>
      </c>
      <c r="V5154" s="32"/>
      <c r="W5154" s="32"/>
      <c r="X5154" s="31"/>
    </row>
    <row r="5155" spans="1:24">
      <c r="A5155" s="31" t="s">
        <v>326</v>
      </c>
      <c r="B5155" s="31" t="s">
        <v>24284</v>
      </c>
      <c r="C5155" s="31" t="s">
        <v>24285</v>
      </c>
      <c r="D5155" s="31"/>
      <c r="E5155" s="31" t="s">
        <v>533</v>
      </c>
      <c r="F5155" s="31" t="s">
        <v>1740</v>
      </c>
      <c r="G5155" s="31"/>
      <c r="H5155" s="31" t="s">
        <v>24286</v>
      </c>
      <c r="I5155" s="31" t="s">
        <v>729</v>
      </c>
      <c r="J5155" s="31" t="s">
        <v>766</v>
      </c>
      <c r="K5155" s="31" t="s">
        <v>24287</v>
      </c>
      <c r="L5155" s="31"/>
      <c r="M5155" s="31" t="s">
        <v>24287</v>
      </c>
      <c r="N5155" s="31"/>
      <c r="O5155" s="31" t="s">
        <v>24288</v>
      </c>
      <c r="P5155" s="12"/>
      <c r="Q5155" s="31" t="s">
        <v>337</v>
      </c>
      <c r="R5155" s="31"/>
      <c r="S5155" s="32" t="s">
        <v>338</v>
      </c>
      <c r="T5155" s="32"/>
      <c r="U5155" s="31" t="str">
        <f>_05_somd_screening[[#This Row],[ss_type]]&amp; "_" &amp; LEFT(_05_somd_screening[[#This Row],[authors]],5) &amp; "_" &amp; RIGHT(_05_somd_screening[[#This Row],[year]],2) &amp; "_" &amp; LEFT(_05_somd_screening[[#This Row],[title]],5) &amp; "_" &amp; LEFT(_05_somd_screening[[#This Row],[journal]],2)</f>
        <v>_Lewan_12_Respo_JO</v>
      </c>
      <c r="V5155" s="32"/>
      <c r="W5155" s="32"/>
      <c r="X5155" s="31"/>
    </row>
    <row r="5156" spans="1:24">
      <c r="A5156" s="31" t="s">
        <v>326</v>
      </c>
      <c r="B5156" s="31" t="s">
        <v>24289</v>
      </c>
      <c r="C5156" s="31" t="s">
        <v>971</v>
      </c>
      <c r="D5156" s="31"/>
      <c r="E5156" s="31"/>
      <c r="F5156" s="31"/>
      <c r="G5156" s="31"/>
      <c r="H5156" s="31" t="s">
        <v>24290</v>
      </c>
      <c r="I5156" s="31" t="s">
        <v>49</v>
      </c>
      <c r="J5156" s="31" t="s">
        <v>75</v>
      </c>
      <c r="K5156" s="31" t="s">
        <v>24291</v>
      </c>
      <c r="L5156" s="31"/>
      <c r="M5156" s="31" t="s">
        <v>24291</v>
      </c>
      <c r="N5156" s="31"/>
      <c r="O5156" s="31" t="s">
        <v>24292</v>
      </c>
      <c r="P5156" s="12"/>
      <c r="Q5156" s="31" t="s">
        <v>337</v>
      </c>
      <c r="R5156" s="31"/>
      <c r="S5156" s="32" t="s">
        <v>338</v>
      </c>
      <c r="T5156" s="32"/>
      <c r="U5156" s="31" t="str">
        <f>_05_somd_screening[[#This Row],[ss_type]]&amp; "_" &amp; LEFT(_05_somd_screening[[#This Row],[authors]],5) &amp; "_" &amp; RIGHT(_05_somd_screening[[#This Row],[year]],2) &amp; "_" &amp; LEFT(_05_somd_screening[[#This Row],[title]],5) &amp; "_" &amp; LEFT(_05_somd_screening[[#This Row],[journal]],2)</f>
        <v>_Kou X_22_Respo_Fr</v>
      </c>
      <c r="V5156" s="32"/>
      <c r="W5156" s="32"/>
      <c r="X5156" s="31"/>
    </row>
    <row r="5157" spans="1:24">
      <c r="A5157" s="31" t="s">
        <v>326</v>
      </c>
      <c r="B5157" s="31" t="s">
        <v>24293</v>
      </c>
      <c r="C5157" s="31"/>
      <c r="D5157" s="31"/>
      <c r="E5157" s="31" t="s">
        <v>1049</v>
      </c>
      <c r="F5157" s="31" t="s">
        <v>509</v>
      </c>
      <c r="G5157" s="31" t="s">
        <v>420</v>
      </c>
      <c r="H5157" s="31" t="s">
        <v>24294</v>
      </c>
      <c r="I5157" s="31"/>
      <c r="J5157" s="31" t="s">
        <v>20</v>
      </c>
      <c r="K5157" s="31" t="s">
        <v>24295</v>
      </c>
      <c r="L5157" s="31"/>
      <c r="M5157" s="31" t="s">
        <v>24295</v>
      </c>
      <c r="N5157" s="31"/>
      <c r="O5157" s="31" t="s">
        <v>24296</v>
      </c>
      <c r="P5157" s="12" t="s">
        <v>445</v>
      </c>
      <c r="Q5157" s="31" t="s">
        <v>446</v>
      </c>
      <c r="R5157" s="31"/>
      <c r="S5157" s="32" t="s">
        <v>338</v>
      </c>
      <c r="T5157" s="32"/>
      <c r="U5157" s="31" t="str">
        <f>_05_somd_screening[[#This Row],[ss_type]]&amp; "_" &amp; LEFT(_05_somd_screening[[#This Row],[authors]],5) &amp; "_" &amp; RIGHT(_05_somd_screening[[#This Row],[year]],2) &amp; "_" &amp; LEFT(_05_somd_screening[[#This Row],[title]],5) &amp; "_" &amp; LEFT(_05_somd_screening[[#This Row],[journal]],2)</f>
        <v>meta-analysis_Bai, _19_Respo_</v>
      </c>
      <c r="V5157" s="32">
        <v>0</v>
      </c>
      <c r="W5157" s="32"/>
      <c r="X5157" s="31"/>
    </row>
    <row r="5158" spans="1:24">
      <c r="A5158" s="31" t="s">
        <v>326</v>
      </c>
      <c r="B5158" s="31" t="s">
        <v>24293</v>
      </c>
      <c r="C5158" s="31" t="s">
        <v>420</v>
      </c>
      <c r="D5158" s="31"/>
      <c r="E5158" s="31" t="s">
        <v>24297</v>
      </c>
      <c r="F5158" s="31" t="s">
        <v>6536</v>
      </c>
      <c r="G5158" s="31" t="s">
        <v>509</v>
      </c>
      <c r="H5158" s="31" t="s">
        <v>24294</v>
      </c>
      <c r="I5158" s="31" t="s">
        <v>1049</v>
      </c>
      <c r="J5158" s="31" t="s">
        <v>20</v>
      </c>
      <c r="K5158" s="31" t="s">
        <v>24295</v>
      </c>
      <c r="L5158" s="31"/>
      <c r="M5158" s="31" t="s">
        <v>24295</v>
      </c>
      <c r="N5158" s="31"/>
      <c r="O5158" s="31" t="s">
        <v>24296</v>
      </c>
      <c r="P5158" s="12" t="s">
        <v>445</v>
      </c>
      <c r="Q5158" s="31" t="s">
        <v>409</v>
      </c>
      <c r="R5158" s="31"/>
      <c r="S5158" s="32" t="s">
        <v>338</v>
      </c>
      <c r="T5158" s="32"/>
      <c r="U5158" s="31" t="str">
        <f>_05_somd_screening[[#This Row],[ss_type]]&amp; "_" &amp; LEFT(_05_somd_screening[[#This Row],[authors]],5) &amp; "_" &amp; RIGHT(_05_somd_screening[[#This Row],[year]],2) &amp; "_" &amp; LEFT(_05_somd_screening[[#This Row],[title]],5) &amp; "_" &amp; LEFT(_05_somd_screening[[#This Row],[journal]],2)</f>
        <v>meta-analysis_Bai, _19_Respo_GL</v>
      </c>
      <c r="V5158" s="32">
        <v>0</v>
      </c>
      <c r="W5158" s="32"/>
      <c r="X5158" s="31"/>
    </row>
    <row r="5159" spans="1:24">
      <c r="A5159" s="31" t="s">
        <v>326</v>
      </c>
      <c r="B5159" s="31" t="s">
        <v>24298</v>
      </c>
      <c r="C5159" s="31" t="s">
        <v>561</v>
      </c>
      <c r="D5159" s="31"/>
      <c r="E5159" s="31" t="s">
        <v>24299</v>
      </c>
      <c r="F5159" s="31" t="s">
        <v>24300</v>
      </c>
      <c r="G5159" s="31"/>
      <c r="H5159" s="31" t="s">
        <v>24301</v>
      </c>
      <c r="I5159" s="31" t="s">
        <v>5921</v>
      </c>
      <c r="J5159" s="31" t="s">
        <v>20</v>
      </c>
      <c r="K5159" s="31" t="s">
        <v>24302</v>
      </c>
      <c r="L5159" s="31"/>
      <c r="M5159" s="31" t="s">
        <v>24302</v>
      </c>
      <c r="N5159" s="31"/>
      <c r="O5159" s="31" t="s">
        <v>24303</v>
      </c>
      <c r="P5159" s="12"/>
      <c r="Q5159" s="31" t="s">
        <v>337</v>
      </c>
      <c r="R5159" s="31"/>
      <c r="S5159" s="32" t="s">
        <v>338</v>
      </c>
      <c r="T5159" s="32"/>
      <c r="U5159" s="31" t="str">
        <f>_05_somd_screening[[#This Row],[ss_type]]&amp; "_" &amp; LEFT(_05_somd_screening[[#This Row],[authors]],5) &amp; "_" &amp; RIGHT(_05_somd_screening[[#This Row],[year]],2) &amp; "_" &amp; LEFT(_05_somd_screening[[#This Row],[title]],5) &amp; "_" &amp; LEFT(_05_somd_screening[[#This Row],[journal]],2)</f>
        <v>_Li Z._19_Respo_Sc</v>
      </c>
      <c r="V5159" s="32"/>
      <c r="W5159" s="32"/>
      <c r="X5159" s="31"/>
    </row>
    <row r="5160" spans="1:24">
      <c r="A5160" s="31" t="s">
        <v>326</v>
      </c>
      <c r="B5160" s="31" t="s">
        <v>24304</v>
      </c>
      <c r="C5160" s="31" t="s">
        <v>10231</v>
      </c>
      <c r="D5160" s="31" t="s">
        <v>24305</v>
      </c>
      <c r="E5160" s="31"/>
      <c r="F5160" s="31"/>
      <c r="G5160" s="31"/>
      <c r="H5160" s="31" t="s">
        <v>24306</v>
      </c>
      <c r="I5160" s="31" t="s">
        <v>3919</v>
      </c>
      <c r="J5160" s="31" t="s">
        <v>34</v>
      </c>
      <c r="K5160" s="31" t="s">
        <v>24307</v>
      </c>
      <c r="L5160" s="31"/>
      <c r="M5160" s="31" t="s">
        <v>24307</v>
      </c>
      <c r="N5160" s="31"/>
      <c r="O5160" s="31" t="s">
        <v>24308</v>
      </c>
      <c r="P5160" s="12"/>
      <c r="Q5160" s="31" t="s">
        <v>409</v>
      </c>
      <c r="R5160" s="31"/>
      <c r="S5160" s="32" t="s">
        <v>338</v>
      </c>
      <c r="T5160" s="32"/>
      <c r="U5160" s="31" t="str">
        <f>_05_somd_screening[[#This Row],[ss_type]]&amp; "_" &amp; LEFT(_05_somd_screening[[#This Row],[authors]],5) &amp; "_" &amp; RIGHT(_05_somd_screening[[#This Row],[year]],2) &amp; "_" &amp; LEFT(_05_somd_screening[[#This Row],[title]],5) &amp; "_" &amp; LEFT(_05_somd_screening[[#This Row],[journal]],2)</f>
        <v>_Ye G._20_Respo_Ap</v>
      </c>
      <c r="V5160" s="32"/>
      <c r="W5160" s="32"/>
      <c r="X5160" s="31"/>
    </row>
    <row r="5161" spans="1:24">
      <c r="A5161" s="31" t="s">
        <v>326</v>
      </c>
      <c r="B5161" s="31" t="s">
        <v>24309</v>
      </c>
      <c r="C5161" s="31" t="s">
        <v>12128</v>
      </c>
      <c r="D5161" s="31"/>
      <c r="E5161" s="31" t="s">
        <v>619</v>
      </c>
      <c r="F5161" s="31" t="s">
        <v>653</v>
      </c>
      <c r="G5161" s="31" t="s">
        <v>356</v>
      </c>
      <c r="H5161" s="31" t="s">
        <v>24310</v>
      </c>
      <c r="I5161" s="31" t="s">
        <v>632</v>
      </c>
      <c r="J5161" s="31" t="s">
        <v>34</v>
      </c>
      <c r="K5161" s="31" t="s">
        <v>24311</v>
      </c>
      <c r="L5161" s="31"/>
      <c r="M5161" s="31" t="s">
        <v>24311</v>
      </c>
      <c r="N5161" s="31"/>
      <c r="O5161" s="31" t="s">
        <v>24312</v>
      </c>
      <c r="P5161" s="12"/>
      <c r="Q5161" s="31" t="s">
        <v>337</v>
      </c>
      <c r="R5161" s="31"/>
      <c r="S5161" s="32" t="s">
        <v>338</v>
      </c>
      <c r="T5161" s="32"/>
      <c r="U5161" s="31" t="str">
        <f>_05_somd_screening[[#This Row],[ss_type]]&amp; "_" &amp; LEFT(_05_somd_screening[[#This Row],[authors]],5) &amp; "_" &amp; RIGHT(_05_somd_screening[[#This Row],[year]],2) &amp; "_" &amp; LEFT(_05_somd_screening[[#This Row],[title]],5) &amp; "_" &amp; LEFT(_05_somd_screening[[#This Row],[journal]],2)</f>
        <v>_Luo, _20_Respo_PE</v>
      </c>
      <c r="V5161" s="32"/>
      <c r="W5161" s="32"/>
      <c r="X5161" s="31"/>
    </row>
    <row r="5162" spans="1:24">
      <c r="A5162" s="31" t="s">
        <v>326</v>
      </c>
      <c r="B5162" s="31" t="s">
        <v>24313</v>
      </c>
      <c r="C5162" s="31" t="s">
        <v>851</v>
      </c>
      <c r="D5162" s="31"/>
      <c r="E5162" s="31" t="s">
        <v>5474</v>
      </c>
      <c r="F5162" s="31" t="s">
        <v>5079</v>
      </c>
      <c r="G5162" s="31"/>
      <c r="H5162" s="31" t="s">
        <v>24314</v>
      </c>
      <c r="I5162" s="31" t="s">
        <v>14276</v>
      </c>
      <c r="J5162" s="31" t="s">
        <v>22</v>
      </c>
      <c r="K5162" s="31" t="s">
        <v>24315</v>
      </c>
      <c r="L5162" s="31"/>
      <c r="M5162" s="31" t="s">
        <v>24315</v>
      </c>
      <c r="N5162" s="31"/>
      <c r="O5162" s="31" t="s">
        <v>24316</v>
      </c>
      <c r="P5162" s="12" t="s">
        <v>445</v>
      </c>
      <c r="Q5162" s="31" t="s">
        <v>446</v>
      </c>
      <c r="R5162" s="31"/>
      <c r="S5162" s="32" t="s">
        <v>338</v>
      </c>
      <c r="T5162" s="32"/>
      <c r="U5162" s="31" t="str">
        <f>_05_somd_screening[[#This Row],[ss_type]]&amp; "_" &amp; LEFT(_05_somd_screening[[#This Row],[authors]],5) &amp; "_" &amp; RIGHT(_05_somd_screening[[#This Row],[year]],2) &amp; "_" &amp; LEFT(_05_somd_screening[[#This Row],[title]],5) &amp; "_" &amp; LEFT(_05_somd_screening[[#This Row],[journal]],2)</f>
        <v>meta-analysis_Zhang_18_Respo_SC</v>
      </c>
      <c r="V5162" s="32">
        <v>1</v>
      </c>
      <c r="W5162" s="32"/>
      <c r="X5162" s="31"/>
    </row>
    <row r="5163" spans="1:24">
      <c r="A5163" s="31" t="s">
        <v>326</v>
      </c>
      <c r="B5163" s="31" t="s">
        <v>24317</v>
      </c>
      <c r="C5163" s="31" t="s">
        <v>561</v>
      </c>
      <c r="D5163" s="31" t="s">
        <v>24318</v>
      </c>
      <c r="E5163" s="31"/>
      <c r="F5163" s="31"/>
      <c r="G5163" s="31"/>
      <c r="H5163" s="31" t="s">
        <v>24319</v>
      </c>
      <c r="I5163" s="31" t="s">
        <v>3788</v>
      </c>
      <c r="J5163" s="31" t="s">
        <v>75</v>
      </c>
      <c r="K5163" s="31" t="s">
        <v>24320</v>
      </c>
      <c r="L5163" s="31"/>
      <c r="M5163" s="31" t="s">
        <v>24320</v>
      </c>
      <c r="N5163" s="31"/>
      <c r="O5163" s="31" t="s">
        <v>24321</v>
      </c>
      <c r="P5163" s="12" t="s">
        <v>445</v>
      </c>
      <c r="Q5163" s="31" t="s">
        <v>446</v>
      </c>
      <c r="R5163" s="31"/>
      <c r="S5163" s="32" t="s">
        <v>338</v>
      </c>
      <c r="T5163" s="32"/>
      <c r="U5163" s="31" t="str">
        <f>_05_somd_screening[[#This Row],[ss_type]]&amp; "_" &amp; LEFT(_05_somd_screening[[#This Row],[authors]],5) &amp; "_" &amp; RIGHT(_05_somd_screening[[#This Row],[year]],2) &amp; "_" &amp; LEFT(_05_somd_screening[[#This Row],[title]],5) &amp; "_" &amp; LEFT(_05_somd_screening[[#This Row],[journal]],2)</f>
        <v>meta-analysis_Zhang_22_Respo_Sc</v>
      </c>
      <c r="V5163" s="32">
        <v>0</v>
      </c>
      <c r="W5163" s="32"/>
      <c r="X5163" s="31"/>
    </row>
    <row r="5164" spans="1:24">
      <c r="A5164" s="31" t="s">
        <v>326</v>
      </c>
      <c r="B5164" s="31" t="s">
        <v>24317</v>
      </c>
      <c r="C5164" s="31" t="s">
        <v>561</v>
      </c>
      <c r="D5164" s="31" t="s">
        <v>24318</v>
      </c>
      <c r="E5164" s="31"/>
      <c r="F5164" s="31"/>
      <c r="G5164" s="31"/>
      <c r="H5164" s="31" t="s">
        <v>24319</v>
      </c>
      <c r="I5164" s="31" t="s">
        <v>3788</v>
      </c>
      <c r="J5164" s="31" t="s">
        <v>75</v>
      </c>
      <c r="K5164" s="31" t="s">
        <v>24320</v>
      </c>
      <c r="L5164" s="31"/>
      <c r="M5164" s="31" t="s">
        <v>24320</v>
      </c>
      <c r="N5164" s="31"/>
      <c r="O5164" s="31" t="s">
        <v>24321</v>
      </c>
      <c r="P5164" s="12" t="s">
        <v>445</v>
      </c>
      <c r="Q5164" s="31" t="s">
        <v>409</v>
      </c>
      <c r="R5164" s="31"/>
      <c r="S5164" s="32" t="s">
        <v>338</v>
      </c>
      <c r="T5164" s="32"/>
      <c r="U5164" s="31" t="str">
        <f>_05_somd_screening[[#This Row],[ss_type]]&amp; "_" &amp; LEFT(_05_somd_screening[[#This Row],[authors]],5) &amp; "_" &amp; RIGHT(_05_somd_screening[[#This Row],[year]],2) &amp; "_" &amp; LEFT(_05_somd_screening[[#This Row],[title]],5) &amp; "_" &amp; LEFT(_05_somd_screening[[#This Row],[journal]],2)</f>
        <v>meta-analysis_Zhang_22_Respo_Sc</v>
      </c>
      <c r="V5164" s="32">
        <v>0</v>
      </c>
      <c r="W5164" s="32"/>
      <c r="X5164" s="31"/>
    </row>
    <row r="5165" spans="1:24">
      <c r="A5165" s="31" t="s">
        <v>326</v>
      </c>
      <c r="B5165" s="31" t="s">
        <v>24322</v>
      </c>
      <c r="C5165" s="31" t="s">
        <v>420</v>
      </c>
      <c r="D5165" s="31"/>
      <c r="E5165" s="31" t="s">
        <v>24323</v>
      </c>
      <c r="F5165" s="31" t="s">
        <v>24324</v>
      </c>
      <c r="G5165" s="31" t="s">
        <v>362</v>
      </c>
      <c r="H5165" s="31" t="s">
        <v>24325</v>
      </c>
      <c r="I5165" s="31" t="s">
        <v>479</v>
      </c>
      <c r="J5165" s="31" t="s">
        <v>334</v>
      </c>
      <c r="K5165" s="31" t="s">
        <v>24326</v>
      </c>
      <c r="L5165" s="31"/>
      <c r="M5165" s="31" t="s">
        <v>24326</v>
      </c>
      <c r="N5165" s="31"/>
      <c r="O5165" s="31" t="s">
        <v>24327</v>
      </c>
      <c r="P5165" s="12"/>
      <c r="Q5165" s="31" t="s">
        <v>337</v>
      </c>
      <c r="R5165" s="31"/>
      <c r="S5165" s="32" t="s">
        <v>338</v>
      </c>
      <c r="T5165" s="32"/>
      <c r="U5165" s="31" t="str">
        <f>_05_somd_screening[[#This Row],[ss_type]]&amp; "_" &amp; LEFT(_05_somd_screening[[#This Row],[authors]],5) &amp; "_" &amp; RIGHT(_05_somd_screening[[#This Row],[year]],2) &amp; "_" &amp; LEFT(_05_somd_screening[[#This Row],[title]],5) &amp; "_" &amp; LEFT(_05_somd_screening[[#This Row],[journal]],2)</f>
        <v>_Li, B_21_Respo_GL</v>
      </c>
      <c r="V5165" s="32"/>
      <c r="W5165" s="32"/>
      <c r="X5165" s="31"/>
    </row>
    <row r="5166" spans="1:24">
      <c r="A5166" s="31" t="s">
        <v>326</v>
      </c>
      <c r="B5166" s="31" t="s">
        <v>24328</v>
      </c>
      <c r="C5166" s="31" t="s">
        <v>851</v>
      </c>
      <c r="D5166" s="31" t="s">
        <v>24329</v>
      </c>
      <c r="E5166" s="31"/>
      <c r="F5166" s="31"/>
      <c r="G5166" s="31"/>
      <c r="H5166" s="31" t="s">
        <v>24330</v>
      </c>
      <c r="I5166" s="31" t="s">
        <v>5738</v>
      </c>
      <c r="J5166" s="31" t="s">
        <v>75</v>
      </c>
      <c r="K5166" s="31" t="s">
        <v>24331</v>
      </c>
      <c r="L5166" s="31"/>
      <c r="M5166" s="31" t="s">
        <v>24331</v>
      </c>
      <c r="N5166" s="31"/>
      <c r="O5166" s="31" t="s">
        <v>24332</v>
      </c>
      <c r="P5166" s="12"/>
      <c r="Q5166" s="31" t="s">
        <v>337</v>
      </c>
      <c r="R5166" s="31"/>
      <c r="S5166" s="32" t="s">
        <v>338</v>
      </c>
      <c r="T5166" s="32"/>
      <c r="U5166" s="31" t="str">
        <f>_05_somd_screening[[#This Row],[ss_type]]&amp; "_" &amp; LEFT(_05_somd_screening[[#This Row],[authors]],5) &amp; "_" &amp; RIGHT(_05_somd_screening[[#This Row],[year]],2) &amp; "_" &amp; LEFT(_05_somd_screening[[#This Row],[title]],5) &amp; "_" &amp; LEFT(_05_somd_screening[[#This Row],[journal]],2)</f>
        <v>_Das, _22_Respo_SC</v>
      </c>
      <c r="V5166" s="32"/>
      <c r="W5166" s="32"/>
      <c r="X5166" s="31"/>
    </row>
    <row r="5167" spans="1:24">
      <c r="A5167" s="31" t="s">
        <v>326</v>
      </c>
      <c r="B5167" s="31" t="s">
        <v>24333</v>
      </c>
      <c r="C5167" s="31" t="s">
        <v>5156</v>
      </c>
      <c r="D5167" s="31"/>
      <c r="E5167" s="31" t="s">
        <v>7535</v>
      </c>
      <c r="F5167" s="31" t="s">
        <v>1243</v>
      </c>
      <c r="G5167" s="31" t="s">
        <v>42</v>
      </c>
      <c r="H5167" s="31" t="s">
        <v>24334</v>
      </c>
      <c r="I5167" s="31" t="s">
        <v>980</v>
      </c>
      <c r="J5167" s="31" t="s">
        <v>75</v>
      </c>
      <c r="K5167" s="31" t="s">
        <v>24335</v>
      </c>
      <c r="L5167" s="31"/>
      <c r="M5167" s="31" t="s">
        <v>24335</v>
      </c>
      <c r="N5167" s="31"/>
      <c r="O5167" s="31" t="s">
        <v>24336</v>
      </c>
      <c r="P5167" s="12"/>
      <c r="Q5167" s="31" t="s">
        <v>409</v>
      </c>
      <c r="R5167" s="31"/>
      <c r="S5167" s="32" t="s">
        <v>338</v>
      </c>
      <c r="T5167" s="32"/>
      <c r="U5167" s="31" t="str">
        <f>_05_somd_screening[[#This Row],[ss_type]]&amp; "_" &amp; LEFT(_05_somd_screening[[#This Row],[authors]],5) &amp; "_" &amp; RIGHT(_05_somd_screening[[#This Row],[year]],2) &amp; "_" &amp; LEFT(_05_somd_screening[[#This Row],[title]],5) &amp; "_" &amp; LEFT(_05_somd_screening[[#This Row],[journal]],2)</f>
        <v>_Zhao _22_Respo_Gl</v>
      </c>
      <c r="V5167" s="32"/>
      <c r="W5167" s="32"/>
      <c r="X5167" s="31"/>
    </row>
    <row r="5168" spans="1:24">
      <c r="A5168" s="31" t="s">
        <v>326</v>
      </c>
      <c r="B5168" s="31" t="s">
        <v>24337</v>
      </c>
      <c r="C5168" s="31" t="s">
        <v>529</v>
      </c>
      <c r="D5168" s="31" t="s">
        <v>24338</v>
      </c>
      <c r="E5168" s="31"/>
      <c r="F5168" s="31"/>
      <c r="G5168" s="31"/>
      <c r="H5168" s="31" t="s">
        <v>24339</v>
      </c>
      <c r="I5168" s="31" t="s">
        <v>1783</v>
      </c>
      <c r="J5168" s="31" t="s">
        <v>34</v>
      </c>
      <c r="K5168" s="31" t="s">
        <v>24340</v>
      </c>
      <c r="L5168" s="31"/>
      <c r="M5168" s="31" t="s">
        <v>24340</v>
      </c>
      <c r="N5168" s="31"/>
      <c r="O5168" s="31" t="s">
        <v>24341</v>
      </c>
      <c r="P5168" s="12"/>
      <c r="Q5168" s="31" t="s">
        <v>337</v>
      </c>
      <c r="R5168" s="31"/>
      <c r="S5168" s="32" t="s">
        <v>338</v>
      </c>
      <c r="T5168" s="32"/>
      <c r="U5168" s="31" t="str">
        <f>_05_somd_screening[[#This Row],[ss_type]]&amp; "_" &amp; LEFT(_05_somd_screening[[#This Row],[authors]],5) &amp; "_" &amp; RIGHT(_05_somd_screening[[#This Row],[year]],2) &amp; "_" &amp; LEFT(_05_somd_screening[[#This Row],[title]],5) &amp; "_" &amp; LEFT(_05_somd_screening[[#This Row],[journal]],2)</f>
        <v>_Xiao,_20_Respo_AP</v>
      </c>
      <c r="V5168" s="32"/>
      <c r="W5168" s="32"/>
      <c r="X5168" s="31"/>
    </row>
    <row r="5169" spans="1:24">
      <c r="A5169" s="31" t="s">
        <v>326</v>
      </c>
      <c r="B5169" s="31" t="s">
        <v>24342</v>
      </c>
      <c r="C5169" s="31" t="s">
        <v>3587</v>
      </c>
      <c r="D5169" s="31"/>
      <c r="E5169" s="31" t="s">
        <v>2556</v>
      </c>
      <c r="F5169" s="31" t="s">
        <v>24343</v>
      </c>
      <c r="G5169" s="31" t="s">
        <v>356</v>
      </c>
      <c r="H5169" s="31" t="s">
        <v>24344</v>
      </c>
      <c r="I5169" s="31" t="s">
        <v>344</v>
      </c>
      <c r="J5169" s="31" t="s">
        <v>35</v>
      </c>
      <c r="K5169" s="31" t="s">
        <v>24345</v>
      </c>
      <c r="L5169" s="31"/>
      <c r="M5169" s="31" t="s">
        <v>24345</v>
      </c>
      <c r="N5169" s="31"/>
      <c r="O5169" s="31" t="s">
        <v>24346</v>
      </c>
      <c r="P5169" s="12"/>
      <c r="Q5169" s="31" t="s">
        <v>337</v>
      </c>
      <c r="R5169" s="31"/>
      <c r="S5169" s="32" t="s">
        <v>338</v>
      </c>
      <c r="T5169" s="32"/>
      <c r="U5169" s="31" t="str">
        <f>_05_somd_screening[[#This Row],[ss_type]]&amp; "_" &amp; LEFT(_05_somd_screening[[#This Row],[authors]],5) &amp; "_" &amp; RIGHT(_05_somd_screening[[#This Row],[year]],2) &amp; "_" &amp; LEFT(_05_somd_screening[[#This Row],[title]],5) &amp; "_" &amp; LEFT(_05_somd_screening[[#This Row],[journal]],2)</f>
        <v>_Zvere_10_Respo_En</v>
      </c>
      <c r="V5169" s="32"/>
      <c r="W5169" s="32"/>
      <c r="X5169" s="31"/>
    </row>
    <row r="5170" spans="1:24">
      <c r="A5170" s="31" t="s">
        <v>326</v>
      </c>
      <c r="B5170" s="31" t="s">
        <v>24347</v>
      </c>
      <c r="C5170" s="31" t="s">
        <v>420</v>
      </c>
      <c r="D5170" s="31"/>
      <c r="E5170" s="31" t="s">
        <v>1440</v>
      </c>
      <c r="F5170" s="31" t="s">
        <v>5080</v>
      </c>
      <c r="G5170" s="31" t="s">
        <v>356</v>
      </c>
      <c r="H5170" s="31" t="s">
        <v>24348</v>
      </c>
      <c r="I5170" s="31" t="s">
        <v>344</v>
      </c>
      <c r="J5170" s="31" t="s">
        <v>16</v>
      </c>
      <c r="K5170" s="31" t="s">
        <v>24349</v>
      </c>
      <c r="L5170" s="31"/>
      <c r="M5170" s="31" t="s">
        <v>24349</v>
      </c>
      <c r="N5170" s="31"/>
      <c r="O5170" s="31" t="s">
        <v>24350</v>
      </c>
      <c r="P5170" s="12"/>
      <c r="Q5170" s="31" t="s">
        <v>337</v>
      </c>
      <c r="R5170" s="31"/>
      <c r="S5170" s="32" t="s">
        <v>338</v>
      </c>
      <c r="T5170" s="32"/>
      <c r="U5170" s="31" t="str">
        <f>_05_somd_screening[[#This Row],[ss_type]]&amp; "_" &amp; LEFT(_05_somd_screening[[#This Row],[authors]],5) &amp; "_" &amp; RIGHT(_05_somd_screening[[#This Row],[year]],2) &amp; "_" &amp; LEFT(_05_somd_screening[[#This Row],[title]],5) &amp; "_" &amp; LEFT(_05_somd_screening[[#This Row],[journal]],2)</f>
        <v>_Wu, Z_11_Respo_GL</v>
      </c>
      <c r="V5170" s="32"/>
      <c r="W5170" s="32"/>
      <c r="X5170" s="31"/>
    </row>
    <row r="5171" spans="1:24">
      <c r="A5171" s="31" t="s">
        <v>326</v>
      </c>
      <c r="B5171" s="31" t="s">
        <v>24351</v>
      </c>
      <c r="C5171" s="31" t="s">
        <v>8095</v>
      </c>
      <c r="D5171" s="31"/>
      <c r="E5171" s="31" t="s">
        <v>24352</v>
      </c>
      <c r="F5171" s="31" t="s">
        <v>5543</v>
      </c>
      <c r="G5171" s="31" t="s">
        <v>328</v>
      </c>
      <c r="H5171" s="31" t="s">
        <v>24353</v>
      </c>
      <c r="I5171" s="31" t="s">
        <v>1061</v>
      </c>
      <c r="J5171" s="31" t="s">
        <v>6539</v>
      </c>
      <c r="K5171" s="31" t="s">
        <v>24354</v>
      </c>
      <c r="L5171" s="31"/>
      <c r="M5171" s="31" t="s">
        <v>24354</v>
      </c>
      <c r="N5171" s="31"/>
      <c r="O5171" s="31" t="s">
        <v>24355</v>
      </c>
      <c r="P5171" s="12"/>
      <c r="Q5171" s="31" t="s">
        <v>337</v>
      </c>
      <c r="R5171" s="31"/>
      <c r="S5171" s="32" t="s">
        <v>338</v>
      </c>
      <c r="T5171" s="32"/>
      <c r="U5171" s="31" t="str">
        <f>_05_somd_screening[[#This Row],[ss_type]]&amp; "_" &amp; LEFT(_05_somd_screening[[#This Row],[authors]],5) &amp; "_" &amp; RIGHT(_05_somd_screening[[#This Row],[year]],2) &amp; "_" &amp; LEFT(_05_somd_screening[[#This Row],[title]],5) &amp; "_" &amp; LEFT(_05_somd_screening[[#This Row],[journal]],2)</f>
        <v>_Arft,_99_Respo_EC</v>
      </c>
      <c r="V5171" s="32"/>
      <c r="W5171" s="32"/>
      <c r="X5171" s="31"/>
    </row>
    <row r="5172" spans="1:24">
      <c r="A5172" s="31" t="s">
        <v>326</v>
      </c>
      <c r="B5172" s="31" t="s">
        <v>24356</v>
      </c>
      <c r="C5172" s="31" t="s">
        <v>1699</v>
      </c>
      <c r="D5172" s="31"/>
      <c r="E5172" s="31" t="s">
        <v>4653</v>
      </c>
      <c r="F5172" s="31" t="s">
        <v>5082</v>
      </c>
      <c r="G5172" s="31"/>
      <c r="H5172" s="31" t="s">
        <v>24357</v>
      </c>
      <c r="I5172" s="31" t="s">
        <v>2514</v>
      </c>
      <c r="J5172" s="31" t="s">
        <v>534</v>
      </c>
      <c r="K5172" s="31" t="s">
        <v>24358</v>
      </c>
      <c r="L5172" s="31"/>
      <c r="M5172" s="31" t="s">
        <v>24358</v>
      </c>
      <c r="N5172" s="31"/>
      <c r="O5172" s="31" t="s">
        <v>24359</v>
      </c>
      <c r="P5172" s="12"/>
      <c r="Q5172" s="31" t="s">
        <v>409</v>
      </c>
      <c r="R5172" s="31"/>
      <c r="S5172" s="32" t="s">
        <v>338</v>
      </c>
      <c r="T5172" s="32"/>
      <c r="U5172" s="31" t="str">
        <f>_05_somd_screening[[#This Row],[ss_type]]&amp; "_" &amp; LEFT(_05_somd_screening[[#This Row],[authors]],5) &amp; "_" &amp; RIGHT(_05_somd_screening[[#This Row],[year]],2) &amp; "_" &amp; LEFT(_05_somd_screening[[#This Row],[title]],5) &amp; "_" &amp; LEFT(_05_somd_screening[[#This Row],[journal]],2)</f>
        <v>_Pelle_15_Respo_So</v>
      </c>
      <c r="V5172" s="32"/>
      <c r="W5172" s="32"/>
      <c r="X5172" s="31"/>
    </row>
    <row r="5173" spans="1:24">
      <c r="A5173" s="31" t="s">
        <v>326</v>
      </c>
      <c r="B5173" s="31" t="s">
        <v>24360</v>
      </c>
      <c r="C5173" s="31" t="s">
        <v>24361</v>
      </c>
      <c r="D5173" s="31"/>
      <c r="E5173" s="31"/>
      <c r="F5173" s="31"/>
      <c r="G5173" s="31"/>
      <c r="H5173" s="31" t="s">
        <v>24362</v>
      </c>
      <c r="I5173" s="31"/>
      <c r="J5173" s="31" t="s">
        <v>35</v>
      </c>
      <c r="K5173" s="31" t="s">
        <v>24363</v>
      </c>
      <c r="L5173" s="31"/>
      <c r="M5173" s="31" t="s">
        <v>24363</v>
      </c>
      <c r="N5173" s="31"/>
      <c r="O5173" s="31" t="s">
        <v>24364</v>
      </c>
      <c r="P5173" s="12"/>
      <c r="Q5173" s="31" t="s">
        <v>337</v>
      </c>
      <c r="R5173" s="31"/>
      <c r="S5173" s="32" t="s">
        <v>338</v>
      </c>
      <c r="T5173" s="32"/>
      <c r="U5173" s="31" t="str">
        <f>_05_somd_screening[[#This Row],[ss_type]]&amp; "_" &amp; LEFT(_05_somd_screening[[#This Row],[authors]],5) &amp; "_" &amp; RIGHT(_05_somd_screening[[#This Row],[year]],2) &amp; "_" &amp; LEFT(_05_somd_screening[[#This Row],[title]],5) &amp; "_" &amp; LEFT(_05_somd_screening[[#This Row],[journal]],2)</f>
        <v>_Schut_10_Respr_WE</v>
      </c>
      <c r="V5173" s="32"/>
      <c r="W5173" s="32"/>
      <c r="X5173" s="31"/>
    </row>
    <row r="5174" spans="1:24">
      <c r="A5174" s="31" t="s">
        <v>326</v>
      </c>
      <c r="B5174" s="31" t="s">
        <v>24365</v>
      </c>
      <c r="C5174" s="31" t="s">
        <v>864</v>
      </c>
      <c r="D5174" s="31"/>
      <c r="E5174" s="31" t="s">
        <v>24366</v>
      </c>
      <c r="F5174" s="31"/>
      <c r="G5174" s="31" t="s">
        <v>328</v>
      </c>
      <c r="H5174" s="31" t="s">
        <v>24367</v>
      </c>
      <c r="I5174" s="31" t="s">
        <v>427</v>
      </c>
      <c r="J5174" s="31" t="s">
        <v>1237</v>
      </c>
      <c r="K5174" s="31" t="s">
        <v>24368</v>
      </c>
      <c r="L5174" s="31"/>
      <c r="M5174" s="31" t="s">
        <v>24368</v>
      </c>
      <c r="N5174" s="31"/>
      <c r="O5174" s="31" t="s">
        <v>24369</v>
      </c>
      <c r="P5174" s="12" t="s">
        <v>445</v>
      </c>
      <c r="Q5174" s="31" t="s">
        <v>446</v>
      </c>
      <c r="R5174" s="31"/>
      <c r="S5174" s="32" t="s">
        <v>338</v>
      </c>
      <c r="T5174" s="32"/>
      <c r="U5174" s="31" t="str">
        <f>_05_somd_screening[[#This Row],[ss_type]]&amp; "_" &amp; LEFT(_05_somd_screening[[#This Row],[authors]],5) &amp; "_" &amp; RIGHT(_05_somd_screening[[#This Row],[year]],2) &amp; "_" &amp; LEFT(_05_somd_screening[[#This Row],[title]],5) &amp; "_" &amp; LEFT(_05_somd_screening[[#This Row],[journal]],2)</f>
        <v>meta-analysis_Meli,_14_Resto_PL</v>
      </c>
      <c r="V5174" s="32">
        <v>1</v>
      </c>
      <c r="W5174" s="32"/>
      <c r="X5174" s="31"/>
    </row>
    <row r="5175" spans="1:24">
      <c r="A5175" s="31" t="s">
        <v>326</v>
      </c>
      <c r="B5175" s="31" t="s">
        <v>24365</v>
      </c>
      <c r="C5175" s="31" t="s">
        <v>864</v>
      </c>
      <c r="D5175" s="31"/>
      <c r="E5175" s="31" t="s">
        <v>24366</v>
      </c>
      <c r="F5175" s="31"/>
      <c r="G5175" s="31" t="s">
        <v>328</v>
      </c>
      <c r="H5175" s="31" t="s">
        <v>24367</v>
      </c>
      <c r="I5175" s="31" t="s">
        <v>427</v>
      </c>
      <c r="J5175" s="31" t="s">
        <v>1237</v>
      </c>
      <c r="K5175" s="31" t="s">
        <v>24368</v>
      </c>
      <c r="L5175" s="31"/>
      <c r="M5175" s="31" t="s">
        <v>24368</v>
      </c>
      <c r="N5175" s="31"/>
      <c r="O5175" s="31" t="s">
        <v>24369</v>
      </c>
      <c r="P5175" s="12" t="s">
        <v>445</v>
      </c>
      <c r="Q5175" s="31" t="s">
        <v>409</v>
      </c>
      <c r="R5175" s="31"/>
      <c r="S5175" s="32" t="s">
        <v>338</v>
      </c>
      <c r="T5175" s="32"/>
      <c r="U5175" s="31" t="str">
        <f>_05_somd_screening[[#This Row],[ss_type]]&amp; "_" &amp; LEFT(_05_somd_screening[[#This Row],[authors]],5) &amp; "_" &amp; RIGHT(_05_somd_screening[[#This Row],[year]],2) &amp; "_" &amp; LEFT(_05_somd_screening[[#This Row],[title]],5) &amp; "_" &amp; LEFT(_05_somd_screening[[#This Row],[journal]],2)</f>
        <v>meta-analysis_Meli,_14_Resto_PL</v>
      </c>
      <c r="V5175" s="32">
        <v>1</v>
      </c>
      <c r="W5175" s="32"/>
      <c r="X5175" s="31"/>
    </row>
    <row r="5176" spans="1:24">
      <c r="A5176" s="31" t="s">
        <v>326</v>
      </c>
      <c r="B5176" s="31" t="s">
        <v>24370</v>
      </c>
      <c r="C5176" s="31" t="s">
        <v>14445</v>
      </c>
      <c r="D5176" s="31"/>
      <c r="E5176" s="31" t="s">
        <v>24371</v>
      </c>
      <c r="F5176" s="31"/>
      <c r="G5176" s="31" t="s">
        <v>42</v>
      </c>
      <c r="H5176" s="31" t="s">
        <v>24372</v>
      </c>
      <c r="I5176" s="31" t="s">
        <v>50</v>
      </c>
      <c r="J5176" s="31" t="s">
        <v>766</v>
      </c>
      <c r="K5176" s="31" t="s">
        <v>24373</v>
      </c>
      <c r="L5176" s="31"/>
      <c r="M5176" s="31" t="s">
        <v>24373</v>
      </c>
      <c r="N5176" s="31"/>
      <c r="O5176" s="31" t="s">
        <v>24374</v>
      </c>
      <c r="P5176" s="12"/>
      <c r="Q5176" s="31" t="s">
        <v>409</v>
      </c>
      <c r="R5176" s="31"/>
      <c r="S5176" s="32" t="s">
        <v>338</v>
      </c>
      <c r="T5176" s="32"/>
      <c r="U5176" s="31" t="str">
        <f>_05_somd_screening[[#This Row],[ss_type]]&amp; "_" &amp; LEFT(_05_somd_screening[[#This Row],[authors]],5) &amp; "_" &amp; RIGHT(_05_somd_screening[[#This Row],[year]],2) &amp; "_" &amp; LEFT(_05_somd_screening[[#This Row],[title]],5) &amp; "_" &amp; LEFT(_05_somd_screening[[#This Row],[journal]],2)</f>
        <v>_Schmi_12_Resto_PL</v>
      </c>
      <c r="V5176" s="32"/>
      <c r="W5176" s="32"/>
      <c r="X5176" s="31"/>
    </row>
    <row r="5177" spans="1:24">
      <c r="A5177" s="31" t="s">
        <v>326</v>
      </c>
      <c r="B5177" s="31" t="s">
        <v>24375</v>
      </c>
      <c r="C5177" s="31" t="s">
        <v>864</v>
      </c>
      <c r="D5177" s="31" t="s">
        <v>24376</v>
      </c>
      <c r="E5177" s="31"/>
      <c r="F5177" s="31"/>
      <c r="G5177" s="31" t="s">
        <v>415</v>
      </c>
      <c r="H5177" s="31" t="s">
        <v>24377</v>
      </c>
      <c r="I5177" s="31" t="s">
        <v>49</v>
      </c>
      <c r="J5177" s="31" t="s">
        <v>22</v>
      </c>
      <c r="K5177" s="31" t="s">
        <v>24378</v>
      </c>
      <c r="L5177" s="31"/>
      <c r="M5177" s="31" t="s">
        <v>24378</v>
      </c>
      <c r="N5177" s="31"/>
      <c r="O5177" s="31" t="s">
        <v>24379</v>
      </c>
      <c r="P5177" s="12"/>
      <c r="Q5177" s="31" t="s">
        <v>337</v>
      </c>
      <c r="R5177" s="31"/>
      <c r="S5177" s="32" t="s">
        <v>338</v>
      </c>
      <c r="T5177" s="32"/>
      <c r="U5177" s="31" t="str">
        <f>_05_somd_screening[[#This Row],[ss_type]]&amp; "_" &amp; LEFT(_05_somd_screening[[#This Row],[authors]],5) &amp; "_" &amp; RIGHT(_05_somd_screening[[#This Row],[year]],2) &amp; "_" &amp; LEFT(_05_somd_screening[[#This Row],[title]],5) &amp; "_" &amp; LEFT(_05_somd_screening[[#This Row],[journal]],2)</f>
        <v>_Shima_18_Resto_PL</v>
      </c>
      <c r="V5177" s="32"/>
      <c r="W5177" s="32"/>
      <c r="X5177" s="31"/>
    </row>
    <row r="5178" spans="1:24">
      <c r="A5178" s="31" t="s">
        <v>326</v>
      </c>
      <c r="B5178" s="31" t="s">
        <v>24380</v>
      </c>
      <c r="C5178" s="31" t="s">
        <v>7239</v>
      </c>
      <c r="D5178" s="31"/>
      <c r="E5178" s="31" t="s">
        <v>24381</v>
      </c>
      <c r="F5178" s="31"/>
      <c r="G5178" s="31" t="s">
        <v>356</v>
      </c>
      <c r="H5178" s="31" t="s">
        <v>24382</v>
      </c>
      <c r="I5178" s="31"/>
      <c r="J5178" s="31" t="s">
        <v>487</v>
      </c>
      <c r="K5178" s="31" t="s">
        <v>24383</v>
      </c>
      <c r="L5178" s="31"/>
      <c r="M5178" s="31" t="s">
        <v>24383</v>
      </c>
      <c r="N5178" s="31"/>
      <c r="O5178" s="31" t="s">
        <v>24384</v>
      </c>
      <c r="P5178" s="12"/>
      <c r="Q5178" s="31" t="s">
        <v>337</v>
      </c>
      <c r="R5178" s="31"/>
      <c r="S5178" s="32" t="s">
        <v>338</v>
      </c>
      <c r="T5178" s="32"/>
      <c r="U5178" s="31" t="str">
        <f>_05_somd_screening[[#This Row],[ss_type]]&amp; "_" &amp; LEFT(_05_somd_screening[[#This Row],[authors]],5) &amp; "_" &amp; RIGHT(_05_somd_screening[[#This Row],[year]],2) &amp; "_" &amp; LEFT(_05_somd_screening[[#This Row],[title]],5) &amp; "_" &amp; LEFT(_05_somd_screening[[#This Row],[journal]],2)</f>
        <v>_Livin_13_Resto_CO</v>
      </c>
      <c r="V5178" s="32"/>
      <c r="W5178" s="32"/>
      <c r="X5178" s="31"/>
    </row>
    <row r="5179" spans="1:24">
      <c r="A5179" s="31" t="s">
        <v>326</v>
      </c>
      <c r="B5179" s="31" t="s">
        <v>24385</v>
      </c>
      <c r="C5179" s="31" t="s">
        <v>21560</v>
      </c>
      <c r="D5179" s="31"/>
      <c r="E5179" s="31" t="s">
        <v>364</v>
      </c>
      <c r="F5179" s="31" t="s">
        <v>24386</v>
      </c>
      <c r="G5179" s="31" t="s">
        <v>24387</v>
      </c>
      <c r="H5179" s="31" t="s">
        <v>24388</v>
      </c>
      <c r="I5179" s="31" t="s">
        <v>14002</v>
      </c>
      <c r="J5179" s="31" t="s">
        <v>1348</v>
      </c>
      <c r="K5179" s="31" t="s">
        <v>24389</v>
      </c>
      <c r="L5179" s="31"/>
      <c r="M5179" s="31" t="s">
        <v>24389</v>
      </c>
      <c r="N5179" s="31"/>
      <c r="O5179" s="31" t="s">
        <v>24390</v>
      </c>
      <c r="P5179" s="12"/>
      <c r="Q5179" s="31" t="s">
        <v>337</v>
      </c>
      <c r="R5179" s="31"/>
      <c r="S5179" s="32" t="s">
        <v>338</v>
      </c>
      <c r="T5179" s="32"/>
      <c r="U5179" s="31" t="str">
        <f>_05_somd_screening[[#This Row],[ss_type]]&amp; "_" &amp; LEFT(_05_somd_screening[[#This Row],[authors]],5) &amp; "_" &amp; RIGHT(_05_somd_screening[[#This Row],[year]],2) &amp; "_" &amp; LEFT(_05_somd_screening[[#This Row],[title]],5) &amp; "_" &amp; LEFT(_05_somd_screening[[#This Row],[journal]],2)</f>
        <v>_Davis_04_Resus_LA</v>
      </c>
      <c r="V5179" s="32"/>
      <c r="W5179" s="32"/>
      <c r="X5179" s="31"/>
    </row>
    <row r="5180" spans="1:24">
      <c r="A5180" s="31" t="s">
        <v>326</v>
      </c>
      <c r="B5180" s="31" t="s">
        <v>24391</v>
      </c>
      <c r="C5180" s="31" t="s">
        <v>24392</v>
      </c>
      <c r="D5180" s="31" t="s">
        <v>24393</v>
      </c>
      <c r="E5180" s="31"/>
      <c r="F5180" s="31"/>
      <c r="G5180" s="31" t="s">
        <v>994</v>
      </c>
      <c r="H5180" s="31" t="s">
        <v>24394</v>
      </c>
      <c r="I5180" s="31" t="s">
        <v>341</v>
      </c>
      <c r="J5180" s="31" t="s">
        <v>34</v>
      </c>
      <c r="K5180" s="31" t="s">
        <v>24395</v>
      </c>
      <c r="L5180" s="31"/>
      <c r="M5180" s="31" t="s">
        <v>24395</v>
      </c>
      <c r="N5180" s="31"/>
      <c r="O5180" s="31" t="s">
        <v>24396</v>
      </c>
      <c r="P5180" s="12"/>
      <c r="Q5180" s="31" t="s">
        <v>337</v>
      </c>
      <c r="R5180" s="31"/>
      <c r="S5180" s="32" t="s">
        <v>338</v>
      </c>
      <c r="T5180" s="32"/>
      <c r="U5180" s="31" t="str">
        <f>_05_somd_screening[[#This Row],[ss_type]]&amp; "_" &amp; LEFT(_05_somd_screening[[#This Row],[authors]],5) &amp; "_" &amp; RIGHT(_05_somd_screening[[#This Row],[year]],2) &amp; "_" &amp; LEFT(_05_somd_screening[[#This Row],[title]],5) &amp; "_" &amp; LEFT(_05_somd_screening[[#This Row],[journal]],2)</f>
        <v>_Luo, _20_Rethi_SM</v>
      </c>
      <c r="V5180" s="32"/>
      <c r="W5180" s="32"/>
      <c r="X5180" s="31"/>
    </row>
    <row r="5181" spans="1:24">
      <c r="A5181" s="31" t="s">
        <v>326</v>
      </c>
      <c r="B5181" s="31" t="s">
        <v>24397</v>
      </c>
      <c r="C5181" s="31" t="s">
        <v>51</v>
      </c>
      <c r="D5181" s="31" t="s">
        <v>1367</v>
      </c>
      <c r="E5181" s="31"/>
      <c r="F5181" s="31"/>
      <c r="G5181" s="31" t="s">
        <v>46</v>
      </c>
      <c r="H5181" s="31" t="s">
        <v>24398</v>
      </c>
      <c r="I5181" s="31" t="s">
        <v>1901</v>
      </c>
      <c r="J5181" s="31" t="s">
        <v>334</v>
      </c>
      <c r="K5181" s="31" t="s">
        <v>24399</v>
      </c>
      <c r="L5181" s="31"/>
      <c r="M5181" s="31" t="s">
        <v>24399</v>
      </c>
      <c r="N5181" s="31"/>
      <c r="O5181" s="31" t="s">
        <v>24400</v>
      </c>
      <c r="P5181" s="12" t="s">
        <v>445</v>
      </c>
      <c r="Q5181" s="31" t="s">
        <v>446</v>
      </c>
      <c r="R5181" s="31"/>
      <c r="S5181" s="32" t="s">
        <v>338</v>
      </c>
      <c r="T5181" s="32"/>
      <c r="U5181" s="31" t="str">
        <f>_05_somd_screening[[#This Row],[ss_type]]&amp; "_" &amp; LEFT(_05_somd_screening[[#This Row],[authors]],5) &amp; "_" &amp; RIGHT(_05_somd_screening[[#This Row],[year]],2) &amp; "_" &amp; LEFT(_05_somd_screening[[#This Row],[title]],5) &amp; "_" &amp; LEFT(_05_somd_screening[[#This Row],[journal]],2)</f>
        <v>meta-analysis_Li, Z_21_Retur_AG</v>
      </c>
      <c r="V5181" s="32">
        <v>0</v>
      </c>
      <c r="W5181" s="32"/>
      <c r="X5181" s="31"/>
    </row>
    <row r="5182" spans="1:24">
      <c r="A5182" s="31" t="s">
        <v>326</v>
      </c>
      <c r="B5182" s="31" t="s">
        <v>24397</v>
      </c>
      <c r="C5182" s="31" t="s">
        <v>51</v>
      </c>
      <c r="D5182" s="31" t="s">
        <v>1367</v>
      </c>
      <c r="E5182" s="31"/>
      <c r="F5182" s="31"/>
      <c r="G5182" s="31" t="s">
        <v>46</v>
      </c>
      <c r="H5182" s="31" t="s">
        <v>24398</v>
      </c>
      <c r="I5182" s="31" t="s">
        <v>1901</v>
      </c>
      <c r="J5182" s="31" t="s">
        <v>334</v>
      </c>
      <c r="K5182" s="31" t="s">
        <v>24399</v>
      </c>
      <c r="L5182" s="31"/>
      <c r="M5182" s="31" t="s">
        <v>24399</v>
      </c>
      <c r="N5182" s="31"/>
      <c r="O5182" s="31" t="s">
        <v>24400</v>
      </c>
      <c r="P5182" s="12" t="s">
        <v>445</v>
      </c>
      <c r="Q5182" s="31" t="s">
        <v>409</v>
      </c>
      <c r="R5182" s="31"/>
      <c r="S5182" s="32" t="s">
        <v>338</v>
      </c>
      <c r="T5182" s="32"/>
      <c r="U5182" s="31" t="str">
        <f>_05_somd_screening[[#This Row],[ss_type]]&amp; "_" &amp; LEFT(_05_somd_screening[[#This Row],[authors]],5) &amp; "_" &amp; RIGHT(_05_somd_screening[[#This Row],[year]],2) &amp; "_" &amp; LEFT(_05_somd_screening[[#This Row],[title]],5) &amp; "_" &amp; LEFT(_05_somd_screening[[#This Row],[journal]],2)</f>
        <v>meta-analysis_Li, Z_21_Retur_AG</v>
      </c>
      <c r="V5182" s="32">
        <v>0</v>
      </c>
      <c r="W5182" s="32"/>
      <c r="X5182" s="31"/>
    </row>
    <row r="5183" spans="1:24">
      <c r="A5183" s="31" t="s">
        <v>326</v>
      </c>
      <c r="B5183" s="31" t="s">
        <v>24401</v>
      </c>
      <c r="C5183" s="31" t="s">
        <v>6165</v>
      </c>
      <c r="D5183" s="31" t="s">
        <v>24402</v>
      </c>
      <c r="E5183" s="31"/>
      <c r="F5183" s="31"/>
      <c r="G5183" s="31" t="s">
        <v>42</v>
      </c>
      <c r="H5183" s="31" t="s">
        <v>24403</v>
      </c>
      <c r="I5183" s="31" t="s">
        <v>666</v>
      </c>
      <c r="J5183" s="31" t="s">
        <v>334</v>
      </c>
      <c r="K5183" s="31" t="s">
        <v>24404</v>
      </c>
      <c r="L5183" s="31"/>
      <c r="M5183" s="31" t="s">
        <v>24404</v>
      </c>
      <c r="N5183" s="31"/>
      <c r="O5183" s="31" t="s">
        <v>24405</v>
      </c>
      <c r="P5183" s="12" t="s">
        <v>445</v>
      </c>
      <c r="Q5183" s="31" t="s">
        <v>446</v>
      </c>
      <c r="R5183" s="31"/>
      <c r="S5183" s="32" t="s">
        <v>338</v>
      </c>
      <c r="T5183" s="32"/>
      <c r="U5183" s="31" t="str">
        <f>_05_somd_screening[[#This Row],[ss_type]]&amp; "_" &amp; LEFT(_05_somd_screening[[#This Row],[authors]],5) &amp; "_" &amp; RIGHT(_05_somd_screening[[#This Row],[year]],2) &amp; "_" &amp; LEFT(_05_somd_screening[[#This Row],[title]],5) &amp; "_" &amp; LEFT(_05_somd_screening[[#This Row],[journal]],2)</f>
        <v>meta-analysis_Ploug_21_Reveg_AP</v>
      </c>
      <c r="V5183" s="32">
        <v>1</v>
      </c>
      <c r="W5183" s="32"/>
      <c r="X5183" s="31"/>
    </row>
    <row r="5184" spans="1:24">
      <c r="A5184" s="31" t="s">
        <v>326</v>
      </c>
      <c r="B5184" s="31" t="s">
        <v>24401</v>
      </c>
      <c r="C5184" s="31" t="s">
        <v>6165</v>
      </c>
      <c r="D5184" s="31" t="s">
        <v>24402</v>
      </c>
      <c r="E5184" s="31"/>
      <c r="F5184" s="31"/>
      <c r="G5184" s="31" t="s">
        <v>42</v>
      </c>
      <c r="H5184" s="31" t="s">
        <v>24403</v>
      </c>
      <c r="I5184" s="31" t="s">
        <v>666</v>
      </c>
      <c r="J5184" s="31" t="s">
        <v>334</v>
      </c>
      <c r="K5184" s="31" t="s">
        <v>24404</v>
      </c>
      <c r="L5184" s="31"/>
      <c r="M5184" s="31" t="s">
        <v>24404</v>
      </c>
      <c r="N5184" s="31"/>
      <c r="O5184" s="31" t="s">
        <v>24405</v>
      </c>
      <c r="P5184" s="12" t="s">
        <v>445</v>
      </c>
      <c r="Q5184" s="31" t="s">
        <v>409</v>
      </c>
      <c r="R5184" s="31"/>
      <c r="S5184" s="32" t="s">
        <v>338</v>
      </c>
      <c r="T5184" s="32"/>
      <c r="U5184" s="31" t="str">
        <f>_05_somd_screening[[#This Row],[ss_type]]&amp; "_" &amp; LEFT(_05_somd_screening[[#This Row],[authors]],5) &amp; "_" &amp; RIGHT(_05_somd_screening[[#This Row],[year]],2) &amp; "_" &amp; LEFT(_05_somd_screening[[#This Row],[title]],5) &amp; "_" &amp; LEFT(_05_somd_screening[[#This Row],[journal]],2)</f>
        <v>meta-analysis_Ploug_21_Reveg_AP</v>
      </c>
      <c r="V5184" s="32">
        <v>1</v>
      </c>
      <c r="W5184" s="32"/>
      <c r="X5184" s="31"/>
    </row>
    <row r="5185" spans="1:24">
      <c r="A5185" s="31" t="s">
        <v>326</v>
      </c>
      <c r="B5185" s="31" t="s">
        <v>24406</v>
      </c>
      <c r="C5185" s="31" t="s">
        <v>1330</v>
      </c>
      <c r="D5185" s="31"/>
      <c r="E5185" s="31" t="s">
        <v>24407</v>
      </c>
      <c r="F5185" s="31" t="s">
        <v>24408</v>
      </c>
      <c r="G5185" s="31" t="s">
        <v>509</v>
      </c>
      <c r="H5185" s="31" t="s">
        <v>24409</v>
      </c>
      <c r="I5185" s="31" t="s">
        <v>1314</v>
      </c>
      <c r="J5185" s="31" t="s">
        <v>1000</v>
      </c>
      <c r="K5185" s="31" t="s">
        <v>24410</v>
      </c>
      <c r="L5185" s="31"/>
      <c r="M5185" s="31" t="s">
        <v>24410</v>
      </c>
      <c r="N5185" s="31"/>
      <c r="O5185" s="31" t="s">
        <v>24411</v>
      </c>
      <c r="P5185" s="12"/>
      <c r="Q5185" s="31" t="s">
        <v>409</v>
      </c>
      <c r="R5185" s="31"/>
      <c r="S5185" s="32" t="s">
        <v>338</v>
      </c>
      <c r="T5185" s="32"/>
      <c r="U5185" s="31" t="str">
        <f>_05_somd_screening[[#This Row],[ss_type]]&amp; "_" &amp; LEFT(_05_somd_screening[[#This Row],[authors]],5) &amp; "_" &amp; RIGHT(_05_somd_screening[[#This Row],[year]],2) &amp; "_" &amp; LEFT(_05_somd_screening[[#This Row],[title]],5) &amp; "_" &amp; LEFT(_05_somd_screening[[#This Row],[journal]],2)</f>
        <v>_Proul_98_Rever_EC</v>
      </c>
      <c r="V5185" s="32"/>
      <c r="W5185" s="32"/>
      <c r="X5185" s="31"/>
    </row>
    <row r="5186" spans="1:24">
      <c r="A5186" s="31" t="s">
        <v>326</v>
      </c>
      <c r="B5186" s="31" t="s">
        <v>24412</v>
      </c>
      <c r="C5186" s="31" t="s">
        <v>24413</v>
      </c>
      <c r="D5186" s="31"/>
      <c r="E5186" s="31" t="s">
        <v>5082</v>
      </c>
      <c r="F5186" s="31" t="s">
        <v>1747</v>
      </c>
      <c r="G5186" s="31" t="s">
        <v>42</v>
      </c>
      <c r="H5186" s="31" t="s">
        <v>24414</v>
      </c>
      <c r="I5186" s="31" t="s">
        <v>509</v>
      </c>
      <c r="J5186" s="31" t="s">
        <v>36</v>
      </c>
      <c r="K5186" s="31" t="s">
        <v>24415</v>
      </c>
      <c r="L5186" s="31"/>
      <c r="M5186" s="31" t="s">
        <v>24415</v>
      </c>
      <c r="N5186" s="31"/>
      <c r="O5186" s="31" t="s">
        <v>24416</v>
      </c>
      <c r="P5186" s="12" t="s">
        <v>445</v>
      </c>
      <c r="Q5186" s="31" t="s">
        <v>446</v>
      </c>
      <c r="R5186" s="31"/>
      <c r="S5186" s="32" t="s">
        <v>338</v>
      </c>
      <c r="T5186" s="32"/>
      <c r="U5186" s="31" t="str">
        <f>_05_somd_screening[[#This Row],[ss_type]]&amp; "_" &amp; LEFT(_05_somd_screening[[#This Row],[authors]],5) &amp; "_" &amp; RIGHT(_05_somd_screening[[#This Row],[year]],2) &amp; "_" &amp; LEFT(_05_somd_screening[[#This Row],[title]],5) &amp; "_" &amp; LEFT(_05_somd_screening[[#This Row],[journal]],2)</f>
        <v>meta-analysis_Manda_17_Rever_SO</v>
      </c>
      <c r="V5186" s="32">
        <v>1</v>
      </c>
      <c r="W5186" s="32"/>
      <c r="X5186" s="31"/>
    </row>
    <row r="5187" spans="1:24">
      <c r="A5187" s="31" t="s">
        <v>326</v>
      </c>
      <c r="B5187" s="31" t="s">
        <v>24412</v>
      </c>
      <c r="C5187" s="31" t="s">
        <v>24413</v>
      </c>
      <c r="D5187" s="31"/>
      <c r="E5187" s="31"/>
      <c r="F5187" s="31"/>
      <c r="G5187" s="31"/>
      <c r="H5187" s="31" t="s">
        <v>24414</v>
      </c>
      <c r="I5187" s="31"/>
      <c r="J5187" s="31" t="s">
        <v>36</v>
      </c>
      <c r="K5187" s="31" t="s">
        <v>24415</v>
      </c>
      <c r="L5187" s="31"/>
      <c r="M5187" s="31" t="s">
        <v>24415</v>
      </c>
      <c r="N5187" s="31"/>
      <c r="O5187" s="31" t="s">
        <v>24416</v>
      </c>
      <c r="P5187" s="12" t="s">
        <v>445</v>
      </c>
      <c r="Q5187" s="31" t="s">
        <v>337</v>
      </c>
      <c r="R5187" s="31"/>
      <c r="S5187" s="32" t="s">
        <v>338</v>
      </c>
      <c r="T5187" s="32"/>
      <c r="U5187" s="31" t="str">
        <f>_05_somd_screening[[#This Row],[ss_type]]&amp; "_" &amp; LEFT(_05_somd_screening[[#This Row],[authors]],5) &amp; "_" &amp; RIGHT(_05_somd_screening[[#This Row],[year]],2) &amp; "_" &amp; LEFT(_05_somd_screening[[#This Row],[title]],5) &amp; "_" &amp; LEFT(_05_somd_screening[[#This Row],[journal]],2)</f>
        <v>meta-analysis_Manda_17_Rever_SO</v>
      </c>
      <c r="V5187" s="32">
        <v>1</v>
      </c>
      <c r="W5187" s="32"/>
      <c r="X5187" s="31"/>
    </row>
    <row r="5188" spans="1:24">
      <c r="A5188" s="31" t="s">
        <v>326</v>
      </c>
      <c r="B5188" s="31" t="s">
        <v>24417</v>
      </c>
      <c r="C5188" s="31" t="s">
        <v>2661</v>
      </c>
      <c r="D5188" s="31"/>
      <c r="E5188" s="31"/>
      <c r="F5188" s="31"/>
      <c r="G5188" s="31"/>
      <c r="H5188" s="31" t="s">
        <v>24418</v>
      </c>
      <c r="I5188" s="31"/>
      <c r="J5188" s="31" t="s">
        <v>75</v>
      </c>
      <c r="K5188" s="31" t="s">
        <v>24419</v>
      </c>
      <c r="L5188" s="31"/>
      <c r="M5188" s="31" t="s">
        <v>24419</v>
      </c>
      <c r="N5188" s="31"/>
      <c r="O5188" s="31" t="s">
        <v>24420</v>
      </c>
      <c r="P5188" s="12"/>
      <c r="Q5188" s="31" t="s">
        <v>337</v>
      </c>
      <c r="R5188" s="31"/>
      <c r="S5188" s="32" t="s">
        <v>338</v>
      </c>
      <c r="T5188" s="32"/>
      <c r="U5188" s="31" t="str">
        <f>_05_somd_screening[[#This Row],[ss_type]]&amp; "_" &amp; LEFT(_05_somd_screening[[#This Row],[authors]],5) &amp; "_" &amp; RIGHT(_05_somd_screening[[#This Row],[year]],2) &amp; "_" &amp; LEFT(_05_somd_screening[[#This Row],[title]],5) &amp; "_" &amp; LEFT(_05_somd_screening[[#This Row],[journal]],2)</f>
        <v>_Marta_22_Rever_AG</v>
      </c>
      <c r="V5188" s="32"/>
      <c r="W5188" s="32"/>
      <c r="X5188" s="31"/>
    </row>
    <row r="5189" spans="1:24">
      <c r="A5189" s="31" t="s">
        <v>326</v>
      </c>
      <c r="B5189" s="31" t="s">
        <v>24421</v>
      </c>
      <c r="C5189" s="31" t="s">
        <v>851</v>
      </c>
      <c r="D5189" s="31"/>
      <c r="E5189" s="31" t="s">
        <v>2877</v>
      </c>
      <c r="F5189" s="31" t="s">
        <v>5254</v>
      </c>
      <c r="G5189" s="31"/>
      <c r="H5189" s="31" t="s">
        <v>24422</v>
      </c>
      <c r="I5189" s="31" t="s">
        <v>10952</v>
      </c>
      <c r="J5189" s="31" t="s">
        <v>1237</v>
      </c>
      <c r="K5189" s="31" t="s">
        <v>24423</v>
      </c>
      <c r="L5189" s="31"/>
      <c r="M5189" s="31" t="s">
        <v>24423</v>
      </c>
      <c r="N5189" s="31"/>
      <c r="O5189" s="31" t="s">
        <v>24424</v>
      </c>
      <c r="P5189" s="12"/>
      <c r="Q5189" s="31" t="s">
        <v>337</v>
      </c>
      <c r="R5189" s="31"/>
      <c r="S5189" s="32" t="s">
        <v>338</v>
      </c>
      <c r="T5189" s="32"/>
      <c r="U5189" s="31" t="str">
        <f>_05_somd_screening[[#This Row],[ss_type]]&amp; "_" &amp; LEFT(_05_somd_screening[[#This Row],[authors]],5) &amp; "_" &amp; RIGHT(_05_somd_screening[[#This Row],[year]],2) &amp; "_" &amp; LEFT(_05_somd_screening[[#This Row],[title]],5) &amp; "_" &amp; LEFT(_05_somd_screening[[#This Row],[journal]],2)</f>
        <v>_Bucki_14_Revie_SC</v>
      </c>
      <c r="V5189" s="32"/>
      <c r="W5189" s="32"/>
      <c r="X5189" s="31"/>
    </row>
    <row r="5190" spans="1:24">
      <c r="A5190" s="31" t="s">
        <v>326</v>
      </c>
      <c r="B5190" s="31" t="s">
        <v>24425</v>
      </c>
      <c r="C5190" s="31" t="s">
        <v>3180</v>
      </c>
      <c r="D5190" s="31" t="s">
        <v>8711</v>
      </c>
      <c r="E5190" s="31"/>
      <c r="F5190" s="31"/>
      <c r="G5190" s="31"/>
      <c r="H5190" s="31" t="s">
        <v>24426</v>
      </c>
      <c r="I5190" s="31" t="s">
        <v>8713</v>
      </c>
      <c r="J5190" s="31" t="s">
        <v>487</v>
      </c>
      <c r="K5190" s="31" t="s">
        <v>24427</v>
      </c>
      <c r="L5190" s="31"/>
      <c r="M5190" s="31" t="s">
        <v>24427</v>
      </c>
      <c r="N5190" s="31"/>
      <c r="O5190" s="31" t="s">
        <v>24428</v>
      </c>
      <c r="P5190" s="12"/>
      <c r="Q5190" s="31" t="s">
        <v>409</v>
      </c>
      <c r="R5190" s="31"/>
      <c r="S5190" s="32" t="s">
        <v>338</v>
      </c>
      <c r="T5190" s="32"/>
      <c r="U5190" s="31" t="str">
        <f>_05_somd_screening[[#This Row],[ss_type]]&amp; "_" &amp; LEFT(_05_somd_screening[[#This Row],[authors]],5) &amp; "_" &amp; RIGHT(_05_somd_screening[[#This Row],[year]],2) &amp; "_" &amp; LEFT(_05_somd_screening[[#This Row],[title]],5) &amp; "_" &amp; LEFT(_05_somd_screening[[#This Row],[journal]],2)</f>
        <v>_Morri_13_Revie_WA</v>
      </c>
      <c r="V5190" s="32"/>
      <c r="W5190" s="32"/>
      <c r="X5190" s="31"/>
    </row>
    <row r="5191" spans="1:24">
      <c r="A5191" s="31" t="s">
        <v>326</v>
      </c>
      <c r="B5191" s="31" t="s">
        <v>24429</v>
      </c>
      <c r="C5191" s="31" t="s">
        <v>6888</v>
      </c>
      <c r="D5191" s="31"/>
      <c r="E5191" s="31" t="s">
        <v>531</v>
      </c>
      <c r="F5191" s="31" t="s">
        <v>1130</v>
      </c>
      <c r="G5191" s="31" t="s">
        <v>356</v>
      </c>
      <c r="H5191" s="31" t="s">
        <v>24430</v>
      </c>
      <c r="I5191" s="31" t="s">
        <v>1921</v>
      </c>
      <c r="J5191" s="31" t="s">
        <v>37</v>
      </c>
      <c r="K5191" s="31" t="s">
        <v>24431</v>
      </c>
      <c r="L5191" s="31"/>
      <c r="M5191" s="31" t="s">
        <v>24431</v>
      </c>
      <c r="N5191" s="31"/>
      <c r="O5191" s="31" t="s">
        <v>24432</v>
      </c>
      <c r="P5191" s="12"/>
      <c r="Q5191" s="31" t="s">
        <v>409</v>
      </c>
      <c r="R5191" s="31"/>
      <c r="S5191" s="32" t="s">
        <v>338</v>
      </c>
      <c r="T5191" s="32"/>
      <c r="U5191" s="31" t="str">
        <f>_05_somd_screening[[#This Row],[ss_type]]&amp; "_" &amp; LEFT(_05_somd_screening[[#This Row],[authors]],5) &amp; "_" &amp; RIGHT(_05_somd_screening[[#This Row],[year]],2) &amp; "_" &amp; LEFT(_05_somd_screening[[#This Row],[title]],5) &amp; "_" &amp; LEFT(_05_somd_screening[[#This Row],[journal]],2)</f>
        <v>_Swane_16_Revie_NU</v>
      </c>
      <c r="V5191" s="32"/>
      <c r="W5191" s="32"/>
      <c r="X5191" s="31"/>
    </row>
    <row r="5192" spans="1:24">
      <c r="A5192" s="31" t="s">
        <v>326</v>
      </c>
      <c r="B5192" s="31" t="s">
        <v>24433</v>
      </c>
      <c r="C5192" s="31" t="s">
        <v>24434</v>
      </c>
      <c r="D5192" s="31"/>
      <c r="E5192" s="31" t="s">
        <v>24435</v>
      </c>
      <c r="F5192" s="31" t="s">
        <v>24436</v>
      </c>
      <c r="G5192" s="31" t="s">
        <v>961</v>
      </c>
      <c r="H5192" s="31" t="s">
        <v>24437</v>
      </c>
      <c r="I5192" s="31" t="s">
        <v>50</v>
      </c>
      <c r="J5192" s="31" t="s">
        <v>35</v>
      </c>
      <c r="K5192" s="31" t="s">
        <v>24438</v>
      </c>
      <c r="L5192" s="31"/>
      <c r="M5192" s="31" t="s">
        <v>24438</v>
      </c>
      <c r="N5192" s="31"/>
      <c r="O5192" s="31" t="s">
        <v>24439</v>
      </c>
      <c r="P5192" s="12"/>
      <c r="Q5192" s="31" t="s">
        <v>409</v>
      </c>
      <c r="R5192" s="31"/>
      <c r="S5192" s="32" t="s">
        <v>338</v>
      </c>
      <c r="T5192" s="32"/>
      <c r="U5192" s="31" t="str">
        <f>_05_somd_screening[[#This Row],[ss_type]]&amp; "_" &amp; LEFT(_05_somd_screening[[#This Row],[authors]],5) &amp; "_" &amp; RIGHT(_05_somd_screening[[#This Row],[year]],2) &amp; "_" &amp; LEFT(_05_somd_screening[[#This Row],[title]],5) &amp; "_" &amp; LEFT(_05_somd_screening[[#This Row],[journal]],2)</f>
        <v>_Massa_10_Revie_AT</v>
      </c>
      <c r="V5192" s="32"/>
      <c r="W5192" s="32"/>
      <c r="X5192" s="31"/>
    </row>
    <row r="5193" spans="1:24">
      <c r="A5193" s="31" t="s">
        <v>326</v>
      </c>
      <c r="B5193" s="31" t="s">
        <v>24440</v>
      </c>
      <c r="C5193" s="31" t="s">
        <v>821</v>
      </c>
      <c r="D5193" s="31"/>
      <c r="E5193" s="31" t="s">
        <v>889</v>
      </c>
      <c r="F5193" s="31" t="s">
        <v>24441</v>
      </c>
      <c r="G5193" s="31" t="s">
        <v>509</v>
      </c>
      <c r="H5193" s="31" t="s">
        <v>24442</v>
      </c>
      <c r="I5193" s="31" t="s">
        <v>3154</v>
      </c>
      <c r="J5193" s="31" t="s">
        <v>16</v>
      </c>
      <c r="K5193" s="31" t="s">
        <v>24443</v>
      </c>
      <c r="L5193" s="31"/>
      <c r="M5193" s="31" t="s">
        <v>24443</v>
      </c>
      <c r="N5193" s="31"/>
      <c r="O5193" s="31" t="s">
        <v>24444</v>
      </c>
      <c r="P5193" s="12"/>
      <c r="Q5193" s="31" t="s">
        <v>337</v>
      </c>
      <c r="R5193" s="31"/>
      <c r="S5193" s="32" t="s">
        <v>338</v>
      </c>
      <c r="T5193" s="32"/>
      <c r="U5193" s="31" t="str">
        <f>_05_somd_screening[[#This Row],[ss_type]]&amp; "_" &amp; LEFT(_05_somd_screening[[#This Row],[authors]],5) &amp; "_" &amp; RIGHT(_05_somd_screening[[#This Row],[year]],2) &amp; "_" &amp; LEFT(_05_somd_screening[[#This Row],[title]],5) &amp; "_" &amp; LEFT(_05_somd_screening[[#This Row],[journal]],2)</f>
        <v>_Moge_11_Revie_AG</v>
      </c>
      <c r="V5193" s="32"/>
      <c r="W5193" s="32"/>
      <c r="X5193" s="31"/>
    </row>
    <row r="5194" spans="1:24">
      <c r="A5194" s="31" t="s">
        <v>326</v>
      </c>
      <c r="B5194" s="31" t="s">
        <v>24445</v>
      </c>
      <c r="C5194" s="31" t="s">
        <v>24446</v>
      </c>
      <c r="D5194" s="31"/>
      <c r="E5194" s="31" t="s">
        <v>11593</v>
      </c>
      <c r="F5194" s="31" t="s">
        <v>7573</v>
      </c>
      <c r="G5194" s="31" t="s">
        <v>356</v>
      </c>
      <c r="H5194" s="31" t="s">
        <v>24447</v>
      </c>
      <c r="I5194" s="31" t="s">
        <v>342</v>
      </c>
      <c r="J5194" s="31" t="s">
        <v>380</v>
      </c>
      <c r="K5194" s="31" t="s">
        <v>24448</v>
      </c>
      <c r="L5194" s="31"/>
      <c r="M5194" s="31" t="s">
        <v>24448</v>
      </c>
      <c r="N5194" s="31"/>
      <c r="O5194" s="31" t="s">
        <v>24449</v>
      </c>
      <c r="P5194" s="12"/>
      <c r="Q5194" s="31" t="s">
        <v>409</v>
      </c>
      <c r="R5194" s="31"/>
      <c r="S5194" s="32" t="s">
        <v>338</v>
      </c>
      <c r="T5194" s="32"/>
      <c r="U5194" s="31" t="str">
        <f>_05_somd_screening[[#This Row],[ss_type]]&amp; "_" &amp; LEFT(_05_somd_screening[[#This Row],[authors]],5) &amp; "_" &amp; RIGHT(_05_somd_screening[[#This Row],[year]],2) &amp; "_" &amp; LEFT(_05_somd_screening[[#This Row],[title]],5) &amp; "_" &amp; LEFT(_05_somd_screening[[#This Row],[journal]],2)</f>
        <v>_Enu, _23_Revie_NA</v>
      </c>
      <c r="V5194" s="32"/>
      <c r="W5194" s="32"/>
      <c r="X5194" s="31"/>
    </row>
    <row r="5195" spans="1:24">
      <c r="A5195" s="31" t="s">
        <v>326</v>
      </c>
      <c r="B5195" s="31" t="s">
        <v>24450</v>
      </c>
      <c r="C5195" s="31" t="s">
        <v>652</v>
      </c>
      <c r="D5195" s="31"/>
      <c r="E5195" s="31" t="s">
        <v>814</v>
      </c>
      <c r="F5195" s="31" t="s">
        <v>815</v>
      </c>
      <c r="G5195" s="31"/>
      <c r="H5195" s="31" t="s">
        <v>24451</v>
      </c>
      <c r="I5195" s="31" t="s">
        <v>11656</v>
      </c>
      <c r="J5195" s="31" t="s">
        <v>37</v>
      </c>
      <c r="K5195" s="31" t="s">
        <v>24452</v>
      </c>
      <c r="L5195" s="31"/>
      <c r="M5195" s="31" t="s">
        <v>24452</v>
      </c>
      <c r="N5195" s="31"/>
      <c r="O5195" s="31" t="s">
        <v>24453</v>
      </c>
      <c r="P5195" s="12"/>
      <c r="Q5195" s="31" t="s">
        <v>337</v>
      </c>
      <c r="R5195" s="31"/>
      <c r="S5195" s="32" t="s">
        <v>338</v>
      </c>
      <c r="T5195" s="32"/>
      <c r="U5195" s="31" t="str">
        <f>_05_somd_screening[[#This Row],[ss_type]]&amp; "_" &amp; LEFT(_05_somd_screening[[#This Row],[authors]],5) &amp; "_" &amp; RIGHT(_05_somd_screening[[#This Row],[year]],2) &amp; "_" &amp; LEFT(_05_somd_screening[[#This Row],[title]],5) &amp; "_" &amp; LEFT(_05_somd_screening[[#This Row],[journal]],2)</f>
        <v>_Yuen,_16_Revie_FO</v>
      </c>
      <c r="V5195" s="32"/>
      <c r="W5195" s="32"/>
      <c r="X5195" s="31"/>
    </row>
    <row r="5196" spans="1:24">
      <c r="A5196" s="31" t="s">
        <v>326</v>
      </c>
      <c r="B5196" s="31" t="s">
        <v>24454</v>
      </c>
      <c r="C5196" s="31" t="s">
        <v>11927</v>
      </c>
      <c r="D5196" s="31"/>
      <c r="E5196" s="31"/>
      <c r="F5196" s="31"/>
      <c r="G5196" s="31"/>
      <c r="H5196" s="31" t="s">
        <v>24455</v>
      </c>
      <c r="I5196" s="31"/>
      <c r="J5196" s="31" t="s">
        <v>37</v>
      </c>
      <c r="K5196" s="31" t="s">
        <v>24452</v>
      </c>
      <c r="L5196" s="31"/>
      <c r="M5196" s="31" t="s">
        <v>24452</v>
      </c>
      <c r="N5196" s="31"/>
      <c r="O5196" s="31" t="s">
        <v>24456</v>
      </c>
      <c r="P5196" s="12"/>
      <c r="Q5196" s="31" t="s">
        <v>337</v>
      </c>
      <c r="R5196" s="31"/>
      <c r="S5196" s="32" t="s">
        <v>338</v>
      </c>
      <c r="T5196" s="32"/>
      <c r="U5196" s="31" t="str">
        <f>_05_somd_screening[[#This Row],[ss_type]]&amp; "_" &amp; LEFT(_05_somd_screening[[#This Row],[authors]],5) &amp; "_" &amp; RIGHT(_05_somd_screening[[#This Row],[year]],2) &amp; "_" &amp; LEFT(_05_somd_screening[[#This Row],[title]],5) &amp; "_" &amp; LEFT(_05_somd_screening[[#This Row],[journal]],2)</f>
        <v>_Yuen _16_Revie_Fo</v>
      </c>
      <c r="V5196" s="32"/>
      <c r="W5196" s="32"/>
      <c r="X5196" s="31"/>
    </row>
    <row r="5197" spans="1:24">
      <c r="A5197" s="31" t="s">
        <v>326</v>
      </c>
      <c r="B5197" s="31" t="s">
        <v>24457</v>
      </c>
      <c r="C5197" s="31" t="s">
        <v>16032</v>
      </c>
      <c r="D5197" s="31"/>
      <c r="E5197" s="31" t="s">
        <v>1156</v>
      </c>
      <c r="F5197" s="31" t="s">
        <v>24458</v>
      </c>
      <c r="G5197" s="31" t="s">
        <v>404</v>
      </c>
      <c r="H5197" s="31" t="s">
        <v>24459</v>
      </c>
      <c r="I5197" s="31" t="s">
        <v>495</v>
      </c>
      <c r="J5197" s="31" t="s">
        <v>2009</v>
      </c>
      <c r="K5197" s="31" t="s">
        <v>24460</v>
      </c>
      <c r="L5197" s="31"/>
      <c r="M5197" s="31" t="s">
        <v>24460</v>
      </c>
      <c r="N5197" s="31"/>
      <c r="O5197" s="31" t="s">
        <v>24461</v>
      </c>
      <c r="P5197" s="12" t="s">
        <v>445</v>
      </c>
      <c r="Q5197" s="31" t="s">
        <v>446</v>
      </c>
      <c r="R5197" s="31"/>
      <c r="S5197" s="32" t="s">
        <v>338</v>
      </c>
      <c r="T5197" s="32"/>
      <c r="U5197" s="31" t="str">
        <f>_05_somd_screening[[#This Row],[ss_type]]&amp; "_" &amp; LEFT(_05_somd_screening[[#This Row],[authors]],5) &amp; "_" &amp; RIGHT(_05_somd_screening[[#This Row],[year]],2) &amp; "_" &amp; LEFT(_05_somd_screening[[#This Row],[title]],5) &amp; "_" &amp; LEFT(_05_somd_screening[[#This Row],[journal]],2)</f>
        <v>meta-analysis_Migue_05_Revie_CR</v>
      </c>
      <c r="V5197" s="32">
        <v>0</v>
      </c>
      <c r="W5197" s="32"/>
      <c r="X5197" s="31"/>
    </row>
    <row r="5198" spans="1:24">
      <c r="A5198" s="31" t="s">
        <v>326</v>
      </c>
      <c r="B5198" s="31" t="s">
        <v>24457</v>
      </c>
      <c r="C5198" s="31" t="s">
        <v>16032</v>
      </c>
      <c r="D5198" s="31"/>
      <c r="E5198" s="31" t="s">
        <v>1156</v>
      </c>
      <c r="F5198" s="31" t="s">
        <v>24458</v>
      </c>
      <c r="G5198" s="31" t="s">
        <v>404</v>
      </c>
      <c r="H5198" s="31" t="s">
        <v>24459</v>
      </c>
      <c r="I5198" s="31" t="s">
        <v>495</v>
      </c>
      <c r="J5198" s="31" t="s">
        <v>2009</v>
      </c>
      <c r="K5198" s="31" t="s">
        <v>24460</v>
      </c>
      <c r="L5198" s="31"/>
      <c r="M5198" s="31" t="s">
        <v>24460</v>
      </c>
      <c r="N5198" s="31"/>
      <c r="O5198" s="31" t="s">
        <v>24461</v>
      </c>
      <c r="P5198" s="12" t="s">
        <v>445</v>
      </c>
      <c r="Q5198" s="31" t="s">
        <v>409</v>
      </c>
      <c r="R5198" s="31"/>
      <c r="S5198" s="32" t="s">
        <v>338</v>
      </c>
      <c r="T5198" s="32"/>
      <c r="U5198" s="31" t="str">
        <f>_05_somd_screening[[#This Row],[ss_type]]&amp; "_" &amp; LEFT(_05_somd_screening[[#This Row],[authors]],5) &amp; "_" &amp; RIGHT(_05_somd_screening[[#This Row],[year]],2) &amp; "_" &amp; LEFT(_05_somd_screening[[#This Row],[title]],5) &amp; "_" &amp; LEFT(_05_somd_screening[[#This Row],[journal]],2)</f>
        <v>meta-analysis_Migue_05_Revie_CR</v>
      </c>
      <c r="V5198" s="32">
        <v>0</v>
      </c>
      <c r="W5198" s="32"/>
      <c r="X5198" s="31"/>
    </row>
    <row r="5199" spans="1:24">
      <c r="A5199" s="31" t="s">
        <v>326</v>
      </c>
      <c r="B5199" s="31" t="s">
        <v>24462</v>
      </c>
      <c r="C5199" s="31" t="s">
        <v>949</v>
      </c>
      <c r="D5199" s="31" t="s">
        <v>24463</v>
      </c>
      <c r="E5199" s="31"/>
      <c r="F5199" s="31"/>
      <c r="G5199" s="31" t="s">
        <v>415</v>
      </c>
      <c r="H5199" s="31" t="s">
        <v>24464</v>
      </c>
      <c r="I5199" s="31" t="s">
        <v>49</v>
      </c>
      <c r="J5199" s="31" t="s">
        <v>22</v>
      </c>
      <c r="K5199" s="31" t="s">
        <v>24465</v>
      </c>
      <c r="L5199" s="31"/>
      <c r="M5199" s="31" t="s">
        <v>24465</v>
      </c>
      <c r="N5199" s="31"/>
      <c r="O5199" s="31" t="s">
        <v>24466</v>
      </c>
      <c r="P5199" s="12"/>
      <c r="Q5199" s="31" t="s">
        <v>337</v>
      </c>
      <c r="R5199" s="31"/>
      <c r="S5199" s="32" t="s">
        <v>338</v>
      </c>
      <c r="T5199" s="32"/>
      <c r="U5199" s="31" t="str">
        <f>_05_somd_screening[[#This Row],[ss_type]]&amp; "_" &amp; LEFT(_05_somd_screening[[#This Row],[authors]],5) &amp; "_" &amp; RIGHT(_05_somd_screening[[#This Row],[year]],2) &amp; "_" &amp; LEFT(_05_somd_screening[[#This Row],[title]],5) &amp; "_" &amp; LEFT(_05_somd_screening[[#This Row],[journal]],2)</f>
        <v>_Kouat_18_Revie_PL</v>
      </c>
      <c r="V5199" s="32"/>
      <c r="W5199" s="32"/>
      <c r="X5199" s="31"/>
    </row>
    <row r="5200" spans="1:24">
      <c r="A5200" s="31" t="s">
        <v>326</v>
      </c>
      <c r="B5200" s="31" t="s">
        <v>24467</v>
      </c>
      <c r="C5200" s="31" t="s">
        <v>24468</v>
      </c>
      <c r="D5200" s="31"/>
      <c r="E5200" s="31" t="s">
        <v>42</v>
      </c>
      <c r="F5200" s="31" t="s">
        <v>1183</v>
      </c>
      <c r="G5200" s="31"/>
      <c r="H5200" s="31" t="s">
        <v>24469</v>
      </c>
      <c r="I5200" s="31" t="s">
        <v>1102</v>
      </c>
      <c r="J5200" s="31" t="s">
        <v>37</v>
      </c>
      <c r="K5200" s="31" t="s">
        <v>24470</v>
      </c>
      <c r="L5200" s="31"/>
      <c r="M5200" s="31" t="s">
        <v>24470</v>
      </c>
      <c r="N5200" s="31"/>
      <c r="O5200" s="31" t="s">
        <v>24471</v>
      </c>
      <c r="P5200" s="12"/>
      <c r="Q5200" s="31" t="s">
        <v>337</v>
      </c>
      <c r="R5200" s="31"/>
      <c r="S5200" s="32" t="s">
        <v>338</v>
      </c>
      <c r="T5200" s="32"/>
      <c r="U5200" s="31" t="str">
        <f>_05_somd_screening[[#This Row],[ss_type]]&amp; "_" &amp; LEFT(_05_somd_screening[[#This Row],[authors]],5) &amp; "_" &amp; RIGHT(_05_somd_screening[[#This Row],[year]],2) &amp; "_" &amp; LEFT(_05_somd_screening[[#This Row],[title]],5) &amp; "_" &amp; LEFT(_05_somd_screening[[#This Row],[journal]],2)</f>
        <v>_Bekch_16_Revie_IW</v>
      </c>
      <c r="V5200" s="32"/>
      <c r="W5200" s="32"/>
      <c r="X5200" s="31"/>
    </row>
    <row r="5201" spans="1:24">
      <c r="A5201" s="31" t="s">
        <v>326</v>
      </c>
      <c r="B5201" s="31" t="s">
        <v>24472</v>
      </c>
      <c r="C5201" s="31" t="s">
        <v>16901</v>
      </c>
      <c r="D5201" s="31"/>
      <c r="E5201" s="31" t="s">
        <v>509</v>
      </c>
      <c r="F5201" s="31" t="s">
        <v>341</v>
      </c>
      <c r="G5201" s="31" t="s">
        <v>404</v>
      </c>
      <c r="H5201" s="31" t="s">
        <v>24473</v>
      </c>
      <c r="I5201" s="31" t="s">
        <v>780</v>
      </c>
      <c r="J5201" s="31" t="s">
        <v>534</v>
      </c>
      <c r="K5201" s="31" t="s">
        <v>24474</v>
      </c>
      <c r="L5201" s="31"/>
      <c r="M5201" s="31" t="s">
        <v>24474</v>
      </c>
      <c r="N5201" s="31"/>
      <c r="O5201" s="31" t="s">
        <v>24475</v>
      </c>
      <c r="P5201" s="12"/>
      <c r="Q5201" s="31" t="s">
        <v>337</v>
      </c>
      <c r="R5201" s="31"/>
      <c r="S5201" s="32" t="s">
        <v>338</v>
      </c>
      <c r="T5201" s="32"/>
      <c r="U5201" s="31" t="str">
        <f>_05_somd_screening[[#This Row],[ss_type]]&amp; "_" &amp; LEFT(_05_somd_screening[[#This Row],[authors]],5) &amp; "_" &amp; RIGHT(_05_somd_screening[[#This Row],[year]],2) &amp; "_" &amp; LEFT(_05_somd_screening[[#This Row],[title]],5) &amp; "_" &amp; LEFT(_05_somd_screening[[#This Row],[journal]],2)</f>
        <v>_Zhang_15_Revie_No</v>
      </c>
      <c r="V5201" s="32"/>
      <c r="W5201" s="32"/>
      <c r="X5201" s="31"/>
    </row>
    <row r="5202" spans="1:24">
      <c r="A5202" s="31" t="s">
        <v>326</v>
      </c>
      <c r="B5202" s="31" t="s">
        <v>24476</v>
      </c>
      <c r="C5202" s="31" t="s">
        <v>6356</v>
      </c>
      <c r="D5202" s="31"/>
      <c r="E5202" s="31" t="s">
        <v>42</v>
      </c>
      <c r="F5202" s="31" t="s">
        <v>1234</v>
      </c>
      <c r="G5202" s="31" t="s">
        <v>42</v>
      </c>
      <c r="H5202" s="31" t="s">
        <v>24477</v>
      </c>
      <c r="I5202" s="31" t="s">
        <v>24478</v>
      </c>
      <c r="J5202" s="31" t="s">
        <v>20</v>
      </c>
      <c r="K5202" s="31" t="s">
        <v>24479</v>
      </c>
      <c r="L5202" s="31"/>
      <c r="M5202" s="31" t="s">
        <v>24479</v>
      </c>
      <c r="N5202" s="31"/>
      <c r="O5202" s="31" t="s">
        <v>24480</v>
      </c>
      <c r="P5202" s="12"/>
      <c r="Q5202" s="31" t="s">
        <v>337</v>
      </c>
      <c r="R5202" s="31"/>
      <c r="S5202" s="32" t="s">
        <v>338</v>
      </c>
      <c r="T5202" s="32"/>
      <c r="U5202" s="31" t="str">
        <f>_05_somd_screening[[#This Row],[ss_type]]&amp; "_" &amp; LEFT(_05_somd_screening[[#This Row],[authors]],5) &amp; "_" &amp; RIGHT(_05_somd_screening[[#This Row],[year]],2) &amp; "_" &amp; LEFT(_05_somd_screening[[#This Row],[title]],5) &amp; "_" &amp; LEFT(_05_somd_screening[[#This Row],[journal]],2)</f>
        <v>_Han, _19_Revie_IE</v>
      </c>
      <c r="V5202" s="32"/>
      <c r="W5202" s="32"/>
      <c r="X5202" s="31"/>
    </row>
    <row r="5203" spans="1:24">
      <c r="A5203" s="31" t="s">
        <v>326</v>
      </c>
      <c r="B5203" s="31" t="s">
        <v>24481</v>
      </c>
      <c r="C5203" s="31" t="s">
        <v>2642</v>
      </c>
      <c r="D5203" s="31" t="s">
        <v>24482</v>
      </c>
      <c r="E5203" s="31"/>
      <c r="F5203" s="31"/>
      <c r="G5203" s="31" t="s">
        <v>415</v>
      </c>
      <c r="H5203" s="31" t="s">
        <v>24483</v>
      </c>
      <c r="I5203" s="31" t="s">
        <v>415</v>
      </c>
      <c r="J5203" s="31" t="s">
        <v>34</v>
      </c>
      <c r="K5203" s="31" t="s">
        <v>24484</v>
      </c>
      <c r="L5203" s="31"/>
      <c r="M5203" s="31" t="s">
        <v>24484</v>
      </c>
      <c r="N5203" s="31"/>
      <c r="O5203" s="31" t="s">
        <v>24485</v>
      </c>
      <c r="P5203" s="12"/>
      <c r="Q5203" s="31" t="s">
        <v>337</v>
      </c>
      <c r="R5203" s="31"/>
      <c r="S5203" s="32" t="s">
        <v>338</v>
      </c>
      <c r="T5203" s="32"/>
      <c r="U5203" s="31" t="str">
        <f>_05_somd_screening[[#This Row],[ss_type]]&amp; "_" &amp; LEFT(_05_somd_screening[[#This Row],[authors]],5) &amp; "_" &amp; RIGHT(_05_somd_screening[[#This Row],[year]],2) &amp; "_" &amp; LEFT(_05_somd_screening[[#This Row],[title]],5) &amp; "_" &amp; LEFT(_05_somd_screening[[#This Row],[journal]],2)</f>
        <v>_Hunt,_20_Revie_RE</v>
      </c>
      <c r="V5203" s="32"/>
      <c r="W5203" s="32"/>
      <c r="X5203" s="31"/>
    </row>
    <row r="5204" spans="1:24">
      <c r="A5204" s="31" t="s">
        <v>326</v>
      </c>
      <c r="B5204" s="31" t="s">
        <v>24486</v>
      </c>
      <c r="C5204" s="31" t="s">
        <v>3150</v>
      </c>
      <c r="D5204" s="31"/>
      <c r="E5204" s="31" t="s">
        <v>42</v>
      </c>
      <c r="F5204" s="31" t="s">
        <v>344</v>
      </c>
      <c r="G5204" s="31"/>
      <c r="H5204" s="31" t="s">
        <v>24487</v>
      </c>
      <c r="I5204" s="31" t="s">
        <v>59</v>
      </c>
      <c r="J5204" s="31" t="s">
        <v>36</v>
      </c>
      <c r="K5204" s="31" t="s">
        <v>24488</v>
      </c>
      <c r="L5204" s="31"/>
      <c r="M5204" s="31" t="s">
        <v>24488</v>
      </c>
      <c r="N5204" s="31"/>
      <c r="O5204" s="31" t="s">
        <v>24489</v>
      </c>
      <c r="P5204" s="12"/>
      <c r="Q5204" s="31" t="s">
        <v>337</v>
      </c>
      <c r="R5204" s="31"/>
      <c r="S5204" s="32" t="s">
        <v>338</v>
      </c>
      <c r="T5204" s="32"/>
      <c r="U5204" s="31" t="str">
        <f>_05_somd_screening[[#This Row],[ss_type]]&amp; "_" &amp; LEFT(_05_somd_screening[[#This Row],[authors]],5) &amp; "_" &amp; RIGHT(_05_somd_screening[[#This Row],[year]],2) &amp; "_" &amp; LEFT(_05_somd_screening[[#This Row],[title]],5) &amp; "_" &amp; LEFT(_05_somd_screening[[#This Row],[journal]],2)</f>
        <v>_Zink,_17_Revie_EC</v>
      </c>
      <c r="V5204" s="32"/>
      <c r="W5204" s="32"/>
      <c r="X5204" s="31"/>
    </row>
    <row r="5205" spans="1:24">
      <c r="A5205" s="31" t="s">
        <v>326</v>
      </c>
      <c r="B5205" s="31" t="s">
        <v>24490</v>
      </c>
      <c r="C5205" s="31" t="s">
        <v>3496</v>
      </c>
      <c r="D5205" s="31" t="s">
        <v>3292</v>
      </c>
      <c r="E5205" s="31"/>
      <c r="F5205" s="31"/>
      <c r="G5205" s="31" t="s">
        <v>466</v>
      </c>
      <c r="H5205" s="31" t="s">
        <v>24491</v>
      </c>
      <c r="I5205" s="31" t="s">
        <v>49</v>
      </c>
      <c r="J5205" s="31" t="s">
        <v>35</v>
      </c>
      <c r="K5205" s="31" t="s">
        <v>24492</v>
      </c>
      <c r="L5205" s="31"/>
      <c r="M5205" s="31" t="s">
        <v>24492</v>
      </c>
      <c r="N5205" s="31"/>
      <c r="O5205" s="31" t="s">
        <v>24493</v>
      </c>
      <c r="P5205" s="12"/>
      <c r="Q5205" s="31" t="s">
        <v>337</v>
      </c>
      <c r="R5205" s="31"/>
      <c r="S5205" s="32" t="s">
        <v>338</v>
      </c>
      <c r="T5205" s="32"/>
      <c r="U5205" s="31" t="str">
        <f>_05_somd_screening[[#This Row],[ss_type]]&amp; "_" &amp; LEFT(_05_somd_screening[[#This Row],[authors]],5) &amp; "_" &amp; RIGHT(_05_somd_screening[[#This Row],[year]],2) &amp; "_" &amp; LEFT(_05_somd_screening[[#This Row],[title]],5) &amp; "_" &amp; LEFT(_05_somd_screening[[#This Row],[journal]],2)</f>
        <v>_Wales_10_Revie_ZO</v>
      </c>
      <c r="V5205" s="32"/>
      <c r="W5205" s="32"/>
      <c r="X5205" s="31"/>
    </row>
    <row r="5206" spans="1:24">
      <c r="A5206" s="31" t="s">
        <v>326</v>
      </c>
      <c r="B5206" s="31" t="s">
        <v>24494</v>
      </c>
      <c r="C5206" s="31"/>
      <c r="D5206" s="31"/>
      <c r="E5206" s="31"/>
      <c r="F5206" s="31"/>
      <c r="G5206" s="31"/>
      <c r="H5206" s="31" t="s">
        <v>24495</v>
      </c>
      <c r="I5206" s="31"/>
      <c r="J5206" s="31" t="s">
        <v>766</v>
      </c>
      <c r="K5206" s="31" t="s">
        <v>24496</v>
      </c>
      <c r="L5206" s="31"/>
      <c r="M5206" s="31" t="s">
        <v>24496</v>
      </c>
      <c r="N5206" s="31"/>
      <c r="O5206" s="31"/>
      <c r="P5206" s="12"/>
      <c r="Q5206" s="31" t="s">
        <v>409</v>
      </c>
      <c r="R5206" s="31"/>
      <c r="S5206" s="32" t="s">
        <v>338</v>
      </c>
      <c r="T5206" s="32"/>
      <c r="U5206" s="31" t="str">
        <f>_05_somd_screening[[#This Row],[ss_type]]&amp; "_" &amp; LEFT(_05_somd_screening[[#This Row],[authors]],5) &amp; "_" &amp; RIGHT(_05_somd_screening[[#This Row],[year]],2) &amp; "_" &amp; LEFT(_05_somd_screening[[#This Row],[title]],5) &amp; "_" &amp; LEFT(_05_somd_screening[[#This Row],[journal]],2)</f>
        <v>_Munro_12_Revie_</v>
      </c>
      <c r="V5206" s="32"/>
      <c r="W5206" s="32"/>
      <c r="X5206" s="31"/>
    </row>
    <row r="5207" spans="1:24">
      <c r="A5207" s="31" t="s">
        <v>326</v>
      </c>
      <c r="B5207" s="31" t="s">
        <v>24497</v>
      </c>
      <c r="C5207" s="31" t="s">
        <v>16901</v>
      </c>
      <c r="D5207" s="31"/>
      <c r="E5207" s="31" t="s">
        <v>3648</v>
      </c>
      <c r="F5207" s="31" t="s">
        <v>7266</v>
      </c>
      <c r="G5207" s="31" t="s">
        <v>54</v>
      </c>
      <c r="H5207" s="31" t="s">
        <v>24498</v>
      </c>
      <c r="I5207" s="31" t="s">
        <v>388</v>
      </c>
      <c r="J5207" s="31" t="s">
        <v>37</v>
      </c>
      <c r="K5207" s="31" t="s">
        <v>24499</v>
      </c>
      <c r="L5207" s="31"/>
      <c r="M5207" s="31" t="s">
        <v>24499</v>
      </c>
      <c r="N5207" s="31"/>
      <c r="O5207" s="31" t="s">
        <v>24500</v>
      </c>
      <c r="P5207" s="12"/>
      <c r="Q5207" s="31" t="s">
        <v>337</v>
      </c>
      <c r="R5207" s="31"/>
      <c r="S5207" s="32" t="s">
        <v>338</v>
      </c>
      <c r="T5207" s="32"/>
      <c r="U5207" s="31" t="str">
        <f>_05_somd_screening[[#This Row],[ss_type]]&amp; "_" &amp; LEFT(_05_somd_screening[[#This Row],[authors]],5) &amp; "_" &amp; RIGHT(_05_somd_screening[[#This Row],[year]],2) &amp; "_" &amp; LEFT(_05_somd_screening[[#This Row],[title]],5) &amp; "_" &amp; LEFT(_05_somd_screening[[#This Row],[journal]],2)</f>
        <v>_Zhou _16_Revie_No</v>
      </c>
      <c r="V5207" s="32"/>
      <c r="W5207" s="32"/>
      <c r="X5207" s="31"/>
    </row>
    <row r="5208" spans="1:24">
      <c r="A5208" s="31" t="s">
        <v>326</v>
      </c>
      <c r="B5208" s="31" t="s">
        <v>24501</v>
      </c>
      <c r="C5208" s="31" t="s">
        <v>16901</v>
      </c>
      <c r="D5208" s="31"/>
      <c r="E5208" s="31" t="s">
        <v>42</v>
      </c>
      <c r="F5208" s="31" t="s">
        <v>466</v>
      </c>
      <c r="G5208" s="31" t="s">
        <v>362</v>
      </c>
      <c r="H5208" s="31" t="s">
        <v>24502</v>
      </c>
      <c r="I5208" s="31" t="s">
        <v>787</v>
      </c>
      <c r="J5208" s="31" t="s">
        <v>22</v>
      </c>
      <c r="K5208" s="31" t="s">
        <v>24503</v>
      </c>
      <c r="L5208" s="31"/>
      <c r="M5208" s="31" t="s">
        <v>24503</v>
      </c>
      <c r="N5208" s="31"/>
      <c r="O5208" s="31" t="s">
        <v>24504</v>
      </c>
      <c r="P5208" s="12"/>
      <c r="Q5208" s="31" t="s">
        <v>337</v>
      </c>
      <c r="R5208" s="31"/>
      <c r="S5208" s="32" t="s">
        <v>338</v>
      </c>
      <c r="T5208" s="32"/>
      <c r="U5208" s="31" t="str">
        <f>_05_somd_screening[[#This Row],[ss_type]]&amp; "_" &amp; LEFT(_05_somd_screening[[#This Row],[authors]],5) &amp; "_" &amp; RIGHT(_05_somd_screening[[#This Row],[year]],2) &amp; "_" &amp; LEFT(_05_somd_screening[[#This Row],[title]],5) &amp; "_" &amp; LEFT(_05_somd_screening[[#This Row],[journal]],2)</f>
        <v>_Shi X_18_Revie_No</v>
      </c>
      <c r="V5208" s="32"/>
      <c r="W5208" s="32"/>
      <c r="X5208" s="31"/>
    </row>
    <row r="5209" spans="1:24">
      <c r="A5209" s="31" t="s">
        <v>326</v>
      </c>
      <c r="B5209" s="31" t="s">
        <v>24505</v>
      </c>
      <c r="C5209" s="31" t="s">
        <v>24506</v>
      </c>
      <c r="D5209" s="31"/>
      <c r="E5209" s="31" t="s">
        <v>8128</v>
      </c>
      <c r="F5209" s="31" t="s">
        <v>13148</v>
      </c>
      <c r="G5209" s="31" t="s">
        <v>686</v>
      </c>
      <c r="H5209" s="31" t="s">
        <v>24507</v>
      </c>
      <c r="I5209" s="31" t="s">
        <v>344</v>
      </c>
      <c r="J5209" s="31" t="s">
        <v>534</v>
      </c>
      <c r="K5209" s="31" t="s">
        <v>24508</v>
      </c>
      <c r="L5209" s="31"/>
      <c r="M5209" s="31" t="s">
        <v>24508</v>
      </c>
      <c r="N5209" s="31"/>
      <c r="O5209" s="31" t="s">
        <v>24509</v>
      </c>
      <c r="P5209" s="12"/>
      <c r="Q5209" s="31" t="s">
        <v>337</v>
      </c>
      <c r="R5209" s="31"/>
      <c r="S5209" s="32" t="s">
        <v>338</v>
      </c>
      <c r="T5209" s="32"/>
      <c r="U5209" s="31" t="str">
        <f>_05_somd_screening[[#This Row],[ss_type]]&amp; "_" &amp; LEFT(_05_somd_screening[[#This Row],[authors]],5) &amp; "_" &amp; RIGHT(_05_somd_screening[[#This Row],[year]],2) &amp; "_" &amp; LEFT(_05_somd_screening[[#This Row],[title]],5) &amp; "_" &amp; LEFT(_05_somd_screening[[#This Row],[journal]],2)</f>
        <v>_Lu Z._15_Revie_In</v>
      </c>
      <c r="V5209" s="32"/>
      <c r="W5209" s="32"/>
      <c r="X5209" s="31"/>
    </row>
    <row r="5210" spans="1:24">
      <c r="A5210" s="31" t="s">
        <v>326</v>
      </c>
      <c r="B5210" s="31" t="s">
        <v>24510</v>
      </c>
      <c r="C5210" s="31" t="s">
        <v>11796</v>
      </c>
      <c r="D5210" s="31"/>
      <c r="E5210" s="31"/>
      <c r="F5210" s="31"/>
      <c r="G5210" s="31" t="s">
        <v>42</v>
      </c>
      <c r="H5210" s="31" t="s">
        <v>24511</v>
      </c>
      <c r="I5210" s="31" t="s">
        <v>402</v>
      </c>
      <c r="J5210" s="31" t="s">
        <v>20</v>
      </c>
      <c r="K5210" s="31" t="s">
        <v>24512</v>
      </c>
      <c r="L5210" s="31"/>
      <c r="M5210" s="31" t="s">
        <v>24512</v>
      </c>
      <c r="N5210" s="31"/>
      <c r="O5210" s="31" t="s">
        <v>24513</v>
      </c>
      <c r="P5210" s="12"/>
      <c r="Q5210" s="31" t="s">
        <v>337</v>
      </c>
      <c r="R5210" s="31"/>
      <c r="S5210" s="32" t="s">
        <v>338</v>
      </c>
      <c r="T5210" s="32"/>
      <c r="U5210" s="31" t="str">
        <f>_05_somd_screening[[#This Row],[ss_type]]&amp; "_" &amp; LEFT(_05_somd_screening[[#This Row],[authors]],5) &amp; "_" &amp; RIGHT(_05_somd_screening[[#This Row],[year]],2) &amp; "_" &amp; LEFT(_05_somd_screening[[#This Row],[title]],5) &amp; "_" &amp; LEFT(_05_somd_screening[[#This Row],[journal]],2)</f>
        <v>_Asiah_19_Revie_IO</v>
      </c>
      <c r="V5210" s="32"/>
      <c r="W5210" s="32"/>
      <c r="X5210" s="31"/>
    </row>
    <row r="5211" spans="1:24">
      <c r="A5211" s="31" t="s">
        <v>326</v>
      </c>
      <c r="B5211" s="31" t="s">
        <v>24514</v>
      </c>
      <c r="C5211" s="31" t="s">
        <v>2518</v>
      </c>
      <c r="D5211" s="31" t="s">
        <v>6554</v>
      </c>
      <c r="E5211" s="31"/>
      <c r="F5211" s="31"/>
      <c r="G5211" s="31" t="s">
        <v>53</v>
      </c>
      <c r="H5211" s="31" t="s">
        <v>24515</v>
      </c>
      <c r="I5211" s="31" t="s">
        <v>415</v>
      </c>
      <c r="J5211" s="31" t="s">
        <v>75</v>
      </c>
      <c r="K5211" s="31" t="s">
        <v>24516</v>
      </c>
      <c r="L5211" s="31"/>
      <c r="M5211" s="31" t="s">
        <v>24516</v>
      </c>
      <c r="N5211" s="31"/>
      <c r="O5211" s="31" t="s">
        <v>24517</v>
      </c>
      <c r="P5211" s="12"/>
      <c r="Q5211" s="31" t="s">
        <v>409</v>
      </c>
      <c r="R5211" s="31"/>
      <c r="S5211" s="32" t="s">
        <v>338</v>
      </c>
      <c r="T5211" s="32"/>
      <c r="U5211" s="31" t="str">
        <f>_05_somd_screening[[#This Row],[ss_type]]&amp; "_" &amp; LEFT(_05_somd_screening[[#This Row],[authors]],5) &amp; "_" &amp; RIGHT(_05_somd_screening[[#This Row],[year]],2) &amp; "_" &amp; LEFT(_05_somd_screening[[#This Row],[title]],5) &amp; "_" &amp; LEFT(_05_somd_screening[[#This Row],[journal]],2)</f>
        <v>_Canib_22_Revie_An</v>
      </c>
      <c r="V5211" s="32"/>
      <c r="W5211" s="32"/>
      <c r="X5211" s="31"/>
    </row>
    <row r="5212" spans="1:24">
      <c r="A5212" s="31" t="s">
        <v>326</v>
      </c>
      <c r="B5212" s="31" t="s">
        <v>24518</v>
      </c>
      <c r="C5212" s="31" t="s">
        <v>6961</v>
      </c>
      <c r="D5212" s="31"/>
      <c r="E5212" s="31" t="s">
        <v>1428</v>
      </c>
      <c r="F5212" s="31" t="s">
        <v>1985</v>
      </c>
      <c r="G5212" s="31"/>
      <c r="H5212" s="31" t="s">
        <v>24519</v>
      </c>
      <c r="I5212" s="31" t="s">
        <v>1097</v>
      </c>
      <c r="J5212" s="31" t="s">
        <v>36</v>
      </c>
      <c r="K5212" s="31" t="s">
        <v>24520</v>
      </c>
      <c r="L5212" s="31"/>
      <c r="M5212" s="31" t="s">
        <v>24520</v>
      </c>
      <c r="N5212" s="31"/>
      <c r="O5212" s="31" t="s">
        <v>24521</v>
      </c>
      <c r="P5212" s="12"/>
      <c r="Q5212" s="31" t="s">
        <v>337</v>
      </c>
      <c r="R5212" s="31"/>
      <c r="S5212" s="32" t="s">
        <v>338</v>
      </c>
      <c r="T5212" s="32"/>
      <c r="U5212" s="31" t="str">
        <f>_05_somd_screening[[#This Row],[ss_type]]&amp; "_" &amp; LEFT(_05_somd_screening[[#This Row],[authors]],5) &amp; "_" &amp; RIGHT(_05_somd_screening[[#This Row],[year]],2) &amp; "_" &amp; LEFT(_05_somd_screening[[#This Row],[title]],5) &amp; "_" &amp; LEFT(_05_somd_screening[[#This Row],[journal]],2)</f>
        <v>_Xiao,_17_Revie_HA</v>
      </c>
      <c r="V5212" s="32"/>
      <c r="W5212" s="32"/>
      <c r="X5212" s="31"/>
    </row>
    <row r="5213" spans="1:24">
      <c r="A5213" s="31" t="s">
        <v>326</v>
      </c>
      <c r="B5213" s="31" t="s">
        <v>24522</v>
      </c>
      <c r="C5213" s="31" t="s">
        <v>4575</v>
      </c>
      <c r="D5213" s="31" t="s">
        <v>24523</v>
      </c>
      <c r="E5213" s="31"/>
      <c r="F5213" s="31"/>
      <c r="G5213" s="31"/>
      <c r="H5213" s="31" t="s">
        <v>24524</v>
      </c>
      <c r="I5213" s="31" t="s">
        <v>344</v>
      </c>
      <c r="J5213" s="31" t="s">
        <v>380</v>
      </c>
      <c r="K5213" s="31" t="s">
        <v>24525</v>
      </c>
      <c r="L5213" s="31"/>
      <c r="M5213" s="31" t="s">
        <v>24525</v>
      </c>
      <c r="N5213" s="31"/>
      <c r="O5213" s="31" t="s">
        <v>24526</v>
      </c>
      <c r="P5213" s="12"/>
      <c r="Q5213" s="31" t="s">
        <v>409</v>
      </c>
      <c r="R5213" s="31"/>
      <c r="S5213" s="32" t="s">
        <v>338</v>
      </c>
      <c r="T5213" s="32"/>
      <c r="U5213" s="31" t="str">
        <f>_05_somd_screening[[#This Row],[ss_type]]&amp; "_" &amp; LEFT(_05_somd_screening[[#This Row],[authors]],5) &amp; "_" &amp; RIGHT(_05_somd_screening[[#This Row],[year]],2) &amp; "_" &amp; LEFT(_05_somd_screening[[#This Row],[title]],5) &amp; "_" &amp; LEFT(_05_somd_screening[[#This Row],[journal]],2)</f>
        <v>_Luise_23_Revie_An</v>
      </c>
      <c r="V5213" s="32"/>
      <c r="W5213" s="32"/>
      <c r="X5213" s="31"/>
    </row>
    <row r="5214" spans="1:24">
      <c r="A5214" s="31" t="s">
        <v>326</v>
      </c>
      <c r="B5214" s="31" t="s">
        <v>24527</v>
      </c>
      <c r="C5214" s="31" t="s">
        <v>3781</v>
      </c>
      <c r="D5214" s="31"/>
      <c r="E5214" s="31" t="s">
        <v>7099</v>
      </c>
      <c r="F5214" s="31" t="s">
        <v>24528</v>
      </c>
      <c r="G5214" s="31" t="s">
        <v>42</v>
      </c>
      <c r="H5214" s="31" t="s">
        <v>24529</v>
      </c>
      <c r="I5214" s="31" t="s">
        <v>344</v>
      </c>
      <c r="J5214" s="31" t="s">
        <v>380</v>
      </c>
      <c r="K5214" s="31" t="s">
        <v>24530</v>
      </c>
      <c r="L5214" s="31"/>
      <c r="M5214" s="31" t="s">
        <v>24530</v>
      </c>
      <c r="N5214" s="31"/>
      <c r="O5214" s="31" t="s">
        <v>24531</v>
      </c>
      <c r="P5214" s="12"/>
      <c r="Q5214" s="31" t="s">
        <v>337</v>
      </c>
      <c r="R5214" s="31"/>
      <c r="S5214" s="32" t="s">
        <v>338</v>
      </c>
      <c r="T5214" s="32"/>
      <c r="U5214" s="31" t="str">
        <f>_05_somd_screening[[#This Row],[ss_type]]&amp; "_" &amp; LEFT(_05_somd_screening[[#This Row],[authors]],5) &amp; "_" &amp; RIGHT(_05_somd_screening[[#This Row],[year]],2) &amp; "_" &amp; LEFT(_05_somd_screening[[#This Row],[title]],5) &amp; "_" &amp; LEFT(_05_somd_screening[[#This Row],[journal]],2)</f>
        <v>_Tan L_23_Revie_Cu</v>
      </c>
      <c r="V5214" s="32"/>
      <c r="W5214" s="32"/>
      <c r="X5214" s="31"/>
    </row>
    <row r="5215" spans="1:24">
      <c r="A5215" s="31" t="s">
        <v>326</v>
      </c>
      <c r="B5215" s="31" t="s">
        <v>24532</v>
      </c>
      <c r="C5215" s="31" t="s">
        <v>2518</v>
      </c>
      <c r="D5215" s="31" t="s">
        <v>977</v>
      </c>
      <c r="E5215" s="31" t="s">
        <v>42</v>
      </c>
      <c r="F5215" s="31" t="s">
        <v>327</v>
      </c>
      <c r="G5215" s="31" t="s">
        <v>427</v>
      </c>
      <c r="H5215" s="31" t="s">
        <v>24533</v>
      </c>
      <c r="I5215" s="31" t="s">
        <v>50</v>
      </c>
      <c r="J5215" s="31" t="s">
        <v>34</v>
      </c>
      <c r="K5215" s="31" t="s">
        <v>24534</v>
      </c>
      <c r="L5215" s="31"/>
      <c r="M5215" s="31" t="s">
        <v>24534</v>
      </c>
      <c r="N5215" s="31"/>
      <c r="O5215" s="31" t="s">
        <v>24535</v>
      </c>
      <c r="P5215" s="12"/>
      <c r="Q5215" s="31" t="s">
        <v>337</v>
      </c>
      <c r="R5215" s="31"/>
      <c r="S5215" s="32" t="s">
        <v>338</v>
      </c>
      <c r="T5215" s="32"/>
      <c r="U5215" s="31" t="str">
        <f>_05_somd_screening[[#This Row],[ss_type]]&amp; "_" &amp; LEFT(_05_somd_screening[[#This Row],[authors]],5) &amp; "_" &amp; RIGHT(_05_somd_screening[[#This Row],[year]],2) &amp; "_" &amp; LEFT(_05_somd_screening[[#This Row],[title]],5) &amp; "_" &amp; LEFT(_05_somd_screening[[#This Row],[journal]],2)</f>
        <v>_Cockb_20_Revie_An</v>
      </c>
      <c r="V5215" s="32"/>
      <c r="W5215" s="32"/>
      <c r="X5215" s="31"/>
    </row>
    <row r="5216" spans="1:24">
      <c r="A5216" s="31" t="s">
        <v>326</v>
      </c>
      <c r="B5216" s="31" t="s">
        <v>24536</v>
      </c>
      <c r="C5216" s="31" t="s">
        <v>6645</v>
      </c>
      <c r="D5216" s="31" t="s">
        <v>24537</v>
      </c>
      <c r="E5216" s="31"/>
      <c r="F5216" s="31"/>
      <c r="G5216" s="31"/>
      <c r="H5216" s="31" t="s">
        <v>24538</v>
      </c>
      <c r="I5216" s="31" t="s">
        <v>2477</v>
      </c>
      <c r="J5216" s="31" t="s">
        <v>380</v>
      </c>
      <c r="K5216" s="31" t="s">
        <v>24539</v>
      </c>
      <c r="L5216" s="31"/>
      <c r="M5216" s="31" t="s">
        <v>24539</v>
      </c>
      <c r="N5216" s="31"/>
      <c r="O5216" s="31" t="s">
        <v>24540</v>
      </c>
      <c r="P5216" s="12"/>
      <c r="Q5216" s="31" t="s">
        <v>337</v>
      </c>
      <c r="R5216" s="31"/>
      <c r="S5216" s="32" t="s">
        <v>338</v>
      </c>
      <c r="T5216" s="32"/>
      <c r="U5216" s="31" t="str">
        <f>_05_somd_screening[[#This Row],[ss_type]]&amp; "_" &amp; LEFT(_05_somd_screening[[#This Row],[authors]],5) &amp; "_" &amp; RIGHT(_05_somd_screening[[#This Row],[year]],2) &amp; "_" &amp; LEFT(_05_somd_screening[[#This Row],[title]],5) &amp; "_" &amp; LEFT(_05_somd_screening[[#This Row],[journal]],2)</f>
        <v>_Wang,_23_Revie_RE</v>
      </c>
      <c r="V5216" s="32"/>
      <c r="W5216" s="32"/>
      <c r="X5216" s="31"/>
    </row>
    <row r="5217" spans="1:24">
      <c r="A5217" s="31" t="s">
        <v>326</v>
      </c>
      <c r="B5217" s="31" t="s">
        <v>24541</v>
      </c>
      <c r="C5217" s="31" t="s">
        <v>2669</v>
      </c>
      <c r="D5217" s="31"/>
      <c r="E5217" s="31"/>
      <c r="F5217" s="31"/>
      <c r="G5217" s="31"/>
      <c r="H5217" s="31" t="s">
        <v>24542</v>
      </c>
      <c r="I5217" s="31"/>
      <c r="J5217" s="31"/>
      <c r="K5217" s="31" t="s">
        <v>24543</v>
      </c>
      <c r="L5217" s="31"/>
      <c r="M5217" s="31" t="s">
        <v>24543</v>
      </c>
      <c r="N5217" s="31"/>
      <c r="O5217" s="31" t="s">
        <v>24544</v>
      </c>
      <c r="P5217" s="12"/>
      <c r="Q5217" s="31" t="s">
        <v>409</v>
      </c>
      <c r="R5217" s="31"/>
      <c r="S5217" s="32" t="s">
        <v>338</v>
      </c>
      <c r="T5217" s="32"/>
      <c r="U5217" s="31" t="str">
        <f>_05_somd_screening[[#This Row],[ss_type]]&amp; "_" &amp; LEFT(_05_somd_screening[[#This Row],[authors]],5) &amp; "_" &amp; RIGHT(_05_somd_screening[[#This Row],[year]],2) &amp; "_" &amp; LEFT(_05_somd_screening[[#This Row],[title]],5) &amp; "_" &amp; LEFT(_05_somd_screening[[#This Row],[journal]],2)</f>
        <v>_Birth__Revie_WE</v>
      </c>
      <c r="V5217" s="32"/>
      <c r="W5217" s="32"/>
      <c r="X5217" s="31"/>
    </row>
    <row r="5218" spans="1:24">
      <c r="A5218" s="31" t="s">
        <v>326</v>
      </c>
      <c r="B5218" s="31" t="s">
        <v>24545</v>
      </c>
      <c r="C5218" s="31" t="s">
        <v>1673</v>
      </c>
      <c r="D5218" s="31"/>
      <c r="E5218" s="31" t="s">
        <v>24546</v>
      </c>
      <c r="F5218" s="31" t="s">
        <v>24547</v>
      </c>
      <c r="G5218" s="31"/>
      <c r="H5218" s="31" t="s">
        <v>24548</v>
      </c>
      <c r="I5218" s="31" t="s">
        <v>379</v>
      </c>
      <c r="J5218" s="31" t="s">
        <v>34</v>
      </c>
      <c r="K5218" s="31" t="s">
        <v>24549</v>
      </c>
      <c r="L5218" s="31"/>
      <c r="M5218" s="31" t="s">
        <v>24549</v>
      </c>
      <c r="N5218" s="31"/>
      <c r="O5218" s="31" t="s">
        <v>24550</v>
      </c>
      <c r="P5218" s="12"/>
      <c r="Q5218" s="31" t="s">
        <v>337</v>
      </c>
      <c r="R5218" s="31"/>
      <c r="S5218" s="32" t="s">
        <v>338</v>
      </c>
      <c r="T5218" s="32"/>
      <c r="U5218" s="31" t="str">
        <f>_05_somd_screening[[#This Row],[ss_type]]&amp; "_" &amp; LEFT(_05_somd_screening[[#This Row],[authors]],5) &amp; "_" &amp; RIGHT(_05_somd_screening[[#This Row],[year]],2) &amp; "_" &amp; LEFT(_05_somd_screening[[#This Row],[title]],5) &amp; "_" &amp; LEFT(_05_somd_screening[[#This Row],[journal]],2)</f>
        <v>_Lapie_20_Revie_AN</v>
      </c>
      <c r="V5218" s="32"/>
      <c r="W5218" s="32"/>
      <c r="X5218" s="31"/>
    </row>
    <row r="5219" spans="1:24">
      <c r="A5219" s="31" t="s">
        <v>326</v>
      </c>
      <c r="B5219" s="31" t="s">
        <v>24551</v>
      </c>
      <c r="C5219" s="31" t="s">
        <v>24552</v>
      </c>
      <c r="D5219" s="31"/>
      <c r="E5219" s="31" t="s">
        <v>1259</v>
      </c>
      <c r="F5219" s="31"/>
      <c r="G5219" s="31" t="s">
        <v>43</v>
      </c>
      <c r="H5219" s="31" t="s">
        <v>24553</v>
      </c>
      <c r="I5219" s="31" t="s">
        <v>328</v>
      </c>
      <c r="J5219" s="31" t="s">
        <v>6539</v>
      </c>
      <c r="K5219" s="31" t="s">
        <v>24554</v>
      </c>
      <c r="L5219" s="31"/>
      <c r="M5219" s="31" t="s">
        <v>24554</v>
      </c>
      <c r="N5219" s="31"/>
      <c r="O5219" s="31" t="s">
        <v>1671</v>
      </c>
      <c r="P5219" s="12"/>
      <c r="Q5219" s="31" t="s">
        <v>337</v>
      </c>
      <c r="R5219" s="31"/>
      <c r="S5219" s="32" t="s">
        <v>338</v>
      </c>
      <c r="T5219" s="32"/>
      <c r="U5219" s="31" t="str">
        <f>_05_somd_screening[[#This Row],[ss_type]]&amp; "_" &amp; LEFT(_05_somd_screening[[#This Row],[authors]],5) &amp; "_" &amp; RIGHT(_05_somd_screening[[#This Row],[year]],2) &amp; "_" &amp; LEFT(_05_somd_screening[[#This Row],[title]],5) &amp; "_" &amp; LEFT(_05_somd_screening[[#This Row],[journal]],2)</f>
        <v>_Newso_99_Revie_Ev</v>
      </c>
      <c r="V5219" s="32"/>
      <c r="W5219" s="32"/>
      <c r="X5219" s="31"/>
    </row>
    <row r="5220" spans="1:24">
      <c r="A5220" s="31" t="s">
        <v>326</v>
      </c>
      <c r="B5220" s="31" t="s">
        <v>24555</v>
      </c>
      <c r="C5220" s="31" t="s">
        <v>4575</v>
      </c>
      <c r="D5220" s="31" t="s">
        <v>24556</v>
      </c>
      <c r="E5220" s="31"/>
      <c r="F5220" s="31"/>
      <c r="G5220" s="31"/>
      <c r="H5220" s="31" t="s">
        <v>24557</v>
      </c>
      <c r="I5220" s="31" t="s">
        <v>341</v>
      </c>
      <c r="J5220" s="31" t="s">
        <v>75</v>
      </c>
      <c r="K5220" s="31" t="s">
        <v>24558</v>
      </c>
      <c r="L5220" s="31"/>
      <c r="M5220" s="31" t="s">
        <v>24558</v>
      </c>
      <c r="N5220" s="31"/>
      <c r="O5220" s="31" t="s">
        <v>24559</v>
      </c>
      <c r="P5220" s="12"/>
      <c r="Q5220" s="31" t="s">
        <v>409</v>
      </c>
      <c r="R5220" s="31"/>
      <c r="S5220" s="32" t="s">
        <v>338</v>
      </c>
      <c r="T5220" s="32"/>
      <c r="U5220" s="31" t="str">
        <f>_05_somd_screening[[#This Row],[ss_type]]&amp; "_" &amp; LEFT(_05_somd_screening[[#This Row],[authors]],5) &amp; "_" &amp; RIGHT(_05_somd_screening[[#This Row],[year]],2) &amp; "_" &amp; LEFT(_05_somd_screening[[#This Row],[title]],5) &amp; "_" &amp; LEFT(_05_somd_screening[[#This Row],[journal]],2)</f>
        <v>_Prach_22_Revie_An</v>
      </c>
      <c r="V5220" s="32"/>
      <c r="W5220" s="32"/>
      <c r="X5220" s="31"/>
    </row>
    <row r="5221" spans="1:24">
      <c r="A5221" s="31" t="s">
        <v>326</v>
      </c>
      <c r="B5221" s="31" t="s">
        <v>24560</v>
      </c>
      <c r="C5221" s="31" t="s">
        <v>16262</v>
      </c>
      <c r="D5221" s="31"/>
      <c r="E5221" s="31" t="s">
        <v>42</v>
      </c>
      <c r="F5221" s="31" t="s">
        <v>630</v>
      </c>
      <c r="G5221" s="31"/>
      <c r="H5221" s="31" t="s">
        <v>24561</v>
      </c>
      <c r="I5221" s="31" t="s">
        <v>1383</v>
      </c>
      <c r="J5221" s="31" t="s">
        <v>22</v>
      </c>
      <c r="K5221" s="31" t="s">
        <v>24562</v>
      </c>
      <c r="L5221" s="31"/>
      <c r="M5221" s="31" t="s">
        <v>24562</v>
      </c>
      <c r="N5221" s="31"/>
      <c r="O5221" s="31" t="s">
        <v>24563</v>
      </c>
      <c r="P5221" s="12"/>
      <c r="Q5221" s="31" t="s">
        <v>337</v>
      </c>
      <c r="R5221" s="31"/>
      <c r="S5221" s="32" t="s">
        <v>338</v>
      </c>
      <c r="T5221" s="32"/>
      <c r="U5221" s="31" t="str">
        <f>_05_somd_screening[[#This Row],[ss_type]]&amp; "_" &amp; LEFT(_05_somd_screening[[#This Row],[authors]],5) &amp; "_" &amp; RIGHT(_05_somd_screening[[#This Row],[year]],2) &amp; "_" &amp; LEFT(_05_somd_screening[[#This Row],[title]],5) &amp; "_" &amp; LEFT(_05_somd_screening[[#This Row],[journal]],2)</f>
        <v>_Sibha_18_Revie_Fo</v>
      </c>
      <c r="V5221" s="32"/>
      <c r="W5221" s="32"/>
      <c r="X5221" s="31"/>
    </row>
    <row r="5222" spans="1:24">
      <c r="A5222" s="31" t="s">
        <v>326</v>
      </c>
      <c r="B5222" s="31" t="s">
        <v>24564</v>
      </c>
      <c r="C5222" s="31" t="s">
        <v>1281</v>
      </c>
      <c r="D5222" s="31"/>
      <c r="E5222" s="31"/>
      <c r="F5222" s="31"/>
      <c r="G5222" s="31"/>
      <c r="H5222" s="31" t="s">
        <v>24565</v>
      </c>
      <c r="I5222" s="31"/>
      <c r="J5222" s="31" t="s">
        <v>1237</v>
      </c>
      <c r="K5222" s="31" t="s">
        <v>24566</v>
      </c>
      <c r="L5222" s="31"/>
      <c r="M5222" s="31" t="s">
        <v>24566</v>
      </c>
      <c r="N5222" s="31"/>
      <c r="O5222" s="31" t="s">
        <v>24567</v>
      </c>
      <c r="P5222" s="12"/>
      <c r="Q5222" s="31" t="s">
        <v>409</v>
      </c>
      <c r="R5222" s="31"/>
      <c r="S5222" s="32" t="s">
        <v>338</v>
      </c>
      <c r="T5222" s="32"/>
      <c r="U5222" s="31" t="str">
        <f>_05_somd_screening[[#This Row],[ss_type]]&amp; "_" &amp; LEFT(_05_somd_screening[[#This Row],[authors]],5) &amp; "_" &amp; RIGHT(_05_somd_screening[[#This Row],[year]],2) &amp; "_" &amp; LEFT(_05_somd_screening[[#This Row],[title]],5) &amp; "_" &amp; LEFT(_05_somd_screening[[#This Row],[journal]],2)</f>
        <v>_Galye_14_Revie_Pr</v>
      </c>
      <c r="V5222" s="32"/>
      <c r="W5222" s="32"/>
      <c r="X5222" s="31"/>
    </row>
    <row r="5223" spans="1:24">
      <c r="A5223" s="31" t="s">
        <v>326</v>
      </c>
      <c r="B5223" s="31" t="s">
        <v>24568</v>
      </c>
      <c r="C5223" s="31" t="s">
        <v>2669</v>
      </c>
      <c r="D5223" s="31"/>
      <c r="E5223" s="31" t="s">
        <v>42</v>
      </c>
      <c r="F5223" s="31" t="s">
        <v>49</v>
      </c>
      <c r="G5223" s="31" t="s">
        <v>42</v>
      </c>
      <c r="H5223" s="31" t="s">
        <v>24569</v>
      </c>
      <c r="I5223" s="31" t="s">
        <v>1017</v>
      </c>
      <c r="J5223" s="31" t="s">
        <v>534</v>
      </c>
      <c r="K5223" s="31" t="s">
        <v>24570</v>
      </c>
      <c r="L5223" s="31"/>
      <c r="M5223" s="31" t="s">
        <v>24570</v>
      </c>
      <c r="N5223" s="31"/>
      <c r="O5223" s="31" t="s">
        <v>24571</v>
      </c>
      <c r="P5223" s="12"/>
      <c r="Q5223" s="31" t="s">
        <v>337</v>
      </c>
      <c r="R5223" s="31"/>
      <c r="S5223" s="32" t="s">
        <v>338</v>
      </c>
      <c r="T5223" s="32"/>
      <c r="U5223" s="31" t="str">
        <f>_05_somd_screening[[#This Row],[ss_type]]&amp; "_" &amp; LEFT(_05_somd_screening[[#This Row],[authors]],5) &amp; "_" &amp; RIGHT(_05_somd_screening[[#This Row],[year]],2) &amp; "_" &amp; LEFT(_05_somd_screening[[#This Row],[title]],5) &amp; "_" &amp; LEFT(_05_somd_screening[[#This Row],[journal]],2)</f>
        <v>_Richn_15_Revie_WE</v>
      </c>
      <c r="V5223" s="32"/>
      <c r="W5223" s="32"/>
      <c r="X5223" s="31"/>
    </row>
    <row r="5224" spans="1:24">
      <c r="A5224" s="31" t="s">
        <v>326</v>
      </c>
      <c r="B5224" s="31" t="s">
        <v>24572</v>
      </c>
      <c r="C5224" s="31" t="s">
        <v>24573</v>
      </c>
      <c r="D5224" s="31"/>
      <c r="E5224" s="31" t="s">
        <v>42</v>
      </c>
      <c r="F5224" s="31" t="s">
        <v>49</v>
      </c>
      <c r="G5224" s="31" t="s">
        <v>42</v>
      </c>
      <c r="H5224" s="31" t="s">
        <v>24574</v>
      </c>
      <c r="I5224" s="31" t="s">
        <v>1017</v>
      </c>
      <c r="J5224" s="31" t="s">
        <v>534</v>
      </c>
      <c r="K5224" s="31" t="s">
        <v>24570</v>
      </c>
      <c r="L5224" s="31"/>
      <c r="M5224" s="31" t="s">
        <v>24570</v>
      </c>
      <c r="N5224" s="31"/>
      <c r="O5224" s="31" t="s">
        <v>24575</v>
      </c>
      <c r="P5224" s="12"/>
      <c r="Q5224" s="31" t="s">
        <v>337</v>
      </c>
      <c r="R5224" s="31"/>
      <c r="S5224" s="32" t="s">
        <v>338</v>
      </c>
      <c r="T5224" s="32"/>
      <c r="U5224" s="31" t="str">
        <f>_05_somd_screening[[#This Row],[ss_type]]&amp; "_" &amp; LEFT(_05_somd_screening[[#This Row],[authors]],5) &amp; "_" &amp; RIGHT(_05_somd_screening[[#This Row],[year]],2) &amp; "_" &amp; LEFT(_05_somd_screening[[#This Row],[title]],5) &amp; "_" &amp; LEFT(_05_somd_screening[[#This Row],[journal]],2)</f>
        <v>_Richn_15_Revie_We</v>
      </c>
      <c r="V5224" s="32"/>
      <c r="W5224" s="32"/>
      <c r="X5224" s="31"/>
    </row>
    <row r="5225" spans="1:24">
      <c r="A5225" s="31" t="s">
        <v>326</v>
      </c>
      <c r="B5225" s="31" t="s">
        <v>24576</v>
      </c>
      <c r="C5225" s="31" t="s">
        <v>11266</v>
      </c>
      <c r="D5225" s="31"/>
      <c r="E5225" s="31" t="s">
        <v>24577</v>
      </c>
      <c r="F5225" s="31" t="s">
        <v>24578</v>
      </c>
      <c r="G5225" s="31" t="s">
        <v>342</v>
      </c>
      <c r="H5225" s="31" t="s">
        <v>24579</v>
      </c>
      <c r="I5225" s="31" t="s">
        <v>415</v>
      </c>
      <c r="J5225" s="31" t="s">
        <v>534</v>
      </c>
      <c r="K5225" s="31" t="s">
        <v>24580</v>
      </c>
      <c r="L5225" s="31"/>
      <c r="M5225" s="31" t="s">
        <v>24580</v>
      </c>
      <c r="N5225" s="31"/>
      <c r="O5225" s="31" t="s">
        <v>24581</v>
      </c>
      <c r="P5225" s="12"/>
      <c r="Q5225" s="31" t="s">
        <v>409</v>
      </c>
      <c r="R5225" s="31"/>
      <c r="S5225" s="32" t="s">
        <v>338</v>
      </c>
      <c r="T5225" s="32"/>
      <c r="U5225" s="31" t="str">
        <f>_05_somd_screening[[#This Row],[ss_type]]&amp; "_" &amp; LEFT(_05_somd_screening[[#This Row],[authors]],5) &amp; "_" &amp; RIGHT(_05_somd_screening[[#This Row],[year]],2) &amp; "_" &amp; LEFT(_05_somd_screening[[#This Row],[title]],5) &amp; "_" &amp; LEFT(_05_somd_screening[[#This Row],[journal]],2)</f>
        <v>_van L_15_Revie_BI</v>
      </c>
      <c r="V5225" s="32"/>
      <c r="W5225" s="32"/>
      <c r="X5225" s="31"/>
    </row>
    <row r="5226" spans="1:24">
      <c r="A5226" s="31" t="s">
        <v>326</v>
      </c>
      <c r="B5226" s="31" t="s">
        <v>24582</v>
      </c>
      <c r="C5226" s="31" t="s">
        <v>14948</v>
      </c>
      <c r="D5226" s="31"/>
      <c r="E5226" s="31"/>
      <c r="F5226" s="31" t="s">
        <v>24577</v>
      </c>
      <c r="G5226" s="31" t="s">
        <v>342</v>
      </c>
      <c r="H5226" s="31" t="s">
        <v>24583</v>
      </c>
      <c r="I5226" s="31" t="s">
        <v>415</v>
      </c>
      <c r="J5226" s="31" t="s">
        <v>534</v>
      </c>
      <c r="K5226" s="31" t="s">
        <v>24580</v>
      </c>
      <c r="L5226" s="31"/>
      <c r="M5226" s="31" t="s">
        <v>24580</v>
      </c>
      <c r="N5226" s="31"/>
      <c r="O5226" s="31" t="s">
        <v>24584</v>
      </c>
      <c r="P5226" s="12"/>
      <c r="Q5226" s="31" t="s">
        <v>337</v>
      </c>
      <c r="R5226" s="31"/>
      <c r="S5226" s="32" t="s">
        <v>338</v>
      </c>
      <c r="T5226" s="32"/>
      <c r="U5226" s="31" t="str">
        <f>_05_somd_screening[[#This Row],[ss_type]]&amp; "_" &amp; LEFT(_05_somd_screening[[#This Row],[authors]],5) &amp; "_" &amp; RIGHT(_05_somd_screening[[#This Row],[year]],2) &amp; "_" &amp; LEFT(_05_somd_screening[[#This Row],[title]],5) &amp; "_" &amp; LEFT(_05_somd_screening[[#This Row],[journal]],2)</f>
        <v>_Van L_15_Revie_Bi</v>
      </c>
      <c r="V5226" s="32"/>
      <c r="W5226" s="32"/>
      <c r="X5226" s="31"/>
    </row>
    <row r="5227" spans="1:24">
      <c r="A5227" s="31" t="s">
        <v>326</v>
      </c>
      <c r="B5227" s="31" t="s">
        <v>24585</v>
      </c>
      <c r="C5227" s="31" t="s">
        <v>1281</v>
      </c>
      <c r="D5227" s="31"/>
      <c r="E5227" s="31" t="s">
        <v>1067</v>
      </c>
      <c r="F5227" s="31" t="s">
        <v>2543</v>
      </c>
      <c r="G5227" s="31" t="s">
        <v>356</v>
      </c>
      <c r="H5227" s="31" t="s">
        <v>24586</v>
      </c>
      <c r="I5227" s="31" t="s">
        <v>362</v>
      </c>
      <c r="J5227" s="31" t="s">
        <v>1348</v>
      </c>
      <c r="K5227" s="31" t="s">
        <v>24587</v>
      </c>
      <c r="L5227" s="31"/>
      <c r="M5227" s="31" t="s">
        <v>24587</v>
      </c>
      <c r="N5227" s="31"/>
      <c r="O5227" s="31" t="s">
        <v>24588</v>
      </c>
      <c r="P5227" s="12"/>
      <c r="Q5227" s="31" t="s">
        <v>337</v>
      </c>
      <c r="R5227" s="31"/>
      <c r="S5227" s="32" t="s">
        <v>338</v>
      </c>
      <c r="T5227" s="32"/>
      <c r="U5227" s="31" t="str">
        <f>_05_somd_screening[[#This Row],[ss_type]]&amp; "_" &amp; LEFT(_05_somd_screening[[#This Row],[authors]],5) &amp; "_" &amp; RIGHT(_05_somd_screening[[#This Row],[year]],2) &amp; "_" &amp; LEFT(_05_somd_screening[[#This Row],[title]],5) &amp; "_" &amp; LEFT(_05_somd_screening[[#This Row],[journal]],2)</f>
        <v>_Mcglo_04_REVIE_Pr</v>
      </c>
      <c r="V5227" s="32"/>
      <c r="W5227" s="32"/>
      <c r="X5227" s="31"/>
    </row>
    <row r="5228" spans="1:24">
      <c r="A5228" s="31" t="s">
        <v>326</v>
      </c>
      <c r="B5228" s="31" t="s">
        <v>24589</v>
      </c>
      <c r="C5228" s="31"/>
      <c r="D5228" s="31"/>
      <c r="E5228" s="31"/>
      <c r="F5228" s="31"/>
      <c r="G5228" s="31"/>
      <c r="H5228" s="31" t="s">
        <v>24590</v>
      </c>
      <c r="I5228" s="31"/>
      <c r="J5228" s="31" t="s">
        <v>22</v>
      </c>
      <c r="K5228" s="31" t="s">
        <v>24591</v>
      </c>
      <c r="L5228" s="31"/>
      <c r="M5228" s="31" t="s">
        <v>24591</v>
      </c>
      <c r="N5228" s="31"/>
      <c r="O5228" s="31" t="s">
        <v>24592</v>
      </c>
      <c r="P5228" s="12" t="s">
        <v>445</v>
      </c>
      <c r="Q5228" s="31" t="s">
        <v>446</v>
      </c>
      <c r="R5228" s="31"/>
      <c r="S5228" s="32" t="s">
        <v>338</v>
      </c>
      <c r="T5228" s="32"/>
      <c r="U5228" s="31" t="str">
        <f>_05_somd_screening[[#This Row],[ss_type]]&amp; "_" &amp; LEFT(_05_somd_screening[[#This Row],[authors]],5) &amp; "_" &amp; RIGHT(_05_somd_screening[[#This Row],[year]],2) &amp; "_" &amp; LEFT(_05_somd_screening[[#This Row],[title]],5) &amp; "_" &amp; LEFT(_05_somd_screening[[#This Row],[journal]],2)</f>
        <v>meta-analysis_Cardi_18_Revis_</v>
      </c>
      <c r="V5228" s="32">
        <v>1</v>
      </c>
      <c r="W5228" s="32"/>
      <c r="X5228" s="31"/>
    </row>
    <row r="5229" spans="1:24">
      <c r="A5229" s="31" t="s">
        <v>326</v>
      </c>
      <c r="B5229" s="31" t="s">
        <v>24593</v>
      </c>
      <c r="C5229" s="31" t="s">
        <v>3084</v>
      </c>
      <c r="D5229" s="31" t="s">
        <v>24594</v>
      </c>
      <c r="E5229" s="31"/>
      <c r="F5229" s="31"/>
      <c r="G5229" s="31"/>
      <c r="H5229" s="31" t="s">
        <v>24595</v>
      </c>
      <c r="I5229" s="31" t="s">
        <v>49</v>
      </c>
      <c r="J5229" s="31" t="s">
        <v>75</v>
      </c>
      <c r="K5229" s="31" t="s">
        <v>24596</v>
      </c>
      <c r="L5229" s="31"/>
      <c r="M5229" s="31" t="s">
        <v>24596</v>
      </c>
      <c r="N5229" s="31"/>
      <c r="O5229" s="31" t="s">
        <v>24597</v>
      </c>
      <c r="P5229" s="12"/>
      <c r="Q5229" s="31" t="s">
        <v>337</v>
      </c>
      <c r="R5229" s="31"/>
      <c r="S5229" s="32" t="s">
        <v>338</v>
      </c>
      <c r="T5229" s="32"/>
      <c r="U5229" s="31" t="str">
        <f>_05_somd_screening[[#This Row],[ss_type]]&amp; "_" &amp; LEFT(_05_somd_screening[[#This Row],[authors]],5) &amp; "_" &amp; RIGHT(_05_somd_screening[[#This Row],[year]],2) &amp; "_" &amp; LEFT(_05_somd_screening[[#This Row],[title]],5) &amp; "_" &amp; LEFT(_05_somd_screening[[#This Row],[journal]],2)</f>
        <v>_Rocha_22_Revis_Fr</v>
      </c>
      <c r="V5229" s="32"/>
      <c r="W5229" s="32"/>
      <c r="X5229" s="31"/>
    </row>
    <row r="5230" spans="1:24">
      <c r="A5230" s="31" t="s">
        <v>326</v>
      </c>
      <c r="B5230" s="31" t="s">
        <v>24598</v>
      </c>
      <c r="C5230" s="31"/>
      <c r="D5230" s="31"/>
      <c r="E5230" s="31"/>
      <c r="F5230" s="31"/>
      <c r="G5230" s="31"/>
      <c r="H5230" s="31" t="s">
        <v>24599</v>
      </c>
      <c r="I5230" s="31"/>
      <c r="J5230" s="31" t="s">
        <v>941</v>
      </c>
      <c r="K5230" s="31" t="s">
        <v>24600</v>
      </c>
      <c r="L5230" s="31"/>
      <c r="M5230" s="31" t="s">
        <v>24600</v>
      </c>
      <c r="N5230" s="31"/>
      <c r="O5230" s="31" t="s">
        <v>24601</v>
      </c>
      <c r="P5230" s="12"/>
      <c r="Q5230" s="31" t="s">
        <v>337</v>
      </c>
      <c r="R5230" s="31"/>
      <c r="S5230" s="32" t="s">
        <v>338</v>
      </c>
      <c r="T5230" s="32"/>
      <c r="U5230" s="31" t="str">
        <f>_05_somd_screening[[#This Row],[ss_type]]&amp; "_" &amp; LEFT(_05_somd_screening[[#This Row],[authors]],5) &amp; "_" &amp; RIGHT(_05_somd_screening[[#This Row],[year]],2) &amp; "_" &amp; LEFT(_05_somd_screening[[#This Row],[title]],5) &amp; "_" &amp; LEFT(_05_somd_screening[[#This Row],[journal]],2)</f>
        <v>_Ali, _24_Revit_</v>
      </c>
      <c r="V5230" s="32"/>
      <c r="W5230" s="32"/>
      <c r="X5230" s="31"/>
    </row>
    <row r="5231" spans="1:24">
      <c r="A5231" s="31" t="s">
        <v>326</v>
      </c>
      <c r="B5231" s="31" t="s">
        <v>24602</v>
      </c>
      <c r="C5231" s="31"/>
      <c r="D5231" s="31"/>
      <c r="E5231" s="31"/>
      <c r="F5231" s="31"/>
      <c r="G5231" s="31"/>
      <c r="H5231" s="31" t="s">
        <v>24603</v>
      </c>
      <c r="I5231" s="31"/>
      <c r="J5231" s="31" t="s">
        <v>941</v>
      </c>
      <c r="K5231" s="31" t="s">
        <v>24604</v>
      </c>
      <c r="L5231" s="31"/>
      <c r="M5231" s="31" t="s">
        <v>24604</v>
      </c>
      <c r="N5231" s="31"/>
      <c r="O5231" s="31" t="s">
        <v>24605</v>
      </c>
      <c r="P5231" s="12"/>
      <c r="Q5231" s="31" t="s">
        <v>337</v>
      </c>
      <c r="R5231" s="31"/>
      <c r="S5231" s="32" t="s">
        <v>338</v>
      </c>
      <c r="T5231" s="32"/>
      <c r="U5231" s="31" t="str">
        <f>_05_somd_screening[[#This Row],[ss_type]]&amp; "_" &amp; LEFT(_05_somd_screening[[#This Row],[authors]],5) &amp; "_" &amp; RIGHT(_05_somd_screening[[#This Row],[year]],2) &amp; "_" &amp; LEFT(_05_somd_screening[[#This Row],[title]],5) &amp; "_" &amp; LEFT(_05_somd_screening[[#This Row],[journal]],2)</f>
        <v>_Legid_24_Revit_</v>
      </c>
      <c r="V5231" s="32"/>
      <c r="W5231" s="32"/>
      <c r="X5231" s="31"/>
    </row>
    <row r="5232" spans="1:24">
      <c r="A5232" s="31" t="s">
        <v>326</v>
      </c>
      <c r="B5232" s="31" t="s">
        <v>24606</v>
      </c>
      <c r="C5232" s="31" t="s">
        <v>935</v>
      </c>
      <c r="D5232" s="31"/>
      <c r="E5232" s="31"/>
      <c r="F5232" s="31"/>
      <c r="G5232" s="31"/>
      <c r="H5232" s="31" t="s">
        <v>24607</v>
      </c>
      <c r="I5232" s="31"/>
      <c r="J5232" s="31" t="s">
        <v>75</v>
      </c>
      <c r="K5232" s="31" t="s">
        <v>24608</v>
      </c>
      <c r="L5232" s="31"/>
      <c r="M5232" s="31" t="s">
        <v>24608</v>
      </c>
      <c r="N5232" s="31"/>
      <c r="O5232" s="31" t="s">
        <v>24609</v>
      </c>
      <c r="P5232" s="12"/>
      <c r="Q5232" s="31" t="s">
        <v>337</v>
      </c>
      <c r="R5232" s="31"/>
      <c r="S5232" s="32" t="s">
        <v>338</v>
      </c>
      <c r="T5232" s="32"/>
      <c r="U5232" s="31" t="str">
        <f>_05_somd_screening[[#This Row],[ss_type]]&amp; "_" &amp; LEFT(_05_somd_screening[[#This Row],[authors]],5) &amp; "_" &amp; RIGHT(_05_somd_screening[[#This Row],[year]],2) &amp; "_" &amp; LEFT(_05_somd_screening[[#This Row],[title]],5) &amp; "_" &amp; LEFT(_05_somd_screening[[#This Row],[journal]],2)</f>
        <v>_Ling,_22_Rhizo_NA</v>
      </c>
      <c r="V5232" s="32"/>
      <c r="W5232" s="32"/>
      <c r="X5232" s="31"/>
    </row>
    <row r="5233" spans="1:24">
      <c r="A5233" s="31" t="s">
        <v>326</v>
      </c>
      <c r="B5233" s="31" t="s">
        <v>24610</v>
      </c>
      <c r="C5233" s="31" t="s">
        <v>13167</v>
      </c>
      <c r="D5233" s="31"/>
      <c r="E5233" s="31" t="s">
        <v>5989</v>
      </c>
      <c r="F5233" s="31" t="s">
        <v>11471</v>
      </c>
      <c r="G5233" s="31" t="s">
        <v>43</v>
      </c>
      <c r="H5233" s="31" t="s">
        <v>24611</v>
      </c>
      <c r="I5233" s="31" t="s">
        <v>747</v>
      </c>
      <c r="J5233" s="31" t="s">
        <v>37</v>
      </c>
      <c r="K5233" s="31" t="s">
        <v>24612</v>
      </c>
      <c r="L5233" s="31"/>
      <c r="M5233" s="31" t="s">
        <v>24612</v>
      </c>
      <c r="N5233" s="31"/>
      <c r="O5233" s="31" t="s">
        <v>24613</v>
      </c>
      <c r="P5233" s="12"/>
      <c r="Q5233" s="31" t="s">
        <v>337</v>
      </c>
      <c r="R5233" s="31"/>
      <c r="S5233" s="32" t="s">
        <v>338</v>
      </c>
      <c r="T5233" s="32"/>
      <c r="U5233" s="31" t="str">
        <f>_05_somd_screening[[#This Row],[ss_type]]&amp; "_" &amp; LEFT(_05_somd_screening[[#This Row],[authors]],5) &amp; "_" &amp; RIGHT(_05_somd_screening[[#This Row],[year]],2) &amp; "_" &amp; LEFT(_05_somd_screening[[#This Row],[title]],5) &amp; "_" &amp; LEFT(_05_somd_screening[[#This Row],[journal]],2)</f>
        <v>_McAul_16_Ribof_Pr</v>
      </c>
      <c r="V5233" s="32"/>
      <c r="W5233" s="32"/>
      <c r="X5233" s="31"/>
    </row>
    <row r="5234" spans="1:24">
      <c r="A5234" s="31" t="s">
        <v>326</v>
      </c>
      <c r="B5234" s="31" t="s">
        <v>24614</v>
      </c>
      <c r="C5234" s="31" t="s">
        <v>52</v>
      </c>
      <c r="D5234" s="31"/>
      <c r="E5234" s="31" t="s">
        <v>525</v>
      </c>
      <c r="F5234" s="31" t="s">
        <v>2960</v>
      </c>
      <c r="G5234" s="31"/>
      <c r="H5234" s="31" t="s">
        <v>24615</v>
      </c>
      <c r="I5234" s="31" t="s">
        <v>4309</v>
      </c>
      <c r="J5234" s="31" t="s">
        <v>36</v>
      </c>
      <c r="K5234" s="31" t="s">
        <v>24616</v>
      </c>
      <c r="L5234" s="31"/>
      <c r="M5234" s="31" t="s">
        <v>24616</v>
      </c>
      <c r="N5234" s="31"/>
      <c r="O5234" s="31" t="s">
        <v>24617</v>
      </c>
      <c r="P5234" s="12" t="s">
        <v>445</v>
      </c>
      <c r="Q5234" s="31" t="s">
        <v>446</v>
      </c>
      <c r="R5234" s="31"/>
      <c r="S5234" s="32" t="s">
        <v>338</v>
      </c>
      <c r="T5234" s="32"/>
      <c r="U5234" s="31" t="str">
        <f>_05_somd_screening[[#This Row],[ss_type]]&amp; "_" &amp; LEFT(_05_somd_screening[[#This Row],[authors]],5) &amp; "_" &amp; RIGHT(_05_somd_screening[[#This Row],[year]],2) &amp; "_" &amp; LEFT(_05_somd_screening[[#This Row],[title]],5) &amp; "_" &amp; LEFT(_05_somd_screening[[#This Row],[journal]],2)</f>
        <v>meta-analysis_Carri_17_Rice _FI</v>
      </c>
      <c r="V5234" s="32">
        <v>0</v>
      </c>
      <c r="W5234" s="32"/>
      <c r="X5234" s="31"/>
    </row>
    <row r="5235" spans="1:24">
      <c r="A5235" s="31" t="s">
        <v>326</v>
      </c>
      <c r="B5235" s="31" t="s">
        <v>24614</v>
      </c>
      <c r="C5235" s="31" t="s">
        <v>52</v>
      </c>
      <c r="D5235" s="31"/>
      <c r="E5235" s="31" t="s">
        <v>525</v>
      </c>
      <c r="F5235" s="31" t="s">
        <v>2960</v>
      </c>
      <c r="G5235" s="31"/>
      <c r="H5235" s="31" t="s">
        <v>24615</v>
      </c>
      <c r="I5235" s="31" t="s">
        <v>4309</v>
      </c>
      <c r="J5235" s="31" t="s">
        <v>36</v>
      </c>
      <c r="K5235" s="31" t="s">
        <v>24616</v>
      </c>
      <c r="L5235" s="31"/>
      <c r="M5235" s="31" t="s">
        <v>24616</v>
      </c>
      <c r="N5235" s="31"/>
      <c r="O5235" s="31" t="s">
        <v>24617</v>
      </c>
      <c r="P5235" s="12" t="s">
        <v>445</v>
      </c>
      <c r="Q5235" s="31" t="s">
        <v>409</v>
      </c>
      <c r="R5235" s="31"/>
      <c r="S5235" s="32" t="s">
        <v>338</v>
      </c>
      <c r="T5235" s="32"/>
      <c r="U5235" s="31" t="str">
        <f>_05_somd_screening[[#This Row],[ss_type]]&amp; "_" &amp; LEFT(_05_somd_screening[[#This Row],[authors]],5) &amp; "_" &amp; RIGHT(_05_somd_screening[[#This Row],[year]],2) &amp; "_" &amp; LEFT(_05_somd_screening[[#This Row],[title]],5) &amp; "_" &amp; LEFT(_05_somd_screening[[#This Row],[journal]],2)</f>
        <v>meta-analysis_Carri_17_Rice _FI</v>
      </c>
      <c r="V5235" s="32">
        <v>0</v>
      </c>
      <c r="W5235" s="32"/>
      <c r="X5235" s="31"/>
    </row>
    <row r="5236" spans="1:24">
      <c r="A5236" s="31" t="s">
        <v>326</v>
      </c>
      <c r="B5236" s="31" t="s">
        <v>24618</v>
      </c>
      <c r="C5236" s="31" t="s">
        <v>3502</v>
      </c>
      <c r="D5236" s="31"/>
      <c r="E5236" s="31" t="s">
        <v>4267</v>
      </c>
      <c r="F5236" s="31" t="s">
        <v>6504</v>
      </c>
      <c r="G5236" s="31" t="s">
        <v>328</v>
      </c>
      <c r="H5236" s="31" t="s">
        <v>24619</v>
      </c>
      <c r="I5236" s="31" t="s">
        <v>632</v>
      </c>
      <c r="J5236" s="31" t="s">
        <v>680</v>
      </c>
      <c r="K5236" s="31" t="s">
        <v>24620</v>
      </c>
      <c r="L5236" s="31"/>
      <c r="M5236" s="31" t="s">
        <v>24620</v>
      </c>
      <c r="N5236" s="31"/>
      <c r="O5236" s="31" t="s">
        <v>24621</v>
      </c>
      <c r="P5236" s="12"/>
      <c r="Q5236" s="31" t="s">
        <v>337</v>
      </c>
      <c r="R5236" s="31"/>
      <c r="S5236" s="32" t="s">
        <v>338</v>
      </c>
      <c r="T5236" s="32"/>
      <c r="U5236" s="31" t="str">
        <f>_05_somd_screening[[#This Row],[ss_type]]&amp; "_" &amp; LEFT(_05_somd_screening[[#This Row],[authors]],5) &amp; "_" &amp; RIGHT(_05_somd_screening[[#This Row],[year]],2) &amp; "_" &amp; LEFT(_05_somd_screening[[#This Row],[title]],5) &amp; "_" &amp; LEFT(_05_somd_screening[[#This Row],[journal]],2)</f>
        <v>_Sarr,_02_Ripar_EN</v>
      </c>
      <c r="V5236" s="32"/>
      <c r="W5236" s="32"/>
      <c r="X5236" s="31"/>
    </row>
    <row r="5237" spans="1:24">
      <c r="A5237" s="31" t="s">
        <v>326</v>
      </c>
      <c r="B5237" s="31" t="s">
        <v>24622</v>
      </c>
      <c r="C5237" s="31" t="s">
        <v>24623</v>
      </c>
      <c r="D5237" s="31"/>
      <c r="E5237" s="31" t="s">
        <v>427</v>
      </c>
      <c r="F5237" s="31" t="s">
        <v>341</v>
      </c>
      <c r="G5237" s="31"/>
      <c r="H5237" s="31" t="s">
        <v>24624</v>
      </c>
      <c r="I5237" s="31" t="s">
        <v>2495</v>
      </c>
      <c r="J5237" s="31" t="s">
        <v>22</v>
      </c>
      <c r="K5237" s="31" t="s">
        <v>24625</v>
      </c>
      <c r="L5237" s="31"/>
      <c r="M5237" s="31" t="s">
        <v>24625</v>
      </c>
      <c r="N5237" s="31"/>
      <c r="O5237" s="31" t="s">
        <v>24626</v>
      </c>
      <c r="P5237" s="12"/>
      <c r="Q5237" s="31" t="s">
        <v>337</v>
      </c>
      <c r="R5237" s="31"/>
      <c r="S5237" s="32" t="s">
        <v>338</v>
      </c>
      <c r="T5237" s="32"/>
      <c r="U5237" s="31" t="str">
        <f>_05_somd_screening[[#This Row],[ss_type]]&amp; "_" &amp; LEFT(_05_somd_screening[[#This Row],[authors]],5) &amp; "_" &amp; RIGHT(_05_somd_screening[[#This Row],[year]],2) &amp; "_" &amp; LEFT(_05_somd_screening[[#This Row],[title]],5) &amp; "_" &amp; LEFT(_05_somd_screening[[#This Row],[journal]],2)</f>
        <v>_Navas_18_Risk _Ve</v>
      </c>
      <c r="V5237" s="32"/>
      <c r="W5237" s="32"/>
      <c r="X5237" s="31"/>
    </row>
    <row r="5238" spans="1:24">
      <c r="A5238" s="31" t="s">
        <v>326</v>
      </c>
      <c r="B5238" s="31" t="s">
        <v>24627</v>
      </c>
      <c r="C5238" s="31" t="s">
        <v>20624</v>
      </c>
      <c r="D5238" s="31"/>
      <c r="E5238" s="31" t="s">
        <v>1886</v>
      </c>
      <c r="F5238" s="31" t="s">
        <v>1473</v>
      </c>
      <c r="G5238" s="31" t="s">
        <v>356</v>
      </c>
      <c r="H5238" s="31" t="s">
        <v>24628</v>
      </c>
      <c r="I5238" s="31" t="s">
        <v>341</v>
      </c>
      <c r="J5238" s="31" t="s">
        <v>534</v>
      </c>
      <c r="K5238" s="31" t="s">
        <v>24629</v>
      </c>
      <c r="L5238" s="31"/>
      <c r="M5238" s="31" t="s">
        <v>24629</v>
      </c>
      <c r="N5238" s="31"/>
      <c r="O5238" s="31" t="s">
        <v>24630</v>
      </c>
      <c r="P5238" s="12"/>
      <c r="Q5238" s="31" t="s">
        <v>337</v>
      </c>
      <c r="R5238" s="31"/>
      <c r="S5238" s="32" t="s">
        <v>338</v>
      </c>
      <c r="T5238" s="32"/>
      <c r="U5238" s="31" t="str">
        <f>_05_somd_screening[[#This Row],[ss_type]]&amp; "_" &amp; LEFT(_05_somd_screening[[#This Row],[authors]],5) &amp; "_" &amp; RIGHT(_05_somd_screening[[#This Row],[year]],2) &amp; "_" &amp; LEFT(_05_somd_screening[[#This Row],[title]],5) &amp; "_" &amp; LEFT(_05_somd_screening[[#This Row],[journal]],2)</f>
        <v>_Best,_15_Risk _PE</v>
      </c>
      <c r="V5238" s="32"/>
      <c r="W5238" s="32"/>
      <c r="X5238" s="31"/>
    </row>
    <row r="5239" spans="1:24">
      <c r="A5239" s="31" t="s">
        <v>326</v>
      </c>
      <c r="B5239" s="31" t="s">
        <v>24631</v>
      </c>
      <c r="C5239" s="31" t="s">
        <v>24632</v>
      </c>
      <c r="D5239" s="31"/>
      <c r="E5239" s="31"/>
      <c r="F5239" s="31"/>
      <c r="G5239" s="31"/>
      <c r="H5239" s="31" t="s">
        <v>24633</v>
      </c>
      <c r="I5239" s="31"/>
      <c r="J5239" s="31" t="s">
        <v>534</v>
      </c>
      <c r="K5239" s="31" t="s">
        <v>24634</v>
      </c>
      <c r="L5239" s="31"/>
      <c r="M5239" s="31" t="s">
        <v>24634</v>
      </c>
      <c r="N5239" s="31"/>
      <c r="O5239" s="31" t="s">
        <v>24635</v>
      </c>
      <c r="P5239" s="12"/>
      <c r="Q5239" s="31" t="s">
        <v>409</v>
      </c>
      <c r="R5239" s="31"/>
      <c r="S5239" s="32" t="s">
        <v>338</v>
      </c>
      <c r="T5239" s="32"/>
      <c r="U5239" s="31" t="str">
        <f>_05_somd_screening[[#This Row],[ss_type]]&amp; "_" &amp; LEFT(_05_somd_screening[[#This Row],[authors]],5) &amp; "_" &amp; RIGHT(_05_somd_screening[[#This Row],[year]],2) &amp; "_" &amp; LEFT(_05_somd_screening[[#This Row],[title]],5) &amp; "_" &amp; LEFT(_05_somd_screening[[#This Row],[journal]],2)</f>
        <v>_Denag_15_Risk _AV</v>
      </c>
      <c r="V5239" s="32"/>
      <c r="W5239" s="32"/>
      <c r="X5239" s="31"/>
    </row>
    <row r="5240" spans="1:24">
      <c r="A5240" s="31" t="s">
        <v>326</v>
      </c>
      <c r="B5240" s="31" t="s">
        <v>24636</v>
      </c>
      <c r="C5240" s="31" t="s">
        <v>24637</v>
      </c>
      <c r="D5240" s="31"/>
      <c r="E5240" s="31" t="s">
        <v>2269</v>
      </c>
      <c r="F5240" s="31" t="s">
        <v>830</v>
      </c>
      <c r="G5240" s="31" t="s">
        <v>356</v>
      </c>
      <c r="H5240" s="31" t="s">
        <v>24638</v>
      </c>
      <c r="I5240" s="31" t="s">
        <v>1956</v>
      </c>
      <c r="J5240" s="31" t="s">
        <v>534</v>
      </c>
      <c r="K5240" s="31" t="s">
        <v>24634</v>
      </c>
      <c r="L5240" s="31"/>
      <c r="M5240" s="31" t="s">
        <v>24634</v>
      </c>
      <c r="N5240" s="31"/>
      <c r="O5240" s="31" t="s">
        <v>24639</v>
      </c>
      <c r="P5240" s="12"/>
      <c r="Q5240" s="31" t="s">
        <v>337</v>
      </c>
      <c r="R5240" s="31"/>
      <c r="S5240" s="32" t="s">
        <v>338</v>
      </c>
      <c r="T5240" s="32"/>
      <c r="U5240" s="31" t="str">
        <f>_05_somd_screening[[#This Row],[ss_type]]&amp; "_" &amp; LEFT(_05_somd_screening[[#This Row],[authors]],5) &amp; "_" &amp; RIGHT(_05_somd_screening[[#This Row],[year]],2) &amp; "_" &amp; LEFT(_05_somd_screening[[#This Row],[title]],5) &amp; "_" &amp; LEFT(_05_somd_screening[[#This Row],[journal]],2)</f>
        <v>_Denag_15_Risk _Av</v>
      </c>
      <c r="V5240" s="32"/>
      <c r="W5240" s="32"/>
      <c r="X5240" s="31"/>
    </row>
    <row r="5241" spans="1:24">
      <c r="A5241" s="31" t="s">
        <v>326</v>
      </c>
      <c r="B5241" s="31" t="s">
        <v>24640</v>
      </c>
      <c r="C5241" s="31" t="s">
        <v>24641</v>
      </c>
      <c r="D5241" s="31"/>
      <c r="E5241" s="31" t="s">
        <v>1352</v>
      </c>
      <c r="F5241" s="31" t="s">
        <v>5197</v>
      </c>
      <c r="G5241" s="31"/>
      <c r="H5241" s="31" t="s">
        <v>24642</v>
      </c>
      <c r="I5241" s="31" t="s">
        <v>4309</v>
      </c>
      <c r="J5241" s="31" t="s">
        <v>766</v>
      </c>
      <c r="K5241" s="31" t="s">
        <v>24643</v>
      </c>
      <c r="L5241" s="31"/>
      <c r="M5241" s="31" t="s">
        <v>24643</v>
      </c>
      <c r="N5241" s="31"/>
      <c r="O5241" s="31" t="s">
        <v>24644</v>
      </c>
      <c r="P5241" s="12"/>
      <c r="Q5241" s="31" t="s">
        <v>337</v>
      </c>
      <c r="R5241" s="31"/>
      <c r="S5241" s="32" t="s">
        <v>338</v>
      </c>
      <c r="T5241" s="32"/>
      <c r="U5241" s="31" t="str">
        <f>_05_somd_screening[[#This Row],[ss_type]]&amp; "_" &amp; LEFT(_05_somd_screening[[#This Row],[authors]],5) &amp; "_" &amp; RIGHT(_05_somd_screening[[#This Row],[year]],2) &amp; "_" &amp; LEFT(_05_somd_screening[[#This Row],[title]],5) &amp; "_" &amp; LEFT(_05_somd_screening[[#This Row],[journal]],2)</f>
        <v>_Dore,_12_Risk _JO</v>
      </c>
      <c r="V5241" s="32"/>
      <c r="W5241" s="32"/>
      <c r="X5241" s="31"/>
    </row>
    <row r="5242" spans="1:24">
      <c r="A5242" s="31" t="s">
        <v>326</v>
      </c>
      <c r="B5242" s="31" t="s">
        <v>24645</v>
      </c>
      <c r="C5242" s="31" t="s">
        <v>864</v>
      </c>
      <c r="D5242" s="31" t="s">
        <v>24646</v>
      </c>
      <c r="E5242" s="31"/>
      <c r="F5242" s="31"/>
      <c r="G5242" s="31" t="s">
        <v>686</v>
      </c>
      <c r="H5242" s="31" t="s">
        <v>24647</v>
      </c>
      <c r="I5242" s="31" t="s">
        <v>379</v>
      </c>
      <c r="J5242" s="31" t="s">
        <v>20</v>
      </c>
      <c r="K5242" s="31" t="s">
        <v>24648</v>
      </c>
      <c r="L5242" s="31"/>
      <c r="M5242" s="31" t="s">
        <v>24648</v>
      </c>
      <c r="N5242" s="31"/>
      <c r="O5242" s="31" t="s">
        <v>24649</v>
      </c>
      <c r="P5242" s="12"/>
      <c r="Q5242" s="31" t="s">
        <v>337</v>
      </c>
      <c r="R5242" s="31"/>
      <c r="S5242" s="32" t="s">
        <v>338</v>
      </c>
      <c r="T5242" s="32"/>
      <c r="U5242" s="31" t="str">
        <f>_05_somd_screening[[#This Row],[ss_type]]&amp; "_" &amp; LEFT(_05_somd_screening[[#This Row],[authors]],5) &amp; "_" &amp; RIGHT(_05_somd_screening[[#This Row],[year]],2) &amp; "_" &amp; LEFT(_05_somd_screening[[#This Row],[title]],5) &amp; "_" &amp; LEFT(_05_somd_screening[[#This Row],[journal]],2)</f>
        <v>_Curti_19_Risk _PL</v>
      </c>
      <c r="V5242" s="32"/>
      <c r="W5242" s="32"/>
      <c r="X5242" s="31"/>
    </row>
    <row r="5243" spans="1:24">
      <c r="A5243" s="31" t="s">
        <v>326</v>
      </c>
      <c r="B5243" s="31" t="s">
        <v>24650</v>
      </c>
      <c r="C5243" s="31" t="s">
        <v>24651</v>
      </c>
      <c r="D5243" s="31"/>
      <c r="E5243" s="31" t="s">
        <v>1049</v>
      </c>
      <c r="F5243" s="31" t="s">
        <v>648</v>
      </c>
      <c r="G5243" s="31" t="s">
        <v>42</v>
      </c>
      <c r="H5243" s="31" t="s">
        <v>24652</v>
      </c>
      <c r="I5243" s="31" t="s">
        <v>1009</v>
      </c>
      <c r="J5243" s="31" t="s">
        <v>36</v>
      </c>
      <c r="K5243" s="31" t="s">
        <v>24653</v>
      </c>
      <c r="L5243" s="31"/>
      <c r="M5243" s="31" t="s">
        <v>24653</v>
      </c>
      <c r="N5243" s="31"/>
      <c r="O5243" s="31" t="s">
        <v>24654</v>
      </c>
      <c r="P5243" s="12"/>
      <c r="Q5243" s="31" t="s">
        <v>337</v>
      </c>
      <c r="R5243" s="31"/>
      <c r="S5243" s="32" t="s">
        <v>338</v>
      </c>
      <c r="T5243" s="32"/>
      <c r="U5243" s="31" t="str">
        <f>_05_somd_screening[[#This Row],[ss_type]]&amp; "_" &amp; LEFT(_05_somd_screening[[#This Row],[authors]],5) &amp; "_" &amp; RIGHT(_05_somd_screening[[#This Row],[year]],2) &amp; "_" &amp; LEFT(_05_somd_screening[[#This Row],[title]],5) &amp; "_" &amp; LEFT(_05_somd_screening[[#This Row],[journal]],2)</f>
        <v>_Burow_17_Risk _MI</v>
      </c>
      <c r="V5243" s="32"/>
      <c r="W5243" s="32"/>
      <c r="X5243" s="31"/>
    </row>
    <row r="5244" spans="1:24">
      <c r="A5244" s="31" t="s">
        <v>326</v>
      </c>
      <c r="B5244" s="31" t="s">
        <v>24655</v>
      </c>
      <c r="C5244" s="31" t="s">
        <v>24656</v>
      </c>
      <c r="D5244" s="31" t="s">
        <v>24657</v>
      </c>
      <c r="E5244" s="31"/>
      <c r="F5244" s="31"/>
      <c r="G5244" s="31" t="s">
        <v>42</v>
      </c>
      <c r="H5244" s="31" t="s">
        <v>24658</v>
      </c>
      <c r="I5244" s="31" t="s">
        <v>50</v>
      </c>
      <c r="J5244" s="31" t="s">
        <v>34</v>
      </c>
      <c r="K5244" s="31" t="s">
        <v>24659</v>
      </c>
      <c r="L5244" s="31"/>
      <c r="M5244" s="31" t="s">
        <v>24659</v>
      </c>
      <c r="N5244" s="31"/>
      <c r="O5244" s="31" t="s">
        <v>24660</v>
      </c>
      <c r="P5244" s="12"/>
      <c r="Q5244" s="31" t="s">
        <v>337</v>
      </c>
      <c r="R5244" s="31"/>
      <c r="S5244" s="32" t="s">
        <v>338</v>
      </c>
      <c r="T5244" s="32"/>
      <c r="U5244" s="31" t="str">
        <f>_05_somd_screening[[#This Row],[ss_type]]&amp; "_" &amp; LEFT(_05_somd_screening[[#This Row],[authors]],5) &amp; "_" &amp; RIGHT(_05_somd_screening[[#This Row],[year]],2) &amp; "_" &amp; LEFT(_05_somd_screening[[#This Row],[title]],5) &amp; "_" &amp; LEFT(_05_somd_screening[[#This Row],[journal]],2)</f>
        <v>_Bakka_20_Risk _JO</v>
      </c>
      <c r="V5244" s="32"/>
      <c r="W5244" s="32"/>
      <c r="X5244" s="31"/>
    </row>
    <row r="5245" spans="1:24">
      <c r="A5245" s="31" t="s">
        <v>326</v>
      </c>
      <c r="B5245" s="31" t="s">
        <v>490</v>
      </c>
      <c r="C5245" s="31" t="s">
        <v>12567</v>
      </c>
      <c r="D5245" s="31"/>
      <c r="E5245" s="31" t="s">
        <v>456</v>
      </c>
      <c r="F5245" s="31" t="s">
        <v>1367</v>
      </c>
      <c r="G5245" s="31" t="s">
        <v>42</v>
      </c>
      <c r="H5245" s="31" t="s">
        <v>24661</v>
      </c>
      <c r="I5245" s="31" t="s">
        <v>4029</v>
      </c>
      <c r="J5245" s="31" t="s">
        <v>766</v>
      </c>
      <c r="K5245" s="31" t="s">
        <v>24662</v>
      </c>
      <c r="L5245" s="31"/>
      <c r="M5245" s="31" t="s">
        <v>24662</v>
      </c>
      <c r="N5245" s="31"/>
      <c r="O5245" s="31" t="s">
        <v>24663</v>
      </c>
      <c r="P5245" s="12"/>
      <c r="Q5245" s="31" t="s">
        <v>337</v>
      </c>
      <c r="R5245" s="31"/>
      <c r="S5245" s="32" t="s">
        <v>338</v>
      </c>
      <c r="T5245" s="32"/>
      <c r="U5245" s="31" t="str">
        <f>_05_somd_screening[[#This Row],[ss_type]]&amp; "_" &amp; LEFT(_05_somd_screening[[#This Row],[authors]],5) &amp; "_" &amp; RIGHT(_05_somd_screening[[#This Row],[year]],2) &amp; "_" &amp; LEFT(_05_somd_screening[[#This Row],[title]],5) &amp; "_" &amp; LEFT(_05_somd_screening[[#This Row],[journal]],2)</f>
        <v>_Wylie_12_Risk _VE</v>
      </c>
      <c r="V5245" s="32"/>
      <c r="W5245" s="32"/>
      <c r="X5245" s="31"/>
    </row>
    <row r="5246" spans="1:24">
      <c r="A5246" s="31" t="s">
        <v>326</v>
      </c>
      <c r="B5246" s="31" t="s">
        <v>24664</v>
      </c>
      <c r="C5246" s="31" t="s">
        <v>12389</v>
      </c>
      <c r="D5246" s="31"/>
      <c r="E5246" s="31" t="s">
        <v>1340</v>
      </c>
      <c r="F5246" s="31" t="s">
        <v>2020</v>
      </c>
      <c r="G5246" s="31" t="s">
        <v>356</v>
      </c>
      <c r="H5246" s="31" t="s">
        <v>24665</v>
      </c>
      <c r="I5246" s="31" t="s">
        <v>1490</v>
      </c>
      <c r="J5246" s="31" t="s">
        <v>766</v>
      </c>
      <c r="K5246" s="31" t="s">
        <v>24666</v>
      </c>
      <c r="L5246" s="31"/>
      <c r="M5246" s="31" t="s">
        <v>24666</v>
      </c>
      <c r="N5246" s="31"/>
      <c r="O5246" s="31" t="s">
        <v>24667</v>
      </c>
      <c r="P5246" s="12"/>
      <c r="Q5246" s="31" t="s">
        <v>409</v>
      </c>
      <c r="R5246" s="31"/>
      <c r="S5246" s="32" t="s">
        <v>338</v>
      </c>
      <c r="T5246" s="32"/>
      <c r="U5246" s="31" t="str">
        <f>_05_somd_screening[[#This Row],[ss_type]]&amp; "_" &amp; LEFT(_05_somd_screening[[#This Row],[authors]],5) &amp; "_" &amp; RIGHT(_05_somd_screening[[#This Row],[year]],2) &amp; "_" &amp; LEFT(_05_somd_screening[[#This Row],[title]],5) &amp; "_" &amp; LEFT(_05_somd_screening[[#This Row],[journal]],2)</f>
        <v>_Park,_12_Risk _JO</v>
      </c>
      <c r="V5246" s="32"/>
      <c r="W5246" s="32"/>
      <c r="X5246" s="31"/>
    </row>
    <row r="5247" spans="1:24">
      <c r="A5247" s="31" t="s">
        <v>326</v>
      </c>
      <c r="B5247" s="31" t="s">
        <v>24668</v>
      </c>
      <c r="C5247" s="31" t="s">
        <v>24669</v>
      </c>
      <c r="D5247" s="31"/>
      <c r="E5247" s="31" t="s">
        <v>6790</v>
      </c>
      <c r="F5247" s="31" t="s">
        <v>5322</v>
      </c>
      <c r="G5247" s="31" t="s">
        <v>328</v>
      </c>
      <c r="H5247" s="31" t="s">
        <v>24670</v>
      </c>
      <c r="I5247" s="31" t="s">
        <v>1017</v>
      </c>
      <c r="J5247" s="31" t="s">
        <v>766</v>
      </c>
      <c r="K5247" s="31" t="s">
        <v>24671</v>
      </c>
      <c r="L5247" s="31"/>
      <c r="M5247" s="31" t="s">
        <v>24671</v>
      </c>
      <c r="N5247" s="31"/>
      <c r="O5247" s="31" t="s">
        <v>24672</v>
      </c>
      <c r="P5247" s="12"/>
      <c r="Q5247" s="31" t="s">
        <v>337</v>
      </c>
      <c r="R5247" s="31"/>
      <c r="S5247" s="32" t="s">
        <v>338</v>
      </c>
      <c r="T5247" s="32"/>
      <c r="U5247" s="31" t="str">
        <f>_05_somd_screening[[#This Row],[ss_type]]&amp; "_" &amp; LEFT(_05_somd_screening[[#This Row],[authors]],5) &amp; "_" &amp; RIGHT(_05_somd_screening[[#This Row],[year]],2) &amp; "_" &amp; LEFT(_05_somd_screening[[#This Row],[title]],5) &amp; "_" &amp; LEFT(_05_somd_screening[[#This Row],[journal]],2)</f>
        <v>_Osbor_12_Risk _AM</v>
      </c>
      <c r="V5247" s="32"/>
      <c r="W5247" s="32"/>
      <c r="X5247" s="31"/>
    </row>
    <row r="5248" spans="1:24">
      <c r="A5248" s="31" t="s">
        <v>326</v>
      </c>
      <c r="B5248" s="31" t="s">
        <v>24673</v>
      </c>
      <c r="C5248" s="31" t="s">
        <v>24674</v>
      </c>
      <c r="D5248" s="31" t="s">
        <v>24675</v>
      </c>
      <c r="E5248" s="31"/>
      <c r="F5248" s="31"/>
      <c r="G5248" s="31"/>
      <c r="H5248" s="31" t="s">
        <v>24676</v>
      </c>
      <c r="I5248" s="31" t="s">
        <v>344</v>
      </c>
      <c r="J5248" s="31" t="s">
        <v>334</v>
      </c>
      <c r="K5248" s="31" t="s">
        <v>24677</v>
      </c>
      <c r="L5248" s="31"/>
      <c r="M5248" s="31" t="s">
        <v>24677</v>
      </c>
      <c r="N5248" s="31"/>
      <c r="O5248" s="31" t="s">
        <v>24678</v>
      </c>
      <c r="P5248" s="12"/>
      <c r="Q5248" s="31" t="s">
        <v>337</v>
      </c>
      <c r="R5248" s="31"/>
      <c r="S5248" s="32" t="s">
        <v>338</v>
      </c>
      <c r="T5248" s="32"/>
      <c r="U5248" s="31" t="str">
        <f>_05_somd_screening[[#This Row],[ss_type]]&amp; "_" &amp; LEFT(_05_somd_screening[[#This Row],[authors]],5) &amp; "_" &amp; RIGHT(_05_somd_screening[[#This Row],[year]],2) &amp; "_" &amp; LEFT(_05_somd_screening[[#This Row],[title]],5) &amp; "_" &amp; LEFT(_05_somd_screening[[#This Row],[journal]],2)</f>
        <v>_Théba_21_Risk _Mi</v>
      </c>
      <c r="V5248" s="32"/>
      <c r="W5248" s="32"/>
      <c r="X5248" s="31"/>
    </row>
    <row r="5249" spans="1:24">
      <c r="A5249" s="31" t="s">
        <v>326</v>
      </c>
      <c r="B5249" s="31" t="s">
        <v>24679</v>
      </c>
      <c r="C5249" s="31" t="s">
        <v>24674</v>
      </c>
      <c r="D5249" s="31" t="s">
        <v>24680</v>
      </c>
      <c r="E5249" s="31"/>
      <c r="F5249" s="31"/>
      <c r="G5249" s="31"/>
      <c r="H5249" s="31" t="s">
        <v>24681</v>
      </c>
      <c r="I5249" s="31" t="s">
        <v>344</v>
      </c>
      <c r="J5249" s="31" t="s">
        <v>334</v>
      </c>
      <c r="K5249" s="31" t="s">
        <v>24682</v>
      </c>
      <c r="L5249" s="31"/>
      <c r="M5249" s="31" t="s">
        <v>24682</v>
      </c>
      <c r="N5249" s="31"/>
      <c r="O5249" s="31" t="s">
        <v>24683</v>
      </c>
      <c r="P5249" s="12"/>
      <c r="Q5249" s="31" t="s">
        <v>337</v>
      </c>
      <c r="R5249" s="31"/>
      <c r="S5249" s="32" t="s">
        <v>338</v>
      </c>
      <c r="T5249" s="32"/>
      <c r="U5249" s="31" t="str">
        <f>_05_somd_screening[[#This Row],[ss_type]]&amp; "_" &amp; LEFT(_05_somd_screening[[#This Row],[authors]],5) &amp; "_" &amp; RIGHT(_05_somd_screening[[#This Row],[year]],2) &amp; "_" &amp; LEFT(_05_somd_screening[[#This Row],[title]],5) &amp; "_" &amp; LEFT(_05_somd_screening[[#This Row],[journal]],2)</f>
        <v>_Guill_21_Risk _Mi</v>
      </c>
      <c r="V5249" s="32"/>
      <c r="W5249" s="32"/>
      <c r="X5249" s="31"/>
    </row>
    <row r="5250" spans="1:24">
      <c r="A5250" s="31" t="s">
        <v>326</v>
      </c>
      <c r="B5250" s="31" t="s">
        <v>24684</v>
      </c>
      <c r="C5250" s="31" t="s">
        <v>2777</v>
      </c>
      <c r="D5250" s="31"/>
      <c r="E5250" s="31" t="s">
        <v>24685</v>
      </c>
      <c r="F5250" s="31" t="s">
        <v>24686</v>
      </c>
      <c r="G5250" s="31" t="s">
        <v>46</v>
      </c>
      <c r="H5250" s="31" t="s">
        <v>24687</v>
      </c>
      <c r="I5250" s="31" t="s">
        <v>1061</v>
      </c>
      <c r="J5250" s="31" t="s">
        <v>75</v>
      </c>
      <c r="K5250" s="31" t="s">
        <v>24688</v>
      </c>
      <c r="L5250" s="31"/>
      <c r="M5250" s="31" t="s">
        <v>24688</v>
      </c>
      <c r="N5250" s="31"/>
      <c r="O5250" s="31" t="s">
        <v>24689</v>
      </c>
      <c r="P5250" s="12"/>
      <c r="Q5250" s="31" t="s">
        <v>337</v>
      </c>
      <c r="R5250" s="31"/>
      <c r="S5250" s="32" t="s">
        <v>338</v>
      </c>
      <c r="T5250" s="32"/>
      <c r="U5250" s="31" t="str">
        <f>_05_somd_screening[[#This Row],[ss_type]]&amp; "_" &amp; LEFT(_05_somd_screening[[#This Row],[authors]],5) &amp; "_" &amp; RIGHT(_05_somd_screening[[#This Row],[year]],2) &amp; "_" &amp; LEFT(_05_somd_screening[[#This Row],[title]],5) &amp; "_" &amp; LEFT(_05_somd_screening[[#This Row],[journal]],2)</f>
        <v>_Cheng_22_Risk _Tr</v>
      </c>
      <c r="V5250" s="32"/>
      <c r="W5250" s="32"/>
      <c r="X5250" s="31"/>
    </row>
    <row r="5251" spans="1:24">
      <c r="A5251" s="31" t="s">
        <v>326</v>
      </c>
      <c r="B5251" s="31" t="s">
        <v>24690</v>
      </c>
      <c r="C5251" s="31" t="s">
        <v>24691</v>
      </c>
      <c r="D5251" s="31" t="s">
        <v>24692</v>
      </c>
      <c r="E5251" s="31"/>
      <c r="F5251" s="31"/>
      <c r="G5251" s="31"/>
      <c r="H5251" s="31" t="s">
        <v>24693</v>
      </c>
      <c r="I5251" s="31" t="s">
        <v>1956</v>
      </c>
      <c r="J5251" s="31" t="s">
        <v>34</v>
      </c>
      <c r="K5251" s="31" t="s">
        <v>24694</v>
      </c>
      <c r="L5251" s="31"/>
      <c r="M5251" s="31" t="s">
        <v>24694</v>
      </c>
      <c r="N5251" s="31"/>
      <c r="O5251" s="31" t="s">
        <v>24695</v>
      </c>
      <c r="P5251" s="12"/>
      <c r="Q5251" s="31" t="s">
        <v>337</v>
      </c>
      <c r="R5251" s="31"/>
      <c r="S5251" s="32" t="s">
        <v>338</v>
      </c>
      <c r="T5251" s="32"/>
      <c r="U5251" s="31" t="str">
        <f>_05_somd_screening[[#This Row],[ss_type]]&amp; "_" &amp; LEFT(_05_somd_screening[[#This Row],[authors]],5) &amp; "_" &amp; RIGHT(_05_somd_screening[[#This Row],[year]],2) &amp; "_" &amp; LEFT(_05_somd_screening[[#This Row],[title]],5) &amp; "_" &amp; LEFT(_05_somd_screening[[#This Row],[journal]],2)</f>
        <v>_Shahj_20_Risk _EB</v>
      </c>
      <c r="V5251" s="32"/>
      <c r="W5251" s="32"/>
      <c r="X5251" s="31"/>
    </row>
    <row r="5252" spans="1:24">
      <c r="A5252" s="31" t="s">
        <v>326</v>
      </c>
      <c r="B5252" s="31" t="s">
        <v>24696</v>
      </c>
      <c r="C5252" s="31" t="s">
        <v>24697</v>
      </c>
      <c r="D5252" s="31"/>
      <c r="E5252" s="31" t="s">
        <v>5254</v>
      </c>
      <c r="F5252" s="31" t="s">
        <v>4028</v>
      </c>
      <c r="G5252" s="31" t="s">
        <v>43</v>
      </c>
      <c r="H5252" s="31" t="s">
        <v>24698</v>
      </c>
      <c r="I5252" s="31" t="s">
        <v>404</v>
      </c>
      <c r="J5252" s="31" t="s">
        <v>6539</v>
      </c>
      <c r="K5252" s="31" t="s">
        <v>24699</v>
      </c>
      <c r="L5252" s="31"/>
      <c r="M5252" s="31" t="s">
        <v>24699</v>
      </c>
      <c r="N5252" s="31"/>
      <c r="O5252" s="31" t="s">
        <v>24700</v>
      </c>
      <c r="P5252" s="12"/>
      <c r="Q5252" s="31" t="s">
        <v>337</v>
      </c>
      <c r="R5252" s="31"/>
      <c r="S5252" s="32" t="s">
        <v>338</v>
      </c>
      <c r="T5252" s="32"/>
      <c r="U5252" s="31" t="str">
        <f>_05_somd_screening[[#This Row],[ss_type]]&amp; "_" &amp; LEFT(_05_somd_screening[[#This Row],[authors]],5) &amp; "_" &amp; RIGHT(_05_somd_screening[[#This Row],[year]],2) &amp; "_" &amp; LEFT(_05_somd_screening[[#This Row],[title]],5) &amp; "_" &amp; LEFT(_05_somd_screening[[#This Row],[journal]],2)</f>
        <v>_Durrh_99_Risk _JO</v>
      </c>
      <c r="V5252" s="32"/>
      <c r="W5252" s="32"/>
      <c r="X5252" s="31"/>
    </row>
    <row r="5253" spans="1:24">
      <c r="A5253" s="31" t="s">
        <v>326</v>
      </c>
      <c r="B5253" s="31" t="s">
        <v>24701</v>
      </c>
      <c r="C5253" s="31" t="s">
        <v>24702</v>
      </c>
      <c r="D5253" s="31"/>
      <c r="E5253" s="31" t="s">
        <v>24703</v>
      </c>
      <c r="F5253" s="31" t="s">
        <v>11052</v>
      </c>
      <c r="G5253" s="31" t="s">
        <v>24704</v>
      </c>
      <c r="H5253" s="31" t="s">
        <v>24705</v>
      </c>
      <c r="I5253" s="31" t="s">
        <v>550</v>
      </c>
      <c r="J5253" s="31" t="s">
        <v>35</v>
      </c>
      <c r="K5253" s="31" t="s">
        <v>24706</v>
      </c>
      <c r="L5253" s="31"/>
      <c r="M5253" s="31" t="s">
        <v>24706</v>
      </c>
      <c r="N5253" s="31"/>
      <c r="O5253" s="31" t="s">
        <v>24707</v>
      </c>
      <c r="P5253" s="12"/>
      <c r="Q5253" s="31" t="s">
        <v>337</v>
      </c>
      <c r="R5253" s="31"/>
      <c r="S5253" s="32" t="s">
        <v>338</v>
      </c>
      <c r="T5253" s="32"/>
      <c r="U5253" s="31" t="str">
        <f>_05_somd_screening[[#This Row],[ss_type]]&amp; "_" &amp; LEFT(_05_somd_screening[[#This Row],[authors]],5) &amp; "_" &amp; RIGHT(_05_somd_screening[[#This Row],[year]],2) &amp; "_" &amp; LEFT(_05_somd_screening[[#This Row],[title]],5) &amp; "_" &amp; LEFT(_05_somd_screening[[#This Row],[journal]],2)</f>
        <v>_Mackl_10_River_QU</v>
      </c>
      <c r="V5253" s="32"/>
      <c r="W5253" s="32"/>
      <c r="X5253" s="31"/>
    </row>
    <row r="5254" spans="1:24">
      <c r="A5254" s="31" t="s">
        <v>326</v>
      </c>
      <c r="B5254" s="31" t="s">
        <v>24708</v>
      </c>
      <c r="C5254" s="31" t="s">
        <v>18791</v>
      </c>
      <c r="D5254" s="31" t="s">
        <v>1789</v>
      </c>
      <c r="E5254" s="31"/>
      <c r="F5254" s="31"/>
      <c r="G5254" s="31" t="s">
        <v>42</v>
      </c>
      <c r="H5254" s="31" t="s">
        <v>24709</v>
      </c>
      <c r="I5254" s="31" t="s">
        <v>53</v>
      </c>
      <c r="J5254" s="31" t="s">
        <v>22</v>
      </c>
      <c r="K5254" s="31" t="s">
        <v>24710</v>
      </c>
      <c r="L5254" s="31"/>
      <c r="M5254" s="31" t="s">
        <v>24710</v>
      </c>
      <c r="N5254" s="31"/>
      <c r="O5254" s="31" t="s">
        <v>24711</v>
      </c>
      <c r="P5254" s="12"/>
      <c r="Q5254" s="31" t="s">
        <v>337</v>
      </c>
      <c r="R5254" s="31"/>
      <c r="S5254" s="32" t="s">
        <v>338</v>
      </c>
      <c r="T5254" s="32"/>
      <c r="U5254" s="31" t="str">
        <f>_05_somd_screening[[#This Row],[ss_type]]&amp; "_" &amp; LEFT(_05_somd_screening[[#This Row],[authors]],5) &amp; "_" &amp; RIGHT(_05_somd_screening[[#This Row],[year]],2) &amp; "_" &amp; LEFT(_05_somd_screening[[#This Row],[title]],5) &amp; "_" &amp; LEFT(_05_somd_screening[[#This Row],[journal]],2)</f>
        <v>_Keel _18_RNA-S_BM</v>
      </c>
      <c r="V5254" s="32"/>
      <c r="W5254" s="32"/>
      <c r="X5254" s="31"/>
    </row>
    <row r="5255" spans="1:24">
      <c r="A5255" s="31" t="s">
        <v>326</v>
      </c>
      <c r="B5255" s="31" t="s">
        <v>24712</v>
      </c>
      <c r="C5255" s="31" t="s">
        <v>1641</v>
      </c>
      <c r="D5255" s="31"/>
      <c r="E5255" s="31" t="s">
        <v>9852</v>
      </c>
      <c r="F5255" s="31" t="s">
        <v>13424</v>
      </c>
      <c r="G5255" s="31" t="s">
        <v>404</v>
      </c>
      <c r="H5255" s="31" t="s">
        <v>24713</v>
      </c>
      <c r="I5255" s="31" t="s">
        <v>1637</v>
      </c>
      <c r="J5255" s="31" t="s">
        <v>37</v>
      </c>
      <c r="K5255" s="31" t="s">
        <v>24714</v>
      </c>
      <c r="L5255" s="31"/>
      <c r="M5255" s="31" t="s">
        <v>24714</v>
      </c>
      <c r="N5255" s="31"/>
      <c r="O5255" s="31" t="s">
        <v>24715</v>
      </c>
      <c r="P5255" s="12"/>
      <c r="Q5255" s="31" t="s">
        <v>409</v>
      </c>
      <c r="R5255" s="31"/>
      <c r="S5255" s="32" t="s">
        <v>338</v>
      </c>
      <c r="T5255" s="32"/>
      <c r="U5255" s="31" t="str">
        <f>_05_somd_screening[[#This Row],[ss_type]]&amp; "_" &amp; LEFT(_05_somd_screening[[#This Row],[authors]],5) &amp; "_" &amp; RIGHT(_05_somd_screening[[#This Row],[year]],2) &amp; "_" &amp; LEFT(_05_somd_screening[[#This Row],[title]],5) &amp; "_" &amp; LEFT(_05_somd_screening[[#This Row],[journal]],2)</f>
        <v>_Yu, Y_16_Robus_AG</v>
      </c>
      <c r="V5255" s="32"/>
      <c r="W5255" s="32"/>
      <c r="X5255" s="31"/>
    </row>
    <row r="5256" spans="1:24">
      <c r="A5256" s="31" t="s">
        <v>326</v>
      </c>
      <c r="B5256" s="31" t="s">
        <v>24716</v>
      </c>
      <c r="C5256" s="31" t="s">
        <v>15485</v>
      </c>
      <c r="D5256" s="31"/>
      <c r="E5256" s="31" t="s">
        <v>4810</v>
      </c>
      <c r="F5256" s="31" t="s">
        <v>8992</v>
      </c>
      <c r="G5256" s="31" t="s">
        <v>42</v>
      </c>
      <c r="H5256" s="31" t="s">
        <v>24717</v>
      </c>
      <c r="I5256" s="31" t="s">
        <v>3664</v>
      </c>
      <c r="J5256" s="31" t="s">
        <v>334</v>
      </c>
      <c r="K5256" s="31" t="s">
        <v>24718</v>
      </c>
      <c r="L5256" s="31"/>
      <c r="M5256" s="31" t="s">
        <v>24718</v>
      </c>
      <c r="N5256" s="31"/>
      <c r="O5256" s="31" t="s">
        <v>24719</v>
      </c>
      <c r="P5256" s="12"/>
      <c r="Q5256" s="31" t="s">
        <v>337</v>
      </c>
      <c r="R5256" s="31"/>
      <c r="S5256" s="32" t="s">
        <v>338</v>
      </c>
      <c r="T5256" s="32"/>
      <c r="U5256" s="31" t="str">
        <f>_05_somd_screening[[#This Row],[ss_type]]&amp; "_" &amp; LEFT(_05_somd_screening[[#This Row],[authors]],5) &amp; "_" &amp; RIGHT(_05_somd_screening[[#This Row],[year]],2) &amp; "_" &amp; LEFT(_05_somd_screening[[#This Row],[title]],5) &amp; "_" &amp; LEFT(_05_somd_screening[[#This Row],[journal]],2)</f>
        <v>_Santo_21_Robus_Oi</v>
      </c>
      <c r="V5256" s="32"/>
      <c r="W5256" s="32"/>
      <c r="X5256" s="31"/>
    </row>
    <row r="5257" spans="1:24">
      <c r="A5257" s="31" t="s">
        <v>326</v>
      </c>
      <c r="B5257" s="31" t="s">
        <v>24720</v>
      </c>
      <c r="C5257" s="31"/>
      <c r="D5257" s="31"/>
      <c r="E5257" s="31"/>
      <c r="F5257" s="31"/>
      <c r="G5257" s="31"/>
      <c r="H5257" s="31" t="s">
        <v>24721</v>
      </c>
      <c r="I5257" s="31"/>
      <c r="J5257" s="31" t="s">
        <v>1237</v>
      </c>
      <c r="K5257" s="31" t="s">
        <v>24722</v>
      </c>
      <c r="L5257" s="31"/>
      <c r="M5257" s="31" t="s">
        <v>24722</v>
      </c>
      <c r="N5257" s="31"/>
      <c r="O5257" s="31" t="s">
        <v>24723</v>
      </c>
      <c r="P5257" s="12"/>
      <c r="Q5257" s="31" t="s">
        <v>409</v>
      </c>
      <c r="R5257" s="31"/>
      <c r="S5257" s="32" t="s">
        <v>338</v>
      </c>
      <c r="T5257" s="32"/>
      <c r="U5257" s="31" t="str">
        <f>_05_somd_screening[[#This Row],[ss_type]]&amp; "_" &amp; LEFT(_05_somd_screening[[#This Row],[authors]],5) &amp; "_" &amp; RIGHT(_05_somd_screening[[#This Row],[year]],2) &amp; "_" &amp; LEFT(_05_somd_screening[[#This Row],[title]],5) &amp; "_" &amp; LEFT(_05_somd_screening[[#This Row],[journal]],2)</f>
        <v>_Migno_14_Robus_</v>
      </c>
      <c r="V5257" s="32"/>
      <c r="W5257" s="32"/>
      <c r="X5257" s="31"/>
    </row>
    <row r="5258" spans="1:24">
      <c r="A5258" s="31" t="s">
        <v>326</v>
      </c>
      <c r="B5258" s="31" t="s">
        <v>24724</v>
      </c>
      <c r="C5258" s="31" t="s">
        <v>2297</v>
      </c>
      <c r="D5258" s="31"/>
      <c r="E5258" s="31" t="s">
        <v>22372</v>
      </c>
      <c r="F5258" s="31" t="s">
        <v>2740</v>
      </c>
      <c r="G5258" s="31" t="s">
        <v>328</v>
      </c>
      <c r="H5258" s="31" t="s">
        <v>24725</v>
      </c>
      <c r="I5258" s="31" t="s">
        <v>1931</v>
      </c>
      <c r="J5258" s="31" t="s">
        <v>1237</v>
      </c>
      <c r="K5258" s="31" t="s">
        <v>24722</v>
      </c>
      <c r="L5258" s="31"/>
      <c r="M5258" s="31" t="s">
        <v>24722</v>
      </c>
      <c r="N5258" s="31"/>
      <c r="O5258" s="31" t="s">
        <v>24726</v>
      </c>
      <c r="P5258" s="12"/>
      <c r="Q5258" s="31" t="s">
        <v>337</v>
      </c>
      <c r="R5258" s="31"/>
      <c r="S5258" s="32" t="s">
        <v>338</v>
      </c>
      <c r="T5258" s="32"/>
      <c r="U5258" s="31" t="str">
        <f>_05_somd_screening[[#This Row],[ss_type]]&amp; "_" &amp; LEFT(_05_somd_screening[[#This Row],[authors]],5) &amp; "_" &amp; RIGHT(_05_somd_screening[[#This Row],[year]],2) &amp; "_" &amp; LEFT(_05_somd_screening[[#This Row],[title]],5) &amp; "_" &amp; LEFT(_05_somd_screening[[#This Row],[journal]],2)</f>
        <v>_Migno_14_Robus_Po</v>
      </c>
      <c r="V5258" s="32"/>
      <c r="W5258" s="32"/>
      <c r="X5258" s="31"/>
    </row>
    <row r="5259" spans="1:24">
      <c r="A5259" s="31" t="s">
        <v>326</v>
      </c>
      <c r="B5259" s="31" t="s">
        <v>24727</v>
      </c>
      <c r="C5259" s="31" t="s">
        <v>24728</v>
      </c>
      <c r="D5259" s="31"/>
      <c r="E5259" s="31" t="s">
        <v>24729</v>
      </c>
      <c r="F5259" s="31" t="s">
        <v>24730</v>
      </c>
      <c r="G5259" s="31" t="s">
        <v>328</v>
      </c>
      <c r="H5259" s="31" t="s">
        <v>24731</v>
      </c>
      <c r="I5259" s="31" t="s">
        <v>11642</v>
      </c>
      <c r="J5259" s="31" t="s">
        <v>36</v>
      </c>
      <c r="K5259" s="31" t="s">
        <v>24732</v>
      </c>
      <c r="L5259" s="31"/>
      <c r="M5259" s="31" t="s">
        <v>24732</v>
      </c>
      <c r="N5259" s="31"/>
      <c r="O5259" s="31" t="s">
        <v>24733</v>
      </c>
      <c r="P5259" s="12"/>
      <c r="Q5259" s="31" t="s">
        <v>337</v>
      </c>
      <c r="R5259" s="31"/>
      <c r="S5259" s="32" t="s">
        <v>338</v>
      </c>
      <c r="T5259" s="32"/>
      <c r="U5259" s="31" t="str">
        <f>_05_somd_screening[[#This Row],[ss_type]]&amp; "_" &amp; LEFT(_05_somd_screening[[#This Row],[authors]],5) &amp; "_" &amp; RIGHT(_05_somd_screening[[#This Row],[year]],2) &amp; "_" &amp; LEFT(_05_somd_screening[[#This Row],[title]],5) &amp; "_" &amp; LEFT(_05_somd_screening[[#This Row],[journal]],2)</f>
        <v>_Tavan_17_Role _EU</v>
      </c>
      <c r="V5259" s="32"/>
      <c r="W5259" s="32"/>
      <c r="X5259" s="31"/>
    </row>
    <row r="5260" spans="1:24">
      <c r="A5260" s="31" t="s">
        <v>326</v>
      </c>
      <c r="B5260" s="31" t="s">
        <v>24734</v>
      </c>
      <c r="C5260" s="31" t="s">
        <v>1226</v>
      </c>
      <c r="D5260" s="31" t="s">
        <v>24735</v>
      </c>
      <c r="E5260" s="31"/>
      <c r="F5260" s="31"/>
      <c r="G5260" s="31"/>
      <c r="H5260" s="31" t="s">
        <v>24736</v>
      </c>
      <c r="I5260" s="31" t="s">
        <v>7615</v>
      </c>
      <c r="J5260" s="31" t="s">
        <v>75</v>
      </c>
      <c r="K5260" s="31" t="s">
        <v>24737</v>
      </c>
      <c r="L5260" s="31"/>
      <c r="M5260" s="31" t="s">
        <v>24737</v>
      </c>
      <c r="N5260" s="31"/>
      <c r="O5260" s="31" t="s">
        <v>24738</v>
      </c>
      <c r="P5260" s="12"/>
      <c r="Q5260" s="31" t="s">
        <v>409</v>
      </c>
      <c r="R5260" s="31"/>
      <c r="S5260" s="32" t="s">
        <v>338</v>
      </c>
      <c r="T5260" s="32"/>
      <c r="U5260" s="31" t="str">
        <f>_05_somd_screening[[#This Row],[ss_type]]&amp; "_" &amp; LEFT(_05_somd_screening[[#This Row],[authors]],5) &amp; "_" &amp; RIGHT(_05_somd_screening[[#This Row],[year]],2) &amp; "_" &amp; LEFT(_05_somd_screening[[#This Row],[title]],5) &amp; "_" &amp; LEFT(_05_somd_screening[[#This Row],[journal]],2)</f>
        <v>_Amin _22_Role _An</v>
      </c>
      <c r="V5260" s="32"/>
      <c r="W5260" s="32"/>
      <c r="X5260" s="31"/>
    </row>
    <row r="5261" spans="1:24">
      <c r="A5261" s="31" t="s">
        <v>326</v>
      </c>
      <c r="B5261" s="31" t="s">
        <v>24739</v>
      </c>
      <c r="C5261" s="31" t="s">
        <v>24740</v>
      </c>
      <c r="D5261" s="31" t="s">
        <v>24741</v>
      </c>
      <c r="E5261" s="31"/>
      <c r="F5261" s="31"/>
      <c r="G5261" s="31"/>
      <c r="H5261" s="31" t="s">
        <v>24742</v>
      </c>
      <c r="I5261" s="31" t="s">
        <v>1257</v>
      </c>
      <c r="J5261" s="31" t="s">
        <v>75</v>
      </c>
      <c r="K5261" s="31" t="s">
        <v>24743</v>
      </c>
      <c r="L5261" s="31"/>
      <c r="M5261" s="31" t="s">
        <v>24743</v>
      </c>
      <c r="N5261" s="31"/>
      <c r="O5261" s="31" t="s">
        <v>24744</v>
      </c>
      <c r="P5261" s="12"/>
      <c r="Q5261" s="31" t="s">
        <v>337</v>
      </c>
      <c r="R5261" s="31"/>
      <c r="S5261" s="32" t="s">
        <v>338</v>
      </c>
      <c r="T5261" s="32"/>
      <c r="U5261" s="31" t="str">
        <f>_05_somd_screening[[#This Row],[ss_type]]&amp; "_" &amp; LEFT(_05_somd_screening[[#This Row],[authors]],5) &amp; "_" &amp; RIGHT(_05_somd_screening[[#This Row],[year]],2) &amp; "_" &amp; LEFT(_05_somd_screening[[#This Row],[title]],5) &amp; "_" &amp; LEFT(_05_somd_screening[[#This Row],[journal]],2)</f>
        <v>_Hetma_22_Role _Ex</v>
      </c>
      <c r="V5261" s="32"/>
      <c r="W5261" s="32"/>
      <c r="X5261" s="31"/>
    </row>
    <row r="5262" spans="1:24">
      <c r="A5262" s="31" t="s">
        <v>326</v>
      </c>
      <c r="B5262" s="31" t="s">
        <v>24745</v>
      </c>
      <c r="C5262" s="31" t="s">
        <v>24746</v>
      </c>
      <c r="D5262" s="31"/>
      <c r="E5262" s="31" t="s">
        <v>1985</v>
      </c>
      <c r="F5262" s="31" t="s">
        <v>1339</v>
      </c>
      <c r="G5262" s="31" t="s">
        <v>356</v>
      </c>
      <c r="H5262" s="31" t="s">
        <v>24747</v>
      </c>
      <c r="I5262" s="31" t="s">
        <v>3437</v>
      </c>
      <c r="J5262" s="31" t="s">
        <v>487</v>
      </c>
      <c r="K5262" s="31" t="s">
        <v>24748</v>
      </c>
      <c r="L5262" s="31"/>
      <c r="M5262" s="31" t="s">
        <v>24748</v>
      </c>
      <c r="N5262" s="31"/>
      <c r="O5262" s="31" t="s">
        <v>24749</v>
      </c>
      <c r="P5262" s="12"/>
      <c r="Q5262" s="31" t="s">
        <v>337</v>
      </c>
      <c r="R5262" s="31"/>
      <c r="S5262" s="32" t="s">
        <v>338</v>
      </c>
      <c r="T5262" s="32"/>
      <c r="U5262" s="31" t="str">
        <f>_05_somd_screening[[#This Row],[ss_type]]&amp; "_" &amp; LEFT(_05_somd_screening[[#This Row],[authors]],5) &amp; "_" &amp; RIGHT(_05_somd_screening[[#This Row],[year]],2) &amp; "_" &amp; LEFT(_05_somd_screening[[#This Row],[title]],5) &amp; "_" &amp; LEFT(_05_somd_screening[[#This Row],[journal]],2)</f>
        <v>_Nazir_13_Role _JO</v>
      </c>
      <c r="V5262" s="32"/>
      <c r="W5262" s="32"/>
      <c r="X5262" s="31"/>
    </row>
    <row r="5263" spans="1:24">
      <c r="A5263" s="31" t="s">
        <v>326</v>
      </c>
      <c r="B5263" s="31" t="s">
        <v>24750</v>
      </c>
      <c r="C5263" s="31" t="s">
        <v>9224</v>
      </c>
      <c r="D5263" s="31"/>
      <c r="E5263" s="31" t="s">
        <v>4007</v>
      </c>
      <c r="F5263" s="31" t="s">
        <v>1901</v>
      </c>
      <c r="G5263" s="31" t="s">
        <v>42</v>
      </c>
      <c r="H5263" s="31" t="s">
        <v>24751</v>
      </c>
      <c r="I5263" s="31" t="s">
        <v>1158</v>
      </c>
      <c r="J5263" s="31" t="s">
        <v>37</v>
      </c>
      <c r="K5263" s="31" t="s">
        <v>24752</v>
      </c>
      <c r="L5263" s="31"/>
      <c r="M5263" s="31" t="s">
        <v>24752</v>
      </c>
      <c r="N5263" s="31"/>
      <c r="O5263" s="31" t="s">
        <v>24753</v>
      </c>
      <c r="P5263" s="12"/>
      <c r="Q5263" s="31" t="s">
        <v>337</v>
      </c>
      <c r="R5263" s="31"/>
      <c r="S5263" s="32" t="s">
        <v>338</v>
      </c>
      <c r="T5263" s="32"/>
      <c r="U5263" s="31" t="str">
        <f>_05_somd_screening[[#This Row],[ss_type]]&amp; "_" &amp; LEFT(_05_somd_screening[[#This Row],[authors]],5) &amp; "_" &amp; RIGHT(_05_somd_screening[[#This Row],[year]],2) &amp; "_" &amp; LEFT(_05_somd_screening[[#This Row],[title]],5) &amp; "_" &amp; LEFT(_05_somd_screening[[#This Row],[journal]],2)</f>
        <v>_Ruemm_16_Role _An</v>
      </c>
      <c r="V5263" s="32"/>
      <c r="W5263" s="32"/>
      <c r="X5263" s="31"/>
    </row>
    <row r="5264" spans="1:24">
      <c r="A5264" s="31" t="s">
        <v>326</v>
      </c>
      <c r="B5264" s="31" t="s">
        <v>24754</v>
      </c>
      <c r="C5264" s="31" t="s">
        <v>24755</v>
      </c>
      <c r="D5264" s="31" t="s">
        <v>2007</v>
      </c>
      <c r="E5264" s="31"/>
      <c r="F5264" s="31"/>
      <c r="G5264" s="31" t="s">
        <v>42</v>
      </c>
      <c r="H5264" s="31" t="s">
        <v>24756</v>
      </c>
      <c r="I5264" s="31" t="s">
        <v>362</v>
      </c>
      <c r="J5264" s="31" t="s">
        <v>75</v>
      </c>
      <c r="K5264" s="31" t="s">
        <v>24757</v>
      </c>
      <c r="L5264" s="31"/>
      <c r="M5264" s="31" t="s">
        <v>24757</v>
      </c>
      <c r="N5264" s="31"/>
      <c r="O5264" s="31" t="s">
        <v>24758</v>
      </c>
      <c r="P5264" s="12"/>
      <c r="Q5264" s="31" t="s">
        <v>337</v>
      </c>
      <c r="R5264" s="31"/>
      <c r="S5264" s="32" t="s">
        <v>338</v>
      </c>
      <c r="T5264" s="32"/>
      <c r="U5264" s="31" t="str">
        <f>_05_somd_screening[[#This Row],[ss_type]]&amp; "_" &amp; LEFT(_05_somd_screening[[#This Row],[authors]],5) &amp; "_" &amp; RIGHT(_05_somd_screening[[#This Row],[year]],2) &amp; "_" &amp; LEFT(_05_somd_screening[[#This Row],[title]],5) &amp; "_" &amp; LEFT(_05_somd_screening[[#This Row],[journal]],2)</f>
        <v>_Guo, _22_Role _BM</v>
      </c>
      <c r="V5264" s="32"/>
      <c r="W5264" s="32"/>
      <c r="X5264" s="31"/>
    </row>
    <row r="5265" spans="1:24">
      <c r="A5265" s="31" t="s">
        <v>326</v>
      </c>
      <c r="B5265" s="31" t="s">
        <v>24759</v>
      </c>
      <c r="C5265" s="31" t="s">
        <v>898</v>
      </c>
      <c r="D5265" s="31" t="s">
        <v>24760</v>
      </c>
      <c r="E5265" s="31"/>
      <c r="F5265" s="31"/>
      <c r="G5265" s="31"/>
      <c r="H5265" s="31" t="s">
        <v>24761</v>
      </c>
      <c r="I5265" s="31" t="s">
        <v>1858</v>
      </c>
      <c r="J5265" s="31" t="s">
        <v>334</v>
      </c>
      <c r="K5265" s="31" t="s">
        <v>24762</v>
      </c>
      <c r="L5265" s="31"/>
      <c r="M5265" s="31" t="s">
        <v>24762</v>
      </c>
      <c r="N5265" s="31"/>
      <c r="O5265" s="31" t="s">
        <v>24763</v>
      </c>
      <c r="P5265" s="12"/>
      <c r="Q5265" s="31" t="s">
        <v>409</v>
      </c>
      <c r="R5265" s="31"/>
      <c r="S5265" s="32" t="s">
        <v>338</v>
      </c>
      <c r="T5265" s="32"/>
      <c r="U5265" s="31" t="str">
        <f>_05_somd_screening[[#This Row],[ss_type]]&amp; "_" &amp; LEFT(_05_somd_screening[[#This Row],[authors]],5) &amp; "_" &amp; RIGHT(_05_somd_screening[[#This Row],[year]],2) &amp; "_" &amp; LEFT(_05_somd_screening[[#This Row],[title]],5) &amp; "_" &amp; LEFT(_05_somd_screening[[#This Row],[journal]],2)</f>
        <v>_Chass_21_Role _SO</v>
      </c>
      <c r="V5265" s="32"/>
      <c r="W5265" s="32"/>
      <c r="X5265" s="31"/>
    </row>
    <row r="5266" spans="1:24">
      <c r="A5266" s="31" t="s">
        <v>326</v>
      </c>
      <c r="B5266" s="31" t="s">
        <v>24764</v>
      </c>
      <c r="C5266" s="31" t="s">
        <v>24765</v>
      </c>
      <c r="D5266" s="31"/>
      <c r="E5266" s="31" t="s">
        <v>380</v>
      </c>
      <c r="F5266" s="31" t="s">
        <v>5157</v>
      </c>
      <c r="G5266" s="31" t="s">
        <v>415</v>
      </c>
      <c r="H5266" s="31" t="s">
        <v>24766</v>
      </c>
      <c r="I5266" s="31" t="s">
        <v>787</v>
      </c>
      <c r="J5266" s="31" t="s">
        <v>20</v>
      </c>
      <c r="K5266" s="31" t="s">
        <v>24767</v>
      </c>
      <c r="L5266" s="31"/>
      <c r="M5266" s="31" t="s">
        <v>24767</v>
      </c>
      <c r="N5266" s="31"/>
      <c r="O5266" s="31" t="s">
        <v>24768</v>
      </c>
      <c r="P5266" s="12"/>
      <c r="Q5266" s="31" t="s">
        <v>337</v>
      </c>
      <c r="R5266" s="31"/>
      <c r="S5266" s="32" t="s">
        <v>338</v>
      </c>
      <c r="T5266" s="32"/>
      <c r="U5266" s="31" t="str">
        <f>_05_somd_screening[[#This Row],[ss_type]]&amp; "_" &amp; LEFT(_05_somd_screening[[#This Row],[authors]],5) &amp; "_" &amp; RIGHT(_05_somd_screening[[#This Row],[year]],2) &amp; "_" &amp; LEFT(_05_somd_screening[[#This Row],[title]],5) &amp; "_" &amp; LEFT(_05_somd_screening[[#This Row],[journal]],2)</f>
        <v>_Chen,_19_Role _IN</v>
      </c>
      <c r="V5266" s="32"/>
      <c r="W5266" s="32"/>
      <c r="X5266" s="31"/>
    </row>
    <row r="5267" spans="1:24">
      <c r="A5267" s="31" t="s">
        <v>326</v>
      </c>
      <c r="B5267" s="31" t="s">
        <v>24769</v>
      </c>
      <c r="C5267" s="31" t="s">
        <v>15836</v>
      </c>
      <c r="D5267" s="31" t="s">
        <v>24770</v>
      </c>
      <c r="E5267" s="31"/>
      <c r="F5267" s="31"/>
      <c r="G5267" s="31"/>
      <c r="H5267" s="31" t="s">
        <v>24771</v>
      </c>
      <c r="I5267" s="31" t="s">
        <v>4376</v>
      </c>
      <c r="J5267" s="31" t="s">
        <v>334</v>
      </c>
      <c r="K5267" s="31" t="s">
        <v>24772</v>
      </c>
      <c r="L5267" s="31"/>
      <c r="M5267" s="31" t="s">
        <v>24772</v>
      </c>
      <c r="N5267" s="31"/>
      <c r="O5267" s="31" t="s">
        <v>24773</v>
      </c>
      <c r="P5267" s="12"/>
      <c r="Q5267" s="31" t="s">
        <v>409</v>
      </c>
      <c r="R5267" s="31"/>
      <c r="S5267" s="32" t="s">
        <v>338</v>
      </c>
      <c r="T5267" s="32"/>
      <c r="U5267" s="31" t="str">
        <f>_05_somd_screening[[#This Row],[ss_type]]&amp; "_" &amp; LEFT(_05_somd_screening[[#This Row],[authors]],5) &amp; "_" &amp; RIGHT(_05_somd_screening[[#This Row],[year]],2) &amp; "_" &amp; LEFT(_05_somd_screening[[#This Row],[title]],5) &amp; "_" &amp; LEFT(_05_somd_screening[[#This Row],[journal]],2)</f>
        <v>_Kural_21_Role _Jo</v>
      </c>
      <c r="V5267" s="32"/>
      <c r="W5267" s="32"/>
      <c r="X5267" s="31"/>
    </row>
    <row r="5268" spans="1:24">
      <c r="A5268" s="31" t="s">
        <v>326</v>
      </c>
      <c r="B5268" s="31" t="s">
        <v>24774</v>
      </c>
      <c r="C5268" s="31" t="s">
        <v>21976</v>
      </c>
      <c r="D5268" s="31"/>
      <c r="E5268" s="31"/>
      <c r="F5268" s="31"/>
      <c r="G5268" s="31"/>
      <c r="H5268" s="31" t="s">
        <v>24775</v>
      </c>
      <c r="I5268" s="31"/>
      <c r="J5268" s="31" t="s">
        <v>40</v>
      </c>
      <c r="K5268" s="31" t="s">
        <v>24776</v>
      </c>
      <c r="L5268" s="31"/>
      <c r="M5268" s="31" t="s">
        <v>24776</v>
      </c>
      <c r="N5268" s="31"/>
      <c r="O5268" s="31" t="s">
        <v>24777</v>
      </c>
      <c r="P5268" s="12"/>
      <c r="Q5268" s="31" t="s">
        <v>337</v>
      </c>
      <c r="R5268" s="31"/>
      <c r="S5268" s="32" t="s">
        <v>338</v>
      </c>
      <c r="T5268" s="32"/>
      <c r="U5268" s="31" t="str">
        <f>_05_somd_screening[[#This Row],[ss_type]]&amp; "_" &amp; LEFT(_05_somd_screening[[#This Row],[authors]],5) &amp; "_" &amp; RIGHT(_05_somd_screening[[#This Row],[year]],2) &amp; "_" &amp; LEFT(_05_somd_screening[[#This Row],[title]],5) &amp; "_" &amp; LEFT(_05_somd_screening[[#This Row],[journal]],2)</f>
        <v>_Wigle_08_Role _JO</v>
      </c>
      <c r="V5268" s="32"/>
      <c r="W5268" s="32"/>
      <c r="X5268" s="31"/>
    </row>
    <row r="5269" spans="1:24">
      <c r="A5269" s="31" t="s">
        <v>326</v>
      </c>
      <c r="B5269" s="31" t="s">
        <v>24778</v>
      </c>
      <c r="C5269" s="31" t="s">
        <v>16507</v>
      </c>
      <c r="D5269" s="31" t="s">
        <v>1292</v>
      </c>
      <c r="E5269" s="31"/>
      <c r="F5269" s="31"/>
      <c r="G5269" s="31" t="s">
        <v>16872</v>
      </c>
      <c r="H5269" s="31" t="s">
        <v>24779</v>
      </c>
      <c r="I5269" s="31" t="s">
        <v>328</v>
      </c>
      <c r="J5269" s="31" t="s">
        <v>37</v>
      </c>
      <c r="K5269" s="31" t="s">
        <v>24780</v>
      </c>
      <c r="L5269" s="31"/>
      <c r="M5269" s="31" t="s">
        <v>24780</v>
      </c>
      <c r="N5269" s="31"/>
      <c r="O5269" s="31" t="s">
        <v>24781</v>
      </c>
      <c r="P5269" s="12"/>
      <c r="Q5269" s="31" t="s">
        <v>337</v>
      </c>
      <c r="R5269" s="31"/>
      <c r="S5269" s="32" t="s">
        <v>338</v>
      </c>
      <c r="T5269" s="32"/>
      <c r="U5269" s="31" t="str">
        <f>_05_somd_screening[[#This Row],[ss_type]]&amp; "_" &amp; LEFT(_05_somd_screening[[#This Row],[authors]],5) &amp; "_" &amp; RIGHT(_05_somd_screening[[#This Row],[year]],2) &amp; "_" &amp; LEFT(_05_somd_screening[[#This Row],[title]],5) &amp; "_" &amp; LEFT(_05_somd_screening[[#This Row],[journal]],2)</f>
        <v>_Hunt _16_Role _Fr</v>
      </c>
      <c r="V5269" s="32"/>
      <c r="W5269" s="32"/>
      <c r="X5269" s="31"/>
    </row>
    <row r="5270" spans="1:24">
      <c r="A5270" s="31" t="s">
        <v>326</v>
      </c>
      <c r="B5270" s="31" t="s">
        <v>24782</v>
      </c>
      <c r="C5270" s="31" t="s">
        <v>834</v>
      </c>
      <c r="D5270" s="31"/>
      <c r="E5270" s="31" t="s">
        <v>14737</v>
      </c>
      <c r="F5270" s="31" t="s">
        <v>8863</v>
      </c>
      <c r="G5270" s="31" t="s">
        <v>404</v>
      </c>
      <c r="H5270" s="31" t="s">
        <v>24783</v>
      </c>
      <c r="I5270" s="31" t="s">
        <v>501</v>
      </c>
      <c r="J5270" s="31" t="s">
        <v>16</v>
      </c>
      <c r="K5270" s="31" t="s">
        <v>24784</v>
      </c>
      <c r="L5270" s="31"/>
      <c r="M5270" s="31" t="s">
        <v>24784</v>
      </c>
      <c r="N5270" s="31"/>
      <c r="O5270" s="31" t="s">
        <v>24785</v>
      </c>
      <c r="P5270" s="12"/>
      <c r="Q5270" s="31" t="s">
        <v>337</v>
      </c>
      <c r="R5270" s="31"/>
      <c r="S5270" s="32" t="s">
        <v>338</v>
      </c>
      <c r="T5270" s="32"/>
      <c r="U5270" s="31" t="str">
        <f>_05_somd_screening[[#This Row],[ss_type]]&amp; "_" &amp; LEFT(_05_somd_screening[[#This Row],[authors]],5) &amp; "_" &amp; RIGHT(_05_somd_screening[[#This Row],[year]],2) &amp; "_" &amp; LEFT(_05_somd_screening[[#This Row],[title]],5) &amp; "_" &amp; LEFT(_05_somd_screening[[#This Row],[journal]],2)</f>
        <v>_Ladha_11_Role _JO</v>
      </c>
      <c r="V5270" s="32"/>
      <c r="W5270" s="32"/>
      <c r="X5270" s="31"/>
    </row>
    <row r="5271" spans="1:24">
      <c r="A5271" s="31" t="s">
        <v>326</v>
      </c>
      <c r="B5271" s="31" t="s">
        <v>24786</v>
      </c>
      <c r="C5271" s="31" t="s">
        <v>1005</v>
      </c>
      <c r="D5271" s="31"/>
      <c r="E5271" s="31" t="s">
        <v>24787</v>
      </c>
      <c r="F5271" s="31" t="s">
        <v>24788</v>
      </c>
      <c r="G5271" s="31" t="s">
        <v>46</v>
      </c>
      <c r="H5271" s="31" t="s">
        <v>24789</v>
      </c>
      <c r="I5271" s="31" t="s">
        <v>2354</v>
      </c>
      <c r="J5271" s="31" t="s">
        <v>75</v>
      </c>
      <c r="K5271" s="31" t="s">
        <v>24790</v>
      </c>
      <c r="L5271" s="31"/>
      <c r="M5271" s="31" t="s">
        <v>24790</v>
      </c>
      <c r="N5271" s="31"/>
      <c r="O5271" s="31" t="s">
        <v>24791</v>
      </c>
      <c r="P5271" s="12"/>
      <c r="Q5271" s="31" t="s">
        <v>409</v>
      </c>
      <c r="R5271" s="31"/>
      <c r="S5271" s="32" t="s">
        <v>338</v>
      </c>
      <c r="T5271" s="32"/>
      <c r="U5271" s="31" t="str">
        <f>_05_somd_screening[[#This Row],[ss_type]]&amp; "_" &amp; LEFT(_05_somd_screening[[#This Row],[authors]],5) &amp; "_" &amp; RIGHT(_05_somd_screening[[#This Row],[year]],2) &amp; "_" &amp; LEFT(_05_somd_screening[[#This Row],[title]],5) &amp; "_" &amp; LEFT(_05_somd_screening[[#This Row],[journal]],2)</f>
        <v>_Xu P._22_Role _En</v>
      </c>
      <c r="V5271" s="32"/>
      <c r="W5271" s="32"/>
      <c r="X5271" s="31"/>
    </row>
    <row r="5272" spans="1:24">
      <c r="A5272" s="31" t="s">
        <v>326</v>
      </c>
      <c r="B5272" s="31" t="s">
        <v>24792</v>
      </c>
      <c r="C5272" s="31"/>
      <c r="D5272" s="31" t="s">
        <v>6503</v>
      </c>
      <c r="E5272" s="31"/>
      <c r="F5272" s="31"/>
      <c r="G5272" s="31" t="s">
        <v>356</v>
      </c>
      <c r="H5272" s="31" t="s">
        <v>24793</v>
      </c>
      <c r="I5272" s="31" t="s">
        <v>415</v>
      </c>
      <c r="J5272" s="31" t="s">
        <v>380</v>
      </c>
      <c r="K5272" s="31" t="s">
        <v>24794</v>
      </c>
      <c r="L5272" s="31"/>
      <c r="M5272" s="31" t="s">
        <v>24794</v>
      </c>
      <c r="N5272" s="31"/>
      <c r="O5272" s="31" t="s">
        <v>24795</v>
      </c>
      <c r="P5272" s="12"/>
      <c r="Q5272" s="31" t="s">
        <v>409</v>
      </c>
      <c r="R5272" s="31"/>
      <c r="S5272" s="32" t="s">
        <v>338</v>
      </c>
      <c r="T5272" s="32"/>
      <c r="U5272" s="31" t="str">
        <f>_05_somd_screening[[#This Row],[ss_type]]&amp; "_" &amp; LEFT(_05_somd_screening[[#This Row],[authors]],5) &amp; "_" &amp; RIGHT(_05_somd_screening[[#This Row],[year]],2) &amp; "_" &amp; LEFT(_05_somd_screening[[#This Row],[title]],5) &amp; "_" &amp; LEFT(_05_somd_screening[[#This Row],[journal]],2)</f>
        <v>_Yasin_23_Role _</v>
      </c>
      <c r="V5272" s="32"/>
      <c r="W5272" s="32"/>
      <c r="X5272" s="31"/>
    </row>
    <row r="5273" spans="1:24">
      <c r="A5273" s="31" t="s">
        <v>326</v>
      </c>
      <c r="B5273" s="31" t="s">
        <v>24796</v>
      </c>
      <c r="C5273" s="31" t="s">
        <v>665</v>
      </c>
      <c r="D5273" s="31"/>
      <c r="E5273" s="31"/>
      <c r="F5273" s="31"/>
      <c r="G5273" s="31" t="s">
        <v>404</v>
      </c>
      <c r="H5273" s="31" t="s">
        <v>24797</v>
      </c>
      <c r="I5273" s="31" t="s">
        <v>49</v>
      </c>
      <c r="J5273" s="31" t="s">
        <v>334</v>
      </c>
      <c r="K5273" s="31" t="s">
        <v>24798</v>
      </c>
      <c r="L5273" s="31"/>
      <c r="M5273" s="31" t="s">
        <v>24798</v>
      </c>
      <c r="N5273" s="31"/>
      <c r="O5273" s="31" t="s">
        <v>24799</v>
      </c>
      <c r="P5273" s="12"/>
      <c r="Q5273" s="31" t="s">
        <v>337</v>
      </c>
      <c r="R5273" s="31"/>
      <c r="S5273" s="32" t="s">
        <v>338</v>
      </c>
      <c r="T5273" s="32"/>
      <c r="U5273" s="31" t="str">
        <f>_05_somd_screening[[#This Row],[ss_type]]&amp; "_" &amp; LEFT(_05_somd_screening[[#This Row],[authors]],5) &amp; "_" &amp; RIGHT(_05_somd_screening[[#This Row],[year]],2) &amp; "_" &amp; LEFT(_05_somd_screening[[#This Row],[title]],5) &amp; "_" &amp; LEFT(_05_somd_screening[[#This Row],[journal]],2)</f>
        <v>_Kumar_21_Role _Su</v>
      </c>
      <c r="V5273" s="32"/>
      <c r="W5273" s="32"/>
      <c r="X5273" s="31"/>
    </row>
    <row r="5274" spans="1:24">
      <c r="A5274" s="31" t="s">
        <v>326</v>
      </c>
      <c r="B5274" s="31" t="s">
        <v>24800</v>
      </c>
      <c r="C5274" s="31" t="s">
        <v>24801</v>
      </c>
      <c r="D5274" s="31"/>
      <c r="E5274" s="31" t="s">
        <v>4344</v>
      </c>
      <c r="F5274" s="31" t="s">
        <v>18031</v>
      </c>
      <c r="G5274" s="31" t="s">
        <v>328</v>
      </c>
      <c r="H5274" s="31" t="s">
        <v>24802</v>
      </c>
      <c r="I5274" s="31" t="s">
        <v>1846</v>
      </c>
      <c r="J5274" s="31" t="s">
        <v>1237</v>
      </c>
      <c r="K5274" s="31" t="s">
        <v>24803</v>
      </c>
      <c r="L5274" s="31"/>
      <c r="M5274" s="31" t="s">
        <v>24803</v>
      </c>
      <c r="N5274" s="31"/>
      <c r="O5274" s="31" t="s">
        <v>24804</v>
      </c>
      <c r="P5274" s="12"/>
      <c r="Q5274" s="31" t="s">
        <v>337</v>
      </c>
      <c r="R5274" s="31"/>
      <c r="S5274" s="32" t="s">
        <v>338</v>
      </c>
      <c r="T5274" s="32"/>
      <c r="U5274" s="31" t="str">
        <f>_05_somd_screening[[#This Row],[ss_type]]&amp; "_" &amp; LEFT(_05_somd_screening[[#This Row],[authors]],5) &amp; "_" &amp; RIGHT(_05_somd_screening[[#This Row],[year]],2) &amp; "_" &amp; LEFT(_05_somd_screening[[#This Row],[title]],5) &amp; "_" &amp; LEFT(_05_somd_screening[[#This Row],[journal]],2)</f>
        <v>_Delvi_14_Role _Cr</v>
      </c>
      <c r="V5274" s="32"/>
      <c r="W5274" s="32"/>
      <c r="X5274" s="31"/>
    </row>
    <row r="5275" spans="1:24">
      <c r="A5275" s="31" t="s">
        <v>326</v>
      </c>
      <c r="B5275" s="31" t="s">
        <v>24805</v>
      </c>
      <c r="C5275" s="31" t="s">
        <v>2518</v>
      </c>
      <c r="D5275" s="31" t="s">
        <v>24806</v>
      </c>
      <c r="E5275" s="31"/>
      <c r="F5275" s="31"/>
      <c r="G5275" s="31" t="s">
        <v>328</v>
      </c>
      <c r="H5275" s="31" t="s">
        <v>24807</v>
      </c>
      <c r="I5275" s="31" t="s">
        <v>49</v>
      </c>
      <c r="J5275" s="31" t="s">
        <v>380</v>
      </c>
      <c r="K5275" s="31" t="s">
        <v>24808</v>
      </c>
      <c r="L5275" s="31"/>
      <c r="M5275" s="31" t="s">
        <v>24808</v>
      </c>
      <c r="N5275" s="31"/>
      <c r="O5275" s="31" t="s">
        <v>24809</v>
      </c>
      <c r="P5275" s="12"/>
      <c r="Q5275" s="31" t="s">
        <v>409</v>
      </c>
      <c r="R5275" s="31"/>
      <c r="S5275" s="32" t="s">
        <v>338</v>
      </c>
      <c r="T5275" s="32"/>
      <c r="U5275" s="31" t="str">
        <f>_05_somd_screening[[#This Row],[ss_type]]&amp; "_" &amp; LEFT(_05_somd_screening[[#This Row],[authors]],5) &amp; "_" &amp; RIGHT(_05_somd_screening[[#This Row],[year]],2) &amp; "_" &amp; LEFT(_05_somd_screening[[#This Row],[title]],5) &amp; "_" &amp; LEFT(_05_somd_screening[[#This Row],[journal]],2)</f>
        <v>_Ramda_23_Roles_An</v>
      </c>
      <c r="V5275" s="32"/>
      <c r="W5275" s="32"/>
      <c r="X5275" s="31"/>
    </row>
    <row r="5276" spans="1:24">
      <c r="A5276" s="31" t="s">
        <v>326</v>
      </c>
      <c r="B5276" s="31" t="s">
        <v>24810</v>
      </c>
      <c r="C5276" s="31" t="s">
        <v>7149</v>
      </c>
      <c r="D5276" s="31"/>
      <c r="E5276" s="31" t="s">
        <v>18654</v>
      </c>
      <c r="F5276" s="31" t="s">
        <v>1289</v>
      </c>
      <c r="G5276" s="31" t="s">
        <v>24811</v>
      </c>
      <c r="H5276" s="31" t="s">
        <v>24812</v>
      </c>
      <c r="I5276" s="31" t="s">
        <v>8992</v>
      </c>
      <c r="J5276" s="31" t="s">
        <v>36</v>
      </c>
      <c r="K5276" s="31" t="s">
        <v>24813</v>
      </c>
      <c r="L5276" s="31"/>
      <c r="M5276" s="31" t="s">
        <v>24813</v>
      </c>
      <c r="N5276" s="31"/>
      <c r="O5276" s="31" t="s">
        <v>24814</v>
      </c>
      <c r="P5276" s="12"/>
      <c r="Q5276" s="31" t="s">
        <v>337</v>
      </c>
      <c r="R5276" s="31"/>
      <c r="S5276" s="32" t="s">
        <v>338</v>
      </c>
      <c r="T5276" s="32"/>
      <c r="U5276" s="31" t="str">
        <f>_05_somd_screening[[#This Row],[ss_type]]&amp; "_" &amp; LEFT(_05_somd_screening[[#This Row],[authors]],5) &amp; "_" &amp; RIGHT(_05_somd_screening[[#This Row],[year]],2) &amp; "_" &amp; LEFT(_05_somd_screening[[#This Row],[title]],5) &amp; "_" &amp; LEFT(_05_somd_screening[[#This Row],[journal]],2)</f>
        <v>_Zhao,_17_Roles_CL</v>
      </c>
      <c r="V5276" s="32"/>
      <c r="W5276" s="32"/>
      <c r="X5276" s="31"/>
    </row>
    <row r="5277" spans="1:24">
      <c r="A5277" s="31" t="s">
        <v>326</v>
      </c>
      <c r="B5277" s="31" t="s">
        <v>24815</v>
      </c>
      <c r="C5277" s="31" t="s">
        <v>16585</v>
      </c>
      <c r="D5277" s="31"/>
      <c r="E5277" s="31" t="s">
        <v>388</v>
      </c>
      <c r="F5277" s="31" t="s">
        <v>451</v>
      </c>
      <c r="G5277" s="31"/>
      <c r="H5277" s="31" t="s">
        <v>24816</v>
      </c>
      <c r="I5277" s="31" t="s">
        <v>479</v>
      </c>
      <c r="J5277" s="31" t="s">
        <v>487</v>
      </c>
      <c r="K5277" s="31" t="s">
        <v>24817</v>
      </c>
      <c r="L5277" s="31"/>
      <c r="M5277" s="31" t="s">
        <v>24817</v>
      </c>
      <c r="N5277" s="31"/>
      <c r="O5277" s="31" t="s">
        <v>24818</v>
      </c>
      <c r="P5277" s="12"/>
      <c r="Q5277" s="31" t="s">
        <v>337</v>
      </c>
      <c r="R5277" s="31"/>
      <c r="S5277" s="32" t="s">
        <v>338</v>
      </c>
      <c r="T5277" s="32"/>
      <c r="U5277" s="31" t="str">
        <f>_05_somd_screening[[#This Row],[ss_type]]&amp; "_" &amp; LEFT(_05_somd_screening[[#This Row],[authors]],5) &amp; "_" &amp; RIGHT(_05_somd_screening[[#This Row],[year]],2) &amp; "_" &amp; LEFT(_05_somd_screening[[#This Row],[title]],5) &amp; "_" &amp; LEFT(_05_somd_screening[[#This Row],[journal]],2)</f>
        <v>_Yang,_13_Roles_EN</v>
      </c>
      <c r="V5277" s="32"/>
      <c r="W5277" s="32"/>
      <c r="X5277" s="31"/>
    </row>
    <row r="5278" spans="1:24">
      <c r="A5278" s="31" t="s">
        <v>326</v>
      </c>
      <c r="B5278" s="31" t="s">
        <v>24819</v>
      </c>
      <c r="C5278" s="31" t="s">
        <v>2864</v>
      </c>
      <c r="D5278" s="31"/>
      <c r="E5278" s="31"/>
      <c r="F5278" s="31"/>
      <c r="G5278" s="31"/>
      <c r="H5278" s="31" t="s">
        <v>24820</v>
      </c>
      <c r="I5278" s="31"/>
      <c r="J5278" s="31" t="s">
        <v>487</v>
      </c>
      <c r="K5278" s="31" t="s">
        <v>24821</v>
      </c>
      <c r="L5278" s="31"/>
      <c r="M5278" s="31" t="s">
        <v>24821</v>
      </c>
      <c r="N5278" s="31"/>
      <c r="O5278" s="31" t="s">
        <v>24822</v>
      </c>
      <c r="P5278" s="12"/>
      <c r="Q5278" s="31" t="s">
        <v>337</v>
      </c>
      <c r="R5278" s="31"/>
      <c r="S5278" s="32" t="s">
        <v>338</v>
      </c>
      <c r="T5278" s="32"/>
      <c r="U5278" s="31" t="str">
        <f>_05_somd_screening[[#This Row],[ss_type]]&amp; "_" &amp; LEFT(_05_somd_screening[[#This Row],[authors]],5) &amp; "_" &amp; RIGHT(_05_somd_screening[[#This Row],[year]],2) &amp; "_" &amp; LEFT(_05_somd_screening[[#This Row],[title]],5) &amp; "_" &amp; LEFT(_05_somd_screening[[#This Row],[journal]],2)</f>
        <v>_Kiaer_13_Root _JO</v>
      </c>
      <c r="V5278" s="32"/>
      <c r="W5278" s="32"/>
      <c r="X5278" s="31"/>
    </row>
    <row r="5279" spans="1:24">
      <c r="A5279" s="31" t="s">
        <v>326</v>
      </c>
      <c r="B5279" s="31" t="s">
        <v>24823</v>
      </c>
      <c r="C5279" s="31" t="s">
        <v>440</v>
      </c>
      <c r="D5279" s="31" t="s">
        <v>24824</v>
      </c>
      <c r="E5279" s="31"/>
      <c r="F5279" s="31"/>
      <c r="G5279" s="31"/>
      <c r="H5279" s="31" t="s">
        <v>24825</v>
      </c>
      <c r="I5279" s="31" t="s">
        <v>447</v>
      </c>
      <c r="J5279" s="31" t="s">
        <v>34</v>
      </c>
      <c r="K5279" s="31" t="s">
        <v>24826</v>
      </c>
      <c r="L5279" s="31"/>
      <c r="M5279" s="31" t="s">
        <v>24826</v>
      </c>
      <c r="N5279" s="31"/>
      <c r="O5279" s="31" t="s">
        <v>24827</v>
      </c>
      <c r="P5279" s="12"/>
      <c r="Q5279" s="31" t="s">
        <v>337</v>
      </c>
      <c r="R5279" s="31"/>
      <c r="S5279" s="32" t="s">
        <v>338</v>
      </c>
      <c r="T5279" s="32"/>
      <c r="U5279" s="31" t="str">
        <f>_05_somd_screening[[#This Row],[ss_type]]&amp; "_" &amp; LEFT(_05_somd_screening[[#This Row],[authors]],5) &amp; "_" &amp; RIGHT(_05_somd_screening[[#This Row],[year]],2) &amp; "_" &amp; LEFT(_05_somd_screening[[#This Row],[title]],5) &amp; "_" &amp; LEFT(_05_somd_screening[[#This Row],[journal]],2)</f>
        <v>_Li, J_20_Root _SO</v>
      </c>
      <c r="V5279" s="32"/>
      <c r="W5279" s="32"/>
      <c r="X5279" s="31"/>
    </row>
    <row r="5280" spans="1:24">
      <c r="A5280" s="31" t="s">
        <v>326</v>
      </c>
      <c r="B5280" s="31" t="s">
        <v>24828</v>
      </c>
      <c r="C5280" s="31" t="s">
        <v>776</v>
      </c>
      <c r="D5280" s="31"/>
      <c r="E5280" s="31" t="s">
        <v>24829</v>
      </c>
      <c r="F5280" s="31" t="s">
        <v>24830</v>
      </c>
      <c r="G5280" s="31" t="s">
        <v>466</v>
      </c>
      <c r="H5280" s="31" t="s">
        <v>24831</v>
      </c>
      <c r="I5280" s="31" t="s">
        <v>388</v>
      </c>
      <c r="J5280" s="31" t="s">
        <v>334</v>
      </c>
      <c r="K5280" s="31" t="s">
        <v>24832</v>
      </c>
      <c r="L5280" s="31"/>
      <c r="M5280" s="31" t="s">
        <v>24832</v>
      </c>
      <c r="N5280" s="31"/>
      <c r="O5280" s="31" t="s">
        <v>24833</v>
      </c>
      <c r="P5280" s="12"/>
      <c r="Q5280" s="31" t="s">
        <v>337</v>
      </c>
      <c r="R5280" s="31"/>
      <c r="S5280" s="32" t="s">
        <v>338</v>
      </c>
      <c r="T5280" s="32"/>
      <c r="U5280" s="31" t="str">
        <f>_05_somd_screening[[#This Row],[ss_type]]&amp; "_" &amp; LEFT(_05_somd_screening[[#This Row],[authors]],5) &amp; "_" &amp; RIGHT(_05_somd_screening[[#This Row],[year]],2) &amp; "_" &amp; LEFT(_05_somd_screening[[#This Row],[title]],5) &amp; "_" &amp; LEFT(_05_somd_screening[[#This Row],[journal]],2)</f>
        <v>_Su, J_21_Root,_LA</v>
      </c>
      <c r="V5280" s="32"/>
      <c r="W5280" s="32"/>
      <c r="X5280" s="31"/>
    </row>
    <row r="5281" spans="1:24">
      <c r="A5281" s="31" t="s">
        <v>326</v>
      </c>
      <c r="B5281" s="31" t="s">
        <v>24834</v>
      </c>
      <c r="C5281" s="31" t="s">
        <v>665</v>
      </c>
      <c r="D5281" s="31"/>
      <c r="E5281" s="31"/>
      <c r="F5281" s="31"/>
      <c r="G5281" s="31" t="s">
        <v>961</v>
      </c>
      <c r="H5281" s="31" t="s">
        <v>24835</v>
      </c>
      <c r="I5281" s="31" t="s">
        <v>379</v>
      </c>
      <c r="J5281" s="31" t="s">
        <v>75</v>
      </c>
      <c r="K5281" s="31" t="s">
        <v>24836</v>
      </c>
      <c r="L5281" s="31"/>
      <c r="M5281" s="31" t="s">
        <v>24836</v>
      </c>
      <c r="N5281" s="31"/>
      <c r="O5281" s="31" t="s">
        <v>24837</v>
      </c>
      <c r="P5281" s="12"/>
      <c r="Q5281" s="31" t="s">
        <v>337</v>
      </c>
      <c r="R5281" s="31"/>
      <c r="S5281" s="32" t="s">
        <v>338</v>
      </c>
      <c r="T5281" s="32"/>
      <c r="U5281" s="31" t="str">
        <f>_05_somd_screening[[#This Row],[ss_type]]&amp; "_" &amp; LEFT(_05_somd_screening[[#This Row],[authors]],5) &amp; "_" &amp; RIGHT(_05_somd_screening[[#This Row],[year]],2) &amp; "_" &amp; LEFT(_05_somd_screening[[#This Row],[title]],5) &amp; "_" &amp; LEFT(_05_somd_screening[[#This Row],[journal]],2)</f>
        <v>_Bojan_22_Rotar_Su</v>
      </c>
      <c r="V5281" s="32"/>
      <c r="W5281" s="32"/>
      <c r="X5281" s="31"/>
    </row>
    <row r="5282" spans="1:24">
      <c r="A5282" s="31" t="s">
        <v>326</v>
      </c>
      <c r="B5282" s="31" t="s">
        <v>24838</v>
      </c>
      <c r="C5282" s="31" t="s">
        <v>984</v>
      </c>
      <c r="D5282" s="31" t="s">
        <v>24839</v>
      </c>
      <c r="E5282" s="31"/>
      <c r="F5282" s="31"/>
      <c r="G5282" s="31"/>
      <c r="H5282" s="31" t="s">
        <v>24840</v>
      </c>
      <c r="I5282" s="31" t="s">
        <v>3239</v>
      </c>
      <c r="J5282" s="31" t="s">
        <v>75</v>
      </c>
      <c r="K5282" s="31" t="s">
        <v>24841</v>
      </c>
      <c r="L5282" s="31"/>
      <c r="M5282" s="31" t="s">
        <v>24841</v>
      </c>
      <c r="N5282" s="31"/>
      <c r="O5282" s="31" t="s">
        <v>24842</v>
      </c>
      <c r="P5282" s="12"/>
      <c r="Q5282" s="31" t="s">
        <v>409</v>
      </c>
      <c r="R5282" s="31"/>
      <c r="S5282" s="32" t="s">
        <v>338</v>
      </c>
      <c r="T5282" s="32"/>
      <c r="U5282" s="31" t="str">
        <f>_05_somd_screening[[#This Row],[ss_type]]&amp; "_" &amp; LEFT(_05_somd_screening[[#This Row],[authors]],5) &amp; "_" &amp; RIGHT(_05_somd_screening[[#This Row],[year]],2) &amp; "_" &amp; LEFT(_05_somd_screening[[#This Row],[title]],5) &amp; "_" &amp; LEFT(_05_somd_screening[[#This Row],[journal]],2)</f>
        <v>_Jordo_22_Rotat_Ag</v>
      </c>
      <c r="V5282" s="32"/>
      <c r="W5282" s="32"/>
      <c r="X5282" s="31"/>
    </row>
    <row r="5283" spans="1:24">
      <c r="A5283" s="31" t="s">
        <v>326</v>
      </c>
      <c r="B5283" s="31" t="s">
        <v>24843</v>
      </c>
      <c r="C5283" s="31" t="s">
        <v>984</v>
      </c>
      <c r="D5283" s="31" t="s">
        <v>24839</v>
      </c>
      <c r="E5283" s="31"/>
      <c r="F5283" s="31"/>
      <c r="G5283" s="31"/>
      <c r="H5283" s="31" t="s">
        <v>24844</v>
      </c>
      <c r="I5283" s="31" t="s">
        <v>3239</v>
      </c>
      <c r="J5283" s="31" t="s">
        <v>75</v>
      </c>
      <c r="K5283" s="31" t="s">
        <v>24841</v>
      </c>
      <c r="L5283" s="31"/>
      <c r="M5283" s="31" t="s">
        <v>24841</v>
      </c>
      <c r="N5283" s="31"/>
      <c r="O5283" s="31" t="s">
        <v>24845</v>
      </c>
      <c r="P5283" s="12"/>
      <c r="Q5283" s="31" t="s">
        <v>409</v>
      </c>
      <c r="R5283" s="31"/>
      <c r="S5283" s="32" t="s">
        <v>338</v>
      </c>
      <c r="T5283" s="32"/>
      <c r="U5283" s="31" t="str">
        <f>_05_somd_screening[[#This Row],[ss_type]]&amp; "_" &amp; LEFT(_05_somd_screening[[#This Row],[authors]],5) &amp; "_" &amp; RIGHT(_05_somd_screening[[#This Row],[year]],2) &amp; "_" &amp; LEFT(_05_somd_screening[[#This Row],[title]],5) &amp; "_" &amp; LEFT(_05_somd_screening[[#This Row],[journal]],2)</f>
        <v>_Jordo_22_Rotat_Ag</v>
      </c>
      <c r="V5283" s="32"/>
      <c r="W5283" s="32"/>
      <c r="X5283" s="31"/>
    </row>
    <row r="5284" spans="1:24">
      <c r="A5284" s="31" t="s">
        <v>326</v>
      </c>
      <c r="B5284" s="31" t="s">
        <v>24846</v>
      </c>
      <c r="C5284" s="31" t="s">
        <v>2214</v>
      </c>
      <c r="D5284" s="31" t="s">
        <v>24847</v>
      </c>
      <c r="E5284" s="31"/>
      <c r="F5284" s="31"/>
      <c r="G5284" s="31"/>
      <c r="H5284" s="31" t="s">
        <v>24848</v>
      </c>
      <c r="I5284" s="31" t="s">
        <v>415</v>
      </c>
      <c r="J5284" s="31" t="s">
        <v>334</v>
      </c>
      <c r="K5284" s="31" t="s">
        <v>24849</v>
      </c>
      <c r="L5284" s="31"/>
      <c r="M5284" s="31" t="s">
        <v>24849</v>
      </c>
      <c r="N5284" s="31"/>
      <c r="O5284" s="31" t="s">
        <v>24850</v>
      </c>
      <c r="P5284" s="12"/>
      <c r="Q5284" s="31" t="s">
        <v>337</v>
      </c>
      <c r="R5284" s="31"/>
      <c r="S5284" s="32" t="s">
        <v>338</v>
      </c>
      <c r="T5284" s="32"/>
      <c r="U5284" s="31" t="str">
        <f>_05_somd_screening[[#This Row],[ss_type]]&amp; "_" &amp; LEFT(_05_somd_screening[[#This Row],[authors]],5) &amp; "_" &amp; RIGHT(_05_somd_screening[[#This Row],[year]],2) &amp; "_" &amp; LEFT(_05_somd_screening[[#This Row],[title]],5) &amp; "_" &amp; LEFT(_05_somd_screening[[#This Row],[journal]],2)</f>
        <v>_Ander_21_Rumen_FR</v>
      </c>
      <c r="V5284" s="32"/>
      <c r="W5284" s="32"/>
      <c r="X5284" s="31"/>
    </row>
    <row r="5285" spans="1:24">
      <c r="A5285" s="31" t="s">
        <v>326</v>
      </c>
      <c r="B5285" s="31" t="s">
        <v>24851</v>
      </c>
      <c r="C5285" s="31" t="s">
        <v>24852</v>
      </c>
      <c r="D5285" s="31" t="s">
        <v>24853</v>
      </c>
      <c r="E5285" s="31" t="s">
        <v>495</v>
      </c>
      <c r="F5285" s="31" t="s">
        <v>1846</v>
      </c>
      <c r="G5285" s="31" t="s">
        <v>42</v>
      </c>
      <c r="H5285" s="31" t="s">
        <v>24854</v>
      </c>
      <c r="I5285" s="31" t="s">
        <v>533</v>
      </c>
      <c r="J5285" s="31" t="s">
        <v>34</v>
      </c>
      <c r="K5285" s="31" t="s">
        <v>24855</v>
      </c>
      <c r="L5285" s="31"/>
      <c r="M5285" s="31" t="s">
        <v>24855</v>
      </c>
      <c r="N5285" s="31"/>
      <c r="O5285" s="31" t="s">
        <v>24856</v>
      </c>
      <c r="P5285" s="12"/>
      <c r="Q5285" s="31" t="s">
        <v>337</v>
      </c>
      <c r="R5285" s="31"/>
      <c r="S5285" s="32" t="s">
        <v>338</v>
      </c>
      <c r="T5285" s="32"/>
      <c r="U5285" s="31" t="str">
        <f>_05_somd_screening[[#This Row],[ss_type]]&amp; "_" &amp; LEFT(_05_somd_screening[[#This Row],[authors]],5) &amp; "_" &amp; RIGHT(_05_somd_screening[[#This Row],[year]],2) &amp; "_" &amp; LEFT(_05_somd_screening[[#This Row],[title]],5) &amp; "_" &amp; LEFT(_05_somd_screening[[#This Row],[journal]],2)</f>
        <v>_Giger_20_Rumen_JO</v>
      </c>
      <c r="V5285" s="32"/>
      <c r="W5285" s="32"/>
      <c r="X5285" s="31"/>
    </row>
    <row r="5286" spans="1:24">
      <c r="A5286" s="31" t="s">
        <v>326</v>
      </c>
      <c r="B5286" s="31" t="s">
        <v>24857</v>
      </c>
      <c r="C5286" s="31" t="s">
        <v>2602</v>
      </c>
      <c r="D5286" s="31" t="s">
        <v>24858</v>
      </c>
      <c r="E5286" s="31"/>
      <c r="F5286" s="31"/>
      <c r="G5286" s="31" t="s">
        <v>415</v>
      </c>
      <c r="H5286" s="31" t="s">
        <v>24859</v>
      </c>
      <c r="I5286" s="31" t="s">
        <v>49</v>
      </c>
      <c r="J5286" s="31" t="s">
        <v>380</v>
      </c>
      <c r="K5286" s="31" t="s">
        <v>24860</v>
      </c>
      <c r="L5286" s="31"/>
      <c r="M5286" s="31" t="s">
        <v>24860</v>
      </c>
      <c r="N5286" s="31"/>
      <c r="O5286" s="31" t="s">
        <v>24861</v>
      </c>
      <c r="P5286" s="12"/>
      <c r="Q5286" s="31" t="s">
        <v>409</v>
      </c>
      <c r="R5286" s="31"/>
      <c r="S5286" s="32" t="s">
        <v>338</v>
      </c>
      <c r="T5286" s="32"/>
      <c r="U5286" s="31" t="str">
        <f>_05_somd_screening[[#This Row],[ss_type]]&amp; "_" &amp; LEFT(_05_somd_screening[[#This Row],[authors]],5) &amp; "_" &amp; RIGHT(_05_somd_screening[[#This Row],[year]],2) &amp; "_" &amp; LEFT(_05_somd_screening[[#This Row],[title]],5) &amp; "_" &amp; LEFT(_05_somd_screening[[#This Row],[journal]],2)</f>
        <v>_Vigh _23_Rumen_Ag</v>
      </c>
      <c r="V5286" s="32"/>
      <c r="W5286" s="32"/>
      <c r="X5286" s="31"/>
    </row>
    <row r="5287" spans="1:24">
      <c r="A5287" s="31" t="s">
        <v>326</v>
      </c>
      <c r="B5287" s="31" t="s">
        <v>24862</v>
      </c>
      <c r="C5287" s="31" t="s">
        <v>665</v>
      </c>
      <c r="D5287" s="31" t="s">
        <v>11550</v>
      </c>
      <c r="E5287" s="31"/>
      <c r="F5287" s="31"/>
      <c r="G5287" s="31" t="s">
        <v>49</v>
      </c>
      <c r="H5287" s="31" t="s">
        <v>24863</v>
      </c>
      <c r="I5287" s="31" t="s">
        <v>379</v>
      </c>
      <c r="J5287" s="31" t="s">
        <v>75</v>
      </c>
      <c r="K5287" s="31" t="s">
        <v>24864</v>
      </c>
      <c r="L5287" s="31"/>
      <c r="M5287" s="31" t="s">
        <v>24864</v>
      </c>
      <c r="N5287" s="31"/>
      <c r="O5287" s="31" t="s">
        <v>24865</v>
      </c>
      <c r="P5287" s="12"/>
      <c r="Q5287" s="31" t="s">
        <v>409</v>
      </c>
      <c r="R5287" s="31"/>
      <c r="S5287" s="32" t="s">
        <v>338</v>
      </c>
      <c r="T5287" s="32"/>
      <c r="U5287" s="31" t="str">
        <f>_05_somd_screening[[#This Row],[ss_type]]&amp; "_" &amp; LEFT(_05_somd_screening[[#This Row],[authors]],5) &amp; "_" &amp; RIGHT(_05_somd_screening[[#This Row],[year]],2) &amp; "_" &amp; LEFT(_05_somd_screening[[#This Row],[title]],5) &amp; "_" &amp; LEFT(_05_somd_screening[[#This Row],[journal]],2)</f>
        <v>_Zhao _22_Rumin_Su</v>
      </c>
      <c r="V5287" s="32"/>
      <c r="W5287" s="32"/>
      <c r="X5287" s="31"/>
    </row>
    <row r="5288" spans="1:24">
      <c r="A5288" s="31" t="s">
        <v>326</v>
      </c>
      <c r="B5288" s="31" t="s">
        <v>24866</v>
      </c>
      <c r="C5288" s="31" t="s">
        <v>24867</v>
      </c>
      <c r="D5288" s="31"/>
      <c r="E5288" s="31" t="s">
        <v>21389</v>
      </c>
      <c r="F5288" s="31" t="s">
        <v>16139</v>
      </c>
      <c r="G5288" s="31" t="s">
        <v>42</v>
      </c>
      <c r="H5288" s="31" t="s">
        <v>24868</v>
      </c>
      <c r="I5288" s="31" t="s">
        <v>1196</v>
      </c>
      <c r="J5288" s="31" t="s">
        <v>35</v>
      </c>
      <c r="K5288" s="31" t="s">
        <v>407</v>
      </c>
      <c r="L5288" s="31"/>
      <c r="M5288" s="31" t="s">
        <v>407</v>
      </c>
      <c r="N5288" s="31"/>
      <c r="O5288" s="31" t="s">
        <v>24869</v>
      </c>
      <c r="P5288" s="12"/>
      <c r="Q5288" s="31" t="s">
        <v>409</v>
      </c>
      <c r="R5288" s="31"/>
      <c r="S5288" s="32" t="s">
        <v>338</v>
      </c>
      <c r="T5288" s="32"/>
      <c r="U5288" s="31" t="str">
        <f>_05_somd_screening[[#This Row],[ss_type]]&amp; "_" &amp; LEFT(_05_somd_screening[[#This Row],[authors]],5) &amp; "_" &amp; RIGHT(_05_somd_screening[[#This Row],[year]],2) &amp; "_" &amp; LEFT(_05_somd_screening[[#This Row],[title]],5) &amp; "_" &amp; LEFT(_05_somd_screening[[#This Row],[journal]],2)</f>
        <v>_Reyno_10_Rumin_EA</v>
      </c>
      <c r="V5288" s="32"/>
      <c r="W5288" s="32"/>
      <c r="X5288" s="31"/>
    </row>
    <row r="5289" spans="1:24">
      <c r="A5289" s="31" t="s">
        <v>326</v>
      </c>
      <c r="B5289" s="31" t="s">
        <v>24870</v>
      </c>
      <c r="C5289" s="31" t="s">
        <v>1780</v>
      </c>
      <c r="D5289" s="31"/>
      <c r="E5289" s="31" t="s">
        <v>550</v>
      </c>
      <c r="F5289" s="31" t="s">
        <v>662</v>
      </c>
      <c r="G5289" s="31"/>
      <c r="H5289" s="31" t="s">
        <v>24871</v>
      </c>
      <c r="I5289" s="31" t="s">
        <v>1306</v>
      </c>
      <c r="J5289" s="31" t="s">
        <v>36</v>
      </c>
      <c r="K5289" s="31" t="s">
        <v>24872</v>
      </c>
      <c r="L5289" s="31"/>
      <c r="M5289" s="31" t="s">
        <v>24872</v>
      </c>
      <c r="N5289" s="31"/>
      <c r="O5289" s="31" t="s">
        <v>24873</v>
      </c>
      <c r="P5289" s="12"/>
      <c r="Q5289" s="31" t="s">
        <v>409</v>
      </c>
      <c r="R5289" s="31"/>
      <c r="S5289" s="32" t="s">
        <v>338</v>
      </c>
      <c r="T5289" s="32"/>
      <c r="U5289" s="31" t="str">
        <f>_05_somd_screening[[#This Row],[ss_type]]&amp; "_" &amp; LEFT(_05_somd_screening[[#This Row],[authors]],5) &amp; "_" &amp; RIGHT(_05_somd_screening[[#This Row],[year]],2) &amp; "_" &amp; LEFT(_05_somd_screening[[#This Row],[title]],5) &amp; "_" &amp; LEFT(_05_somd_screening[[#This Row],[journal]],2)</f>
        <v>_Anach_17_Runof_CA</v>
      </c>
      <c r="V5289" s="32"/>
      <c r="W5289" s="32"/>
      <c r="X5289" s="31"/>
    </row>
    <row r="5290" spans="1:24">
      <c r="A5290" s="31" t="s">
        <v>326</v>
      </c>
      <c r="B5290" s="31" t="s">
        <v>24874</v>
      </c>
      <c r="C5290" s="31"/>
      <c r="D5290" s="31" t="s">
        <v>1367</v>
      </c>
      <c r="E5290" s="31"/>
      <c r="F5290" s="31"/>
      <c r="G5290" s="31" t="s">
        <v>42</v>
      </c>
      <c r="H5290" s="31" t="s">
        <v>24875</v>
      </c>
      <c r="I5290" s="31" t="s">
        <v>427</v>
      </c>
      <c r="J5290" s="31" t="s">
        <v>34</v>
      </c>
      <c r="K5290" s="31" t="s">
        <v>24876</v>
      </c>
      <c r="L5290" s="31"/>
      <c r="M5290" s="31" t="s">
        <v>24876</v>
      </c>
      <c r="N5290" s="31"/>
      <c r="O5290" s="31" t="s">
        <v>24877</v>
      </c>
      <c r="P5290" s="12"/>
      <c r="Q5290" s="31" t="s">
        <v>337</v>
      </c>
      <c r="R5290" s="31"/>
      <c r="S5290" s="32" t="s">
        <v>338</v>
      </c>
      <c r="T5290" s="32"/>
      <c r="U5290" s="31" t="str">
        <f>_05_somd_screening[[#This Row],[ss_type]]&amp; "_" &amp; LEFT(_05_somd_screening[[#This Row],[authors]],5) &amp; "_" &amp; RIGHT(_05_somd_screening[[#This Row],[year]],2) &amp; "_" &amp; LEFT(_05_somd_screening[[#This Row],[title]],5) &amp; "_" &amp; LEFT(_05_somd_screening[[#This Row],[journal]],2)</f>
        <v>_Belay_20_Runof_</v>
      </c>
      <c r="V5290" s="32"/>
      <c r="W5290" s="32"/>
      <c r="X5290" s="31"/>
    </row>
    <row r="5291" spans="1:24">
      <c r="A5291" s="31" t="s">
        <v>326</v>
      </c>
      <c r="B5291" s="31" t="s">
        <v>24878</v>
      </c>
      <c r="C5291" s="31" t="s">
        <v>24879</v>
      </c>
      <c r="D5291" s="31" t="s">
        <v>370</v>
      </c>
      <c r="E5291" s="31"/>
      <c r="F5291" s="31"/>
      <c r="G5291" s="31" t="s">
        <v>356</v>
      </c>
      <c r="H5291" s="31" t="s">
        <v>24880</v>
      </c>
      <c r="I5291" s="31" t="s">
        <v>50</v>
      </c>
      <c r="J5291" s="31" t="s">
        <v>34</v>
      </c>
      <c r="K5291" s="31" t="s">
        <v>24881</v>
      </c>
      <c r="L5291" s="31"/>
      <c r="M5291" s="31" t="s">
        <v>24881</v>
      </c>
      <c r="N5291" s="31"/>
      <c r="O5291" s="31" t="s">
        <v>24882</v>
      </c>
      <c r="P5291" s="12"/>
      <c r="Q5291" s="31" t="s">
        <v>337</v>
      </c>
      <c r="R5291" s="31"/>
      <c r="S5291" s="32" t="s">
        <v>338</v>
      </c>
      <c r="T5291" s="32"/>
      <c r="U5291" s="31" t="str">
        <f>_05_somd_screening[[#This Row],[ss_type]]&amp; "_" &amp; LEFT(_05_somd_screening[[#This Row],[authors]],5) &amp; "_" &amp; RIGHT(_05_somd_screening[[#This Row],[year]],2) &amp; "_" &amp; LEFT(_05_somd_screening[[#This Row],[title]],5) &amp; "_" &amp; LEFT(_05_somd_screening[[#This Row],[journal]],2)</f>
        <v>_Marba_20_Saccu_BR</v>
      </c>
      <c r="V5291" s="32"/>
      <c r="W5291" s="32"/>
      <c r="X5291" s="31"/>
    </row>
    <row r="5292" spans="1:24">
      <c r="A5292" s="31" t="s">
        <v>326</v>
      </c>
      <c r="B5292" s="31" t="s">
        <v>24883</v>
      </c>
      <c r="C5292" s="31" t="s">
        <v>24884</v>
      </c>
      <c r="D5292" s="31"/>
      <c r="E5292" s="31" t="s">
        <v>43</v>
      </c>
      <c r="F5292" s="31" t="s">
        <v>466</v>
      </c>
      <c r="G5292" s="31" t="s">
        <v>42</v>
      </c>
      <c r="H5292" s="31" t="s">
        <v>24885</v>
      </c>
      <c r="I5292" s="31" t="s">
        <v>415</v>
      </c>
      <c r="J5292" s="31" t="s">
        <v>534</v>
      </c>
      <c r="K5292" s="31" t="s">
        <v>24886</v>
      </c>
      <c r="L5292" s="31"/>
      <c r="M5292" s="31" t="s">
        <v>24886</v>
      </c>
      <c r="N5292" s="31"/>
      <c r="O5292" s="31" t="s">
        <v>24887</v>
      </c>
      <c r="P5292" s="12"/>
      <c r="Q5292" s="31" t="s">
        <v>337</v>
      </c>
      <c r="R5292" s="31"/>
      <c r="S5292" s="32" t="s">
        <v>338</v>
      </c>
      <c r="T5292" s="32"/>
      <c r="U5292" s="31" t="str">
        <f>_05_somd_screening[[#This Row],[ss_type]]&amp; "_" &amp; LEFT(_05_somd_screening[[#This Row],[authors]],5) &amp; "_" &amp; RIGHT(_05_somd_screening[[#This Row],[year]],2) &amp; "_" &amp; LEFT(_05_somd_screening[[#This Row],[title]],5) &amp; "_" &amp; LEFT(_05_somd_screening[[#This Row],[journal]],2)</f>
        <v>_Hanra_15_Sacre_WO</v>
      </c>
      <c r="V5292" s="32"/>
      <c r="W5292" s="32"/>
      <c r="X5292" s="31"/>
    </row>
    <row r="5293" spans="1:24">
      <c r="A5293" s="31" t="s">
        <v>326</v>
      </c>
      <c r="B5293" s="31" t="s">
        <v>24888</v>
      </c>
      <c r="C5293" s="31" t="s">
        <v>24889</v>
      </c>
      <c r="D5293" s="31"/>
      <c r="E5293" s="31" t="s">
        <v>3528</v>
      </c>
      <c r="F5293" s="31" t="s">
        <v>3899</v>
      </c>
      <c r="G5293" s="31" t="s">
        <v>46</v>
      </c>
      <c r="H5293" s="31" t="s">
        <v>24890</v>
      </c>
      <c r="I5293" s="31" t="s">
        <v>509</v>
      </c>
      <c r="J5293" s="31" t="s">
        <v>37</v>
      </c>
      <c r="K5293" s="31" t="s">
        <v>407</v>
      </c>
      <c r="L5293" s="31"/>
      <c r="M5293" s="31" t="s">
        <v>407</v>
      </c>
      <c r="N5293" s="31"/>
      <c r="O5293" s="31" t="s">
        <v>24891</v>
      </c>
      <c r="P5293" s="12"/>
      <c r="Q5293" s="31" t="s">
        <v>409</v>
      </c>
      <c r="R5293" s="31"/>
      <c r="S5293" s="32" t="s">
        <v>338</v>
      </c>
      <c r="T5293" s="32"/>
      <c r="U5293" s="31" t="str">
        <f>_05_somd_screening[[#This Row],[ss_type]]&amp; "_" &amp; LEFT(_05_somd_screening[[#This Row],[authors]],5) &amp; "_" &amp; RIGHT(_05_somd_screening[[#This Row],[year]],2) &amp; "_" &amp; LEFT(_05_somd_screening[[#This Row],[title]],5) &amp; "_" &amp; LEFT(_05_somd_screening[[#This Row],[journal]],2)</f>
        <v>_Abouz_16_Safe _De</v>
      </c>
      <c r="V5293" s="32"/>
      <c r="W5293" s="32"/>
      <c r="X5293" s="31"/>
    </row>
    <row r="5294" spans="1:24">
      <c r="A5294" s="31" t="s">
        <v>326</v>
      </c>
      <c r="B5294" s="31" t="s">
        <v>24892</v>
      </c>
      <c r="C5294" s="31" t="s">
        <v>24893</v>
      </c>
      <c r="D5294" s="31"/>
      <c r="E5294" s="31" t="s">
        <v>1265</v>
      </c>
      <c r="F5294" s="31" t="s">
        <v>18995</v>
      </c>
      <c r="G5294" s="31" t="s">
        <v>10502</v>
      </c>
      <c r="H5294" s="31" t="s">
        <v>24894</v>
      </c>
      <c r="I5294" s="31" t="s">
        <v>15190</v>
      </c>
      <c r="J5294" s="31" t="s">
        <v>534</v>
      </c>
      <c r="K5294" s="31" t="s">
        <v>24895</v>
      </c>
      <c r="L5294" s="31"/>
      <c r="M5294" s="31" t="s">
        <v>24895</v>
      </c>
      <c r="N5294" s="31"/>
      <c r="O5294" s="31" t="s">
        <v>24896</v>
      </c>
      <c r="P5294" s="12"/>
      <c r="Q5294" s="31" t="s">
        <v>337</v>
      </c>
      <c r="R5294" s="31"/>
      <c r="S5294" s="32" t="s">
        <v>338</v>
      </c>
      <c r="T5294" s="32"/>
      <c r="U5294" s="31" t="str">
        <f>_05_somd_screening[[#This Row],[ss_type]]&amp; "_" &amp; LEFT(_05_somd_screening[[#This Row],[authors]],5) &amp; "_" &amp; RIGHT(_05_somd_screening[[#This Row],[year]],2) &amp; "_" &amp; LEFT(_05_somd_screening[[#This Row],[title]],5) &amp; "_" &amp; LEFT(_05_somd_screening[[#This Row],[journal]],2)</f>
        <v>_Whitm_15_Safeg_Th</v>
      </c>
      <c r="V5294" s="32"/>
      <c r="W5294" s="32"/>
      <c r="X5294" s="31"/>
    </row>
    <row r="5295" spans="1:24">
      <c r="A5295" s="31" t="s">
        <v>326</v>
      </c>
      <c r="B5295" s="31" t="s">
        <v>24897</v>
      </c>
      <c r="C5295" s="31" t="s">
        <v>24898</v>
      </c>
      <c r="D5295" s="31"/>
      <c r="E5295" s="31" t="s">
        <v>4029</v>
      </c>
      <c r="F5295" s="31" t="s">
        <v>2798</v>
      </c>
      <c r="G5295" s="31"/>
      <c r="H5295" s="31" t="s">
        <v>24899</v>
      </c>
      <c r="I5295" s="31" t="s">
        <v>3858</v>
      </c>
      <c r="J5295" s="31" t="s">
        <v>766</v>
      </c>
      <c r="K5295" s="31" t="s">
        <v>24900</v>
      </c>
      <c r="L5295" s="31"/>
      <c r="M5295" s="31" t="s">
        <v>24900</v>
      </c>
      <c r="N5295" s="31"/>
      <c r="O5295" s="31" t="s">
        <v>24901</v>
      </c>
      <c r="P5295" s="12"/>
      <c r="Q5295" s="31" t="s">
        <v>337</v>
      </c>
      <c r="R5295" s="31"/>
      <c r="S5295" s="32" t="s">
        <v>338</v>
      </c>
      <c r="T5295" s="32"/>
      <c r="U5295" s="31" t="str">
        <f>_05_somd_screening[[#This Row],[ss_type]]&amp; "_" &amp; LEFT(_05_somd_screening[[#This Row],[authors]],5) &amp; "_" &amp; RIGHT(_05_somd_screening[[#This Row],[year]],2) &amp; "_" &amp; LEFT(_05_somd_screening[[#This Row],[title]],5) &amp; "_" &amp; LEFT(_05_somd_screening[[#This Row],[journal]],2)</f>
        <v>_Lefeb_12_Salin_Ma</v>
      </c>
      <c r="V5295" s="32"/>
      <c r="W5295" s="32"/>
      <c r="X5295" s="31"/>
    </row>
    <row r="5296" spans="1:24">
      <c r="A5296" s="31" t="s">
        <v>326</v>
      </c>
      <c r="B5296" s="31" t="s">
        <v>24902</v>
      </c>
      <c r="C5296" s="31" t="s">
        <v>1607</v>
      </c>
      <c r="D5296" s="31" t="s">
        <v>24903</v>
      </c>
      <c r="E5296" s="31"/>
      <c r="F5296" s="31"/>
      <c r="G5296" s="31"/>
      <c r="H5296" s="31" t="s">
        <v>24904</v>
      </c>
      <c r="I5296" s="31" t="s">
        <v>509</v>
      </c>
      <c r="J5296" s="31" t="s">
        <v>334</v>
      </c>
      <c r="K5296" s="31" t="s">
        <v>24905</v>
      </c>
      <c r="L5296" s="31"/>
      <c r="M5296" s="31" t="s">
        <v>24905</v>
      </c>
      <c r="N5296" s="31"/>
      <c r="O5296" s="31" t="s">
        <v>24906</v>
      </c>
      <c r="P5296" s="12"/>
      <c r="Q5296" s="31" t="s">
        <v>337</v>
      </c>
      <c r="R5296" s="31"/>
      <c r="S5296" s="32" t="s">
        <v>338</v>
      </c>
      <c r="T5296" s="32"/>
      <c r="U5296" s="31" t="str">
        <f>_05_somd_screening[[#This Row],[ss_type]]&amp; "_" &amp; LEFT(_05_somd_screening[[#This Row],[authors]],5) &amp; "_" &amp; RIGHT(_05_somd_screening[[#This Row],[year]],2) &amp; "_" &amp; LEFT(_05_somd_screening[[#This Row],[title]],5) &amp; "_" &amp; LEFT(_05_somd_screening[[#This Row],[journal]],2)</f>
        <v>_Sarge_21_Salmo_Fr</v>
      </c>
      <c r="V5296" s="32"/>
      <c r="W5296" s="32"/>
      <c r="X5296" s="31"/>
    </row>
    <row r="5297" spans="1:24">
      <c r="A5297" s="31" t="s">
        <v>326</v>
      </c>
      <c r="B5297" s="31" t="s">
        <v>24907</v>
      </c>
      <c r="C5297" s="31" t="s">
        <v>24908</v>
      </c>
      <c r="D5297" s="31"/>
      <c r="E5297" s="31" t="s">
        <v>42</v>
      </c>
      <c r="F5297" s="31" t="s">
        <v>16575</v>
      </c>
      <c r="G5297" s="31"/>
      <c r="H5297" s="31" t="s">
        <v>24909</v>
      </c>
      <c r="I5297" s="31"/>
      <c r="J5297" s="31" t="s">
        <v>1237</v>
      </c>
      <c r="K5297" s="31" t="s">
        <v>407</v>
      </c>
      <c r="L5297" s="31"/>
      <c r="M5297" s="31" t="s">
        <v>407</v>
      </c>
      <c r="N5297" s="31"/>
      <c r="O5297" s="31" t="s">
        <v>24910</v>
      </c>
      <c r="P5297" s="12"/>
      <c r="Q5297" s="31" t="s">
        <v>337</v>
      </c>
      <c r="R5297" s="31"/>
      <c r="S5297" s="32" t="s">
        <v>338</v>
      </c>
      <c r="T5297" s="32"/>
      <c r="U5297" s="31" t="str">
        <f>_05_somd_screening[[#This Row],[ss_type]]&amp; "_" &amp; LEFT(_05_somd_screening[[#This Row],[authors]],5) &amp; "_" &amp; RIGHT(_05_somd_screening[[#This Row],[year]],2) &amp; "_" &amp; LEFT(_05_somd_screening[[#This Row],[title]],5) &amp; "_" &amp; LEFT(_05_somd_screening[[#This Row],[journal]],2)</f>
        <v>_Shao _14_Salt _Sa</v>
      </c>
      <c r="V5297" s="32"/>
      <c r="W5297" s="32"/>
      <c r="X5297" s="31"/>
    </row>
    <row r="5298" spans="1:24">
      <c r="A5298" s="31" t="s">
        <v>326</v>
      </c>
      <c r="B5298" s="31" t="s">
        <v>24911</v>
      </c>
      <c r="C5298" s="31" t="s">
        <v>9352</v>
      </c>
      <c r="D5298" s="31"/>
      <c r="E5298" s="31" t="s">
        <v>24912</v>
      </c>
      <c r="F5298" s="31" t="s">
        <v>24913</v>
      </c>
      <c r="G5298" s="31" t="s">
        <v>46</v>
      </c>
      <c r="H5298" s="31" t="s">
        <v>24914</v>
      </c>
      <c r="I5298" s="31" t="s">
        <v>899</v>
      </c>
      <c r="J5298" s="31" t="s">
        <v>20</v>
      </c>
      <c r="K5298" s="31" t="s">
        <v>24915</v>
      </c>
      <c r="L5298" s="31"/>
      <c r="M5298" s="31" t="s">
        <v>24915</v>
      </c>
      <c r="N5298" s="31"/>
      <c r="O5298" s="31" t="s">
        <v>24916</v>
      </c>
      <c r="P5298" s="12"/>
      <c r="Q5298" s="31" t="s">
        <v>337</v>
      </c>
      <c r="R5298" s="31"/>
      <c r="S5298" s="32" t="s">
        <v>338</v>
      </c>
      <c r="T5298" s="32"/>
      <c r="U5298" s="31" t="str">
        <f>_05_somd_screening[[#This Row],[ss_type]]&amp; "_" &amp; LEFT(_05_somd_screening[[#This Row],[authors]],5) &amp; "_" &amp; RIGHT(_05_somd_screening[[#This Row],[year]],2) &amp; "_" &amp; LEFT(_05_somd_screening[[#This Row],[title]],5) &amp; "_" &amp; LEFT(_05_somd_screening[[#This Row],[journal]],2)</f>
        <v>_Brey,_19_Salts_CL</v>
      </c>
      <c r="V5298" s="32"/>
      <c r="W5298" s="32"/>
      <c r="X5298" s="31"/>
    </row>
    <row r="5299" spans="1:24">
      <c r="A5299" s="31" t="s">
        <v>326</v>
      </c>
      <c r="B5299" s="31" t="s">
        <v>24917</v>
      </c>
      <c r="C5299" s="31" t="s">
        <v>24918</v>
      </c>
      <c r="D5299" s="31"/>
      <c r="E5299" s="31" t="s">
        <v>24919</v>
      </c>
      <c r="F5299" s="31"/>
      <c r="G5299" s="31" t="s">
        <v>404</v>
      </c>
      <c r="H5299" s="31" t="s">
        <v>24920</v>
      </c>
      <c r="I5299" s="31" t="s">
        <v>1339</v>
      </c>
      <c r="J5299" s="31" t="s">
        <v>334</v>
      </c>
      <c r="K5299" s="31" t="s">
        <v>24921</v>
      </c>
      <c r="L5299" s="31"/>
      <c r="M5299" s="31" t="s">
        <v>24921</v>
      </c>
      <c r="N5299" s="31"/>
      <c r="O5299" s="31" t="s">
        <v>24922</v>
      </c>
      <c r="P5299" s="12"/>
      <c r="Q5299" s="31" t="s">
        <v>337</v>
      </c>
      <c r="R5299" s="31"/>
      <c r="S5299" s="32" t="s">
        <v>338</v>
      </c>
      <c r="T5299" s="32"/>
      <c r="U5299" s="31" t="str">
        <f>_05_somd_screening[[#This Row],[ss_type]]&amp; "_" &amp; LEFT(_05_somd_screening[[#This Row],[authors]],5) &amp; "_" &amp; RIGHT(_05_somd_screening[[#This Row],[year]],2) &amp; "_" &amp; LEFT(_05_somd_screening[[#This Row],[title]],5) &amp; "_" &amp; LEFT(_05_somd_screening[[#This Row],[journal]],2)</f>
        <v>_Guo Y_21_Salvi_Me</v>
      </c>
      <c r="V5299" s="32"/>
      <c r="W5299" s="32"/>
      <c r="X5299" s="31"/>
    </row>
    <row r="5300" spans="1:24">
      <c r="A5300" s="31" t="s">
        <v>326</v>
      </c>
      <c r="B5300" s="31" t="s">
        <v>24923</v>
      </c>
      <c r="C5300" s="31" t="s">
        <v>24924</v>
      </c>
      <c r="D5300" s="31"/>
      <c r="E5300" s="31" t="s">
        <v>3441</v>
      </c>
      <c r="F5300" s="31" t="s">
        <v>14367</v>
      </c>
      <c r="G5300" s="31" t="s">
        <v>404</v>
      </c>
      <c r="H5300" s="31" t="s">
        <v>24925</v>
      </c>
      <c r="I5300" s="31" t="s">
        <v>1846</v>
      </c>
      <c r="J5300" s="31" t="s">
        <v>334</v>
      </c>
      <c r="K5300" s="31" t="s">
        <v>24926</v>
      </c>
      <c r="L5300" s="31"/>
      <c r="M5300" s="31" t="s">
        <v>24926</v>
      </c>
      <c r="N5300" s="31"/>
      <c r="O5300" s="31" t="s">
        <v>24927</v>
      </c>
      <c r="P5300" s="12"/>
      <c r="Q5300" s="31" t="s">
        <v>337</v>
      </c>
      <c r="R5300" s="31"/>
      <c r="S5300" s="32" t="s">
        <v>338</v>
      </c>
      <c r="T5300" s="32"/>
      <c r="U5300" s="31" t="str">
        <f>_05_somd_screening[[#This Row],[ss_type]]&amp; "_" &amp; LEFT(_05_somd_screening[[#This Row],[authors]],5) &amp; "_" &amp; RIGHT(_05_somd_screening[[#This Row],[year]],2) &amp; "_" &amp; LEFT(_05_somd_screening[[#This Row],[title]],5) &amp; "_" &amp; LEFT(_05_somd_screening[[#This Row],[journal]],2)</f>
        <v>_Schus_21_Sampl_Ps</v>
      </c>
      <c r="V5300" s="32"/>
      <c r="W5300" s="32"/>
      <c r="X5300" s="31"/>
    </row>
    <row r="5301" spans="1:24">
      <c r="A5301" s="31" t="s">
        <v>326</v>
      </c>
      <c r="B5301" s="31" t="s">
        <v>24928</v>
      </c>
      <c r="C5301" s="31" t="s">
        <v>24929</v>
      </c>
      <c r="D5301" s="31" t="s">
        <v>22175</v>
      </c>
      <c r="E5301" s="31"/>
      <c r="F5301" s="31"/>
      <c r="G5301" s="31" t="s">
        <v>427</v>
      </c>
      <c r="H5301" s="31" t="s">
        <v>24930</v>
      </c>
      <c r="I5301" s="31" t="s">
        <v>50</v>
      </c>
      <c r="J5301" s="31" t="s">
        <v>334</v>
      </c>
      <c r="K5301" s="31" t="s">
        <v>24931</v>
      </c>
      <c r="L5301" s="31"/>
      <c r="M5301" s="31" t="s">
        <v>24931</v>
      </c>
      <c r="N5301" s="31"/>
      <c r="O5301" s="31" t="s">
        <v>24932</v>
      </c>
      <c r="P5301" s="12"/>
      <c r="Q5301" s="31" t="s">
        <v>337</v>
      </c>
      <c r="R5301" s="31"/>
      <c r="S5301" s="32" t="s">
        <v>338</v>
      </c>
      <c r="T5301" s="32"/>
      <c r="U5301" s="31" t="str">
        <f>_05_somd_screening[[#This Row],[ss_type]]&amp; "_" &amp; LEFT(_05_somd_screening[[#This Row],[authors]],5) &amp; "_" &amp; RIGHT(_05_somd_screening[[#This Row],[year]],2) &amp; "_" &amp; LEFT(_05_somd_screening[[#This Row],[title]],5) &amp; "_" &amp; LEFT(_05_somd_screening[[#This Row],[journal]],2)</f>
        <v>_Grudl_21_Sars-_Jo</v>
      </c>
      <c r="V5301" s="32"/>
      <c r="W5301" s="32"/>
      <c r="X5301" s="31"/>
    </row>
    <row r="5302" spans="1:24">
      <c r="A5302" s="31" t="s">
        <v>326</v>
      </c>
      <c r="B5302" s="31" t="s">
        <v>24933</v>
      </c>
      <c r="C5302" s="31" t="s">
        <v>2642</v>
      </c>
      <c r="D5302" s="31"/>
      <c r="E5302" s="31"/>
      <c r="F5302" s="31"/>
      <c r="G5302" s="31" t="s">
        <v>42</v>
      </c>
      <c r="H5302" s="31" t="s">
        <v>24934</v>
      </c>
      <c r="I5302" s="31" t="s">
        <v>466</v>
      </c>
      <c r="J5302" s="31" t="s">
        <v>20</v>
      </c>
      <c r="K5302" s="31" t="s">
        <v>24935</v>
      </c>
      <c r="L5302" s="31"/>
      <c r="M5302" s="31" t="s">
        <v>24935</v>
      </c>
      <c r="N5302" s="31"/>
      <c r="O5302" s="31" t="s">
        <v>24936</v>
      </c>
      <c r="P5302" s="12"/>
      <c r="Q5302" s="31" t="s">
        <v>337</v>
      </c>
      <c r="R5302" s="31"/>
      <c r="S5302" s="32" t="s">
        <v>338</v>
      </c>
      <c r="T5302" s="32"/>
      <c r="U5302" s="31" t="str">
        <f>_05_somd_screening[[#This Row],[ss_type]]&amp; "_" &amp; LEFT(_05_somd_screening[[#This Row],[authors]],5) &amp; "_" &amp; RIGHT(_05_somd_screening[[#This Row],[year]],2) &amp; "_" &amp; LEFT(_05_somd_screening[[#This Row],[title]],5) &amp; "_" &amp; LEFT(_05_somd_screening[[#This Row],[journal]],2)</f>
        <v>_Zhou,_19_Satel_RE</v>
      </c>
      <c r="V5302" s="32"/>
      <c r="W5302" s="32"/>
      <c r="X5302" s="31"/>
    </row>
    <row r="5303" spans="1:24">
      <c r="A5303" s="31" t="s">
        <v>326</v>
      </c>
      <c r="B5303" s="31" t="s">
        <v>24937</v>
      </c>
      <c r="C5303" s="31" t="s">
        <v>4663</v>
      </c>
      <c r="D5303" s="31"/>
      <c r="E5303" s="31"/>
      <c r="F5303" s="31"/>
      <c r="G5303" s="31" t="s">
        <v>466</v>
      </c>
      <c r="H5303" s="31" t="s">
        <v>24938</v>
      </c>
      <c r="I5303" s="31" t="s">
        <v>2354</v>
      </c>
      <c r="J5303" s="31" t="s">
        <v>34</v>
      </c>
      <c r="K5303" s="31" t="s">
        <v>24939</v>
      </c>
      <c r="L5303" s="31"/>
      <c r="M5303" s="31" t="s">
        <v>24939</v>
      </c>
      <c r="N5303" s="31"/>
      <c r="O5303" s="31" t="s">
        <v>24940</v>
      </c>
      <c r="P5303" s="12"/>
      <c r="Q5303" s="31" t="s">
        <v>337</v>
      </c>
      <c r="R5303" s="31"/>
      <c r="S5303" s="32" t="s">
        <v>338</v>
      </c>
      <c r="T5303" s="32"/>
      <c r="U5303" s="31" t="str">
        <f>_05_somd_screening[[#This Row],[ss_type]]&amp; "_" &amp; LEFT(_05_somd_screening[[#This Row],[authors]],5) &amp; "_" &amp; RIGHT(_05_somd_screening[[#This Row],[year]],2) &amp; "_" &amp; LEFT(_05_somd_screening[[#This Row],[title]],5) &amp; "_" &amp; LEFT(_05_somd_screening[[#This Row],[journal]],2)</f>
        <v>_Foste_20_Satel_WA</v>
      </c>
      <c r="V5303" s="32"/>
      <c r="W5303" s="32"/>
      <c r="X5303" s="31"/>
    </row>
    <row r="5304" spans="1:24">
      <c r="A5304" s="31" t="s">
        <v>326</v>
      </c>
      <c r="B5304" s="31" t="s">
        <v>24941</v>
      </c>
      <c r="C5304" s="31" t="s">
        <v>5156</v>
      </c>
      <c r="D5304" s="31"/>
      <c r="E5304" s="31" t="s">
        <v>6362</v>
      </c>
      <c r="F5304" s="31" t="s">
        <v>3562</v>
      </c>
      <c r="G5304" s="31" t="s">
        <v>42</v>
      </c>
      <c r="H5304" s="31" t="s">
        <v>24942</v>
      </c>
      <c r="I5304" s="31" t="s">
        <v>342</v>
      </c>
      <c r="J5304" s="31" t="s">
        <v>36</v>
      </c>
      <c r="K5304" s="31" t="s">
        <v>24943</v>
      </c>
      <c r="L5304" s="31"/>
      <c r="M5304" s="31" t="s">
        <v>24943</v>
      </c>
      <c r="N5304" s="31"/>
      <c r="O5304" s="31" t="s">
        <v>24944</v>
      </c>
      <c r="P5304" s="12"/>
      <c r="Q5304" s="31" t="s">
        <v>409</v>
      </c>
      <c r="R5304" s="31"/>
      <c r="S5304" s="32" t="s">
        <v>338</v>
      </c>
      <c r="T5304" s="32"/>
      <c r="U5304" s="31" t="str">
        <f>_05_somd_screening[[#This Row],[ss_type]]&amp; "_" &amp; LEFT(_05_somd_screening[[#This Row],[authors]],5) &amp; "_" &amp; RIGHT(_05_somd_screening[[#This Row],[year]],2) &amp; "_" &amp; LEFT(_05_somd_screening[[#This Row],[title]],5) &amp; "_" &amp; LEFT(_05_somd_screening[[#This Row],[journal]],2)</f>
        <v>_Steve_17_Savan_Gl</v>
      </c>
      <c r="V5304" s="32"/>
      <c r="W5304" s="32"/>
      <c r="X5304" s="31"/>
    </row>
    <row r="5305" spans="1:24">
      <c r="A5305" s="31" t="s">
        <v>326</v>
      </c>
      <c r="B5305" s="31" t="s">
        <v>24945</v>
      </c>
      <c r="C5305" s="31" t="s">
        <v>24946</v>
      </c>
      <c r="D5305" s="31"/>
      <c r="E5305" s="31" t="s">
        <v>6766</v>
      </c>
      <c r="F5305" s="31" t="s">
        <v>8407</v>
      </c>
      <c r="G5305" s="31" t="s">
        <v>43</v>
      </c>
      <c r="H5305" s="31" t="s">
        <v>24947</v>
      </c>
      <c r="I5305" s="31" t="s">
        <v>2354</v>
      </c>
      <c r="J5305" s="31" t="s">
        <v>1237</v>
      </c>
      <c r="K5305" s="31" t="s">
        <v>24948</v>
      </c>
      <c r="L5305" s="31"/>
      <c r="M5305" s="31" t="s">
        <v>24948</v>
      </c>
      <c r="N5305" s="31"/>
      <c r="O5305" s="31" t="s">
        <v>24949</v>
      </c>
      <c r="P5305" s="12"/>
      <c r="Q5305" s="31" t="s">
        <v>337</v>
      </c>
      <c r="R5305" s="31"/>
      <c r="S5305" s="32" t="s">
        <v>338</v>
      </c>
      <c r="T5305" s="32"/>
      <c r="U5305" s="31" t="str">
        <f>_05_somd_screening[[#This Row],[ss_type]]&amp; "_" &amp; LEFT(_05_somd_screening[[#This Row],[authors]],5) &amp; "_" &amp; RIGHT(_05_somd_screening[[#This Row],[year]],2) &amp; "_" &amp; LEFT(_05_somd_screening[[#This Row],[title]],5) &amp; "_" &amp; LEFT(_05_somd_screening[[#This Row],[journal]],2)</f>
        <v>_Takag_14_Scale_PO</v>
      </c>
      <c r="V5305" s="32"/>
      <c r="W5305" s="32"/>
      <c r="X5305" s="31"/>
    </row>
    <row r="5306" spans="1:24">
      <c r="A5306" s="31" t="s">
        <v>326</v>
      </c>
      <c r="B5306" s="31" t="s">
        <v>24950</v>
      </c>
      <c r="C5306" s="31" t="s">
        <v>851</v>
      </c>
      <c r="D5306" s="31"/>
      <c r="E5306" s="31" t="s">
        <v>11105</v>
      </c>
      <c r="F5306" s="31" t="s">
        <v>24951</v>
      </c>
      <c r="G5306" s="31"/>
      <c r="H5306" s="31" t="s">
        <v>24952</v>
      </c>
      <c r="I5306" s="31" t="s">
        <v>2537</v>
      </c>
      <c r="J5306" s="31" t="s">
        <v>36</v>
      </c>
      <c r="K5306" s="31" t="s">
        <v>24953</v>
      </c>
      <c r="L5306" s="31"/>
      <c r="M5306" s="31" t="s">
        <v>24953</v>
      </c>
      <c r="N5306" s="31"/>
      <c r="O5306" s="31" t="s">
        <v>24954</v>
      </c>
      <c r="P5306" s="12"/>
      <c r="Q5306" s="31" t="s">
        <v>337</v>
      </c>
      <c r="R5306" s="31"/>
      <c r="S5306" s="32" t="s">
        <v>338</v>
      </c>
      <c r="T5306" s="32"/>
      <c r="U5306" s="31" t="str">
        <f>_05_somd_screening[[#This Row],[ss_type]]&amp; "_" &amp; LEFT(_05_somd_screening[[#This Row],[authors]],5) &amp; "_" &amp; RIGHT(_05_somd_screening[[#This Row],[year]],2) &amp; "_" &amp; LEFT(_05_somd_screening[[#This Row],[title]],5) &amp; "_" &amp; LEFT(_05_somd_screening[[#This Row],[journal]],2)</f>
        <v>_Perez_17_Scali_SC</v>
      </c>
      <c r="V5306" s="32"/>
      <c r="W5306" s="32"/>
      <c r="X5306" s="31"/>
    </row>
    <row r="5307" spans="1:24">
      <c r="A5307" s="31" t="s">
        <v>326</v>
      </c>
      <c r="B5307" s="31" t="s">
        <v>24955</v>
      </c>
      <c r="C5307" s="31" t="s">
        <v>521</v>
      </c>
      <c r="D5307" s="31" t="s">
        <v>24956</v>
      </c>
      <c r="E5307" s="31" t="s">
        <v>18031</v>
      </c>
      <c r="F5307" s="31" t="s">
        <v>1923</v>
      </c>
      <c r="G5307" s="31" t="s">
        <v>356</v>
      </c>
      <c r="H5307" s="31" t="s">
        <v>24957</v>
      </c>
      <c r="I5307" s="31" t="s">
        <v>362</v>
      </c>
      <c r="J5307" s="31" t="s">
        <v>40</v>
      </c>
      <c r="K5307" s="31" t="s">
        <v>24958</v>
      </c>
      <c r="L5307" s="31"/>
      <c r="M5307" s="31" t="s">
        <v>24958</v>
      </c>
      <c r="N5307" s="31"/>
      <c r="O5307" s="31" t="s">
        <v>24959</v>
      </c>
      <c r="P5307" s="12"/>
      <c r="Q5307" s="31" t="s">
        <v>337</v>
      </c>
      <c r="R5307" s="31"/>
      <c r="S5307" s="32" t="s">
        <v>338</v>
      </c>
      <c r="T5307" s="32"/>
      <c r="U5307" s="31" t="str">
        <f>_05_somd_screening[[#This Row],[ss_type]]&amp; "_" &amp; LEFT(_05_somd_screening[[#This Row],[authors]],5) &amp; "_" &amp; RIGHT(_05_somd_screening[[#This Row],[year]],2) &amp; "_" &amp; LEFT(_05_somd_screening[[#This Row],[title]],5) &amp; "_" &amp; LEFT(_05_somd_screening[[#This Row],[journal]],2)</f>
        <v>_Hendr_08_Scali_OE</v>
      </c>
      <c r="V5307" s="32"/>
      <c r="W5307" s="32"/>
      <c r="X5307" s="31"/>
    </row>
    <row r="5308" spans="1:24">
      <c r="A5308" s="31" t="s">
        <v>326</v>
      </c>
      <c r="B5308" s="31" t="s">
        <v>24960</v>
      </c>
      <c r="C5308" s="31" t="s">
        <v>1108</v>
      </c>
      <c r="D5308" s="31"/>
      <c r="E5308" s="31"/>
      <c r="F5308" s="31"/>
      <c r="G5308" s="31"/>
      <c r="H5308" s="31" t="s">
        <v>24961</v>
      </c>
      <c r="I5308" s="31" t="s">
        <v>6703</v>
      </c>
      <c r="J5308" s="31" t="s">
        <v>75</v>
      </c>
      <c r="K5308" s="31" t="s">
        <v>24962</v>
      </c>
      <c r="L5308" s="31"/>
      <c r="M5308" s="31" t="s">
        <v>24962</v>
      </c>
      <c r="N5308" s="31"/>
      <c r="O5308" s="31" t="s">
        <v>24963</v>
      </c>
      <c r="P5308" s="12"/>
      <c r="Q5308" s="31" t="s">
        <v>337</v>
      </c>
      <c r="R5308" s="31"/>
      <c r="S5308" s="32" t="s">
        <v>338</v>
      </c>
      <c r="T5308" s="32"/>
      <c r="U5308" s="31" t="str">
        <f>_05_somd_screening[[#This Row],[ss_type]]&amp; "_" &amp; LEFT(_05_somd_screening[[#This Row],[authors]],5) &amp; "_" &amp; RIGHT(_05_somd_screening[[#This Row],[year]],2) &amp; "_" &amp; LEFT(_05_somd_screening[[#This Row],[title]],5) &amp; "_" &amp; LEFT(_05_somd_screening[[#This Row],[journal]],2)</f>
        <v>_LIU L_22_Scena_La</v>
      </c>
      <c r="V5308" s="32"/>
      <c r="W5308" s="32"/>
      <c r="X5308" s="31"/>
    </row>
    <row r="5309" spans="1:24">
      <c r="A5309" s="31" t="s">
        <v>326</v>
      </c>
      <c r="B5309" s="31" t="s">
        <v>24964</v>
      </c>
      <c r="C5309" s="31" t="s">
        <v>16289</v>
      </c>
      <c r="D5309" s="31"/>
      <c r="E5309" s="31"/>
      <c r="F5309" s="31"/>
      <c r="G5309" s="31"/>
      <c r="H5309" s="31" t="s">
        <v>24965</v>
      </c>
      <c r="I5309" s="31" t="s">
        <v>1061</v>
      </c>
      <c r="J5309" s="31" t="s">
        <v>334</v>
      </c>
      <c r="K5309" s="31" t="s">
        <v>24966</v>
      </c>
      <c r="L5309" s="31"/>
      <c r="M5309" s="31" t="s">
        <v>24966</v>
      </c>
      <c r="N5309" s="31"/>
      <c r="O5309" s="31" t="s">
        <v>24967</v>
      </c>
      <c r="P5309" s="12"/>
      <c r="Q5309" s="31" t="s">
        <v>337</v>
      </c>
      <c r="R5309" s="31"/>
      <c r="S5309" s="32" t="s">
        <v>338</v>
      </c>
      <c r="T5309" s="32"/>
      <c r="U5309" s="31" t="str">
        <f>_05_somd_screening[[#This Row],[ss_type]]&amp; "_" &amp; LEFT(_05_somd_screening[[#This Row],[authors]],5) &amp; "_" &amp; RIGHT(_05_somd_screening[[#This Row],[year]],2) &amp; "_" &amp; LEFT(_05_somd_screening[[#This Row],[title]],5) &amp; "_" &amp; LEFT(_05_somd_screening[[#This Row],[journal]],2)</f>
        <v>_Thorn_21_Scena_GL</v>
      </c>
      <c r="V5309" s="32"/>
      <c r="W5309" s="32"/>
      <c r="X5309" s="31"/>
    </row>
    <row r="5310" spans="1:24">
      <c r="A5310" s="31" t="s">
        <v>326</v>
      </c>
      <c r="B5310" s="31" t="s">
        <v>24968</v>
      </c>
      <c r="C5310" s="31" t="s">
        <v>6060</v>
      </c>
      <c r="D5310" s="31"/>
      <c r="E5310" s="31"/>
      <c r="F5310" s="31"/>
      <c r="G5310" s="31" t="s">
        <v>42</v>
      </c>
      <c r="H5310" s="31" t="s">
        <v>24969</v>
      </c>
      <c r="I5310" s="31" t="s">
        <v>686</v>
      </c>
      <c r="J5310" s="31" t="s">
        <v>22</v>
      </c>
      <c r="K5310" s="31" t="s">
        <v>24970</v>
      </c>
      <c r="L5310" s="31"/>
      <c r="M5310" s="31" t="s">
        <v>24970</v>
      </c>
      <c r="N5310" s="31"/>
      <c r="O5310" s="31" t="s">
        <v>24971</v>
      </c>
      <c r="P5310" s="12"/>
      <c r="Q5310" s="31" t="s">
        <v>337</v>
      </c>
      <c r="R5310" s="31"/>
      <c r="S5310" s="32" t="s">
        <v>338</v>
      </c>
      <c r="T5310" s="32"/>
      <c r="U5310" s="31" t="str">
        <f>_05_somd_screening[[#This Row],[ss_type]]&amp; "_" &amp; LEFT(_05_somd_screening[[#This Row],[authors]],5) &amp; "_" &amp; RIGHT(_05_somd_screening[[#This Row],[year]],2) &amp; "_" &amp; LEFT(_05_somd_screening[[#This Row],[title]],5) &amp; "_" &amp; LEFT(_05_somd_screening[[#This Row],[journal]],2)</f>
        <v>_Berli_18_Scien_En</v>
      </c>
      <c r="V5310" s="32"/>
      <c r="W5310" s="32"/>
      <c r="X5310" s="31"/>
    </row>
    <row r="5311" spans="1:24">
      <c r="A5311" s="31" t="s">
        <v>326</v>
      </c>
      <c r="B5311" s="31" t="s">
        <v>24972</v>
      </c>
      <c r="C5311" s="31" t="s">
        <v>24973</v>
      </c>
      <c r="D5311" s="31" t="s">
        <v>13583</v>
      </c>
      <c r="E5311" s="31"/>
      <c r="F5311" s="31"/>
      <c r="G5311" s="31" t="s">
        <v>42</v>
      </c>
      <c r="H5311" s="31" t="s">
        <v>24974</v>
      </c>
      <c r="I5311" s="31" t="s">
        <v>427</v>
      </c>
      <c r="J5311" s="31" t="s">
        <v>16</v>
      </c>
      <c r="K5311" s="31" t="s">
        <v>24975</v>
      </c>
      <c r="L5311" s="31"/>
      <c r="M5311" s="31" t="s">
        <v>24975</v>
      </c>
      <c r="N5311" s="31"/>
      <c r="O5311" s="31" t="s">
        <v>24976</v>
      </c>
      <c r="P5311" s="12"/>
      <c r="Q5311" s="31" t="s">
        <v>409</v>
      </c>
      <c r="R5311" s="31"/>
      <c r="S5311" s="32" t="s">
        <v>338</v>
      </c>
      <c r="T5311" s="32"/>
      <c r="U5311" s="31" t="str">
        <f>_05_somd_screening[[#This Row],[ss_type]]&amp; "_" &amp; LEFT(_05_somd_screening[[#This Row],[authors]],5) &amp; "_" &amp; RIGHT(_05_somd_screening[[#This Row],[year]],2) &amp; "_" &amp; LEFT(_05_somd_screening[[#This Row],[title]],5) &amp; "_" &amp; LEFT(_05_somd_screening[[#This Row],[journal]],2)</f>
        <v>_EFSA _11_Scien_EF</v>
      </c>
      <c r="V5311" s="32"/>
      <c r="W5311" s="32"/>
      <c r="X5311" s="31"/>
    </row>
    <row r="5312" spans="1:24">
      <c r="A5312" s="31" t="s">
        <v>326</v>
      </c>
      <c r="B5312" s="31" t="s">
        <v>24972</v>
      </c>
      <c r="C5312" s="31" t="s">
        <v>24973</v>
      </c>
      <c r="D5312" s="31" t="s">
        <v>24977</v>
      </c>
      <c r="E5312" s="31"/>
      <c r="F5312" s="31"/>
      <c r="G5312" s="31" t="s">
        <v>404</v>
      </c>
      <c r="H5312" s="31" t="s">
        <v>24978</v>
      </c>
      <c r="I5312" s="31" t="s">
        <v>509</v>
      </c>
      <c r="J5312" s="31" t="s">
        <v>35</v>
      </c>
      <c r="K5312" s="31" t="s">
        <v>24979</v>
      </c>
      <c r="L5312" s="31"/>
      <c r="M5312" s="31" t="s">
        <v>24979</v>
      </c>
      <c r="N5312" s="31"/>
      <c r="O5312" s="31" t="s">
        <v>24980</v>
      </c>
      <c r="P5312" s="12"/>
      <c r="Q5312" s="31" t="s">
        <v>409</v>
      </c>
      <c r="R5312" s="31"/>
      <c r="S5312" s="32" t="s">
        <v>338</v>
      </c>
      <c r="T5312" s="32"/>
      <c r="U5312" s="31" t="str">
        <f>_05_somd_screening[[#This Row],[ss_type]]&amp; "_" &amp; LEFT(_05_somd_screening[[#This Row],[authors]],5) &amp; "_" &amp; RIGHT(_05_somd_screening[[#This Row],[year]],2) &amp; "_" &amp; LEFT(_05_somd_screening[[#This Row],[title]],5) &amp; "_" &amp; LEFT(_05_somd_screening[[#This Row],[journal]],2)</f>
        <v>_EFSA _10_Scien_EF</v>
      </c>
      <c r="V5312" s="32"/>
      <c r="W5312" s="32"/>
      <c r="X5312" s="31"/>
    </row>
    <row r="5313" spans="1:24">
      <c r="A5313" s="31" t="s">
        <v>326</v>
      </c>
      <c r="B5313" s="31" t="s">
        <v>24972</v>
      </c>
      <c r="C5313" s="31" t="s">
        <v>24973</v>
      </c>
      <c r="D5313" s="31" t="s">
        <v>2009</v>
      </c>
      <c r="E5313" s="31"/>
      <c r="F5313" s="31"/>
      <c r="G5313" s="31" t="s">
        <v>356</v>
      </c>
      <c r="H5313" s="31" t="s">
        <v>24981</v>
      </c>
      <c r="I5313" s="31" t="s">
        <v>427</v>
      </c>
      <c r="J5313" s="31" t="s">
        <v>16</v>
      </c>
      <c r="K5313" s="31" t="s">
        <v>24982</v>
      </c>
      <c r="L5313" s="31"/>
      <c r="M5313" s="31" t="s">
        <v>24982</v>
      </c>
      <c r="N5313" s="31"/>
      <c r="O5313" s="31" t="s">
        <v>24983</v>
      </c>
      <c r="P5313" s="12"/>
      <c r="Q5313" s="31" t="s">
        <v>409</v>
      </c>
      <c r="R5313" s="31"/>
      <c r="S5313" s="32" t="s">
        <v>338</v>
      </c>
      <c r="T5313" s="32"/>
      <c r="U5313" s="31" t="str">
        <f>_05_somd_screening[[#This Row],[ss_type]]&amp; "_" &amp; LEFT(_05_somd_screening[[#This Row],[authors]],5) &amp; "_" &amp; RIGHT(_05_somd_screening[[#This Row],[year]],2) &amp; "_" &amp; LEFT(_05_somd_screening[[#This Row],[title]],5) &amp; "_" &amp; LEFT(_05_somd_screening[[#This Row],[journal]],2)</f>
        <v>_EFSA _11_Scien_EF</v>
      </c>
      <c r="V5313" s="32"/>
      <c r="W5313" s="32"/>
      <c r="X5313" s="31"/>
    </row>
    <row r="5314" spans="1:24">
      <c r="A5314" s="31" t="s">
        <v>326</v>
      </c>
      <c r="B5314" s="31" t="s">
        <v>24984</v>
      </c>
      <c r="C5314" s="31" t="s">
        <v>24973</v>
      </c>
      <c r="D5314" s="31" t="s">
        <v>4222</v>
      </c>
      <c r="E5314" s="31"/>
      <c r="F5314" s="31"/>
      <c r="G5314" s="31" t="s">
        <v>686</v>
      </c>
      <c r="H5314" s="31" t="s">
        <v>24985</v>
      </c>
      <c r="I5314" s="31" t="s">
        <v>509</v>
      </c>
      <c r="J5314" s="31" t="s">
        <v>35</v>
      </c>
      <c r="K5314" s="31" t="s">
        <v>24986</v>
      </c>
      <c r="L5314" s="31"/>
      <c r="M5314" s="31" t="s">
        <v>24986</v>
      </c>
      <c r="N5314" s="31"/>
      <c r="O5314" s="31" t="s">
        <v>24987</v>
      </c>
      <c r="P5314" s="12"/>
      <c r="Q5314" s="31" t="s">
        <v>337</v>
      </c>
      <c r="R5314" s="31"/>
      <c r="S5314" s="32" t="s">
        <v>338</v>
      </c>
      <c r="T5314" s="32"/>
      <c r="U5314" s="31" t="str">
        <f>_05_somd_screening[[#This Row],[ss_type]]&amp; "_" &amp; LEFT(_05_somd_screening[[#This Row],[authors]],5) &amp; "_" &amp; RIGHT(_05_somd_screening[[#This Row],[year]],2) &amp; "_" &amp; LEFT(_05_somd_screening[[#This Row],[title]],5) &amp; "_" &amp; LEFT(_05_somd_screening[[#This Row],[journal]],2)</f>
        <v>_EFSA _10_Scien_EF</v>
      </c>
      <c r="V5314" s="32"/>
      <c r="W5314" s="32"/>
      <c r="X5314" s="31"/>
    </row>
    <row r="5315" spans="1:24">
      <c r="A5315" s="31" t="s">
        <v>326</v>
      </c>
      <c r="B5315" s="31" t="s">
        <v>24972</v>
      </c>
      <c r="C5315" s="31" t="s">
        <v>24973</v>
      </c>
      <c r="D5315" s="31" t="s">
        <v>24988</v>
      </c>
      <c r="E5315" s="31"/>
      <c r="F5315" s="31"/>
      <c r="G5315" s="31" t="s">
        <v>404</v>
      </c>
      <c r="H5315" s="31" t="s">
        <v>24989</v>
      </c>
      <c r="I5315" s="31" t="s">
        <v>50</v>
      </c>
      <c r="J5315" s="31" t="s">
        <v>766</v>
      </c>
      <c r="K5315" s="31" t="s">
        <v>24990</v>
      </c>
      <c r="L5315" s="31"/>
      <c r="M5315" s="31" t="s">
        <v>24990</v>
      </c>
      <c r="N5315" s="31"/>
      <c r="O5315" s="31" t="s">
        <v>24991</v>
      </c>
      <c r="P5315" s="12"/>
      <c r="Q5315" s="31" t="s">
        <v>409</v>
      </c>
      <c r="R5315" s="31"/>
      <c r="S5315" s="32" t="s">
        <v>338</v>
      </c>
      <c r="T5315" s="32"/>
      <c r="U5315" s="31" t="str">
        <f>_05_somd_screening[[#This Row],[ss_type]]&amp; "_" &amp; LEFT(_05_somd_screening[[#This Row],[authors]],5) &amp; "_" &amp; RIGHT(_05_somd_screening[[#This Row],[year]],2) &amp; "_" &amp; LEFT(_05_somd_screening[[#This Row],[title]],5) &amp; "_" &amp; LEFT(_05_somd_screening[[#This Row],[journal]],2)</f>
        <v>_EFSA _12_Scien_EF</v>
      </c>
      <c r="V5315" s="32"/>
      <c r="W5315" s="32"/>
      <c r="X5315" s="31"/>
    </row>
    <row r="5316" spans="1:24">
      <c r="A5316" s="31" t="s">
        <v>326</v>
      </c>
      <c r="B5316" s="31" t="s">
        <v>24992</v>
      </c>
      <c r="C5316" s="31" t="s">
        <v>24973</v>
      </c>
      <c r="D5316" s="31" t="s">
        <v>24993</v>
      </c>
      <c r="E5316" s="31"/>
      <c r="F5316" s="31"/>
      <c r="G5316" s="31" t="s">
        <v>415</v>
      </c>
      <c r="H5316" s="31" t="s">
        <v>24994</v>
      </c>
      <c r="I5316" s="31" t="s">
        <v>427</v>
      </c>
      <c r="J5316" s="31" t="s">
        <v>16</v>
      </c>
      <c r="K5316" s="31" t="s">
        <v>24995</v>
      </c>
      <c r="L5316" s="31"/>
      <c r="M5316" s="31" t="s">
        <v>24995</v>
      </c>
      <c r="N5316" s="31"/>
      <c r="O5316" s="31" t="s">
        <v>24996</v>
      </c>
      <c r="P5316" s="12"/>
      <c r="Q5316" s="31" t="s">
        <v>409</v>
      </c>
      <c r="R5316" s="31"/>
      <c r="S5316" s="32" t="s">
        <v>338</v>
      </c>
      <c r="T5316" s="32"/>
      <c r="U5316" s="31" t="str">
        <f>_05_somd_screening[[#This Row],[ss_type]]&amp; "_" &amp; LEFT(_05_somd_screening[[#This Row],[authors]],5) &amp; "_" &amp; RIGHT(_05_somd_screening[[#This Row],[year]],2) &amp; "_" &amp; LEFT(_05_somd_screening[[#This Row],[title]],5) &amp; "_" &amp; LEFT(_05_somd_screening[[#This Row],[journal]],2)</f>
        <v>_EFSA _11_Scien_EF</v>
      </c>
      <c r="V5316" s="32"/>
      <c r="W5316" s="32"/>
      <c r="X5316" s="31"/>
    </row>
    <row r="5317" spans="1:24">
      <c r="A5317" s="31" t="s">
        <v>326</v>
      </c>
      <c r="B5317" s="31" t="s">
        <v>24972</v>
      </c>
      <c r="C5317" s="31" t="s">
        <v>24973</v>
      </c>
      <c r="D5317" s="31" t="s">
        <v>24997</v>
      </c>
      <c r="E5317" s="31"/>
      <c r="F5317" s="31"/>
      <c r="G5317" s="31" t="s">
        <v>404</v>
      </c>
      <c r="H5317" s="31" t="s">
        <v>24998</v>
      </c>
      <c r="I5317" s="31" t="s">
        <v>50</v>
      </c>
      <c r="J5317" s="31" t="s">
        <v>766</v>
      </c>
      <c r="K5317" s="31" t="s">
        <v>24999</v>
      </c>
      <c r="L5317" s="31"/>
      <c r="M5317" s="31" t="s">
        <v>24999</v>
      </c>
      <c r="N5317" s="31"/>
      <c r="O5317" s="31" t="s">
        <v>25000</v>
      </c>
      <c r="P5317" s="12"/>
      <c r="Q5317" s="31" t="s">
        <v>409</v>
      </c>
      <c r="R5317" s="31"/>
      <c r="S5317" s="32" t="s">
        <v>338</v>
      </c>
      <c r="T5317" s="32"/>
      <c r="U5317" s="31" t="str">
        <f>_05_somd_screening[[#This Row],[ss_type]]&amp; "_" &amp; LEFT(_05_somd_screening[[#This Row],[authors]],5) &amp; "_" &amp; RIGHT(_05_somd_screening[[#This Row],[year]],2) &amp; "_" &amp; LEFT(_05_somd_screening[[#This Row],[title]],5) &amp; "_" &amp; LEFT(_05_somd_screening[[#This Row],[journal]],2)</f>
        <v>_EFSA _12_Scien_EF</v>
      </c>
      <c r="V5317" s="32"/>
      <c r="W5317" s="32"/>
      <c r="X5317" s="31"/>
    </row>
    <row r="5318" spans="1:24">
      <c r="A5318" s="31" t="s">
        <v>326</v>
      </c>
      <c r="B5318" s="31" t="s">
        <v>24972</v>
      </c>
      <c r="C5318" s="31" t="s">
        <v>24973</v>
      </c>
      <c r="D5318" s="31" t="s">
        <v>25001</v>
      </c>
      <c r="E5318" s="31"/>
      <c r="F5318" s="31"/>
      <c r="G5318" s="31" t="s">
        <v>42</v>
      </c>
      <c r="H5318" s="31" t="s">
        <v>25002</v>
      </c>
      <c r="I5318" s="31" t="s">
        <v>466</v>
      </c>
      <c r="J5318" s="31" t="s">
        <v>487</v>
      </c>
      <c r="K5318" s="31" t="s">
        <v>25003</v>
      </c>
      <c r="L5318" s="31"/>
      <c r="M5318" s="31" t="s">
        <v>25003</v>
      </c>
      <c r="N5318" s="31"/>
      <c r="O5318" s="31" t="s">
        <v>25004</v>
      </c>
      <c r="P5318" s="12"/>
      <c r="Q5318" s="31" t="s">
        <v>409</v>
      </c>
      <c r="R5318" s="31"/>
      <c r="S5318" s="32" t="s">
        <v>338</v>
      </c>
      <c r="T5318" s="32"/>
      <c r="U5318" s="31" t="str">
        <f>_05_somd_screening[[#This Row],[ss_type]]&amp; "_" &amp; LEFT(_05_somd_screening[[#This Row],[authors]],5) &amp; "_" &amp; RIGHT(_05_somd_screening[[#This Row],[year]],2) &amp; "_" &amp; LEFT(_05_somd_screening[[#This Row],[title]],5) &amp; "_" &amp; LEFT(_05_somd_screening[[#This Row],[journal]],2)</f>
        <v>_EFSA _13_Scien_EF</v>
      </c>
      <c r="V5318" s="32"/>
      <c r="W5318" s="32"/>
      <c r="X5318" s="31"/>
    </row>
    <row r="5319" spans="1:24">
      <c r="A5319" s="31" t="s">
        <v>326</v>
      </c>
      <c r="B5319" s="31" t="s">
        <v>24972</v>
      </c>
      <c r="C5319" s="31" t="s">
        <v>24973</v>
      </c>
      <c r="D5319" s="31" t="s">
        <v>25005</v>
      </c>
      <c r="E5319" s="31"/>
      <c r="F5319" s="31"/>
      <c r="G5319" s="31" t="s">
        <v>43</v>
      </c>
      <c r="H5319" s="31" t="s">
        <v>25006</v>
      </c>
      <c r="I5319" s="31" t="s">
        <v>415</v>
      </c>
      <c r="J5319" s="31" t="s">
        <v>1237</v>
      </c>
      <c r="K5319" s="31" t="s">
        <v>25007</v>
      </c>
      <c r="L5319" s="31"/>
      <c r="M5319" s="31" t="s">
        <v>25007</v>
      </c>
      <c r="N5319" s="31"/>
      <c r="O5319" s="31" t="s">
        <v>25008</v>
      </c>
      <c r="P5319" s="12"/>
      <c r="Q5319" s="31" t="s">
        <v>409</v>
      </c>
      <c r="R5319" s="31"/>
      <c r="S5319" s="32" t="s">
        <v>338</v>
      </c>
      <c r="T5319" s="32"/>
      <c r="U5319" s="31" t="str">
        <f>_05_somd_screening[[#This Row],[ss_type]]&amp; "_" &amp; LEFT(_05_somd_screening[[#This Row],[authors]],5) &amp; "_" &amp; RIGHT(_05_somd_screening[[#This Row],[year]],2) &amp; "_" &amp; LEFT(_05_somd_screening[[#This Row],[title]],5) &amp; "_" &amp; LEFT(_05_somd_screening[[#This Row],[journal]],2)</f>
        <v>_EFSA _14_Scien_EF</v>
      </c>
      <c r="V5319" s="32"/>
      <c r="W5319" s="32"/>
      <c r="X5319" s="31"/>
    </row>
    <row r="5320" spans="1:24">
      <c r="A5320" s="31" t="s">
        <v>326</v>
      </c>
      <c r="B5320" s="31" t="s">
        <v>24984</v>
      </c>
      <c r="C5320" s="31" t="s">
        <v>24973</v>
      </c>
      <c r="D5320" s="31" t="s">
        <v>14704</v>
      </c>
      <c r="E5320" s="31"/>
      <c r="F5320" s="31"/>
      <c r="G5320" s="31" t="s">
        <v>686</v>
      </c>
      <c r="H5320" s="31" t="s">
        <v>25009</v>
      </c>
      <c r="I5320" s="31" t="s">
        <v>509</v>
      </c>
      <c r="J5320" s="31" t="s">
        <v>35</v>
      </c>
      <c r="K5320" s="31" t="s">
        <v>25010</v>
      </c>
      <c r="L5320" s="31"/>
      <c r="M5320" s="31" t="s">
        <v>25010</v>
      </c>
      <c r="N5320" s="31"/>
      <c r="O5320" s="31" t="s">
        <v>25011</v>
      </c>
      <c r="P5320" s="12"/>
      <c r="Q5320" s="31" t="s">
        <v>337</v>
      </c>
      <c r="R5320" s="31"/>
      <c r="S5320" s="32" t="s">
        <v>338</v>
      </c>
      <c r="T5320" s="32"/>
      <c r="U5320" s="31" t="str">
        <f>_05_somd_screening[[#This Row],[ss_type]]&amp; "_" &amp; LEFT(_05_somd_screening[[#This Row],[authors]],5) &amp; "_" &amp; RIGHT(_05_somd_screening[[#This Row],[year]],2) &amp; "_" &amp; LEFT(_05_somd_screening[[#This Row],[title]],5) &amp; "_" &amp; LEFT(_05_somd_screening[[#This Row],[journal]],2)</f>
        <v>_EFSA _10_Scien_EF</v>
      </c>
      <c r="V5320" s="32"/>
      <c r="W5320" s="32"/>
      <c r="X5320" s="31"/>
    </row>
    <row r="5321" spans="1:24">
      <c r="A5321" s="31" t="s">
        <v>326</v>
      </c>
      <c r="B5321" s="31" t="s">
        <v>25012</v>
      </c>
      <c r="C5321" s="31" t="s">
        <v>4407</v>
      </c>
      <c r="D5321" s="31" t="s">
        <v>6472</v>
      </c>
      <c r="E5321" s="31"/>
      <c r="F5321" s="31"/>
      <c r="G5321" s="31" t="s">
        <v>42</v>
      </c>
      <c r="H5321" s="31" t="s">
        <v>25013</v>
      </c>
      <c r="I5321" s="31" t="s">
        <v>53</v>
      </c>
      <c r="J5321" s="31" t="s">
        <v>20</v>
      </c>
      <c r="K5321" s="31" t="s">
        <v>25014</v>
      </c>
      <c r="L5321" s="31"/>
      <c r="M5321" s="31" t="s">
        <v>25014</v>
      </c>
      <c r="N5321" s="31"/>
      <c r="O5321" s="31" t="s">
        <v>25015</v>
      </c>
      <c r="P5321" s="12"/>
      <c r="Q5321" s="31" t="s">
        <v>337</v>
      </c>
      <c r="R5321" s="31"/>
      <c r="S5321" s="32" t="s">
        <v>338</v>
      </c>
      <c r="T5321" s="32"/>
      <c r="U5321" s="31" t="str">
        <f>_05_somd_screening[[#This Row],[ss_type]]&amp; "_" &amp; LEFT(_05_somd_screening[[#This Row],[authors]],5) &amp; "_" &amp; RIGHT(_05_somd_screening[[#This Row],[year]],2) &amp; "_" &amp; LEFT(_05_somd_screening[[#This Row],[title]],5) &amp; "_" &amp; LEFT(_05_somd_screening[[#This Row],[journal]],2)</f>
        <v>_Audat_19_Scopi_BM</v>
      </c>
      <c r="V5321" s="32"/>
      <c r="W5321" s="32"/>
      <c r="X5321" s="31"/>
    </row>
    <row r="5322" spans="1:24">
      <c r="A5322" s="31" t="s">
        <v>326</v>
      </c>
      <c r="B5322" s="31" t="s">
        <v>25016</v>
      </c>
      <c r="C5322" s="31" t="s">
        <v>455</v>
      </c>
      <c r="D5322" s="31"/>
      <c r="E5322" s="31" t="s">
        <v>1158</v>
      </c>
      <c r="F5322" s="31" t="s">
        <v>59</v>
      </c>
      <c r="G5322" s="31"/>
      <c r="H5322" s="31" t="s">
        <v>25017</v>
      </c>
      <c r="I5322" s="31" t="s">
        <v>13037</v>
      </c>
      <c r="J5322" s="31" t="s">
        <v>766</v>
      </c>
      <c r="K5322" s="31" t="s">
        <v>25018</v>
      </c>
      <c r="L5322" s="31"/>
      <c r="M5322" s="31" t="s">
        <v>25018</v>
      </c>
      <c r="N5322" s="31"/>
      <c r="O5322" s="31" t="s">
        <v>25019</v>
      </c>
      <c r="P5322" s="12"/>
      <c r="Q5322" s="31" t="s">
        <v>337</v>
      </c>
      <c r="R5322" s="31"/>
      <c r="S5322" s="32" t="s">
        <v>338</v>
      </c>
      <c r="T5322" s="32"/>
      <c r="U5322" s="31" t="str">
        <f>_05_somd_screening[[#This Row],[ss_type]]&amp; "_" &amp; LEFT(_05_somd_screening[[#This Row],[authors]],5) &amp; "_" &amp; RIGHT(_05_somd_screening[[#This Row],[year]],2) &amp; "_" &amp; LEFT(_05_somd_screening[[#This Row],[title]],5) &amp; "_" &amp; LEFT(_05_somd_screening[[#This Row],[journal]],2)</f>
        <v>_Purce_12_Sea c_AQ</v>
      </c>
      <c r="V5322" s="32"/>
      <c r="W5322" s="32"/>
      <c r="X5322" s="31"/>
    </row>
    <row r="5323" spans="1:24">
      <c r="A5323" s="31" t="s">
        <v>326</v>
      </c>
      <c r="B5323" s="31" t="s">
        <v>25020</v>
      </c>
      <c r="C5323" s="31" t="s">
        <v>25021</v>
      </c>
      <c r="D5323" s="31"/>
      <c r="E5323" s="31"/>
      <c r="F5323" s="31"/>
      <c r="G5323" s="31"/>
      <c r="H5323" s="31" t="s">
        <v>25022</v>
      </c>
      <c r="I5323" s="31" t="s">
        <v>427</v>
      </c>
      <c r="J5323" s="31" t="s">
        <v>75</v>
      </c>
      <c r="K5323" s="31" t="s">
        <v>25023</v>
      </c>
      <c r="L5323" s="31"/>
      <c r="M5323" s="31" t="s">
        <v>25023</v>
      </c>
      <c r="N5323" s="31"/>
      <c r="O5323" s="31" t="s">
        <v>25024</v>
      </c>
      <c r="P5323" s="12"/>
      <c r="Q5323" s="31" t="s">
        <v>337</v>
      </c>
      <c r="R5323" s="31"/>
      <c r="S5323" s="32" t="s">
        <v>338</v>
      </c>
      <c r="T5323" s="32"/>
      <c r="U5323" s="31" t="str">
        <f>_05_somd_screening[[#This Row],[ss_type]]&amp; "_" &amp; LEFT(_05_somd_screening[[#This Row],[authors]],5) &amp; "_" &amp; RIGHT(_05_somd_screening[[#This Row],[year]],2) &amp; "_" &amp; LEFT(_05_somd_screening[[#This Row],[title]],5) &amp; "_" &amp; LEFT(_05_somd_screening[[#This Row],[journal]],2)</f>
        <v>_Vieir_22_Seagr_Fr</v>
      </c>
      <c r="V5323" s="32"/>
      <c r="W5323" s="32"/>
      <c r="X5323" s="31"/>
    </row>
    <row r="5324" spans="1:24">
      <c r="A5324" s="31" t="s">
        <v>326</v>
      </c>
      <c r="B5324" s="31" t="s">
        <v>25025</v>
      </c>
      <c r="C5324" s="31" t="s">
        <v>2518</v>
      </c>
      <c r="D5324" s="31" t="s">
        <v>25026</v>
      </c>
      <c r="E5324" s="31"/>
      <c r="F5324" s="31"/>
      <c r="G5324" s="31" t="s">
        <v>46</v>
      </c>
      <c r="H5324" s="31" t="s">
        <v>25027</v>
      </c>
      <c r="I5324" s="31" t="s">
        <v>466</v>
      </c>
      <c r="J5324" s="31" t="s">
        <v>334</v>
      </c>
      <c r="K5324" s="31" t="s">
        <v>25028</v>
      </c>
      <c r="L5324" s="31"/>
      <c r="M5324" s="31" t="s">
        <v>25028</v>
      </c>
      <c r="N5324" s="31"/>
      <c r="O5324" s="31" t="s">
        <v>25029</v>
      </c>
      <c r="P5324" s="12"/>
      <c r="Q5324" s="31" t="s">
        <v>337</v>
      </c>
      <c r="R5324" s="31"/>
      <c r="S5324" s="32" t="s">
        <v>338</v>
      </c>
      <c r="T5324" s="32"/>
      <c r="U5324" s="31" t="str">
        <f>_05_somd_screening[[#This Row],[ss_type]]&amp; "_" &amp; LEFT(_05_somd_screening[[#This Row],[authors]],5) &amp; "_" &amp; RIGHT(_05_somd_screening[[#This Row],[year]],2) &amp; "_" &amp; LEFT(_05_somd_screening[[#This Row],[title]],5) &amp; "_" &amp; LEFT(_05_somd_screening[[#This Row],[journal]],2)</f>
        <v>_Huang_21_Seaso_An</v>
      </c>
      <c r="V5324" s="32"/>
      <c r="W5324" s="32"/>
      <c r="X5324" s="31"/>
    </row>
    <row r="5325" spans="1:24">
      <c r="A5325" s="31" t="s">
        <v>326</v>
      </c>
      <c r="B5325" s="31" t="s">
        <v>25030</v>
      </c>
      <c r="C5325" s="31" t="s">
        <v>24929</v>
      </c>
      <c r="D5325" s="31" t="s">
        <v>16806</v>
      </c>
      <c r="E5325" s="31"/>
      <c r="F5325" s="31"/>
      <c r="G5325" s="31" t="s">
        <v>686</v>
      </c>
      <c r="H5325" s="31" t="s">
        <v>25031</v>
      </c>
      <c r="I5325" s="31" t="s">
        <v>415</v>
      </c>
      <c r="J5325" s="31" t="s">
        <v>380</v>
      </c>
      <c r="K5325" s="31" t="s">
        <v>25032</v>
      </c>
      <c r="L5325" s="31"/>
      <c r="M5325" s="31" t="s">
        <v>25032</v>
      </c>
      <c r="N5325" s="31"/>
      <c r="O5325" s="31" t="s">
        <v>25033</v>
      </c>
      <c r="P5325" s="12"/>
      <c r="Q5325" s="31" t="s">
        <v>337</v>
      </c>
      <c r="R5325" s="31"/>
      <c r="S5325" s="32" t="s">
        <v>338</v>
      </c>
      <c r="T5325" s="32"/>
      <c r="U5325" s="31" t="str">
        <f>_05_somd_screening[[#This Row],[ss_type]]&amp; "_" &amp; LEFT(_05_somd_screening[[#This Row],[authors]],5) &amp; "_" &amp; RIGHT(_05_somd_screening[[#This Row],[year]],2) &amp; "_" &amp; LEFT(_05_somd_screening[[#This Row],[title]],5) &amp; "_" &amp; LEFT(_05_somd_screening[[#This Row],[journal]],2)</f>
        <v>_Tota _23_Secon_Jo</v>
      </c>
      <c r="V5325" s="32"/>
      <c r="W5325" s="32"/>
      <c r="X5325" s="31"/>
    </row>
    <row r="5326" spans="1:24">
      <c r="A5326" s="31" t="s">
        <v>326</v>
      </c>
      <c r="B5326" s="31" t="s">
        <v>25034</v>
      </c>
      <c r="C5326" s="31" t="s">
        <v>4618</v>
      </c>
      <c r="D5326" s="31"/>
      <c r="E5326" s="31" t="s">
        <v>25035</v>
      </c>
      <c r="F5326" s="31"/>
      <c r="G5326" s="31"/>
      <c r="H5326" s="31" t="s">
        <v>25036</v>
      </c>
      <c r="I5326" s="31" t="s">
        <v>487</v>
      </c>
      <c r="J5326" s="31" t="s">
        <v>487</v>
      </c>
      <c r="K5326" s="31" t="s">
        <v>25037</v>
      </c>
      <c r="L5326" s="31"/>
      <c r="M5326" s="31" t="s">
        <v>25037</v>
      </c>
      <c r="N5326" s="31"/>
      <c r="O5326" s="31" t="s">
        <v>25038</v>
      </c>
      <c r="P5326" s="12"/>
      <c r="Q5326" s="31" t="s">
        <v>337</v>
      </c>
      <c r="R5326" s="31"/>
      <c r="S5326" s="32" t="s">
        <v>338</v>
      </c>
      <c r="T5326" s="32"/>
      <c r="U5326" s="31" t="str">
        <f>_05_somd_screening[[#This Row],[ss_type]]&amp; "_" &amp; LEFT(_05_somd_screening[[#This Row],[authors]],5) &amp; "_" &amp; RIGHT(_05_somd_screening[[#This Row],[year]],2) &amp; "_" &amp; LEFT(_05_somd_screening[[#This Row],[title]],5) &amp; "_" &amp; LEFT(_05_somd_screening[[#This Row],[journal]],2)</f>
        <v>_de Ko_13_Sedat_BI</v>
      </c>
      <c r="V5326" s="32"/>
      <c r="W5326" s="32"/>
      <c r="X5326" s="31"/>
    </row>
    <row r="5327" spans="1:24">
      <c r="A5327" s="31" t="s">
        <v>326</v>
      </c>
      <c r="B5327" s="31" t="s">
        <v>25039</v>
      </c>
      <c r="C5327" s="31" t="s">
        <v>677</v>
      </c>
      <c r="D5327" s="31"/>
      <c r="E5327" s="31" t="s">
        <v>25040</v>
      </c>
      <c r="F5327" s="31" t="s">
        <v>9496</v>
      </c>
      <c r="G5327" s="31" t="s">
        <v>466</v>
      </c>
      <c r="H5327" s="31" t="s">
        <v>25041</v>
      </c>
      <c r="I5327" s="31" t="s">
        <v>415</v>
      </c>
      <c r="J5327" s="31" t="s">
        <v>880</v>
      </c>
      <c r="K5327" s="31" t="s">
        <v>25042</v>
      </c>
      <c r="L5327" s="31"/>
      <c r="M5327" s="31" t="s">
        <v>25042</v>
      </c>
      <c r="N5327" s="31"/>
      <c r="O5327" s="31" t="s">
        <v>25043</v>
      </c>
      <c r="P5327" s="12"/>
      <c r="Q5327" s="31" t="s">
        <v>409</v>
      </c>
      <c r="R5327" s="31"/>
      <c r="S5327" s="32" t="s">
        <v>338</v>
      </c>
      <c r="T5327" s="32"/>
      <c r="U5327" s="31" t="str">
        <f>_05_somd_screening[[#This Row],[ss_type]]&amp; "_" &amp; LEFT(_05_somd_screening[[#This Row],[authors]],5) &amp; "_" &amp; RIGHT(_05_somd_screening[[#This Row],[year]],2) &amp; "_" &amp; LEFT(_05_somd_screening[[#This Row],[title]],5) &amp; "_" &amp; LEFT(_05_somd_screening[[#This Row],[journal]],2)</f>
        <v>_Myers_09_Seed _EC</v>
      </c>
      <c r="V5327" s="32"/>
      <c r="W5327" s="32"/>
      <c r="X5327" s="31"/>
    </row>
    <row r="5328" spans="1:24">
      <c r="A5328" s="31" t="s">
        <v>326</v>
      </c>
      <c r="B5328" s="31" t="s">
        <v>25044</v>
      </c>
      <c r="C5328" s="31" t="s">
        <v>11542</v>
      </c>
      <c r="D5328" s="31"/>
      <c r="E5328" s="31" t="s">
        <v>15690</v>
      </c>
      <c r="F5328" s="31" t="s">
        <v>11593</v>
      </c>
      <c r="G5328" s="31" t="s">
        <v>356</v>
      </c>
      <c r="H5328" s="31" t="s">
        <v>25045</v>
      </c>
      <c r="I5328" s="31" t="s">
        <v>530</v>
      </c>
      <c r="J5328" s="31" t="s">
        <v>16</v>
      </c>
      <c r="K5328" s="31" t="s">
        <v>25046</v>
      </c>
      <c r="L5328" s="31"/>
      <c r="M5328" s="31" t="s">
        <v>25046</v>
      </c>
      <c r="N5328" s="31"/>
      <c r="O5328" s="31" t="s">
        <v>25047</v>
      </c>
      <c r="P5328" s="12"/>
      <c r="Q5328" s="31" t="s">
        <v>337</v>
      </c>
      <c r="R5328" s="31"/>
      <c r="S5328" s="32" t="s">
        <v>338</v>
      </c>
      <c r="T5328" s="32"/>
      <c r="U5328" s="31" t="str">
        <f>_05_somd_screening[[#This Row],[ss_type]]&amp; "_" &amp; LEFT(_05_somd_screening[[#This Row],[authors]],5) &amp; "_" &amp; RIGHT(_05_somd_screening[[#This Row],[year]],2) &amp; "_" &amp; LEFT(_05_somd_screening[[#This Row],[title]],5) &amp; "_" &amp; LEFT(_05_somd_screening[[#This Row],[journal]],2)</f>
        <v>_Foste_11_Seed _Jo</v>
      </c>
      <c r="V5328" s="32"/>
      <c r="W5328" s="32"/>
      <c r="X5328" s="31"/>
    </row>
    <row r="5329" spans="1:24">
      <c r="A5329" s="31" t="s">
        <v>326</v>
      </c>
      <c r="B5329" s="31" t="s">
        <v>25048</v>
      </c>
      <c r="C5329" s="31" t="s">
        <v>51</v>
      </c>
      <c r="D5329" s="31"/>
      <c r="E5329" s="31" t="s">
        <v>3367</v>
      </c>
      <c r="F5329" s="31" t="s">
        <v>1886</v>
      </c>
      <c r="G5329" s="31" t="s">
        <v>42</v>
      </c>
      <c r="H5329" s="31" t="s">
        <v>25049</v>
      </c>
      <c r="I5329" s="31" t="s">
        <v>4007</v>
      </c>
      <c r="J5329" s="31" t="s">
        <v>487</v>
      </c>
      <c r="K5329" s="31" t="s">
        <v>25050</v>
      </c>
      <c r="L5329" s="31"/>
      <c r="M5329" s="31" t="s">
        <v>25050</v>
      </c>
      <c r="N5329" s="31"/>
      <c r="O5329" s="31" t="s">
        <v>25051</v>
      </c>
      <c r="P5329" s="12"/>
      <c r="Q5329" s="31" t="s">
        <v>337</v>
      </c>
      <c r="R5329" s="31"/>
      <c r="S5329" s="32" t="s">
        <v>338</v>
      </c>
      <c r="T5329" s="32"/>
      <c r="U5329" s="31" t="str">
        <f>_05_somd_screening[[#This Row],[ss_type]]&amp; "_" &amp; LEFT(_05_somd_screening[[#This Row],[authors]],5) &amp; "_" &amp; RIGHT(_05_somd_screening[[#This Row],[year]],2) &amp; "_" &amp; LEFT(_05_somd_screening[[#This Row],[title]],5) &amp; "_" &amp; LEFT(_05_somd_screening[[#This Row],[journal]],2)</f>
        <v>_Pauta_13_Seed _AG</v>
      </c>
      <c r="V5329" s="32"/>
      <c r="W5329" s="32"/>
      <c r="X5329" s="31"/>
    </row>
    <row r="5330" spans="1:24">
      <c r="A5330" s="31" t="s">
        <v>326</v>
      </c>
      <c r="B5330" s="31" t="s">
        <v>25052</v>
      </c>
      <c r="C5330" s="31" t="s">
        <v>1494</v>
      </c>
      <c r="D5330" s="31"/>
      <c r="E5330" s="31" t="s">
        <v>13609</v>
      </c>
      <c r="F5330" s="31" t="s">
        <v>11471</v>
      </c>
      <c r="G5330" s="31" t="s">
        <v>356</v>
      </c>
      <c r="H5330" s="31" t="s">
        <v>25053</v>
      </c>
      <c r="I5330" s="31" t="s">
        <v>2798</v>
      </c>
      <c r="J5330" s="31" t="s">
        <v>1237</v>
      </c>
      <c r="K5330" s="31" t="s">
        <v>25054</v>
      </c>
      <c r="L5330" s="31"/>
      <c r="M5330" s="31" t="s">
        <v>25054</v>
      </c>
      <c r="N5330" s="31"/>
      <c r="O5330" s="31" t="s">
        <v>25055</v>
      </c>
      <c r="P5330" s="12"/>
      <c r="Q5330" s="31" t="s">
        <v>337</v>
      </c>
      <c r="R5330" s="31"/>
      <c r="S5330" s="32" t="s">
        <v>338</v>
      </c>
      <c r="T5330" s="32"/>
      <c r="U5330" s="31" t="str">
        <f>_05_somd_screening[[#This Row],[ss_type]]&amp; "_" &amp; LEFT(_05_somd_screening[[#This Row],[authors]],5) &amp; "_" &amp; RIGHT(_05_somd_screening[[#This Row],[year]],2) &amp; "_" &amp; LEFT(_05_somd_screening[[#This Row],[title]],5) &amp; "_" &amp; LEFT(_05_somd_screening[[#This Row],[journal]],2)</f>
        <v>_Marty_14_Seed _NE</v>
      </c>
      <c r="V5330" s="32"/>
      <c r="W5330" s="32"/>
      <c r="X5330" s="31"/>
    </row>
    <row r="5331" spans="1:24">
      <c r="A5331" s="31" t="s">
        <v>326</v>
      </c>
      <c r="B5331" s="31" t="s">
        <v>25056</v>
      </c>
      <c r="C5331" s="31" t="s">
        <v>677</v>
      </c>
      <c r="D5331" s="31"/>
      <c r="E5331" s="31" t="s">
        <v>25057</v>
      </c>
      <c r="F5331" s="31" t="s">
        <v>16312</v>
      </c>
      <c r="G5331" s="31" t="s">
        <v>404</v>
      </c>
      <c r="H5331" s="31" t="s">
        <v>25058</v>
      </c>
      <c r="I5331" s="31" t="s">
        <v>342</v>
      </c>
      <c r="J5331" s="31" t="s">
        <v>34</v>
      </c>
      <c r="K5331" s="31" t="s">
        <v>25059</v>
      </c>
      <c r="L5331" s="31"/>
      <c r="M5331" s="31" t="s">
        <v>25059</v>
      </c>
      <c r="N5331" s="31"/>
      <c r="O5331" s="31" t="s">
        <v>25060</v>
      </c>
      <c r="P5331" s="12"/>
      <c r="Q5331" s="31" t="s">
        <v>337</v>
      </c>
      <c r="R5331" s="31"/>
      <c r="S5331" s="32" t="s">
        <v>338</v>
      </c>
      <c r="T5331" s="32"/>
      <c r="U5331" s="31" t="str">
        <f>_05_somd_screening[[#This Row],[ss_type]]&amp; "_" &amp; LEFT(_05_somd_screening[[#This Row],[authors]],5) &amp; "_" &amp; RIGHT(_05_somd_screening[[#This Row],[year]],2) &amp; "_" &amp; LEFT(_05_somd_screening[[#This Row],[title]],5) &amp; "_" &amp; LEFT(_05_somd_screening[[#This Row],[journal]],2)</f>
        <v>_Dylew_20_Seed _EC</v>
      </c>
      <c r="V5331" s="32"/>
      <c r="W5331" s="32"/>
      <c r="X5331" s="31"/>
    </row>
    <row r="5332" spans="1:24">
      <c r="A5332" s="31" t="s">
        <v>326</v>
      </c>
      <c r="B5332" s="31" t="s">
        <v>25061</v>
      </c>
      <c r="C5332" s="31" t="s">
        <v>25062</v>
      </c>
      <c r="D5332" s="31"/>
      <c r="E5332" s="31" t="s">
        <v>3870</v>
      </c>
      <c r="F5332" s="31" t="s">
        <v>25063</v>
      </c>
      <c r="G5332" s="31" t="s">
        <v>49</v>
      </c>
      <c r="H5332" s="31" t="s">
        <v>25064</v>
      </c>
      <c r="I5332" s="31" t="s">
        <v>6347</v>
      </c>
      <c r="J5332" s="31" t="s">
        <v>37</v>
      </c>
      <c r="K5332" s="31" t="s">
        <v>25065</v>
      </c>
      <c r="L5332" s="31"/>
      <c r="M5332" s="31" t="s">
        <v>25065</v>
      </c>
      <c r="N5332" s="31"/>
      <c r="O5332" s="31" t="s">
        <v>25066</v>
      </c>
      <c r="P5332" s="12"/>
      <c r="Q5332" s="31" t="s">
        <v>337</v>
      </c>
      <c r="R5332" s="31"/>
      <c r="S5332" s="32" t="s">
        <v>338</v>
      </c>
      <c r="T5332" s="32"/>
      <c r="U5332" s="31" t="str">
        <f>_05_somd_screening[[#This Row],[ss_type]]&amp; "_" &amp; LEFT(_05_somd_screening[[#This Row],[authors]],5) &amp; "_" &amp; RIGHT(_05_somd_screening[[#This Row],[year]],2) &amp; "_" &amp; LEFT(_05_somd_screening[[#This Row],[title]],5) &amp; "_" &amp; LEFT(_05_somd_screening[[#This Row],[journal]],2)</f>
        <v>_Xue, _16_Seedi_EX</v>
      </c>
      <c r="V5332" s="32"/>
      <c r="W5332" s="32"/>
      <c r="X5332" s="31"/>
    </row>
    <row r="5333" spans="1:24">
      <c r="A5333" s="31" t="s">
        <v>326</v>
      </c>
      <c r="B5333" s="31" t="s">
        <v>25067</v>
      </c>
      <c r="C5333" s="31" t="s">
        <v>2518</v>
      </c>
      <c r="D5333" s="31" t="s">
        <v>1000</v>
      </c>
      <c r="E5333" s="31"/>
      <c r="F5333" s="31"/>
      <c r="G5333" s="31" t="s">
        <v>415</v>
      </c>
      <c r="H5333" s="31" t="s">
        <v>25068</v>
      </c>
      <c r="I5333" s="31" t="s">
        <v>49</v>
      </c>
      <c r="J5333" s="31" t="s">
        <v>380</v>
      </c>
      <c r="K5333" s="31" t="s">
        <v>25069</v>
      </c>
      <c r="L5333" s="31"/>
      <c r="M5333" s="31" t="s">
        <v>25069</v>
      </c>
      <c r="N5333" s="31"/>
      <c r="O5333" s="31" t="s">
        <v>25070</v>
      </c>
      <c r="P5333" s="12"/>
      <c r="Q5333" s="31" t="s">
        <v>337</v>
      </c>
      <c r="R5333" s="31"/>
      <c r="S5333" s="32" t="s">
        <v>338</v>
      </c>
      <c r="T5333" s="32"/>
      <c r="U5333" s="31" t="str">
        <f>_05_somd_screening[[#This Row],[ss_type]]&amp; "_" &amp; LEFT(_05_somd_screening[[#This Row],[authors]],5) &amp; "_" &amp; RIGHT(_05_somd_screening[[#This Row],[year]],2) &amp; "_" &amp; LEFT(_05_somd_screening[[#This Row],[title]],5) &amp; "_" &amp; LEFT(_05_somd_screening[[#This Row],[journal]],2)</f>
        <v>_Arnau_23_Selec_An</v>
      </c>
      <c r="V5333" s="32"/>
      <c r="W5333" s="32"/>
      <c r="X5333" s="31"/>
    </row>
    <row r="5334" spans="1:24">
      <c r="A5334" s="31" t="s">
        <v>326</v>
      </c>
      <c r="B5334" s="31" t="s">
        <v>25071</v>
      </c>
      <c r="C5334" s="31" t="s">
        <v>25072</v>
      </c>
      <c r="D5334" s="31"/>
      <c r="E5334" s="31" t="s">
        <v>21389</v>
      </c>
      <c r="F5334" s="31" t="s">
        <v>6795</v>
      </c>
      <c r="G5334" s="31" t="s">
        <v>356</v>
      </c>
      <c r="H5334" s="31" t="s">
        <v>25073</v>
      </c>
      <c r="I5334" s="31" t="s">
        <v>404</v>
      </c>
      <c r="J5334" s="31" t="s">
        <v>487</v>
      </c>
      <c r="K5334" s="31" t="s">
        <v>25074</v>
      </c>
      <c r="L5334" s="31"/>
      <c r="M5334" s="31" t="s">
        <v>25074</v>
      </c>
      <c r="N5334" s="31"/>
      <c r="O5334" s="31" t="s">
        <v>25075</v>
      </c>
      <c r="P5334" s="12"/>
      <c r="Q5334" s="31" t="s">
        <v>337</v>
      </c>
      <c r="R5334" s="31"/>
      <c r="S5334" s="32" t="s">
        <v>338</v>
      </c>
      <c r="T5334" s="32"/>
      <c r="U5334" s="31" t="str">
        <f>_05_somd_screening[[#This Row],[ss_type]]&amp; "_" &amp; LEFT(_05_somd_screening[[#This Row],[authors]],5) &amp; "_" &amp; RIGHT(_05_somd_screening[[#This Row],[year]],2) &amp; "_" &amp; LEFT(_05_somd_screening[[#This Row],[title]],5) &amp; "_" &amp; LEFT(_05_somd_screening[[#This Row],[journal]],2)</f>
        <v>_Thenk_13_Selec_IE</v>
      </c>
      <c r="V5334" s="32"/>
      <c r="W5334" s="32"/>
      <c r="X5334" s="31"/>
    </row>
    <row r="5335" spans="1:24">
      <c r="A5335" s="31" t="s">
        <v>326</v>
      </c>
      <c r="B5335" s="31" t="s">
        <v>25076</v>
      </c>
      <c r="C5335" s="31" t="s">
        <v>25077</v>
      </c>
      <c r="D5335" s="31"/>
      <c r="E5335" s="31" t="s">
        <v>25078</v>
      </c>
      <c r="F5335" s="31" t="s">
        <v>25079</v>
      </c>
      <c r="G5335" s="31"/>
      <c r="H5335" s="31" t="s">
        <v>25080</v>
      </c>
      <c r="I5335" s="31" t="s">
        <v>427</v>
      </c>
      <c r="J5335" s="31" t="s">
        <v>534</v>
      </c>
      <c r="K5335" s="31" t="s">
        <v>25081</v>
      </c>
      <c r="L5335" s="31"/>
      <c r="M5335" s="31" t="s">
        <v>25081</v>
      </c>
      <c r="N5335" s="31"/>
      <c r="O5335" s="31" t="s">
        <v>25082</v>
      </c>
      <c r="P5335" s="12"/>
      <c r="Q5335" s="31" t="s">
        <v>337</v>
      </c>
      <c r="R5335" s="31"/>
      <c r="S5335" s="32" t="s">
        <v>338</v>
      </c>
      <c r="T5335" s="32"/>
      <c r="U5335" s="31" t="str">
        <f>_05_somd_screening[[#This Row],[ss_type]]&amp; "_" &amp; LEFT(_05_somd_screening[[#This Row],[authors]],5) &amp; "_" &amp; RIGHT(_05_somd_screening[[#This Row],[year]],2) &amp; "_" &amp; LEFT(_05_somd_screening[[#This Row],[title]],5) &amp; "_" &amp; LEFT(_05_somd_screening[[#This Row],[journal]],2)</f>
        <v>_Zhao,_15_Selec_DR</v>
      </c>
      <c r="V5335" s="32"/>
      <c r="W5335" s="32"/>
      <c r="X5335" s="31"/>
    </row>
    <row r="5336" spans="1:24">
      <c r="A5336" s="31" t="s">
        <v>326</v>
      </c>
      <c r="B5336" s="31" t="s">
        <v>25083</v>
      </c>
      <c r="C5336" s="31" t="s">
        <v>1134</v>
      </c>
      <c r="D5336" s="31" t="s">
        <v>4453</v>
      </c>
      <c r="E5336" s="31"/>
      <c r="F5336" s="31"/>
      <c r="G5336" s="31" t="s">
        <v>356</v>
      </c>
      <c r="H5336" s="31" t="s">
        <v>25084</v>
      </c>
      <c r="I5336" s="31" t="s">
        <v>466</v>
      </c>
      <c r="J5336" s="31" t="s">
        <v>334</v>
      </c>
      <c r="K5336" s="31" t="s">
        <v>25085</v>
      </c>
      <c r="L5336" s="31"/>
      <c r="M5336" s="31" t="s">
        <v>25085</v>
      </c>
      <c r="N5336" s="31"/>
      <c r="O5336" s="31" t="s">
        <v>25086</v>
      </c>
      <c r="P5336" s="12"/>
      <c r="Q5336" s="31" t="s">
        <v>337</v>
      </c>
      <c r="R5336" s="31"/>
      <c r="S5336" s="32" t="s">
        <v>338</v>
      </c>
      <c r="T5336" s="32"/>
      <c r="U5336" s="31" t="str">
        <f>_05_somd_screening[[#This Row],[ss_type]]&amp; "_" &amp; LEFT(_05_somd_screening[[#This Row],[authors]],5) &amp; "_" &amp; RIGHT(_05_somd_screening[[#This Row],[year]],2) &amp; "_" &amp; LEFT(_05_somd_screening[[#This Row],[title]],5) &amp; "_" &amp; LEFT(_05_somd_screening[[#This Row],[journal]],2)</f>
        <v>_Zentr_21_Selen_AN</v>
      </c>
      <c r="V5336" s="32"/>
      <c r="W5336" s="32"/>
      <c r="X5336" s="31"/>
    </row>
    <row r="5337" spans="1:24">
      <c r="A5337" s="31" t="s">
        <v>326</v>
      </c>
      <c r="B5337" s="31" t="s">
        <v>25087</v>
      </c>
      <c r="C5337" s="31" t="s">
        <v>6986</v>
      </c>
      <c r="D5337" s="31" t="s">
        <v>12577</v>
      </c>
      <c r="E5337" s="31"/>
      <c r="F5337" s="31"/>
      <c r="G5337" s="31" t="s">
        <v>328</v>
      </c>
      <c r="H5337" s="31" t="s">
        <v>25088</v>
      </c>
      <c r="I5337" s="31" t="s">
        <v>50</v>
      </c>
      <c r="J5337" s="31" t="s">
        <v>34</v>
      </c>
      <c r="K5337" s="31" t="s">
        <v>25089</v>
      </c>
      <c r="L5337" s="31"/>
      <c r="M5337" s="31" t="s">
        <v>25089</v>
      </c>
      <c r="N5337" s="31"/>
      <c r="O5337" s="31" t="s">
        <v>25090</v>
      </c>
      <c r="P5337" s="12"/>
      <c r="Q5337" s="31" t="s">
        <v>337</v>
      </c>
      <c r="R5337" s="31"/>
      <c r="S5337" s="32" t="s">
        <v>338</v>
      </c>
      <c r="T5337" s="32"/>
      <c r="U5337" s="31" t="str">
        <f>_05_somd_screening[[#This Row],[ss_type]]&amp; "_" &amp; LEFT(_05_somd_screening[[#This Row],[authors]],5) &amp; "_" &amp; RIGHT(_05_somd_screening[[#This Row],[year]],2) &amp; "_" &amp; LEFT(_05_somd_screening[[#This Row],[title]],5) &amp; "_" &amp; LEFT(_05_somd_screening[[#This Row],[journal]],2)</f>
        <v>_Tinko_20_Selen_Bi</v>
      </c>
      <c r="V5337" s="32"/>
      <c r="W5337" s="32"/>
      <c r="X5337" s="31"/>
    </row>
    <row r="5338" spans="1:24">
      <c r="A5338" s="31" t="s">
        <v>326</v>
      </c>
      <c r="B5338" s="31" t="s">
        <v>25091</v>
      </c>
      <c r="C5338" s="31" t="s">
        <v>5662</v>
      </c>
      <c r="D5338" s="31"/>
      <c r="E5338" s="31" t="s">
        <v>25092</v>
      </c>
      <c r="F5338" s="31" t="s">
        <v>25093</v>
      </c>
      <c r="G5338" s="31" t="s">
        <v>50</v>
      </c>
      <c r="H5338" s="31" t="s">
        <v>25094</v>
      </c>
      <c r="I5338" s="31" t="s">
        <v>404</v>
      </c>
      <c r="J5338" s="31" t="s">
        <v>1237</v>
      </c>
      <c r="K5338" s="31" t="s">
        <v>25095</v>
      </c>
      <c r="L5338" s="31"/>
      <c r="M5338" s="31" t="s">
        <v>25095</v>
      </c>
      <c r="N5338" s="31"/>
      <c r="O5338" s="31" t="s">
        <v>25096</v>
      </c>
      <c r="P5338" s="12"/>
      <c r="Q5338" s="31" t="s">
        <v>337</v>
      </c>
      <c r="R5338" s="31"/>
      <c r="S5338" s="32" t="s">
        <v>338</v>
      </c>
      <c r="T5338" s="32"/>
      <c r="U5338" s="31" t="str">
        <f>_05_somd_screening[[#This Row],[ss_type]]&amp; "_" &amp; LEFT(_05_somd_screening[[#This Row],[authors]],5) &amp; "_" &amp; RIGHT(_05_somd_screening[[#This Row],[year]],2) &amp; "_" &amp; LEFT(_05_somd_screening[[#This Row],[title]],5) &amp; "_" &amp; LEFT(_05_somd_screening[[#This Row],[journal]],2)</f>
        <v>_Bermi_14_Selen_NU</v>
      </c>
      <c r="V5338" s="32"/>
      <c r="W5338" s="32"/>
      <c r="X5338" s="31"/>
    </row>
    <row r="5339" spans="1:24">
      <c r="A5339" s="31" t="s">
        <v>326</v>
      </c>
      <c r="B5339" s="31" t="s">
        <v>25097</v>
      </c>
      <c r="C5339" s="31"/>
      <c r="D5339" s="31"/>
      <c r="E5339" s="31"/>
      <c r="F5339" s="31"/>
      <c r="G5339" s="31"/>
      <c r="H5339" s="31" t="s">
        <v>25098</v>
      </c>
      <c r="I5339" s="31"/>
      <c r="J5339" s="31" t="s">
        <v>36</v>
      </c>
      <c r="K5339" s="31" t="s">
        <v>25099</v>
      </c>
      <c r="L5339" s="31"/>
      <c r="M5339" s="31" t="s">
        <v>25099</v>
      </c>
      <c r="N5339" s="31"/>
      <c r="O5339" s="31"/>
      <c r="P5339" s="12"/>
      <c r="Q5339" s="31" t="s">
        <v>409</v>
      </c>
      <c r="R5339" s="31"/>
      <c r="S5339" s="32" t="s">
        <v>338</v>
      </c>
      <c r="T5339" s="32"/>
      <c r="U5339" s="31" t="str">
        <f>_05_somd_screening[[#This Row],[ss_type]]&amp; "_" &amp; LEFT(_05_somd_screening[[#This Row],[authors]],5) &amp; "_" &amp; RIGHT(_05_somd_screening[[#This Row],[year]],2) &amp; "_" &amp; LEFT(_05_somd_screening[[#This Row],[title]],5) &amp; "_" &amp; LEFT(_05_somd_screening[[#This Row],[journal]],2)</f>
        <v>_Holla_17_Semi-_</v>
      </c>
      <c r="V5339" s="32"/>
      <c r="W5339" s="32"/>
      <c r="X5339" s="31"/>
    </row>
    <row r="5340" spans="1:24">
      <c r="A5340" s="31" t="s">
        <v>326</v>
      </c>
      <c r="B5340" s="31" t="s">
        <v>25100</v>
      </c>
      <c r="C5340" s="31" t="s">
        <v>51</v>
      </c>
      <c r="D5340" s="31"/>
      <c r="E5340" s="31" t="s">
        <v>3935</v>
      </c>
      <c r="F5340" s="31" t="s">
        <v>3113</v>
      </c>
      <c r="G5340" s="31" t="s">
        <v>42</v>
      </c>
      <c r="H5340" s="31" t="s">
        <v>25101</v>
      </c>
      <c r="I5340" s="31" t="s">
        <v>1320</v>
      </c>
      <c r="J5340" s="31" t="s">
        <v>534</v>
      </c>
      <c r="K5340" s="31" t="s">
        <v>25102</v>
      </c>
      <c r="L5340" s="31"/>
      <c r="M5340" s="31" t="s">
        <v>25102</v>
      </c>
      <c r="N5340" s="31"/>
      <c r="O5340" s="31" t="s">
        <v>25103</v>
      </c>
      <c r="P5340" s="12"/>
      <c r="Q5340" s="31" t="s">
        <v>409</v>
      </c>
      <c r="R5340" s="31"/>
      <c r="S5340" s="32" t="s">
        <v>338</v>
      </c>
      <c r="T5340" s="32"/>
      <c r="U5340" s="31" t="str">
        <f>_05_somd_screening[[#This Row],[ss_type]]&amp; "_" &amp; LEFT(_05_somd_screening[[#This Row],[authors]],5) &amp; "_" &amp; RIGHT(_05_somd_screening[[#This Row],[year]],2) &amp; "_" &amp; LEFT(_05_somd_screening[[#This Row],[title]],5) &amp; "_" &amp; LEFT(_05_somd_screening[[#This Row],[journal]],2)</f>
        <v>_Garci_15_Semi-_AG</v>
      </c>
      <c r="V5340" s="32"/>
      <c r="W5340" s="32"/>
      <c r="X5340" s="31"/>
    </row>
    <row r="5341" spans="1:24">
      <c r="A5341" s="31" t="s">
        <v>326</v>
      </c>
      <c r="B5341" s="31" t="s">
        <v>25104</v>
      </c>
      <c r="C5341" s="31" t="s">
        <v>770</v>
      </c>
      <c r="D5341" s="31" t="s">
        <v>25105</v>
      </c>
      <c r="E5341" s="31"/>
      <c r="F5341" s="31"/>
      <c r="G5341" s="31" t="s">
        <v>509</v>
      </c>
      <c r="H5341" s="31" t="s">
        <v>25106</v>
      </c>
      <c r="I5341" s="31" t="s">
        <v>415</v>
      </c>
      <c r="J5341" s="31" t="s">
        <v>36</v>
      </c>
      <c r="K5341" s="31" t="s">
        <v>25107</v>
      </c>
      <c r="L5341" s="31"/>
      <c r="M5341" s="31" t="s">
        <v>25107</v>
      </c>
      <c r="N5341" s="31"/>
      <c r="O5341" s="31" t="s">
        <v>25108</v>
      </c>
      <c r="P5341" s="12"/>
      <c r="Q5341" s="31" t="s">
        <v>337</v>
      </c>
      <c r="R5341" s="31"/>
      <c r="S5341" s="32" t="s">
        <v>338</v>
      </c>
      <c r="T5341" s="32"/>
      <c r="U5341" s="31" t="str">
        <f>_05_somd_screening[[#This Row],[ss_type]]&amp; "_" &amp; LEFT(_05_somd_screening[[#This Row],[authors]],5) &amp; "_" &amp; RIGHT(_05_somd_screening[[#This Row],[year]],2) &amp; "_" &amp; LEFT(_05_somd_screening[[#This Row],[title]],5) &amp; "_" &amp; LEFT(_05_somd_screening[[#This Row],[journal]],2)</f>
        <v>_Wang,_17_Sensi_EN</v>
      </c>
      <c r="V5341" s="32"/>
      <c r="W5341" s="32"/>
      <c r="X5341" s="31"/>
    </row>
    <row r="5342" spans="1:24">
      <c r="A5342" s="31" t="s">
        <v>326</v>
      </c>
      <c r="B5342" s="31" t="s">
        <v>25109</v>
      </c>
      <c r="C5342" s="31" t="s">
        <v>1330</v>
      </c>
      <c r="D5342" s="31"/>
      <c r="E5342" s="31"/>
      <c r="F5342" s="31"/>
      <c r="G5342" s="31" t="s">
        <v>415</v>
      </c>
      <c r="H5342" s="31" t="s">
        <v>25110</v>
      </c>
      <c r="I5342" s="31" t="s">
        <v>1339</v>
      </c>
      <c r="J5342" s="31" t="s">
        <v>20</v>
      </c>
      <c r="K5342" s="31" t="s">
        <v>25111</v>
      </c>
      <c r="L5342" s="31"/>
      <c r="M5342" s="31" t="s">
        <v>25111</v>
      </c>
      <c r="N5342" s="31"/>
      <c r="O5342" s="31" t="s">
        <v>25112</v>
      </c>
      <c r="P5342" s="12"/>
      <c r="Q5342" s="31" t="s">
        <v>337</v>
      </c>
      <c r="R5342" s="31"/>
      <c r="S5342" s="32" t="s">
        <v>338</v>
      </c>
      <c r="T5342" s="32"/>
      <c r="U5342" s="31" t="str">
        <f>_05_somd_screening[[#This Row],[ss_type]]&amp; "_" &amp; LEFT(_05_somd_screening[[#This Row],[authors]],5) &amp; "_" &amp; RIGHT(_05_somd_screening[[#This Row],[year]],2) &amp; "_" &amp; LEFT(_05_somd_screening[[#This Row],[title]],5) &amp; "_" &amp; LEFT(_05_somd_screening[[#This Row],[journal]],2)</f>
        <v>_Cheek_19_Sensi_EC</v>
      </c>
      <c r="V5342" s="32"/>
      <c r="W5342" s="32"/>
      <c r="X5342" s="31"/>
    </row>
    <row r="5343" spans="1:24">
      <c r="A5343" s="31" t="s">
        <v>326</v>
      </c>
      <c r="B5343" s="31" t="s">
        <v>25113</v>
      </c>
      <c r="C5343" s="31" t="s">
        <v>568</v>
      </c>
      <c r="D5343" s="31"/>
      <c r="E5343" s="31"/>
      <c r="F5343" s="31"/>
      <c r="G5343" s="31"/>
      <c r="H5343" s="31" t="s">
        <v>25114</v>
      </c>
      <c r="I5343" s="31" t="s">
        <v>9369</v>
      </c>
      <c r="J5343" s="31" t="s">
        <v>75</v>
      </c>
      <c r="K5343" s="31" t="s">
        <v>25115</v>
      </c>
      <c r="L5343" s="31"/>
      <c r="M5343" s="31" t="s">
        <v>25115</v>
      </c>
      <c r="N5343" s="31"/>
      <c r="O5343" s="31" t="s">
        <v>25116</v>
      </c>
      <c r="P5343" s="12"/>
      <c r="Q5343" s="31" t="s">
        <v>337</v>
      </c>
      <c r="R5343" s="31"/>
      <c r="S5343" s="32" t="s">
        <v>338</v>
      </c>
      <c r="T5343" s="32"/>
      <c r="U5343" s="31" t="str">
        <f>_05_somd_screening[[#This Row],[ss_type]]&amp; "_" &amp; LEFT(_05_somd_screening[[#This Row],[authors]],5) &amp; "_" &amp; RIGHT(_05_somd_screening[[#This Row],[year]],2) &amp; "_" &amp; LEFT(_05_somd_screening[[#This Row],[title]],5) &amp; "_" &amp; LEFT(_05_somd_screening[[#This Row],[journal]],2)</f>
        <v>_Zhang_22_Separ_Jo</v>
      </c>
      <c r="V5343" s="32"/>
      <c r="W5343" s="32"/>
      <c r="X5343" s="31"/>
    </row>
    <row r="5344" spans="1:24">
      <c r="A5344" s="31" t="s">
        <v>326</v>
      </c>
      <c r="B5344" s="31" t="s">
        <v>25117</v>
      </c>
      <c r="C5344" s="31" t="s">
        <v>25118</v>
      </c>
      <c r="D5344" s="31" t="s">
        <v>1389</v>
      </c>
      <c r="E5344" s="31"/>
      <c r="F5344" s="31"/>
      <c r="G5344" s="31" t="s">
        <v>42</v>
      </c>
      <c r="H5344" s="31" t="s">
        <v>25119</v>
      </c>
      <c r="I5344" s="31" t="s">
        <v>1017</v>
      </c>
      <c r="J5344" s="31" t="s">
        <v>380</v>
      </c>
      <c r="K5344" s="31" t="s">
        <v>25120</v>
      </c>
      <c r="L5344" s="31"/>
      <c r="M5344" s="31" t="s">
        <v>25120</v>
      </c>
      <c r="N5344" s="31"/>
      <c r="O5344" s="31" t="s">
        <v>25121</v>
      </c>
      <c r="P5344" s="12"/>
      <c r="Q5344" s="31" t="s">
        <v>337</v>
      </c>
      <c r="R5344" s="31"/>
      <c r="S5344" s="32" t="s">
        <v>338</v>
      </c>
      <c r="T5344" s="32"/>
      <c r="U5344" s="31" t="str">
        <f>_05_somd_screening[[#This Row],[ss_type]]&amp; "_" &amp; LEFT(_05_somd_screening[[#This Row],[authors]],5) &amp; "_" &amp; RIGHT(_05_somd_screening[[#This Row],[year]],2) &amp; "_" &amp; LEFT(_05_somd_screening[[#This Row],[title]],5) &amp; "_" &amp; LEFT(_05_somd_screening[[#This Row],[journal]],2)</f>
        <v>_Sanch_23_Seque_GE</v>
      </c>
      <c r="V5344" s="32"/>
      <c r="W5344" s="32"/>
      <c r="X5344" s="31"/>
    </row>
    <row r="5345" spans="1:24">
      <c r="A5345" s="31" t="s">
        <v>326</v>
      </c>
      <c r="B5345" s="31" t="s">
        <v>25122</v>
      </c>
      <c r="C5345" s="31"/>
      <c r="D5345" s="31"/>
      <c r="E5345" s="31" t="s">
        <v>4653</v>
      </c>
      <c r="F5345" s="31" t="s">
        <v>653</v>
      </c>
      <c r="G5345" s="31" t="s">
        <v>356</v>
      </c>
      <c r="H5345" s="31" t="s">
        <v>25123</v>
      </c>
      <c r="I5345" s="31" t="s">
        <v>50</v>
      </c>
      <c r="J5345" s="31" t="s">
        <v>380</v>
      </c>
      <c r="K5345" s="31" t="s">
        <v>25124</v>
      </c>
      <c r="L5345" s="31"/>
      <c r="M5345" s="31" t="s">
        <v>25124</v>
      </c>
      <c r="N5345" s="31"/>
      <c r="O5345" s="31" t="s">
        <v>25125</v>
      </c>
      <c r="P5345" s="12"/>
      <c r="Q5345" s="31" t="s">
        <v>409</v>
      </c>
      <c r="R5345" s="31"/>
      <c r="S5345" s="32" t="s">
        <v>338</v>
      </c>
      <c r="T5345" s="32"/>
      <c r="U5345" s="31" t="str">
        <f>_05_somd_screening[[#This Row],[ss_type]]&amp; "_" &amp; LEFT(_05_somd_screening[[#This Row],[authors]],5) &amp; "_" &amp; RIGHT(_05_somd_screening[[#This Row],[year]],2) &amp; "_" &amp; LEFT(_05_somd_screening[[#This Row],[title]],5) &amp; "_" &amp; LEFT(_05_somd_screening[[#This Row],[journal]],2)</f>
        <v>_Wu, L_23_SEQUE_</v>
      </c>
      <c r="V5345" s="32"/>
      <c r="W5345" s="32"/>
      <c r="X5345" s="31"/>
    </row>
    <row r="5346" spans="1:24">
      <c r="A5346" s="31" t="s">
        <v>326</v>
      </c>
      <c r="B5346" s="31" t="s">
        <v>25126</v>
      </c>
      <c r="C5346" s="31" t="s">
        <v>5268</v>
      </c>
      <c r="D5346" s="31" t="s">
        <v>14888</v>
      </c>
      <c r="E5346" s="31"/>
      <c r="F5346" s="31"/>
      <c r="G5346" s="31"/>
      <c r="H5346" s="31" t="s">
        <v>25127</v>
      </c>
      <c r="I5346" s="31" t="s">
        <v>4309</v>
      </c>
      <c r="J5346" s="31" t="s">
        <v>75</v>
      </c>
      <c r="K5346" s="31" t="s">
        <v>25128</v>
      </c>
      <c r="L5346" s="31"/>
      <c r="M5346" s="31" t="s">
        <v>25128</v>
      </c>
      <c r="N5346" s="31"/>
      <c r="O5346" s="31" t="s">
        <v>25129</v>
      </c>
      <c r="P5346" s="12"/>
      <c r="Q5346" s="31" t="s">
        <v>337</v>
      </c>
      <c r="R5346" s="31"/>
      <c r="S5346" s="32" t="s">
        <v>338</v>
      </c>
      <c r="T5346" s="32"/>
      <c r="U5346" s="31" t="str">
        <f>_05_somd_screening[[#This Row],[ss_type]]&amp; "_" &amp; LEFT(_05_somd_screening[[#This Row],[authors]],5) &amp; "_" &amp; RIGHT(_05_somd_screening[[#This Row],[year]],2) &amp; "_" &amp; LEFT(_05_somd_screening[[#This Row],[title]],5) &amp; "_" &amp; LEFT(_05_somd_screening[[#This Row],[journal]],2)</f>
        <v>_Wei X_22_Serop_Pr</v>
      </c>
      <c r="V5346" s="32"/>
      <c r="W5346" s="32"/>
      <c r="X5346" s="31"/>
    </row>
    <row r="5347" spans="1:24">
      <c r="A5347" s="31" t="s">
        <v>326</v>
      </c>
      <c r="B5347" s="31" t="s">
        <v>25130</v>
      </c>
      <c r="C5347" s="31" t="s">
        <v>3555</v>
      </c>
      <c r="D5347" s="31" t="s">
        <v>25131</v>
      </c>
      <c r="E5347" s="31"/>
      <c r="F5347" s="31"/>
      <c r="G5347" s="31"/>
      <c r="H5347" s="31" t="s">
        <v>25132</v>
      </c>
      <c r="I5347" s="31" t="s">
        <v>686</v>
      </c>
      <c r="J5347" s="31" t="s">
        <v>334</v>
      </c>
      <c r="K5347" s="31" t="s">
        <v>25133</v>
      </c>
      <c r="L5347" s="31"/>
      <c r="M5347" s="31" t="s">
        <v>25133</v>
      </c>
      <c r="N5347" s="31"/>
      <c r="O5347" s="31" t="s">
        <v>25134</v>
      </c>
      <c r="P5347" s="12"/>
      <c r="Q5347" s="31" t="s">
        <v>337</v>
      </c>
      <c r="R5347" s="31"/>
      <c r="S5347" s="32" t="s">
        <v>338</v>
      </c>
      <c r="T5347" s="32"/>
      <c r="U5347" s="31" t="str">
        <f>_05_somd_screening[[#This Row],[ss_type]]&amp; "_" &amp; LEFT(_05_somd_screening[[#This Row],[authors]],5) &amp; "_" &amp; RIGHT(_05_somd_screening[[#This Row],[year]],2) &amp; "_" &amp; LEFT(_05_somd_screening[[#This Row],[title]],5) &amp; "_" &amp; LEFT(_05_somd_screening[[#This Row],[journal]],2)</f>
        <v>_Gong,_21_Serop_FR</v>
      </c>
      <c r="V5347" s="32"/>
      <c r="W5347" s="32"/>
      <c r="X5347" s="31"/>
    </row>
    <row r="5348" spans="1:24">
      <c r="A5348" s="31" t="s">
        <v>326</v>
      </c>
      <c r="B5348" s="31" t="s">
        <v>25135</v>
      </c>
      <c r="C5348" s="31" t="s">
        <v>1263</v>
      </c>
      <c r="D5348" s="31" t="s">
        <v>25136</v>
      </c>
      <c r="E5348" s="31"/>
      <c r="F5348" s="31"/>
      <c r="G5348" s="31"/>
      <c r="H5348" s="31" t="s">
        <v>25137</v>
      </c>
      <c r="I5348" s="31" t="s">
        <v>4491</v>
      </c>
      <c r="J5348" s="31" t="s">
        <v>334</v>
      </c>
      <c r="K5348" s="31" t="s">
        <v>25138</v>
      </c>
      <c r="L5348" s="31"/>
      <c r="M5348" s="31" t="s">
        <v>25138</v>
      </c>
      <c r="N5348" s="31"/>
      <c r="O5348" s="31" t="s">
        <v>25139</v>
      </c>
      <c r="P5348" s="12"/>
      <c r="Q5348" s="31" t="s">
        <v>337</v>
      </c>
      <c r="R5348" s="31"/>
      <c r="S5348" s="32" t="s">
        <v>338</v>
      </c>
      <c r="T5348" s="32"/>
      <c r="U5348" s="31" t="str">
        <f>_05_somd_screening[[#This Row],[ss_type]]&amp; "_" &amp; LEFT(_05_somd_screening[[#This Row],[authors]],5) &amp; "_" &amp; RIGHT(_05_somd_screening[[#This Row],[year]],2) &amp; "_" &amp; LEFT(_05_somd_screening[[#This Row],[title]],5) &amp; "_" &amp; LEFT(_05_somd_screening[[#This Row],[journal]],2)</f>
        <v>_Wei, _21_Serop_PR</v>
      </c>
      <c r="V5348" s="32"/>
      <c r="W5348" s="32"/>
      <c r="X5348" s="31"/>
    </row>
    <row r="5349" spans="1:24">
      <c r="A5349" s="31" t="s">
        <v>326</v>
      </c>
      <c r="B5349" s="31" t="s">
        <v>25140</v>
      </c>
      <c r="C5349" s="31" t="s">
        <v>18149</v>
      </c>
      <c r="D5349" s="31"/>
      <c r="E5349" s="31" t="s">
        <v>58</v>
      </c>
      <c r="F5349" s="31" t="s">
        <v>637</v>
      </c>
      <c r="G5349" s="31" t="s">
        <v>43</v>
      </c>
      <c r="H5349" s="31" t="s">
        <v>25141</v>
      </c>
      <c r="I5349" s="31" t="s">
        <v>662</v>
      </c>
      <c r="J5349" s="31" t="s">
        <v>2009</v>
      </c>
      <c r="K5349" s="31" t="s">
        <v>25142</v>
      </c>
      <c r="L5349" s="31"/>
      <c r="M5349" s="31" t="s">
        <v>25142</v>
      </c>
      <c r="N5349" s="31"/>
      <c r="O5349" s="31" t="s">
        <v>25143</v>
      </c>
      <c r="P5349" s="12"/>
      <c r="Q5349" s="31" t="s">
        <v>337</v>
      </c>
      <c r="R5349" s="31"/>
      <c r="S5349" s="32" t="s">
        <v>338</v>
      </c>
      <c r="T5349" s="32"/>
      <c r="U5349" s="31" t="str">
        <f>_05_somd_screening[[#This Row],[ss_type]]&amp; "_" &amp; LEFT(_05_somd_screening[[#This Row],[authors]],5) &amp; "_" &amp; RIGHT(_05_somd_screening[[#This Row],[year]],2) &amp; "_" &amp; LEFT(_05_somd_screening[[#This Row],[title]],5) &amp; "_" &amp; LEFT(_05_somd_screening[[#This Row],[journal]],2)</f>
        <v>_Bosan_05_Serot_AU</v>
      </c>
      <c r="V5349" s="32"/>
      <c r="W5349" s="32"/>
      <c r="X5349" s="31"/>
    </row>
    <row r="5350" spans="1:24">
      <c r="A5350" s="31" t="s">
        <v>326</v>
      </c>
      <c r="B5350" s="31" t="s">
        <v>25144</v>
      </c>
      <c r="C5350" s="31" t="s">
        <v>25145</v>
      </c>
      <c r="D5350" s="31"/>
      <c r="E5350" s="31" t="s">
        <v>7660</v>
      </c>
      <c r="F5350" s="31" t="s">
        <v>9215</v>
      </c>
      <c r="G5350" s="31"/>
      <c r="H5350" s="31" t="s">
        <v>25146</v>
      </c>
      <c r="I5350" s="31" t="s">
        <v>53</v>
      </c>
      <c r="J5350" s="31" t="s">
        <v>34</v>
      </c>
      <c r="K5350" s="31" t="s">
        <v>25147</v>
      </c>
      <c r="L5350" s="31"/>
      <c r="M5350" s="31" t="s">
        <v>25147</v>
      </c>
      <c r="N5350" s="31"/>
      <c r="O5350" s="31" t="s">
        <v>25148</v>
      </c>
      <c r="P5350" s="12"/>
      <c r="Q5350" s="31" t="s">
        <v>337</v>
      </c>
      <c r="R5350" s="31"/>
      <c r="S5350" s="32" t="s">
        <v>338</v>
      </c>
      <c r="T5350" s="32"/>
      <c r="U5350" s="31" t="str">
        <f>_05_somd_screening[[#This Row],[ss_type]]&amp; "_" &amp; LEFT(_05_somd_screening[[#This Row],[authors]],5) &amp; "_" &amp; RIGHT(_05_somd_screening[[#This Row],[year]],2) &amp; "_" &amp; LEFT(_05_somd_screening[[#This Row],[title]],5) &amp; "_" &amp; LEFT(_05_somd_screening[[#This Row],[journal]],2)</f>
        <v>_Faraj_20_SEROT_EX</v>
      </c>
      <c r="V5350" s="32"/>
      <c r="W5350" s="32"/>
      <c r="X5350" s="31"/>
    </row>
    <row r="5351" spans="1:24">
      <c r="A5351" s="31" t="s">
        <v>326</v>
      </c>
      <c r="B5351" s="31" t="s">
        <v>25149</v>
      </c>
      <c r="C5351" s="31" t="s">
        <v>25150</v>
      </c>
      <c r="D5351" s="31"/>
      <c r="E5351" s="31" t="s">
        <v>3024</v>
      </c>
      <c r="F5351" s="31" t="s">
        <v>2291</v>
      </c>
      <c r="G5351" s="31" t="s">
        <v>46</v>
      </c>
      <c r="H5351" s="31" t="s">
        <v>25151</v>
      </c>
      <c r="I5351" s="31" t="s">
        <v>49</v>
      </c>
      <c r="J5351" s="31" t="s">
        <v>22</v>
      </c>
      <c r="K5351" s="31" t="s">
        <v>25152</v>
      </c>
      <c r="L5351" s="31"/>
      <c r="M5351" s="31" t="s">
        <v>25152</v>
      </c>
      <c r="N5351" s="31"/>
      <c r="O5351" s="31" t="s">
        <v>25153</v>
      </c>
      <c r="P5351" s="12"/>
      <c r="Q5351" s="31" t="s">
        <v>337</v>
      </c>
      <c r="R5351" s="31"/>
      <c r="S5351" s="32" t="s">
        <v>338</v>
      </c>
      <c r="T5351" s="32"/>
      <c r="U5351" s="31" t="str">
        <f>_05_somd_screening[[#This Row],[ss_type]]&amp; "_" &amp; LEFT(_05_somd_screening[[#This Row],[authors]],5) &amp; "_" &amp; RIGHT(_05_somd_screening[[#This Row],[year]],2) &amp; "_" &amp; LEFT(_05_somd_screening[[#This Row],[title]],5) &amp; "_" &amp; LEFT(_05_somd_screening[[#This Row],[journal]],2)</f>
        <v>_Quinn_18_Serra_Br</v>
      </c>
      <c r="V5351" s="32"/>
      <c r="W5351" s="32"/>
      <c r="X5351" s="31"/>
    </row>
    <row r="5352" spans="1:24">
      <c r="A5352" s="31" t="s">
        <v>326</v>
      </c>
      <c r="B5352" s="31" t="s">
        <v>25154</v>
      </c>
      <c r="C5352" s="31" t="s">
        <v>1927</v>
      </c>
      <c r="D5352" s="31" t="s">
        <v>25155</v>
      </c>
      <c r="E5352" s="31"/>
      <c r="F5352" s="31"/>
      <c r="G5352" s="31" t="s">
        <v>43</v>
      </c>
      <c r="H5352" s="31" t="s">
        <v>25156</v>
      </c>
      <c r="I5352" s="31" t="s">
        <v>370</v>
      </c>
      <c r="J5352" s="31" t="s">
        <v>75</v>
      </c>
      <c r="K5352" s="31" t="s">
        <v>25157</v>
      </c>
      <c r="L5352" s="31"/>
      <c r="M5352" s="31" t="s">
        <v>25157</v>
      </c>
      <c r="N5352" s="31"/>
      <c r="O5352" s="31" t="s">
        <v>25158</v>
      </c>
      <c r="P5352" s="12"/>
      <c r="Q5352" s="31" t="s">
        <v>337</v>
      </c>
      <c r="R5352" s="31"/>
      <c r="S5352" s="32" t="s">
        <v>338</v>
      </c>
      <c r="T5352" s="32"/>
      <c r="U5352" s="31" t="str">
        <f>_05_somd_screening[[#This Row],[ss_type]]&amp; "_" &amp; LEFT(_05_somd_screening[[#This Row],[authors]],5) &amp; "_" &amp; RIGHT(_05_somd_screening[[#This Row],[year]],2) &amp; "_" &amp; LEFT(_05_somd_screening[[#This Row],[title]],5) &amp; "_" &amp; LEFT(_05_somd_screening[[#This Row],[journal]],2)</f>
        <v>_Makag_22_Setti_PO</v>
      </c>
      <c r="V5352" s="32"/>
      <c r="W5352" s="32"/>
      <c r="X5352" s="31"/>
    </row>
    <row r="5353" spans="1:24">
      <c r="A5353" s="31" t="s">
        <v>326</v>
      </c>
      <c r="B5353" s="31" t="s">
        <v>25159</v>
      </c>
      <c r="C5353" s="31" t="s">
        <v>16289</v>
      </c>
      <c r="D5353" s="31"/>
      <c r="E5353" s="31" t="s">
        <v>25160</v>
      </c>
      <c r="F5353" s="31" t="s">
        <v>25161</v>
      </c>
      <c r="G5353" s="31"/>
      <c r="H5353" s="31" t="s">
        <v>25162</v>
      </c>
      <c r="I5353" s="31" t="s">
        <v>961</v>
      </c>
      <c r="J5353" s="31" t="s">
        <v>16</v>
      </c>
      <c r="K5353" s="31" t="s">
        <v>25163</v>
      </c>
      <c r="L5353" s="31"/>
      <c r="M5353" s="31" t="s">
        <v>25163</v>
      </c>
      <c r="N5353" s="31"/>
      <c r="O5353" s="31" t="s">
        <v>25164</v>
      </c>
      <c r="P5353" s="12"/>
      <c r="Q5353" s="31" t="s">
        <v>337</v>
      </c>
      <c r="R5353" s="31"/>
      <c r="S5353" s="32" t="s">
        <v>338</v>
      </c>
      <c r="T5353" s="32"/>
      <c r="U5353" s="31" t="str">
        <f>_05_somd_screening[[#This Row],[ss_type]]&amp; "_" &amp; LEFT(_05_somd_screening[[#This Row],[authors]],5) &amp; "_" &amp; RIGHT(_05_somd_screening[[#This Row],[year]],2) &amp; "_" &amp; LEFT(_05_somd_screening[[#This Row],[title]],5) &amp; "_" &amp; LEFT(_05_somd_screening[[#This Row],[journal]],2)</f>
        <v>_McLem_11_Settl_GL</v>
      </c>
      <c r="V5353" s="32"/>
      <c r="W5353" s="32"/>
      <c r="X5353" s="31"/>
    </row>
    <row r="5354" spans="1:24">
      <c r="A5354" s="31" t="s">
        <v>326</v>
      </c>
      <c r="B5354" s="31" t="s">
        <v>25165</v>
      </c>
      <c r="C5354" s="31" t="s">
        <v>652</v>
      </c>
      <c r="D5354" s="31" t="s">
        <v>25166</v>
      </c>
      <c r="E5354" s="31"/>
      <c r="F5354" s="31"/>
      <c r="G5354" s="31"/>
      <c r="H5354" s="31" t="s">
        <v>25167</v>
      </c>
      <c r="I5354" s="31" t="s">
        <v>24352</v>
      </c>
      <c r="J5354" s="31" t="s">
        <v>334</v>
      </c>
      <c r="K5354" s="31" t="s">
        <v>25168</v>
      </c>
      <c r="L5354" s="31"/>
      <c r="M5354" s="31" t="s">
        <v>25168</v>
      </c>
      <c r="N5354" s="31"/>
      <c r="O5354" s="31" t="s">
        <v>25169</v>
      </c>
      <c r="P5354" s="12"/>
      <c r="Q5354" s="31" t="s">
        <v>337</v>
      </c>
      <c r="R5354" s="31"/>
      <c r="S5354" s="32" t="s">
        <v>338</v>
      </c>
      <c r="T5354" s="32"/>
      <c r="U5354" s="31" t="str">
        <f>_05_somd_screening[[#This Row],[ss_type]]&amp; "_" &amp; LEFT(_05_somd_screening[[#This Row],[authors]],5) &amp; "_" &amp; RIGHT(_05_somd_screening[[#This Row],[year]],2) &amp; "_" &amp; LEFT(_05_somd_screening[[#This Row],[title]],5) &amp; "_" &amp; LEFT(_05_somd_screening[[#This Row],[journal]],2)</f>
        <v>_Li, B_21_Sever_FO</v>
      </c>
      <c r="V5354" s="32"/>
      <c r="W5354" s="32"/>
      <c r="X5354" s="31"/>
    </row>
    <row r="5355" spans="1:24">
      <c r="A5355" s="31" t="s">
        <v>326</v>
      </c>
      <c r="B5355" s="31" t="s">
        <v>25170</v>
      </c>
      <c r="C5355" s="31" t="s">
        <v>25171</v>
      </c>
      <c r="D5355" s="31"/>
      <c r="E5355" s="31" t="s">
        <v>5616</v>
      </c>
      <c r="F5355" s="31" t="s">
        <v>25172</v>
      </c>
      <c r="G5355" s="31" t="s">
        <v>404</v>
      </c>
      <c r="H5355" s="31" t="s">
        <v>25173</v>
      </c>
      <c r="I5355" s="31" t="s">
        <v>632</v>
      </c>
      <c r="J5355" s="31" t="s">
        <v>37</v>
      </c>
      <c r="K5355" s="31" t="s">
        <v>25174</v>
      </c>
      <c r="L5355" s="31"/>
      <c r="M5355" s="31" t="s">
        <v>25174</v>
      </c>
      <c r="N5355" s="31"/>
      <c r="O5355" s="31" t="s">
        <v>25175</v>
      </c>
      <c r="P5355" s="12"/>
      <c r="Q5355" s="31" t="s">
        <v>337</v>
      </c>
      <c r="R5355" s="31"/>
      <c r="S5355" s="32" t="s">
        <v>338</v>
      </c>
      <c r="T5355" s="32"/>
      <c r="U5355" s="31" t="str">
        <f>_05_somd_screening[[#This Row],[ss_type]]&amp; "_" &amp; LEFT(_05_somd_screening[[#This Row],[authors]],5) &amp; "_" &amp; RIGHT(_05_somd_screening[[#This Row],[year]],2) &amp; "_" &amp; LEFT(_05_somd_screening[[#This Row],[title]],5) &amp; "_" &amp; LEFT(_05_somd_screening[[#This Row],[journal]],2)</f>
        <v>_Lu, Y_16_Sevof_JO</v>
      </c>
      <c r="V5355" s="32"/>
      <c r="W5355" s="32"/>
      <c r="X5355" s="31"/>
    </row>
    <row r="5356" spans="1:24">
      <c r="A5356" s="31" t="s">
        <v>326</v>
      </c>
      <c r="B5356" s="31" t="s">
        <v>25176</v>
      </c>
      <c r="C5356" s="31" t="s">
        <v>25177</v>
      </c>
      <c r="D5356" s="31"/>
      <c r="E5356" s="31"/>
      <c r="F5356" s="31"/>
      <c r="G5356" s="31"/>
      <c r="H5356" s="31" t="s">
        <v>25178</v>
      </c>
      <c r="I5356" s="31"/>
      <c r="J5356" s="31" t="s">
        <v>22</v>
      </c>
      <c r="K5356" s="31" t="s">
        <v>25179</v>
      </c>
      <c r="L5356" s="31"/>
      <c r="M5356" s="31" t="s">
        <v>25179</v>
      </c>
      <c r="N5356" s="31"/>
      <c r="O5356" s="31" t="s">
        <v>25180</v>
      </c>
      <c r="P5356" s="12"/>
      <c r="Q5356" s="31" t="s">
        <v>337</v>
      </c>
      <c r="R5356" s="31"/>
      <c r="S5356" s="32" t="s">
        <v>338</v>
      </c>
      <c r="T5356" s="32"/>
      <c r="U5356" s="31" t="str">
        <f>_05_somd_screening[[#This Row],[ss_type]]&amp; "_" &amp; LEFT(_05_somd_screening[[#This Row],[authors]],5) &amp; "_" &amp; RIGHT(_05_somd_screening[[#This Row],[year]],2) &amp; "_" &amp; LEFT(_05_somd_screening[[#This Row],[title]],5) &amp; "_" &amp; LEFT(_05_somd_screening[[#This Row],[journal]],2)</f>
        <v>_Mege _18_Sex a_Ne</v>
      </c>
      <c r="V5356" s="32"/>
      <c r="W5356" s="32"/>
      <c r="X5356" s="31"/>
    </row>
    <row r="5357" spans="1:24">
      <c r="A5357" s="31" t="s">
        <v>326</v>
      </c>
      <c r="B5357" s="31" t="s">
        <v>25181</v>
      </c>
      <c r="C5357" s="31" t="s">
        <v>1005</v>
      </c>
      <c r="D5357" s="31"/>
      <c r="E5357" s="31" t="s">
        <v>25182</v>
      </c>
      <c r="F5357" s="31" t="s">
        <v>25183</v>
      </c>
      <c r="G5357" s="31" t="s">
        <v>49</v>
      </c>
      <c r="H5357" s="31" t="s">
        <v>25184</v>
      </c>
      <c r="I5357" s="31" t="s">
        <v>640</v>
      </c>
      <c r="J5357" s="31" t="s">
        <v>766</v>
      </c>
      <c r="K5357" s="31" t="s">
        <v>25185</v>
      </c>
      <c r="L5357" s="31"/>
      <c r="M5357" s="31" t="s">
        <v>25185</v>
      </c>
      <c r="N5357" s="31"/>
      <c r="O5357" s="31" t="s">
        <v>25186</v>
      </c>
      <c r="P5357" s="12"/>
      <c r="Q5357" s="31" t="s">
        <v>337</v>
      </c>
      <c r="R5357" s="31"/>
      <c r="S5357" s="32" t="s">
        <v>338</v>
      </c>
      <c r="T5357" s="32"/>
      <c r="U5357" s="31" t="str">
        <f>_05_somd_screening[[#This Row],[ss_type]]&amp; "_" &amp; LEFT(_05_somd_screening[[#This Row],[authors]],5) &amp; "_" &amp; RIGHT(_05_somd_screening[[#This Row],[year]],2) &amp; "_" &amp; LEFT(_05_somd_screening[[#This Row],[title]],5) &amp; "_" &amp; LEFT(_05_somd_screening[[#This Row],[journal]],2)</f>
        <v>_Robin_12_Sex d_En</v>
      </c>
      <c r="V5357" s="32"/>
      <c r="W5357" s="32"/>
      <c r="X5357" s="31"/>
    </row>
    <row r="5358" spans="1:24">
      <c r="A5358" s="31" t="s">
        <v>326</v>
      </c>
      <c r="B5358" s="31" t="s">
        <v>25187</v>
      </c>
      <c r="C5358" s="31" t="s">
        <v>51</v>
      </c>
      <c r="D5358" s="31" t="s">
        <v>1017</v>
      </c>
      <c r="E5358" s="31"/>
      <c r="F5358" s="31"/>
      <c r="G5358" s="31" t="s">
        <v>328</v>
      </c>
      <c r="H5358" s="31" t="s">
        <v>25188</v>
      </c>
      <c r="I5358" s="31" t="s">
        <v>55</v>
      </c>
      <c r="J5358" s="31" t="s">
        <v>75</v>
      </c>
      <c r="K5358" s="31" t="s">
        <v>25189</v>
      </c>
      <c r="L5358" s="31"/>
      <c r="M5358" s="31" t="s">
        <v>25189</v>
      </c>
      <c r="N5358" s="31"/>
      <c r="O5358" s="31" t="s">
        <v>25190</v>
      </c>
      <c r="P5358" s="12"/>
      <c r="Q5358" s="31" t="s">
        <v>409</v>
      </c>
      <c r="R5358" s="31"/>
      <c r="S5358" s="32" t="s">
        <v>338</v>
      </c>
      <c r="T5358" s="32"/>
      <c r="U5358" s="31" t="str">
        <f>_05_somd_screening[[#This Row],[ss_type]]&amp; "_" &amp; LEFT(_05_somd_screening[[#This Row],[authors]],5) &amp; "_" &amp; RIGHT(_05_somd_screening[[#This Row],[year]],2) &amp; "_" &amp; LEFT(_05_somd_screening[[#This Row],[title]],5) &amp; "_" &amp; LEFT(_05_somd_screening[[#This Row],[journal]],2)</f>
        <v>_Kouto_22_Shade_AG</v>
      </c>
      <c r="V5358" s="32"/>
      <c r="W5358" s="32"/>
      <c r="X5358" s="31"/>
    </row>
    <row r="5359" spans="1:24">
      <c r="A5359" s="31" t="s">
        <v>326</v>
      </c>
      <c r="B5359" s="31" t="s">
        <v>25191</v>
      </c>
      <c r="C5359" s="31"/>
      <c r="D5359" s="31"/>
      <c r="E5359" s="31"/>
      <c r="F5359" s="31"/>
      <c r="G5359" s="31"/>
      <c r="H5359" s="31" t="s">
        <v>25192</v>
      </c>
      <c r="I5359" s="31"/>
      <c r="J5359" s="31" t="s">
        <v>941</v>
      </c>
      <c r="K5359" s="31" t="s">
        <v>25193</v>
      </c>
      <c r="L5359" s="31"/>
      <c r="M5359" s="31" t="s">
        <v>25193</v>
      </c>
      <c r="N5359" s="31"/>
      <c r="O5359" s="31" t="s">
        <v>25194</v>
      </c>
      <c r="P5359" s="12"/>
      <c r="Q5359" s="31" t="s">
        <v>337</v>
      </c>
      <c r="R5359" s="31"/>
      <c r="S5359" s="32" t="s">
        <v>338</v>
      </c>
      <c r="T5359" s="32"/>
      <c r="U5359" s="31" t="str">
        <f>_05_somd_screening[[#This Row],[ss_type]]&amp; "_" &amp; LEFT(_05_somd_screening[[#This Row],[authors]],5) &amp; "_" &amp; RIGHT(_05_somd_screening[[#This Row],[year]],2) &amp; "_" &amp; LEFT(_05_somd_screening[[#This Row],[title]],5) &amp; "_" &amp; LEFT(_05_somd_screening[[#This Row],[journal]],2)</f>
        <v>_Isaac_24_Shade_</v>
      </c>
      <c r="V5359" s="32"/>
      <c r="W5359" s="32"/>
      <c r="X5359" s="31"/>
    </row>
    <row r="5360" spans="1:24">
      <c r="A5360" s="31" t="s">
        <v>326</v>
      </c>
      <c r="B5360" s="31" t="s">
        <v>25195</v>
      </c>
      <c r="C5360" s="31"/>
      <c r="D5360" s="31"/>
      <c r="E5360" s="31"/>
      <c r="F5360" s="31"/>
      <c r="G5360" s="31"/>
      <c r="H5360" s="31" t="s">
        <v>25196</v>
      </c>
      <c r="I5360" s="31"/>
      <c r="J5360" s="31" t="s">
        <v>36</v>
      </c>
      <c r="K5360" s="31" t="s">
        <v>25197</v>
      </c>
      <c r="L5360" s="31"/>
      <c r="M5360" s="31" t="s">
        <v>25197</v>
      </c>
      <c r="N5360" s="31"/>
      <c r="O5360" s="31" t="s">
        <v>4138</v>
      </c>
      <c r="P5360" s="12"/>
      <c r="Q5360" s="31" t="s">
        <v>409</v>
      </c>
      <c r="R5360" s="31"/>
      <c r="S5360" s="32" t="s">
        <v>338</v>
      </c>
      <c r="T5360" s="32"/>
      <c r="U5360" s="31" t="str">
        <f>_05_somd_screening[[#This Row],[ss_type]]&amp; "_" &amp; LEFT(_05_somd_screening[[#This Row],[authors]],5) &amp; "_" &amp; RIGHT(_05_somd_screening[[#This Row],[year]],2) &amp; "_" &amp; LEFT(_05_somd_screening[[#This Row],[title]],5) &amp; "_" &amp; LEFT(_05_somd_screening[[#This Row],[journal]],2)</f>
        <v>_Jezee_17_Shade_</v>
      </c>
      <c r="V5360" s="32"/>
      <c r="W5360" s="32"/>
      <c r="X5360" s="31"/>
    </row>
    <row r="5361" spans="1:24">
      <c r="A5361" s="31" t="s">
        <v>326</v>
      </c>
      <c r="B5361" s="31" t="s">
        <v>25198</v>
      </c>
      <c r="C5361" s="31" t="s">
        <v>102</v>
      </c>
      <c r="D5361" s="31"/>
      <c r="E5361" s="31" t="s">
        <v>3306</v>
      </c>
      <c r="F5361" s="31" t="s">
        <v>3919</v>
      </c>
      <c r="G5361" s="31"/>
      <c r="H5361" s="31" t="s">
        <v>25199</v>
      </c>
      <c r="I5361" s="31" t="s">
        <v>1958</v>
      </c>
      <c r="J5361" s="31" t="s">
        <v>36</v>
      </c>
      <c r="K5361" s="31" t="s">
        <v>25197</v>
      </c>
      <c r="L5361" s="31"/>
      <c r="M5361" s="31" t="s">
        <v>25197</v>
      </c>
      <c r="N5361" s="31"/>
      <c r="O5361" s="31"/>
      <c r="P5361" s="12"/>
      <c r="Q5361" s="31" t="s">
        <v>409</v>
      </c>
      <c r="R5361" s="31"/>
      <c r="S5361" s="32" t="s">
        <v>338</v>
      </c>
      <c r="T5361" s="32"/>
      <c r="U5361" s="31" t="str">
        <f>_05_somd_screening[[#This Row],[ss_type]]&amp; "_" &amp; LEFT(_05_somd_screening[[#This Row],[authors]],5) &amp; "_" &amp; RIGHT(_05_somd_screening[[#This Row],[year]],2) &amp; "_" &amp; LEFT(_05_somd_screening[[#This Row],[title]],5) &amp; "_" &amp; LEFT(_05_somd_screening[[#This Row],[journal]],2)</f>
        <v>_Rosal_17_Shade_Ec</v>
      </c>
      <c r="V5361" s="32"/>
      <c r="W5361" s="32"/>
      <c r="X5361" s="31"/>
    </row>
    <row r="5362" spans="1:24">
      <c r="A5362" s="31" t="s">
        <v>326</v>
      </c>
      <c r="B5362" s="31" t="s">
        <v>25200</v>
      </c>
      <c r="C5362" s="31" t="s">
        <v>51</v>
      </c>
      <c r="D5362" s="31"/>
      <c r="E5362" s="31"/>
      <c r="F5362" s="31"/>
      <c r="G5362" s="31" t="s">
        <v>42</v>
      </c>
      <c r="H5362" s="31" t="s">
        <v>25201</v>
      </c>
      <c r="I5362" s="31" t="s">
        <v>994</v>
      </c>
      <c r="J5362" s="31" t="s">
        <v>37</v>
      </c>
      <c r="K5362" s="31" t="s">
        <v>25202</v>
      </c>
      <c r="L5362" s="31"/>
      <c r="M5362" s="31" t="s">
        <v>25202</v>
      </c>
      <c r="N5362" s="31"/>
      <c r="O5362" s="31" t="s">
        <v>25203</v>
      </c>
      <c r="P5362" s="12" t="s">
        <v>445</v>
      </c>
      <c r="Q5362" s="31" t="s">
        <v>446</v>
      </c>
      <c r="R5362" s="31"/>
      <c r="S5362" s="32" t="s">
        <v>338</v>
      </c>
      <c r="T5362" s="32"/>
      <c r="U5362" s="31" t="str">
        <f>_05_somd_screening[[#This Row],[ss_type]]&amp; "_" &amp; LEFT(_05_somd_screening[[#This Row],[authors]],5) &amp; "_" &amp; RIGHT(_05_somd_screening[[#This Row],[year]],2) &amp; "_" &amp; LEFT(_05_somd_screening[[#This Row],[title]],5) &amp; "_" &amp; LEFT(_05_somd_screening[[#This Row],[journal]],2)</f>
        <v>meta-analysis_Coope_16_Shall_AG</v>
      </c>
      <c r="V5362" s="32">
        <v>0</v>
      </c>
      <c r="W5362" s="32"/>
      <c r="X5362" s="31"/>
    </row>
    <row r="5363" spans="1:24">
      <c r="A5363" s="31" t="s">
        <v>326</v>
      </c>
      <c r="B5363" s="31" t="s">
        <v>25200</v>
      </c>
      <c r="C5363" s="31" t="s">
        <v>51</v>
      </c>
      <c r="D5363" s="31"/>
      <c r="E5363" s="31"/>
      <c r="F5363" s="31"/>
      <c r="G5363" s="31" t="s">
        <v>42</v>
      </c>
      <c r="H5363" s="31" t="s">
        <v>25201</v>
      </c>
      <c r="I5363" s="31" t="s">
        <v>994</v>
      </c>
      <c r="J5363" s="31" t="s">
        <v>37</v>
      </c>
      <c r="K5363" s="31" t="s">
        <v>25202</v>
      </c>
      <c r="L5363" s="31"/>
      <c r="M5363" s="31" t="s">
        <v>25202</v>
      </c>
      <c r="N5363" s="31"/>
      <c r="O5363" s="31" t="s">
        <v>25203</v>
      </c>
      <c r="P5363" s="12" t="s">
        <v>445</v>
      </c>
      <c r="Q5363" s="31" t="s">
        <v>409</v>
      </c>
      <c r="R5363" s="31"/>
      <c r="S5363" s="32" t="s">
        <v>338</v>
      </c>
      <c r="T5363" s="32"/>
      <c r="U5363" s="31" t="str">
        <f>_05_somd_screening[[#This Row],[ss_type]]&amp; "_" &amp; LEFT(_05_somd_screening[[#This Row],[authors]],5) &amp; "_" &amp; RIGHT(_05_somd_screening[[#This Row],[year]],2) &amp; "_" &amp; LEFT(_05_somd_screening[[#This Row],[title]],5) &amp; "_" &amp; LEFT(_05_somd_screening[[#This Row],[journal]],2)</f>
        <v>meta-analysis_Coope_16_Shall_AG</v>
      </c>
      <c r="V5363" s="32">
        <v>0</v>
      </c>
      <c r="W5363" s="32"/>
      <c r="X5363" s="31"/>
    </row>
    <row r="5364" spans="1:24">
      <c r="A5364" s="31" t="s">
        <v>326</v>
      </c>
      <c r="B5364" s="31" t="s">
        <v>25204</v>
      </c>
      <c r="C5364" s="31"/>
      <c r="D5364" s="31"/>
      <c r="E5364" s="31"/>
      <c r="F5364" s="31"/>
      <c r="G5364" s="31"/>
      <c r="H5364" s="31" t="s">
        <v>25205</v>
      </c>
      <c r="I5364" s="31"/>
      <c r="J5364" s="31" t="s">
        <v>941</v>
      </c>
      <c r="K5364" s="31" t="s">
        <v>25206</v>
      </c>
      <c r="L5364" s="31"/>
      <c r="M5364" s="31" t="s">
        <v>25206</v>
      </c>
      <c r="N5364" s="31"/>
      <c r="O5364" s="31" t="s">
        <v>25207</v>
      </c>
      <c r="P5364" s="12"/>
      <c r="Q5364" s="31" t="s">
        <v>409</v>
      </c>
      <c r="R5364" s="31"/>
      <c r="S5364" s="32" t="s">
        <v>338</v>
      </c>
      <c r="T5364" s="32"/>
      <c r="U5364" s="31" t="str">
        <f>_05_somd_screening[[#This Row],[ss_type]]&amp; "_" &amp; LEFT(_05_somd_screening[[#This Row],[authors]],5) &amp; "_" &amp; RIGHT(_05_somd_screening[[#This Row],[year]],2) &amp; "_" &amp; LEFT(_05_somd_screening[[#This Row],[title]],5) &amp; "_" &amp; LEFT(_05_somd_screening[[#This Row],[journal]],2)</f>
        <v>_Cente_24_Shapi_</v>
      </c>
      <c r="V5364" s="32"/>
      <c r="W5364" s="32"/>
      <c r="X5364" s="31"/>
    </row>
    <row r="5365" spans="1:24">
      <c r="A5365" s="31" t="s">
        <v>326</v>
      </c>
      <c r="B5365" s="31" t="s">
        <v>25208</v>
      </c>
      <c r="C5365" s="31" t="s">
        <v>21311</v>
      </c>
      <c r="D5365" s="31"/>
      <c r="E5365" s="31" t="s">
        <v>899</v>
      </c>
      <c r="F5365" s="31" t="s">
        <v>1764</v>
      </c>
      <c r="G5365" s="31"/>
      <c r="H5365" s="31" t="s">
        <v>25209</v>
      </c>
      <c r="I5365" s="31" t="s">
        <v>4029</v>
      </c>
      <c r="J5365" s="31" t="s">
        <v>75</v>
      </c>
      <c r="K5365" s="31" t="s">
        <v>25210</v>
      </c>
      <c r="L5365" s="31"/>
      <c r="M5365" s="31" t="s">
        <v>25210</v>
      </c>
      <c r="N5365" s="31"/>
      <c r="O5365" s="31" t="s">
        <v>25211</v>
      </c>
      <c r="P5365" s="12"/>
      <c r="Q5365" s="31" t="s">
        <v>337</v>
      </c>
      <c r="R5365" s="31"/>
      <c r="S5365" s="32" t="s">
        <v>338</v>
      </c>
      <c r="T5365" s="32"/>
      <c r="U5365" s="31" t="str">
        <f>_05_somd_screening[[#This Row],[ss_type]]&amp; "_" &amp; LEFT(_05_somd_screening[[#This Row],[authors]],5) &amp; "_" &amp; RIGHT(_05_somd_screening[[#This Row],[year]],2) &amp; "_" &amp; LEFT(_05_somd_screening[[#This Row],[title]],5) &amp; "_" &amp; LEFT(_05_somd_screening[[#This Row],[journal]],2)</f>
        <v>_Sudhe_22_Shapi_Bi</v>
      </c>
      <c r="V5365" s="32"/>
      <c r="W5365" s="32"/>
      <c r="X5365" s="31"/>
    </row>
    <row r="5366" spans="1:24">
      <c r="A5366" s="31" t="s">
        <v>326</v>
      </c>
      <c r="B5366" s="31" t="s">
        <v>25212</v>
      </c>
      <c r="C5366" s="31" t="s">
        <v>10288</v>
      </c>
      <c r="D5366" s="31"/>
      <c r="E5366" s="31" t="s">
        <v>11384</v>
      </c>
      <c r="F5366" s="31" t="s">
        <v>12577</v>
      </c>
      <c r="G5366" s="31" t="s">
        <v>509</v>
      </c>
      <c r="H5366" s="31" t="s">
        <v>25213</v>
      </c>
      <c r="I5366" s="31" t="s">
        <v>1389</v>
      </c>
      <c r="J5366" s="31" t="s">
        <v>34</v>
      </c>
      <c r="K5366" s="31" t="s">
        <v>25214</v>
      </c>
      <c r="L5366" s="31"/>
      <c r="M5366" s="31" t="s">
        <v>25214</v>
      </c>
      <c r="N5366" s="31"/>
      <c r="O5366" s="31" t="s">
        <v>25215</v>
      </c>
      <c r="P5366" s="12"/>
      <c r="Q5366" s="31" t="s">
        <v>337</v>
      </c>
      <c r="R5366" s="31"/>
      <c r="S5366" s="32" t="s">
        <v>338</v>
      </c>
      <c r="T5366" s="32"/>
      <c r="U5366" s="31" t="str">
        <f>_05_somd_screening[[#This Row],[ss_type]]&amp; "_" &amp; LEFT(_05_somd_screening[[#This Row],[authors]],5) &amp; "_" &amp; RIGHT(_05_somd_screening[[#This Row],[year]],2) &amp; "_" &amp; LEFT(_05_somd_screening[[#This Row],[title]],5) &amp; "_" &amp; LEFT(_05_somd_screening[[#This Row],[journal]],2)</f>
        <v>_Burke_20_Share_BI</v>
      </c>
      <c r="V5366" s="32"/>
      <c r="W5366" s="32"/>
      <c r="X5366" s="31"/>
    </row>
    <row r="5367" spans="1:24">
      <c r="A5367" s="31" t="s">
        <v>326</v>
      </c>
      <c r="B5367" s="31" t="s">
        <v>25216</v>
      </c>
      <c r="C5367" s="31" t="s">
        <v>25118</v>
      </c>
      <c r="D5367" s="31" t="s">
        <v>1252</v>
      </c>
      <c r="E5367" s="31"/>
      <c r="F5367" s="31"/>
      <c r="G5367" s="31" t="s">
        <v>42</v>
      </c>
      <c r="H5367" s="31" t="s">
        <v>25217</v>
      </c>
      <c r="I5367" s="31" t="s">
        <v>451</v>
      </c>
      <c r="J5367" s="31" t="s">
        <v>75</v>
      </c>
      <c r="K5367" s="31" t="s">
        <v>25218</v>
      </c>
      <c r="L5367" s="31"/>
      <c r="M5367" s="31" t="s">
        <v>25218</v>
      </c>
      <c r="N5367" s="31"/>
      <c r="O5367" s="31" t="s">
        <v>25219</v>
      </c>
      <c r="P5367" s="12"/>
      <c r="Q5367" s="31" t="s">
        <v>337</v>
      </c>
      <c r="R5367" s="31"/>
      <c r="S5367" s="32" t="s">
        <v>338</v>
      </c>
      <c r="T5367" s="32"/>
      <c r="U5367" s="31" t="str">
        <f>_05_somd_screening[[#This Row],[ss_type]]&amp; "_" &amp; LEFT(_05_somd_screening[[#This Row],[authors]],5) &amp; "_" &amp; RIGHT(_05_somd_screening[[#This Row],[year]],2) &amp; "_" &amp; LEFT(_05_somd_screening[[#This Row],[title]],5) &amp; "_" &amp; LEFT(_05_somd_screening[[#This Row],[journal]],2)</f>
        <v>_Bolor_22_Shari_GE</v>
      </c>
      <c r="V5367" s="32"/>
      <c r="W5367" s="32"/>
      <c r="X5367" s="31"/>
    </row>
    <row r="5368" spans="1:24">
      <c r="A5368" s="31" t="s">
        <v>326</v>
      </c>
      <c r="B5368" s="31" t="s">
        <v>25220</v>
      </c>
      <c r="C5368" s="31" t="s">
        <v>25221</v>
      </c>
      <c r="D5368" s="31"/>
      <c r="E5368" s="31" t="s">
        <v>1490</v>
      </c>
      <c r="F5368" s="31" t="s">
        <v>59</v>
      </c>
      <c r="G5368" s="31" t="s">
        <v>4030</v>
      </c>
      <c r="H5368" s="31" t="s">
        <v>25222</v>
      </c>
      <c r="I5368" s="31" t="s">
        <v>1222</v>
      </c>
      <c r="J5368" s="31" t="s">
        <v>766</v>
      </c>
      <c r="K5368" s="31" t="s">
        <v>25223</v>
      </c>
      <c r="L5368" s="31"/>
      <c r="M5368" s="31" t="s">
        <v>25223</v>
      </c>
      <c r="N5368" s="31"/>
      <c r="O5368" s="31" t="s">
        <v>25224</v>
      </c>
      <c r="P5368" s="12"/>
      <c r="Q5368" s="31" t="s">
        <v>337</v>
      </c>
      <c r="R5368" s="31"/>
      <c r="S5368" s="32" t="s">
        <v>338</v>
      </c>
      <c r="T5368" s="32"/>
      <c r="U5368" s="31" t="str">
        <f>_05_somd_screening[[#This Row],[ss_type]]&amp; "_" &amp; LEFT(_05_somd_screening[[#This Row],[authors]],5) &amp; "_" &amp; RIGHT(_05_somd_screening[[#This Row],[year]],2) &amp; "_" &amp; LEFT(_05_somd_screening[[#This Row],[title]],5) &amp; "_" &amp; LEFT(_05_somd_screening[[#This Row],[journal]],2)</f>
        <v>_King _12_Shedd_Bi</v>
      </c>
      <c r="V5368" s="32"/>
      <c r="W5368" s="32"/>
      <c r="X5368" s="31"/>
    </row>
    <row r="5369" spans="1:24">
      <c r="A5369" s="31" t="s">
        <v>326</v>
      </c>
      <c r="B5369" s="31" t="s">
        <v>25225</v>
      </c>
      <c r="C5369" s="31" t="s">
        <v>4073</v>
      </c>
      <c r="D5369" s="31"/>
      <c r="E5369" s="31" t="s">
        <v>1490</v>
      </c>
      <c r="F5369" s="31" t="s">
        <v>59</v>
      </c>
      <c r="G5369" s="31" t="s">
        <v>11646</v>
      </c>
      <c r="H5369" s="31" t="s">
        <v>25226</v>
      </c>
      <c r="I5369" s="31" t="s">
        <v>1222</v>
      </c>
      <c r="J5369" s="31" t="s">
        <v>766</v>
      </c>
      <c r="K5369" s="31" t="s">
        <v>25223</v>
      </c>
      <c r="L5369" s="31"/>
      <c r="M5369" s="31" t="s">
        <v>25223</v>
      </c>
      <c r="N5369" s="31"/>
      <c r="O5369" s="31" t="s">
        <v>25227</v>
      </c>
      <c r="P5369" s="12"/>
      <c r="Q5369" s="31" t="s">
        <v>337</v>
      </c>
      <c r="R5369" s="31"/>
      <c r="S5369" s="32" t="s">
        <v>338</v>
      </c>
      <c r="T5369" s="32"/>
      <c r="U5369" s="31" t="str">
        <f>_05_somd_screening[[#This Row],[ss_type]]&amp; "_" &amp; LEFT(_05_somd_screening[[#This Row],[authors]],5) &amp; "_" &amp; RIGHT(_05_somd_screening[[#This Row],[year]],2) &amp; "_" &amp; LEFT(_05_somd_screening[[#This Row],[title]],5) &amp; "_" &amp; LEFT(_05_somd_screening[[#This Row],[journal]],2)</f>
        <v>_King,_12_Shedd_BI</v>
      </c>
      <c r="V5369" s="32"/>
      <c r="W5369" s="32"/>
      <c r="X5369" s="31"/>
    </row>
    <row r="5370" spans="1:24">
      <c r="A5370" s="31" t="s">
        <v>326</v>
      </c>
      <c r="B5370" s="31" t="s">
        <v>25228</v>
      </c>
      <c r="C5370" s="31" t="s">
        <v>12613</v>
      </c>
      <c r="D5370" s="31" t="s">
        <v>25229</v>
      </c>
      <c r="E5370" s="31"/>
      <c r="F5370" s="31"/>
      <c r="G5370" s="31" t="s">
        <v>16872</v>
      </c>
      <c r="H5370" s="31" t="s">
        <v>25230</v>
      </c>
      <c r="I5370" s="31" t="s">
        <v>328</v>
      </c>
      <c r="J5370" s="31" t="s">
        <v>487</v>
      </c>
      <c r="K5370" s="31" t="s">
        <v>25231</v>
      </c>
      <c r="L5370" s="31"/>
      <c r="M5370" s="31" t="s">
        <v>25231</v>
      </c>
      <c r="N5370" s="31"/>
      <c r="O5370" s="31" t="s">
        <v>25232</v>
      </c>
      <c r="P5370" s="12"/>
      <c r="Q5370" s="31" t="s">
        <v>337</v>
      </c>
      <c r="R5370" s="31"/>
      <c r="S5370" s="32" t="s">
        <v>338</v>
      </c>
      <c r="T5370" s="32"/>
      <c r="U5370" s="31" t="str">
        <f>_05_somd_screening[[#This Row],[ss_type]]&amp; "_" &amp; LEFT(_05_somd_screening[[#This Row],[authors]],5) &amp; "_" &amp; RIGHT(_05_somd_screening[[#This Row],[year]],2) &amp; "_" &amp; LEFT(_05_somd_screening[[#This Row],[title]],5) &amp; "_" &amp; LEFT(_05_somd_screening[[#This Row],[journal]],2)</f>
        <v>_Gambl_13_Shift_Fr</v>
      </c>
      <c r="V5370" s="32"/>
      <c r="W5370" s="32"/>
      <c r="X5370" s="31"/>
    </row>
    <row r="5371" spans="1:24">
      <c r="A5371" s="31" t="s">
        <v>326</v>
      </c>
      <c r="B5371" s="31" t="s">
        <v>25233</v>
      </c>
      <c r="C5371" s="31" t="s">
        <v>10638</v>
      </c>
      <c r="D5371" s="31"/>
      <c r="E5371" s="31" t="s">
        <v>25234</v>
      </c>
      <c r="F5371" s="31" t="s">
        <v>25235</v>
      </c>
      <c r="G5371" s="31" t="s">
        <v>341</v>
      </c>
      <c r="H5371" s="31" t="s">
        <v>25236</v>
      </c>
      <c r="I5371" s="31" t="s">
        <v>3418</v>
      </c>
      <c r="J5371" s="31" t="s">
        <v>22</v>
      </c>
      <c r="K5371" s="31" t="s">
        <v>25237</v>
      </c>
      <c r="L5371" s="31"/>
      <c r="M5371" s="31" t="s">
        <v>25237</v>
      </c>
      <c r="N5371" s="31"/>
      <c r="O5371" s="31" t="s">
        <v>25238</v>
      </c>
      <c r="P5371" s="12"/>
      <c r="Q5371" s="31" t="s">
        <v>337</v>
      </c>
      <c r="R5371" s="31"/>
      <c r="S5371" s="32" t="s">
        <v>338</v>
      </c>
      <c r="T5371" s="32"/>
      <c r="U5371" s="31" t="str">
        <f>_05_somd_screening[[#This Row],[ss_type]]&amp; "_" &amp; LEFT(_05_somd_screening[[#This Row],[authors]],5) &amp; "_" &amp; RIGHT(_05_somd_screening[[#This Row],[year]],2) &amp; "_" &amp; LEFT(_05_somd_screening[[#This Row],[title]],5) &amp; "_" &amp; LEFT(_05_somd_screening[[#This Row],[journal]],2)</f>
        <v>_Liu, _18_Shift_PR</v>
      </c>
      <c r="V5371" s="32"/>
      <c r="W5371" s="32"/>
      <c r="X5371" s="31"/>
    </row>
    <row r="5372" spans="1:24">
      <c r="A5372" s="31" t="s">
        <v>326</v>
      </c>
      <c r="B5372" s="31" t="s">
        <v>25239</v>
      </c>
      <c r="C5372" s="31" t="s">
        <v>2753</v>
      </c>
      <c r="D5372" s="31"/>
      <c r="E5372" s="31" t="s">
        <v>23100</v>
      </c>
      <c r="F5372" s="31" t="s">
        <v>15360</v>
      </c>
      <c r="G5372" s="31"/>
      <c r="H5372" s="31" t="s">
        <v>25240</v>
      </c>
      <c r="I5372" s="31" t="s">
        <v>2725</v>
      </c>
      <c r="J5372" s="31" t="s">
        <v>36</v>
      </c>
      <c r="K5372" s="31" t="s">
        <v>25241</v>
      </c>
      <c r="L5372" s="31"/>
      <c r="M5372" s="31" t="s">
        <v>25241</v>
      </c>
      <c r="N5372" s="31"/>
      <c r="O5372" s="31" t="s">
        <v>25242</v>
      </c>
      <c r="P5372" s="12"/>
      <c r="Q5372" s="31" t="s">
        <v>337</v>
      </c>
      <c r="R5372" s="31"/>
      <c r="S5372" s="32" t="s">
        <v>338</v>
      </c>
      <c r="T5372" s="32"/>
      <c r="U5372" s="31" t="str">
        <f>_05_somd_screening[[#This Row],[ss_type]]&amp; "_" &amp; LEFT(_05_somd_screening[[#This Row],[authors]],5) &amp; "_" &amp; RIGHT(_05_somd_screening[[#This Row],[year]],2) &amp; "_" &amp; LEFT(_05_somd_screening[[#This Row],[title]],5) &amp; "_" &amp; LEFT(_05_somd_screening[[#This Row],[journal]],2)</f>
        <v>_Li, F_17_Shift_JO</v>
      </c>
      <c r="V5372" s="32"/>
      <c r="W5372" s="32"/>
      <c r="X5372" s="31"/>
    </row>
    <row r="5373" spans="1:24">
      <c r="A5373" s="31" t="s">
        <v>326</v>
      </c>
      <c r="B5373" s="31" t="s">
        <v>16939</v>
      </c>
      <c r="C5373" s="31" t="s">
        <v>2214</v>
      </c>
      <c r="D5373" s="31" t="s">
        <v>648</v>
      </c>
      <c r="E5373" s="31"/>
      <c r="F5373" s="31"/>
      <c r="G5373" s="31"/>
      <c r="H5373" s="31" t="s">
        <v>25243</v>
      </c>
      <c r="I5373" s="31" t="s">
        <v>404</v>
      </c>
      <c r="J5373" s="31" t="s">
        <v>534</v>
      </c>
      <c r="K5373" s="31" t="s">
        <v>25244</v>
      </c>
      <c r="L5373" s="31"/>
      <c r="M5373" s="31" t="s">
        <v>25244</v>
      </c>
      <c r="N5373" s="31"/>
      <c r="O5373" s="31" t="s">
        <v>25245</v>
      </c>
      <c r="P5373" s="12"/>
      <c r="Q5373" s="31" t="s">
        <v>409</v>
      </c>
      <c r="R5373" s="31"/>
      <c r="S5373" s="32" t="s">
        <v>338</v>
      </c>
      <c r="T5373" s="32"/>
      <c r="U5373" s="31" t="str">
        <f>_05_somd_screening[[#This Row],[ss_type]]&amp; "_" &amp; LEFT(_05_somd_screening[[#This Row],[authors]],5) &amp; "_" &amp; RIGHT(_05_somd_screening[[#This Row],[year]],2) &amp; "_" &amp; LEFT(_05_somd_screening[[#This Row],[title]],5) &amp; "_" &amp; LEFT(_05_somd_screening[[#This Row],[journal]],2)</f>
        <v>_Unger_15_Shift_FR</v>
      </c>
      <c r="V5373" s="32"/>
      <c r="W5373" s="32"/>
      <c r="X5373" s="31"/>
    </row>
    <row r="5374" spans="1:24">
      <c r="A5374" s="31" t="s">
        <v>326</v>
      </c>
      <c r="B5374" s="31" t="s">
        <v>25246</v>
      </c>
      <c r="C5374" s="31" t="s">
        <v>1528</v>
      </c>
      <c r="D5374" s="31"/>
      <c r="E5374" s="31" t="s">
        <v>25247</v>
      </c>
      <c r="F5374" s="31" t="s">
        <v>25248</v>
      </c>
      <c r="G5374" s="31" t="s">
        <v>50</v>
      </c>
      <c r="H5374" s="31" t="s">
        <v>25249</v>
      </c>
      <c r="I5374" s="31" t="s">
        <v>1740</v>
      </c>
      <c r="J5374" s="31" t="s">
        <v>35</v>
      </c>
      <c r="K5374" s="31" t="s">
        <v>25250</v>
      </c>
      <c r="L5374" s="31"/>
      <c r="M5374" s="31" t="s">
        <v>25250</v>
      </c>
      <c r="N5374" s="31"/>
      <c r="O5374" s="31" t="s">
        <v>25251</v>
      </c>
      <c r="P5374" s="12"/>
      <c r="Q5374" s="31" t="s">
        <v>409</v>
      </c>
      <c r="R5374" s="31"/>
      <c r="S5374" s="32" t="s">
        <v>338</v>
      </c>
      <c r="T5374" s="32"/>
      <c r="U5374" s="31" t="str">
        <f>_05_somd_screening[[#This Row],[ss_type]]&amp; "_" &amp; LEFT(_05_somd_screening[[#This Row],[authors]],5) &amp; "_" &amp; RIGHT(_05_somd_screening[[#This Row],[year]],2) &amp; "_" &amp; LEFT(_05_somd_screening[[#This Row],[title]],5) &amp; "_" &amp; LEFT(_05_somd_screening[[#This Row],[journal]],2)</f>
        <v>_Zanto_10_Short_JO</v>
      </c>
      <c r="V5374" s="32"/>
      <c r="W5374" s="32"/>
      <c r="X5374" s="31"/>
    </row>
    <row r="5375" spans="1:24">
      <c r="A5375" s="31" t="s">
        <v>326</v>
      </c>
      <c r="B5375" s="31" t="s">
        <v>25252</v>
      </c>
      <c r="C5375" s="31" t="s">
        <v>1528</v>
      </c>
      <c r="D5375" s="31"/>
      <c r="E5375" s="31" t="s">
        <v>25253</v>
      </c>
      <c r="F5375" s="31" t="s">
        <v>25254</v>
      </c>
      <c r="G5375" s="31" t="s">
        <v>50</v>
      </c>
      <c r="H5375" s="31" t="s">
        <v>25255</v>
      </c>
      <c r="I5375" s="31" t="s">
        <v>370</v>
      </c>
      <c r="J5375" s="31" t="s">
        <v>22</v>
      </c>
      <c r="K5375" s="31" t="s">
        <v>25256</v>
      </c>
      <c r="L5375" s="31"/>
      <c r="M5375" s="31" t="s">
        <v>25256</v>
      </c>
      <c r="N5375" s="31"/>
      <c r="O5375" s="31" t="s">
        <v>25257</v>
      </c>
      <c r="P5375" s="12" t="s">
        <v>445</v>
      </c>
      <c r="Q5375" s="31" t="s">
        <v>446</v>
      </c>
      <c r="R5375" s="31"/>
      <c r="S5375" s="32" t="s">
        <v>338</v>
      </c>
      <c r="T5375" s="32"/>
      <c r="U5375" s="31" t="str">
        <f>_05_somd_screening[[#This Row],[ss_type]]&amp; "_" &amp; LEFT(_05_somd_screening[[#This Row],[authors]],5) &amp; "_" &amp; RIGHT(_05_somd_screening[[#This Row],[year]],2) &amp; "_" &amp; LEFT(_05_somd_screening[[#This Row],[title]],5) &amp; "_" &amp; LEFT(_05_somd_screening[[#This Row],[journal]],2)</f>
        <v>meta-analysis_Dijks_18_Short_JO</v>
      </c>
      <c r="V5375" s="32">
        <v>0</v>
      </c>
      <c r="W5375" s="32"/>
      <c r="X5375" s="31"/>
    </row>
    <row r="5376" spans="1:24">
      <c r="A5376" s="31" t="s">
        <v>326</v>
      </c>
      <c r="B5376" s="31" t="s">
        <v>25258</v>
      </c>
      <c r="C5376" s="31" t="s">
        <v>1528</v>
      </c>
      <c r="D5376" s="31"/>
      <c r="E5376" s="31"/>
      <c r="F5376" s="31"/>
      <c r="G5376" s="31"/>
      <c r="H5376" s="31" t="s">
        <v>25259</v>
      </c>
      <c r="I5376" s="31"/>
      <c r="J5376" s="31" t="s">
        <v>1237</v>
      </c>
      <c r="K5376" s="31" t="s">
        <v>25260</v>
      </c>
      <c r="L5376" s="31"/>
      <c r="M5376" s="31" t="s">
        <v>25260</v>
      </c>
      <c r="N5376" s="31"/>
      <c r="O5376" s="31" t="s">
        <v>25261</v>
      </c>
      <c r="P5376" s="12"/>
      <c r="Q5376" s="31" t="s">
        <v>337</v>
      </c>
      <c r="R5376" s="31"/>
      <c r="S5376" s="32" t="s">
        <v>338</v>
      </c>
      <c r="T5376" s="32"/>
      <c r="U5376" s="31" t="str">
        <f>_05_somd_screening[[#This Row],[ss_type]]&amp; "_" &amp; LEFT(_05_somd_screening[[#This Row],[authors]],5) &amp; "_" &amp; RIGHT(_05_somd_screening[[#This Row],[year]],2) &amp; "_" &amp; LEFT(_05_somd_screening[[#This Row],[title]],5) &amp; "_" &amp; LEFT(_05_somd_screening[[#This Row],[journal]],2)</f>
        <v>_Souza_14_Short_JO</v>
      </c>
      <c r="V5376" s="32"/>
      <c r="W5376" s="32"/>
      <c r="X5376" s="31"/>
    </row>
    <row r="5377" spans="1:24">
      <c r="A5377" s="31" t="s">
        <v>326</v>
      </c>
      <c r="B5377" s="31" t="s">
        <v>25262</v>
      </c>
      <c r="C5377" s="31" t="s">
        <v>1673</v>
      </c>
      <c r="D5377" s="31" t="s">
        <v>25263</v>
      </c>
      <c r="E5377" s="31" t="s">
        <v>25264</v>
      </c>
      <c r="F5377" s="31" t="s">
        <v>25265</v>
      </c>
      <c r="G5377" s="31"/>
      <c r="H5377" s="31" t="s">
        <v>25266</v>
      </c>
      <c r="I5377" s="31" t="s">
        <v>379</v>
      </c>
      <c r="J5377" s="31" t="s">
        <v>34</v>
      </c>
      <c r="K5377" s="31" t="s">
        <v>25267</v>
      </c>
      <c r="L5377" s="31"/>
      <c r="M5377" s="31" t="s">
        <v>25267</v>
      </c>
      <c r="N5377" s="31"/>
      <c r="O5377" s="31" t="s">
        <v>25268</v>
      </c>
      <c r="P5377" s="12"/>
      <c r="Q5377" s="31" t="s">
        <v>409</v>
      </c>
      <c r="R5377" s="31"/>
      <c r="S5377" s="32" t="s">
        <v>338</v>
      </c>
      <c r="T5377" s="32"/>
      <c r="U5377" s="31" t="str">
        <f>_05_somd_screening[[#This Row],[ss_type]]&amp; "_" &amp; LEFT(_05_somd_screening[[#This Row],[authors]],5) &amp; "_" &amp; RIGHT(_05_somd_screening[[#This Row],[year]],2) &amp; "_" &amp; LEFT(_05_somd_screening[[#This Row],[title]],5) &amp; "_" &amp; LEFT(_05_somd_screening[[#This Row],[journal]],2)</f>
        <v>_Hrist_20_Short_AN</v>
      </c>
      <c r="V5377" s="32"/>
      <c r="W5377" s="32"/>
      <c r="X5377" s="31"/>
    </row>
    <row r="5378" spans="1:24">
      <c r="A5378" s="31" t="s">
        <v>326</v>
      </c>
      <c r="B5378" s="31" t="s">
        <v>25269</v>
      </c>
      <c r="C5378" s="31" t="s">
        <v>25270</v>
      </c>
      <c r="D5378" s="31"/>
      <c r="E5378" s="31" t="s">
        <v>16769</v>
      </c>
      <c r="F5378" s="31" t="s">
        <v>14276</v>
      </c>
      <c r="G5378" s="31" t="s">
        <v>42</v>
      </c>
      <c r="H5378" s="31" t="s">
        <v>25271</v>
      </c>
      <c r="I5378" s="31" t="s">
        <v>509</v>
      </c>
      <c r="J5378" s="31" t="s">
        <v>334</v>
      </c>
      <c r="K5378" s="31" t="s">
        <v>25272</v>
      </c>
      <c r="L5378" s="31"/>
      <c r="M5378" s="31" t="s">
        <v>25272</v>
      </c>
      <c r="N5378" s="31"/>
      <c r="O5378" s="31" t="s">
        <v>25273</v>
      </c>
      <c r="P5378" s="12"/>
      <c r="Q5378" s="31" t="s">
        <v>337</v>
      </c>
      <c r="R5378" s="31"/>
      <c r="S5378" s="32" t="s">
        <v>338</v>
      </c>
      <c r="T5378" s="32"/>
      <c r="U5378" s="31" t="str">
        <f>_05_somd_screening[[#This Row],[ss_type]]&amp; "_" &amp; LEFT(_05_somd_screening[[#This Row],[authors]],5) &amp; "_" &amp; RIGHT(_05_somd_screening[[#This Row],[year]],2) &amp; "_" &amp; LEFT(_05_somd_screening[[#This Row],[title]],5) &amp; "_" &amp; LEFT(_05_somd_screening[[#This Row],[journal]],2)</f>
        <v>_Pei, _21_Short_ES</v>
      </c>
      <c r="V5378" s="32"/>
      <c r="W5378" s="32"/>
      <c r="X5378" s="31"/>
    </row>
    <row r="5379" spans="1:24">
      <c r="A5379" s="31" t="s">
        <v>326</v>
      </c>
      <c r="B5379" s="31" t="s">
        <v>25274</v>
      </c>
      <c r="C5379" s="31" t="s">
        <v>25275</v>
      </c>
      <c r="D5379" s="31"/>
      <c r="E5379" s="31" t="s">
        <v>9954</v>
      </c>
      <c r="F5379" s="31" t="s">
        <v>858</v>
      </c>
      <c r="G5379" s="31" t="s">
        <v>50</v>
      </c>
      <c r="H5379" s="31" t="s">
        <v>25276</v>
      </c>
      <c r="I5379" s="31" t="s">
        <v>427</v>
      </c>
      <c r="J5379" s="31" t="s">
        <v>36</v>
      </c>
      <c r="K5379" s="31" t="s">
        <v>25277</v>
      </c>
      <c r="L5379" s="31"/>
      <c r="M5379" s="31" t="s">
        <v>25277</v>
      </c>
      <c r="N5379" s="31"/>
      <c r="O5379" s="31" t="s">
        <v>25278</v>
      </c>
      <c r="P5379" s="12"/>
      <c r="Q5379" s="31" t="s">
        <v>337</v>
      </c>
      <c r="R5379" s="31"/>
      <c r="S5379" s="32" t="s">
        <v>338</v>
      </c>
      <c r="T5379" s="32"/>
      <c r="U5379" s="31" t="str">
        <f>_05_somd_screening[[#This Row],[ss_type]]&amp; "_" &amp; LEFT(_05_somd_screening[[#This Row],[authors]],5) &amp; "_" &amp; RIGHT(_05_somd_screening[[#This Row],[year]],2) &amp; "_" &amp; LEFT(_05_somd_screening[[#This Row],[title]],5) &amp; "_" &amp; LEFT(_05_somd_screening[[#This Row],[journal]],2)</f>
        <v>_Weng _17_Short_Jo</v>
      </c>
      <c r="V5379" s="32"/>
      <c r="W5379" s="32"/>
      <c r="X5379" s="31"/>
    </row>
    <row r="5380" spans="1:24">
      <c r="A5380" s="31" t="s">
        <v>326</v>
      </c>
      <c r="B5380" s="31" t="s">
        <v>25279</v>
      </c>
      <c r="C5380" s="31" t="s">
        <v>984</v>
      </c>
      <c r="D5380" s="31" t="s">
        <v>25280</v>
      </c>
      <c r="E5380" s="31"/>
      <c r="F5380" s="31"/>
      <c r="G5380" s="31"/>
      <c r="H5380" s="31" t="s">
        <v>25281</v>
      </c>
      <c r="I5380" s="31" t="s">
        <v>6328</v>
      </c>
      <c r="J5380" s="31" t="s">
        <v>75</v>
      </c>
      <c r="K5380" s="31" t="s">
        <v>25282</v>
      </c>
      <c r="L5380" s="31"/>
      <c r="M5380" s="31" t="s">
        <v>25282</v>
      </c>
      <c r="N5380" s="31"/>
      <c r="O5380" s="31" t="s">
        <v>25283</v>
      </c>
      <c r="P5380" s="12"/>
      <c r="Q5380" s="31" t="s">
        <v>337</v>
      </c>
      <c r="R5380" s="31"/>
      <c r="S5380" s="32" t="s">
        <v>338</v>
      </c>
      <c r="T5380" s="32"/>
      <c r="U5380" s="31" t="str">
        <f>_05_somd_screening[[#This Row],[ss_type]]&amp; "_" &amp; LEFT(_05_somd_screening[[#This Row],[authors]],5) &amp; "_" &amp; RIGHT(_05_somd_screening[[#This Row],[year]],2) &amp; "_" &amp; LEFT(_05_somd_screening[[#This Row],[title]],5) &amp; "_" &amp; LEFT(_05_somd_screening[[#This Row],[journal]],2)</f>
        <v>_Thier_22_Short_Ag</v>
      </c>
      <c r="V5380" s="32"/>
      <c r="W5380" s="32"/>
      <c r="X5380" s="31"/>
    </row>
    <row r="5381" spans="1:24">
      <c r="A5381" s="31" t="s">
        <v>326</v>
      </c>
      <c r="B5381" s="31" t="s">
        <v>25284</v>
      </c>
      <c r="C5381" s="31" t="s">
        <v>1032</v>
      </c>
      <c r="D5381" s="31"/>
      <c r="E5381" s="31" t="s">
        <v>13037</v>
      </c>
      <c r="F5381" s="31" t="s">
        <v>402</v>
      </c>
      <c r="G5381" s="31" t="s">
        <v>43</v>
      </c>
      <c r="H5381" s="31" t="s">
        <v>25285</v>
      </c>
      <c r="I5381" s="31" t="s">
        <v>479</v>
      </c>
      <c r="J5381" s="31" t="s">
        <v>22</v>
      </c>
      <c r="K5381" s="31" t="s">
        <v>25286</v>
      </c>
      <c r="L5381" s="31"/>
      <c r="M5381" s="31" t="s">
        <v>25286</v>
      </c>
      <c r="N5381" s="31"/>
      <c r="O5381" s="31" t="s">
        <v>25287</v>
      </c>
      <c r="P5381" s="12"/>
      <c r="Q5381" s="31" t="s">
        <v>409</v>
      </c>
      <c r="R5381" s="31"/>
      <c r="S5381" s="32" t="s">
        <v>338</v>
      </c>
      <c r="T5381" s="32"/>
      <c r="U5381" s="31" t="str">
        <f>_05_somd_screening[[#This Row],[ss_type]]&amp; "_" &amp; LEFT(_05_somd_screening[[#This Row],[authors]],5) &amp; "_" &amp; RIGHT(_05_somd_screening[[#This Row],[year]],2) &amp; "_" &amp; LEFT(_05_somd_screening[[#This Row],[title]],5) &amp; "_" &amp; LEFT(_05_somd_screening[[#This Row],[journal]],2)</f>
        <v>_Stant_18_Shrub_GL</v>
      </c>
      <c r="V5381" s="32"/>
      <c r="W5381" s="32"/>
      <c r="X5381" s="31"/>
    </row>
    <row r="5382" spans="1:24">
      <c r="A5382" s="31" t="s">
        <v>326</v>
      </c>
      <c r="B5382" s="31" t="s">
        <v>25288</v>
      </c>
      <c r="C5382" s="31" t="s">
        <v>25289</v>
      </c>
      <c r="D5382" s="31"/>
      <c r="E5382" s="31" t="s">
        <v>2848</v>
      </c>
      <c r="F5382" s="31" t="s">
        <v>3767</v>
      </c>
      <c r="G5382" s="31" t="s">
        <v>356</v>
      </c>
      <c r="H5382" s="31" t="s">
        <v>25290</v>
      </c>
      <c r="I5382" s="31" t="s">
        <v>457</v>
      </c>
      <c r="J5382" s="31" t="s">
        <v>34</v>
      </c>
      <c r="K5382" s="31" t="s">
        <v>25291</v>
      </c>
      <c r="L5382" s="31"/>
      <c r="M5382" s="31" t="s">
        <v>25291</v>
      </c>
      <c r="N5382" s="31"/>
      <c r="O5382" s="31" t="s">
        <v>25292</v>
      </c>
      <c r="P5382" s="12"/>
      <c r="Q5382" s="31" t="s">
        <v>337</v>
      </c>
      <c r="R5382" s="31"/>
      <c r="S5382" s="32" t="s">
        <v>338</v>
      </c>
      <c r="T5382" s="32"/>
      <c r="U5382" s="31" t="str">
        <f>_05_somd_screening[[#This Row],[ss_type]]&amp; "_" &amp; LEFT(_05_somd_screening[[#This Row],[authors]],5) &amp; "_" &amp; RIGHT(_05_somd_screening[[#This Row],[year]],2) &amp; "_" &amp; LEFT(_05_somd_screening[[#This Row],[title]],5) &amp; "_" &amp; LEFT(_05_somd_screening[[#This Row],[journal]],2)</f>
        <v>_Di Ru_20_Shunt_JO</v>
      </c>
      <c r="V5382" s="32"/>
      <c r="W5382" s="32"/>
      <c r="X5382" s="31"/>
    </row>
    <row r="5383" spans="1:24">
      <c r="A5383" s="31" t="s">
        <v>326</v>
      </c>
      <c r="B5383" s="31" t="s">
        <v>25293</v>
      </c>
      <c r="C5383" s="31" t="s">
        <v>25294</v>
      </c>
      <c r="D5383" s="31"/>
      <c r="E5383" s="31" t="s">
        <v>25295</v>
      </c>
      <c r="F5383" s="31" t="s">
        <v>25296</v>
      </c>
      <c r="G5383" s="31" t="s">
        <v>328</v>
      </c>
      <c r="H5383" s="31" t="s">
        <v>25297</v>
      </c>
      <c r="I5383" s="31" t="s">
        <v>362</v>
      </c>
      <c r="J5383" s="31" t="s">
        <v>20</v>
      </c>
      <c r="K5383" s="31" t="s">
        <v>25298</v>
      </c>
      <c r="L5383" s="31"/>
      <c r="M5383" s="31" t="s">
        <v>25298</v>
      </c>
      <c r="N5383" s="31"/>
      <c r="O5383" s="31" t="s">
        <v>25299</v>
      </c>
      <c r="P5383" s="12"/>
      <c r="Q5383" s="31" t="s">
        <v>337</v>
      </c>
      <c r="R5383" s="31"/>
      <c r="S5383" s="32" t="s">
        <v>338</v>
      </c>
      <c r="T5383" s="32"/>
      <c r="U5383" s="31" t="str">
        <f>_05_somd_screening[[#This Row],[ss_type]]&amp; "_" &amp; LEFT(_05_somd_screening[[#This Row],[authors]],5) &amp; "_" &amp; RIGHT(_05_somd_screening[[#This Row],[year]],2) &amp; "_" &amp; LEFT(_05_somd_screening[[#This Row],[title]],5) &amp; "_" &amp; LEFT(_05_somd_screening[[#This Row],[journal]],2)</f>
        <v>_Gokce_19_Sibli_AN</v>
      </c>
      <c r="V5383" s="32"/>
      <c r="W5383" s="32"/>
      <c r="X5383" s="31"/>
    </row>
    <row r="5384" spans="1:24">
      <c r="A5384" s="31" t="s">
        <v>326</v>
      </c>
      <c r="B5384" s="31" t="s">
        <v>25300</v>
      </c>
      <c r="C5384" s="31" t="s">
        <v>22296</v>
      </c>
      <c r="D5384" s="31"/>
      <c r="E5384" s="31" t="s">
        <v>25301</v>
      </c>
      <c r="F5384" s="31" t="s">
        <v>25302</v>
      </c>
      <c r="G5384" s="31" t="s">
        <v>25303</v>
      </c>
      <c r="H5384" s="31" t="s">
        <v>25304</v>
      </c>
      <c r="I5384" s="31" t="s">
        <v>3664</v>
      </c>
      <c r="J5384" s="31" t="s">
        <v>612</v>
      </c>
      <c r="K5384" s="31" t="s">
        <v>25305</v>
      </c>
      <c r="L5384" s="31"/>
      <c r="M5384" s="31" t="s">
        <v>25305</v>
      </c>
      <c r="N5384" s="31"/>
      <c r="O5384" s="31" t="s">
        <v>25306</v>
      </c>
      <c r="P5384" s="12"/>
      <c r="Q5384" s="31" t="s">
        <v>337</v>
      </c>
      <c r="R5384" s="31"/>
      <c r="S5384" s="32" t="s">
        <v>338</v>
      </c>
      <c r="T5384" s="32"/>
      <c r="U5384" s="31" t="str">
        <f>_05_somd_screening[[#This Row],[ss_type]]&amp; "_" &amp; LEFT(_05_somd_screening[[#This Row],[authors]],5) &amp; "_" &amp; RIGHT(_05_somd_screening[[#This Row],[year]],2) &amp; "_" &amp; LEFT(_05_somd_screening[[#This Row],[title]],5) &amp; "_" &amp; LEFT(_05_somd_screening[[#This Row],[journal]],2)</f>
        <v>_Irwin_06_Side _Ch</v>
      </c>
      <c r="V5384" s="32"/>
      <c r="W5384" s="32"/>
      <c r="X5384" s="31"/>
    </row>
    <row r="5385" spans="1:24">
      <c r="A5385" s="31" t="s">
        <v>326</v>
      </c>
      <c r="B5385" s="31" t="s">
        <v>25307</v>
      </c>
      <c r="C5385" s="31" t="s">
        <v>25308</v>
      </c>
      <c r="D5385" s="31"/>
      <c r="E5385" s="31" t="s">
        <v>8412</v>
      </c>
      <c r="F5385" s="31" t="s">
        <v>15712</v>
      </c>
      <c r="G5385" s="31" t="s">
        <v>356</v>
      </c>
      <c r="H5385" s="31" t="s">
        <v>25309</v>
      </c>
      <c r="I5385" s="31" t="s">
        <v>729</v>
      </c>
      <c r="J5385" s="31" t="s">
        <v>20281</v>
      </c>
      <c r="K5385" s="31" t="s">
        <v>25310</v>
      </c>
      <c r="L5385" s="31"/>
      <c r="M5385" s="31" t="s">
        <v>25310</v>
      </c>
      <c r="N5385" s="31"/>
      <c r="O5385" s="31" t="s">
        <v>25311</v>
      </c>
      <c r="P5385" s="12"/>
      <c r="Q5385" s="31" t="s">
        <v>337</v>
      </c>
      <c r="R5385" s="31"/>
      <c r="S5385" s="32" t="s">
        <v>338</v>
      </c>
      <c r="T5385" s="32"/>
      <c r="U5385" s="31" t="str">
        <f>_05_somd_screening[[#This Row],[ss_type]]&amp; "_" &amp; LEFT(_05_somd_screening[[#This Row],[authors]],5) &amp; "_" &amp; RIGHT(_05_somd_screening[[#This Row],[year]],2) &amp; "_" &amp; LEFT(_05_somd_screening[[#This Row],[title]],5) &amp; "_" &amp; LEFT(_05_somd_screening[[#This Row],[journal]],2)</f>
        <v>_Smith_90_Signa_Am</v>
      </c>
      <c r="V5385" s="32"/>
      <c r="W5385" s="32"/>
      <c r="X5385" s="31"/>
    </row>
    <row r="5386" spans="1:24">
      <c r="A5386" s="31" t="s">
        <v>326</v>
      </c>
      <c r="B5386" s="31" t="s">
        <v>25312</v>
      </c>
      <c r="C5386" s="31" t="s">
        <v>19502</v>
      </c>
      <c r="D5386" s="31" t="s">
        <v>25313</v>
      </c>
      <c r="E5386" s="31"/>
      <c r="F5386" s="31"/>
      <c r="G5386" s="31" t="s">
        <v>328</v>
      </c>
      <c r="H5386" s="31" t="s">
        <v>25314</v>
      </c>
      <c r="I5386" s="31" t="s">
        <v>46</v>
      </c>
      <c r="J5386" s="31" t="s">
        <v>334</v>
      </c>
      <c r="K5386" s="31" t="s">
        <v>25315</v>
      </c>
      <c r="L5386" s="31"/>
      <c r="M5386" s="31" t="s">
        <v>25315</v>
      </c>
      <c r="N5386" s="31"/>
      <c r="O5386" s="31" t="s">
        <v>25316</v>
      </c>
      <c r="P5386" s="12"/>
      <c r="Q5386" s="31" t="s">
        <v>409</v>
      </c>
      <c r="R5386" s="31"/>
      <c r="S5386" s="32" t="s">
        <v>338</v>
      </c>
      <c r="T5386" s="32"/>
      <c r="U5386" s="31" t="str">
        <f>_05_somd_screening[[#This Row],[ss_type]]&amp; "_" &amp; LEFT(_05_somd_screening[[#This Row],[authors]],5) &amp; "_" &amp; RIGHT(_05_somd_screening[[#This Row],[year]],2) &amp; "_" &amp; LEFT(_05_somd_screening[[#This Row],[title]],5) &amp; "_" &amp; LEFT(_05_somd_screening[[#This Row],[journal]],2)</f>
        <v>_Kiari_21_Signi_Tr</v>
      </c>
      <c r="V5386" s="32"/>
      <c r="W5386" s="32"/>
      <c r="X5386" s="31"/>
    </row>
    <row r="5387" spans="1:24">
      <c r="A5387" s="31" t="s">
        <v>326</v>
      </c>
      <c r="B5387" s="31" t="s">
        <v>25317</v>
      </c>
      <c r="C5387" s="31" t="s">
        <v>4011</v>
      </c>
      <c r="D5387" s="31" t="s">
        <v>6203</v>
      </c>
      <c r="E5387" s="31"/>
      <c r="F5387" s="31"/>
      <c r="G5387" s="31" t="s">
        <v>404</v>
      </c>
      <c r="H5387" s="31" t="s">
        <v>25318</v>
      </c>
      <c r="I5387" s="31" t="s">
        <v>49</v>
      </c>
      <c r="J5387" s="31" t="s">
        <v>334</v>
      </c>
      <c r="K5387" s="31" t="s">
        <v>25319</v>
      </c>
      <c r="L5387" s="31"/>
      <c r="M5387" s="31" t="s">
        <v>25319</v>
      </c>
      <c r="N5387" s="31"/>
      <c r="O5387" s="31" t="s">
        <v>25320</v>
      </c>
      <c r="P5387" s="12"/>
      <c r="Q5387" s="31" t="s">
        <v>337</v>
      </c>
      <c r="R5387" s="31"/>
      <c r="S5387" s="32" t="s">
        <v>338</v>
      </c>
      <c r="T5387" s="32"/>
      <c r="U5387" s="31" t="str">
        <f>_05_somd_screening[[#This Row],[ss_type]]&amp; "_" &amp; LEFT(_05_somd_screening[[#This Row],[authors]],5) &amp; "_" &amp; RIGHT(_05_somd_screening[[#This Row],[year]],2) &amp; "_" &amp; LEFT(_05_somd_screening[[#This Row],[title]],5) &amp; "_" &amp; LEFT(_05_somd_screening[[#This Row],[journal]],2)</f>
        <v>_Kobay_21_Signi_To</v>
      </c>
      <c r="V5387" s="32"/>
      <c r="W5387" s="32"/>
      <c r="X5387" s="31"/>
    </row>
    <row r="5388" spans="1:24">
      <c r="A5388" s="31" t="s">
        <v>326</v>
      </c>
      <c r="B5388" s="31" t="s">
        <v>25321</v>
      </c>
      <c r="C5388" s="31" t="s">
        <v>1439</v>
      </c>
      <c r="D5388" s="31"/>
      <c r="E5388" s="31" t="s">
        <v>25322</v>
      </c>
      <c r="F5388" s="31" t="s">
        <v>25323</v>
      </c>
      <c r="G5388" s="31" t="s">
        <v>46</v>
      </c>
      <c r="H5388" s="31" t="s">
        <v>25324</v>
      </c>
      <c r="I5388" s="31" t="s">
        <v>370</v>
      </c>
      <c r="J5388" s="31" t="s">
        <v>22</v>
      </c>
      <c r="K5388" s="31" t="s">
        <v>25325</v>
      </c>
      <c r="L5388" s="31"/>
      <c r="M5388" s="31" t="s">
        <v>25325</v>
      </c>
      <c r="N5388" s="31"/>
      <c r="O5388" s="31" t="s">
        <v>25326</v>
      </c>
      <c r="P5388" s="12"/>
      <c r="Q5388" s="31" t="s">
        <v>409</v>
      </c>
      <c r="R5388" s="31"/>
      <c r="S5388" s="32" t="s">
        <v>338</v>
      </c>
      <c r="T5388" s="32"/>
      <c r="U5388" s="31" t="str">
        <f>_05_somd_screening[[#This Row],[ss_type]]&amp; "_" &amp; LEFT(_05_somd_screening[[#This Row],[authors]],5) &amp; "_" &amp; RIGHT(_05_somd_screening[[#This Row],[year]],2) &amp; "_" &amp; LEFT(_05_somd_screening[[#This Row],[title]],5) &amp; "_" &amp; LEFT(_05_somd_screening[[#This Row],[journal]],2)</f>
        <v>_Muck _18_Silag_Jo</v>
      </c>
      <c r="V5388" s="32"/>
      <c r="W5388" s="32"/>
      <c r="X5388" s="31"/>
    </row>
    <row r="5389" spans="1:24">
      <c r="A5389" s="31" t="s">
        <v>326</v>
      </c>
      <c r="B5389" s="31" t="s">
        <v>25327</v>
      </c>
      <c r="C5389" s="31" t="s">
        <v>25328</v>
      </c>
      <c r="D5389" s="31" t="s">
        <v>25329</v>
      </c>
      <c r="E5389" s="31"/>
      <c r="F5389" s="31"/>
      <c r="G5389" s="31" t="s">
        <v>42</v>
      </c>
      <c r="H5389" s="31" t="s">
        <v>25330</v>
      </c>
      <c r="I5389" s="31" t="s">
        <v>1076</v>
      </c>
      <c r="J5389" s="31" t="s">
        <v>22</v>
      </c>
      <c r="K5389" s="31" t="s">
        <v>25331</v>
      </c>
      <c r="L5389" s="31"/>
      <c r="M5389" s="31" t="s">
        <v>25331</v>
      </c>
      <c r="N5389" s="31"/>
      <c r="O5389" s="31" t="s">
        <v>25332</v>
      </c>
      <c r="P5389" s="12"/>
      <c r="Q5389" s="31" t="s">
        <v>337</v>
      </c>
      <c r="R5389" s="31"/>
      <c r="S5389" s="32" t="s">
        <v>338</v>
      </c>
      <c r="T5389" s="32"/>
      <c r="U5389" s="31" t="str">
        <f>_05_somd_screening[[#This Row],[ss_type]]&amp; "_" &amp; LEFT(_05_somd_screening[[#This Row],[authors]],5) &amp; "_" &amp; RIGHT(_05_somd_screening[[#This Row],[year]],2) &amp; "_" &amp; LEFT(_05_somd_screening[[#This Row],[title]],5) &amp; "_" &amp; LEFT(_05_somd_screening[[#This Row],[journal]],2)</f>
        <v>_Karya_18_Silic_Jo</v>
      </c>
      <c r="V5389" s="32"/>
      <c r="W5389" s="32"/>
      <c r="X5389" s="31"/>
    </row>
    <row r="5390" spans="1:24">
      <c r="A5390" s="31" t="s">
        <v>326</v>
      </c>
      <c r="B5390" s="31" t="s">
        <v>25333</v>
      </c>
      <c r="C5390" s="31" t="s">
        <v>1075</v>
      </c>
      <c r="D5390" s="31" t="s">
        <v>25334</v>
      </c>
      <c r="E5390" s="31"/>
      <c r="F5390" s="31"/>
      <c r="G5390" s="31" t="s">
        <v>53</v>
      </c>
      <c r="H5390" s="31" t="s">
        <v>25335</v>
      </c>
      <c r="I5390" s="31" t="s">
        <v>49</v>
      </c>
      <c r="J5390" s="31" t="s">
        <v>334</v>
      </c>
      <c r="K5390" s="31" t="s">
        <v>25336</v>
      </c>
      <c r="L5390" s="31"/>
      <c r="M5390" s="31" t="s">
        <v>25336</v>
      </c>
      <c r="N5390" s="31"/>
      <c r="O5390" s="31" t="s">
        <v>25337</v>
      </c>
      <c r="P5390" s="12"/>
      <c r="Q5390" s="31" t="s">
        <v>409</v>
      </c>
      <c r="R5390" s="31"/>
      <c r="S5390" s="32" t="s">
        <v>338</v>
      </c>
      <c r="T5390" s="32"/>
      <c r="U5390" s="31" t="str">
        <f>_05_somd_screening[[#This Row],[ss_type]]&amp; "_" &amp; LEFT(_05_somd_screening[[#This Row],[authors]],5) &amp; "_" &amp; RIGHT(_05_somd_screening[[#This Row],[year]],2) &amp; "_" &amp; LEFT(_05_somd_screening[[#This Row],[title]],5) &amp; "_" &amp; LEFT(_05_somd_screening[[#This Row],[journal]],2)</f>
        <v>_Chebl_21_Silvo_SU</v>
      </c>
      <c r="V5390" s="32"/>
      <c r="W5390" s="32"/>
      <c r="X5390" s="31"/>
    </row>
    <row r="5391" spans="1:24">
      <c r="A5391" s="31" t="s">
        <v>326</v>
      </c>
      <c r="B5391" s="31" t="s">
        <v>25338</v>
      </c>
      <c r="C5391" s="31" t="s">
        <v>665</v>
      </c>
      <c r="D5391" s="31" t="s">
        <v>25334</v>
      </c>
      <c r="E5391" s="31"/>
      <c r="F5391" s="31"/>
      <c r="G5391" s="31" t="s">
        <v>53</v>
      </c>
      <c r="H5391" s="31" t="s">
        <v>25339</v>
      </c>
      <c r="I5391" s="31" t="s">
        <v>49</v>
      </c>
      <c r="J5391" s="31" t="s">
        <v>334</v>
      </c>
      <c r="K5391" s="31" t="s">
        <v>25336</v>
      </c>
      <c r="L5391" s="31"/>
      <c r="M5391" s="31" t="s">
        <v>25336</v>
      </c>
      <c r="N5391" s="31"/>
      <c r="O5391" s="31" t="s">
        <v>25340</v>
      </c>
      <c r="P5391" s="12"/>
      <c r="Q5391" s="31" t="s">
        <v>337</v>
      </c>
      <c r="R5391" s="31"/>
      <c r="S5391" s="32" t="s">
        <v>338</v>
      </c>
      <c r="T5391" s="32"/>
      <c r="U5391" s="31" t="str">
        <f>_05_somd_screening[[#This Row],[ss_type]]&amp; "_" &amp; LEFT(_05_somd_screening[[#This Row],[authors]],5) &amp; "_" &amp; RIGHT(_05_somd_screening[[#This Row],[year]],2) &amp; "_" &amp; LEFT(_05_somd_screening[[#This Row],[title]],5) &amp; "_" &amp; LEFT(_05_somd_screening[[#This Row],[journal]],2)</f>
        <v>_Chebl_21_Silvo_Su</v>
      </c>
      <c r="V5391" s="32"/>
      <c r="W5391" s="32"/>
      <c r="X5391" s="31"/>
    </row>
    <row r="5392" spans="1:24">
      <c r="A5392" s="31" t="s">
        <v>326</v>
      </c>
      <c r="B5392" s="31" t="s">
        <v>25341</v>
      </c>
      <c r="C5392" s="31" t="s">
        <v>827</v>
      </c>
      <c r="D5392" s="31" t="s">
        <v>25342</v>
      </c>
      <c r="E5392" s="31"/>
      <c r="F5392" s="31"/>
      <c r="G5392" s="31"/>
      <c r="H5392" s="31" t="s">
        <v>25343</v>
      </c>
      <c r="I5392" s="31" t="s">
        <v>6328</v>
      </c>
      <c r="J5392" s="31" t="s">
        <v>75</v>
      </c>
      <c r="K5392" s="31" t="s">
        <v>25344</v>
      </c>
      <c r="L5392" s="31"/>
      <c r="M5392" s="31" t="s">
        <v>25344</v>
      </c>
      <c r="N5392" s="31"/>
      <c r="O5392" s="31" t="s">
        <v>25345</v>
      </c>
      <c r="P5392" s="12"/>
      <c r="Q5392" s="31" t="s">
        <v>409</v>
      </c>
      <c r="R5392" s="31"/>
      <c r="S5392" s="32" t="s">
        <v>338</v>
      </c>
      <c r="T5392" s="32"/>
      <c r="U5392" s="31" t="str">
        <f>_05_somd_screening[[#This Row],[ss_type]]&amp; "_" &amp; LEFT(_05_somd_screening[[#This Row],[authors]],5) &amp; "_" &amp; RIGHT(_05_somd_screening[[#This Row],[year]],2) &amp; "_" &amp; LEFT(_05_somd_screening[[#This Row],[title]],5) &amp; "_" &amp; LEFT(_05_somd_screening[[#This Row],[journal]],2)</f>
        <v>_Smith_22_Silvo_AG</v>
      </c>
      <c r="V5392" s="32"/>
      <c r="W5392" s="32"/>
      <c r="X5392" s="31"/>
    </row>
    <row r="5393" spans="1:24">
      <c r="A5393" s="31" t="s">
        <v>326</v>
      </c>
      <c r="B5393" s="31" t="s">
        <v>14883</v>
      </c>
      <c r="C5393" s="31" t="s">
        <v>5223</v>
      </c>
      <c r="D5393" s="31"/>
      <c r="E5393" s="31" t="s">
        <v>24993</v>
      </c>
      <c r="F5393" s="31" t="s">
        <v>25346</v>
      </c>
      <c r="G5393" s="31" t="s">
        <v>50</v>
      </c>
      <c r="H5393" s="31" t="s">
        <v>25347</v>
      </c>
      <c r="I5393" s="31" t="s">
        <v>479</v>
      </c>
      <c r="J5393" s="31" t="s">
        <v>22</v>
      </c>
      <c r="K5393" s="31" t="s">
        <v>25348</v>
      </c>
      <c r="L5393" s="31"/>
      <c r="M5393" s="31" t="s">
        <v>25348</v>
      </c>
      <c r="N5393" s="31"/>
      <c r="O5393" s="31" t="s">
        <v>25349</v>
      </c>
      <c r="P5393" s="12" t="s">
        <v>445</v>
      </c>
      <c r="Q5393" s="31" t="s">
        <v>446</v>
      </c>
      <c r="R5393" s="31"/>
      <c r="S5393" s="32" t="s">
        <v>338</v>
      </c>
      <c r="T5393" s="32"/>
      <c r="U5393" s="31" t="str">
        <f>_05_somd_screening[[#This Row],[ss_type]]&amp; "_" &amp; LEFT(_05_somd_screening[[#This Row],[authors]],5) &amp; "_" &amp; RIGHT(_05_somd_screening[[#This Row],[year]],2) &amp; "_" &amp; LEFT(_05_somd_screening[[#This Row],[title]],5) &amp; "_" &amp; LEFT(_05_somd_screening[[#This Row],[journal]],2)</f>
        <v>meta-analysis_Talle_18_Simil_BI</v>
      </c>
      <c r="V5393" s="32">
        <v>0</v>
      </c>
      <c r="W5393" s="32"/>
      <c r="X5393" s="31"/>
    </row>
    <row r="5394" spans="1:24">
      <c r="A5394" s="31" t="s">
        <v>326</v>
      </c>
      <c r="B5394" s="31" t="s">
        <v>14883</v>
      </c>
      <c r="C5394" s="31" t="s">
        <v>5223</v>
      </c>
      <c r="D5394" s="31"/>
      <c r="E5394" s="31" t="s">
        <v>24993</v>
      </c>
      <c r="F5394" s="31" t="s">
        <v>25346</v>
      </c>
      <c r="G5394" s="31" t="s">
        <v>50</v>
      </c>
      <c r="H5394" s="31" t="s">
        <v>25347</v>
      </c>
      <c r="I5394" s="31" t="s">
        <v>479</v>
      </c>
      <c r="J5394" s="31" t="s">
        <v>22</v>
      </c>
      <c r="K5394" s="31" t="s">
        <v>25348</v>
      </c>
      <c r="L5394" s="31"/>
      <c r="M5394" s="31" t="s">
        <v>25348</v>
      </c>
      <c r="N5394" s="31"/>
      <c r="O5394" s="31" t="s">
        <v>25349</v>
      </c>
      <c r="P5394" s="12" t="s">
        <v>445</v>
      </c>
      <c r="Q5394" s="31" t="s">
        <v>409</v>
      </c>
      <c r="R5394" s="31"/>
      <c r="S5394" s="32" t="s">
        <v>338</v>
      </c>
      <c r="T5394" s="32"/>
      <c r="U5394" s="31" t="str">
        <f>_05_somd_screening[[#This Row],[ss_type]]&amp; "_" &amp; LEFT(_05_somd_screening[[#This Row],[authors]],5) &amp; "_" &amp; RIGHT(_05_somd_screening[[#This Row],[year]],2) &amp; "_" &amp; LEFT(_05_somd_screening[[#This Row],[title]],5) &amp; "_" &amp; LEFT(_05_somd_screening[[#This Row],[journal]],2)</f>
        <v>meta-analysis_Talle_18_Simil_BI</v>
      </c>
      <c r="V5394" s="32">
        <v>0</v>
      </c>
      <c r="W5394" s="32"/>
      <c r="X5394" s="31"/>
    </row>
    <row r="5395" spans="1:24">
      <c r="A5395" s="31" t="s">
        <v>326</v>
      </c>
      <c r="B5395" s="31" t="s">
        <v>25350</v>
      </c>
      <c r="C5395" s="31" t="s">
        <v>827</v>
      </c>
      <c r="D5395" s="31"/>
      <c r="E5395" s="31" t="s">
        <v>1389</v>
      </c>
      <c r="F5395" s="31" t="s">
        <v>59</v>
      </c>
      <c r="G5395" s="31"/>
      <c r="H5395" s="31" t="s">
        <v>25351</v>
      </c>
      <c r="I5395" s="31" t="s">
        <v>9325</v>
      </c>
      <c r="J5395" s="31" t="s">
        <v>37</v>
      </c>
      <c r="K5395" s="31" t="s">
        <v>25352</v>
      </c>
      <c r="L5395" s="31"/>
      <c r="M5395" s="31" t="s">
        <v>25352</v>
      </c>
      <c r="N5395" s="31"/>
      <c r="O5395" s="31" t="s">
        <v>25353</v>
      </c>
      <c r="P5395" s="12"/>
      <c r="Q5395" s="31" t="s">
        <v>409</v>
      </c>
      <c r="R5395" s="31"/>
      <c r="S5395" s="32" t="s">
        <v>338</v>
      </c>
      <c r="T5395" s="32"/>
      <c r="U5395" s="31" t="str">
        <f>_05_somd_screening[[#This Row],[ss_type]]&amp; "_" &amp; LEFT(_05_somd_screening[[#This Row],[authors]],5) &amp; "_" &amp; RIGHT(_05_somd_screening[[#This Row],[year]],2) &amp; "_" &amp; LEFT(_05_somd_screening[[#This Row],[title]],5) &amp; "_" &amp; LEFT(_05_somd_screening[[#This Row],[journal]],2)</f>
        <v>_Zhou,_16_Simil_AG</v>
      </c>
      <c r="V5395" s="32"/>
      <c r="W5395" s="32"/>
      <c r="X5395" s="31"/>
    </row>
    <row r="5396" spans="1:24">
      <c r="A5396" s="31" t="s">
        <v>326</v>
      </c>
      <c r="B5396" s="31" t="s">
        <v>25354</v>
      </c>
      <c r="C5396" s="31" t="s">
        <v>2350</v>
      </c>
      <c r="D5396" s="31"/>
      <c r="E5396" s="31" t="s">
        <v>327</v>
      </c>
      <c r="F5396" s="31" t="s">
        <v>780</v>
      </c>
      <c r="G5396" s="31" t="s">
        <v>42</v>
      </c>
      <c r="H5396" s="31" t="s">
        <v>25355</v>
      </c>
      <c r="I5396" s="31" t="s">
        <v>1901</v>
      </c>
      <c r="J5396" s="31" t="s">
        <v>1348</v>
      </c>
      <c r="K5396" s="31" t="s">
        <v>25356</v>
      </c>
      <c r="L5396" s="31"/>
      <c r="M5396" s="31" t="s">
        <v>25356</v>
      </c>
      <c r="N5396" s="31"/>
      <c r="O5396" s="31" t="s">
        <v>25357</v>
      </c>
      <c r="P5396" s="12"/>
      <c r="Q5396" s="31" t="s">
        <v>409</v>
      </c>
      <c r="R5396" s="31"/>
      <c r="S5396" s="32" t="s">
        <v>338</v>
      </c>
      <c r="T5396" s="32"/>
      <c r="U5396" s="31" t="str">
        <f>_05_somd_screening[[#This Row],[ss_type]]&amp; "_" &amp; LEFT(_05_somd_screening[[#This Row],[authors]],5) &amp; "_" &amp; RIGHT(_05_somd_screening[[#This Row],[year]],2) &amp; "_" &amp; LEFT(_05_somd_screening[[#This Row],[title]],5) &amp; "_" &amp; LEFT(_05_somd_screening[[#This Row],[journal]],2)</f>
        <v>_Vesk,_04_Simpl_JO</v>
      </c>
      <c r="V5396" s="32"/>
      <c r="W5396" s="32"/>
      <c r="X5396" s="31"/>
    </row>
    <row r="5397" spans="1:24">
      <c r="A5397" s="31" t="s">
        <v>326</v>
      </c>
      <c r="B5397" s="31" t="s">
        <v>25358</v>
      </c>
      <c r="C5397" s="31" t="s">
        <v>420</v>
      </c>
      <c r="D5397" s="31"/>
      <c r="E5397" s="31" t="s">
        <v>6270</v>
      </c>
      <c r="F5397" s="31" t="s">
        <v>24297</v>
      </c>
      <c r="G5397" s="31" t="s">
        <v>415</v>
      </c>
      <c r="H5397" s="31" t="s">
        <v>25359</v>
      </c>
      <c r="I5397" s="31" t="s">
        <v>49</v>
      </c>
      <c r="J5397" s="31" t="s">
        <v>416</v>
      </c>
      <c r="K5397" s="31" t="s">
        <v>25360</v>
      </c>
      <c r="L5397" s="31"/>
      <c r="M5397" s="31" t="s">
        <v>25360</v>
      </c>
      <c r="N5397" s="31"/>
      <c r="O5397" s="31" t="s">
        <v>25361</v>
      </c>
      <c r="P5397" s="12"/>
      <c r="Q5397" s="31" t="s">
        <v>337</v>
      </c>
      <c r="R5397" s="31"/>
      <c r="S5397" s="32" t="s">
        <v>338</v>
      </c>
      <c r="T5397" s="32"/>
      <c r="U5397" s="31" t="str">
        <f>_05_somd_screening[[#This Row],[ss_type]]&amp; "_" &amp; LEFT(_05_somd_screening[[#This Row],[authors]],5) &amp; "_" &amp; RIGHT(_05_somd_screening[[#This Row],[year]],2) &amp; "_" &amp; LEFT(_05_somd_screening[[#This Row],[title]],5) &amp; "_" &amp; LEFT(_05_somd_screening[[#This Row],[journal]],2)</f>
        <v>_Menge_07_Simul_GL</v>
      </c>
      <c r="V5397" s="32"/>
      <c r="W5397" s="32"/>
      <c r="X5397" s="31"/>
    </row>
    <row r="5398" spans="1:24">
      <c r="A5398" s="31" t="s">
        <v>326</v>
      </c>
      <c r="B5398" s="31" t="s">
        <v>25362</v>
      </c>
      <c r="C5398" s="31" t="s">
        <v>25363</v>
      </c>
      <c r="D5398" s="31"/>
      <c r="E5398" s="31" t="s">
        <v>25364</v>
      </c>
      <c r="F5398" s="31"/>
      <c r="G5398" s="31" t="s">
        <v>42</v>
      </c>
      <c r="H5398" s="31" t="s">
        <v>25365</v>
      </c>
      <c r="I5398" s="31" t="s">
        <v>54</v>
      </c>
      <c r="J5398" s="31" t="s">
        <v>75</v>
      </c>
      <c r="K5398" s="31" t="s">
        <v>25366</v>
      </c>
      <c r="L5398" s="31"/>
      <c r="M5398" s="31" t="s">
        <v>25366</v>
      </c>
      <c r="N5398" s="31"/>
      <c r="O5398" s="31" t="s">
        <v>25367</v>
      </c>
      <c r="P5398" s="12"/>
      <c r="Q5398" s="31" t="s">
        <v>337</v>
      </c>
      <c r="R5398" s="31"/>
      <c r="S5398" s="32" t="s">
        <v>338</v>
      </c>
      <c r="T5398" s="32"/>
      <c r="U5398" s="31" t="str">
        <f>_05_somd_screening[[#This Row],[ss_type]]&amp; "_" &amp; LEFT(_05_somd_screening[[#This Row],[authors]],5) &amp; "_" &amp; RIGHT(_05_somd_screening[[#This Row],[year]],2) &amp; "_" &amp; LEFT(_05_somd_screening[[#This Row],[title]],5) &amp; "_" &amp; LEFT(_05_somd_screening[[#This Row],[journal]],2)</f>
        <v>_Qi, J_22_Simul_EC</v>
      </c>
      <c r="V5398" s="32"/>
      <c r="W5398" s="32"/>
      <c r="X5398" s="31"/>
    </row>
    <row r="5399" spans="1:24">
      <c r="A5399" s="31" t="s">
        <v>326</v>
      </c>
      <c r="B5399" s="31" t="s">
        <v>25368</v>
      </c>
      <c r="C5399" s="31" t="s">
        <v>1787</v>
      </c>
      <c r="D5399" s="31"/>
      <c r="E5399" s="31" t="s">
        <v>3171</v>
      </c>
      <c r="F5399" s="31" t="s">
        <v>823</v>
      </c>
      <c r="G5399" s="31" t="s">
        <v>43</v>
      </c>
      <c r="H5399" s="31" t="s">
        <v>25369</v>
      </c>
      <c r="I5399" s="31" t="s">
        <v>1383</v>
      </c>
      <c r="J5399" s="31" t="s">
        <v>75</v>
      </c>
      <c r="K5399" s="31" t="s">
        <v>25370</v>
      </c>
      <c r="L5399" s="31"/>
      <c r="M5399" s="31" t="s">
        <v>25370</v>
      </c>
      <c r="N5399" s="31"/>
      <c r="O5399" s="31" t="s">
        <v>25371</v>
      </c>
      <c r="P5399" s="12"/>
      <c r="Q5399" s="31" t="s">
        <v>337</v>
      </c>
      <c r="R5399" s="31"/>
      <c r="S5399" s="32" t="s">
        <v>338</v>
      </c>
      <c r="T5399" s="32"/>
      <c r="U5399" s="31" t="str">
        <f>_05_somd_screening[[#This Row],[ss_type]]&amp; "_" &amp; LEFT(_05_somd_screening[[#This Row],[authors]],5) &amp; "_" &amp; RIGHT(_05_somd_screening[[#This Row],[year]],2) &amp; "_" &amp; LEFT(_05_somd_screening[[#This Row],[title]],5) &amp; "_" &amp; LEFT(_05_somd_screening[[#This Row],[journal]],2)</f>
        <v>_Arrue_22_Simul_JO</v>
      </c>
      <c r="V5399" s="32"/>
      <c r="W5399" s="32"/>
      <c r="X5399" s="31"/>
    </row>
    <row r="5400" spans="1:24">
      <c r="A5400" s="31" t="s">
        <v>326</v>
      </c>
      <c r="B5400" s="31" t="s">
        <v>25372</v>
      </c>
      <c r="C5400" s="31" t="s">
        <v>25373</v>
      </c>
      <c r="D5400" s="31"/>
      <c r="E5400" s="31" t="s">
        <v>25374</v>
      </c>
      <c r="F5400" s="31" t="s">
        <v>25375</v>
      </c>
      <c r="G5400" s="31" t="s">
        <v>404</v>
      </c>
      <c r="H5400" s="31" t="s">
        <v>25376</v>
      </c>
      <c r="I5400" s="31" t="s">
        <v>415</v>
      </c>
      <c r="J5400" s="31" t="s">
        <v>20</v>
      </c>
      <c r="K5400" s="31" t="s">
        <v>25377</v>
      </c>
      <c r="L5400" s="31"/>
      <c r="M5400" s="31" t="s">
        <v>25377</v>
      </c>
      <c r="N5400" s="31"/>
      <c r="O5400" s="31" t="s">
        <v>25378</v>
      </c>
      <c r="P5400" s="12"/>
      <c r="Q5400" s="31" t="s">
        <v>409</v>
      </c>
      <c r="R5400" s="31"/>
      <c r="S5400" s="32" t="s">
        <v>338</v>
      </c>
      <c r="T5400" s="32"/>
      <c r="U5400" s="31" t="str">
        <f>_05_somd_screening[[#This Row],[ss_type]]&amp; "_" &amp; LEFT(_05_somd_screening[[#This Row],[authors]],5) &amp; "_" &amp; RIGHT(_05_somd_screening[[#This Row],[year]],2) &amp; "_" &amp; LEFT(_05_somd_screening[[#This Row],[title]],5) &amp; "_" &amp; LEFT(_05_somd_screening[[#This Row],[journal]],2)</f>
        <v>_Lutz,_19_Simul_GE</v>
      </c>
      <c r="V5400" s="32"/>
      <c r="W5400" s="32"/>
      <c r="X5400" s="31"/>
    </row>
    <row r="5401" spans="1:24">
      <c r="A5401" s="31" t="s">
        <v>326</v>
      </c>
      <c r="B5401" s="31" t="s">
        <v>25379</v>
      </c>
      <c r="C5401" s="31" t="s">
        <v>1075</v>
      </c>
      <c r="D5401" s="31"/>
      <c r="E5401" s="31"/>
      <c r="F5401" s="31"/>
      <c r="G5401" s="31" t="s">
        <v>42</v>
      </c>
      <c r="H5401" s="31" t="s">
        <v>25380</v>
      </c>
      <c r="I5401" s="31" t="s">
        <v>379</v>
      </c>
      <c r="J5401" s="31" t="s">
        <v>75</v>
      </c>
      <c r="K5401" s="31" t="s">
        <v>25381</v>
      </c>
      <c r="L5401" s="31"/>
      <c r="M5401" s="31" t="s">
        <v>25381</v>
      </c>
      <c r="N5401" s="31"/>
      <c r="O5401" s="31" t="s">
        <v>25382</v>
      </c>
      <c r="P5401" s="12"/>
      <c r="Q5401" s="31" t="s">
        <v>337</v>
      </c>
      <c r="R5401" s="31"/>
      <c r="S5401" s="32" t="s">
        <v>338</v>
      </c>
      <c r="T5401" s="32"/>
      <c r="U5401" s="31" t="str">
        <f>_05_somd_screening[[#This Row],[ss_type]]&amp; "_" &amp; LEFT(_05_somd_screening[[#This Row],[authors]],5) &amp; "_" &amp; RIGHT(_05_somd_screening[[#This Row],[year]],2) &amp; "_" &amp; LEFT(_05_somd_screening[[#This Row],[title]],5) &amp; "_" &amp; LEFT(_05_somd_screening[[#This Row],[journal]],2)</f>
        <v>_Singh_22_Simul_SU</v>
      </c>
      <c r="V5401" s="32"/>
      <c r="W5401" s="32"/>
      <c r="X5401" s="31"/>
    </row>
    <row r="5402" spans="1:24">
      <c r="A5402" s="31" t="s">
        <v>326</v>
      </c>
      <c r="B5402" s="31" t="s">
        <v>25383</v>
      </c>
      <c r="C5402" s="31" t="s">
        <v>25384</v>
      </c>
      <c r="D5402" s="31"/>
      <c r="E5402" s="31" t="s">
        <v>25385</v>
      </c>
      <c r="F5402" s="31" t="s">
        <v>25386</v>
      </c>
      <c r="G5402" s="31" t="s">
        <v>50</v>
      </c>
      <c r="H5402" s="31" t="s">
        <v>25387</v>
      </c>
      <c r="I5402" s="31" t="s">
        <v>341</v>
      </c>
      <c r="J5402" s="31" t="s">
        <v>20</v>
      </c>
      <c r="K5402" s="31" t="s">
        <v>25388</v>
      </c>
      <c r="L5402" s="31"/>
      <c r="M5402" s="31" t="s">
        <v>25388</v>
      </c>
      <c r="N5402" s="31"/>
      <c r="O5402" s="31" t="s">
        <v>25389</v>
      </c>
      <c r="P5402" s="12"/>
      <c r="Q5402" s="31" t="s">
        <v>337</v>
      </c>
      <c r="R5402" s="31"/>
      <c r="S5402" s="32" t="s">
        <v>338</v>
      </c>
      <c r="T5402" s="32"/>
      <c r="U5402" s="31" t="str">
        <f>_05_somd_screening[[#This Row],[ss_type]]&amp; "_" &amp; LEFT(_05_somd_screening[[#This Row],[authors]],5) &amp; "_" &amp; RIGHT(_05_somd_screening[[#This Row],[year]],2) &amp; "_" &amp; LEFT(_05_somd_screening[[#This Row],[title]],5) &amp; "_" &amp; LEFT(_05_somd_screening[[#This Row],[journal]],2)</f>
        <v>_Raste_19_Simul_In</v>
      </c>
      <c r="V5402" s="32"/>
      <c r="W5402" s="32"/>
      <c r="X5402" s="31"/>
    </row>
    <row r="5403" spans="1:24">
      <c r="A5403" s="31" t="s">
        <v>326</v>
      </c>
      <c r="B5403" s="31" t="s">
        <v>25390</v>
      </c>
      <c r="C5403" s="31" t="s">
        <v>7239</v>
      </c>
      <c r="D5403" s="31"/>
      <c r="E5403" s="31" t="s">
        <v>25391</v>
      </c>
      <c r="F5403" s="31"/>
      <c r="G5403" s="31" t="s">
        <v>328</v>
      </c>
      <c r="H5403" s="31" t="s">
        <v>25392</v>
      </c>
      <c r="I5403" s="31"/>
      <c r="J5403" s="31" t="s">
        <v>880</v>
      </c>
      <c r="K5403" s="31" t="s">
        <v>25393</v>
      </c>
      <c r="L5403" s="31"/>
      <c r="M5403" s="31" t="s">
        <v>25393</v>
      </c>
      <c r="N5403" s="31"/>
      <c r="O5403" s="31" t="s">
        <v>25394</v>
      </c>
      <c r="P5403" s="12"/>
      <c r="Q5403" s="31" t="s">
        <v>337</v>
      </c>
      <c r="R5403" s="31"/>
      <c r="S5403" s="32" t="s">
        <v>338</v>
      </c>
      <c r="T5403" s="32"/>
      <c r="U5403" s="31" t="str">
        <f>_05_somd_screening[[#This Row],[ss_type]]&amp; "_" &amp; LEFT(_05_somd_screening[[#This Row],[authors]],5) &amp; "_" &amp; RIGHT(_05_somd_screening[[#This Row],[year]],2) &amp; "_" &amp; LEFT(_05_somd_screening[[#This Row],[title]],5) &amp; "_" &amp; LEFT(_05_somd_screening[[#This Row],[journal]],2)</f>
        <v>_Moore_09_Singl_CO</v>
      </c>
      <c r="V5403" s="32"/>
      <c r="W5403" s="32"/>
      <c r="X5403" s="31"/>
    </row>
    <row r="5404" spans="1:24">
      <c r="A5404" s="31" t="s">
        <v>326</v>
      </c>
      <c r="B5404" s="31" t="s">
        <v>25395</v>
      </c>
      <c r="C5404" s="31" t="s">
        <v>8563</v>
      </c>
      <c r="D5404" s="31"/>
      <c r="E5404" s="31" t="s">
        <v>16829</v>
      </c>
      <c r="F5404" s="31" t="s">
        <v>16664</v>
      </c>
      <c r="G5404" s="31" t="s">
        <v>509</v>
      </c>
      <c r="H5404" s="31" t="s">
        <v>25396</v>
      </c>
      <c r="I5404" s="31" t="s">
        <v>1740</v>
      </c>
      <c r="J5404" s="31" t="s">
        <v>766</v>
      </c>
      <c r="K5404" s="31" t="s">
        <v>25397</v>
      </c>
      <c r="L5404" s="31"/>
      <c r="M5404" s="31" t="s">
        <v>25397</v>
      </c>
      <c r="N5404" s="31"/>
      <c r="O5404" s="31" t="s">
        <v>25398</v>
      </c>
      <c r="P5404" s="12"/>
      <c r="Q5404" s="31" t="s">
        <v>409</v>
      </c>
      <c r="R5404" s="31"/>
      <c r="S5404" s="32" t="s">
        <v>338</v>
      </c>
      <c r="T5404" s="32"/>
      <c r="U5404" s="31" t="str">
        <f>_05_somd_screening[[#This Row],[ss_type]]&amp; "_" &amp; LEFT(_05_somd_screening[[#This Row],[authors]],5) &amp; "_" &amp; RIGHT(_05_somd_screening[[#This Row],[year]],2) &amp; "_" &amp; LEFT(_05_somd_screening[[#This Row],[title]],5) &amp; "_" &amp; LEFT(_05_somd_screening[[#This Row],[journal]],2)</f>
        <v>_Templ_12_Sinks_Ec</v>
      </c>
      <c r="V5404" s="32"/>
      <c r="W5404" s="32"/>
      <c r="X5404" s="31"/>
    </row>
    <row r="5405" spans="1:24">
      <c r="A5405" s="31" t="s">
        <v>326</v>
      </c>
      <c r="B5405" s="31" t="s">
        <v>25399</v>
      </c>
      <c r="C5405" s="31" t="s">
        <v>1330</v>
      </c>
      <c r="D5405" s="31"/>
      <c r="E5405" s="31" t="s">
        <v>16829</v>
      </c>
      <c r="F5405" s="31" t="s">
        <v>16664</v>
      </c>
      <c r="G5405" s="31" t="s">
        <v>509</v>
      </c>
      <c r="H5405" s="31" t="s">
        <v>25400</v>
      </c>
      <c r="I5405" s="31" t="s">
        <v>1740</v>
      </c>
      <c r="J5405" s="31" t="s">
        <v>766</v>
      </c>
      <c r="K5405" s="31" t="s">
        <v>25397</v>
      </c>
      <c r="L5405" s="31"/>
      <c r="M5405" s="31" t="s">
        <v>25397</v>
      </c>
      <c r="N5405" s="31"/>
      <c r="O5405" s="31" t="s">
        <v>25401</v>
      </c>
      <c r="P5405" s="12"/>
      <c r="Q5405" s="31" t="s">
        <v>337</v>
      </c>
      <c r="R5405" s="31"/>
      <c r="S5405" s="32" t="s">
        <v>338</v>
      </c>
      <c r="T5405" s="32"/>
      <c r="U5405" s="31" t="str">
        <f>_05_somd_screening[[#This Row],[ss_type]]&amp; "_" &amp; LEFT(_05_somd_screening[[#This Row],[authors]],5) &amp; "_" &amp; RIGHT(_05_somd_screening[[#This Row],[year]],2) &amp; "_" &amp; LEFT(_05_somd_screening[[#This Row],[title]],5) &amp; "_" &amp; LEFT(_05_somd_screening[[#This Row],[journal]],2)</f>
        <v>_Templ_12_Sinks_EC</v>
      </c>
      <c r="V5405" s="32"/>
      <c r="W5405" s="32"/>
      <c r="X5405" s="31"/>
    </row>
    <row r="5406" spans="1:24">
      <c r="A5406" s="31" t="s">
        <v>326</v>
      </c>
      <c r="B5406" s="31" t="s">
        <v>25402</v>
      </c>
      <c r="C5406" s="31" t="s">
        <v>1330</v>
      </c>
      <c r="D5406" s="31"/>
      <c r="E5406" s="31"/>
      <c r="F5406" s="31"/>
      <c r="G5406" s="31" t="s">
        <v>50</v>
      </c>
      <c r="H5406" s="31" t="s">
        <v>25403</v>
      </c>
      <c r="I5406" s="31" t="s">
        <v>1339</v>
      </c>
      <c r="J5406" s="31" t="s">
        <v>20</v>
      </c>
      <c r="K5406" s="31" t="s">
        <v>25404</v>
      </c>
      <c r="L5406" s="31"/>
      <c r="M5406" s="31" t="s">
        <v>25404</v>
      </c>
      <c r="N5406" s="31"/>
      <c r="O5406" s="31" t="s">
        <v>25405</v>
      </c>
      <c r="P5406" s="12"/>
      <c r="Q5406" s="31" t="s">
        <v>337</v>
      </c>
      <c r="R5406" s="31"/>
      <c r="S5406" s="32" t="s">
        <v>338</v>
      </c>
      <c r="T5406" s="32"/>
      <c r="U5406" s="31" t="str">
        <f>_05_somd_screening[[#This Row],[ss_type]]&amp; "_" &amp; LEFT(_05_somd_screening[[#This Row],[authors]],5) &amp; "_" &amp; RIGHT(_05_somd_screening[[#This Row],[year]],2) &amp; "_" &amp; LEFT(_05_somd_screening[[#This Row],[title]],5) &amp; "_" &amp; LEFT(_05_somd_screening[[#This Row],[journal]],2)</f>
        <v>_Cozzo_19_Size _EC</v>
      </c>
      <c r="V5406" s="32"/>
      <c r="W5406" s="32"/>
      <c r="X5406" s="31"/>
    </row>
    <row r="5407" spans="1:24">
      <c r="A5407" s="31" t="s">
        <v>326</v>
      </c>
      <c r="B5407" s="31" t="s">
        <v>22419</v>
      </c>
      <c r="C5407" s="31" t="s">
        <v>898</v>
      </c>
      <c r="D5407" s="31"/>
      <c r="E5407" s="31" t="s">
        <v>11642</v>
      </c>
      <c r="F5407" s="31" t="s">
        <v>3113</v>
      </c>
      <c r="G5407" s="31"/>
      <c r="H5407" s="31" t="s">
        <v>25406</v>
      </c>
      <c r="I5407" s="31" t="s">
        <v>1259</v>
      </c>
      <c r="J5407" s="31" t="s">
        <v>1237</v>
      </c>
      <c r="K5407" s="31" t="s">
        <v>25407</v>
      </c>
      <c r="L5407" s="31"/>
      <c r="M5407" s="31" t="s">
        <v>25407</v>
      </c>
      <c r="N5407" s="31"/>
      <c r="O5407" s="31" t="s">
        <v>25408</v>
      </c>
      <c r="P5407" s="12"/>
      <c r="Q5407" s="31" t="s">
        <v>337</v>
      </c>
      <c r="R5407" s="31"/>
      <c r="S5407" s="32" t="s">
        <v>338</v>
      </c>
      <c r="T5407" s="32"/>
      <c r="U5407" s="31" t="str">
        <f>_05_somd_screening[[#This Row],[ss_type]]&amp; "_" &amp; LEFT(_05_somd_screening[[#This Row],[authors]],5) &amp; "_" &amp; RIGHT(_05_somd_screening[[#This Row],[year]],2) &amp; "_" &amp; LEFT(_05_somd_screening[[#This Row],[title]],5) &amp; "_" &amp; LEFT(_05_somd_screening[[#This Row],[journal]],2)</f>
        <v>_A'Bea_14_Size _SO</v>
      </c>
      <c r="V5407" s="32"/>
      <c r="W5407" s="32"/>
      <c r="X5407" s="31"/>
    </row>
    <row r="5408" spans="1:24">
      <c r="A5408" s="31" t="s">
        <v>326</v>
      </c>
      <c r="B5408" s="31" t="s">
        <v>25409</v>
      </c>
      <c r="C5408" s="31" t="s">
        <v>25410</v>
      </c>
      <c r="D5408" s="31"/>
      <c r="E5408" s="31" t="s">
        <v>5644</v>
      </c>
      <c r="F5408" s="31" t="s">
        <v>13747</v>
      </c>
      <c r="G5408" s="31" t="s">
        <v>686</v>
      </c>
      <c r="H5408" s="31" t="s">
        <v>25411</v>
      </c>
      <c r="I5408" s="31" t="s">
        <v>1060</v>
      </c>
      <c r="J5408" s="31" t="s">
        <v>20</v>
      </c>
      <c r="K5408" s="31" t="s">
        <v>25412</v>
      </c>
      <c r="L5408" s="31"/>
      <c r="M5408" s="31" t="s">
        <v>25412</v>
      </c>
      <c r="N5408" s="31"/>
      <c r="O5408" s="31" t="s">
        <v>25413</v>
      </c>
      <c r="P5408" s="12"/>
      <c r="Q5408" s="31" t="s">
        <v>337</v>
      </c>
      <c r="R5408" s="31"/>
      <c r="S5408" s="32" t="s">
        <v>338</v>
      </c>
      <c r="T5408" s="32"/>
      <c r="U5408" s="31" t="str">
        <f>_05_somd_screening[[#This Row],[ss_type]]&amp; "_" &amp; LEFT(_05_somd_screening[[#This Row],[authors]],5) &amp; "_" &amp; RIGHT(_05_somd_screening[[#This Row],[year]],2) &amp; "_" &amp; LEFT(_05_somd_screening[[#This Row],[title]],5) &amp; "_" &amp; LEFT(_05_somd_screening[[#This Row],[journal]],2)</f>
        <v>_Sover_19_Skele_IN</v>
      </c>
      <c r="V5408" s="32"/>
      <c r="W5408" s="32"/>
      <c r="X5408" s="31"/>
    </row>
    <row r="5409" spans="1:24">
      <c r="A5409" s="31" t="s">
        <v>326</v>
      </c>
      <c r="B5409" s="31" t="s">
        <v>25414</v>
      </c>
      <c r="C5409" s="31" t="s">
        <v>25415</v>
      </c>
      <c r="D5409" s="31"/>
      <c r="E5409" s="31" t="s">
        <v>1936</v>
      </c>
      <c r="F5409" s="31" t="s">
        <v>6746</v>
      </c>
      <c r="G5409" s="31" t="s">
        <v>415</v>
      </c>
      <c r="H5409" s="31" t="s">
        <v>25416</v>
      </c>
      <c r="I5409" s="31" t="s">
        <v>632</v>
      </c>
      <c r="J5409" s="31" t="s">
        <v>766</v>
      </c>
      <c r="K5409" s="31" t="s">
        <v>25417</v>
      </c>
      <c r="L5409" s="31"/>
      <c r="M5409" s="31" t="s">
        <v>25417</v>
      </c>
      <c r="N5409" s="31"/>
      <c r="O5409" s="31" t="s">
        <v>25418</v>
      </c>
      <c r="P5409" s="12"/>
      <c r="Q5409" s="31" t="s">
        <v>337</v>
      </c>
      <c r="R5409" s="31"/>
      <c r="S5409" s="32" t="s">
        <v>338</v>
      </c>
      <c r="T5409" s="32"/>
      <c r="U5409" s="31" t="str">
        <f>_05_somd_screening[[#This Row],[ss_type]]&amp; "_" &amp; LEFT(_05_somd_screening[[#This Row],[authors]],5) &amp; "_" &amp; RIGHT(_05_somd_screening[[#This Row],[year]],2) &amp; "_" &amp; LEFT(_05_somd_screening[[#This Row],[title]],5) &amp; "_" &amp; LEFT(_05_somd_screening[[#This Row],[journal]],2)</f>
        <v>_Joens_12_Skin _PH</v>
      </c>
      <c r="V5409" s="32"/>
      <c r="W5409" s="32"/>
      <c r="X5409" s="31"/>
    </row>
    <row r="5410" spans="1:24">
      <c r="A5410" s="31" t="s">
        <v>326</v>
      </c>
      <c r="B5410" s="31" t="s">
        <v>25419</v>
      </c>
      <c r="C5410" s="31" t="s">
        <v>10144</v>
      </c>
      <c r="D5410" s="31"/>
      <c r="E5410" s="31" t="s">
        <v>25420</v>
      </c>
      <c r="F5410" s="31" t="s">
        <v>14367</v>
      </c>
      <c r="G5410" s="31" t="s">
        <v>356</v>
      </c>
      <c r="H5410" s="31" t="s">
        <v>25421</v>
      </c>
      <c r="I5410" s="31" t="s">
        <v>550</v>
      </c>
      <c r="J5410" s="31" t="s">
        <v>534</v>
      </c>
      <c r="K5410" s="31" t="s">
        <v>25422</v>
      </c>
      <c r="L5410" s="31"/>
      <c r="M5410" s="31" t="s">
        <v>25422</v>
      </c>
      <c r="N5410" s="31"/>
      <c r="O5410" s="31" t="s">
        <v>25423</v>
      </c>
      <c r="P5410" s="12"/>
      <c r="Q5410" s="31" t="s">
        <v>337</v>
      </c>
      <c r="R5410" s="31"/>
      <c r="S5410" s="32" t="s">
        <v>338</v>
      </c>
      <c r="T5410" s="32"/>
      <c r="U5410" s="31" t="str">
        <f>_05_somd_screening[[#This Row],[ss_type]]&amp; "_" &amp; LEFT(_05_somd_screening[[#This Row],[authors]],5) &amp; "_" &amp; RIGHT(_05_somd_screening[[#This Row],[year]],2) &amp; "_" &amp; LEFT(_05_somd_screening[[#This Row],[title]],5) &amp; "_" &amp; LEFT(_05_somd_screening[[#This Row],[journal]],2)</f>
        <v>_Nazel_15_Slagg_EN</v>
      </c>
      <c r="V5410" s="32"/>
      <c r="W5410" s="32"/>
      <c r="X5410" s="31"/>
    </row>
    <row r="5411" spans="1:24">
      <c r="A5411" s="31" t="s">
        <v>326</v>
      </c>
      <c r="B5411" s="31" t="s">
        <v>25424</v>
      </c>
      <c r="C5411" s="31" t="s">
        <v>12488</v>
      </c>
      <c r="D5411" s="31" t="s">
        <v>25425</v>
      </c>
      <c r="E5411" s="31"/>
      <c r="F5411" s="31"/>
      <c r="G5411" s="31" t="s">
        <v>466</v>
      </c>
      <c r="H5411" s="31" t="s">
        <v>25426</v>
      </c>
      <c r="I5411" s="31" t="s">
        <v>22</v>
      </c>
      <c r="J5411" s="31" t="s">
        <v>22</v>
      </c>
      <c r="K5411" s="31" t="s">
        <v>25427</v>
      </c>
      <c r="L5411" s="31"/>
      <c r="M5411" s="31" t="s">
        <v>25427</v>
      </c>
      <c r="N5411" s="31"/>
      <c r="O5411" s="31" t="s">
        <v>25428</v>
      </c>
      <c r="P5411" s="12"/>
      <c r="Q5411" s="31" t="s">
        <v>337</v>
      </c>
      <c r="R5411" s="31"/>
      <c r="S5411" s="32" t="s">
        <v>338</v>
      </c>
      <c r="T5411" s="32"/>
      <c r="U5411" s="31" t="str">
        <f>_05_somd_screening[[#This Row],[ss_type]]&amp; "_" &amp; LEFT(_05_somd_screening[[#This Row],[authors]],5) &amp; "_" &amp; RIGHT(_05_somd_screening[[#This Row],[year]],2) &amp; "_" &amp; LEFT(_05_somd_screening[[#This Row],[title]],5) &amp; "_" &amp; LEFT(_05_somd_screening[[#This Row],[journal]],2)</f>
        <v>_Colun_18_Slidi_Co</v>
      </c>
      <c r="V5411" s="32"/>
      <c r="W5411" s="32"/>
      <c r="X5411" s="31"/>
    </row>
    <row r="5412" spans="1:24">
      <c r="A5412" s="31" t="s">
        <v>326</v>
      </c>
      <c r="B5412" s="31" t="s">
        <v>25429</v>
      </c>
      <c r="C5412" s="31" t="s">
        <v>561</v>
      </c>
      <c r="D5412" s="31" t="s">
        <v>25430</v>
      </c>
      <c r="E5412" s="31"/>
      <c r="F5412" s="31"/>
      <c r="G5412" s="31"/>
      <c r="H5412" s="31" t="s">
        <v>25431</v>
      </c>
      <c r="I5412" s="31" t="s">
        <v>4966</v>
      </c>
      <c r="J5412" s="31" t="s">
        <v>75</v>
      </c>
      <c r="K5412" s="31" t="s">
        <v>25432</v>
      </c>
      <c r="L5412" s="31"/>
      <c r="M5412" s="31" t="s">
        <v>25432</v>
      </c>
      <c r="N5412" s="31"/>
      <c r="O5412" s="31" t="s">
        <v>25433</v>
      </c>
      <c r="P5412" s="12"/>
      <c r="Q5412" s="31" t="s">
        <v>337</v>
      </c>
      <c r="R5412" s="31"/>
      <c r="S5412" s="32" t="s">
        <v>338</v>
      </c>
      <c r="T5412" s="32"/>
      <c r="U5412" s="31" t="str">
        <f>_05_somd_screening[[#This Row],[ss_type]]&amp; "_" &amp; LEFT(_05_somd_screening[[#This Row],[authors]],5) &amp; "_" &amp; RIGHT(_05_somd_screening[[#This Row],[year]],2) &amp; "_" &amp; LEFT(_05_somd_screening[[#This Row],[title]],5) &amp; "_" &amp; LEFT(_05_somd_screening[[#This Row],[journal]],2)</f>
        <v>_Gholi_22_Sludg_Sc</v>
      </c>
      <c r="V5412" s="32"/>
      <c r="W5412" s="32"/>
      <c r="X5412" s="31"/>
    </row>
    <row r="5413" spans="1:24">
      <c r="A5413" s="31" t="s">
        <v>326</v>
      </c>
      <c r="B5413" s="31" t="s">
        <v>25434</v>
      </c>
      <c r="C5413" s="31" t="s">
        <v>25435</v>
      </c>
      <c r="D5413" s="31" t="s">
        <v>46</v>
      </c>
      <c r="E5413" s="31"/>
      <c r="F5413" s="31"/>
      <c r="G5413" s="31" t="s">
        <v>42</v>
      </c>
      <c r="H5413" s="31" t="s">
        <v>25436</v>
      </c>
      <c r="I5413" s="31" t="s">
        <v>509</v>
      </c>
      <c r="J5413" s="31" t="s">
        <v>334</v>
      </c>
      <c r="K5413" s="31" t="s">
        <v>25437</v>
      </c>
      <c r="L5413" s="31"/>
      <c r="M5413" s="31" t="s">
        <v>25437</v>
      </c>
      <c r="N5413" s="31"/>
      <c r="O5413" s="31" t="s">
        <v>25438</v>
      </c>
      <c r="P5413" s="12"/>
      <c r="Q5413" s="31" t="s">
        <v>337</v>
      </c>
      <c r="R5413" s="31"/>
      <c r="S5413" s="32" t="s">
        <v>338</v>
      </c>
      <c r="T5413" s="32"/>
      <c r="U5413" s="31" t="str">
        <f>_05_somd_screening[[#This Row],[ss_type]]&amp; "_" &amp; LEFT(_05_somd_screening[[#This Row],[authors]],5) &amp; "_" &amp; RIGHT(_05_somd_screening[[#This Row],[year]],2) &amp; "_" &amp; LEFT(_05_somd_screening[[#This Row],[title]],5) &amp; "_" &amp; LEFT(_05_somd_screening[[#This Row],[journal]],2)</f>
        <v>_Armso_21_Small_VE</v>
      </c>
      <c r="V5413" s="32"/>
      <c r="W5413" s="32"/>
      <c r="X5413" s="31"/>
    </row>
    <row r="5414" spans="1:24">
      <c r="A5414" s="31" t="s">
        <v>326</v>
      </c>
      <c r="B5414" s="31" t="s">
        <v>25439</v>
      </c>
      <c r="C5414" s="31" t="s">
        <v>594</v>
      </c>
      <c r="D5414" s="31"/>
      <c r="E5414" s="31"/>
      <c r="F5414" s="31"/>
      <c r="G5414" s="31"/>
      <c r="H5414" s="31" t="s">
        <v>25440</v>
      </c>
      <c r="I5414" s="31"/>
      <c r="J5414" s="31"/>
      <c r="K5414" s="31" t="s">
        <v>25441</v>
      </c>
      <c r="L5414" s="31"/>
      <c r="M5414" s="31" t="s">
        <v>25441</v>
      </c>
      <c r="N5414" s="31"/>
      <c r="O5414" s="31" t="s">
        <v>25442</v>
      </c>
      <c r="P5414" s="12"/>
      <c r="Q5414" s="31" t="s">
        <v>409</v>
      </c>
      <c r="R5414" s="31"/>
      <c r="S5414" s="32" t="s">
        <v>338</v>
      </c>
      <c r="T5414" s="32"/>
      <c r="U5414" s="31" t="str">
        <f>_05_somd_screening[[#This Row],[ss_type]]&amp; "_" &amp; LEFT(_05_somd_screening[[#This Row],[authors]],5) &amp; "_" &amp; RIGHT(_05_somd_screening[[#This Row],[year]],2) &amp; "_" &amp; LEFT(_05_somd_screening[[#This Row],[title]],5) &amp; "_" &amp; LEFT(_05_somd_screening[[#This Row],[journal]],2)</f>
        <v>_Pustk__Small_BI</v>
      </c>
      <c r="V5414" s="32"/>
      <c r="W5414" s="32"/>
      <c r="X5414" s="31"/>
    </row>
    <row r="5415" spans="1:24">
      <c r="A5415" s="31" t="s">
        <v>326</v>
      </c>
      <c r="B5415" s="31" t="s">
        <v>25443</v>
      </c>
      <c r="C5415" s="31" t="s">
        <v>25444</v>
      </c>
      <c r="D5415" s="31"/>
      <c r="E5415" s="31" t="s">
        <v>571</v>
      </c>
      <c r="F5415" s="31" t="s">
        <v>4980</v>
      </c>
      <c r="G5415" s="31"/>
      <c r="H5415" s="31" t="s">
        <v>25445</v>
      </c>
      <c r="I5415" s="31"/>
      <c r="J5415" s="31" t="s">
        <v>1237</v>
      </c>
      <c r="K5415" s="31" t="s">
        <v>25446</v>
      </c>
      <c r="L5415" s="31"/>
      <c r="M5415" s="31" t="s">
        <v>25446</v>
      </c>
      <c r="N5415" s="31"/>
      <c r="O5415" s="31" t="s">
        <v>25447</v>
      </c>
      <c r="P5415" s="12"/>
      <c r="Q5415" s="31" t="s">
        <v>409</v>
      </c>
      <c r="R5415" s="31"/>
      <c r="S5415" s="32" t="s">
        <v>338</v>
      </c>
      <c r="T5415" s="32"/>
      <c r="U5415" s="31" t="str">
        <f>_05_somd_screening[[#This Row],[ss_type]]&amp; "_" &amp; LEFT(_05_somd_screening[[#This Row],[authors]],5) &amp; "_" &amp; RIGHT(_05_somd_screening[[#This Row],[year]],2) &amp; "_" &amp; LEFT(_05_somd_screening[[#This Row],[title]],5) &amp; "_" &amp; LEFT(_05_somd_screening[[#This Row],[journal]],2)</f>
        <v>_Moore_14_Small_So</v>
      </c>
      <c r="V5415" s="32"/>
      <c r="W5415" s="32"/>
      <c r="X5415" s="31"/>
    </row>
    <row r="5416" spans="1:24">
      <c r="A5416" s="31" t="s">
        <v>326</v>
      </c>
      <c r="B5416" s="31" t="s">
        <v>25448</v>
      </c>
      <c r="C5416" s="31"/>
      <c r="D5416" s="31"/>
      <c r="E5416" s="31"/>
      <c r="F5416" s="31"/>
      <c r="G5416" s="31"/>
      <c r="H5416" s="31" t="s">
        <v>25449</v>
      </c>
      <c r="I5416" s="31"/>
      <c r="J5416" s="31" t="s">
        <v>380</v>
      </c>
      <c r="K5416" s="31" t="s">
        <v>25450</v>
      </c>
      <c r="L5416" s="31"/>
      <c r="M5416" s="31" t="s">
        <v>25450</v>
      </c>
      <c r="N5416" s="31"/>
      <c r="O5416" s="31" t="s">
        <v>25451</v>
      </c>
      <c r="P5416" s="12"/>
      <c r="Q5416" s="31" t="s">
        <v>409</v>
      </c>
      <c r="R5416" s="31"/>
      <c r="S5416" s="32" t="s">
        <v>338</v>
      </c>
      <c r="T5416" s="32"/>
      <c r="U5416" s="31" t="str">
        <f>_05_somd_screening[[#This Row],[ss_type]]&amp; "_" &amp; LEFT(_05_somd_screening[[#This Row],[authors]],5) &amp; "_" &amp; RIGHT(_05_somd_screening[[#This Row],[year]],2) &amp; "_" &amp; LEFT(_05_somd_screening[[#This Row],[title]],5) &amp; "_" &amp; LEFT(_05_somd_screening[[#This Row],[journal]],2)</f>
        <v>_Octav_23_Smart_</v>
      </c>
      <c r="V5416" s="32"/>
      <c r="W5416" s="32"/>
      <c r="X5416" s="31"/>
    </row>
    <row r="5417" spans="1:24">
      <c r="A5417" s="31" t="s">
        <v>326</v>
      </c>
      <c r="B5417" s="31" t="s">
        <v>25452</v>
      </c>
      <c r="C5417" s="31" t="s">
        <v>665</v>
      </c>
      <c r="D5417" s="31"/>
      <c r="E5417" s="31"/>
      <c r="F5417" s="31"/>
      <c r="G5417" s="31" t="s">
        <v>344</v>
      </c>
      <c r="H5417" s="31" t="s">
        <v>25453</v>
      </c>
      <c r="I5417" s="31" t="s">
        <v>415</v>
      </c>
      <c r="J5417" s="31" t="s">
        <v>34</v>
      </c>
      <c r="K5417" s="31" t="s">
        <v>25454</v>
      </c>
      <c r="L5417" s="31"/>
      <c r="M5417" s="31" t="s">
        <v>25454</v>
      </c>
      <c r="N5417" s="31"/>
      <c r="O5417" s="31" t="s">
        <v>25455</v>
      </c>
      <c r="P5417" s="12"/>
      <c r="Q5417" s="31" t="s">
        <v>337</v>
      </c>
      <c r="R5417" s="31"/>
      <c r="S5417" s="32" t="s">
        <v>338</v>
      </c>
      <c r="T5417" s="32"/>
      <c r="U5417" s="31" t="str">
        <f>_05_somd_screening[[#This Row],[ss_type]]&amp; "_" &amp; LEFT(_05_somd_screening[[#This Row],[authors]],5) &amp; "_" &amp; RIGHT(_05_somd_screening[[#This Row],[year]],2) &amp; "_" &amp; LEFT(_05_somd_screening[[#This Row],[title]],5) &amp; "_" &amp; LEFT(_05_somd_screening[[#This Row],[journal]],2)</f>
        <v>_Sarri_20_Smart_Su</v>
      </c>
      <c r="V5417" s="32"/>
      <c r="W5417" s="32"/>
      <c r="X5417" s="31"/>
    </row>
    <row r="5418" spans="1:24">
      <c r="A5418" s="31" t="s">
        <v>326</v>
      </c>
      <c r="B5418" s="31" t="s">
        <v>25456</v>
      </c>
      <c r="C5418" s="31" t="s">
        <v>2753</v>
      </c>
      <c r="D5418" s="31" t="s">
        <v>25457</v>
      </c>
      <c r="E5418" s="31"/>
      <c r="F5418" s="31"/>
      <c r="G5418" s="31"/>
      <c r="H5418" s="31" t="s">
        <v>25458</v>
      </c>
      <c r="I5418" s="31" t="s">
        <v>3648</v>
      </c>
      <c r="J5418" s="31" t="s">
        <v>334</v>
      </c>
      <c r="K5418" s="31" t="s">
        <v>25459</v>
      </c>
      <c r="L5418" s="31"/>
      <c r="M5418" s="31" t="s">
        <v>25459</v>
      </c>
      <c r="N5418" s="31"/>
      <c r="O5418" s="31" t="s">
        <v>25460</v>
      </c>
      <c r="P5418" s="12"/>
      <c r="Q5418" s="31" t="s">
        <v>409</v>
      </c>
      <c r="R5418" s="31"/>
      <c r="S5418" s="32" t="s">
        <v>338</v>
      </c>
      <c r="T5418" s="32"/>
      <c r="U5418" s="31" t="str">
        <f>_05_somd_screening[[#This Row],[ss_type]]&amp; "_" &amp; LEFT(_05_somd_screening[[#This Row],[authors]],5) &amp; "_" &amp; RIGHT(_05_somd_screening[[#This Row],[year]],2) &amp; "_" &amp; LEFT(_05_somd_screening[[#This Row],[title]],5) &amp; "_" &amp; LEFT(_05_somd_screening[[#This Row],[journal]],2)</f>
        <v>_Yang,_21_SOC c_JO</v>
      </c>
      <c r="V5418" s="32"/>
      <c r="W5418" s="32"/>
      <c r="X5418" s="31"/>
    </row>
    <row r="5419" spans="1:24">
      <c r="A5419" s="31" t="s">
        <v>326</v>
      </c>
      <c r="B5419" s="31" t="s">
        <v>25461</v>
      </c>
      <c r="C5419" s="31" t="s">
        <v>47</v>
      </c>
      <c r="D5419" s="31"/>
      <c r="E5419" s="31" t="s">
        <v>3306</v>
      </c>
      <c r="F5419" s="31" t="s">
        <v>58</v>
      </c>
      <c r="G5419" s="31"/>
      <c r="H5419" s="31" t="s">
        <v>25462</v>
      </c>
      <c r="I5419" s="31" t="s">
        <v>2281</v>
      </c>
      <c r="J5419" s="31" t="s">
        <v>36</v>
      </c>
      <c r="K5419" s="31" t="s">
        <v>25463</v>
      </c>
      <c r="L5419" s="31"/>
      <c r="M5419" s="31" t="s">
        <v>25463</v>
      </c>
      <c r="N5419" s="31"/>
      <c r="O5419" s="31" t="s">
        <v>25464</v>
      </c>
      <c r="P5419" s="12"/>
      <c r="Q5419" s="31" t="s">
        <v>337</v>
      </c>
      <c r="R5419" s="31"/>
      <c r="S5419" s="32" t="s">
        <v>338</v>
      </c>
      <c r="T5419" s="32"/>
      <c r="U5419" s="31" t="str">
        <f>_05_somd_screening[[#This Row],[ss_type]]&amp; "_" &amp; LEFT(_05_somd_screening[[#This Row],[authors]],5) &amp; "_" &amp; RIGHT(_05_somd_screening[[#This Row],[year]],2) &amp; "_" &amp; LEFT(_05_somd_screening[[#This Row],[title]],5) &amp; "_" &amp; LEFT(_05_somd_screening[[#This Row],[journal]],2)</f>
        <v>_Garre_17_Socia_AG</v>
      </c>
      <c r="V5419" s="32"/>
      <c r="W5419" s="32"/>
      <c r="X5419" s="31"/>
    </row>
    <row r="5420" spans="1:24">
      <c r="A5420" s="31" t="s">
        <v>326</v>
      </c>
      <c r="B5420" s="31" t="s">
        <v>25465</v>
      </c>
      <c r="C5420" s="31" t="s">
        <v>16585</v>
      </c>
      <c r="D5420" s="31"/>
      <c r="E5420" s="31" t="s">
        <v>1334</v>
      </c>
      <c r="F5420" s="31" t="s">
        <v>1339</v>
      </c>
      <c r="G5420" s="31"/>
      <c r="H5420" s="31" t="s">
        <v>25466</v>
      </c>
      <c r="I5420" s="31" t="s">
        <v>1236</v>
      </c>
      <c r="J5420" s="31" t="s">
        <v>334</v>
      </c>
      <c r="K5420" s="31" t="s">
        <v>25467</v>
      </c>
      <c r="L5420" s="31"/>
      <c r="M5420" s="31" t="s">
        <v>25467</v>
      </c>
      <c r="N5420" s="31"/>
      <c r="O5420" s="31" t="s">
        <v>25468</v>
      </c>
      <c r="P5420" s="12"/>
      <c r="Q5420" s="31" t="s">
        <v>337</v>
      </c>
      <c r="R5420" s="31"/>
      <c r="S5420" s="32" t="s">
        <v>338</v>
      </c>
      <c r="T5420" s="32"/>
      <c r="U5420" s="31" t="str">
        <f>_05_somd_screening[[#This Row],[ss_type]]&amp; "_" &amp; LEFT(_05_somd_screening[[#This Row],[authors]],5) &amp; "_" &amp; RIGHT(_05_somd_screening[[#This Row],[year]],2) &amp; "_" &amp; LEFT(_05_somd_screening[[#This Row],[title]],5) &amp; "_" &amp; LEFT(_05_somd_screening[[#This Row],[journal]],2)</f>
        <v>_Basak_21_Socia_EN</v>
      </c>
      <c r="V5420" s="32"/>
      <c r="W5420" s="32"/>
      <c r="X5420" s="31"/>
    </row>
    <row r="5421" spans="1:24">
      <c r="A5421" s="31" t="s">
        <v>326</v>
      </c>
      <c r="B5421" s="31" t="s">
        <v>25469</v>
      </c>
      <c r="C5421" s="31" t="s">
        <v>17271</v>
      </c>
      <c r="D5421" s="31" t="s">
        <v>25470</v>
      </c>
      <c r="E5421" s="31"/>
      <c r="F5421" s="31"/>
      <c r="G5421" s="31"/>
      <c r="H5421" s="31" t="s">
        <v>25471</v>
      </c>
      <c r="I5421" s="31" t="s">
        <v>2460</v>
      </c>
      <c r="J5421" s="31" t="s">
        <v>20</v>
      </c>
      <c r="K5421" s="31" t="s">
        <v>25472</v>
      </c>
      <c r="L5421" s="31"/>
      <c r="M5421" s="31" t="s">
        <v>25472</v>
      </c>
      <c r="N5421" s="31"/>
      <c r="O5421" s="31" t="s">
        <v>25473</v>
      </c>
      <c r="P5421" s="12"/>
      <c r="Q5421" s="31" t="s">
        <v>337</v>
      </c>
      <c r="R5421" s="31"/>
      <c r="S5421" s="32" t="s">
        <v>338</v>
      </c>
      <c r="T5421" s="32"/>
      <c r="U5421" s="31" t="str">
        <f>_05_somd_screening[[#This Row],[ss_type]]&amp; "_" &amp; LEFT(_05_somd_screening[[#This Row],[authors]],5) &amp; "_" &amp; RIGHT(_05_somd_screening[[#This Row],[year]],2) &amp; "_" &amp; LEFT(_05_somd_screening[[#This Row],[title]],5) &amp; "_" &amp; LEFT(_05_somd_screening[[#This Row],[journal]],2)</f>
        <v>_Cardo_19_Socia_RE</v>
      </c>
      <c r="V5421" s="32"/>
      <c r="W5421" s="32"/>
      <c r="X5421" s="31"/>
    </row>
    <row r="5422" spans="1:24">
      <c r="A5422" s="31" t="s">
        <v>326</v>
      </c>
      <c r="B5422" s="31" t="s">
        <v>25474</v>
      </c>
      <c r="C5422" s="31" t="s">
        <v>3904</v>
      </c>
      <c r="D5422" s="31"/>
      <c r="E5422" s="31" t="s">
        <v>3184</v>
      </c>
      <c r="F5422" s="31" t="s">
        <v>1856</v>
      </c>
      <c r="G5422" s="31"/>
      <c r="H5422" s="31" t="s">
        <v>25475</v>
      </c>
      <c r="I5422" s="31" t="s">
        <v>370</v>
      </c>
      <c r="J5422" s="31" t="s">
        <v>22</v>
      </c>
      <c r="K5422" s="31" t="s">
        <v>25476</v>
      </c>
      <c r="L5422" s="31"/>
      <c r="M5422" s="31" t="s">
        <v>25476</v>
      </c>
      <c r="N5422" s="31"/>
      <c r="O5422" s="31" t="s">
        <v>25477</v>
      </c>
      <c r="P5422" s="12"/>
      <c r="Q5422" s="31" t="s">
        <v>337</v>
      </c>
      <c r="R5422" s="31"/>
      <c r="S5422" s="32" t="s">
        <v>338</v>
      </c>
      <c r="T5422" s="32"/>
      <c r="U5422" s="31" t="str">
        <f>_05_somd_screening[[#This Row],[ss_type]]&amp; "_" &amp; LEFT(_05_somd_screening[[#This Row],[authors]],5) &amp; "_" &amp; RIGHT(_05_somd_screening[[#This Row],[year]],2) &amp; "_" &amp; LEFT(_05_somd_screening[[#This Row],[title]],5) &amp; "_" &amp; LEFT(_05_somd_screening[[#This Row],[journal]],2)</f>
        <v>_Hidro_18_Socia_WO</v>
      </c>
      <c r="V5422" s="32"/>
      <c r="W5422" s="32"/>
      <c r="X5422" s="31"/>
    </row>
    <row r="5423" spans="1:24">
      <c r="A5423" s="31" t="s">
        <v>326</v>
      </c>
      <c r="B5423" s="31" t="s">
        <v>25478</v>
      </c>
      <c r="C5423" s="31" t="s">
        <v>2441</v>
      </c>
      <c r="D5423" s="31" t="s">
        <v>25479</v>
      </c>
      <c r="E5423" s="31"/>
      <c r="F5423" s="31"/>
      <c r="G5423" s="31" t="s">
        <v>42</v>
      </c>
      <c r="H5423" s="31" t="s">
        <v>25480</v>
      </c>
      <c r="I5423" s="31" t="s">
        <v>994</v>
      </c>
      <c r="J5423" s="31" t="s">
        <v>75</v>
      </c>
      <c r="K5423" s="31" t="s">
        <v>25481</v>
      </c>
      <c r="L5423" s="31"/>
      <c r="M5423" s="31" t="s">
        <v>25481</v>
      </c>
      <c r="N5423" s="31"/>
      <c r="O5423" s="31" t="s">
        <v>25482</v>
      </c>
      <c r="P5423" s="12"/>
      <c r="Q5423" s="31" t="s">
        <v>337</v>
      </c>
      <c r="R5423" s="31"/>
      <c r="S5423" s="32" t="s">
        <v>338</v>
      </c>
      <c r="T5423" s="32"/>
      <c r="U5423" s="31" t="str">
        <f>_05_somd_screening[[#This Row],[ss_type]]&amp; "_" &amp; LEFT(_05_somd_screening[[#This Row],[authors]],5) &amp; "_" &amp; RIGHT(_05_somd_screening[[#This Row],[year]],2) &amp; "_" &amp; LEFT(_05_somd_screening[[#This Row],[title]],5) &amp; "_" &amp; LEFT(_05_somd_screening[[#This Row],[journal]],2)</f>
        <v>_Arane_22_Socio_Co</v>
      </c>
      <c r="V5423" s="32"/>
      <c r="W5423" s="32"/>
      <c r="X5423" s="31"/>
    </row>
    <row r="5424" spans="1:24">
      <c r="A5424" s="31" t="s">
        <v>326</v>
      </c>
      <c r="B5424" s="31" t="s">
        <v>25483</v>
      </c>
      <c r="C5424" s="31" t="s">
        <v>2919</v>
      </c>
      <c r="D5424" s="31" t="s">
        <v>25484</v>
      </c>
      <c r="E5424" s="31"/>
      <c r="F5424" s="31"/>
      <c r="G5424" s="31"/>
      <c r="H5424" s="31" t="s">
        <v>25485</v>
      </c>
      <c r="I5424" s="31" t="s">
        <v>466</v>
      </c>
      <c r="J5424" s="31" t="s">
        <v>380</v>
      </c>
      <c r="K5424" s="31" t="s">
        <v>25486</v>
      </c>
      <c r="L5424" s="31"/>
      <c r="M5424" s="31" t="s">
        <v>25486</v>
      </c>
      <c r="N5424" s="31"/>
      <c r="O5424" s="31" t="s">
        <v>25487</v>
      </c>
      <c r="P5424" s="12"/>
      <c r="Q5424" s="31" t="s">
        <v>337</v>
      </c>
      <c r="R5424" s="31"/>
      <c r="S5424" s="32" t="s">
        <v>338</v>
      </c>
      <c r="T5424" s="32"/>
      <c r="U5424" s="31" t="str">
        <f>_05_somd_screening[[#This Row],[ss_type]]&amp; "_" &amp; LEFT(_05_somd_screening[[#This Row],[authors]],5) &amp; "_" &amp; RIGHT(_05_somd_screening[[#This Row],[year]],2) &amp; "_" &amp; LEFT(_05_somd_screening[[#This Row],[title]],5) &amp; "_" &amp; LEFT(_05_somd_screening[[#This Row],[journal]],2)</f>
        <v>_Gauta_23_Socio_FR</v>
      </c>
      <c r="V5424" s="32"/>
      <c r="W5424" s="32"/>
      <c r="X5424" s="31"/>
    </row>
    <row r="5425" spans="1:24">
      <c r="A5425" s="31" t="s">
        <v>326</v>
      </c>
      <c r="B5425" s="31" t="s">
        <v>25488</v>
      </c>
      <c r="C5425" s="31" t="s">
        <v>25489</v>
      </c>
      <c r="D5425" s="31"/>
      <c r="E5425" s="31" t="s">
        <v>5046</v>
      </c>
      <c r="F5425" s="31" t="s">
        <v>5197</v>
      </c>
      <c r="G5425" s="31" t="s">
        <v>43</v>
      </c>
      <c r="H5425" s="31" t="s">
        <v>25490</v>
      </c>
      <c r="I5425" s="31" t="s">
        <v>4007</v>
      </c>
      <c r="J5425" s="31" t="s">
        <v>36</v>
      </c>
      <c r="K5425" s="31" t="s">
        <v>25491</v>
      </c>
      <c r="L5425" s="31"/>
      <c r="M5425" s="31" t="s">
        <v>25491</v>
      </c>
      <c r="N5425" s="31"/>
      <c r="O5425" s="31" t="s">
        <v>25492</v>
      </c>
      <c r="P5425" s="12"/>
      <c r="Q5425" s="31" t="s">
        <v>337</v>
      </c>
      <c r="R5425" s="31"/>
      <c r="S5425" s="32" t="s">
        <v>338</v>
      </c>
      <c r="T5425" s="32"/>
      <c r="U5425" s="31" t="str">
        <f>_05_somd_screening[[#This Row],[ss_type]]&amp; "_" &amp; LEFT(_05_somd_screening[[#This Row],[authors]],5) &amp; "_" &amp; RIGHT(_05_somd_screening[[#This Row],[year]],2) &amp; "_" &amp; LEFT(_05_somd_screening[[#This Row],[title]],5) &amp; "_" &amp; LEFT(_05_somd_screening[[#This Row],[journal]],2)</f>
        <v>_Jorda_17_Socio_Ri</v>
      </c>
      <c r="V5425" s="32"/>
      <c r="W5425" s="32"/>
      <c r="X5425" s="31"/>
    </row>
    <row r="5426" spans="1:24">
      <c r="A5426" s="31" t="s">
        <v>326</v>
      </c>
      <c r="B5426" s="31" t="s">
        <v>25493</v>
      </c>
      <c r="C5426" s="31" t="s">
        <v>25494</v>
      </c>
      <c r="D5426" s="31"/>
      <c r="E5426" s="31" t="s">
        <v>49</v>
      </c>
      <c r="F5426" s="31" t="s">
        <v>388</v>
      </c>
      <c r="G5426" s="31"/>
      <c r="H5426" s="31" t="s">
        <v>25495</v>
      </c>
      <c r="I5426" s="31"/>
      <c r="J5426" s="31" t="s">
        <v>334</v>
      </c>
      <c r="K5426" s="31" t="s">
        <v>25496</v>
      </c>
      <c r="L5426" s="31"/>
      <c r="M5426" s="31" t="s">
        <v>25496</v>
      </c>
      <c r="N5426" s="31"/>
      <c r="O5426" s="31" t="s">
        <v>25497</v>
      </c>
      <c r="P5426" s="12"/>
      <c r="Q5426" s="31" t="s">
        <v>337</v>
      </c>
      <c r="R5426" s="31"/>
      <c r="S5426" s="32" t="s">
        <v>338</v>
      </c>
      <c r="T5426" s="32"/>
      <c r="U5426" s="31" t="str">
        <f>_05_somd_screening[[#This Row],[ss_type]]&amp; "_" &amp; LEFT(_05_somd_screening[[#This Row],[authors]],5) &amp; "_" &amp; RIGHT(_05_somd_screening[[#This Row],[year]],2) &amp; "_" &amp; LEFT(_05_somd_screening[[#This Row],[title]],5) &amp; "_" &amp; LEFT(_05_somd_screening[[#This Row],[journal]],2)</f>
        <v>_Geesl_21_Socio_He</v>
      </c>
      <c r="V5426" s="32"/>
      <c r="W5426" s="32"/>
      <c r="X5426" s="31"/>
    </row>
    <row r="5427" spans="1:24">
      <c r="A5427" s="31" t="s">
        <v>326</v>
      </c>
      <c r="B5427" s="31" t="s">
        <v>25498</v>
      </c>
      <c r="C5427" s="31" t="s">
        <v>25499</v>
      </c>
      <c r="D5427" s="31"/>
      <c r="E5427" s="31"/>
      <c r="F5427" s="31"/>
      <c r="G5427" s="31"/>
      <c r="H5427" s="31" t="s">
        <v>25500</v>
      </c>
      <c r="I5427" s="31" t="s">
        <v>342</v>
      </c>
      <c r="J5427" s="31" t="s">
        <v>20</v>
      </c>
      <c r="K5427" s="31" t="s">
        <v>25501</v>
      </c>
      <c r="L5427" s="31"/>
      <c r="M5427" s="31" t="s">
        <v>25501</v>
      </c>
      <c r="N5427" s="31"/>
      <c r="O5427" s="31" t="s">
        <v>25502</v>
      </c>
      <c r="P5427" s="12"/>
      <c r="Q5427" s="31" t="s">
        <v>337</v>
      </c>
      <c r="R5427" s="31"/>
      <c r="S5427" s="32" t="s">
        <v>338</v>
      </c>
      <c r="T5427" s="32"/>
      <c r="U5427" s="31" t="str">
        <f>_05_somd_screening[[#This Row],[ss_type]]&amp; "_" &amp; LEFT(_05_somd_screening[[#This Row],[authors]],5) &amp; "_" &amp; RIGHT(_05_somd_screening[[#This Row],[year]],2) &amp; "_" &amp; LEFT(_05_somd_screening[[#This Row],[title]],5) &amp; "_" &amp; LEFT(_05_somd_screening[[#This Row],[journal]],2)</f>
        <v>_Hamel_19_Soil _DA</v>
      </c>
      <c r="V5427" s="32"/>
      <c r="W5427" s="32"/>
      <c r="X5427" s="31"/>
    </row>
    <row r="5428" spans="1:24">
      <c r="A5428" s="31" t="s">
        <v>326</v>
      </c>
      <c r="B5428" s="31" t="s">
        <v>25503</v>
      </c>
      <c r="C5428" s="31" t="s">
        <v>2097</v>
      </c>
      <c r="D5428" s="31" t="s">
        <v>25504</v>
      </c>
      <c r="E5428" s="31"/>
      <c r="F5428" s="31"/>
      <c r="G5428" s="31"/>
      <c r="H5428" s="31" t="s">
        <v>25505</v>
      </c>
      <c r="I5428" s="31" t="s">
        <v>4981</v>
      </c>
      <c r="J5428" s="31" t="s">
        <v>34</v>
      </c>
      <c r="K5428" s="31" t="s">
        <v>25506</v>
      </c>
      <c r="L5428" s="31"/>
      <c r="M5428" s="31" t="s">
        <v>25506</v>
      </c>
      <c r="N5428" s="31"/>
      <c r="O5428" s="31" t="s">
        <v>25507</v>
      </c>
      <c r="P5428" s="12"/>
      <c r="Q5428" s="31" t="s">
        <v>337</v>
      </c>
      <c r="R5428" s="31"/>
      <c r="S5428" s="32" t="s">
        <v>338</v>
      </c>
      <c r="T5428" s="32"/>
      <c r="U5428" s="31" t="str">
        <f>_05_somd_screening[[#This Row],[ss_type]]&amp; "_" &amp; LEFT(_05_somd_screening[[#This Row],[authors]],5) &amp; "_" &amp; RIGHT(_05_somd_screening[[#This Row],[year]],2) &amp; "_" &amp; LEFT(_05_somd_screening[[#This Row],[title]],5) &amp; "_" &amp; LEFT(_05_somd_screening[[#This Row],[journal]],2)</f>
        <v>_Zhang_20_Soil _Ge</v>
      </c>
      <c r="V5428" s="32"/>
      <c r="W5428" s="32"/>
      <c r="X5428" s="31"/>
    </row>
    <row r="5429" spans="1:24">
      <c r="A5429" s="31" t="s">
        <v>326</v>
      </c>
      <c r="B5429" s="31" t="s">
        <v>25508</v>
      </c>
      <c r="C5429" s="31" t="s">
        <v>440</v>
      </c>
      <c r="D5429" s="31"/>
      <c r="E5429" s="31" t="s">
        <v>25509</v>
      </c>
      <c r="F5429" s="31"/>
      <c r="G5429" s="31"/>
      <c r="H5429" s="31" t="s">
        <v>25510</v>
      </c>
      <c r="I5429" s="31" t="s">
        <v>1870</v>
      </c>
      <c r="J5429" s="31" t="s">
        <v>34</v>
      </c>
      <c r="K5429" s="31" t="s">
        <v>25511</v>
      </c>
      <c r="L5429" s="31"/>
      <c r="M5429" s="31" t="s">
        <v>25511</v>
      </c>
      <c r="N5429" s="31"/>
      <c r="O5429" s="31" t="s">
        <v>25512</v>
      </c>
      <c r="P5429" s="12"/>
      <c r="Q5429" s="31" t="s">
        <v>409</v>
      </c>
      <c r="R5429" s="31"/>
      <c r="S5429" s="32" t="s">
        <v>338</v>
      </c>
      <c r="T5429" s="32"/>
      <c r="U5429" s="31" t="str">
        <f>_05_somd_screening[[#This Row],[ss_type]]&amp; "_" &amp; LEFT(_05_somd_screening[[#This Row],[authors]],5) &amp; "_" &amp; RIGHT(_05_somd_screening[[#This Row],[year]],2) &amp; "_" &amp; LEFT(_05_somd_screening[[#This Row],[title]],5) &amp; "_" &amp; LEFT(_05_somd_screening[[#This Row],[journal]],2)</f>
        <v>_Alvar_20_Soil _SO</v>
      </c>
      <c r="V5429" s="32"/>
      <c r="W5429" s="32"/>
      <c r="X5429" s="31"/>
    </row>
    <row r="5430" spans="1:24">
      <c r="A5430" s="31" t="s">
        <v>326</v>
      </c>
      <c r="B5430" s="31" t="s">
        <v>25513</v>
      </c>
      <c r="C5430" s="31" t="s">
        <v>25514</v>
      </c>
      <c r="D5430" s="31"/>
      <c r="E5430" s="31" t="s">
        <v>1747</v>
      </c>
      <c r="F5430" s="31" t="s">
        <v>12663</v>
      </c>
      <c r="G5430" s="31" t="s">
        <v>686</v>
      </c>
      <c r="H5430" s="31" t="s">
        <v>25515</v>
      </c>
      <c r="I5430" s="31" t="s">
        <v>1103</v>
      </c>
      <c r="J5430" s="31" t="s">
        <v>36</v>
      </c>
      <c r="K5430" s="31" t="s">
        <v>25516</v>
      </c>
      <c r="L5430" s="31"/>
      <c r="M5430" s="31" t="s">
        <v>25516</v>
      </c>
      <c r="N5430" s="31"/>
      <c r="O5430" s="31" t="s">
        <v>25517</v>
      </c>
      <c r="P5430" s="12"/>
      <c r="Q5430" s="31" t="s">
        <v>337</v>
      </c>
      <c r="R5430" s="31"/>
      <c r="S5430" s="32" t="s">
        <v>338</v>
      </c>
      <c r="T5430" s="32"/>
      <c r="U5430" s="31" t="str">
        <f>_05_somd_screening[[#This Row],[ss_type]]&amp; "_" &amp; LEFT(_05_somd_screening[[#This Row],[authors]],5) &amp; "_" &amp; RIGHT(_05_somd_screening[[#This Row],[year]],2) &amp; "_" &amp; LEFT(_05_somd_screening[[#This Row],[title]],5) &amp; "_" &amp; LEFT(_05_somd_screening[[#This Row],[journal]],2)</f>
        <v>_Minic_17_Soil _SO</v>
      </c>
      <c r="V5430" s="32"/>
      <c r="W5430" s="32"/>
      <c r="X5430" s="31"/>
    </row>
    <row r="5431" spans="1:24">
      <c r="A5431" s="31" t="s">
        <v>326</v>
      </c>
      <c r="B5431" s="31" t="s">
        <v>25518</v>
      </c>
      <c r="C5431" s="31" t="s">
        <v>25519</v>
      </c>
      <c r="D5431" s="31"/>
      <c r="E5431" s="31" t="s">
        <v>1102</v>
      </c>
      <c r="F5431" s="31" t="s">
        <v>433</v>
      </c>
      <c r="G5431" s="31" t="s">
        <v>356</v>
      </c>
      <c r="H5431" s="31" t="s">
        <v>25520</v>
      </c>
      <c r="I5431" s="31" t="s">
        <v>456</v>
      </c>
      <c r="J5431" s="31" t="s">
        <v>34</v>
      </c>
      <c r="K5431" s="31" t="s">
        <v>25521</v>
      </c>
      <c r="L5431" s="31"/>
      <c r="M5431" s="31" t="s">
        <v>25521</v>
      </c>
      <c r="N5431" s="31"/>
      <c r="O5431" s="31" t="s">
        <v>25522</v>
      </c>
      <c r="P5431" s="12" t="s">
        <v>445</v>
      </c>
      <c r="Q5431" s="31" t="s">
        <v>446</v>
      </c>
      <c r="R5431" s="31"/>
      <c r="S5431" s="32" t="s">
        <v>338</v>
      </c>
      <c r="T5431" s="32"/>
      <c r="U5431" s="31" t="str">
        <f>_05_somd_screening[[#This Row],[ss_type]]&amp; "_" &amp; LEFT(_05_somd_screening[[#This Row],[authors]],5) &amp; "_" &amp; RIGHT(_05_somd_screening[[#This Row],[year]],2) &amp; "_" &amp; LEFT(_05_somd_screening[[#This Row],[title]],5) &amp; "_" &amp; LEFT(_05_somd_screening[[#This Row],[journal]],2)</f>
        <v>meta-analysis_Abdal_20_Soil _Ge</v>
      </c>
      <c r="V5431" s="32">
        <v>0</v>
      </c>
      <c r="W5431" s="32"/>
      <c r="X5431" s="31"/>
    </row>
    <row r="5432" spans="1:24">
      <c r="A5432" s="31" t="s">
        <v>326</v>
      </c>
      <c r="B5432" s="31" t="s">
        <v>25523</v>
      </c>
      <c r="C5432" s="31" t="s">
        <v>25524</v>
      </c>
      <c r="D5432" s="31"/>
      <c r="E5432" s="31"/>
      <c r="F5432" s="31"/>
      <c r="G5432" s="31"/>
      <c r="H5432" s="31" t="s">
        <v>25520</v>
      </c>
      <c r="I5432" s="31"/>
      <c r="J5432" s="31" t="s">
        <v>34</v>
      </c>
      <c r="K5432" s="31" t="s">
        <v>25521</v>
      </c>
      <c r="L5432" s="31"/>
      <c r="M5432" s="31" t="s">
        <v>25521</v>
      </c>
      <c r="N5432" s="31"/>
      <c r="O5432" s="31" t="s">
        <v>25525</v>
      </c>
      <c r="P5432" s="12" t="s">
        <v>445</v>
      </c>
      <c r="Q5432" s="31" t="s">
        <v>409</v>
      </c>
      <c r="R5432" s="31"/>
      <c r="S5432" s="32" t="s">
        <v>338</v>
      </c>
      <c r="T5432" s="32"/>
      <c r="U5432" s="31" t="str">
        <f>_05_somd_screening[[#This Row],[ss_type]]&amp; "_" &amp; LEFT(_05_somd_screening[[#This Row],[authors]],5) &amp; "_" &amp; RIGHT(_05_somd_screening[[#This Row],[year]],2) &amp; "_" &amp; LEFT(_05_somd_screening[[#This Row],[title]],5) &amp; "_" &amp; LEFT(_05_somd_screening[[#This Row],[journal]],2)</f>
        <v>meta-analysis_Abdal_20_Soil _GE</v>
      </c>
      <c r="V5432" s="32">
        <v>0</v>
      </c>
      <c r="W5432" s="32"/>
      <c r="X5432" s="31"/>
    </row>
    <row r="5433" spans="1:24">
      <c r="A5433" s="31" t="s">
        <v>326</v>
      </c>
      <c r="B5433" s="31" t="s">
        <v>25526</v>
      </c>
      <c r="C5433" s="31" t="s">
        <v>440</v>
      </c>
      <c r="D5433" s="31"/>
      <c r="E5433" s="31"/>
      <c r="F5433" s="31"/>
      <c r="G5433" s="31"/>
      <c r="H5433" s="31" t="s">
        <v>25527</v>
      </c>
      <c r="I5433" s="31" t="s">
        <v>3666</v>
      </c>
      <c r="J5433" s="31" t="s">
        <v>334</v>
      </c>
      <c r="K5433" s="31" t="s">
        <v>25528</v>
      </c>
      <c r="L5433" s="31"/>
      <c r="M5433" s="31" t="s">
        <v>25528</v>
      </c>
      <c r="N5433" s="31"/>
      <c r="O5433" s="31" t="s">
        <v>25529</v>
      </c>
      <c r="P5433" s="12"/>
      <c r="Q5433" s="31" t="s">
        <v>337</v>
      </c>
      <c r="R5433" s="31"/>
      <c r="S5433" s="32" t="s">
        <v>338</v>
      </c>
      <c r="T5433" s="32"/>
      <c r="U5433" s="31" t="str">
        <f>_05_somd_screening[[#This Row],[ss_type]]&amp; "_" &amp; LEFT(_05_somd_screening[[#This Row],[authors]],5) &amp; "_" &amp; RIGHT(_05_somd_screening[[#This Row],[year]],2) &amp; "_" &amp; LEFT(_05_somd_screening[[#This Row],[title]],5) &amp; "_" &amp; LEFT(_05_somd_screening[[#This Row],[journal]],2)</f>
        <v>_Mauge_21_Soil _SO</v>
      </c>
      <c r="V5433" s="32"/>
      <c r="W5433" s="32"/>
      <c r="X5433" s="31"/>
    </row>
    <row r="5434" spans="1:24">
      <c r="A5434" s="31" t="s">
        <v>326</v>
      </c>
      <c r="B5434" s="31"/>
      <c r="C5434" s="31"/>
      <c r="D5434" s="31"/>
      <c r="E5434" s="31"/>
      <c r="F5434" s="31"/>
      <c r="G5434" s="31"/>
      <c r="H5434" s="31" t="s">
        <v>25530</v>
      </c>
      <c r="I5434" s="31" t="s">
        <v>25531</v>
      </c>
      <c r="J5434" s="31" t="s">
        <v>37</v>
      </c>
      <c r="K5434" s="31" t="s">
        <v>25532</v>
      </c>
      <c r="L5434" s="31"/>
      <c r="M5434" s="31" t="s">
        <v>25532</v>
      </c>
      <c r="N5434" s="31"/>
      <c r="O5434" s="31"/>
      <c r="P5434" s="12"/>
      <c r="Q5434" s="31" t="s">
        <v>409</v>
      </c>
      <c r="R5434" s="31"/>
      <c r="S5434" s="32" t="s">
        <v>338</v>
      </c>
      <c r="T5434" s="32"/>
      <c r="U5434" s="31" t="str">
        <f>_05_somd_screening[[#This Row],[ss_type]]&amp; "_" &amp; LEFT(_05_somd_screening[[#This Row],[authors]],5) &amp; "_" &amp; RIGHT(_05_somd_screening[[#This Row],[year]],2) &amp; "_" &amp; LEFT(_05_somd_screening[[#This Row],[title]],5) &amp; "_" &amp; LEFT(_05_somd_screening[[#This Row],[journal]],2)</f>
        <v>__16_Soil _</v>
      </c>
      <c r="V5434" s="32"/>
      <c r="W5434" s="32"/>
      <c r="X5434" s="31"/>
    </row>
    <row r="5435" spans="1:24">
      <c r="A5435" s="31" t="s">
        <v>326</v>
      </c>
      <c r="B5435" s="31" t="s">
        <v>25533</v>
      </c>
      <c r="C5435" s="31" t="s">
        <v>25534</v>
      </c>
      <c r="D5435" s="31"/>
      <c r="E5435" s="31" t="s">
        <v>3893</v>
      </c>
      <c r="F5435" s="31" t="s">
        <v>21397</v>
      </c>
      <c r="G5435" s="31" t="s">
        <v>46</v>
      </c>
      <c r="H5435" s="31" t="s">
        <v>25535</v>
      </c>
      <c r="I5435" s="31" t="s">
        <v>1061</v>
      </c>
      <c r="J5435" s="31" t="s">
        <v>487</v>
      </c>
      <c r="K5435" s="31" t="s">
        <v>25536</v>
      </c>
      <c r="L5435" s="31"/>
      <c r="M5435" s="31" t="s">
        <v>25536</v>
      </c>
      <c r="N5435" s="31"/>
      <c r="O5435" s="31" t="s">
        <v>25537</v>
      </c>
      <c r="P5435" s="12"/>
      <c r="Q5435" s="31" t="s">
        <v>337</v>
      </c>
      <c r="R5435" s="31"/>
      <c r="S5435" s="32" t="s">
        <v>338</v>
      </c>
      <c r="T5435" s="32"/>
      <c r="U5435" s="31" t="str">
        <f>_05_somd_screening[[#This Row],[ss_type]]&amp; "_" &amp; LEFT(_05_somd_screening[[#This Row],[authors]],5) &amp; "_" &amp; RIGHT(_05_somd_screening[[#This Row],[year]],2) &amp; "_" &amp; LEFT(_05_somd_screening[[#This Row],[title]],5) &amp; "_" &amp; LEFT(_05_somd_screening[[#This Row],[journal]],2)</f>
        <v>_Vindu_13_Soil _EN</v>
      </c>
      <c r="V5435" s="32"/>
      <c r="W5435" s="32"/>
      <c r="X5435" s="31"/>
    </row>
    <row r="5436" spans="1:24">
      <c r="A5436" s="31" t="s">
        <v>326</v>
      </c>
      <c r="B5436" s="31" t="s">
        <v>25538</v>
      </c>
      <c r="C5436" s="31" t="s">
        <v>25539</v>
      </c>
      <c r="D5436" s="31"/>
      <c r="E5436" s="31" t="s">
        <v>3893</v>
      </c>
      <c r="F5436" s="31" t="s">
        <v>21397</v>
      </c>
      <c r="G5436" s="31" t="s">
        <v>46</v>
      </c>
      <c r="H5436" s="31" t="s">
        <v>25540</v>
      </c>
      <c r="I5436" s="31" t="s">
        <v>1061</v>
      </c>
      <c r="J5436" s="31" t="s">
        <v>487</v>
      </c>
      <c r="K5436" s="31" t="s">
        <v>25536</v>
      </c>
      <c r="L5436" s="31"/>
      <c r="M5436" s="31" t="s">
        <v>25536</v>
      </c>
      <c r="N5436" s="31"/>
      <c r="O5436" s="31" t="s">
        <v>25541</v>
      </c>
      <c r="P5436" s="12"/>
      <c r="Q5436" s="31" t="s">
        <v>337</v>
      </c>
      <c r="R5436" s="31"/>
      <c r="S5436" s="32" t="s">
        <v>338</v>
      </c>
      <c r="T5436" s="32"/>
      <c r="U5436" s="31" t="str">
        <f>_05_somd_screening[[#This Row],[ss_type]]&amp; "_" &amp; LEFT(_05_somd_screening[[#This Row],[authors]],5) &amp; "_" &amp; RIGHT(_05_somd_screening[[#This Row],[year]],2) &amp; "_" &amp; LEFT(_05_somd_screening[[#This Row],[title]],5) &amp; "_" &amp; LEFT(_05_somd_screening[[#This Row],[journal]],2)</f>
        <v>_Vindu_13_Soil _En</v>
      </c>
      <c r="V5436" s="32"/>
      <c r="W5436" s="32"/>
      <c r="X5436" s="31"/>
    </row>
    <row r="5437" spans="1:24">
      <c r="A5437" s="31" t="s">
        <v>326</v>
      </c>
      <c r="B5437" s="31" t="s">
        <v>25542</v>
      </c>
      <c r="C5437" s="31" t="s">
        <v>11266</v>
      </c>
      <c r="D5437" s="31"/>
      <c r="E5437" s="31" t="s">
        <v>25543</v>
      </c>
      <c r="F5437" s="31" t="s">
        <v>25544</v>
      </c>
      <c r="G5437" s="31" t="s">
        <v>53</v>
      </c>
      <c r="H5437" s="31" t="s">
        <v>25545</v>
      </c>
      <c r="I5437" s="31" t="s">
        <v>49</v>
      </c>
      <c r="J5437" s="31" t="s">
        <v>37</v>
      </c>
      <c r="K5437" s="31" t="s">
        <v>25546</v>
      </c>
      <c r="L5437" s="31"/>
      <c r="M5437" s="31" t="s">
        <v>25546</v>
      </c>
      <c r="N5437" s="31"/>
      <c r="O5437" s="31" t="s">
        <v>25547</v>
      </c>
      <c r="P5437" s="12"/>
      <c r="Q5437" s="31" t="s">
        <v>337</v>
      </c>
      <c r="R5437" s="31"/>
      <c r="S5437" s="32" t="s">
        <v>338</v>
      </c>
      <c r="T5437" s="32"/>
      <c r="U5437" s="31" t="str">
        <f>_05_somd_screening[[#This Row],[ss_type]]&amp; "_" &amp; LEFT(_05_somd_screening[[#This Row],[authors]],5) &amp; "_" &amp; RIGHT(_05_somd_screening[[#This Row],[year]],2) &amp; "_" &amp; LEFT(_05_somd_screening[[#This Row],[title]],5) &amp; "_" &amp; LEFT(_05_somd_screening[[#This Row],[journal]],2)</f>
        <v>_Nyawi_16_Soil _BI</v>
      </c>
      <c r="V5437" s="32"/>
      <c r="W5437" s="32"/>
      <c r="X5437" s="31"/>
    </row>
    <row r="5438" spans="1:24">
      <c r="A5438" s="31" t="s">
        <v>326</v>
      </c>
      <c r="B5438" s="31" t="s">
        <v>25548</v>
      </c>
      <c r="C5438" s="31" t="s">
        <v>827</v>
      </c>
      <c r="D5438" s="31"/>
      <c r="E5438" s="31" t="s">
        <v>7862</v>
      </c>
      <c r="F5438" s="31" t="s">
        <v>58</v>
      </c>
      <c r="G5438" s="31" t="s">
        <v>42</v>
      </c>
      <c r="H5438" s="31" t="s">
        <v>25549</v>
      </c>
      <c r="I5438" s="31" t="s">
        <v>58</v>
      </c>
      <c r="J5438" s="31" t="s">
        <v>766</v>
      </c>
      <c r="K5438" s="31" t="s">
        <v>25550</v>
      </c>
      <c r="L5438" s="31"/>
      <c r="M5438" s="31" t="s">
        <v>25550</v>
      </c>
      <c r="N5438" s="31"/>
      <c r="O5438" s="31" t="s">
        <v>25551</v>
      </c>
      <c r="P5438" s="12"/>
      <c r="Q5438" s="31" t="s">
        <v>409</v>
      </c>
      <c r="R5438" s="31"/>
      <c r="S5438" s="32" t="s">
        <v>338</v>
      </c>
      <c r="T5438" s="32"/>
      <c r="U5438" s="31" t="str">
        <f>_05_somd_screening[[#This Row],[ss_type]]&amp; "_" &amp; LEFT(_05_somd_screening[[#This Row],[authors]],5) &amp; "_" &amp; RIGHT(_05_somd_screening[[#This Row],[year]],2) &amp; "_" &amp; LEFT(_05_somd_screening[[#This Row],[title]],5) &amp; "_" &amp; LEFT(_05_somd_screening[[#This Row],[journal]],2)</f>
        <v>_Grace_12_Soil _AG</v>
      </c>
      <c r="V5438" s="32"/>
      <c r="W5438" s="32"/>
      <c r="X5438" s="31"/>
    </row>
    <row r="5439" spans="1:24">
      <c r="A5439" s="31" t="s">
        <v>326</v>
      </c>
      <c r="B5439" s="31" t="s">
        <v>25552</v>
      </c>
      <c r="C5439" s="31" t="s">
        <v>827</v>
      </c>
      <c r="D5439" s="31" t="s">
        <v>25553</v>
      </c>
      <c r="E5439" s="31"/>
      <c r="F5439" s="31"/>
      <c r="G5439" s="31"/>
      <c r="H5439" s="31" t="s">
        <v>25554</v>
      </c>
      <c r="I5439" s="31" t="s">
        <v>9315</v>
      </c>
      <c r="J5439" s="31" t="s">
        <v>334</v>
      </c>
      <c r="K5439" s="31" t="s">
        <v>25555</v>
      </c>
      <c r="L5439" s="31"/>
      <c r="M5439" s="31" t="s">
        <v>25555</v>
      </c>
      <c r="N5439" s="31"/>
      <c r="O5439" s="31" t="s">
        <v>25556</v>
      </c>
      <c r="P5439" s="12" t="s">
        <v>445</v>
      </c>
      <c r="Q5439" s="31" t="s">
        <v>446</v>
      </c>
      <c r="R5439" s="31"/>
      <c r="S5439" s="32" t="s">
        <v>338</v>
      </c>
      <c r="T5439" s="32"/>
      <c r="U5439" s="31" t="str">
        <f>_05_somd_screening[[#This Row],[ss_type]]&amp; "_" &amp; LEFT(_05_somd_screening[[#This Row],[authors]],5) &amp; "_" &amp; RIGHT(_05_somd_screening[[#This Row],[year]],2) &amp; "_" &amp; LEFT(_05_somd_screening[[#This Row],[title]],5) &amp; "_" &amp; LEFT(_05_somd_screening[[#This Row],[journal]],2)</f>
        <v>meta-analysis_Hubne_21_Soil _AG</v>
      </c>
      <c r="V5439" s="32">
        <v>1</v>
      </c>
      <c r="W5439" s="32"/>
      <c r="X5439" s="31"/>
    </row>
    <row r="5440" spans="1:24">
      <c r="A5440" s="31" t="s">
        <v>326</v>
      </c>
      <c r="B5440" s="31" t="s">
        <v>25557</v>
      </c>
      <c r="C5440" s="31" t="s">
        <v>827</v>
      </c>
      <c r="D5440" s="31"/>
      <c r="E5440" s="31"/>
      <c r="F5440" s="31"/>
      <c r="G5440" s="31"/>
      <c r="H5440" s="31" t="s">
        <v>25554</v>
      </c>
      <c r="I5440" s="31" t="s">
        <v>9315</v>
      </c>
      <c r="J5440" s="31" t="s">
        <v>334</v>
      </c>
      <c r="K5440" s="31" t="s">
        <v>25555</v>
      </c>
      <c r="L5440" s="31"/>
      <c r="M5440" s="31" t="s">
        <v>25555</v>
      </c>
      <c r="N5440" s="31"/>
      <c r="O5440" s="31" t="s">
        <v>25558</v>
      </c>
      <c r="P5440" s="12" t="s">
        <v>445</v>
      </c>
      <c r="Q5440" s="31" t="s">
        <v>337</v>
      </c>
      <c r="R5440" s="31"/>
      <c r="S5440" s="32" t="s">
        <v>338</v>
      </c>
      <c r="T5440" s="32"/>
      <c r="U5440" s="31" t="str">
        <f>_05_somd_screening[[#This Row],[ss_type]]&amp; "_" &amp; LEFT(_05_somd_screening[[#This Row],[authors]],5) &amp; "_" &amp; RIGHT(_05_somd_screening[[#This Row],[year]],2) &amp; "_" &amp; LEFT(_05_somd_screening[[#This Row],[title]],5) &amp; "_" &amp; LEFT(_05_somd_screening[[#This Row],[journal]],2)</f>
        <v>meta-analysis_Hubne_21_Soil _AG</v>
      </c>
      <c r="V5440" s="32">
        <v>1</v>
      </c>
      <c r="W5440" s="32"/>
      <c r="X5440" s="31"/>
    </row>
    <row r="5441" spans="1:24">
      <c r="A5441" s="31" t="s">
        <v>326</v>
      </c>
      <c r="B5441" s="31" t="s">
        <v>25559</v>
      </c>
      <c r="C5441" s="31"/>
      <c r="D5441" s="31"/>
      <c r="E5441" s="31"/>
      <c r="F5441" s="31"/>
      <c r="G5441" s="31"/>
      <c r="H5441" s="31" t="s">
        <v>25560</v>
      </c>
      <c r="I5441" s="31"/>
      <c r="J5441" s="31" t="s">
        <v>22</v>
      </c>
      <c r="K5441" s="31" t="s">
        <v>25561</v>
      </c>
      <c r="L5441" s="31"/>
      <c r="M5441" s="31" t="s">
        <v>25561</v>
      </c>
      <c r="N5441" s="31"/>
      <c r="O5441" s="31" t="s">
        <v>25562</v>
      </c>
      <c r="P5441" s="12" t="s">
        <v>445</v>
      </c>
      <c r="Q5441" s="31" t="s">
        <v>446</v>
      </c>
      <c r="R5441" s="31"/>
      <c r="S5441" s="32" t="s">
        <v>338</v>
      </c>
      <c r="T5441" s="32"/>
      <c r="U5441" s="31" t="str">
        <f>_05_somd_screening[[#This Row],[ss_type]]&amp; "_" &amp; LEFT(_05_somd_screening[[#This Row],[authors]],5) &amp; "_" &amp; RIGHT(_05_somd_screening[[#This Row],[year]],2) &amp; "_" &amp; LEFT(_05_somd_screening[[#This Row],[title]],5) &amp; "_" &amp; LEFT(_05_somd_screening[[#This Row],[journal]],2)</f>
        <v>meta-analysis_De St_18_Soil _</v>
      </c>
      <c r="V5441" s="32">
        <v>0</v>
      </c>
      <c r="W5441" s="32"/>
      <c r="X5441" s="31"/>
    </row>
    <row r="5442" spans="1:24">
      <c r="A5442" s="31" t="s">
        <v>326</v>
      </c>
      <c r="B5442" s="31" t="s">
        <v>25563</v>
      </c>
      <c r="C5442" s="31" t="s">
        <v>4133</v>
      </c>
      <c r="D5442" s="31"/>
      <c r="E5442" s="31" t="s">
        <v>4377</v>
      </c>
      <c r="F5442" s="31" t="s">
        <v>8909</v>
      </c>
      <c r="G5442" s="31" t="s">
        <v>356</v>
      </c>
      <c r="H5442" s="31" t="s">
        <v>25560</v>
      </c>
      <c r="I5442" s="31" t="s">
        <v>1144</v>
      </c>
      <c r="J5442" s="31" t="s">
        <v>22</v>
      </c>
      <c r="K5442" s="31" t="s">
        <v>25561</v>
      </c>
      <c r="L5442" s="31"/>
      <c r="M5442" s="31" t="s">
        <v>25561</v>
      </c>
      <c r="N5442" s="31"/>
      <c r="O5442" s="31" t="s">
        <v>25562</v>
      </c>
      <c r="P5442" s="12" t="s">
        <v>445</v>
      </c>
      <c r="Q5442" s="31" t="s">
        <v>409</v>
      </c>
      <c r="R5442" s="31"/>
      <c r="S5442" s="32" t="s">
        <v>338</v>
      </c>
      <c r="T5442" s="32"/>
      <c r="U5442" s="31" t="str">
        <f>_05_somd_screening[[#This Row],[ss_type]]&amp; "_" &amp; LEFT(_05_somd_screening[[#This Row],[authors]],5) &amp; "_" &amp; RIGHT(_05_somd_screening[[#This Row],[year]],2) &amp; "_" &amp; LEFT(_05_somd_screening[[#This Row],[title]],5) &amp; "_" &amp; LEFT(_05_somd_screening[[#This Row],[journal]],2)</f>
        <v>meta-analysis_De St_18_Soil _AG</v>
      </c>
      <c r="V5442" s="32">
        <v>0</v>
      </c>
      <c r="W5442" s="32"/>
      <c r="X5442" s="31"/>
    </row>
    <row r="5443" spans="1:24">
      <c r="A5443" s="31" t="s">
        <v>326</v>
      </c>
      <c r="B5443" s="31" t="s">
        <v>25564</v>
      </c>
      <c r="C5443" s="31" t="s">
        <v>827</v>
      </c>
      <c r="D5443" s="31"/>
      <c r="E5443" s="31" t="s">
        <v>5110</v>
      </c>
      <c r="F5443" s="31" t="s">
        <v>619</v>
      </c>
      <c r="G5443" s="31"/>
      <c r="H5443" s="31" t="s">
        <v>25565</v>
      </c>
      <c r="I5443" s="31" t="s">
        <v>6362</v>
      </c>
      <c r="J5443" s="31" t="s">
        <v>37</v>
      </c>
      <c r="K5443" s="31" t="s">
        <v>25566</v>
      </c>
      <c r="L5443" s="31"/>
      <c r="M5443" s="31" t="s">
        <v>25566</v>
      </c>
      <c r="N5443" s="31"/>
      <c r="O5443" s="31" t="s">
        <v>25567</v>
      </c>
      <c r="P5443" s="12" t="s">
        <v>445</v>
      </c>
      <c r="Q5443" s="31" t="s">
        <v>446</v>
      </c>
      <c r="R5443" s="31"/>
      <c r="S5443" s="32" t="s">
        <v>338</v>
      </c>
      <c r="T5443" s="32"/>
      <c r="U5443" s="31" t="str">
        <f>_05_somd_screening[[#This Row],[ss_type]]&amp; "_" &amp; LEFT(_05_somd_screening[[#This Row],[authors]],5) &amp; "_" &amp; RIGHT(_05_somd_screening[[#This Row],[year]],2) &amp; "_" &amp; LEFT(_05_somd_screening[[#This Row],[title]],5) &amp; "_" &amp; LEFT(_05_somd_screening[[#This Row],[journal]],2)</f>
        <v>meta-analysis_Vicen_16_Soil _AG</v>
      </c>
      <c r="V5443" s="32">
        <v>0</v>
      </c>
      <c r="W5443" s="32"/>
      <c r="X5443" s="31"/>
    </row>
    <row r="5444" spans="1:24">
      <c r="A5444" s="31" t="s">
        <v>326</v>
      </c>
      <c r="B5444" s="31" t="s">
        <v>25564</v>
      </c>
      <c r="C5444" s="31" t="s">
        <v>827</v>
      </c>
      <c r="D5444" s="31"/>
      <c r="E5444" s="31" t="s">
        <v>5110</v>
      </c>
      <c r="F5444" s="31" t="s">
        <v>619</v>
      </c>
      <c r="G5444" s="31"/>
      <c r="H5444" s="31" t="s">
        <v>25565</v>
      </c>
      <c r="I5444" s="31" t="s">
        <v>6362</v>
      </c>
      <c r="J5444" s="31" t="s">
        <v>37</v>
      </c>
      <c r="K5444" s="31" t="s">
        <v>25566</v>
      </c>
      <c r="L5444" s="31"/>
      <c r="M5444" s="31" t="s">
        <v>25566</v>
      </c>
      <c r="N5444" s="31"/>
      <c r="O5444" s="31" t="s">
        <v>25567</v>
      </c>
      <c r="P5444" s="12" t="s">
        <v>445</v>
      </c>
      <c r="Q5444" s="31" t="s">
        <v>409</v>
      </c>
      <c r="R5444" s="31"/>
      <c r="S5444" s="32" t="s">
        <v>338</v>
      </c>
      <c r="T5444" s="32"/>
      <c r="U5444" s="31" t="str">
        <f>_05_somd_screening[[#This Row],[ss_type]]&amp; "_" &amp; LEFT(_05_somd_screening[[#This Row],[authors]],5) &amp; "_" &amp; RIGHT(_05_somd_screening[[#This Row],[year]],2) &amp; "_" &amp; LEFT(_05_somd_screening[[#This Row],[title]],5) &amp; "_" &amp; LEFT(_05_somd_screening[[#This Row],[journal]],2)</f>
        <v>meta-analysis_Vicen_16_Soil _AG</v>
      </c>
      <c r="V5444" s="32">
        <v>0</v>
      </c>
      <c r="W5444" s="32"/>
      <c r="X5444" s="31"/>
    </row>
    <row r="5445" spans="1:24">
      <c r="A5445" s="31" t="s">
        <v>326</v>
      </c>
      <c r="B5445" s="31" t="s">
        <v>25568</v>
      </c>
      <c r="C5445" s="31"/>
      <c r="D5445" s="31"/>
      <c r="E5445" s="31"/>
      <c r="F5445" s="31"/>
      <c r="G5445" s="31"/>
      <c r="H5445" s="31" t="s">
        <v>25569</v>
      </c>
      <c r="I5445" s="31"/>
      <c r="J5445" s="31" t="s">
        <v>37</v>
      </c>
      <c r="K5445" s="31" t="s">
        <v>25566</v>
      </c>
      <c r="L5445" s="31"/>
      <c r="M5445" s="31" t="s">
        <v>25566</v>
      </c>
      <c r="N5445" s="31"/>
      <c r="O5445" s="31" t="s">
        <v>25570</v>
      </c>
      <c r="P5445" s="12" t="s">
        <v>445</v>
      </c>
      <c r="Q5445" s="31" t="s">
        <v>337</v>
      </c>
      <c r="R5445" s="31"/>
      <c r="S5445" s="32" t="s">
        <v>338</v>
      </c>
      <c r="T5445" s="32"/>
      <c r="U5445" s="31" t="str">
        <f>_05_somd_screening[[#This Row],[ss_type]]&amp; "_" &amp; LEFT(_05_somd_screening[[#This Row],[authors]],5) &amp; "_" &amp; RIGHT(_05_somd_screening[[#This Row],[year]],2) &amp; "_" &amp; LEFT(_05_somd_screening[[#This Row],[title]],5) &amp; "_" &amp; LEFT(_05_somd_screening[[#This Row],[journal]],2)</f>
        <v>meta-analysis_Vicen_16_Soil _</v>
      </c>
      <c r="V5445" s="32">
        <v>0</v>
      </c>
      <c r="W5445" s="32"/>
      <c r="X5445" s="31"/>
    </row>
    <row r="5446" spans="1:24">
      <c r="A5446" s="31" t="s">
        <v>326</v>
      </c>
      <c r="B5446" s="31" t="s">
        <v>25571</v>
      </c>
      <c r="C5446" s="31" t="s">
        <v>420</v>
      </c>
      <c r="D5446" s="31"/>
      <c r="E5446" s="31" t="s">
        <v>25572</v>
      </c>
      <c r="F5446" s="31" t="s">
        <v>25573</v>
      </c>
      <c r="G5446" s="31" t="s">
        <v>509</v>
      </c>
      <c r="H5446" s="31" t="s">
        <v>25574</v>
      </c>
      <c r="I5446" s="31" t="s">
        <v>362</v>
      </c>
      <c r="J5446" s="31" t="s">
        <v>1237</v>
      </c>
      <c r="K5446" s="31" t="s">
        <v>25575</v>
      </c>
      <c r="L5446" s="31"/>
      <c r="M5446" s="31" t="s">
        <v>25575</v>
      </c>
      <c r="N5446" s="31"/>
      <c r="O5446" s="31" t="s">
        <v>25576</v>
      </c>
      <c r="P5446" s="12"/>
      <c r="Q5446" s="31" t="s">
        <v>409</v>
      </c>
      <c r="R5446" s="31"/>
      <c r="S5446" s="32" t="s">
        <v>338</v>
      </c>
      <c r="T5446" s="32"/>
      <c r="U5446" s="31" t="str">
        <f>_05_somd_screening[[#This Row],[ss_type]]&amp; "_" &amp; LEFT(_05_somd_screening[[#This Row],[authors]],5) &amp; "_" &amp; RIGHT(_05_somd_screening[[#This Row],[year]],2) &amp; "_" &amp; LEFT(_05_somd_screening[[#This Row],[title]],5) &amp; "_" &amp; LEFT(_05_somd_screening[[#This Row],[journal]],2)</f>
        <v>_Barce_14_Soil _GL</v>
      </c>
      <c r="V5446" s="32"/>
      <c r="W5446" s="32"/>
      <c r="X5446" s="31"/>
    </row>
    <row r="5447" spans="1:24">
      <c r="A5447" s="31" t="s">
        <v>326</v>
      </c>
      <c r="B5447" s="31" t="s">
        <v>25577</v>
      </c>
      <c r="C5447" s="31" t="s">
        <v>420</v>
      </c>
      <c r="D5447" s="31"/>
      <c r="E5447" s="31" t="s">
        <v>14001</v>
      </c>
      <c r="F5447" s="31" t="s">
        <v>11656</v>
      </c>
      <c r="G5447" s="31" t="s">
        <v>328</v>
      </c>
      <c r="H5447" s="31" t="s">
        <v>25578</v>
      </c>
      <c r="I5447" s="31" t="s">
        <v>509</v>
      </c>
      <c r="J5447" s="31" t="s">
        <v>680</v>
      </c>
      <c r="K5447" s="31" t="s">
        <v>25579</v>
      </c>
      <c r="L5447" s="31"/>
      <c r="M5447" s="31" t="s">
        <v>25579</v>
      </c>
      <c r="N5447" s="31"/>
      <c r="O5447" s="31" t="s">
        <v>25580</v>
      </c>
      <c r="P5447" s="12" t="s">
        <v>445</v>
      </c>
      <c r="Q5447" s="31" t="s">
        <v>446</v>
      </c>
      <c r="R5447" s="31"/>
      <c r="S5447" s="32" t="s">
        <v>338</v>
      </c>
      <c r="T5447" s="32"/>
      <c r="U5447" s="31" t="str">
        <f>_05_somd_screening[[#This Row],[ss_type]]&amp; "_" &amp; LEFT(_05_somd_screening[[#This Row],[authors]],5) &amp; "_" &amp; RIGHT(_05_somd_screening[[#This Row],[year]],2) &amp; "_" &amp; LEFT(_05_somd_screening[[#This Row],[title]],5) &amp; "_" &amp; LEFT(_05_somd_screening[[#This Row],[journal]],2)</f>
        <v>meta-analysis_Guo, _02_Soil _GL</v>
      </c>
      <c r="V5447" s="32">
        <v>0</v>
      </c>
      <c r="W5447" s="32"/>
      <c r="X5447" s="31"/>
    </row>
    <row r="5448" spans="1:24">
      <c r="A5448" s="31" t="s">
        <v>326</v>
      </c>
      <c r="B5448" s="31" t="s">
        <v>25577</v>
      </c>
      <c r="C5448" s="31" t="s">
        <v>420</v>
      </c>
      <c r="D5448" s="31"/>
      <c r="E5448" s="31" t="s">
        <v>14001</v>
      </c>
      <c r="F5448" s="31" t="s">
        <v>11656</v>
      </c>
      <c r="G5448" s="31" t="s">
        <v>328</v>
      </c>
      <c r="H5448" s="31" t="s">
        <v>25578</v>
      </c>
      <c r="I5448" s="31" t="s">
        <v>509</v>
      </c>
      <c r="J5448" s="31" t="s">
        <v>680</v>
      </c>
      <c r="K5448" s="31" t="s">
        <v>25579</v>
      </c>
      <c r="L5448" s="31"/>
      <c r="M5448" s="31" t="s">
        <v>25579</v>
      </c>
      <c r="N5448" s="31"/>
      <c r="O5448" s="31" t="s">
        <v>25580</v>
      </c>
      <c r="P5448" s="12" t="s">
        <v>445</v>
      </c>
      <c r="Q5448" s="31" t="s">
        <v>409</v>
      </c>
      <c r="R5448" s="31"/>
      <c r="S5448" s="32" t="s">
        <v>338</v>
      </c>
      <c r="T5448" s="32"/>
      <c r="U5448" s="31" t="str">
        <f>_05_somd_screening[[#This Row],[ss_type]]&amp; "_" &amp; LEFT(_05_somd_screening[[#This Row],[authors]],5) &amp; "_" &amp; RIGHT(_05_somd_screening[[#This Row],[year]],2) &amp; "_" &amp; LEFT(_05_somd_screening[[#This Row],[title]],5) &amp; "_" &amp; LEFT(_05_somd_screening[[#This Row],[journal]],2)</f>
        <v>meta-analysis_Guo, _02_Soil _GL</v>
      </c>
      <c r="V5448" s="32">
        <v>0</v>
      </c>
      <c r="W5448" s="32"/>
      <c r="X5448" s="31"/>
    </row>
    <row r="5449" spans="1:24">
      <c r="A5449" s="31" t="s">
        <v>326</v>
      </c>
      <c r="B5449" s="31" t="s">
        <v>25581</v>
      </c>
      <c r="C5449" s="31" t="s">
        <v>1330</v>
      </c>
      <c r="D5449" s="31"/>
      <c r="E5449" s="31"/>
      <c r="F5449" s="31"/>
      <c r="G5449" s="31" t="s">
        <v>43</v>
      </c>
      <c r="H5449" s="31" t="s">
        <v>25582</v>
      </c>
      <c r="I5449" s="31" t="s">
        <v>370</v>
      </c>
      <c r="J5449" s="31" t="s">
        <v>34</v>
      </c>
      <c r="K5449" s="31" t="s">
        <v>25583</v>
      </c>
      <c r="L5449" s="31"/>
      <c r="M5449" s="31" t="s">
        <v>25583</v>
      </c>
      <c r="N5449" s="31"/>
      <c r="O5449" s="31" t="s">
        <v>25584</v>
      </c>
      <c r="P5449" s="12"/>
      <c r="Q5449" s="31" t="s">
        <v>337</v>
      </c>
      <c r="R5449" s="31"/>
      <c r="S5449" s="32" t="s">
        <v>338</v>
      </c>
      <c r="T5449" s="32"/>
      <c r="U5449" s="31" t="str">
        <f>_05_somd_screening[[#This Row],[ss_type]]&amp; "_" &amp; LEFT(_05_somd_screening[[#This Row],[authors]],5) &amp; "_" &amp; RIGHT(_05_somd_screening[[#This Row],[year]],2) &amp; "_" &amp; LEFT(_05_somd_screening[[#This Row],[title]],5) &amp; "_" &amp; LEFT(_05_somd_screening[[#This Row],[journal]],2)</f>
        <v>_Ferli_20_Soil _EC</v>
      </c>
      <c r="V5449" s="32"/>
      <c r="W5449" s="32"/>
      <c r="X5449" s="31"/>
    </row>
    <row r="5450" spans="1:24">
      <c r="A5450" s="31" t="s">
        <v>326</v>
      </c>
      <c r="B5450" s="31" t="s">
        <v>25585</v>
      </c>
      <c r="C5450" s="31" t="s">
        <v>440</v>
      </c>
      <c r="D5450" s="31"/>
      <c r="E5450" s="31"/>
      <c r="F5450" s="31"/>
      <c r="G5450" s="31"/>
      <c r="H5450" s="31" t="s">
        <v>25586</v>
      </c>
      <c r="I5450" s="31" t="s">
        <v>2466</v>
      </c>
      <c r="J5450" s="31" t="s">
        <v>334</v>
      </c>
      <c r="K5450" s="31" t="s">
        <v>25587</v>
      </c>
      <c r="L5450" s="31"/>
      <c r="M5450" s="31" t="s">
        <v>25587</v>
      </c>
      <c r="N5450" s="31"/>
      <c r="O5450" s="31" t="s">
        <v>25588</v>
      </c>
      <c r="P5450" s="12"/>
      <c r="Q5450" s="31" t="s">
        <v>409</v>
      </c>
      <c r="R5450" s="31"/>
      <c r="S5450" s="32" t="s">
        <v>338</v>
      </c>
      <c r="T5450" s="32"/>
      <c r="U5450" s="31" t="str">
        <f>_05_somd_screening[[#This Row],[ss_type]]&amp; "_" &amp; LEFT(_05_somd_screening[[#This Row],[authors]],5) &amp; "_" &amp; RIGHT(_05_somd_screening[[#This Row],[year]],2) &amp; "_" &amp; LEFT(_05_somd_screening[[#This Row],[title]],5) &amp; "_" &amp; LEFT(_05_somd_screening[[#This Row],[journal]],2)</f>
        <v>_Peral_21_Soil _SO</v>
      </c>
      <c r="V5450" s="32"/>
      <c r="W5450" s="32"/>
      <c r="X5450" s="31"/>
    </row>
    <row r="5451" spans="1:24">
      <c r="A5451" s="31" t="s">
        <v>326</v>
      </c>
      <c r="B5451" s="31" t="s">
        <v>25589</v>
      </c>
      <c r="C5451" s="31" t="s">
        <v>2561</v>
      </c>
      <c r="D5451" s="31" t="s">
        <v>9847</v>
      </c>
      <c r="E5451" s="31"/>
      <c r="F5451" s="31"/>
      <c r="G5451" s="31" t="s">
        <v>46</v>
      </c>
      <c r="H5451" s="31" t="s">
        <v>25590</v>
      </c>
      <c r="I5451" s="31" t="s">
        <v>466</v>
      </c>
      <c r="J5451" s="31" t="s">
        <v>75</v>
      </c>
      <c r="K5451" s="31" t="s">
        <v>25591</v>
      </c>
      <c r="L5451" s="31"/>
      <c r="M5451" s="31" t="s">
        <v>25591</v>
      </c>
      <c r="N5451" s="31"/>
      <c r="O5451" s="31" t="s">
        <v>25592</v>
      </c>
      <c r="P5451" s="12" t="s">
        <v>445</v>
      </c>
      <c r="Q5451" s="31" t="s">
        <v>446</v>
      </c>
      <c r="R5451" s="31"/>
      <c r="S5451" s="32" t="s">
        <v>338</v>
      </c>
      <c r="T5451" s="32"/>
      <c r="U5451" s="31" t="str">
        <f>_05_somd_screening[[#This Row],[ss_type]]&amp; "_" &amp; LEFT(_05_somd_screening[[#This Row],[authors]],5) &amp; "_" &amp; RIGHT(_05_somd_screening[[#This Row],[year]],2) &amp; "_" &amp; LEFT(_05_somd_screening[[#This Row],[title]],5) &amp; "_" &amp; LEFT(_05_somd_screening[[#This Row],[journal]],2)</f>
        <v>meta-analysis_Yang _22_Soil _La</v>
      </c>
      <c r="V5451" s="32">
        <v>1</v>
      </c>
      <c r="W5451" s="32"/>
      <c r="X5451" s="31"/>
    </row>
    <row r="5452" spans="1:24">
      <c r="A5452" s="31" t="s">
        <v>326</v>
      </c>
      <c r="B5452" s="31" t="s">
        <v>25589</v>
      </c>
      <c r="C5452" s="31" t="s">
        <v>2561</v>
      </c>
      <c r="D5452" s="31" t="s">
        <v>9847</v>
      </c>
      <c r="E5452" s="31"/>
      <c r="F5452" s="31"/>
      <c r="G5452" s="31" t="s">
        <v>46</v>
      </c>
      <c r="H5452" s="31" t="s">
        <v>25590</v>
      </c>
      <c r="I5452" s="31" t="s">
        <v>466</v>
      </c>
      <c r="J5452" s="31" t="s">
        <v>75</v>
      </c>
      <c r="K5452" s="31" t="s">
        <v>25591</v>
      </c>
      <c r="L5452" s="31"/>
      <c r="M5452" s="31" t="s">
        <v>25591</v>
      </c>
      <c r="N5452" s="31"/>
      <c r="O5452" s="31" t="s">
        <v>25592</v>
      </c>
      <c r="P5452" s="12" t="s">
        <v>445</v>
      </c>
      <c r="Q5452" s="31" t="s">
        <v>409</v>
      </c>
      <c r="R5452" s="31"/>
      <c r="S5452" s="32" t="s">
        <v>338</v>
      </c>
      <c r="T5452" s="32"/>
      <c r="U5452" s="31" t="str">
        <f>_05_somd_screening[[#This Row],[ss_type]]&amp; "_" &amp; LEFT(_05_somd_screening[[#This Row],[authors]],5) &amp; "_" &amp; RIGHT(_05_somd_screening[[#This Row],[year]],2) &amp; "_" &amp; LEFT(_05_somd_screening[[#This Row],[title]],5) &amp; "_" &amp; LEFT(_05_somd_screening[[#This Row],[journal]],2)</f>
        <v>meta-analysis_Yang _22_Soil _La</v>
      </c>
      <c r="V5452" s="32">
        <v>1</v>
      </c>
      <c r="W5452" s="32"/>
      <c r="X5452" s="31"/>
    </row>
    <row r="5453" spans="1:24">
      <c r="A5453" s="31" t="s">
        <v>326</v>
      </c>
      <c r="B5453" s="31" t="s">
        <v>25593</v>
      </c>
      <c r="C5453" s="31" t="s">
        <v>25594</v>
      </c>
      <c r="D5453" s="31"/>
      <c r="E5453" s="31" t="s">
        <v>402</v>
      </c>
      <c r="F5453" s="31" t="s">
        <v>18083</v>
      </c>
      <c r="G5453" s="31"/>
      <c r="H5453" s="31" t="s">
        <v>25595</v>
      </c>
      <c r="I5453" s="31" t="s">
        <v>341</v>
      </c>
      <c r="J5453" s="31" t="s">
        <v>1237</v>
      </c>
      <c r="K5453" s="31" t="s">
        <v>25596</v>
      </c>
      <c r="L5453" s="31"/>
      <c r="M5453" s="31" t="s">
        <v>25596</v>
      </c>
      <c r="N5453" s="31"/>
      <c r="O5453" s="31" t="s">
        <v>25597</v>
      </c>
      <c r="P5453" s="12"/>
      <c r="Q5453" s="31" t="s">
        <v>409</v>
      </c>
      <c r="R5453" s="31"/>
      <c r="S5453" s="32" t="s">
        <v>338</v>
      </c>
      <c r="T5453" s="32"/>
      <c r="U5453" s="31" t="str">
        <f>_05_somd_screening[[#This Row],[ss_type]]&amp; "_" &amp; LEFT(_05_somd_screening[[#This Row],[authors]],5) &amp; "_" &amp; RIGHT(_05_somd_screening[[#This Row],[year]],2) &amp; "_" &amp; LEFT(_05_somd_screening[[#This Row],[title]],5) &amp; "_" &amp; LEFT(_05_somd_screening[[#This Row],[journal]],2)</f>
        <v>_Zhao,_14_Soil _NE</v>
      </c>
      <c r="V5453" s="32"/>
      <c r="W5453" s="32"/>
      <c r="X5453" s="31"/>
    </row>
    <row r="5454" spans="1:24">
      <c r="A5454" s="31" t="s">
        <v>326</v>
      </c>
      <c r="B5454" s="31" t="s">
        <v>25598</v>
      </c>
      <c r="C5454" s="31" t="s">
        <v>22147</v>
      </c>
      <c r="D5454" s="31"/>
      <c r="E5454" s="31" t="s">
        <v>1009</v>
      </c>
      <c r="F5454" s="31" t="s">
        <v>456</v>
      </c>
      <c r="G5454" s="31"/>
      <c r="H5454" s="31" t="s">
        <v>25599</v>
      </c>
      <c r="I5454" s="31" t="s">
        <v>1819</v>
      </c>
      <c r="J5454" s="31" t="s">
        <v>22</v>
      </c>
      <c r="K5454" s="31" t="s">
        <v>25600</v>
      </c>
      <c r="L5454" s="31"/>
      <c r="M5454" s="31" t="s">
        <v>25600</v>
      </c>
      <c r="N5454" s="31"/>
      <c r="O5454" s="31" t="s">
        <v>25601</v>
      </c>
      <c r="P5454" s="12"/>
      <c r="Q5454" s="31" t="s">
        <v>409</v>
      </c>
      <c r="R5454" s="31"/>
      <c r="S5454" s="32" t="s">
        <v>338</v>
      </c>
      <c r="T5454" s="32"/>
      <c r="U5454" s="31" t="str">
        <f>_05_somd_screening[[#This Row],[ss_type]]&amp; "_" &amp; LEFT(_05_somd_screening[[#This Row],[authors]],5) &amp; "_" &amp; RIGHT(_05_somd_screening[[#This Row],[year]],2) &amp; "_" &amp; LEFT(_05_somd_screening[[#This Row],[title]],5) &amp; "_" &amp; LEFT(_05_somd_screening[[#This Row],[journal]],2)</f>
        <v>_Jing,_18_Soil _PE</v>
      </c>
      <c r="V5454" s="32"/>
      <c r="W5454" s="32"/>
      <c r="X5454" s="31"/>
    </row>
    <row r="5455" spans="1:24">
      <c r="A5455" s="31" t="s">
        <v>326</v>
      </c>
      <c r="B5455" s="31" t="s">
        <v>25602</v>
      </c>
      <c r="C5455" s="31" t="s">
        <v>20514</v>
      </c>
      <c r="D5455" s="31"/>
      <c r="E5455" s="31" t="s">
        <v>25603</v>
      </c>
      <c r="F5455" s="31" t="s">
        <v>25604</v>
      </c>
      <c r="G5455" s="31" t="s">
        <v>50</v>
      </c>
      <c r="H5455" s="31" t="s">
        <v>25605</v>
      </c>
      <c r="I5455" s="31" t="s">
        <v>1183</v>
      </c>
      <c r="J5455" s="31" t="s">
        <v>34</v>
      </c>
      <c r="K5455" s="31" t="s">
        <v>25606</v>
      </c>
      <c r="L5455" s="31"/>
      <c r="M5455" s="31" t="s">
        <v>25606</v>
      </c>
      <c r="N5455" s="31"/>
      <c r="O5455" s="31" t="s">
        <v>25607</v>
      </c>
      <c r="P5455" s="12"/>
      <c r="Q5455" s="31" t="s">
        <v>409</v>
      </c>
      <c r="R5455" s="31"/>
      <c r="S5455" s="32" t="s">
        <v>338</v>
      </c>
      <c r="T5455" s="32"/>
      <c r="U5455" s="31" t="str">
        <f>_05_somd_screening[[#This Row],[ss_type]]&amp; "_" &amp; LEFT(_05_somd_screening[[#This Row],[authors]],5) &amp; "_" &amp; RIGHT(_05_somd_screening[[#This Row],[year]],2) &amp; "_" &amp; LEFT(_05_somd_screening[[#This Row],[title]],5) &amp; "_" &amp; LEFT(_05_somd_screening[[#This Row],[journal]],2)</f>
        <v>_Shen,_20_Soil _EU</v>
      </c>
      <c r="V5455" s="32"/>
      <c r="W5455" s="32"/>
      <c r="X5455" s="31"/>
    </row>
    <row r="5456" spans="1:24">
      <c r="A5456" s="31" t="s">
        <v>326</v>
      </c>
      <c r="B5456" s="31" t="s">
        <v>25608</v>
      </c>
      <c r="C5456" s="31" t="s">
        <v>25609</v>
      </c>
      <c r="D5456" s="31" t="s">
        <v>25610</v>
      </c>
      <c r="E5456" s="31"/>
      <c r="F5456" s="31"/>
      <c r="G5456" s="31"/>
      <c r="H5456" s="31" t="s">
        <v>25611</v>
      </c>
      <c r="I5456" s="31" t="s">
        <v>787</v>
      </c>
      <c r="J5456" s="31" t="s">
        <v>34</v>
      </c>
      <c r="K5456" s="31" t="s">
        <v>25612</v>
      </c>
      <c r="L5456" s="31"/>
      <c r="M5456" s="31" t="s">
        <v>25612</v>
      </c>
      <c r="N5456" s="31"/>
      <c r="O5456" s="31" t="s">
        <v>25613</v>
      </c>
      <c r="P5456" s="12"/>
      <c r="Q5456" s="31" t="s">
        <v>337</v>
      </c>
      <c r="R5456" s="31"/>
      <c r="S5456" s="32" t="s">
        <v>338</v>
      </c>
      <c r="T5456" s="32"/>
      <c r="U5456" s="31" t="str">
        <f>_05_somd_screening[[#This Row],[ss_type]]&amp; "_" &amp; LEFT(_05_somd_screening[[#This Row],[authors]],5) &amp; "_" &amp; RIGHT(_05_somd_screening[[#This Row],[year]],2) &amp; "_" &amp; LEFT(_05_somd_screening[[#This Row],[title]],5) &amp; "_" &amp; LEFT(_05_somd_screening[[#This Row],[journal]],2)</f>
        <v>_Wen, _20_Soil _EN</v>
      </c>
      <c r="V5456" s="32"/>
      <c r="W5456" s="32"/>
      <c r="X5456" s="31"/>
    </row>
    <row r="5457" spans="1:24">
      <c r="A5457" s="31" t="s">
        <v>326</v>
      </c>
      <c r="B5457" s="31" t="s">
        <v>25614</v>
      </c>
      <c r="C5457" s="31" t="s">
        <v>827</v>
      </c>
      <c r="D5457" s="31"/>
      <c r="E5457" s="31" t="s">
        <v>1196</v>
      </c>
      <c r="F5457" s="31" t="s">
        <v>2245</v>
      </c>
      <c r="G5457" s="31"/>
      <c r="H5457" s="31" t="s">
        <v>25615</v>
      </c>
      <c r="I5457" s="31" t="s">
        <v>4309</v>
      </c>
      <c r="J5457" s="31" t="s">
        <v>534</v>
      </c>
      <c r="K5457" s="31" t="s">
        <v>25616</v>
      </c>
      <c r="L5457" s="31"/>
      <c r="M5457" s="31" t="s">
        <v>25616</v>
      </c>
      <c r="N5457" s="31"/>
      <c r="O5457" s="31" t="s">
        <v>25617</v>
      </c>
      <c r="P5457" s="12"/>
      <c r="Q5457" s="31" t="s">
        <v>409</v>
      </c>
      <c r="R5457" s="31"/>
      <c r="S5457" s="32" t="s">
        <v>338</v>
      </c>
      <c r="T5457" s="32"/>
      <c r="U5457" s="31" t="str">
        <f>_05_somd_screening[[#This Row],[ss_type]]&amp; "_" &amp; LEFT(_05_somd_screening[[#This Row],[authors]],5) &amp; "_" &amp; RIGHT(_05_somd_screening[[#This Row],[year]],2) &amp; "_" &amp; LEFT(_05_somd_screening[[#This Row],[title]],5) &amp; "_" &amp; LEFT(_05_somd_screening[[#This Row],[journal]],2)</f>
        <v>_Labri_15_Soil _AG</v>
      </c>
      <c r="V5457" s="32"/>
      <c r="W5457" s="32"/>
      <c r="X5457" s="31"/>
    </row>
    <row r="5458" spans="1:24">
      <c r="A5458" s="31" t="s">
        <v>326</v>
      </c>
      <c r="B5458" s="31" t="s">
        <v>25618</v>
      </c>
      <c r="C5458" s="31" t="s">
        <v>725</v>
      </c>
      <c r="D5458" s="31"/>
      <c r="E5458" s="31" t="s">
        <v>18002</v>
      </c>
      <c r="F5458" s="31" t="s">
        <v>10385</v>
      </c>
      <c r="G5458" s="31" t="s">
        <v>43</v>
      </c>
      <c r="H5458" s="31" t="s">
        <v>25619</v>
      </c>
      <c r="I5458" s="31" t="s">
        <v>1389</v>
      </c>
      <c r="J5458" s="31" t="s">
        <v>20</v>
      </c>
      <c r="K5458" s="31" t="s">
        <v>25620</v>
      </c>
      <c r="L5458" s="31"/>
      <c r="M5458" s="31" t="s">
        <v>25620</v>
      </c>
      <c r="N5458" s="31"/>
      <c r="O5458" s="31" t="s">
        <v>25621</v>
      </c>
      <c r="P5458" s="12"/>
      <c r="Q5458" s="31" t="s">
        <v>337</v>
      </c>
      <c r="R5458" s="31"/>
      <c r="S5458" s="32" t="s">
        <v>338</v>
      </c>
      <c r="T5458" s="32"/>
      <c r="U5458" s="31" t="str">
        <f>_05_somd_screening[[#This Row],[ss_type]]&amp; "_" &amp; LEFT(_05_somd_screening[[#This Row],[authors]],5) &amp; "_" &amp; RIGHT(_05_somd_screening[[#This Row],[year]],2) &amp; "_" &amp; LEFT(_05_somd_screening[[#This Row],[title]],5) &amp; "_" &amp; LEFT(_05_somd_screening[[#This Row],[journal]],2)</f>
        <v>_Mamed_19_Soil _EU</v>
      </c>
      <c r="V5458" s="32"/>
      <c r="W5458" s="32"/>
      <c r="X5458" s="31"/>
    </row>
    <row r="5459" spans="1:24">
      <c r="A5459" s="31" t="s">
        <v>326</v>
      </c>
      <c r="B5459" s="31" t="s">
        <v>25622</v>
      </c>
      <c r="C5459" s="31" t="s">
        <v>25623</v>
      </c>
      <c r="D5459" s="31"/>
      <c r="E5459" s="31" t="s">
        <v>4638</v>
      </c>
      <c r="F5459" s="31" t="s">
        <v>1191</v>
      </c>
      <c r="G5459" s="31" t="s">
        <v>356</v>
      </c>
      <c r="H5459" s="31" t="s">
        <v>25624</v>
      </c>
      <c r="I5459" s="31" t="s">
        <v>396</v>
      </c>
      <c r="J5459" s="31" t="s">
        <v>20</v>
      </c>
      <c r="K5459" s="31" t="s">
        <v>25625</v>
      </c>
      <c r="L5459" s="31"/>
      <c r="M5459" s="31" t="s">
        <v>25625</v>
      </c>
      <c r="N5459" s="31"/>
      <c r="O5459" s="31" t="s">
        <v>25626</v>
      </c>
      <c r="P5459" s="12" t="s">
        <v>445</v>
      </c>
      <c r="Q5459" s="31" t="s">
        <v>446</v>
      </c>
      <c r="R5459" s="31"/>
      <c r="S5459" s="32" t="s">
        <v>338</v>
      </c>
      <c r="T5459" s="32"/>
      <c r="U5459" s="31" t="str">
        <f>_05_somd_screening[[#This Row],[ss_type]]&amp; "_" &amp; LEFT(_05_somd_screening[[#This Row],[authors]],5) &amp; "_" &amp; RIGHT(_05_somd_screening[[#This Row],[year]],2) &amp; "_" &amp; LEFT(_05_somd_screening[[#This Row],[title]],5) &amp; "_" &amp; LEFT(_05_somd_screening[[#This Row],[journal]],2)</f>
        <v>meta-analysis_Miao _19_Soil _Nu</v>
      </c>
      <c r="V5459" s="32">
        <v>0</v>
      </c>
      <c r="W5459" s="32"/>
      <c r="X5459" s="31"/>
    </row>
    <row r="5460" spans="1:24">
      <c r="A5460" s="31" t="s">
        <v>326</v>
      </c>
      <c r="B5460" s="31" t="s">
        <v>25627</v>
      </c>
      <c r="C5460" s="31" t="s">
        <v>6888</v>
      </c>
      <c r="D5460" s="31"/>
      <c r="E5460" s="31" t="s">
        <v>4638</v>
      </c>
      <c r="F5460" s="31" t="s">
        <v>1191</v>
      </c>
      <c r="G5460" s="31" t="s">
        <v>356</v>
      </c>
      <c r="H5460" s="31" t="s">
        <v>25624</v>
      </c>
      <c r="I5460" s="31" t="s">
        <v>396</v>
      </c>
      <c r="J5460" s="31" t="s">
        <v>20</v>
      </c>
      <c r="K5460" s="31" t="s">
        <v>25625</v>
      </c>
      <c r="L5460" s="31"/>
      <c r="M5460" s="31" t="s">
        <v>25625</v>
      </c>
      <c r="N5460" s="31"/>
      <c r="O5460" s="31" t="s">
        <v>25628</v>
      </c>
      <c r="P5460" s="12" t="s">
        <v>445</v>
      </c>
      <c r="Q5460" s="31" t="s">
        <v>409</v>
      </c>
      <c r="R5460" s="31"/>
      <c r="S5460" s="32" t="s">
        <v>338</v>
      </c>
      <c r="T5460" s="32"/>
      <c r="U5460" s="31" t="str">
        <f>_05_somd_screening[[#This Row],[ss_type]]&amp; "_" &amp; LEFT(_05_somd_screening[[#This Row],[authors]],5) &amp; "_" &amp; RIGHT(_05_somd_screening[[#This Row],[year]],2) &amp; "_" &amp; LEFT(_05_somd_screening[[#This Row],[title]],5) &amp; "_" &amp; LEFT(_05_somd_screening[[#This Row],[journal]],2)</f>
        <v>meta-analysis_Miao,_19_Soil _NU</v>
      </c>
      <c r="V5460" s="32">
        <v>0</v>
      </c>
      <c r="W5460" s="32"/>
      <c r="X5460" s="31"/>
    </row>
    <row r="5461" spans="1:24">
      <c r="A5461" s="31" t="s">
        <v>326</v>
      </c>
      <c r="B5461" s="31" t="s">
        <v>25629</v>
      </c>
      <c r="C5461" s="31" t="s">
        <v>2864</v>
      </c>
      <c r="D5461" s="31"/>
      <c r="E5461" s="31" t="s">
        <v>3250</v>
      </c>
      <c r="F5461" s="31" t="s">
        <v>6472</v>
      </c>
      <c r="G5461" s="31" t="s">
        <v>43</v>
      </c>
      <c r="H5461" s="31" t="s">
        <v>25630</v>
      </c>
      <c r="I5461" s="31" t="s">
        <v>1241</v>
      </c>
      <c r="J5461" s="31" t="s">
        <v>75</v>
      </c>
      <c r="K5461" s="31" t="s">
        <v>25631</v>
      </c>
      <c r="L5461" s="31"/>
      <c r="M5461" s="31" t="s">
        <v>25631</v>
      </c>
      <c r="N5461" s="31"/>
      <c r="O5461" s="31" t="s">
        <v>25632</v>
      </c>
      <c r="P5461" s="12"/>
      <c r="Q5461" s="31" t="s">
        <v>337</v>
      </c>
      <c r="R5461" s="31"/>
      <c r="S5461" s="32" t="s">
        <v>338</v>
      </c>
      <c r="T5461" s="32"/>
      <c r="U5461" s="31" t="str">
        <f>_05_somd_screening[[#This Row],[ss_type]]&amp; "_" &amp; LEFT(_05_somd_screening[[#This Row],[authors]],5) &amp; "_" &amp; RIGHT(_05_somd_screening[[#This Row],[year]],2) &amp; "_" &amp; LEFT(_05_somd_screening[[#This Row],[title]],5) &amp; "_" &amp; LEFT(_05_somd_screening[[#This Row],[journal]],2)</f>
        <v>_Njoro_22_Soil _JO</v>
      </c>
      <c r="V5461" s="32"/>
      <c r="W5461" s="32"/>
      <c r="X5461" s="31"/>
    </row>
    <row r="5462" spans="1:24">
      <c r="A5462" s="31" t="s">
        <v>326</v>
      </c>
      <c r="B5462" s="31" t="s">
        <v>25633</v>
      </c>
      <c r="C5462" s="31" t="s">
        <v>18443</v>
      </c>
      <c r="D5462" s="31"/>
      <c r="E5462" s="31" t="s">
        <v>433</v>
      </c>
      <c r="F5462" s="31" t="s">
        <v>7867</v>
      </c>
      <c r="G5462" s="31" t="s">
        <v>43</v>
      </c>
      <c r="H5462" s="31" t="s">
        <v>25634</v>
      </c>
      <c r="I5462" s="31" t="s">
        <v>1877</v>
      </c>
      <c r="J5462" s="31" t="s">
        <v>16</v>
      </c>
      <c r="K5462" s="31" t="s">
        <v>25635</v>
      </c>
      <c r="L5462" s="31"/>
      <c r="M5462" s="31" t="s">
        <v>25635</v>
      </c>
      <c r="N5462" s="31"/>
      <c r="O5462" s="31" t="s">
        <v>25636</v>
      </c>
      <c r="P5462" s="12"/>
      <c r="Q5462" s="31" t="s">
        <v>337</v>
      </c>
      <c r="R5462" s="31"/>
      <c r="S5462" s="32" t="s">
        <v>338</v>
      </c>
      <c r="T5462" s="32"/>
      <c r="U5462" s="31" t="str">
        <f>_05_somd_screening[[#This Row],[ss_type]]&amp; "_" &amp; LEFT(_05_somd_screening[[#This Row],[authors]],5) &amp; "_" &amp; RIGHT(_05_somd_screening[[#This Row],[year]],2) &amp; "_" &amp; LEFT(_05_somd_screening[[#This Row],[title]],5) &amp; "_" &amp; LEFT(_05_somd_screening[[#This Row],[journal]],2)</f>
        <v>_Turme_11_Soil _RE</v>
      </c>
      <c r="V5462" s="32"/>
      <c r="W5462" s="32"/>
      <c r="X5462" s="31"/>
    </row>
    <row r="5463" spans="1:24">
      <c r="A5463" s="31" t="s">
        <v>326</v>
      </c>
      <c r="B5463" s="31" t="s">
        <v>25637</v>
      </c>
      <c r="C5463" s="31" t="s">
        <v>77</v>
      </c>
      <c r="D5463" s="31"/>
      <c r="E5463" s="31" t="s">
        <v>388</v>
      </c>
      <c r="F5463" s="31"/>
      <c r="G5463" s="31" t="s">
        <v>356</v>
      </c>
      <c r="H5463" s="31" t="s">
        <v>25638</v>
      </c>
      <c r="I5463" s="31" t="s">
        <v>994</v>
      </c>
      <c r="J5463" s="31" t="s">
        <v>37</v>
      </c>
      <c r="K5463" s="31" t="s">
        <v>25639</v>
      </c>
      <c r="L5463" s="31"/>
      <c r="M5463" s="31" t="s">
        <v>25639</v>
      </c>
      <c r="N5463" s="31"/>
      <c r="O5463" s="31" t="s">
        <v>25640</v>
      </c>
      <c r="P5463" s="12"/>
      <c r="Q5463" s="31" t="s">
        <v>409</v>
      </c>
      <c r="R5463" s="31"/>
      <c r="S5463" s="32" t="s">
        <v>338</v>
      </c>
      <c r="T5463" s="32"/>
      <c r="U5463" s="31" t="str">
        <f>_05_somd_screening[[#This Row],[ss_type]]&amp; "_" &amp; LEFT(_05_somd_screening[[#This Row],[authors]],5) &amp; "_" &amp; RIGHT(_05_somd_screening[[#This Row],[year]],2) &amp; "_" &amp; LEFT(_05_somd_screening[[#This Row],[title]],5) &amp; "_" &amp; LEFT(_05_somd_screening[[#This Row],[journal]],2)</f>
        <v>_Stavi_16_Soil _Ag</v>
      </c>
      <c r="V5463" s="32"/>
      <c r="W5463" s="32"/>
      <c r="X5463" s="31"/>
    </row>
    <row r="5464" spans="1:24">
      <c r="A5464" s="31" t="s">
        <v>326</v>
      </c>
      <c r="B5464" s="31" t="s">
        <v>25641</v>
      </c>
      <c r="C5464" s="31" t="s">
        <v>420</v>
      </c>
      <c r="D5464" s="31"/>
      <c r="E5464" s="31" t="s">
        <v>3731</v>
      </c>
      <c r="F5464" s="31" t="s">
        <v>25642</v>
      </c>
      <c r="G5464" s="31" t="s">
        <v>328</v>
      </c>
      <c r="H5464" s="31" t="s">
        <v>25643</v>
      </c>
      <c r="I5464" s="31" t="s">
        <v>1877</v>
      </c>
      <c r="J5464" s="31" t="s">
        <v>34</v>
      </c>
      <c r="K5464" s="31" t="s">
        <v>25644</v>
      </c>
      <c r="L5464" s="31"/>
      <c r="M5464" s="31" t="s">
        <v>25644</v>
      </c>
      <c r="N5464" s="31"/>
      <c r="O5464" s="31" t="s">
        <v>25645</v>
      </c>
      <c r="P5464" s="12"/>
      <c r="Q5464" s="31" t="s">
        <v>337</v>
      </c>
      <c r="R5464" s="31"/>
      <c r="S5464" s="32" t="s">
        <v>338</v>
      </c>
      <c r="T5464" s="32"/>
      <c r="U5464" s="31" t="str">
        <f>_05_somd_screening[[#This Row],[ss_type]]&amp; "_" &amp; LEFT(_05_somd_screening[[#This Row],[authors]],5) &amp; "_" &amp; RIGHT(_05_somd_screening[[#This Row],[year]],2) &amp; "_" &amp; LEFT(_05_somd_screening[[#This Row],[title]],5) &amp; "_" &amp; LEFT(_05_somd_screening[[#This Row],[journal]],2)</f>
        <v>_Deng,_20_Soil _GL</v>
      </c>
      <c r="V5464" s="32"/>
      <c r="W5464" s="32"/>
      <c r="X5464" s="31"/>
    </row>
    <row r="5465" spans="1:24">
      <c r="A5465" s="31" t="s">
        <v>326</v>
      </c>
      <c r="B5465" s="31" t="s">
        <v>25646</v>
      </c>
      <c r="C5465" s="31" t="s">
        <v>25647</v>
      </c>
      <c r="D5465" s="31"/>
      <c r="E5465" s="31" t="s">
        <v>523</v>
      </c>
      <c r="F5465" s="31" t="s">
        <v>5852</v>
      </c>
      <c r="G5465" s="31" t="s">
        <v>13542</v>
      </c>
      <c r="H5465" s="31" t="s">
        <v>25648</v>
      </c>
      <c r="I5465" s="31" t="s">
        <v>415</v>
      </c>
      <c r="J5465" s="31" t="s">
        <v>1237</v>
      </c>
      <c r="K5465" s="31" t="s">
        <v>25649</v>
      </c>
      <c r="L5465" s="31"/>
      <c r="M5465" s="31" t="s">
        <v>25649</v>
      </c>
      <c r="N5465" s="31"/>
      <c r="O5465" s="31" t="s">
        <v>25650</v>
      </c>
      <c r="P5465" s="12"/>
      <c r="Q5465" s="31" t="s">
        <v>337</v>
      </c>
      <c r="R5465" s="31"/>
      <c r="S5465" s="32" t="s">
        <v>338</v>
      </c>
      <c r="T5465" s="32"/>
      <c r="U5465" s="31" t="str">
        <f>_05_somd_screening[[#This Row],[ss_type]]&amp; "_" &amp; LEFT(_05_somd_screening[[#This Row],[authors]],5) &amp; "_" &amp; RIGHT(_05_somd_screening[[#This Row],[year]],2) &amp; "_" &amp; LEFT(_05_somd_screening[[#This Row],[title]],5) &amp; "_" &amp; LEFT(_05_somd_screening[[#This Row],[journal]],2)</f>
        <v>_Biswa_14_Soil _Jo</v>
      </c>
      <c r="V5465" s="32"/>
      <c r="W5465" s="32"/>
      <c r="X5465" s="31"/>
    </row>
    <row r="5466" spans="1:24">
      <c r="A5466" s="31" t="s">
        <v>326</v>
      </c>
      <c r="B5466" s="31" t="s">
        <v>25651</v>
      </c>
      <c r="C5466" s="31" t="s">
        <v>6846</v>
      </c>
      <c r="D5466" s="31"/>
      <c r="E5466" s="31" t="s">
        <v>3376</v>
      </c>
      <c r="F5466" s="31" t="s">
        <v>1054</v>
      </c>
      <c r="G5466" s="31" t="s">
        <v>356</v>
      </c>
      <c r="H5466" s="31" t="s">
        <v>25652</v>
      </c>
      <c r="I5466" s="31" t="s">
        <v>427</v>
      </c>
      <c r="J5466" s="31" t="s">
        <v>37</v>
      </c>
      <c r="K5466" s="31" t="s">
        <v>25653</v>
      </c>
      <c r="L5466" s="31"/>
      <c r="M5466" s="31" t="s">
        <v>25653</v>
      </c>
      <c r="N5466" s="31"/>
      <c r="O5466" s="31" t="s">
        <v>25654</v>
      </c>
      <c r="P5466" s="12"/>
      <c r="Q5466" s="31" t="s">
        <v>337</v>
      </c>
      <c r="R5466" s="31"/>
      <c r="S5466" s="32" t="s">
        <v>338</v>
      </c>
      <c r="T5466" s="32"/>
      <c r="U5466" s="31" t="str">
        <f>_05_somd_screening[[#This Row],[ss_type]]&amp; "_" &amp; LEFT(_05_somd_screening[[#This Row],[authors]],5) &amp; "_" &amp; RIGHT(_05_somd_screening[[#This Row],[year]],2) &amp; "_" &amp; LEFT(_05_somd_screening[[#This Row],[title]],5) &amp; "_" &amp; LEFT(_05_somd_screening[[#This Row],[journal]],2)</f>
        <v>_Novak_16_Soil _BI</v>
      </c>
      <c r="V5466" s="32"/>
      <c r="W5466" s="32"/>
      <c r="X5466" s="31"/>
    </row>
    <row r="5467" spans="1:24">
      <c r="A5467" s="31" t="s">
        <v>326</v>
      </c>
      <c r="B5467" s="31" t="s">
        <v>25655</v>
      </c>
      <c r="C5467" s="31"/>
      <c r="D5467" s="31"/>
      <c r="E5467" s="31"/>
      <c r="F5467" s="31"/>
      <c r="G5467" s="31"/>
      <c r="H5467" s="31" t="s">
        <v>25656</v>
      </c>
      <c r="I5467" s="31"/>
      <c r="J5467" s="31" t="s">
        <v>20</v>
      </c>
      <c r="K5467" s="31" t="s">
        <v>25657</v>
      </c>
      <c r="L5467" s="31"/>
      <c r="M5467" s="31" t="s">
        <v>25657</v>
      </c>
      <c r="N5467" s="31"/>
      <c r="O5467" s="31" t="s">
        <v>25658</v>
      </c>
      <c r="P5467" s="12"/>
      <c r="Q5467" s="31" t="s">
        <v>409</v>
      </c>
      <c r="R5467" s="31"/>
      <c r="S5467" s="32" t="s">
        <v>338</v>
      </c>
      <c r="T5467" s="32"/>
      <c r="U5467" s="31" t="str">
        <f>_05_somd_screening[[#This Row],[ss_type]]&amp; "_" &amp; LEFT(_05_somd_screening[[#This Row],[authors]],5) &amp; "_" &amp; RIGHT(_05_somd_screening[[#This Row],[year]],2) &amp; "_" &amp; LEFT(_05_somd_screening[[#This Row],[title]],5) &amp; "_" &amp; LEFT(_05_somd_screening[[#This Row],[journal]],2)</f>
        <v>_https_19_Soil _</v>
      </c>
      <c r="V5467" s="32"/>
      <c r="W5467" s="32"/>
      <c r="X5467" s="31"/>
    </row>
    <row r="5468" spans="1:24">
      <c r="A5468" s="31" t="s">
        <v>326</v>
      </c>
      <c r="B5468" s="31" t="s">
        <v>25659</v>
      </c>
      <c r="C5468" s="31" t="s">
        <v>25660</v>
      </c>
      <c r="D5468" s="31"/>
      <c r="E5468" s="31" t="s">
        <v>1490</v>
      </c>
      <c r="F5468" s="31" t="s">
        <v>1389</v>
      </c>
      <c r="G5468" s="31"/>
      <c r="H5468" s="31" t="s">
        <v>25661</v>
      </c>
      <c r="I5468" s="31"/>
      <c r="J5468" s="31" t="s">
        <v>20</v>
      </c>
      <c r="K5468" s="31" t="s">
        <v>25657</v>
      </c>
      <c r="L5468" s="31"/>
      <c r="M5468" s="31" t="s">
        <v>25657</v>
      </c>
      <c r="N5468" s="31"/>
      <c r="O5468" s="31" t="s">
        <v>25662</v>
      </c>
      <c r="P5468" s="12"/>
      <c r="Q5468" s="31" t="s">
        <v>409</v>
      </c>
      <c r="R5468" s="31"/>
      <c r="S5468" s="32" t="s">
        <v>338</v>
      </c>
      <c r="T5468" s="32"/>
      <c r="U5468" s="31" t="str">
        <f>_05_somd_screening[[#This Row],[ss_type]]&amp; "_" &amp; LEFT(_05_somd_screening[[#This Row],[authors]],5) &amp; "_" &amp; RIGHT(_05_somd_screening[[#This Row],[year]],2) &amp; "_" &amp; LEFT(_05_somd_screening[[#This Row],[title]],5) &amp; "_" &amp; LEFT(_05_somd_screening[[#This Row],[journal]],2)</f>
        <v>_Manda_19_Soil _Ca</v>
      </c>
      <c r="V5468" s="32"/>
      <c r="W5468" s="32"/>
      <c r="X5468" s="31"/>
    </row>
    <row r="5469" spans="1:24">
      <c r="A5469" s="31" t="s">
        <v>326</v>
      </c>
      <c r="B5469" s="31" t="s">
        <v>25663</v>
      </c>
      <c r="C5469" s="31" t="s">
        <v>51</v>
      </c>
      <c r="D5469" s="31"/>
      <c r="E5469" s="31" t="s">
        <v>25664</v>
      </c>
      <c r="F5469" s="31" t="s">
        <v>25604</v>
      </c>
      <c r="G5469" s="31" t="s">
        <v>328</v>
      </c>
      <c r="H5469" s="31" t="s">
        <v>25665</v>
      </c>
      <c r="I5469" s="31" t="s">
        <v>1320</v>
      </c>
      <c r="J5469" s="31" t="s">
        <v>534</v>
      </c>
      <c r="K5469" s="31" t="s">
        <v>25666</v>
      </c>
      <c r="L5469" s="31"/>
      <c r="M5469" s="31" t="s">
        <v>25666</v>
      </c>
      <c r="N5469" s="31"/>
      <c r="O5469" s="31" t="s">
        <v>25667</v>
      </c>
      <c r="P5469" s="12"/>
      <c r="Q5469" s="31" t="s">
        <v>337</v>
      </c>
      <c r="R5469" s="31"/>
      <c r="S5469" s="32" t="s">
        <v>338</v>
      </c>
      <c r="T5469" s="32"/>
      <c r="U5469" s="31" t="str">
        <f>_05_somd_screening[[#This Row],[ss_type]]&amp; "_" &amp; LEFT(_05_somd_screening[[#This Row],[authors]],5) &amp; "_" &amp; RIGHT(_05_somd_screening[[#This Row],[year]],2) &amp; "_" &amp; LEFT(_05_somd_screening[[#This Row],[title]],5) &amp; "_" &amp; LEFT(_05_somd_screening[[#This Row],[journal]],2)</f>
        <v>_Megal_15_Soil _AG</v>
      </c>
      <c r="V5469" s="32"/>
      <c r="W5469" s="32"/>
      <c r="X5469" s="31"/>
    </row>
    <row r="5470" spans="1:24">
      <c r="A5470" s="31" t="s">
        <v>326</v>
      </c>
      <c r="B5470" s="31" t="s">
        <v>25668</v>
      </c>
      <c r="C5470" s="31" t="s">
        <v>561</v>
      </c>
      <c r="D5470" s="31" t="s">
        <v>25669</v>
      </c>
      <c r="E5470" s="31"/>
      <c r="F5470" s="31"/>
      <c r="G5470" s="31"/>
      <c r="H5470" s="31" t="s">
        <v>25670</v>
      </c>
      <c r="I5470" s="31" t="s">
        <v>10253</v>
      </c>
      <c r="J5470" s="31" t="s">
        <v>75</v>
      </c>
      <c r="K5470" s="31" t="s">
        <v>25671</v>
      </c>
      <c r="L5470" s="31"/>
      <c r="M5470" s="31" t="s">
        <v>25671</v>
      </c>
      <c r="N5470" s="31"/>
      <c r="O5470" s="31" t="s">
        <v>25672</v>
      </c>
      <c r="P5470" s="12"/>
      <c r="Q5470" s="31" t="s">
        <v>409</v>
      </c>
      <c r="R5470" s="31"/>
      <c r="S5470" s="32" t="s">
        <v>338</v>
      </c>
      <c r="T5470" s="32"/>
      <c r="U5470" s="31" t="str">
        <f>_05_somd_screening[[#This Row],[ss_type]]&amp; "_" &amp; LEFT(_05_somd_screening[[#This Row],[authors]],5) &amp; "_" &amp; RIGHT(_05_somd_screening[[#This Row],[year]],2) &amp; "_" &amp; LEFT(_05_somd_screening[[#This Row],[title]],5) &amp; "_" &amp; LEFT(_05_somd_screening[[#This Row],[journal]],2)</f>
        <v>_Hao J_22_Soil _Sc</v>
      </c>
      <c r="V5470" s="32"/>
      <c r="W5470" s="32"/>
      <c r="X5470" s="31"/>
    </row>
    <row r="5471" spans="1:24">
      <c r="A5471" s="31" t="s">
        <v>326</v>
      </c>
      <c r="B5471" s="31" t="s">
        <v>25673</v>
      </c>
      <c r="C5471" s="31" t="s">
        <v>759</v>
      </c>
      <c r="D5471" s="31" t="s">
        <v>25674</v>
      </c>
      <c r="E5471" s="31"/>
      <c r="F5471" s="31"/>
      <c r="G5471" s="31"/>
      <c r="H5471" s="31" t="s">
        <v>25675</v>
      </c>
      <c r="I5471" s="31" t="s">
        <v>46</v>
      </c>
      <c r="J5471" s="31" t="s">
        <v>534</v>
      </c>
      <c r="K5471" s="31" t="s">
        <v>25676</v>
      </c>
      <c r="L5471" s="31"/>
      <c r="M5471" s="31" t="s">
        <v>25676</v>
      </c>
      <c r="N5471" s="31"/>
      <c r="O5471" s="31" t="s">
        <v>25677</v>
      </c>
      <c r="P5471" s="12" t="s">
        <v>445</v>
      </c>
      <c r="Q5471" s="31" t="s">
        <v>446</v>
      </c>
      <c r="R5471" s="31"/>
      <c r="S5471" s="32" t="s">
        <v>338</v>
      </c>
      <c r="T5471" s="32"/>
      <c r="U5471" s="31" t="str">
        <f>_05_somd_screening[[#This Row],[ss_type]]&amp; "_" &amp; LEFT(_05_somd_screening[[#This Row],[authors]],5) &amp; "_" &amp; RIGHT(_05_somd_screening[[#This Row],[year]],2) &amp; "_" &amp; LEFT(_05_somd_screening[[#This Row],[title]],5) &amp; "_" &amp; LEFT(_05_somd_screening[[#This Row],[journal]],2)</f>
        <v>meta-analysis_Qin W_15_Soil _Sc</v>
      </c>
      <c r="V5471" s="32">
        <v>1</v>
      </c>
      <c r="W5471" s="32"/>
      <c r="X5471" s="31"/>
    </row>
    <row r="5472" spans="1:24">
      <c r="A5472" s="31" t="s">
        <v>326</v>
      </c>
      <c r="B5472" s="31" t="s">
        <v>25673</v>
      </c>
      <c r="C5472" s="31" t="s">
        <v>759</v>
      </c>
      <c r="D5472" s="31" t="s">
        <v>25674</v>
      </c>
      <c r="E5472" s="31"/>
      <c r="F5472" s="31"/>
      <c r="G5472" s="31"/>
      <c r="H5472" s="31" t="s">
        <v>25675</v>
      </c>
      <c r="I5472" s="31" t="s">
        <v>46</v>
      </c>
      <c r="J5472" s="31" t="s">
        <v>534</v>
      </c>
      <c r="K5472" s="31" t="s">
        <v>25676</v>
      </c>
      <c r="L5472" s="31"/>
      <c r="M5472" s="31" t="s">
        <v>25676</v>
      </c>
      <c r="N5472" s="31"/>
      <c r="O5472" s="31" t="s">
        <v>25677</v>
      </c>
      <c r="P5472" s="12" t="s">
        <v>445</v>
      </c>
      <c r="Q5472" s="31" t="s">
        <v>409</v>
      </c>
      <c r="R5472" s="31"/>
      <c r="S5472" s="32" t="s">
        <v>338</v>
      </c>
      <c r="T5472" s="32"/>
      <c r="U5472" s="31" t="str">
        <f>_05_somd_screening[[#This Row],[ss_type]]&amp; "_" &amp; LEFT(_05_somd_screening[[#This Row],[authors]],5) &amp; "_" &amp; RIGHT(_05_somd_screening[[#This Row],[year]],2) &amp; "_" &amp; LEFT(_05_somd_screening[[#This Row],[title]],5) &amp; "_" &amp; LEFT(_05_somd_screening[[#This Row],[journal]],2)</f>
        <v>meta-analysis_Qin W_15_Soil _Sc</v>
      </c>
      <c r="V5472" s="32">
        <v>1</v>
      </c>
      <c r="W5472" s="32"/>
      <c r="X5472" s="31"/>
    </row>
    <row r="5473" spans="1:24">
      <c r="A5473" s="31" t="s">
        <v>326</v>
      </c>
      <c r="B5473" s="31" t="s">
        <v>25678</v>
      </c>
      <c r="C5473" s="31" t="s">
        <v>77</v>
      </c>
      <c r="D5473" s="31"/>
      <c r="E5473" s="31" t="s">
        <v>3773</v>
      </c>
      <c r="F5473" s="31" t="s">
        <v>5944</v>
      </c>
      <c r="G5473" s="31" t="s">
        <v>356</v>
      </c>
      <c r="H5473" s="31" t="s">
        <v>25679</v>
      </c>
      <c r="I5473" s="31" t="s">
        <v>787</v>
      </c>
      <c r="J5473" s="31" t="s">
        <v>1237</v>
      </c>
      <c r="K5473" s="31" t="s">
        <v>25680</v>
      </c>
      <c r="L5473" s="31"/>
      <c r="M5473" s="31" t="s">
        <v>25680</v>
      </c>
      <c r="N5473" s="31"/>
      <c r="O5473" s="31" t="s">
        <v>25681</v>
      </c>
      <c r="P5473" s="12"/>
      <c r="Q5473" s="31" t="s">
        <v>409</v>
      </c>
      <c r="R5473" s="31"/>
      <c r="S5473" s="32" t="s">
        <v>338</v>
      </c>
      <c r="T5473" s="32"/>
      <c r="U5473" s="31" t="str">
        <f>_05_somd_screening[[#This Row],[ss_type]]&amp; "_" &amp; LEFT(_05_somd_screening[[#This Row],[authors]],5) &amp; "_" &amp; RIGHT(_05_somd_screening[[#This Row],[year]],2) &amp; "_" &amp; LEFT(_05_somd_screening[[#This Row],[title]],5) &amp; "_" &amp; LEFT(_05_somd_screening[[#This Row],[journal]],2)</f>
        <v>_Chen _14_Soil _Ag</v>
      </c>
      <c r="V5473" s="32"/>
      <c r="W5473" s="32"/>
      <c r="X5473" s="31"/>
    </row>
    <row r="5474" spans="1:24">
      <c r="A5474" s="31" t="s">
        <v>326</v>
      </c>
      <c r="B5474" s="31" t="s">
        <v>14542</v>
      </c>
      <c r="C5474" s="31" t="s">
        <v>2399</v>
      </c>
      <c r="D5474" s="31" t="s">
        <v>25682</v>
      </c>
      <c r="E5474" s="31"/>
      <c r="F5474" s="31"/>
      <c r="G5474" s="31"/>
      <c r="H5474" s="31" t="s">
        <v>25683</v>
      </c>
      <c r="I5474" s="31" t="s">
        <v>4981</v>
      </c>
      <c r="J5474" s="31" t="s">
        <v>75</v>
      </c>
      <c r="K5474" s="31" t="s">
        <v>25684</v>
      </c>
      <c r="L5474" s="31"/>
      <c r="M5474" s="31" t="s">
        <v>25684</v>
      </c>
      <c r="N5474" s="31"/>
      <c r="O5474" s="31" t="s">
        <v>25685</v>
      </c>
      <c r="P5474" s="12"/>
      <c r="Q5474" s="31" t="s">
        <v>337</v>
      </c>
      <c r="R5474" s="31"/>
      <c r="S5474" s="32" t="s">
        <v>338</v>
      </c>
      <c r="T5474" s="32"/>
      <c r="U5474" s="31" t="str">
        <f>_05_somd_screening[[#This Row],[ss_type]]&amp; "_" &amp; LEFT(_05_somd_screening[[#This Row],[authors]],5) &amp; "_" &amp; RIGHT(_05_somd_screening[[#This Row],[year]],2) &amp; "_" &amp; LEFT(_05_somd_screening[[#This Row],[title]],5) &amp; "_" &amp; LEFT(_05_somd_screening[[#This Row],[journal]],2)</f>
        <v>_Monda_22_Soil _Jo</v>
      </c>
      <c r="V5474" s="32"/>
      <c r="W5474" s="32"/>
      <c r="X5474" s="31"/>
    </row>
    <row r="5475" spans="1:24">
      <c r="A5475" s="31" t="s">
        <v>326</v>
      </c>
      <c r="B5475" s="31" t="s">
        <v>25686</v>
      </c>
      <c r="C5475" s="31" t="s">
        <v>5156</v>
      </c>
      <c r="D5475" s="31"/>
      <c r="E5475" s="31" t="s">
        <v>25687</v>
      </c>
      <c r="F5475" s="31" t="s">
        <v>25688</v>
      </c>
      <c r="G5475" s="31" t="s">
        <v>50</v>
      </c>
      <c r="H5475" s="31" t="s">
        <v>25689</v>
      </c>
      <c r="I5475" s="31" t="s">
        <v>53</v>
      </c>
      <c r="J5475" s="31" t="s">
        <v>487</v>
      </c>
      <c r="K5475" s="31" t="s">
        <v>25690</v>
      </c>
      <c r="L5475" s="31"/>
      <c r="M5475" s="31" t="s">
        <v>25690</v>
      </c>
      <c r="N5475" s="31"/>
      <c r="O5475" s="31" t="s">
        <v>25691</v>
      </c>
      <c r="P5475" s="12"/>
      <c r="Q5475" s="31" t="s">
        <v>337</v>
      </c>
      <c r="R5475" s="31"/>
      <c r="S5475" s="32" t="s">
        <v>338</v>
      </c>
      <c r="T5475" s="32"/>
      <c r="U5475" s="31" t="str">
        <f>_05_somd_screening[[#This Row],[ss_type]]&amp; "_" &amp; LEFT(_05_somd_screening[[#This Row],[authors]],5) &amp; "_" &amp; RIGHT(_05_somd_screening[[#This Row],[year]],2) &amp; "_" &amp; LEFT(_05_somd_screening[[#This Row],[title]],5) &amp; "_" &amp; LEFT(_05_somd_screening[[#This Row],[journal]],2)</f>
        <v>_Chen _13_Soil _Gl</v>
      </c>
      <c r="V5475" s="32"/>
      <c r="W5475" s="32"/>
      <c r="X5475" s="31"/>
    </row>
    <row r="5476" spans="1:24">
      <c r="A5476" s="31" t="s">
        <v>326</v>
      </c>
      <c r="B5476" s="31" t="s">
        <v>25692</v>
      </c>
      <c r="C5476" s="31" t="s">
        <v>14257</v>
      </c>
      <c r="D5476" s="31"/>
      <c r="E5476" s="31"/>
      <c r="F5476" s="31"/>
      <c r="G5476" s="31"/>
      <c r="H5476" s="31" t="s">
        <v>25693</v>
      </c>
      <c r="I5476" s="31"/>
      <c r="J5476" s="31" t="s">
        <v>487</v>
      </c>
      <c r="K5476" s="31" t="s">
        <v>25694</v>
      </c>
      <c r="L5476" s="31"/>
      <c r="M5476" s="31" t="s">
        <v>25694</v>
      </c>
      <c r="N5476" s="31"/>
      <c r="O5476" s="31" t="s">
        <v>25695</v>
      </c>
      <c r="P5476" s="12"/>
      <c r="Q5476" s="31" t="s">
        <v>337</v>
      </c>
      <c r="R5476" s="31"/>
      <c r="S5476" s="32" t="s">
        <v>338</v>
      </c>
      <c r="T5476" s="32"/>
      <c r="U5476" s="31" t="str">
        <f>_05_somd_screening[[#This Row],[ss_type]]&amp; "_" &amp; LEFT(_05_somd_screening[[#This Row],[authors]],5) &amp; "_" &amp; RIGHT(_05_somd_screening[[#This Row],[year]],2) &amp; "_" &amp; LEFT(_05_somd_screening[[#This Row],[title]],5) &amp; "_" &amp; LEFT(_05_somd_screening[[#This Row],[journal]],2)</f>
        <v>_Bargo_13_Soil _Ag</v>
      </c>
      <c r="V5476" s="32"/>
      <c r="W5476" s="32"/>
      <c r="X5476" s="31"/>
    </row>
    <row r="5477" spans="1:24">
      <c r="A5477" s="31" t="s">
        <v>326</v>
      </c>
      <c r="B5477" s="31" t="s">
        <v>25696</v>
      </c>
      <c r="C5477" s="31" t="s">
        <v>25697</v>
      </c>
      <c r="D5477" s="31"/>
      <c r="E5477" s="31" t="s">
        <v>19846</v>
      </c>
      <c r="F5477" s="31" t="s">
        <v>2273</v>
      </c>
      <c r="G5477" s="31" t="s">
        <v>43</v>
      </c>
      <c r="H5477" s="31" t="s">
        <v>25698</v>
      </c>
      <c r="I5477" s="31" t="s">
        <v>1931</v>
      </c>
      <c r="J5477" s="31" t="s">
        <v>1237</v>
      </c>
      <c r="K5477" s="31" t="s">
        <v>25699</v>
      </c>
      <c r="L5477" s="31"/>
      <c r="M5477" s="31" t="s">
        <v>25699</v>
      </c>
      <c r="N5477" s="31"/>
      <c r="O5477" s="31" t="s">
        <v>25700</v>
      </c>
      <c r="P5477" s="12" t="s">
        <v>445</v>
      </c>
      <c r="Q5477" s="31" t="s">
        <v>446</v>
      </c>
      <c r="R5477" s="31"/>
      <c r="S5477" s="32" t="s">
        <v>338</v>
      </c>
      <c r="T5477" s="32"/>
      <c r="U5477" s="31" t="str">
        <f>_05_somd_screening[[#This Row],[ss_type]]&amp; "_" &amp; LEFT(_05_somd_screening[[#This Row],[authors]],5) &amp; "_" &amp; RIGHT(_05_somd_screening[[#This Row],[year]],2) &amp; "_" &amp; LEFT(_05_somd_screening[[#This Row],[title]],5) &amp; "_" &amp; LEFT(_05_somd_screening[[#This Row],[journal]],2)</f>
        <v>meta-analysis_Congr_14_Soil _CA</v>
      </c>
      <c r="V5477" s="32">
        <v>1</v>
      </c>
      <c r="W5477" s="32"/>
      <c r="X5477" s="31"/>
    </row>
    <row r="5478" spans="1:24">
      <c r="A5478" s="31" t="s">
        <v>326</v>
      </c>
      <c r="B5478" s="31" t="s">
        <v>25696</v>
      </c>
      <c r="C5478" s="31" t="s">
        <v>25697</v>
      </c>
      <c r="D5478" s="31"/>
      <c r="E5478" s="31" t="s">
        <v>19846</v>
      </c>
      <c r="F5478" s="31" t="s">
        <v>2273</v>
      </c>
      <c r="G5478" s="31" t="s">
        <v>43</v>
      </c>
      <c r="H5478" s="31" t="s">
        <v>25698</v>
      </c>
      <c r="I5478" s="31" t="s">
        <v>1931</v>
      </c>
      <c r="J5478" s="31" t="s">
        <v>1237</v>
      </c>
      <c r="K5478" s="31" t="s">
        <v>25699</v>
      </c>
      <c r="L5478" s="31"/>
      <c r="M5478" s="31" t="s">
        <v>25699</v>
      </c>
      <c r="N5478" s="31"/>
      <c r="O5478" s="31" t="s">
        <v>25700</v>
      </c>
      <c r="P5478" s="12" t="s">
        <v>445</v>
      </c>
      <c r="Q5478" s="31" t="s">
        <v>409</v>
      </c>
      <c r="R5478" s="31"/>
      <c r="S5478" s="32" t="s">
        <v>338</v>
      </c>
      <c r="T5478" s="32"/>
      <c r="U5478" s="31" t="str">
        <f>_05_somd_screening[[#This Row],[ss_type]]&amp; "_" &amp; LEFT(_05_somd_screening[[#This Row],[authors]],5) &amp; "_" &amp; RIGHT(_05_somd_screening[[#This Row],[year]],2) &amp; "_" &amp; LEFT(_05_somd_screening[[#This Row],[title]],5) &amp; "_" &amp; LEFT(_05_somd_screening[[#This Row],[journal]],2)</f>
        <v>meta-analysis_Congr_14_Soil _CA</v>
      </c>
      <c r="V5478" s="32">
        <v>1</v>
      </c>
      <c r="W5478" s="32"/>
      <c r="X5478" s="31"/>
    </row>
    <row r="5479" spans="1:24">
      <c r="A5479" s="31" t="s">
        <v>326</v>
      </c>
      <c r="B5479" s="31" t="s">
        <v>25701</v>
      </c>
      <c r="C5479" s="31" t="s">
        <v>440</v>
      </c>
      <c r="D5479" s="31"/>
      <c r="E5479" s="31" t="s">
        <v>4636</v>
      </c>
      <c r="F5479" s="31" t="s">
        <v>907</v>
      </c>
      <c r="G5479" s="31" t="s">
        <v>3676</v>
      </c>
      <c r="H5479" s="31" t="s">
        <v>25702</v>
      </c>
      <c r="I5479" s="31" t="s">
        <v>6538</v>
      </c>
      <c r="J5479" s="31" t="s">
        <v>2009</v>
      </c>
      <c r="K5479" s="31" t="s">
        <v>25703</v>
      </c>
      <c r="L5479" s="31"/>
      <c r="M5479" s="31" t="s">
        <v>25703</v>
      </c>
      <c r="N5479" s="31"/>
      <c r="O5479" s="31" t="s">
        <v>25704</v>
      </c>
      <c r="P5479" s="12"/>
      <c r="Q5479" s="31" t="s">
        <v>409</v>
      </c>
      <c r="R5479" s="31"/>
      <c r="S5479" s="32" t="s">
        <v>338</v>
      </c>
      <c r="T5479" s="32"/>
      <c r="U5479" s="31" t="str">
        <f>_05_somd_screening[[#This Row],[ss_type]]&amp; "_" &amp; LEFT(_05_somd_screening[[#This Row],[authors]],5) &amp; "_" &amp; RIGHT(_05_somd_screening[[#This Row],[year]],2) &amp; "_" &amp; LEFT(_05_somd_screening[[#This Row],[title]],5) &amp; "_" &amp; LEFT(_05_somd_screening[[#This Row],[journal]],2)</f>
        <v>_Puget_05_Soil _SO</v>
      </c>
      <c r="V5479" s="32"/>
      <c r="W5479" s="32"/>
      <c r="X5479" s="31"/>
    </row>
    <row r="5480" spans="1:24">
      <c r="A5480" s="31" t="s">
        <v>326</v>
      </c>
      <c r="B5480" s="31" t="s">
        <v>25705</v>
      </c>
      <c r="C5480" s="31" t="s">
        <v>1375</v>
      </c>
      <c r="D5480" s="31"/>
      <c r="E5480" s="31" t="s">
        <v>985</v>
      </c>
      <c r="F5480" s="31" t="s">
        <v>456</v>
      </c>
      <c r="G5480" s="31"/>
      <c r="H5480" s="31" t="s">
        <v>25706</v>
      </c>
      <c r="I5480" s="31" t="s">
        <v>2936</v>
      </c>
      <c r="J5480" s="31" t="s">
        <v>20</v>
      </c>
      <c r="K5480" s="31" t="s">
        <v>25707</v>
      </c>
      <c r="L5480" s="31"/>
      <c r="M5480" s="31" t="s">
        <v>25707</v>
      </c>
      <c r="N5480" s="31"/>
      <c r="O5480" s="31" t="s">
        <v>25708</v>
      </c>
      <c r="P5480" s="12" t="s">
        <v>445</v>
      </c>
      <c r="Q5480" s="31" t="s">
        <v>446</v>
      </c>
      <c r="R5480" s="31"/>
      <c r="S5480" s="32" t="s">
        <v>338</v>
      </c>
      <c r="T5480" s="32"/>
      <c r="U5480" s="31" t="str">
        <f>_05_somd_screening[[#This Row],[ss_type]]&amp; "_" &amp; LEFT(_05_somd_screening[[#This Row],[authors]],5) &amp; "_" &amp; RIGHT(_05_somd_screening[[#This Row],[year]],2) &amp; "_" &amp; LEFT(_05_somd_screening[[#This Row],[title]],5) &amp; "_" &amp; LEFT(_05_somd_screening[[#This Row],[journal]],2)</f>
        <v>meta-analysis_Xu, S_19_Soil _GE</v>
      </c>
      <c r="V5480" s="32">
        <v>1</v>
      </c>
      <c r="W5480" s="32"/>
      <c r="X5480" s="31"/>
    </row>
    <row r="5481" spans="1:24">
      <c r="A5481" s="31" t="s">
        <v>326</v>
      </c>
      <c r="B5481" s="31" t="s">
        <v>25705</v>
      </c>
      <c r="C5481" s="31" t="s">
        <v>1375</v>
      </c>
      <c r="D5481" s="31"/>
      <c r="E5481" s="31" t="s">
        <v>985</v>
      </c>
      <c r="F5481" s="31" t="s">
        <v>456</v>
      </c>
      <c r="G5481" s="31"/>
      <c r="H5481" s="31" t="s">
        <v>25706</v>
      </c>
      <c r="I5481" s="31" t="s">
        <v>2936</v>
      </c>
      <c r="J5481" s="31" t="s">
        <v>20</v>
      </c>
      <c r="K5481" s="31" t="s">
        <v>25707</v>
      </c>
      <c r="L5481" s="31"/>
      <c r="M5481" s="31" t="s">
        <v>25707</v>
      </c>
      <c r="N5481" s="31"/>
      <c r="O5481" s="31" t="s">
        <v>25708</v>
      </c>
      <c r="P5481" s="12" t="s">
        <v>445</v>
      </c>
      <c r="Q5481" s="31" t="s">
        <v>409</v>
      </c>
      <c r="R5481" s="31"/>
      <c r="S5481" s="32" t="s">
        <v>338</v>
      </c>
      <c r="T5481" s="32"/>
      <c r="U5481" s="31" t="str">
        <f>_05_somd_screening[[#This Row],[ss_type]]&amp; "_" &amp; LEFT(_05_somd_screening[[#This Row],[authors]],5) &amp; "_" &amp; RIGHT(_05_somd_screening[[#This Row],[year]],2) &amp; "_" &amp; LEFT(_05_somd_screening[[#This Row],[title]],5) &amp; "_" &amp; LEFT(_05_somd_screening[[#This Row],[journal]],2)</f>
        <v>meta-analysis_Xu, S_19_Soil _GE</v>
      </c>
      <c r="V5481" s="32">
        <v>1</v>
      </c>
      <c r="W5481" s="32"/>
      <c r="X5481" s="31"/>
    </row>
    <row r="5482" spans="1:24">
      <c r="A5482" s="31" t="s">
        <v>326</v>
      </c>
      <c r="B5482" s="31" t="s">
        <v>25705</v>
      </c>
      <c r="C5482" s="31" t="s">
        <v>1375</v>
      </c>
      <c r="D5482" s="31"/>
      <c r="E5482" s="31" t="s">
        <v>1234</v>
      </c>
      <c r="F5482" s="31" t="s">
        <v>755</v>
      </c>
      <c r="G5482" s="31"/>
      <c r="H5482" s="31" t="s">
        <v>25709</v>
      </c>
      <c r="I5482" s="31" t="s">
        <v>1257</v>
      </c>
      <c r="J5482" s="31" t="s">
        <v>20</v>
      </c>
      <c r="K5482" s="31" t="s">
        <v>25710</v>
      </c>
      <c r="L5482" s="31"/>
      <c r="M5482" s="31" t="s">
        <v>25710</v>
      </c>
      <c r="N5482" s="31"/>
      <c r="O5482" s="31" t="s">
        <v>25711</v>
      </c>
      <c r="P5482" s="12" t="s">
        <v>445</v>
      </c>
      <c r="Q5482" s="31" t="s">
        <v>446</v>
      </c>
      <c r="R5482" s="31"/>
      <c r="S5482" s="32" t="s">
        <v>338</v>
      </c>
      <c r="T5482" s="32"/>
      <c r="U5482" s="31" t="str">
        <f>_05_somd_screening[[#This Row],[ss_type]]&amp; "_" &amp; LEFT(_05_somd_screening[[#This Row],[authors]],5) &amp; "_" &amp; RIGHT(_05_somd_screening[[#This Row],[year]],2) &amp; "_" &amp; LEFT(_05_somd_screening[[#This Row],[title]],5) &amp; "_" &amp; LEFT(_05_somd_screening[[#This Row],[journal]],2)</f>
        <v>meta-analysis_Xu, S_19_Soil _GE</v>
      </c>
      <c r="V5482" s="32">
        <v>1</v>
      </c>
      <c r="W5482" s="32"/>
      <c r="X5482" s="31"/>
    </row>
    <row r="5483" spans="1:24">
      <c r="A5483" s="31" t="s">
        <v>326</v>
      </c>
      <c r="B5483" s="31" t="s">
        <v>25705</v>
      </c>
      <c r="C5483" s="31" t="s">
        <v>1375</v>
      </c>
      <c r="D5483" s="31"/>
      <c r="E5483" s="31" t="s">
        <v>1234</v>
      </c>
      <c r="F5483" s="31" t="s">
        <v>755</v>
      </c>
      <c r="G5483" s="31"/>
      <c r="H5483" s="31" t="s">
        <v>25709</v>
      </c>
      <c r="I5483" s="31" t="s">
        <v>1257</v>
      </c>
      <c r="J5483" s="31" t="s">
        <v>20</v>
      </c>
      <c r="K5483" s="31" t="s">
        <v>25710</v>
      </c>
      <c r="L5483" s="31"/>
      <c r="M5483" s="31" t="s">
        <v>25710</v>
      </c>
      <c r="N5483" s="31"/>
      <c r="O5483" s="31" t="s">
        <v>25711</v>
      </c>
      <c r="P5483" s="12" t="s">
        <v>445</v>
      </c>
      <c r="Q5483" s="31" t="s">
        <v>409</v>
      </c>
      <c r="R5483" s="31"/>
      <c r="S5483" s="32" t="s">
        <v>338</v>
      </c>
      <c r="T5483" s="32"/>
      <c r="U5483" s="31" t="str">
        <f>_05_somd_screening[[#This Row],[ss_type]]&amp; "_" &amp; LEFT(_05_somd_screening[[#This Row],[authors]],5) &amp; "_" &amp; RIGHT(_05_somd_screening[[#This Row],[year]],2) &amp; "_" &amp; LEFT(_05_somd_screening[[#This Row],[title]],5) &amp; "_" &amp; LEFT(_05_somd_screening[[#This Row],[journal]],2)</f>
        <v>meta-analysis_Xu, S_19_Soil _GE</v>
      </c>
      <c r="V5483" s="32">
        <v>1</v>
      </c>
      <c r="W5483" s="32"/>
      <c r="X5483" s="31"/>
    </row>
    <row r="5484" spans="1:24">
      <c r="A5484" s="31" t="s">
        <v>326</v>
      </c>
      <c r="B5484" s="31" t="s">
        <v>25712</v>
      </c>
      <c r="C5484" s="31" t="s">
        <v>420</v>
      </c>
      <c r="D5484" s="31"/>
      <c r="E5484" s="31" t="s">
        <v>25713</v>
      </c>
      <c r="F5484" s="31" t="s">
        <v>25714</v>
      </c>
      <c r="G5484" s="31" t="s">
        <v>415</v>
      </c>
      <c r="H5484" s="31" t="s">
        <v>25715</v>
      </c>
      <c r="I5484" s="31" t="s">
        <v>466</v>
      </c>
      <c r="J5484" s="31" t="s">
        <v>2009</v>
      </c>
      <c r="K5484" s="31" t="s">
        <v>25716</v>
      </c>
      <c r="L5484" s="31"/>
      <c r="M5484" s="31" t="s">
        <v>25716</v>
      </c>
      <c r="N5484" s="31"/>
      <c r="O5484" s="31" t="s">
        <v>25717</v>
      </c>
      <c r="P5484" s="12"/>
      <c r="Q5484" s="31" t="s">
        <v>337</v>
      </c>
      <c r="R5484" s="31"/>
      <c r="S5484" s="32" t="s">
        <v>338</v>
      </c>
      <c r="T5484" s="32"/>
      <c r="U5484" s="31" t="str">
        <f>_05_somd_screening[[#This Row],[ss_type]]&amp; "_" &amp; LEFT(_05_somd_screening[[#This Row],[authors]],5) &amp; "_" &amp; RIGHT(_05_somd_screening[[#This Row],[year]],2) &amp; "_" &amp; LEFT(_05_somd_screening[[#This Row],[title]],5) &amp; "_" &amp; LEFT(_05_somd_screening[[#This Row],[journal]],2)</f>
        <v>_Lette_05_Soil _GL</v>
      </c>
      <c r="V5484" s="32"/>
      <c r="W5484" s="32"/>
      <c r="X5484" s="31"/>
    </row>
    <row r="5485" spans="1:24">
      <c r="A5485" s="31" t="s">
        <v>326</v>
      </c>
      <c r="B5485" s="31" t="s">
        <v>25718</v>
      </c>
      <c r="C5485" s="31"/>
      <c r="D5485" s="31"/>
      <c r="E5485" s="31"/>
      <c r="F5485" s="31"/>
      <c r="G5485" s="31"/>
      <c r="H5485" s="31" t="s">
        <v>25719</v>
      </c>
      <c r="I5485" s="31"/>
      <c r="J5485" s="31" t="s">
        <v>34</v>
      </c>
      <c r="K5485" s="31" t="s">
        <v>25720</v>
      </c>
      <c r="L5485" s="31"/>
      <c r="M5485" s="31" t="s">
        <v>25720</v>
      </c>
      <c r="N5485" s="31"/>
      <c r="O5485" s="31" t="s">
        <v>25721</v>
      </c>
      <c r="P5485" s="12"/>
      <c r="Q5485" s="31" t="s">
        <v>409</v>
      </c>
      <c r="R5485" s="31"/>
      <c r="S5485" s="32" t="s">
        <v>338</v>
      </c>
      <c r="T5485" s="32"/>
      <c r="U5485" s="31" t="str">
        <f>_05_somd_screening[[#This Row],[ss_type]]&amp; "_" &amp; LEFT(_05_somd_screening[[#This Row],[authors]],5) &amp; "_" &amp; RIGHT(_05_somd_screening[[#This Row],[year]],2) &amp; "_" &amp; LEFT(_05_somd_screening[[#This Row],[title]],5) &amp; "_" &amp; LEFT(_05_somd_screening[[#This Row],[journal]],2)</f>
        <v>_Namir_20_Soil _</v>
      </c>
      <c r="V5485" s="32"/>
      <c r="W5485" s="32"/>
      <c r="X5485" s="31"/>
    </row>
    <row r="5486" spans="1:24">
      <c r="A5486" s="31" t="s">
        <v>326</v>
      </c>
      <c r="B5486" s="31" t="s">
        <v>25722</v>
      </c>
      <c r="C5486" s="31" t="s">
        <v>1075</v>
      </c>
      <c r="D5486" s="31" t="s">
        <v>25723</v>
      </c>
      <c r="E5486" s="31"/>
      <c r="F5486" s="31"/>
      <c r="G5486" s="31" t="s">
        <v>43</v>
      </c>
      <c r="H5486" s="31" t="s">
        <v>25724</v>
      </c>
      <c r="I5486" s="31" t="s">
        <v>379</v>
      </c>
      <c r="J5486" s="31" t="s">
        <v>75</v>
      </c>
      <c r="K5486" s="31" t="s">
        <v>25725</v>
      </c>
      <c r="L5486" s="31"/>
      <c r="M5486" s="31" t="s">
        <v>25725</v>
      </c>
      <c r="N5486" s="31"/>
      <c r="O5486" s="31" t="s">
        <v>25726</v>
      </c>
      <c r="P5486" s="12" t="s">
        <v>445</v>
      </c>
      <c r="Q5486" s="31" t="s">
        <v>446</v>
      </c>
      <c r="R5486" s="31"/>
      <c r="S5486" s="32" t="s">
        <v>338</v>
      </c>
      <c r="T5486" s="32"/>
      <c r="U5486" s="31" t="str">
        <f>_05_somd_screening[[#This Row],[ss_type]]&amp; "_" &amp; LEFT(_05_somd_screening[[#This Row],[authors]],5) &amp; "_" &amp; RIGHT(_05_somd_screening[[#This Row],[year]],2) &amp; "_" &amp; LEFT(_05_somd_screening[[#This Row],[title]],5) &amp; "_" &amp; LEFT(_05_somd_screening[[#This Row],[journal]],2)</f>
        <v>meta-analysis_Ivezi_22_Soil _SU</v>
      </c>
      <c r="V5486" s="32">
        <v>1</v>
      </c>
      <c r="W5486" s="32"/>
      <c r="X5486" s="31"/>
    </row>
    <row r="5487" spans="1:24">
      <c r="A5487" s="31" t="s">
        <v>326</v>
      </c>
      <c r="B5487" s="31" t="s">
        <v>25727</v>
      </c>
      <c r="C5487" s="31" t="s">
        <v>420</v>
      </c>
      <c r="D5487" s="31"/>
      <c r="E5487" s="31" t="s">
        <v>8657</v>
      </c>
      <c r="F5487" s="31" t="s">
        <v>25728</v>
      </c>
      <c r="G5487" s="31" t="s">
        <v>341</v>
      </c>
      <c r="H5487" s="31" t="s">
        <v>25729</v>
      </c>
      <c r="I5487" s="31" t="s">
        <v>479</v>
      </c>
      <c r="J5487" s="31" t="s">
        <v>334</v>
      </c>
      <c r="K5487" s="31" t="s">
        <v>25730</v>
      </c>
      <c r="L5487" s="31"/>
      <c r="M5487" s="31" t="s">
        <v>25730</v>
      </c>
      <c r="N5487" s="31"/>
      <c r="O5487" s="31" t="s">
        <v>25731</v>
      </c>
      <c r="P5487" s="12"/>
      <c r="Q5487" s="31" t="s">
        <v>337</v>
      </c>
      <c r="R5487" s="31"/>
      <c r="S5487" s="32" t="s">
        <v>338</v>
      </c>
      <c r="T5487" s="32"/>
      <c r="U5487" s="31" t="str">
        <f>_05_somd_screening[[#This Row],[ss_type]]&amp; "_" &amp; LEFT(_05_somd_screening[[#This Row],[authors]],5) &amp; "_" &amp; RIGHT(_05_somd_screening[[#This Row],[year]],2) &amp; "_" &amp; LEFT(_05_somd_screening[[#This Row],[title]],5) &amp; "_" &amp; LEFT(_05_somd_screening[[#This Row],[journal]],2)</f>
        <v>_Emde,_21_Soil _GL</v>
      </c>
      <c r="V5487" s="32"/>
      <c r="W5487" s="32"/>
      <c r="X5487" s="31"/>
    </row>
    <row r="5488" spans="1:24">
      <c r="A5488" s="31" t="s">
        <v>326</v>
      </c>
      <c r="B5488" s="31" t="s">
        <v>25732</v>
      </c>
      <c r="C5488" s="31" t="s">
        <v>17206</v>
      </c>
      <c r="D5488" s="31"/>
      <c r="E5488" s="31"/>
      <c r="F5488" s="31"/>
      <c r="G5488" s="31"/>
      <c r="H5488" s="31" t="s">
        <v>25733</v>
      </c>
      <c r="I5488" s="31"/>
      <c r="J5488" s="31" t="s">
        <v>334</v>
      </c>
      <c r="K5488" s="31" t="s">
        <v>25734</v>
      </c>
      <c r="L5488" s="31"/>
      <c r="M5488" s="31" t="s">
        <v>25734</v>
      </c>
      <c r="N5488" s="31"/>
      <c r="O5488" s="31" t="s">
        <v>25735</v>
      </c>
      <c r="P5488" s="12" t="s">
        <v>445</v>
      </c>
      <c r="Q5488" s="31" t="s">
        <v>446</v>
      </c>
      <c r="R5488" s="31"/>
      <c r="S5488" s="32" t="s">
        <v>338</v>
      </c>
      <c r="T5488" s="32"/>
      <c r="U5488" s="31" t="str">
        <f>_05_somd_screening[[#This Row],[ss_type]]&amp; "_" &amp; LEFT(_05_somd_screening[[#This Row],[authors]],5) &amp; "_" &amp; RIGHT(_05_somd_screening[[#This Row],[year]],2) &amp; "_" &amp; LEFT(_05_somd_screening[[#This Row],[title]],5) &amp; "_" &amp; LEFT(_05_somd_screening[[#This Row],[journal]],2)</f>
        <v>meta-analysis_Cryst_21_Soil _AG</v>
      </c>
      <c r="V5488" s="32">
        <v>0</v>
      </c>
      <c r="W5488" s="32"/>
      <c r="X5488" s="31"/>
    </row>
    <row r="5489" spans="1:24">
      <c r="A5489" s="31" t="s">
        <v>326</v>
      </c>
      <c r="B5489" s="31" t="s">
        <v>25732</v>
      </c>
      <c r="C5489" s="31" t="s">
        <v>827</v>
      </c>
      <c r="D5489" s="31"/>
      <c r="E5489" s="31"/>
      <c r="F5489" s="31"/>
      <c r="G5489" s="31"/>
      <c r="H5489" s="31" t="s">
        <v>25733</v>
      </c>
      <c r="I5489" s="31" t="s">
        <v>1283</v>
      </c>
      <c r="J5489" s="31" t="s">
        <v>334</v>
      </c>
      <c r="K5489" s="31" t="s">
        <v>25734</v>
      </c>
      <c r="L5489" s="31"/>
      <c r="M5489" s="31" t="s">
        <v>25734</v>
      </c>
      <c r="N5489" s="31"/>
      <c r="O5489" s="31" t="s">
        <v>25735</v>
      </c>
      <c r="P5489" s="12" t="s">
        <v>445</v>
      </c>
      <c r="Q5489" s="31" t="s">
        <v>409</v>
      </c>
      <c r="R5489" s="31"/>
      <c r="S5489" s="32" t="s">
        <v>338</v>
      </c>
      <c r="T5489" s="32"/>
      <c r="U5489" s="31" t="str">
        <f>_05_somd_screening[[#This Row],[ss_type]]&amp; "_" &amp; LEFT(_05_somd_screening[[#This Row],[authors]],5) &amp; "_" &amp; RIGHT(_05_somd_screening[[#This Row],[year]],2) &amp; "_" &amp; LEFT(_05_somd_screening[[#This Row],[title]],5) &amp; "_" &amp; LEFT(_05_somd_screening[[#This Row],[journal]],2)</f>
        <v>meta-analysis_Cryst_21_Soil _AG</v>
      </c>
      <c r="V5489" s="32">
        <v>0</v>
      </c>
      <c r="W5489" s="32"/>
      <c r="X5489" s="31"/>
    </row>
    <row r="5490" spans="1:24">
      <c r="A5490" s="31" t="s">
        <v>326</v>
      </c>
      <c r="B5490" s="31" t="s">
        <v>25736</v>
      </c>
      <c r="C5490" s="31" t="s">
        <v>13229</v>
      </c>
      <c r="D5490" s="31"/>
      <c r="E5490" s="31"/>
      <c r="F5490" s="31"/>
      <c r="G5490" s="31"/>
      <c r="H5490" s="31" t="s">
        <v>25737</v>
      </c>
      <c r="I5490" s="31"/>
      <c r="J5490" s="31" t="s">
        <v>334</v>
      </c>
      <c r="K5490" s="31" t="s">
        <v>25738</v>
      </c>
      <c r="L5490" s="31"/>
      <c r="M5490" s="31" t="s">
        <v>25738</v>
      </c>
      <c r="N5490" s="31"/>
      <c r="O5490" s="31" t="s">
        <v>25739</v>
      </c>
      <c r="P5490" s="12"/>
      <c r="Q5490" s="31" t="s">
        <v>337</v>
      </c>
      <c r="R5490" s="31"/>
      <c r="S5490" s="32" t="s">
        <v>338</v>
      </c>
      <c r="T5490" s="32"/>
      <c r="U5490" s="31" t="str">
        <f>_05_somd_screening[[#This Row],[ss_type]]&amp; "_" &amp; LEFT(_05_somd_screening[[#This Row],[authors]],5) &amp; "_" &amp; RIGHT(_05_somd_screening[[#This Row],[year]],2) &amp; "_" &amp; LEFT(_05_somd_screening[[#This Row],[title]],5) &amp; "_" &amp; LEFT(_05_somd_screening[[#This Row],[journal]],2)</f>
        <v>_Rocci_21_Soil _SC</v>
      </c>
      <c r="V5490" s="32"/>
      <c r="W5490" s="32"/>
      <c r="X5490" s="31"/>
    </row>
    <row r="5491" spans="1:24">
      <c r="A5491" s="31" t="s">
        <v>326</v>
      </c>
      <c r="B5491" s="31" t="s">
        <v>25740</v>
      </c>
      <c r="C5491" s="31" t="s">
        <v>2661</v>
      </c>
      <c r="D5491" s="31" t="s">
        <v>25741</v>
      </c>
      <c r="E5491" s="31"/>
      <c r="F5491" s="31"/>
      <c r="G5491" s="31" t="s">
        <v>415</v>
      </c>
      <c r="H5491" s="31" t="s">
        <v>25742</v>
      </c>
      <c r="I5491" s="31" t="s">
        <v>466</v>
      </c>
      <c r="J5491" s="31" t="s">
        <v>334</v>
      </c>
      <c r="K5491" s="31" t="s">
        <v>25743</v>
      </c>
      <c r="L5491" s="31"/>
      <c r="M5491" s="31" t="s">
        <v>25743</v>
      </c>
      <c r="N5491" s="31"/>
      <c r="O5491" s="31" t="s">
        <v>25744</v>
      </c>
      <c r="P5491" s="12"/>
      <c r="Q5491" s="31" t="s">
        <v>337</v>
      </c>
      <c r="R5491" s="31"/>
      <c r="S5491" s="32" t="s">
        <v>338</v>
      </c>
      <c r="T5491" s="32"/>
      <c r="U5491" s="31" t="str">
        <f>_05_somd_screening[[#This Row],[ss_type]]&amp; "_" &amp; LEFT(_05_somd_screening[[#This Row],[authors]],5) &amp; "_" &amp; RIGHT(_05_somd_screening[[#This Row],[year]],2) &amp; "_" &amp; LEFT(_05_somd_screening[[#This Row],[title]],5) &amp; "_" &amp; LEFT(_05_somd_screening[[#This Row],[journal]],2)</f>
        <v>_Gross_21_Soil _AG</v>
      </c>
      <c r="V5491" s="32"/>
      <c r="W5491" s="32"/>
      <c r="X5491" s="31"/>
    </row>
    <row r="5492" spans="1:24">
      <c r="A5492" s="31" t="s">
        <v>326</v>
      </c>
      <c r="B5492" s="31" t="s">
        <v>25745</v>
      </c>
      <c r="C5492" s="31" t="s">
        <v>827</v>
      </c>
      <c r="D5492" s="31" t="s">
        <v>25746</v>
      </c>
      <c r="E5492" s="31"/>
      <c r="F5492" s="31"/>
      <c r="G5492" s="31"/>
      <c r="H5492" s="31" t="s">
        <v>25747</v>
      </c>
      <c r="I5492" s="31" t="s">
        <v>814</v>
      </c>
      <c r="J5492" s="31" t="s">
        <v>75</v>
      </c>
      <c r="K5492" s="31" t="s">
        <v>25748</v>
      </c>
      <c r="L5492" s="31"/>
      <c r="M5492" s="31" t="s">
        <v>25748</v>
      </c>
      <c r="N5492" s="31"/>
      <c r="O5492" s="31" t="s">
        <v>25749</v>
      </c>
      <c r="P5492" s="12" t="s">
        <v>2818</v>
      </c>
      <c r="Q5492" s="31" t="s">
        <v>446</v>
      </c>
      <c r="R5492" s="31"/>
      <c r="S5492" s="32" t="s">
        <v>338</v>
      </c>
      <c r="T5492" s="32"/>
      <c r="U5492" s="31" t="str">
        <f>_05_somd_screening[[#This Row],[ss_type]]&amp; "_" &amp; LEFT(_05_somd_screening[[#This Row],[authors]],5) &amp; "_" &amp; RIGHT(_05_somd_screening[[#This Row],[year]],2) &amp; "_" &amp; LEFT(_05_somd_screening[[#This Row],[title]],5) &amp; "_" &amp; LEFT(_05_somd_screening[[#This Row],[journal]],2)</f>
        <v>systematic review_Mayer_22_Soil _AG</v>
      </c>
      <c r="V5492" s="32">
        <v>1</v>
      </c>
      <c r="W5492" s="32"/>
      <c r="X5492" s="31"/>
    </row>
    <row r="5493" spans="1:24">
      <c r="A5493" s="31" t="s">
        <v>326</v>
      </c>
      <c r="B5493" s="31" t="s">
        <v>25750</v>
      </c>
      <c r="C5493" s="31" t="s">
        <v>2510</v>
      </c>
      <c r="D5493" s="31"/>
      <c r="E5493" s="31" t="s">
        <v>25751</v>
      </c>
      <c r="F5493" s="31" t="s">
        <v>25752</v>
      </c>
      <c r="G5493" s="31" t="s">
        <v>404</v>
      </c>
      <c r="H5493" s="31" t="s">
        <v>25753</v>
      </c>
      <c r="I5493" s="31" t="s">
        <v>1367</v>
      </c>
      <c r="J5493" s="31" t="s">
        <v>680</v>
      </c>
      <c r="K5493" s="31" t="s">
        <v>25754</v>
      </c>
      <c r="L5493" s="31"/>
      <c r="M5493" s="31" t="s">
        <v>25754</v>
      </c>
      <c r="N5493" s="31"/>
      <c r="O5493" s="31" t="s">
        <v>25755</v>
      </c>
      <c r="P5493" s="12" t="s">
        <v>445</v>
      </c>
      <c r="Q5493" s="31" t="s">
        <v>446</v>
      </c>
      <c r="R5493" s="31"/>
      <c r="S5493" s="32" t="s">
        <v>338</v>
      </c>
      <c r="T5493" s="32"/>
      <c r="U5493" s="31" t="str">
        <f>_05_somd_screening[[#This Row],[ss_type]]&amp; "_" &amp; LEFT(_05_somd_screening[[#This Row],[authors]],5) &amp; "_" &amp; RIGHT(_05_somd_screening[[#This Row],[year]],2) &amp; "_" &amp; LEFT(_05_somd_screening[[#This Row],[title]],5) &amp; "_" &amp; LEFT(_05_somd_screening[[#This Row],[journal]],2)</f>
        <v>meta-analysis_West,_02_Soil _SO</v>
      </c>
      <c r="V5493" s="32">
        <v>0</v>
      </c>
      <c r="W5493" s="32"/>
      <c r="X5493" s="31"/>
    </row>
    <row r="5494" spans="1:24">
      <c r="A5494" s="31" t="s">
        <v>326</v>
      </c>
      <c r="B5494" s="31" t="s">
        <v>25756</v>
      </c>
      <c r="C5494" s="31" t="s">
        <v>25757</v>
      </c>
      <c r="D5494" s="31"/>
      <c r="E5494" s="31"/>
      <c r="F5494" s="31"/>
      <c r="G5494" s="31"/>
      <c r="H5494" s="31" t="s">
        <v>25758</v>
      </c>
      <c r="I5494" s="31"/>
      <c r="J5494" s="31" t="s">
        <v>334</v>
      </c>
      <c r="K5494" s="31" t="s">
        <v>25759</v>
      </c>
      <c r="L5494" s="31"/>
      <c r="M5494" s="31" t="s">
        <v>25759</v>
      </c>
      <c r="N5494" s="31"/>
      <c r="O5494" s="31" t="s">
        <v>25760</v>
      </c>
      <c r="P5494" s="12" t="s">
        <v>445</v>
      </c>
      <c r="Q5494" s="31" t="s">
        <v>446</v>
      </c>
      <c r="R5494" s="31"/>
      <c r="S5494" s="32" t="s">
        <v>338</v>
      </c>
      <c r="T5494" s="32"/>
      <c r="U5494" s="31" t="str">
        <f>_05_somd_screening[[#This Row],[ss_type]]&amp; "_" &amp; LEFT(_05_somd_screening[[#This Row],[authors]],5) &amp; "_" &amp; RIGHT(_05_somd_screening[[#This Row],[year]],2) &amp; "_" &amp; LEFT(_05_somd_screening[[#This Row],[title]],5) &amp; "_" &amp; LEFT(_05_somd_screening[[#This Row],[journal]],2)</f>
        <v xml:space="preserve">meta-analysis_Payen_21_Soil _J </v>
      </c>
      <c r="V5494" s="32">
        <v>1</v>
      </c>
      <c r="W5494" s="32"/>
      <c r="X5494" s="31"/>
    </row>
    <row r="5495" spans="1:24">
      <c r="A5495" s="31" t="s">
        <v>326</v>
      </c>
      <c r="B5495" s="31" t="s">
        <v>25756</v>
      </c>
      <c r="C5495" s="31" t="s">
        <v>2753</v>
      </c>
      <c r="D5495" s="31"/>
      <c r="E5495" s="31"/>
      <c r="F5495" s="31"/>
      <c r="G5495" s="31"/>
      <c r="H5495" s="31" t="s">
        <v>25758</v>
      </c>
      <c r="I5495" s="31" t="s">
        <v>1646</v>
      </c>
      <c r="J5495" s="31" t="s">
        <v>334</v>
      </c>
      <c r="K5495" s="31" t="s">
        <v>25759</v>
      </c>
      <c r="L5495" s="31"/>
      <c r="M5495" s="31" t="s">
        <v>25759</v>
      </c>
      <c r="N5495" s="31"/>
      <c r="O5495" s="31" t="s">
        <v>25760</v>
      </c>
      <c r="P5495" s="12" t="s">
        <v>445</v>
      </c>
      <c r="Q5495" s="31" t="s">
        <v>409</v>
      </c>
      <c r="R5495" s="31"/>
      <c r="S5495" s="32" t="s">
        <v>338</v>
      </c>
      <c r="T5495" s="32"/>
      <c r="U5495" s="31" t="str">
        <f>_05_somd_screening[[#This Row],[ss_type]]&amp; "_" &amp; LEFT(_05_somd_screening[[#This Row],[authors]],5) &amp; "_" &amp; RIGHT(_05_somd_screening[[#This Row],[year]],2) &amp; "_" &amp; LEFT(_05_somd_screening[[#This Row],[title]],5) &amp; "_" &amp; LEFT(_05_somd_screening[[#This Row],[journal]],2)</f>
        <v>meta-analysis_Payen_21_Soil _JO</v>
      </c>
      <c r="V5495" s="32">
        <v>1</v>
      </c>
      <c r="W5495" s="32"/>
      <c r="X5495" s="31"/>
    </row>
    <row r="5496" spans="1:24">
      <c r="A5496" s="31" t="s">
        <v>326</v>
      </c>
      <c r="B5496" s="31" t="s">
        <v>25761</v>
      </c>
      <c r="C5496" s="31" t="s">
        <v>1432</v>
      </c>
      <c r="D5496" s="31"/>
      <c r="E5496" s="31"/>
      <c r="F5496" s="31"/>
      <c r="G5496" s="31"/>
      <c r="H5496" s="31" t="s">
        <v>25762</v>
      </c>
      <c r="I5496" s="31" t="s">
        <v>522</v>
      </c>
      <c r="J5496" s="31" t="s">
        <v>22</v>
      </c>
      <c r="K5496" s="31" t="s">
        <v>25763</v>
      </c>
      <c r="L5496" s="31"/>
      <c r="M5496" s="31" t="s">
        <v>25763</v>
      </c>
      <c r="N5496" s="31"/>
      <c r="O5496" s="31" t="s">
        <v>25764</v>
      </c>
      <c r="P5496" s="12" t="s">
        <v>445</v>
      </c>
      <c r="Q5496" s="31" t="s">
        <v>446</v>
      </c>
      <c r="R5496" s="31"/>
      <c r="S5496" s="32" t="s">
        <v>338</v>
      </c>
      <c r="T5496" s="32"/>
      <c r="U5496" s="31" t="str">
        <f>_05_somd_screening[[#This Row],[ss_type]]&amp; "_" &amp; LEFT(_05_somd_screening[[#This Row],[authors]],5) &amp; "_" &amp; RIGHT(_05_somd_screening[[#This Row],[year]],2) &amp; "_" &amp; LEFT(_05_somd_screening[[#This Row],[title]],5) &amp; "_" &amp; LEFT(_05_somd_screening[[#This Row],[journal]],2)</f>
        <v>meta-analysis_Eze, _18_Soil _JO</v>
      </c>
      <c r="V5496" s="32">
        <v>1</v>
      </c>
      <c r="W5496" s="32"/>
      <c r="X5496" s="31"/>
    </row>
    <row r="5497" spans="1:24">
      <c r="A5497" s="31" t="s">
        <v>326</v>
      </c>
      <c r="B5497" s="31" t="s">
        <v>25761</v>
      </c>
      <c r="C5497" s="31" t="s">
        <v>1432</v>
      </c>
      <c r="D5497" s="31"/>
      <c r="E5497" s="31" t="s">
        <v>1292</v>
      </c>
      <c r="F5497" s="31" t="s">
        <v>2514</v>
      </c>
      <c r="G5497" s="31"/>
      <c r="H5497" s="31" t="s">
        <v>25762</v>
      </c>
      <c r="I5497" s="31" t="s">
        <v>522</v>
      </c>
      <c r="J5497" s="31" t="s">
        <v>22</v>
      </c>
      <c r="K5497" s="31" t="s">
        <v>25763</v>
      </c>
      <c r="L5497" s="31"/>
      <c r="M5497" s="31" t="s">
        <v>25763</v>
      </c>
      <c r="N5497" s="31"/>
      <c r="O5497" s="31" t="s">
        <v>25764</v>
      </c>
      <c r="P5497" s="12" t="s">
        <v>445</v>
      </c>
      <c r="Q5497" s="31" t="s">
        <v>409</v>
      </c>
      <c r="R5497" s="31"/>
      <c r="S5497" s="32" t="s">
        <v>338</v>
      </c>
      <c r="T5497" s="32"/>
      <c r="U5497" s="31" t="str">
        <f>_05_somd_screening[[#This Row],[ss_type]]&amp; "_" &amp; LEFT(_05_somd_screening[[#This Row],[authors]],5) &amp; "_" &amp; RIGHT(_05_somd_screening[[#This Row],[year]],2) &amp; "_" &amp; LEFT(_05_somd_screening[[#This Row],[title]],5) &amp; "_" &amp; LEFT(_05_somd_screening[[#This Row],[journal]],2)</f>
        <v>meta-analysis_Eze, _18_Soil _JO</v>
      </c>
      <c r="V5497" s="32">
        <v>1</v>
      </c>
      <c r="W5497" s="32"/>
      <c r="X5497" s="31"/>
    </row>
    <row r="5498" spans="1:24">
      <c r="A5498" s="31" t="s">
        <v>326</v>
      </c>
      <c r="B5498" s="31" t="s">
        <v>25765</v>
      </c>
      <c r="C5498" s="31" t="s">
        <v>776</v>
      </c>
      <c r="D5498" s="31"/>
      <c r="E5498" s="31" t="s">
        <v>25766</v>
      </c>
      <c r="F5498" s="31" t="s">
        <v>8947</v>
      </c>
      <c r="G5498" s="31" t="s">
        <v>43</v>
      </c>
      <c r="H5498" s="31" t="s">
        <v>25767</v>
      </c>
      <c r="I5498" s="31" t="s">
        <v>388</v>
      </c>
      <c r="J5498" s="31" t="s">
        <v>334</v>
      </c>
      <c r="K5498" s="31" t="s">
        <v>25768</v>
      </c>
      <c r="L5498" s="31"/>
      <c r="M5498" s="31" t="s">
        <v>25768</v>
      </c>
      <c r="N5498" s="31"/>
      <c r="O5498" s="31" t="s">
        <v>25769</v>
      </c>
      <c r="P5498" s="12"/>
      <c r="Q5498" s="31" t="s">
        <v>409</v>
      </c>
      <c r="R5498" s="31"/>
      <c r="S5498" s="32" t="s">
        <v>338</v>
      </c>
      <c r="T5498" s="32"/>
      <c r="U5498" s="31" t="str">
        <f>_05_somd_screening[[#This Row],[ss_type]]&amp; "_" &amp; LEFT(_05_somd_screening[[#This Row],[authors]],5) &amp; "_" &amp; RIGHT(_05_somd_screening[[#This Row],[year]],2) &amp; "_" &amp; LEFT(_05_somd_screening[[#This Row],[title]],5) &amp; "_" &amp; LEFT(_05_somd_screening[[#This Row],[journal]],2)</f>
        <v>_Huang_21_Soil _LA</v>
      </c>
      <c r="V5498" s="32"/>
      <c r="W5498" s="32"/>
      <c r="X5498" s="31"/>
    </row>
    <row r="5499" spans="1:24">
      <c r="A5499" s="31" t="s">
        <v>326</v>
      </c>
      <c r="B5499" s="31" t="s">
        <v>25770</v>
      </c>
      <c r="C5499" s="31" t="s">
        <v>25697</v>
      </c>
      <c r="D5499" s="31"/>
      <c r="E5499" s="31" t="s">
        <v>2017</v>
      </c>
      <c r="F5499" s="31" t="s">
        <v>1909</v>
      </c>
      <c r="G5499" s="31" t="s">
        <v>328</v>
      </c>
      <c r="H5499" s="31" t="s">
        <v>25771</v>
      </c>
      <c r="I5499" s="31" t="s">
        <v>1334</v>
      </c>
      <c r="J5499" s="31" t="s">
        <v>35</v>
      </c>
      <c r="K5499" s="31" t="s">
        <v>25772</v>
      </c>
      <c r="L5499" s="31"/>
      <c r="M5499" s="31" t="s">
        <v>25772</v>
      </c>
      <c r="N5499" s="31"/>
      <c r="O5499" s="31" t="s">
        <v>25773</v>
      </c>
      <c r="P5499" s="12"/>
      <c r="Q5499" s="31" t="s">
        <v>337</v>
      </c>
      <c r="R5499" s="31"/>
      <c r="S5499" s="32" t="s">
        <v>338</v>
      </c>
      <c r="T5499" s="32"/>
      <c r="U5499" s="31" t="str">
        <f>_05_somd_screening[[#This Row],[ss_type]]&amp; "_" &amp; LEFT(_05_somd_screening[[#This Row],[authors]],5) &amp; "_" &amp; RIGHT(_05_somd_screening[[#This Row],[year]],2) &amp; "_" &amp; LEFT(_05_somd_screening[[#This Row],[title]],5) &amp; "_" &amp; LEFT(_05_somd_screening[[#This Row],[journal]],2)</f>
        <v>_Vande_10_Soil _CA</v>
      </c>
      <c r="V5499" s="32"/>
      <c r="W5499" s="32"/>
      <c r="X5499" s="31"/>
    </row>
    <row r="5500" spans="1:24">
      <c r="A5500" s="31" t="s">
        <v>326</v>
      </c>
      <c r="B5500" s="31" t="s">
        <v>25774</v>
      </c>
      <c r="C5500" s="31" t="s">
        <v>1652</v>
      </c>
      <c r="D5500" s="31" t="s">
        <v>25775</v>
      </c>
      <c r="E5500" s="31"/>
      <c r="F5500" s="31"/>
      <c r="G5500" s="31"/>
      <c r="H5500" s="31" t="s">
        <v>25776</v>
      </c>
      <c r="I5500" s="31" t="s">
        <v>619</v>
      </c>
      <c r="J5500" s="31" t="s">
        <v>334</v>
      </c>
      <c r="K5500" s="31" t="s">
        <v>25777</v>
      </c>
      <c r="L5500" s="31"/>
      <c r="M5500" s="31" t="s">
        <v>25777</v>
      </c>
      <c r="N5500" s="31"/>
      <c r="O5500" s="31" t="s">
        <v>25778</v>
      </c>
      <c r="P5500" s="12"/>
      <c r="Q5500" s="31" t="s">
        <v>409</v>
      </c>
      <c r="R5500" s="31"/>
      <c r="S5500" s="32" t="s">
        <v>338</v>
      </c>
      <c r="T5500" s="32"/>
      <c r="U5500" s="31" t="str">
        <f>_05_somd_screening[[#This Row],[ss_type]]&amp; "_" &amp; LEFT(_05_somd_screening[[#This Row],[authors]],5) &amp; "_" &amp; RIGHT(_05_somd_screening[[#This Row],[year]],2) &amp; "_" &amp; LEFT(_05_somd_screening[[#This Row],[title]],5) &amp; "_" &amp; LEFT(_05_somd_screening[[#This Row],[journal]],2)</f>
        <v>_Huang_21_Soil _So</v>
      </c>
      <c r="V5500" s="32"/>
      <c r="W5500" s="32"/>
      <c r="X5500" s="31"/>
    </row>
    <row r="5501" spans="1:24">
      <c r="A5501" s="31" t="s">
        <v>326</v>
      </c>
      <c r="B5501" s="31" t="s">
        <v>25779</v>
      </c>
      <c r="C5501" s="31"/>
      <c r="D5501" s="31" t="s">
        <v>25780</v>
      </c>
      <c r="E5501" s="31"/>
      <c r="F5501" s="31"/>
      <c r="G5501" s="31" t="s">
        <v>46</v>
      </c>
      <c r="H5501" s="31" t="s">
        <v>25781</v>
      </c>
      <c r="I5501" s="31" t="s">
        <v>1292</v>
      </c>
      <c r="J5501" s="31" t="s">
        <v>380</v>
      </c>
      <c r="K5501" s="31" t="s">
        <v>25782</v>
      </c>
      <c r="L5501" s="31"/>
      <c r="M5501" s="31" t="s">
        <v>25782</v>
      </c>
      <c r="N5501" s="31"/>
      <c r="O5501" s="31" t="s">
        <v>25783</v>
      </c>
      <c r="P5501" s="12"/>
      <c r="Q5501" s="31" t="s">
        <v>409</v>
      </c>
      <c r="R5501" s="31"/>
      <c r="S5501" s="32" t="s">
        <v>338</v>
      </c>
      <c r="T5501" s="32"/>
      <c r="U5501" s="31" t="str">
        <f>_05_somd_screening[[#This Row],[ss_type]]&amp; "_" &amp; LEFT(_05_somd_screening[[#This Row],[authors]],5) &amp; "_" &amp; RIGHT(_05_somd_screening[[#This Row],[year]],2) &amp; "_" &amp; LEFT(_05_somd_screening[[#This Row],[title]],5) &amp; "_" &amp; LEFT(_05_somd_screening[[#This Row],[journal]],2)</f>
        <v>_Ren, _23_Soil _</v>
      </c>
      <c r="V5501" s="32"/>
      <c r="W5501" s="32"/>
      <c r="X5501" s="31"/>
    </row>
    <row r="5502" spans="1:24">
      <c r="A5502" s="31" t="s">
        <v>326</v>
      </c>
      <c r="B5502" s="31" t="s">
        <v>25784</v>
      </c>
      <c r="C5502" s="31" t="s">
        <v>5948</v>
      </c>
      <c r="D5502" s="31"/>
      <c r="E5502" s="31" t="s">
        <v>327</v>
      </c>
      <c r="F5502" s="31" t="s">
        <v>994</v>
      </c>
      <c r="G5502" s="31" t="s">
        <v>42</v>
      </c>
      <c r="H5502" s="31" t="s">
        <v>25785</v>
      </c>
      <c r="I5502" s="31" t="s">
        <v>648</v>
      </c>
      <c r="J5502" s="31" t="s">
        <v>334</v>
      </c>
      <c r="K5502" s="31" t="s">
        <v>25786</v>
      </c>
      <c r="L5502" s="31"/>
      <c r="M5502" s="31" t="s">
        <v>25786</v>
      </c>
      <c r="N5502" s="31"/>
      <c r="O5502" s="31" t="s">
        <v>25787</v>
      </c>
      <c r="P5502" s="12"/>
      <c r="Q5502" s="31" t="s">
        <v>409</v>
      </c>
      <c r="R5502" s="31"/>
      <c r="S5502" s="32" t="s">
        <v>338</v>
      </c>
      <c r="T5502" s="32"/>
      <c r="U5502" s="31" t="str">
        <f>_05_somd_screening[[#This Row],[ss_type]]&amp; "_" &amp; LEFT(_05_somd_screening[[#This Row],[authors]],5) &amp; "_" &amp; RIGHT(_05_somd_screening[[#This Row],[year]],2) &amp; "_" &amp; LEFT(_05_somd_screening[[#This Row],[title]],5) &amp; "_" &amp; LEFT(_05_somd_screening[[#This Row],[journal]],2)</f>
        <v>_Valan_21_Soil _SO</v>
      </c>
      <c r="V5502" s="32"/>
      <c r="W5502" s="32"/>
      <c r="X5502" s="31"/>
    </row>
    <row r="5503" spans="1:24">
      <c r="A5503" s="31" t="s">
        <v>326</v>
      </c>
      <c r="B5503" s="31" t="s">
        <v>25788</v>
      </c>
      <c r="C5503" s="31" t="s">
        <v>7947</v>
      </c>
      <c r="D5503" s="31" t="s">
        <v>25789</v>
      </c>
      <c r="E5503" s="31"/>
      <c r="F5503" s="31"/>
      <c r="G5503" s="31"/>
      <c r="H5503" s="31" t="s">
        <v>25790</v>
      </c>
      <c r="I5503" s="31" t="s">
        <v>640</v>
      </c>
      <c r="J5503" s="31" t="s">
        <v>75</v>
      </c>
      <c r="K5503" s="31" t="s">
        <v>25791</v>
      </c>
      <c r="L5503" s="31"/>
      <c r="M5503" s="31" t="s">
        <v>25791</v>
      </c>
      <c r="N5503" s="31"/>
      <c r="O5503" s="31" t="s">
        <v>25792</v>
      </c>
      <c r="P5503" s="12"/>
      <c r="Q5503" s="31" t="s">
        <v>337</v>
      </c>
      <c r="R5503" s="31"/>
      <c r="S5503" s="32" t="s">
        <v>338</v>
      </c>
      <c r="T5503" s="32"/>
      <c r="U5503" s="31" t="str">
        <f>_05_somd_screening[[#This Row],[ss_type]]&amp; "_" &amp; LEFT(_05_somd_screening[[#This Row],[authors]],5) &amp; "_" &amp; RIGHT(_05_somd_screening[[#This Row],[year]],2) &amp; "_" &amp; LEFT(_05_somd_screening[[#This Row],[title]],5) &amp; "_" &amp; LEFT(_05_somd_screening[[#This Row],[journal]],2)</f>
        <v>_Simon_22_Soil _RE</v>
      </c>
      <c r="V5503" s="32"/>
      <c r="W5503" s="32"/>
      <c r="X5503" s="31"/>
    </row>
    <row r="5504" spans="1:24">
      <c r="A5504" s="31" t="s">
        <v>326</v>
      </c>
      <c r="B5504" s="31" t="s">
        <v>25793</v>
      </c>
      <c r="C5504" s="31" t="s">
        <v>420</v>
      </c>
      <c r="D5504" s="31"/>
      <c r="E5504" s="31" t="s">
        <v>25794</v>
      </c>
      <c r="F5504" s="31" t="s">
        <v>25795</v>
      </c>
      <c r="G5504" s="31" t="s">
        <v>50</v>
      </c>
      <c r="H5504" s="31" t="s">
        <v>25796</v>
      </c>
      <c r="I5504" s="31" t="s">
        <v>362</v>
      </c>
      <c r="J5504" s="31" t="s">
        <v>1237</v>
      </c>
      <c r="K5504" s="31" t="s">
        <v>25797</v>
      </c>
      <c r="L5504" s="31"/>
      <c r="M5504" s="31" t="s">
        <v>25797</v>
      </c>
      <c r="N5504" s="31"/>
      <c r="O5504" s="31" t="s">
        <v>25798</v>
      </c>
      <c r="P5504" s="12"/>
      <c r="Q5504" s="31" t="s">
        <v>337</v>
      </c>
      <c r="R5504" s="31"/>
      <c r="S5504" s="32" t="s">
        <v>338</v>
      </c>
      <c r="T5504" s="32"/>
      <c r="U5504" s="31" t="str">
        <f>_05_somd_screening[[#This Row],[ss_type]]&amp; "_" &amp; LEFT(_05_somd_screening[[#This Row],[authors]],5) &amp; "_" &amp; RIGHT(_05_somd_screening[[#This Row],[year]],2) &amp; "_" &amp; LEFT(_05_somd_screening[[#This Row],[title]],5) &amp; "_" &amp; LEFT(_05_somd_screening[[#This Row],[journal]],2)</f>
        <v>_Wang,_14_Soil _GL</v>
      </c>
      <c r="V5504" s="32"/>
      <c r="W5504" s="32"/>
      <c r="X5504" s="31"/>
    </row>
    <row r="5505" spans="1:24">
      <c r="A5505" s="31" t="s">
        <v>326</v>
      </c>
      <c r="B5505" s="31" t="s">
        <v>25799</v>
      </c>
      <c r="C5505" s="31" t="s">
        <v>568</v>
      </c>
      <c r="D5505" s="31" t="s">
        <v>25800</v>
      </c>
      <c r="E5505" s="31"/>
      <c r="F5505" s="31"/>
      <c r="G5505" s="31"/>
      <c r="H5505" s="31" t="s">
        <v>25801</v>
      </c>
      <c r="I5505" s="31" t="s">
        <v>1229</v>
      </c>
      <c r="J5505" s="31" t="s">
        <v>334</v>
      </c>
      <c r="K5505" s="31" t="s">
        <v>25802</v>
      </c>
      <c r="L5505" s="31"/>
      <c r="M5505" s="31" t="s">
        <v>25802</v>
      </c>
      <c r="N5505" s="31"/>
      <c r="O5505" s="31" t="s">
        <v>25803</v>
      </c>
      <c r="P5505" s="12"/>
      <c r="Q5505" s="31" t="s">
        <v>337</v>
      </c>
      <c r="R5505" s="31"/>
      <c r="S5505" s="32" t="s">
        <v>338</v>
      </c>
      <c r="T5505" s="32"/>
      <c r="U5505" s="31" t="str">
        <f>_05_somd_screening[[#This Row],[ss_type]]&amp; "_" &amp; LEFT(_05_somd_screening[[#This Row],[authors]],5) &amp; "_" &amp; RIGHT(_05_somd_screening[[#This Row],[year]],2) &amp; "_" &amp; LEFT(_05_somd_screening[[#This Row],[title]],5) &amp; "_" &amp; LEFT(_05_somd_screening[[#This Row],[journal]],2)</f>
        <v>_Mukho_21_Soil _Jo</v>
      </c>
      <c r="V5505" s="32"/>
      <c r="W5505" s="32"/>
      <c r="X5505" s="31"/>
    </row>
    <row r="5506" spans="1:24">
      <c r="A5506" s="31" t="s">
        <v>326</v>
      </c>
      <c r="B5506" s="31" t="s">
        <v>25804</v>
      </c>
      <c r="C5506" s="31" t="s">
        <v>984</v>
      </c>
      <c r="D5506" s="31" t="s">
        <v>25805</v>
      </c>
      <c r="E5506" s="31"/>
      <c r="F5506" s="31"/>
      <c r="G5506" s="31"/>
      <c r="H5506" s="31" t="s">
        <v>25806</v>
      </c>
      <c r="I5506" s="31" t="s">
        <v>1283</v>
      </c>
      <c r="J5506" s="31" t="s">
        <v>334</v>
      </c>
      <c r="K5506" s="31" t="s">
        <v>25807</v>
      </c>
      <c r="L5506" s="31"/>
      <c r="M5506" s="31" t="s">
        <v>25807</v>
      </c>
      <c r="N5506" s="31"/>
      <c r="O5506" s="31" t="s">
        <v>25808</v>
      </c>
      <c r="P5506" s="12" t="s">
        <v>445</v>
      </c>
      <c r="Q5506" s="31" t="s">
        <v>446</v>
      </c>
      <c r="R5506" s="31"/>
      <c r="S5506" s="32" t="s">
        <v>338</v>
      </c>
      <c r="T5506" s="32"/>
      <c r="U5506" s="31" t="str">
        <f>_05_somd_screening[[#This Row],[ss_type]]&amp; "_" &amp; LEFT(_05_somd_screening[[#This Row],[authors]],5) &amp; "_" &amp; RIGHT(_05_somd_screening[[#This Row],[year]],2) &amp; "_" &amp; LEFT(_05_somd_screening[[#This Row],[title]],5) &amp; "_" &amp; LEFT(_05_somd_screening[[#This Row],[journal]],2)</f>
        <v>meta-analysis_Ren A_21_Soil _Ag</v>
      </c>
      <c r="V5506" s="32">
        <v>0</v>
      </c>
      <c r="W5506" s="32"/>
      <c r="X5506" s="31"/>
    </row>
    <row r="5507" spans="1:24">
      <c r="A5507" s="31" t="s">
        <v>326</v>
      </c>
      <c r="B5507" s="31" t="s">
        <v>25804</v>
      </c>
      <c r="C5507" s="31" t="s">
        <v>984</v>
      </c>
      <c r="D5507" s="31" t="s">
        <v>25805</v>
      </c>
      <c r="E5507" s="31"/>
      <c r="F5507" s="31"/>
      <c r="G5507" s="31"/>
      <c r="H5507" s="31" t="s">
        <v>25806</v>
      </c>
      <c r="I5507" s="31" t="s">
        <v>1283</v>
      </c>
      <c r="J5507" s="31" t="s">
        <v>334</v>
      </c>
      <c r="K5507" s="31" t="s">
        <v>25807</v>
      </c>
      <c r="L5507" s="31"/>
      <c r="M5507" s="31" t="s">
        <v>25807</v>
      </c>
      <c r="N5507" s="31"/>
      <c r="O5507" s="31" t="s">
        <v>25808</v>
      </c>
      <c r="P5507" s="12" t="s">
        <v>445</v>
      </c>
      <c r="Q5507" s="31" t="s">
        <v>409</v>
      </c>
      <c r="R5507" s="31"/>
      <c r="S5507" s="32" t="s">
        <v>338</v>
      </c>
      <c r="T5507" s="32"/>
      <c r="U5507" s="31" t="str">
        <f>_05_somd_screening[[#This Row],[ss_type]]&amp; "_" &amp; LEFT(_05_somd_screening[[#This Row],[authors]],5) &amp; "_" &amp; RIGHT(_05_somd_screening[[#This Row],[year]],2) &amp; "_" &amp; LEFT(_05_somd_screening[[#This Row],[title]],5) &amp; "_" &amp; LEFT(_05_somd_screening[[#This Row],[journal]],2)</f>
        <v>meta-analysis_Ren A_21_Soil _Ag</v>
      </c>
      <c r="V5507" s="32">
        <v>0</v>
      </c>
      <c r="W5507" s="32"/>
      <c r="X5507" s="31"/>
    </row>
    <row r="5508" spans="1:24">
      <c r="A5508" s="31" t="s">
        <v>326</v>
      </c>
      <c r="B5508" s="31" t="s">
        <v>25809</v>
      </c>
      <c r="C5508" s="31" t="s">
        <v>898</v>
      </c>
      <c r="D5508" s="31"/>
      <c r="E5508" s="31" t="s">
        <v>25810</v>
      </c>
      <c r="F5508" s="31"/>
      <c r="G5508" s="31"/>
      <c r="H5508" s="31" t="s">
        <v>25811</v>
      </c>
      <c r="I5508" s="31" t="s">
        <v>2877</v>
      </c>
      <c r="J5508" s="31" t="s">
        <v>75</v>
      </c>
      <c r="K5508" s="31" t="s">
        <v>25812</v>
      </c>
      <c r="L5508" s="31"/>
      <c r="M5508" s="31" t="s">
        <v>25812</v>
      </c>
      <c r="N5508" s="31"/>
      <c r="O5508" s="31" t="s">
        <v>25813</v>
      </c>
      <c r="P5508" s="12" t="s">
        <v>445</v>
      </c>
      <c r="Q5508" s="31" t="s">
        <v>446</v>
      </c>
      <c r="R5508" s="31"/>
      <c r="S5508" s="32" t="s">
        <v>338</v>
      </c>
      <c r="T5508" s="32"/>
      <c r="U5508" s="31" t="str">
        <f>_05_somd_screening[[#This Row],[ss_type]]&amp; "_" &amp; LEFT(_05_somd_screening[[#This Row],[authors]],5) &amp; "_" &amp; RIGHT(_05_somd_screening[[#This Row],[year]],2) &amp; "_" &amp; LEFT(_05_somd_screening[[#This Row],[title]],5) &amp; "_" &amp; LEFT(_05_somd_screening[[#This Row],[journal]],2)</f>
        <v>meta-analysis_Wu, J_22_Soil-_SO</v>
      </c>
      <c r="V5508" s="32">
        <v>1</v>
      </c>
      <c r="W5508" s="32"/>
      <c r="X5508" s="31"/>
    </row>
    <row r="5509" spans="1:24">
      <c r="A5509" s="31" t="s">
        <v>326</v>
      </c>
      <c r="B5509" s="31" t="s">
        <v>25809</v>
      </c>
      <c r="C5509" s="31" t="s">
        <v>898</v>
      </c>
      <c r="D5509" s="31"/>
      <c r="E5509" s="31" t="s">
        <v>25810</v>
      </c>
      <c r="F5509" s="31"/>
      <c r="G5509" s="31"/>
      <c r="H5509" s="31" t="s">
        <v>25811</v>
      </c>
      <c r="I5509" s="31" t="s">
        <v>2877</v>
      </c>
      <c r="J5509" s="31" t="s">
        <v>75</v>
      </c>
      <c r="K5509" s="31" t="s">
        <v>25812</v>
      </c>
      <c r="L5509" s="31"/>
      <c r="M5509" s="31" t="s">
        <v>25812</v>
      </c>
      <c r="N5509" s="31"/>
      <c r="O5509" s="31" t="s">
        <v>25813</v>
      </c>
      <c r="P5509" s="12" t="s">
        <v>445</v>
      </c>
      <c r="Q5509" s="31" t="s">
        <v>409</v>
      </c>
      <c r="R5509" s="31"/>
      <c r="S5509" s="32" t="s">
        <v>338</v>
      </c>
      <c r="T5509" s="32"/>
      <c r="U5509" s="31" t="str">
        <f>_05_somd_screening[[#This Row],[ss_type]]&amp; "_" &amp; LEFT(_05_somd_screening[[#This Row],[authors]],5) &amp; "_" &amp; RIGHT(_05_somd_screening[[#This Row],[year]],2) &amp; "_" &amp; LEFT(_05_somd_screening[[#This Row],[title]],5) &amp; "_" &amp; LEFT(_05_somd_screening[[#This Row],[journal]],2)</f>
        <v>meta-analysis_Wu, J_22_Soil-_SO</v>
      </c>
      <c r="V5509" s="32">
        <v>1</v>
      </c>
      <c r="W5509" s="32"/>
      <c r="X5509" s="31"/>
    </row>
    <row r="5510" spans="1:24">
      <c r="A5510" s="31" t="s">
        <v>326</v>
      </c>
      <c r="B5510" s="31" t="s">
        <v>25814</v>
      </c>
      <c r="C5510" s="31" t="s">
        <v>25815</v>
      </c>
      <c r="D5510" s="31"/>
      <c r="E5510" s="31"/>
      <c r="F5510" s="31"/>
      <c r="G5510" s="31"/>
      <c r="H5510" s="31" t="s">
        <v>25816</v>
      </c>
      <c r="I5510" s="31"/>
      <c r="J5510" s="31" t="s">
        <v>1237</v>
      </c>
      <c r="K5510" s="31" t="s">
        <v>25817</v>
      </c>
      <c r="L5510" s="31"/>
      <c r="M5510" s="31" t="s">
        <v>25817</v>
      </c>
      <c r="N5510" s="31"/>
      <c r="O5510" s="31" t="s">
        <v>25818</v>
      </c>
      <c r="P5510" s="12"/>
      <c r="Q5510" s="31" t="s">
        <v>337</v>
      </c>
      <c r="R5510" s="31"/>
      <c r="S5510" s="32" t="s">
        <v>338</v>
      </c>
      <c r="T5510" s="32"/>
      <c r="U5510" s="31" t="str">
        <f>_05_somd_screening[[#This Row],[ss_type]]&amp; "_" &amp; LEFT(_05_somd_screening[[#This Row],[authors]],5) &amp; "_" &amp; RIGHT(_05_somd_screening[[#This Row],[year]],2) &amp; "_" &amp; LEFT(_05_somd_screening[[#This Row],[title]],5) &amp; "_" &amp; LEFT(_05_somd_screening[[#This Row],[journal]],2)</f>
        <v>_Stoop_14_Soils_Pa</v>
      </c>
      <c r="V5510" s="32"/>
      <c r="W5510" s="32"/>
      <c r="X5510" s="31"/>
    </row>
    <row r="5511" spans="1:24">
      <c r="A5511" s="31" t="s">
        <v>326</v>
      </c>
      <c r="B5511" s="31" t="s">
        <v>25819</v>
      </c>
      <c r="C5511" s="31" t="s">
        <v>25820</v>
      </c>
      <c r="D5511" s="31"/>
      <c r="E5511" s="31" t="s">
        <v>2281</v>
      </c>
      <c r="F5511" s="31" t="s">
        <v>4968</v>
      </c>
      <c r="G5511" s="31"/>
      <c r="H5511" s="31" t="s">
        <v>25821</v>
      </c>
      <c r="I5511" s="31" t="s">
        <v>12390</v>
      </c>
      <c r="J5511" s="31" t="s">
        <v>34</v>
      </c>
      <c r="K5511" s="31" t="s">
        <v>25822</v>
      </c>
      <c r="L5511" s="31"/>
      <c r="M5511" s="31" t="s">
        <v>25822</v>
      </c>
      <c r="N5511" s="31"/>
      <c r="O5511" s="31" t="s">
        <v>25823</v>
      </c>
      <c r="P5511" s="12"/>
      <c r="Q5511" s="31" t="s">
        <v>337</v>
      </c>
      <c r="R5511" s="31"/>
      <c r="S5511" s="32" t="s">
        <v>338</v>
      </c>
      <c r="T5511" s="32"/>
      <c r="U5511" s="31" t="str">
        <f>_05_somd_screening[[#This Row],[ss_type]]&amp; "_" &amp; LEFT(_05_somd_screening[[#This Row],[authors]],5) &amp; "_" &amp; RIGHT(_05_somd_screening[[#This Row],[year]],2) &amp; "_" &amp; LEFT(_05_somd_screening[[#This Row],[title]],5) &amp; "_" &amp; LEFT(_05_somd_screening[[#This Row],[journal]],2)</f>
        <v>_Burga_20_Solar_SU</v>
      </c>
      <c r="V5511" s="32"/>
      <c r="W5511" s="32"/>
      <c r="X5511" s="31"/>
    </row>
    <row r="5512" spans="1:24">
      <c r="A5512" s="31" t="s">
        <v>326</v>
      </c>
      <c r="B5512" s="31" t="s">
        <v>25824</v>
      </c>
      <c r="C5512" s="31" t="s">
        <v>25825</v>
      </c>
      <c r="D5512" s="31" t="s">
        <v>25826</v>
      </c>
      <c r="E5512" s="31"/>
      <c r="F5512" s="31"/>
      <c r="G5512" s="31" t="s">
        <v>43</v>
      </c>
      <c r="H5512" s="31" t="s">
        <v>25827</v>
      </c>
      <c r="I5512" s="31" t="s">
        <v>509</v>
      </c>
      <c r="J5512" s="31" t="s">
        <v>75</v>
      </c>
      <c r="K5512" s="31" t="s">
        <v>25828</v>
      </c>
      <c r="L5512" s="31"/>
      <c r="M5512" s="31" t="s">
        <v>25828</v>
      </c>
      <c r="N5512" s="31"/>
      <c r="O5512" s="31" t="s">
        <v>25829</v>
      </c>
      <c r="P5512" s="12"/>
      <c r="Q5512" s="31" t="s">
        <v>337</v>
      </c>
      <c r="R5512" s="31"/>
      <c r="S5512" s="32" t="s">
        <v>338</v>
      </c>
      <c r="T5512" s="32"/>
      <c r="U5512" s="31" t="str">
        <f>_05_somd_screening[[#This Row],[ss_type]]&amp; "_" &amp; LEFT(_05_somd_screening[[#This Row],[authors]],5) &amp; "_" &amp; RIGHT(_05_somd_screening[[#This Row],[year]],2) &amp; "_" &amp; LEFT(_05_somd_screening[[#This Row],[title]],5) &amp; "_" &amp; LEFT(_05_somd_screening[[#This Row],[journal]],2)</f>
        <v>_Kubik_22_Sorgh_He</v>
      </c>
      <c r="V5512" s="32"/>
      <c r="W5512" s="32"/>
      <c r="X5512" s="31"/>
    </row>
    <row r="5513" spans="1:24">
      <c r="A5513" s="31" t="s">
        <v>326</v>
      </c>
      <c r="B5513" s="31" t="s">
        <v>25830</v>
      </c>
      <c r="C5513" s="31" t="s">
        <v>24285</v>
      </c>
      <c r="D5513" s="31"/>
      <c r="E5513" s="31" t="s">
        <v>1428</v>
      </c>
      <c r="F5513" s="31" t="s">
        <v>406</v>
      </c>
      <c r="G5513" s="31"/>
      <c r="H5513" s="31" t="s">
        <v>25831</v>
      </c>
      <c r="I5513" s="31" t="s">
        <v>747</v>
      </c>
      <c r="J5513" s="31" t="s">
        <v>487</v>
      </c>
      <c r="K5513" s="31" t="s">
        <v>25832</v>
      </c>
      <c r="L5513" s="31"/>
      <c r="M5513" s="31" t="s">
        <v>25832</v>
      </c>
      <c r="N5513" s="31"/>
      <c r="O5513" s="31" t="s">
        <v>25833</v>
      </c>
      <c r="P5513" s="12"/>
      <c r="Q5513" s="31" t="s">
        <v>337</v>
      </c>
      <c r="R5513" s="31"/>
      <c r="S5513" s="32" t="s">
        <v>338</v>
      </c>
      <c r="T5513" s="32"/>
      <c r="U5513" s="31" t="str">
        <f>_05_somd_screening[[#This Row],[ss_type]]&amp; "_" &amp; LEFT(_05_somd_screening[[#This Row],[authors]],5) &amp; "_" &amp; RIGHT(_05_somd_screening[[#This Row],[year]],2) &amp; "_" &amp; LEFT(_05_somd_screening[[#This Row],[title]],5) &amp; "_" &amp; LEFT(_05_somd_screening[[#This Row],[journal]],2)</f>
        <v>_Le Pa_13_Sourc_JO</v>
      </c>
      <c r="V5513" s="32"/>
      <c r="W5513" s="32"/>
      <c r="X5513" s="31"/>
    </row>
    <row r="5514" spans="1:24">
      <c r="A5514" s="31" t="s">
        <v>326</v>
      </c>
      <c r="B5514" s="31" t="s">
        <v>25834</v>
      </c>
      <c r="C5514" s="31" t="s">
        <v>18232</v>
      </c>
      <c r="D5514" s="31"/>
      <c r="E5514" s="31" t="s">
        <v>1921</v>
      </c>
      <c r="F5514" s="31" t="s">
        <v>2251</v>
      </c>
      <c r="G5514" s="31" t="s">
        <v>356</v>
      </c>
      <c r="H5514" s="31" t="s">
        <v>25835</v>
      </c>
      <c r="I5514" s="31" t="s">
        <v>6193</v>
      </c>
      <c r="J5514" s="31" t="s">
        <v>766</v>
      </c>
      <c r="K5514" s="31" t="s">
        <v>25836</v>
      </c>
      <c r="L5514" s="31"/>
      <c r="M5514" s="31" t="s">
        <v>25836</v>
      </c>
      <c r="N5514" s="31"/>
      <c r="O5514" s="31" t="s">
        <v>25837</v>
      </c>
      <c r="P5514" s="12"/>
      <c r="Q5514" s="31" t="s">
        <v>337</v>
      </c>
      <c r="R5514" s="31"/>
      <c r="S5514" s="32" t="s">
        <v>338</v>
      </c>
      <c r="T5514" s="32"/>
      <c r="U5514" s="31" t="str">
        <f>_05_somd_screening[[#This Row],[ss_type]]&amp; "_" &amp; LEFT(_05_somd_screening[[#This Row],[authors]],5) &amp; "_" &amp; RIGHT(_05_somd_screening[[#This Row],[year]],2) &amp; "_" &amp; LEFT(_05_somd_screening[[#This Row],[title]],5) &amp; "_" &amp; LEFT(_05_somd_screening[[#This Row],[journal]],2)</f>
        <v>_Corto_12_Sourc_MU</v>
      </c>
      <c r="V5514" s="32"/>
      <c r="W5514" s="32"/>
      <c r="X5514" s="31"/>
    </row>
    <row r="5515" spans="1:24">
      <c r="A5515" s="31" t="s">
        <v>326</v>
      </c>
      <c r="B5515" s="31" t="s">
        <v>25838</v>
      </c>
      <c r="C5515" s="31" t="s">
        <v>18791</v>
      </c>
      <c r="D5515" s="31" t="s">
        <v>4377</v>
      </c>
      <c r="E5515" s="31"/>
      <c r="F5515" s="31"/>
      <c r="G5515" s="31"/>
      <c r="H5515" s="31" t="s">
        <v>25839</v>
      </c>
      <c r="I5515" s="31" t="s">
        <v>427</v>
      </c>
      <c r="J5515" s="31" t="s">
        <v>40</v>
      </c>
      <c r="K5515" s="31" t="s">
        <v>25840</v>
      </c>
      <c r="L5515" s="31"/>
      <c r="M5515" s="31" t="s">
        <v>25840</v>
      </c>
      <c r="N5515" s="31"/>
      <c r="O5515" s="31" t="s">
        <v>25841</v>
      </c>
      <c r="P5515" s="12"/>
      <c r="Q5515" s="31" t="s">
        <v>337</v>
      </c>
      <c r="R5515" s="31"/>
      <c r="S5515" s="32" t="s">
        <v>338</v>
      </c>
      <c r="T5515" s="32"/>
      <c r="U5515" s="31" t="str">
        <f>_05_somd_screening[[#This Row],[ss_type]]&amp; "_" &amp; LEFT(_05_somd_screening[[#This Row],[authors]],5) &amp; "_" &amp; RIGHT(_05_somd_screening[[#This Row],[year]],2) &amp; "_" &amp; LEFT(_05_somd_screening[[#This Row],[title]],5) &amp; "_" &amp; LEFT(_05_somd_screening[[#This Row],[journal]],2)</f>
        <v>_Boedi_08_Sourc_BM</v>
      </c>
      <c r="V5515" s="32"/>
      <c r="W5515" s="32"/>
      <c r="X5515" s="31"/>
    </row>
    <row r="5516" spans="1:24">
      <c r="A5516" s="31" t="s">
        <v>326</v>
      </c>
      <c r="B5516" s="31" t="s">
        <v>25842</v>
      </c>
      <c r="C5516" s="31" t="s">
        <v>521</v>
      </c>
      <c r="D5516" s="31"/>
      <c r="E5516" s="31" t="s">
        <v>3304</v>
      </c>
      <c r="F5516" s="31" t="s">
        <v>1103</v>
      </c>
      <c r="G5516" s="31" t="s">
        <v>356</v>
      </c>
      <c r="H5516" s="31" t="s">
        <v>25843</v>
      </c>
      <c r="I5516" s="31" t="s">
        <v>3306</v>
      </c>
      <c r="J5516" s="31" t="s">
        <v>4428</v>
      </c>
      <c r="K5516" s="31" t="s">
        <v>25844</v>
      </c>
      <c r="L5516" s="31"/>
      <c r="M5516" s="31" t="s">
        <v>25844</v>
      </c>
      <c r="N5516" s="31"/>
      <c r="O5516" s="31" t="s">
        <v>25845</v>
      </c>
      <c r="P5516" s="12"/>
      <c r="Q5516" s="31" t="s">
        <v>337</v>
      </c>
      <c r="R5516" s="31"/>
      <c r="S5516" s="32" t="s">
        <v>338</v>
      </c>
      <c r="T5516" s="32"/>
      <c r="U5516" s="31" t="str">
        <f>_05_somd_screening[[#This Row],[ss_type]]&amp; "_" &amp; LEFT(_05_somd_screening[[#This Row],[authors]],5) &amp; "_" &amp; RIGHT(_05_somd_screening[[#This Row],[year]],2) &amp; "_" &amp; LEFT(_05_somd_screening[[#This Row],[title]],5) &amp; "_" &amp; LEFT(_05_somd_screening[[#This Row],[journal]],2)</f>
        <v>_Vande_03_Sourc_OE</v>
      </c>
      <c r="V5516" s="32"/>
      <c r="W5516" s="32"/>
      <c r="X5516" s="31"/>
    </row>
    <row r="5517" spans="1:24">
      <c r="A5517" s="31" t="s">
        <v>326</v>
      </c>
      <c r="B5517" s="31" t="s">
        <v>25846</v>
      </c>
      <c r="C5517" s="31" t="s">
        <v>13645</v>
      </c>
      <c r="D5517" s="31"/>
      <c r="E5517" s="31" t="s">
        <v>1252</v>
      </c>
      <c r="F5517" s="31" t="s">
        <v>6538</v>
      </c>
      <c r="G5517" s="31" t="s">
        <v>42</v>
      </c>
      <c r="H5517" s="31" t="s">
        <v>25847</v>
      </c>
      <c r="I5517" s="31" t="s">
        <v>328</v>
      </c>
      <c r="J5517" s="31" t="s">
        <v>16</v>
      </c>
      <c r="K5517" s="31" t="s">
        <v>25848</v>
      </c>
      <c r="L5517" s="31"/>
      <c r="M5517" s="31" t="s">
        <v>25848</v>
      </c>
      <c r="N5517" s="31"/>
      <c r="O5517" s="31" t="s">
        <v>25849</v>
      </c>
      <c r="P5517" s="12" t="s">
        <v>2818</v>
      </c>
      <c r="Q5517" s="31" t="s">
        <v>446</v>
      </c>
      <c r="R5517" s="31"/>
      <c r="S5517" s="32" t="s">
        <v>338</v>
      </c>
      <c r="T5517" s="32"/>
      <c r="U5517" s="31" t="str">
        <f>_05_somd_screening[[#This Row],[ss_type]]&amp; "_" &amp; LEFT(_05_somd_screening[[#This Row],[authors]],5) &amp; "_" &amp; RIGHT(_05_somd_screening[[#This Row],[year]],2) &amp; "_" &amp; LEFT(_05_somd_screening[[#This Row],[title]],5) &amp; "_" &amp; LEFT(_05_somd_screening[[#This Row],[journal]],2)</f>
        <v>systematic review_Haala_11_Sown _IN</v>
      </c>
      <c r="V5517" s="32">
        <v>0</v>
      </c>
      <c r="W5517" s="32"/>
      <c r="X5517" s="31"/>
    </row>
    <row r="5518" spans="1:24">
      <c r="A5518" s="31" t="s">
        <v>326</v>
      </c>
      <c r="B5518" s="31" t="s">
        <v>25850</v>
      </c>
      <c r="C5518" s="31" t="s">
        <v>25851</v>
      </c>
      <c r="D5518" s="31"/>
      <c r="E5518" s="31" t="s">
        <v>20125</v>
      </c>
      <c r="F5518" s="31" t="s">
        <v>19309</v>
      </c>
      <c r="G5518" s="31" t="s">
        <v>466</v>
      </c>
      <c r="H5518" s="31" t="s">
        <v>25852</v>
      </c>
      <c r="I5518" s="31" t="s">
        <v>747</v>
      </c>
      <c r="J5518" s="31" t="s">
        <v>4224</v>
      </c>
      <c r="K5518" s="31" t="s">
        <v>25853</v>
      </c>
      <c r="L5518" s="31"/>
      <c r="M5518" s="31" t="s">
        <v>25853</v>
      </c>
      <c r="N5518" s="31"/>
      <c r="O5518" s="31" t="s">
        <v>25854</v>
      </c>
      <c r="P5518" s="12"/>
      <c r="Q5518" s="31" t="s">
        <v>337</v>
      </c>
      <c r="R5518" s="31"/>
      <c r="S5518" s="32" t="s">
        <v>338</v>
      </c>
      <c r="T5518" s="32"/>
      <c r="U5518" s="31" t="str">
        <f>_05_somd_screening[[#This Row],[ss_type]]&amp; "_" &amp; LEFT(_05_somd_screening[[#This Row],[authors]],5) &amp; "_" &amp; RIGHT(_05_somd_screening[[#This Row],[year]],2) &amp; "_" &amp; LEFT(_05_somd_screening[[#This Row],[title]],5) &amp; "_" &amp; LEFT(_05_somd_screening[[#This Row],[journal]],2)</f>
        <v>_Vince_00_Soy i_Ma</v>
      </c>
      <c r="V5518" s="32"/>
      <c r="W5518" s="32"/>
      <c r="X5518" s="31"/>
    </row>
    <row r="5519" spans="1:24">
      <c r="A5519" s="31" t="s">
        <v>326</v>
      </c>
      <c r="B5519" s="31" t="s">
        <v>25855</v>
      </c>
      <c r="C5519" s="31" t="s">
        <v>24361</v>
      </c>
      <c r="D5519" s="31"/>
      <c r="E5519" s="31"/>
      <c r="F5519" s="31"/>
      <c r="G5519" s="31"/>
      <c r="H5519" s="31" t="s">
        <v>25856</v>
      </c>
      <c r="I5519" s="31"/>
      <c r="J5519" s="31" t="s">
        <v>22</v>
      </c>
      <c r="K5519" s="31" t="s">
        <v>25857</v>
      </c>
      <c r="L5519" s="31"/>
      <c r="M5519" s="31" t="s">
        <v>25857</v>
      </c>
      <c r="N5519" s="31"/>
      <c r="O5519" s="31" t="s">
        <v>25858</v>
      </c>
      <c r="P5519" s="12"/>
      <c r="Q5519" s="31" t="s">
        <v>337</v>
      </c>
      <c r="R5519" s="31"/>
      <c r="S5519" s="32" t="s">
        <v>338</v>
      </c>
      <c r="T5519" s="32"/>
      <c r="U5519" s="31" t="str">
        <f>_05_somd_screening[[#This Row],[ss_type]]&amp; "_" &amp; LEFT(_05_somd_screening[[#This Row],[authors]],5) &amp; "_" &amp; RIGHT(_05_somd_screening[[#This Row],[year]],2) &amp; "_" &amp; LEFT(_05_somd_screening[[#This Row],[title]],5) &amp; "_" &amp; LEFT(_05_somd_screening[[#This Row],[journal]],2)</f>
        <v>_Kniss_18_Soybe_WE</v>
      </c>
      <c r="V5519" s="32"/>
      <c r="W5519" s="32"/>
      <c r="X5519" s="31"/>
    </row>
    <row r="5520" spans="1:24">
      <c r="A5520" s="31" t="s">
        <v>326</v>
      </c>
      <c r="B5520" s="31" t="s">
        <v>25859</v>
      </c>
      <c r="C5520" s="31" t="s">
        <v>2753</v>
      </c>
      <c r="D5520" s="31"/>
      <c r="E5520" s="31"/>
      <c r="F5520" s="31"/>
      <c r="G5520" s="31"/>
      <c r="H5520" s="31" t="s">
        <v>25860</v>
      </c>
      <c r="I5520" s="31"/>
      <c r="J5520" s="31" t="s">
        <v>34</v>
      </c>
      <c r="K5520" s="31" t="s">
        <v>25861</v>
      </c>
      <c r="L5520" s="31"/>
      <c r="M5520" s="31" t="s">
        <v>25861</v>
      </c>
      <c r="N5520" s="31"/>
      <c r="O5520" s="31" t="s">
        <v>25862</v>
      </c>
      <c r="P5520" s="12"/>
      <c r="Q5520" s="31" t="s">
        <v>337</v>
      </c>
      <c r="R5520" s="31"/>
      <c r="S5520" s="32" t="s">
        <v>338</v>
      </c>
      <c r="T5520" s="32"/>
      <c r="U5520" s="31" t="str">
        <f>_05_somd_screening[[#This Row],[ss_type]]&amp; "_" &amp; LEFT(_05_somd_screening[[#This Row],[authors]],5) &amp; "_" &amp; RIGHT(_05_somd_screening[[#This Row],[year]],2) &amp; "_" &amp; LEFT(_05_somd_screening[[#This Row],[title]],5) &amp; "_" &amp; LEFT(_05_somd_screening[[#This Row],[journal]],2)</f>
        <v>_Jia, _20_Soybe_JO</v>
      </c>
      <c r="V5520" s="32"/>
      <c r="W5520" s="32"/>
      <c r="X5520" s="31"/>
    </row>
    <row r="5521" spans="1:24">
      <c r="A5521" s="31" t="s">
        <v>326</v>
      </c>
      <c r="B5521" s="31" t="s">
        <v>25863</v>
      </c>
      <c r="C5521" s="31" t="s">
        <v>25864</v>
      </c>
      <c r="D5521" s="31"/>
      <c r="E5521" s="31"/>
      <c r="F5521" s="31"/>
      <c r="G5521" s="31"/>
      <c r="H5521" s="31" t="s">
        <v>25865</v>
      </c>
      <c r="I5521" s="31"/>
      <c r="J5521" s="31" t="s">
        <v>22</v>
      </c>
      <c r="K5521" s="31" t="s">
        <v>25866</v>
      </c>
      <c r="L5521" s="31"/>
      <c r="M5521" s="31" t="s">
        <v>25866</v>
      </c>
      <c r="N5521" s="31"/>
      <c r="O5521" s="31" t="s">
        <v>25867</v>
      </c>
      <c r="P5521" s="12"/>
      <c r="Q5521" s="31" t="s">
        <v>337</v>
      </c>
      <c r="R5521" s="31"/>
      <c r="S5521" s="32" t="s">
        <v>338</v>
      </c>
      <c r="T5521" s="32"/>
      <c r="U5521" s="31" t="str">
        <f>_05_somd_screening[[#This Row],[ss_type]]&amp; "_" &amp; LEFT(_05_somd_screening[[#This Row],[authors]],5) &amp; "_" &amp; RIGHT(_05_somd_screening[[#This Row],[year]],2) &amp; "_" &amp; LEFT(_05_somd_screening[[#This Row],[title]],5) &amp; "_" &amp; LEFT(_05_somd_screening[[#This Row],[journal]],2)</f>
        <v>_Piers_18_Soybe_CR</v>
      </c>
      <c r="V5521" s="32"/>
      <c r="W5521" s="32"/>
      <c r="X5521" s="31"/>
    </row>
    <row r="5522" spans="1:24">
      <c r="A5522" s="31" t="s">
        <v>326</v>
      </c>
      <c r="B5522" s="31" t="s">
        <v>25868</v>
      </c>
      <c r="C5522" s="31" t="s">
        <v>25869</v>
      </c>
      <c r="D5522" s="31"/>
      <c r="E5522" s="31" t="s">
        <v>25870</v>
      </c>
      <c r="F5522" s="31" t="s">
        <v>9959</v>
      </c>
      <c r="G5522" s="31" t="s">
        <v>404</v>
      </c>
      <c r="H5522" s="31" t="s">
        <v>25871</v>
      </c>
      <c r="I5522" s="31" t="s">
        <v>780</v>
      </c>
      <c r="J5522" s="31" t="s">
        <v>12066</v>
      </c>
      <c r="K5522" s="31" t="s">
        <v>25872</v>
      </c>
      <c r="L5522" s="31"/>
      <c r="M5522" s="31" t="s">
        <v>25872</v>
      </c>
      <c r="N5522" s="31"/>
      <c r="O5522" s="31" t="s">
        <v>25873</v>
      </c>
      <c r="P5522" s="12"/>
      <c r="Q5522" s="31" t="s">
        <v>337</v>
      </c>
      <c r="R5522" s="31"/>
      <c r="S5522" s="32" t="s">
        <v>338</v>
      </c>
      <c r="T5522" s="32"/>
      <c r="U5522" s="31" t="str">
        <f>_05_somd_screening[[#This Row],[ss_type]]&amp; "_" &amp; LEFT(_05_somd_screening[[#This Row],[authors]],5) &amp; "_" &amp; RIGHT(_05_somd_screening[[#This Row],[year]],2) &amp; "_" &amp; LEFT(_05_somd_screening[[#This Row],[title]],5) &amp; "_" &amp; LEFT(_05_somd_screening[[#This Row],[journal]],2)</f>
        <v>_Huber_95_Space_IE</v>
      </c>
      <c r="V5522" s="32"/>
      <c r="W5522" s="32"/>
      <c r="X5522" s="31"/>
    </row>
    <row r="5523" spans="1:24">
      <c r="A5523" s="31" t="s">
        <v>326</v>
      </c>
      <c r="B5523" s="31" t="s">
        <v>25874</v>
      </c>
      <c r="C5523" s="31" t="s">
        <v>1780</v>
      </c>
      <c r="D5523" s="31"/>
      <c r="E5523" s="31" t="s">
        <v>25875</v>
      </c>
      <c r="F5523" s="31" t="s">
        <v>3976</v>
      </c>
      <c r="G5523" s="31"/>
      <c r="H5523" s="31" t="s">
        <v>25876</v>
      </c>
      <c r="I5523" s="31" t="s">
        <v>1502</v>
      </c>
      <c r="J5523" s="31" t="s">
        <v>36</v>
      </c>
      <c r="K5523" s="31" t="s">
        <v>25877</v>
      </c>
      <c r="L5523" s="31"/>
      <c r="M5523" s="31" t="s">
        <v>25877</v>
      </c>
      <c r="N5523" s="31"/>
      <c r="O5523" s="31" t="s">
        <v>25878</v>
      </c>
      <c r="P5523" s="12"/>
      <c r="Q5523" s="31" t="s">
        <v>337</v>
      </c>
      <c r="R5523" s="31"/>
      <c r="S5523" s="32" t="s">
        <v>338</v>
      </c>
      <c r="T5523" s="32"/>
      <c r="U5523" s="31" t="str">
        <f>_05_somd_screening[[#This Row],[ss_type]]&amp; "_" &amp; LEFT(_05_somd_screening[[#This Row],[authors]],5) &amp; "_" &amp; RIGHT(_05_somd_screening[[#This Row],[year]],2) &amp; "_" &amp; LEFT(_05_somd_screening[[#This Row],[title]],5) &amp; "_" &amp; LEFT(_05_somd_screening[[#This Row],[journal]],2)</f>
        <v>_Lasan_17_Space_CA</v>
      </c>
      <c r="V5523" s="32"/>
      <c r="W5523" s="32"/>
      <c r="X5523" s="31"/>
    </row>
    <row r="5524" spans="1:24">
      <c r="A5524" s="31" t="s">
        <v>326</v>
      </c>
      <c r="B5524" s="31" t="s">
        <v>25879</v>
      </c>
      <c r="C5524" s="31" t="s">
        <v>2005</v>
      </c>
      <c r="D5524" s="31"/>
      <c r="E5524" s="31" t="s">
        <v>2269</v>
      </c>
      <c r="F5524" s="31" t="s">
        <v>1015</v>
      </c>
      <c r="G5524" s="31" t="s">
        <v>356</v>
      </c>
      <c r="H5524" s="31" t="s">
        <v>25880</v>
      </c>
      <c r="I5524" s="31" t="s">
        <v>2996</v>
      </c>
      <c r="J5524" s="31" t="s">
        <v>16</v>
      </c>
      <c r="K5524" s="31" t="s">
        <v>25881</v>
      </c>
      <c r="L5524" s="31"/>
      <c r="M5524" s="31" t="s">
        <v>25881</v>
      </c>
      <c r="N5524" s="31"/>
      <c r="O5524" s="31" t="s">
        <v>25882</v>
      </c>
      <c r="P5524" s="12"/>
      <c r="Q5524" s="31" t="s">
        <v>409</v>
      </c>
      <c r="R5524" s="31"/>
      <c r="S5524" s="32" t="s">
        <v>338</v>
      </c>
      <c r="T5524" s="32"/>
      <c r="U5524" s="31" t="str">
        <f>_05_somd_screening[[#This Row],[ss_type]]&amp; "_" &amp; LEFT(_05_somd_screening[[#This Row],[authors]],5) &amp; "_" &amp; RIGHT(_05_somd_screening[[#This Row],[year]],2) &amp; "_" &amp; LEFT(_05_somd_screening[[#This Row],[title]],5) &amp; "_" &amp; LEFT(_05_somd_screening[[#This Row],[journal]],2)</f>
        <v>_Seabl_11_Spati_OI</v>
      </c>
      <c r="V5524" s="32"/>
      <c r="W5524" s="32"/>
      <c r="X5524" s="31"/>
    </row>
    <row r="5525" spans="1:24">
      <c r="A5525" s="31" t="s">
        <v>326</v>
      </c>
      <c r="B5525" s="31" t="s">
        <v>25883</v>
      </c>
      <c r="C5525" s="31" t="s">
        <v>25884</v>
      </c>
      <c r="D5525" s="31"/>
      <c r="E5525" s="31"/>
      <c r="F5525" s="31"/>
      <c r="G5525" s="31"/>
      <c r="H5525" s="31" t="s">
        <v>25885</v>
      </c>
      <c r="I5525" s="31"/>
      <c r="J5525" s="31" t="s">
        <v>766</v>
      </c>
      <c r="K5525" s="31" t="s">
        <v>25886</v>
      </c>
      <c r="L5525" s="31"/>
      <c r="M5525" s="31" t="s">
        <v>25886</v>
      </c>
      <c r="N5525" s="31"/>
      <c r="O5525" s="31" t="s">
        <v>25887</v>
      </c>
      <c r="P5525" s="12"/>
      <c r="Q5525" s="31" t="s">
        <v>337</v>
      </c>
      <c r="R5525" s="31"/>
      <c r="S5525" s="32" t="s">
        <v>338</v>
      </c>
      <c r="T5525" s="32"/>
      <c r="U5525" s="31" t="str">
        <f>_05_somd_screening[[#This Row],[ss_type]]&amp; "_" &amp; LEFT(_05_somd_screening[[#This Row],[authors]],5) &amp; "_" &amp; RIGHT(_05_somd_screening[[#This Row],[year]],2) &amp; "_" &amp; LEFT(_05_somd_screening[[#This Row],[title]],5) &amp; "_" &amp; LEFT(_05_somd_screening[[#This Row],[journal]],2)</f>
        <v>_Ulric_12_Spati_AN</v>
      </c>
      <c r="V5525" s="32"/>
      <c r="W5525" s="32"/>
      <c r="X5525" s="31"/>
    </row>
    <row r="5526" spans="1:24">
      <c r="A5526" s="31" t="s">
        <v>326</v>
      </c>
      <c r="B5526" s="31" t="s">
        <v>25888</v>
      </c>
      <c r="C5526" s="31" t="s">
        <v>2350</v>
      </c>
      <c r="D5526" s="31"/>
      <c r="E5526" s="31" t="s">
        <v>25889</v>
      </c>
      <c r="F5526" s="31" t="s">
        <v>3442</v>
      </c>
      <c r="G5526" s="31" t="s">
        <v>328</v>
      </c>
      <c r="H5526" s="31" t="s">
        <v>25890</v>
      </c>
      <c r="I5526" s="31" t="s">
        <v>985</v>
      </c>
      <c r="J5526" s="31" t="s">
        <v>766</v>
      </c>
      <c r="K5526" s="31" t="s">
        <v>25891</v>
      </c>
      <c r="L5526" s="31"/>
      <c r="M5526" s="31" t="s">
        <v>25891</v>
      </c>
      <c r="N5526" s="31"/>
      <c r="O5526" s="31" t="s">
        <v>25892</v>
      </c>
      <c r="P5526" s="12"/>
      <c r="Q5526" s="31" t="s">
        <v>337</v>
      </c>
      <c r="R5526" s="31"/>
      <c r="S5526" s="32" t="s">
        <v>338</v>
      </c>
      <c r="T5526" s="32"/>
      <c r="U5526" s="31" t="str">
        <f>_05_somd_screening[[#This Row],[ss_type]]&amp; "_" &amp; LEFT(_05_somd_screening[[#This Row],[authors]],5) &amp; "_" &amp; RIGHT(_05_somd_screening[[#This Row],[year]],2) &amp; "_" &amp; LEFT(_05_somd_screening[[#This Row],[title]],5) &amp; "_" &amp; LEFT(_05_somd_screening[[#This Row],[journal]],2)</f>
        <v>_McGra_12_Spati_JO</v>
      </c>
      <c r="V5526" s="32"/>
      <c r="W5526" s="32"/>
      <c r="X5526" s="31"/>
    </row>
    <row r="5527" spans="1:24">
      <c r="A5527" s="31" t="s">
        <v>326</v>
      </c>
      <c r="B5527" s="31" t="s">
        <v>25893</v>
      </c>
      <c r="C5527" s="31" t="s">
        <v>8563</v>
      </c>
      <c r="D5527" s="31"/>
      <c r="E5527" s="31" t="s">
        <v>25894</v>
      </c>
      <c r="F5527" s="31" t="s">
        <v>25895</v>
      </c>
      <c r="G5527" s="31" t="s">
        <v>427</v>
      </c>
      <c r="H5527" s="31" t="s">
        <v>25896</v>
      </c>
      <c r="I5527" s="31" t="s">
        <v>1985</v>
      </c>
      <c r="J5527" s="31" t="s">
        <v>35</v>
      </c>
      <c r="K5527" s="31" t="s">
        <v>25897</v>
      </c>
      <c r="L5527" s="31"/>
      <c r="M5527" s="31" t="s">
        <v>25897</v>
      </c>
      <c r="N5527" s="31"/>
      <c r="O5527" s="31" t="s">
        <v>25898</v>
      </c>
      <c r="P5527" s="12"/>
      <c r="Q5527" s="31" t="s">
        <v>337</v>
      </c>
      <c r="R5527" s="31"/>
      <c r="S5527" s="32" t="s">
        <v>338</v>
      </c>
      <c r="T5527" s="32"/>
      <c r="U5527" s="31" t="str">
        <f>_05_somd_screening[[#This Row],[ss_type]]&amp; "_" &amp; LEFT(_05_somd_screening[[#This Row],[authors]],5) &amp; "_" &amp; RIGHT(_05_somd_screening[[#This Row],[year]],2) &amp; "_" &amp; LEFT(_05_somd_screening[[#This Row],[title]],5) &amp; "_" &amp; LEFT(_05_somd_screening[[#This Row],[journal]],2)</f>
        <v>_Tack _10_Spati_Ec</v>
      </c>
      <c r="V5527" s="32"/>
      <c r="W5527" s="32"/>
      <c r="X5527" s="31"/>
    </row>
    <row r="5528" spans="1:24">
      <c r="A5528" s="31" t="s">
        <v>326</v>
      </c>
      <c r="B5528" s="31" t="s">
        <v>25899</v>
      </c>
      <c r="C5528" s="31" t="s">
        <v>3338</v>
      </c>
      <c r="D5528" s="31"/>
      <c r="E5528" s="31" t="s">
        <v>43</v>
      </c>
      <c r="F5528" s="31" t="s">
        <v>327</v>
      </c>
      <c r="G5528" s="31" t="s">
        <v>42</v>
      </c>
      <c r="H5528" s="31" t="s">
        <v>25900</v>
      </c>
      <c r="I5528" s="31" t="s">
        <v>479</v>
      </c>
      <c r="J5528" s="31" t="s">
        <v>36</v>
      </c>
      <c r="K5528" s="31" t="s">
        <v>25901</v>
      </c>
      <c r="L5528" s="31"/>
      <c r="M5528" s="31" t="s">
        <v>25901</v>
      </c>
      <c r="N5528" s="31"/>
      <c r="O5528" s="31" t="s">
        <v>25902</v>
      </c>
      <c r="P5528" s="12"/>
      <c r="Q5528" s="31" t="s">
        <v>337</v>
      </c>
      <c r="R5528" s="31"/>
      <c r="S5528" s="32" t="s">
        <v>338</v>
      </c>
      <c r="T5528" s="32"/>
      <c r="U5528" s="31" t="str">
        <f>_05_somd_screening[[#This Row],[ss_type]]&amp; "_" &amp; LEFT(_05_somd_screening[[#This Row],[authors]],5) &amp; "_" &amp; RIGHT(_05_somd_screening[[#This Row],[year]],2) &amp; "_" &amp; LEFT(_05_somd_screening[[#This Row],[title]],5) &amp; "_" &amp; LEFT(_05_somd_screening[[#This Row],[journal]],2)</f>
        <v>_Jiao,_17_Spati_JO</v>
      </c>
      <c r="V5528" s="32"/>
      <c r="W5528" s="32"/>
      <c r="X5528" s="31"/>
    </row>
    <row r="5529" spans="1:24">
      <c r="A5529" s="31" t="s">
        <v>326</v>
      </c>
      <c r="B5529" s="31" t="s">
        <v>25903</v>
      </c>
      <c r="C5529" s="31" t="s">
        <v>25904</v>
      </c>
      <c r="D5529" s="31"/>
      <c r="E5529" s="31"/>
      <c r="F5529" s="31"/>
      <c r="G5529" s="31"/>
      <c r="H5529" s="31" t="s">
        <v>25905</v>
      </c>
      <c r="I5529" s="31"/>
      <c r="J5529" s="31" t="s">
        <v>20</v>
      </c>
      <c r="K5529" s="31" t="s">
        <v>25906</v>
      </c>
      <c r="L5529" s="31"/>
      <c r="M5529" s="31" t="s">
        <v>25906</v>
      </c>
      <c r="N5529" s="31"/>
      <c r="O5529" s="31" t="s">
        <v>25907</v>
      </c>
      <c r="P5529" s="12"/>
      <c r="Q5529" s="31" t="s">
        <v>337</v>
      </c>
      <c r="R5529" s="31"/>
      <c r="S5529" s="32" t="s">
        <v>338</v>
      </c>
      <c r="T5529" s="32"/>
      <c r="U5529" s="31" t="str">
        <f>_05_somd_screening[[#This Row],[ss_type]]&amp; "_" &amp; LEFT(_05_somd_screening[[#This Row],[authors]],5) &amp; "_" &amp; RIGHT(_05_somd_screening[[#This Row],[year]],2) &amp; "_" &amp; LEFT(_05_somd_screening[[#This Row],[title]],5) &amp; "_" &amp; LEFT(_05_somd_screening[[#This Row],[journal]],2)</f>
        <v>_Alvar_19_Spati_LI</v>
      </c>
      <c r="V5529" s="32"/>
      <c r="W5529" s="32"/>
      <c r="X5529" s="31"/>
    </row>
    <row r="5530" spans="1:24">
      <c r="A5530" s="31" t="s">
        <v>326</v>
      </c>
      <c r="B5530" s="31" t="s">
        <v>25908</v>
      </c>
      <c r="C5530" s="31"/>
      <c r="D5530" s="31"/>
      <c r="E5530" s="31"/>
      <c r="F5530" s="31"/>
      <c r="G5530" s="31"/>
      <c r="H5530" s="31" t="s">
        <v>25909</v>
      </c>
      <c r="I5530" s="31"/>
      <c r="J5530" s="31" t="s">
        <v>20</v>
      </c>
      <c r="K5530" s="31" t="s">
        <v>25910</v>
      </c>
      <c r="L5530" s="31"/>
      <c r="M5530" s="31" t="s">
        <v>25910</v>
      </c>
      <c r="N5530" s="31"/>
      <c r="O5530" s="31" t="s">
        <v>25911</v>
      </c>
      <c r="P5530" s="12"/>
      <c r="Q5530" s="31" t="s">
        <v>409</v>
      </c>
      <c r="R5530" s="31"/>
      <c r="S5530" s="32" t="s">
        <v>338</v>
      </c>
      <c r="T5530" s="32"/>
      <c r="U5530" s="31" t="str">
        <f>_05_somd_screening[[#This Row],[ss_type]]&amp; "_" &amp; LEFT(_05_somd_screening[[#This Row],[authors]],5) &amp; "_" &amp; RIGHT(_05_somd_screening[[#This Row],[year]],2) &amp; "_" &amp; LEFT(_05_somd_screening[[#This Row],[title]],5) &amp; "_" &amp; LEFT(_05_somd_screening[[#This Row],[journal]],2)</f>
        <v>_Cardi_19_Spati_</v>
      </c>
      <c r="V5530" s="32"/>
      <c r="W5530" s="32"/>
      <c r="X5530" s="31"/>
    </row>
    <row r="5531" spans="1:24">
      <c r="A5531" s="31" t="s">
        <v>326</v>
      </c>
      <c r="B5531" s="31" t="s">
        <v>25912</v>
      </c>
      <c r="C5531" s="31" t="s">
        <v>420</v>
      </c>
      <c r="D5531" s="31" t="s">
        <v>356</v>
      </c>
      <c r="E5531" s="31"/>
      <c r="F5531" s="31"/>
      <c r="G5531" s="31" t="s">
        <v>42</v>
      </c>
      <c r="H5531" s="31" t="s">
        <v>25913</v>
      </c>
      <c r="I5531" s="31" t="s">
        <v>43</v>
      </c>
      <c r="J5531" s="31" t="s">
        <v>37</v>
      </c>
      <c r="K5531" s="31" t="s">
        <v>25914</v>
      </c>
      <c r="L5531" s="31"/>
      <c r="M5531" s="31" t="s">
        <v>25914</v>
      </c>
      <c r="N5531" s="31"/>
      <c r="O5531" s="31" t="s">
        <v>25915</v>
      </c>
      <c r="P5531" s="12"/>
      <c r="Q5531" s="31" t="s">
        <v>409</v>
      </c>
      <c r="R5531" s="31"/>
      <c r="S5531" s="32" t="s">
        <v>338</v>
      </c>
      <c r="T5531" s="32"/>
      <c r="U5531" s="31" t="str">
        <f>_05_somd_screening[[#This Row],[ss_type]]&amp; "_" &amp; LEFT(_05_somd_screening[[#This Row],[authors]],5) &amp; "_" &amp; RIGHT(_05_somd_screening[[#This Row],[year]],2) &amp; "_" &amp; LEFT(_05_somd_screening[[#This Row],[title]],5) &amp; "_" &amp; LEFT(_05_somd_screening[[#This Row],[journal]],2)</f>
        <v>_Gerbe_16_Spati_GL</v>
      </c>
      <c r="V5531" s="32"/>
      <c r="W5531" s="32"/>
      <c r="X5531" s="31"/>
    </row>
    <row r="5532" spans="1:24">
      <c r="A5532" s="31" t="s">
        <v>326</v>
      </c>
      <c r="B5532" s="31" t="s">
        <v>25916</v>
      </c>
      <c r="C5532" s="31" t="s">
        <v>25917</v>
      </c>
      <c r="D5532" s="31"/>
      <c r="E5532" s="31"/>
      <c r="F5532" s="31"/>
      <c r="G5532" s="31"/>
      <c r="H5532" s="31" t="s">
        <v>25918</v>
      </c>
      <c r="I5532" s="31"/>
      <c r="J5532" s="31" t="s">
        <v>20</v>
      </c>
      <c r="K5532" s="31" t="s">
        <v>25919</v>
      </c>
      <c r="L5532" s="31"/>
      <c r="M5532" s="31" t="s">
        <v>25919</v>
      </c>
      <c r="N5532" s="31"/>
      <c r="O5532" s="31" t="s">
        <v>25920</v>
      </c>
      <c r="P5532" s="12"/>
      <c r="Q5532" s="31" t="s">
        <v>337</v>
      </c>
      <c r="R5532" s="31"/>
      <c r="S5532" s="32" t="s">
        <v>338</v>
      </c>
      <c r="T5532" s="32"/>
      <c r="U5532" s="31" t="str">
        <f>_05_somd_screening[[#This Row],[ss_type]]&amp; "_" &amp; LEFT(_05_somd_screening[[#This Row],[authors]],5) &amp; "_" &amp; RIGHT(_05_somd_screening[[#This Row],[year]],2) &amp; "_" &amp; LEFT(_05_somd_screening[[#This Row],[title]],5) &amp; "_" &amp; LEFT(_05_somd_screening[[#This Row],[journal]],2)</f>
        <v>_Zhang_19_Spati_Di</v>
      </c>
      <c r="V5532" s="32"/>
      <c r="W5532" s="32"/>
      <c r="X5532" s="31"/>
    </row>
    <row r="5533" spans="1:24">
      <c r="A5533" s="31" t="s">
        <v>326</v>
      </c>
      <c r="B5533" s="31" t="s">
        <v>25921</v>
      </c>
      <c r="C5533" s="31" t="s">
        <v>2642</v>
      </c>
      <c r="D5533" s="31"/>
      <c r="E5533" s="31" t="s">
        <v>24001</v>
      </c>
      <c r="F5533" s="31" t="s">
        <v>25922</v>
      </c>
      <c r="G5533" s="31" t="s">
        <v>43</v>
      </c>
      <c r="H5533" s="31" t="s">
        <v>25923</v>
      </c>
      <c r="I5533" s="31" t="s">
        <v>404</v>
      </c>
      <c r="J5533" s="31" t="s">
        <v>1237</v>
      </c>
      <c r="K5533" s="31" t="s">
        <v>25924</v>
      </c>
      <c r="L5533" s="31"/>
      <c r="M5533" s="31" t="s">
        <v>25924</v>
      </c>
      <c r="N5533" s="31"/>
      <c r="O5533" s="31" t="s">
        <v>25925</v>
      </c>
      <c r="P5533" s="12"/>
      <c r="Q5533" s="31" t="s">
        <v>337</v>
      </c>
      <c r="R5533" s="31"/>
      <c r="S5533" s="32" t="s">
        <v>338</v>
      </c>
      <c r="T5533" s="32"/>
      <c r="U5533" s="31" t="str">
        <f>_05_somd_screening[[#This Row],[ss_type]]&amp; "_" &amp; LEFT(_05_somd_screening[[#This Row],[authors]],5) &amp; "_" &amp; RIGHT(_05_somd_screening[[#This Row],[year]],2) &amp; "_" &amp; LEFT(_05_somd_screening[[#This Row],[title]],5) &amp; "_" &amp; LEFT(_05_somd_screening[[#This Row],[journal]],2)</f>
        <v>_Xia, _14_Spati_RE</v>
      </c>
      <c r="V5533" s="32"/>
      <c r="W5533" s="32"/>
      <c r="X5533" s="31"/>
    </row>
    <row r="5534" spans="1:24">
      <c r="A5534" s="31" t="s">
        <v>326</v>
      </c>
      <c r="B5534" s="31" t="s">
        <v>25926</v>
      </c>
      <c r="C5534" s="31" t="s">
        <v>2871</v>
      </c>
      <c r="D5534" s="31"/>
      <c r="E5534" s="31" t="s">
        <v>434</v>
      </c>
      <c r="F5534" s="31" t="s">
        <v>4654</v>
      </c>
      <c r="G5534" s="31"/>
      <c r="H5534" s="31" t="s">
        <v>25927</v>
      </c>
      <c r="I5534" s="31" t="s">
        <v>5388</v>
      </c>
      <c r="J5534" s="31" t="s">
        <v>36</v>
      </c>
      <c r="K5534" s="31" t="s">
        <v>25928</v>
      </c>
      <c r="L5534" s="31"/>
      <c r="M5534" s="31" t="s">
        <v>25928</v>
      </c>
      <c r="N5534" s="31"/>
      <c r="O5534" s="31" t="s">
        <v>25929</v>
      </c>
      <c r="P5534" s="12"/>
      <c r="Q5534" s="31" t="s">
        <v>337</v>
      </c>
      <c r="R5534" s="31"/>
      <c r="S5534" s="32" t="s">
        <v>338</v>
      </c>
      <c r="T5534" s="32"/>
      <c r="U5534" s="31" t="str">
        <f>_05_somd_screening[[#This Row],[ss_type]]&amp; "_" &amp; LEFT(_05_somd_screening[[#This Row],[authors]],5) &amp; "_" &amp; RIGHT(_05_somd_screening[[#This Row],[year]],2) &amp; "_" &amp; LEFT(_05_somd_screening[[#This Row],[title]],5) &amp; "_" &amp; LEFT(_05_somd_screening[[#This Row],[journal]],2)</f>
        <v>_Cai, _17_Spati_EN</v>
      </c>
      <c r="V5534" s="32"/>
      <c r="W5534" s="32"/>
      <c r="X5534" s="31"/>
    </row>
    <row r="5535" spans="1:24">
      <c r="A5535" s="31" t="s">
        <v>326</v>
      </c>
      <c r="B5535" s="31" t="s">
        <v>25930</v>
      </c>
      <c r="C5535" s="31" t="s">
        <v>949</v>
      </c>
      <c r="D5535" s="31" t="s">
        <v>25931</v>
      </c>
      <c r="E5535" s="31"/>
      <c r="F5535" s="31"/>
      <c r="G5535" s="31" t="s">
        <v>686</v>
      </c>
      <c r="H5535" s="31" t="s">
        <v>25932</v>
      </c>
      <c r="I5535" s="31" t="s">
        <v>686</v>
      </c>
      <c r="J5535" s="31" t="s">
        <v>766</v>
      </c>
      <c r="K5535" s="31" t="s">
        <v>25933</v>
      </c>
      <c r="L5535" s="31"/>
      <c r="M5535" s="31" t="s">
        <v>25933</v>
      </c>
      <c r="N5535" s="31"/>
      <c r="O5535" s="31" t="s">
        <v>25934</v>
      </c>
      <c r="P5535" s="12"/>
      <c r="Q5535" s="31" t="s">
        <v>337</v>
      </c>
      <c r="R5535" s="31"/>
      <c r="S5535" s="32" t="s">
        <v>338</v>
      </c>
      <c r="T5535" s="32"/>
      <c r="U5535" s="31" t="str">
        <f>_05_somd_screening[[#This Row],[ss_type]]&amp; "_" &amp; LEFT(_05_somd_screening[[#This Row],[authors]],5) &amp; "_" &amp; RIGHT(_05_somd_screening[[#This Row],[year]],2) &amp; "_" &amp; LEFT(_05_somd_screening[[#This Row],[title]],5) &amp; "_" &amp; LEFT(_05_somd_screening[[#This Row],[journal]],2)</f>
        <v>_MacKe_12_Spawn_PL</v>
      </c>
      <c r="V5535" s="32"/>
      <c r="W5535" s="32"/>
      <c r="X5535" s="31"/>
    </row>
    <row r="5536" spans="1:24">
      <c r="A5536" s="31" t="s">
        <v>326</v>
      </c>
      <c r="B5536" s="31" t="s">
        <v>25935</v>
      </c>
      <c r="C5536" s="31" t="s">
        <v>864</v>
      </c>
      <c r="D5536" s="31"/>
      <c r="E5536" s="31" t="s">
        <v>25936</v>
      </c>
      <c r="F5536" s="31"/>
      <c r="G5536" s="31" t="s">
        <v>686</v>
      </c>
      <c r="H5536" s="31" t="s">
        <v>25937</v>
      </c>
      <c r="I5536" s="31" t="s">
        <v>686</v>
      </c>
      <c r="J5536" s="31" t="s">
        <v>766</v>
      </c>
      <c r="K5536" s="31" t="s">
        <v>25933</v>
      </c>
      <c r="L5536" s="31"/>
      <c r="M5536" s="31" t="s">
        <v>25933</v>
      </c>
      <c r="N5536" s="31"/>
      <c r="O5536" s="31" t="s">
        <v>25938</v>
      </c>
      <c r="P5536" s="12"/>
      <c r="Q5536" s="31" t="s">
        <v>337</v>
      </c>
      <c r="R5536" s="31"/>
      <c r="S5536" s="32" t="s">
        <v>338</v>
      </c>
      <c r="T5536" s="32"/>
      <c r="U5536" s="31" t="str">
        <f>_05_somd_screening[[#This Row],[ss_type]]&amp; "_" &amp; LEFT(_05_somd_screening[[#This Row],[authors]],5) &amp; "_" &amp; RIGHT(_05_somd_screening[[#This Row],[year]],2) &amp; "_" &amp; LEFT(_05_somd_screening[[#This Row],[title]],5) &amp; "_" &amp; LEFT(_05_somd_screening[[#This Row],[journal]],2)</f>
        <v>_MacKe_12_Spawn_PL</v>
      </c>
      <c r="V5536" s="32"/>
      <c r="W5536" s="32"/>
      <c r="X5536" s="31"/>
    </row>
    <row r="5537" spans="1:24">
      <c r="A5537" s="31" t="s">
        <v>326</v>
      </c>
      <c r="B5537" s="31" t="s">
        <v>25939</v>
      </c>
      <c r="C5537" s="31" t="s">
        <v>25940</v>
      </c>
      <c r="D5537" s="31"/>
      <c r="E5537" s="31" t="s">
        <v>7100</v>
      </c>
      <c r="F5537" s="31" t="s">
        <v>10015</v>
      </c>
      <c r="G5537" s="31" t="s">
        <v>328</v>
      </c>
      <c r="H5537" s="31" t="s">
        <v>25941</v>
      </c>
      <c r="I5537" s="31" t="s">
        <v>2877</v>
      </c>
      <c r="J5537" s="31" t="s">
        <v>380</v>
      </c>
      <c r="K5537" s="31" t="s">
        <v>25942</v>
      </c>
      <c r="L5537" s="31"/>
      <c r="M5537" s="31" t="s">
        <v>25942</v>
      </c>
      <c r="N5537" s="31"/>
      <c r="O5537" s="31" t="s">
        <v>25943</v>
      </c>
      <c r="P5537" s="12"/>
      <c r="Q5537" s="31" t="s">
        <v>337</v>
      </c>
      <c r="R5537" s="31"/>
      <c r="S5537" s="32" t="s">
        <v>338</v>
      </c>
      <c r="T5537" s="32"/>
      <c r="U5537" s="31" t="str">
        <f>_05_somd_screening[[#This Row],[ss_type]]&amp; "_" &amp; LEFT(_05_somd_screening[[#This Row],[authors]],5) &amp; "_" &amp; RIGHT(_05_somd_screening[[#This Row],[year]],2) &amp; "_" &amp; LEFT(_05_somd_screening[[#This Row],[title]],5) &amp; "_" &amp; LEFT(_05_somd_screening[[#This Row],[journal]],2)</f>
        <v>_Basti_23_Speci_Jo</v>
      </c>
      <c r="V5537" s="32"/>
      <c r="W5537" s="32"/>
      <c r="X5537" s="31"/>
    </row>
    <row r="5538" spans="1:24">
      <c r="A5538" s="31" t="s">
        <v>326</v>
      </c>
      <c r="B5538" s="31" t="s">
        <v>25944</v>
      </c>
      <c r="C5538" s="31" t="s">
        <v>1780</v>
      </c>
      <c r="D5538" s="31"/>
      <c r="E5538" s="31"/>
      <c r="F5538" s="31"/>
      <c r="G5538" s="31"/>
      <c r="H5538" s="31" t="s">
        <v>25945</v>
      </c>
      <c r="I5538" s="31" t="s">
        <v>2467</v>
      </c>
      <c r="J5538" s="31" t="s">
        <v>380</v>
      </c>
      <c r="K5538" s="31" t="s">
        <v>25946</v>
      </c>
      <c r="L5538" s="31"/>
      <c r="M5538" s="31" t="s">
        <v>25946</v>
      </c>
      <c r="N5538" s="31"/>
      <c r="O5538" s="31" t="s">
        <v>25947</v>
      </c>
      <c r="P5538" s="12"/>
      <c r="Q5538" s="31" t="s">
        <v>337</v>
      </c>
      <c r="R5538" s="31"/>
      <c r="S5538" s="32" t="s">
        <v>338</v>
      </c>
      <c r="T5538" s="32"/>
      <c r="U5538" s="31" t="str">
        <f>_05_somd_screening[[#This Row],[ss_type]]&amp; "_" &amp; LEFT(_05_somd_screening[[#This Row],[authors]],5) &amp; "_" &amp; RIGHT(_05_somd_screening[[#This Row],[year]],2) &amp; "_" &amp; LEFT(_05_somd_screening[[#This Row],[title]],5) &amp; "_" &amp; LEFT(_05_somd_screening[[#This Row],[journal]],2)</f>
        <v>_Guo, _23_Speci_CA</v>
      </c>
      <c r="V5538" s="32"/>
      <c r="W5538" s="32"/>
      <c r="X5538" s="31"/>
    </row>
    <row r="5539" spans="1:24">
      <c r="A5539" s="31" t="s">
        <v>326</v>
      </c>
      <c r="B5539" s="31" t="s">
        <v>25948</v>
      </c>
      <c r="C5539" s="31" t="s">
        <v>677</v>
      </c>
      <c r="D5539" s="31"/>
      <c r="E5539" s="31" t="s">
        <v>13923</v>
      </c>
      <c r="F5539" s="31" t="s">
        <v>11051</v>
      </c>
      <c r="G5539" s="31" t="s">
        <v>415</v>
      </c>
      <c r="H5539" s="31" t="s">
        <v>25949</v>
      </c>
      <c r="I5539" s="31" t="s">
        <v>362</v>
      </c>
      <c r="J5539" s="31" t="s">
        <v>36</v>
      </c>
      <c r="K5539" s="31" t="s">
        <v>25950</v>
      </c>
      <c r="L5539" s="31"/>
      <c r="M5539" s="31" t="s">
        <v>25950</v>
      </c>
      <c r="N5539" s="31"/>
      <c r="O5539" s="31" t="s">
        <v>25951</v>
      </c>
      <c r="P5539" s="12"/>
      <c r="Q5539" s="31" t="s">
        <v>409</v>
      </c>
      <c r="R5539" s="31"/>
      <c r="S5539" s="32" t="s">
        <v>338</v>
      </c>
      <c r="T5539" s="32"/>
      <c r="U5539" s="31" t="str">
        <f>_05_somd_screening[[#This Row],[ss_type]]&amp; "_" &amp; LEFT(_05_somd_screening[[#This Row],[authors]],5) &amp; "_" &amp; RIGHT(_05_somd_screening[[#This Row],[year]],2) &amp; "_" &amp; LEFT(_05_somd_screening[[#This Row],[title]],5) &amp; "_" &amp; LEFT(_05_somd_screening[[#This Row],[journal]],2)</f>
        <v>_Jones_17_Speci_EC</v>
      </c>
      <c r="V5539" s="32"/>
      <c r="W5539" s="32"/>
      <c r="X5539" s="31"/>
    </row>
    <row r="5540" spans="1:24">
      <c r="A5540" s="31" t="s">
        <v>326</v>
      </c>
      <c r="B5540" s="31" t="s">
        <v>25952</v>
      </c>
      <c r="C5540" s="31" t="s">
        <v>25953</v>
      </c>
      <c r="D5540" s="31" t="s">
        <v>25954</v>
      </c>
      <c r="E5540" s="31"/>
      <c r="F5540" s="31"/>
      <c r="G5540" s="31" t="s">
        <v>415</v>
      </c>
      <c r="H5540" s="31" t="s">
        <v>25955</v>
      </c>
      <c r="I5540" s="31" t="s">
        <v>49</v>
      </c>
      <c r="J5540" s="31" t="s">
        <v>36</v>
      </c>
      <c r="K5540" s="31" t="s">
        <v>25956</v>
      </c>
      <c r="L5540" s="31"/>
      <c r="M5540" s="31" t="s">
        <v>25956</v>
      </c>
      <c r="N5540" s="31"/>
      <c r="O5540" s="31" t="s">
        <v>25957</v>
      </c>
      <c r="P5540" s="12"/>
      <c r="Q5540" s="31" t="s">
        <v>337</v>
      </c>
      <c r="R5540" s="31"/>
      <c r="S5540" s="32" t="s">
        <v>338</v>
      </c>
      <c r="T5540" s="32"/>
      <c r="U5540" s="31" t="str">
        <f>_05_somd_screening[[#This Row],[ss_type]]&amp; "_" &amp; LEFT(_05_somd_screening[[#This Row],[authors]],5) &amp; "_" &amp; RIGHT(_05_somd_screening[[#This Row],[year]],2) &amp; "_" &amp; LEFT(_05_somd_screening[[#This Row],[title]],5) &amp; "_" &amp; LEFT(_05_somd_screening[[#This Row],[journal]],2)</f>
        <v>_Xi, N_17_Speci_BI</v>
      </c>
      <c r="V5540" s="32"/>
      <c r="W5540" s="32"/>
      <c r="X5540" s="31"/>
    </row>
    <row r="5541" spans="1:24">
      <c r="A5541" s="31" t="s">
        <v>326</v>
      </c>
      <c r="B5541" s="31" t="s">
        <v>25958</v>
      </c>
      <c r="C5541" s="31" t="s">
        <v>9579</v>
      </c>
      <c r="D5541" s="31" t="s">
        <v>25959</v>
      </c>
      <c r="E5541" s="31"/>
      <c r="F5541" s="31"/>
      <c r="G5541" s="31" t="s">
        <v>25960</v>
      </c>
      <c r="H5541" s="31" t="s">
        <v>25961</v>
      </c>
      <c r="I5541" s="31" t="s">
        <v>1808</v>
      </c>
      <c r="J5541" s="31" t="s">
        <v>34</v>
      </c>
      <c r="K5541" s="31" t="s">
        <v>25962</v>
      </c>
      <c r="L5541" s="31"/>
      <c r="M5541" s="31" t="s">
        <v>25962</v>
      </c>
      <c r="N5541" s="31"/>
      <c r="O5541" s="31" t="s">
        <v>25963</v>
      </c>
      <c r="P5541" s="12" t="s">
        <v>445</v>
      </c>
      <c r="Q5541" s="31" t="s">
        <v>446</v>
      </c>
      <c r="R5541" s="31"/>
      <c r="S5541" s="32" t="s">
        <v>338</v>
      </c>
      <c r="T5541" s="32"/>
      <c r="U5541" s="31" t="str">
        <f>_05_somd_screening[[#This Row],[ss_type]]&amp; "_" &amp; LEFT(_05_somd_screening[[#This Row],[authors]],5) &amp; "_" &amp; RIGHT(_05_somd_screening[[#This Row],[year]],2) &amp; "_" &amp; LEFT(_05_somd_screening[[#This Row],[title]],5) &amp; "_" &amp; LEFT(_05_somd_screening[[#This Row],[journal]],2)</f>
        <v>meta-analysis_Xu, S_20_Speci_PR</v>
      </c>
      <c r="V5541" s="32">
        <v>0</v>
      </c>
      <c r="W5541" s="32"/>
      <c r="X5541" s="31"/>
    </row>
    <row r="5542" spans="1:24">
      <c r="A5542" s="31" t="s">
        <v>326</v>
      </c>
      <c r="B5542" s="31" t="s">
        <v>25958</v>
      </c>
      <c r="C5542" s="31" t="s">
        <v>9579</v>
      </c>
      <c r="D5542" s="31" t="s">
        <v>25954</v>
      </c>
      <c r="E5542" s="31"/>
      <c r="F5542" s="31"/>
      <c r="G5542" s="31" t="s">
        <v>25960</v>
      </c>
      <c r="H5542" s="31" t="s">
        <v>25961</v>
      </c>
      <c r="I5542" s="31" t="s">
        <v>1808</v>
      </c>
      <c r="J5542" s="31" t="s">
        <v>34</v>
      </c>
      <c r="K5542" s="31" t="s">
        <v>25962</v>
      </c>
      <c r="L5542" s="31"/>
      <c r="M5542" s="31" t="s">
        <v>25962</v>
      </c>
      <c r="N5542" s="31"/>
      <c r="O5542" s="31" t="s">
        <v>25963</v>
      </c>
      <c r="P5542" s="12" t="s">
        <v>445</v>
      </c>
      <c r="Q5542" s="31" t="s">
        <v>409</v>
      </c>
      <c r="R5542" s="31"/>
      <c r="S5542" s="32" t="s">
        <v>338</v>
      </c>
      <c r="T5542" s="32"/>
      <c r="U5542" s="31" t="str">
        <f>_05_somd_screening[[#This Row],[ss_type]]&amp; "_" &amp; LEFT(_05_somd_screening[[#This Row],[authors]],5) &amp; "_" &amp; RIGHT(_05_somd_screening[[#This Row],[year]],2) &amp; "_" &amp; LEFT(_05_somd_screening[[#This Row],[title]],5) &amp; "_" &amp; LEFT(_05_somd_screening[[#This Row],[journal]],2)</f>
        <v>meta-analysis_Xu, S_20_Speci_PR</v>
      </c>
      <c r="V5542" s="32">
        <v>0</v>
      </c>
      <c r="W5542" s="32"/>
      <c r="X5542" s="31"/>
    </row>
    <row r="5543" spans="1:24">
      <c r="A5543" s="31" t="s">
        <v>326</v>
      </c>
      <c r="B5543" s="31" t="s">
        <v>25964</v>
      </c>
      <c r="C5543" s="31" t="s">
        <v>25965</v>
      </c>
      <c r="D5543" s="31"/>
      <c r="E5543" s="31" t="s">
        <v>1495</v>
      </c>
      <c r="F5543" s="31" t="s">
        <v>17513</v>
      </c>
      <c r="G5543" s="31" t="s">
        <v>404</v>
      </c>
      <c r="H5543" s="31" t="s">
        <v>25966</v>
      </c>
      <c r="I5543" s="31" t="s">
        <v>980</v>
      </c>
      <c r="J5543" s="31" t="s">
        <v>20</v>
      </c>
      <c r="K5543" s="31" t="s">
        <v>25967</v>
      </c>
      <c r="L5543" s="31"/>
      <c r="M5543" s="31" t="s">
        <v>25967</v>
      </c>
      <c r="N5543" s="31"/>
      <c r="O5543" s="31" t="s">
        <v>25968</v>
      </c>
      <c r="P5543" s="12"/>
      <c r="Q5543" s="31" t="s">
        <v>337</v>
      </c>
      <c r="R5543" s="31"/>
      <c r="S5543" s="32" t="s">
        <v>338</v>
      </c>
      <c r="T5543" s="32"/>
      <c r="U5543" s="31" t="str">
        <f>_05_somd_screening[[#This Row],[ss_type]]&amp; "_" &amp; LEFT(_05_somd_screening[[#This Row],[authors]],5) &amp; "_" &amp; RIGHT(_05_somd_screening[[#This Row],[year]],2) &amp; "_" &amp; LEFT(_05_somd_screening[[#This Row],[title]],5) &amp; "_" &amp; LEFT(_05_somd_screening[[#This Row],[journal]],2)</f>
        <v>_Pandi_19_SPEEC_AM</v>
      </c>
      <c r="V5543" s="32"/>
      <c r="W5543" s="32"/>
      <c r="X5543" s="31"/>
    </row>
    <row r="5544" spans="1:24">
      <c r="A5544" s="31" t="s">
        <v>326</v>
      </c>
      <c r="B5544" s="31" t="s">
        <v>25969</v>
      </c>
      <c r="C5544" s="31" t="s">
        <v>25970</v>
      </c>
      <c r="D5544" s="31" t="s">
        <v>406</v>
      </c>
      <c r="E5544" s="31"/>
      <c r="F5544" s="31"/>
      <c r="G5544" s="31" t="s">
        <v>686</v>
      </c>
      <c r="H5544" s="31" t="s">
        <v>25971</v>
      </c>
      <c r="I5544" s="31" t="s">
        <v>994</v>
      </c>
      <c r="J5544" s="31" t="s">
        <v>34</v>
      </c>
      <c r="K5544" s="31" t="s">
        <v>25972</v>
      </c>
      <c r="L5544" s="31"/>
      <c r="M5544" s="31" t="s">
        <v>25972</v>
      </c>
      <c r="N5544" s="31"/>
      <c r="O5544" s="31" t="s">
        <v>25973</v>
      </c>
      <c r="P5544" s="12"/>
      <c r="Q5544" s="31" t="s">
        <v>337</v>
      </c>
      <c r="R5544" s="31"/>
      <c r="S5544" s="32" t="s">
        <v>338</v>
      </c>
      <c r="T5544" s="32"/>
      <c r="U5544" s="31" t="str">
        <f>_05_somd_screening[[#This Row],[ss_type]]&amp; "_" &amp; LEFT(_05_somd_screening[[#This Row],[authors]],5) &amp; "_" &amp; RIGHT(_05_somd_screening[[#This Row],[year]],2) &amp; "_" &amp; LEFT(_05_somd_screening[[#This Row],[title]],5) &amp; "_" &amp; LEFT(_05_somd_screening[[#This Row],[journal]],2)</f>
        <v>_Marso_20_Spent_Wo</v>
      </c>
      <c r="V5544" s="32"/>
      <c r="W5544" s="32"/>
      <c r="X5544" s="31"/>
    </row>
    <row r="5545" spans="1:24">
      <c r="A5545" s="31" t="s">
        <v>326</v>
      </c>
      <c r="B5545" s="31" t="s">
        <v>25974</v>
      </c>
      <c r="C5545" s="31" t="s">
        <v>15515</v>
      </c>
      <c r="D5545" s="31"/>
      <c r="E5545" s="31" t="s">
        <v>25975</v>
      </c>
      <c r="F5545" s="31"/>
      <c r="G5545" s="31"/>
      <c r="H5545" s="31" t="s">
        <v>25976</v>
      </c>
      <c r="I5545" s="31" t="s">
        <v>632</v>
      </c>
      <c r="J5545" s="31" t="s">
        <v>334</v>
      </c>
      <c r="K5545" s="31" t="s">
        <v>25977</v>
      </c>
      <c r="L5545" s="31"/>
      <c r="M5545" s="31" t="s">
        <v>25977</v>
      </c>
      <c r="N5545" s="31"/>
      <c r="O5545" s="31" t="s">
        <v>25978</v>
      </c>
      <c r="P5545" s="12"/>
      <c r="Q5545" s="31" t="s">
        <v>337</v>
      </c>
      <c r="R5545" s="31"/>
      <c r="S5545" s="32" t="s">
        <v>338</v>
      </c>
      <c r="T5545" s="32"/>
      <c r="U5545" s="31" t="str">
        <f>_05_somd_screening[[#This Row],[ss_type]]&amp; "_" &amp; LEFT(_05_somd_screening[[#This Row],[authors]],5) &amp; "_" &amp; RIGHT(_05_somd_screening[[#This Row],[year]],2) &amp; "_" &amp; LEFT(_05_somd_screening[[#This Row],[title]],5) &amp; "_" &amp; LEFT(_05_somd_screening[[#This Row],[journal]],2)</f>
        <v>_Zhou,_21_Sphag_GL</v>
      </c>
      <c r="V5545" s="32"/>
      <c r="W5545" s="32"/>
      <c r="X5545" s="31"/>
    </row>
    <row r="5546" spans="1:24">
      <c r="A5546" s="31" t="s">
        <v>326</v>
      </c>
      <c r="B5546" s="31" t="s">
        <v>25979</v>
      </c>
      <c r="C5546" s="31" t="s">
        <v>25980</v>
      </c>
      <c r="D5546" s="31"/>
      <c r="E5546" s="31" t="s">
        <v>25981</v>
      </c>
      <c r="F5546" s="31" t="s">
        <v>25982</v>
      </c>
      <c r="G5546" s="31" t="s">
        <v>466</v>
      </c>
      <c r="H5546" s="31" t="s">
        <v>25983</v>
      </c>
      <c r="I5546" s="31" t="s">
        <v>1158</v>
      </c>
      <c r="J5546" s="31" t="s">
        <v>766</v>
      </c>
      <c r="K5546" s="31" t="s">
        <v>25984</v>
      </c>
      <c r="L5546" s="31"/>
      <c r="M5546" s="31" t="s">
        <v>25984</v>
      </c>
      <c r="N5546" s="31"/>
      <c r="O5546" s="31" t="s">
        <v>25985</v>
      </c>
      <c r="P5546" s="12"/>
      <c r="Q5546" s="31" t="s">
        <v>409</v>
      </c>
      <c r="R5546" s="31"/>
      <c r="S5546" s="32" t="s">
        <v>338</v>
      </c>
      <c r="T5546" s="32"/>
      <c r="U5546" s="31" t="str">
        <f>_05_somd_screening[[#This Row],[ss_type]]&amp; "_" &amp; LEFT(_05_somd_screening[[#This Row],[authors]],5) &amp; "_" &amp; RIGHT(_05_somd_screening[[#This Row],[year]],2) &amp; "_" &amp; LEFT(_05_somd_screening[[#This Row],[title]],5) &amp; "_" &amp; LEFT(_05_somd_screening[[#This Row],[journal]],2)</f>
        <v>_Pekar_12_Spide_PE</v>
      </c>
      <c r="V5546" s="32"/>
      <c r="W5546" s="32"/>
      <c r="X5546" s="31"/>
    </row>
    <row r="5547" spans="1:24">
      <c r="A5547" s="31" t="s">
        <v>326</v>
      </c>
      <c r="B5547" s="31" t="s">
        <v>25986</v>
      </c>
      <c r="C5547" s="31" t="s">
        <v>3467</v>
      </c>
      <c r="D5547" s="31"/>
      <c r="E5547" s="31" t="s">
        <v>25981</v>
      </c>
      <c r="F5547" s="31" t="s">
        <v>25982</v>
      </c>
      <c r="G5547" s="31" t="s">
        <v>466</v>
      </c>
      <c r="H5547" s="31" t="s">
        <v>25987</v>
      </c>
      <c r="I5547" s="31" t="s">
        <v>1158</v>
      </c>
      <c r="J5547" s="31" t="s">
        <v>766</v>
      </c>
      <c r="K5547" s="31" t="s">
        <v>25984</v>
      </c>
      <c r="L5547" s="31"/>
      <c r="M5547" s="31" t="s">
        <v>25984</v>
      </c>
      <c r="N5547" s="31"/>
      <c r="O5547" s="31" t="s">
        <v>25988</v>
      </c>
      <c r="P5547" s="12"/>
      <c r="Q5547" s="31" t="s">
        <v>337</v>
      </c>
      <c r="R5547" s="31"/>
      <c r="S5547" s="32" t="s">
        <v>338</v>
      </c>
      <c r="T5547" s="32"/>
      <c r="U5547" s="31" t="str">
        <f>_05_somd_screening[[#This Row],[ss_type]]&amp; "_" &amp; LEFT(_05_somd_screening[[#This Row],[authors]],5) &amp; "_" &amp; RIGHT(_05_somd_screening[[#This Row],[year]],2) &amp; "_" &amp; LEFT(_05_somd_screening[[#This Row],[title]],5) &amp; "_" &amp; LEFT(_05_somd_screening[[#This Row],[journal]],2)</f>
        <v>_Pekar_12_Spide_Pe</v>
      </c>
      <c r="V5547" s="32"/>
      <c r="W5547" s="32"/>
      <c r="X5547" s="31"/>
    </row>
    <row r="5548" spans="1:24">
      <c r="A5548" s="31" t="s">
        <v>326</v>
      </c>
      <c r="B5548" s="31" t="s">
        <v>25989</v>
      </c>
      <c r="C5548" s="31" t="s">
        <v>5107</v>
      </c>
      <c r="D5548" s="31"/>
      <c r="E5548" s="31" t="s">
        <v>3540</v>
      </c>
      <c r="F5548" s="31" t="s">
        <v>2278</v>
      </c>
      <c r="G5548" s="31" t="s">
        <v>328</v>
      </c>
      <c r="H5548" s="31" t="s">
        <v>25990</v>
      </c>
      <c r="I5548" s="31" t="s">
        <v>4636</v>
      </c>
      <c r="J5548" s="31" t="s">
        <v>534</v>
      </c>
      <c r="K5548" s="31" t="s">
        <v>25991</v>
      </c>
      <c r="L5548" s="31"/>
      <c r="M5548" s="31" t="s">
        <v>25991</v>
      </c>
      <c r="N5548" s="31"/>
      <c r="O5548" s="31" t="s">
        <v>25992</v>
      </c>
      <c r="P5548" s="12"/>
      <c r="Q5548" s="31" t="s">
        <v>337</v>
      </c>
      <c r="R5548" s="31"/>
      <c r="S5548" s="32" t="s">
        <v>338</v>
      </c>
      <c r="T5548" s="32"/>
      <c r="U5548" s="31" t="str">
        <f>_05_somd_screening[[#This Row],[ss_type]]&amp; "_" &amp; LEFT(_05_somd_screening[[#This Row],[authors]],5) &amp; "_" &amp; RIGHT(_05_somd_screening[[#This Row],[year]],2) &amp; "_" &amp; LEFT(_05_somd_screening[[#This Row],[title]],5) &amp; "_" &amp; LEFT(_05_somd_screening[[#This Row],[journal]],2)</f>
        <v>_Li, X_15_Sprin_JO</v>
      </c>
      <c r="V5548" s="32"/>
      <c r="W5548" s="32"/>
      <c r="X5548" s="31"/>
    </row>
    <row r="5549" spans="1:24">
      <c r="A5549" s="31" t="s">
        <v>326</v>
      </c>
      <c r="B5549" s="31" t="s">
        <v>25993</v>
      </c>
      <c r="C5549" s="31" t="s">
        <v>25994</v>
      </c>
      <c r="D5549" s="31"/>
      <c r="E5549" s="31" t="s">
        <v>25995</v>
      </c>
      <c r="F5549" s="31" t="s">
        <v>11718</v>
      </c>
      <c r="G5549" s="31" t="s">
        <v>466</v>
      </c>
      <c r="H5549" s="31" t="s">
        <v>25996</v>
      </c>
      <c r="I5549" s="31" t="s">
        <v>3241</v>
      </c>
      <c r="J5549" s="31" t="s">
        <v>766</v>
      </c>
      <c r="K5549" s="31" t="s">
        <v>25997</v>
      </c>
      <c r="L5549" s="31"/>
      <c r="M5549" s="31" t="s">
        <v>25997</v>
      </c>
      <c r="N5549" s="31"/>
      <c r="O5549" s="31" t="s">
        <v>25998</v>
      </c>
      <c r="P5549" s="12"/>
      <c r="Q5549" s="31" t="s">
        <v>337</v>
      </c>
      <c r="R5549" s="31"/>
      <c r="S5549" s="32" t="s">
        <v>338</v>
      </c>
      <c r="T5549" s="32"/>
      <c r="U5549" s="31" t="str">
        <f>_05_somd_screening[[#This Row],[ss_type]]&amp; "_" &amp; LEFT(_05_somd_screening[[#This Row],[authors]],5) &amp; "_" &amp; RIGHT(_05_somd_screening[[#This Row],[year]],2) &amp; "_" &amp; LEFT(_05_somd_screening[[#This Row],[title]],5) &amp; "_" &amp; LEFT(_05_somd_screening[[#This Row],[journal]],2)</f>
        <v>_Winde_12_Sprin_MA</v>
      </c>
      <c r="V5549" s="32"/>
      <c r="W5549" s="32"/>
      <c r="X5549" s="31"/>
    </row>
    <row r="5550" spans="1:24">
      <c r="A5550" s="31" t="s">
        <v>326</v>
      </c>
      <c r="B5550" s="31" t="s">
        <v>25999</v>
      </c>
      <c r="C5550" s="31" t="s">
        <v>20084</v>
      </c>
      <c r="D5550" s="31"/>
      <c r="E5550" s="31"/>
      <c r="F5550" s="31"/>
      <c r="G5550" s="31"/>
      <c r="H5550" s="31" t="s">
        <v>26000</v>
      </c>
      <c r="I5550" s="31"/>
      <c r="J5550" s="31" t="s">
        <v>16</v>
      </c>
      <c r="K5550" s="31" t="s">
        <v>26001</v>
      </c>
      <c r="L5550" s="31"/>
      <c r="M5550" s="31" t="s">
        <v>26001</v>
      </c>
      <c r="N5550" s="31"/>
      <c r="O5550" s="31" t="s">
        <v>26002</v>
      </c>
      <c r="P5550" s="12"/>
      <c r="Q5550" s="31" t="s">
        <v>337</v>
      </c>
      <c r="R5550" s="31"/>
      <c r="S5550" s="32" t="s">
        <v>338</v>
      </c>
      <c r="T5550" s="32"/>
      <c r="U5550" s="31" t="str">
        <f>_05_somd_screening[[#This Row],[ss_type]]&amp; "_" &amp; LEFT(_05_somd_screening[[#This Row],[authors]],5) &amp; "_" &amp; RIGHT(_05_somd_screening[[#This Row],[year]],2) &amp; "_" &amp; LEFT(_05_somd_screening[[#This Row],[title]],5) &amp; "_" &amp; LEFT(_05_somd_screening[[#This Row],[journal]],2)</f>
        <v>_Zhou,_11_Stabi_JO</v>
      </c>
      <c r="V5550" s="32"/>
      <c r="W5550" s="32"/>
      <c r="X5550" s="31"/>
    </row>
    <row r="5551" spans="1:24">
      <c r="A5551" s="31" t="s">
        <v>326</v>
      </c>
      <c r="B5551" s="31" t="s">
        <v>26003</v>
      </c>
      <c r="C5551" s="31" t="s">
        <v>26004</v>
      </c>
      <c r="D5551" s="31"/>
      <c r="E5551" s="31" t="s">
        <v>4029</v>
      </c>
      <c r="F5551" s="31" t="s">
        <v>2798</v>
      </c>
      <c r="G5551" s="31" t="s">
        <v>42</v>
      </c>
      <c r="H5551" s="31" t="s">
        <v>26005</v>
      </c>
      <c r="I5551" s="31" t="s">
        <v>666</v>
      </c>
      <c r="J5551" s="31" t="s">
        <v>37</v>
      </c>
      <c r="K5551" s="31" t="s">
        <v>26006</v>
      </c>
      <c r="L5551" s="31"/>
      <c r="M5551" s="31" t="s">
        <v>26006</v>
      </c>
      <c r="N5551" s="31"/>
      <c r="O5551" s="31" t="s">
        <v>26007</v>
      </c>
      <c r="P5551" s="12"/>
      <c r="Q5551" s="31" t="s">
        <v>337</v>
      </c>
      <c r="R5551" s="31"/>
      <c r="S5551" s="32" t="s">
        <v>338</v>
      </c>
      <c r="T5551" s="32"/>
      <c r="U5551" s="31" t="str">
        <f>_05_somd_screening[[#This Row],[ss_type]]&amp; "_" &amp; LEFT(_05_somd_screening[[#This Row],[authors]],5) &amp; "_" &amp; RIGHT(_05_somd_screening[[#This Row],[year]],2) &amp; "_" &amp; LEFT(_05_somd_screening[[#This Row],[title]],5) &amp; "_" &amp; LEFT(_05_somd_screening[[#This Row],[journal]],2)</f>
        <v>_Biriu_16_Stabi_VI</v>
      </c>
      <c r="V5551" s="32"/>
      <c r="W5551" s="32"/>
      <c r="X5551" s="31"/>
    </row>
    <row r="5552" spans="1:24">
      <c r="A5552" s="31" t="s">
        <v>326</v>
      </c>
      <c r="B5552" s="31" t="s">
        <v>26008</v>
      </c>
      <c r="C5552" s="31" t="s">
        <v>1967</v>
      </c>
      <c r="D5552" s="31"/>
      <c r="E5552" s="31"/>
      <c r="F5552" s="31"/>
      <c r="G5552" s="31"/>
      <c r="H5552" s="31" t="s">
        <v>26009</v>
      </c>
      <c r="I5552" s="31"/>
      <c r="J5552" s="31" t="s">
        <v>22</v>
      </c>
      <c r="K5552" s="31" t="s">
        <v>26010</v>
      </c>
      <c r="L5552" s="31"/>
      <c r="M5552" s="31" t="s">
        <v>26010</v>
      </c>
      <c r="N5552" s="31"/>
      <c r="O5552" s="31" t="s">
        <v>26011</v>
      </c>
      <c r="P5552" s="12"/>
      <c r="Q5552" s="31" t="s">
        <v>337</v>
      </c>
      <c r="R5552" s="31"/>
      <c r="S5552" s="32" t="s">
        <v>338</v>
      </c>
      <c r="T5552" s="32"/>
      <c r="U5552" s="31" t="str">
        <f>_05_somd_screening[[#This Row],[ss_type]]&amp; "_" &amp; LEFT(_05_somd_screening[[#This Row],[authors]],5) &amp; "_" &amp; RIGHT(_05_somd_screening[[#This Row],[year]],2) &amp; "_" &amp; LEFT(_05_somd_screening[[#This Row],[title]],5) &amp; "_" &amp; LEFT(_05_somd_screening[[#This Row],[journal]],2)</f>
        <v>_Lv, J_18_Stabl_FR</v>
      </c>
      <c r="V5552" s="32"/>
      <c r="W5552" s="32"/>
      <c r="X5552" s="31"/>
    </row>
    <row r="5553" spans="1:24">
      <c r="A5553" s="31" t="s">
        <v>326</v>
      </c>
      <c r="B5553" s="31" t="s">
        <v>26012</v>
      </c>
      <c r="C5553" s="31" t="s">
        <v>568</v>
      </c>
      <c r="D5553" s="31"/>
      <c r="E5553" s="31" t="s">
        <v>3184</v>
      </c>
      <c r="F5553" s="31" t="s">
        <v>370</v>
      </c>
      <c r="G5553" s="31"/>
      <c r="H5553" s="31" t="s">
        <v>26013</v>
      </c>
      <c r="I5553" s="31" t="s">
        <v>6084</v>
      </c>
      <c r="J5553" s="31" t="s">
        <v>20</v>
      </c>
      <c r="K5553" s="31" t="s">
        <v>26014</v>
      </c>
      <c r="L5553" s="31"/>
      <c r="M5553" s="31" t="s">
        <v>26014</v>
      </c>
      <c r="N5553" s="31"/>
      <c r="O5553" s="31" t="s">
        <v>26015</v>
      </c>
      <c r="P5553" s="12"/>
      <c r="Q5553" s="31" t="s">
        <v>337</v>
      </c>
      <c r="R5553" s="31"/>
      <c r="S5553" s="32" t="s">
        <v>338</v>
      </c>
      <c r="T5553" s="32"/>
      <c r="U5553" s="31" t="str">
        <f>_05_somd_screening[[#This Row],[ss_type]]&amp; "_" &amp; LEFT(_05_somd_screening[[#This Row],[authors]],5) &amp; "_" &amp; RIGHT(_05_somd_screening[[#This Row],[year]],2) &amp; "_" &amp; LEFT(_05_somd_screening[[#This Row],[title]],5) &amp; "_" &amp; LEFT(_05_somd_screening[[#This Row],[journal]],2)</f>
        <v>_Shack_19_Stake_Jo</v>
      </c>
      <c r="V5553" s="32"/>
      <c r="W5553" s="32"/>
      <c r="X5553" s="31"/>
    </row>
    <row r="5554" spans="1:24">
      <c r="A5554" s="31" t="s">
        <v>326</v>
      </c>
      <c r="B5554" s="31" t="s">
        <v>26016</v>
      </c>
      <c r="C5554" s="31" t="s">
        <v>568</v>
      </c>
      <c r="D5554" s="31" t="s">
        <v>12815</v>
      </c>
      <c r="E5554" s="31"/>
      <c r="F5554" s="31"/>
      <c r="G5554" s="31"/>
      <c r="H5554" s="31" t="s">
        <v>26017</v>
      </c>
      <c r="I5554" s="31" t="s">
        <v>931</v>
      </c>
      <c r="J5554" s="31" t="s">
        <v>20</v>
      </c>
      <c r="K5554" s="31" t="s">
        <v>26018</v>
      </c>
      <c r="L5554" s="31"/>
      <c r="M5554" s="31" t="s">
        <v>26018</v>
      </c>
      <c r="N5554" s="31"/>
      <c r="O5554" s="31" t="s">
        <v>26019</v>
      </c>
      <c r="P5554" s="12"/>
      <c r="Q5554" s="31" t="s">
        <v>337</v>
      </c>
      <c r="R5554" s="31"/>
      <c r="S5554" s="32" t="s">
        <v>338</v>
      </c>
      <c r="T5554" s="32"/>
      <c r="U5554" s="31" t="str">
        <f>_05_somd_screening[[#This Row],[ss_type]]&amp; "_" &amp; LEFT(_05_somd_screening[[#This Row],[authors]],5) &amp; "_" &amp; RIGHT(_05_somd_screening[[#This Row],[year]],2) &amp; "_" &amp; LEFT(_05_somd_screening[[#This Row],[title]],5) &amp; "_" &amp; LEFT(_05_somd_screening[[#This Row],[journal]],2)</f>
        <v>_Rober_19_Stake_Jo</v>
      </c>
      <c r="V5554" s="32"/>
      <c r="W5554" s="32"/>
      <c r="X5554" s="31"/>
    </row>
    <row r="5555" spans="1:24">
      <c r="A5555" s="31" t="s">
        <v>326</v>
      </c>
      <c r="B5555" s="31" t="s">
        <v>26020</v>
      </c>
      <c r="C5555" s="31" t="s">
        <v>7265</v>
      </c>
      <c r="D5555" s="31"/>
      <c r="E5555" s="31" t="s">
        <v>2848</v>
      </c>
      <c r="F5555" s="31" t="s">
        <v>638</v>
      </c>
      <c r="G5555" s="31" t="s">
        <v>356</v>
      </c>
      <c r="H5555" s="31" t="s">
        <v>26021</v>
      </c>
      <c r="I5555" s="31" t="s">
        <v>1367</v>
      </c>
      <c r="J5555" s="31" t="s">
        <v>487</v>
      </c>
      <c r="K5555" s="31" t="s">
        <v>26022</v>
      </c>
      <c r="L5555" s="31"/>
      <c r="M5555" s="31" t="s">
        <v>26022</v>
      </c>
      <c r="N5555" s="31"/>
      <c r="O5555" s="31" t="s">
        <v>26023</v>
      </c>
      <c r="P5555" s="12"/>
      <c r="Q5555" s="31" t="s">
        <v>409</v>
      </c>
      <c r="R5555" s="31"/>
      <c r="S5555" s="32" t="s">
        <v>338</v>
      </c>
      <c r="T5555" s="32"/>
      <c r="U5555" s="31" t="str">
        <f>_05_somd_screening[[#This Row],[ss_type]]&amp; "_" &amp; LEFT(_05_somd_screening[[#This Row],[authors]],5) &amp; "_" &amp; RIGHT(_05_somd_screening[[#This Row],[year]],2) &amp; "_" &amp; LEFT(_05_somd_screening[[#This Row],[title]],5) &amp; "_" &amp; LEFT(_05_somd_screening[[#This Row],[journal]],2)</f>
        <v>_Robin_13_Stand_RA</v>
      </c>
      <c r="V5555" s="32"/>
      <c r="W5555" s="32"/>
      <c r="X5555" s="31"/>
    </row>
    <row r="5556" spans="1:24">
      <c r="A5556" s="31" t="s">
        <v>326</v>
      </c>
      <c r="B5556" s="31" t="s">
        <v>26024</v>
      </c>
      <c r="C5556" s="31" t="s">
        <v>1628</v>
      </c>
      <c r="D5556" s="31"/>
      <c r="E5556" s="31" t="s">
        <v>26025</v>
      </c>
      <c r="F5556" s="31" t="s">
        <v>26026</v>
      </c>
      <c r="G5556" s="31" t="s">
        <v>327</v>
      </c>
      <c r="H5556" s="31" t="s">
        <v>26027</v>
      </c>
      <c r="I5556" s="31" t="s">
        <v>2354</v>
      </c>
      <c r="J5556" s="31" t="s">
        <v>380</v>
      </c>
      <c r="K5556" s="31" t="s">
        <v>26028</v>
      </c>
      <c r="L5556" s="31"/>
      <c r="M5556" s="31" t="s">
        <v>26028</v>
      </c>
      <c r="N5556" s="31"/>
      <c r="O5556" s="31" t="s">
        <v>26029</v>
      </c>
      <c r="P5556" s="12"/>
      <c r="Q5556" s="31" t="s">
        <v>337</v>
      </c>
      <c r="R5556" s="31"/>
      <c r="S5556" s="32" t="s">
        <v>338</v>
      </c>
      <c r="T5556" s="32"/>
      <c r="U5556" s="31" t="str">
        <f>_05_somd_screening[[#This Row],[ss_type]]&amp; "_" &amp; LEFT(_05_somd_screening[[#This Row],[authors]],5) &amp; "_" &amp; RIGHT(_05_somd_screening[[#This Row],[year]],2) &amp; "_" &amp; LEFT(_05_somd_screening[[#This Row],[title]],5) &amp; "_" &amp; LEFT(_05_somd_screening[[#This Row],[journal]],2)</f>
        <v>_Zhang_23_Stand_Sc</v>
      </c>
      <c r="V5556" s="32"/>
      <c r="W5556" s="32"/>
      <c r="X5556" s="31"/>
    </row>
    <row r="5557" spans="1:24">
      <c r="A5557" s="31" t="s">
        <v>326</v>
      </c>
      <c r="B5557" s="31" t="s">
        <v>26030</v>
      </c>
      <c r="C5557" s="31" t="s">
        <v>7904</v>
      </c>
      <c r="D5557" s="31" t="s">
        <v>26031</v>
      </c>
      <c r="E5557" s="31"/>
      <c r="F5557" s="31"/>
      <c r="G5557" s="31" t="s">
        <v>509</v>
      </c>
      <c r="H5557" s="31" t="s">
        <v>26032</v>
      </c>
      <c r="I5557" s="31" t="s">
        <v>328</v>
      </c>
      <c r="J5557" s="31" t="s">
        <v>36</v>
      </c>
      <c r="K5557" s="31" t="s">
        <v>26033</v>
      </c>
      <c r="L5557" s="31"/>
      <c r="M5557" s="31" t="s">
        <v>26033</v>
      </c>
      <c r="N5557" s="31"/>
      <c r="O5557" s="31" t="s">
        <v>26034</v>
      </c>
      <c r="P5557" s="12"/>
      <c r="Q5557" s="31" t="s">
        <v>337</v>
      </c>
      <c r="R5557" s="31"/>
      <c r="S5557" s="32" t="s">
        <v>338</v>
      </c>
      <c r="T5557" s="32"/>
      <c r="U5557" s="31" t="str">
        <f>_05_somd_screening[[#This Row],[ss_type]]&amp; "_" &amp; LEFT(_05_somd_screening[[#This Row],[authors]],5) &amp; "_" &amp; RIGHT(_05_somd_screening[[#This Row],[year]],2) &amp; "_" &amp; LEFT(_05_somd_screening[[#This Row],[title]],5) &amp; "_" &amp; LEFT(_05_somd_screening[[#This Row],[journal]],2)</f>
        <v>_Doi, _17_Starv_RO</v>
      </c>
      <c r="V5557" s="32"/>
      <c r="W5557" s="32"/>
      <c r="X5557" s="31"/>
    </row>
    <row r="5558" spans="1:24">
      <c r="A5558" s="31" t="s">
        <v>326</v>
      </c>
      <c r="B5558" s="31" t="s">
        <v>26035</v>
      </c>
      <c r="C5558" s="31" t="s">
        <v>26036</v>
      </c>
      <c r="D5558" s="31"/>
      <c r="E5558" s="31" t="s">
        <v>3899</v>
      </c>
      <c r="F5558" s="31" t="s">
        <v>20194</v>
      </c>
      <c r="G5558" s="31"/>
      <c r="H5558" s="31" t="s">
        <v>26037</v>
      </c>
      <c r="I5558" s="31" t="s">
        <v>372</v>
      </c>
      <c r="J5558" s="31" t="s">
        <v>1237</v>
      </c>
      <c r="K5558" s="31" t="s">
        <v>26038</v>
      </c>
      <c r="L5558" s="31"/>
      <c r="M5558" s="31" t="s">
        <v>26038</v>
      </c>
      <c r="N5558" s="31"/>
      <c r="O5558" s="31" t="s">
        <v>26039</v>
      </c>
      <c r="P5558" s="12"/>
      <c r="Q5558" s="31" t="s">
        <v>337</v>
      </c>
      <c r="R5558" s="31"/>
      <c r="S5558" s="32" t="s">
        <v>338</v>
      </c>
      <c r="T5558" s="32"/>
      <c r="U5558" s="31" t="str">
        <f>_05_somd_screening[[#This Row],[ss_type]]&amp; "_" &amp; LEFT(_05_somd_screening[[#This Row],[authors]],5) &amp; "_" &amp; RIGHT(_05_somd_screening[[#This Row],[year]],2) &amp; "_" &amp; LEFT(_05_somd_screening[[#This Row],[title]],5) &amp; "_" &amp; LEFT(_05_somd_screening[[#This Row],[journal]],2)</f>
        <v>_Robso_14_State_En</v>
      </c>
      <c r="V5558" s="32"/>
      <c r="W5558" s="32"/>
      <c r="X5558" s="31"/>
    </row>
    <row r="5559" spans="1:24">
      <c r="A5559" s="31" t="s">
        <v>326</v>
      </c>
      <c r="B5559" s="31" t="s">
        <v>26040</v>
      </c>
      <c r="C5559" s="31" t="s">
        <v>3710</v>
      </c>
      <c r="D5559" s="31" t="s">
        <v>1931</v>
      </c>
      <c r="E5559" s="31"/>
      <c r="F5559" s="31"/>
      <c r="G5559" s="31" t="s">
        <v>42</v>
      </c>
      <c r="H5559" s="31" t="s">
        <v>26041</v>
      </c>
      <c r="I5559" s="31" t="s">
        <v>341</v>
      </c>
      <c r="J5559" s="31" t="s">
        <v>36</v>
      </c>
      <c r="K5559" s="31" t="s">
        <v>26042</v>
      </c>
      <c r="L5559" s="31"/>
      <c r="M5559" s="31" t="s">
        <v>26042</v>
      </c>
      <c r="N5559" s="31"/>
      <c r="O5559" s="31" t="s">
        <v>26043</v>
      </c>
      <c r="P5559" s="12"/>
      <c r="Q5559" s="31" t="s">
        <v>337</v>
      </c>
      <c r="R5559" s="31"/>
      <c r="S5559" s="32" t="s">
        <v>338</v>
      </c>
      <c r="T5559" s="32"/>
      <c r="U5559" s="31" t="str">
        <f>_05_somd_screening[[#This Row],[ss_type]]&amp; "_" &amp; LEFT(_05_somd_screening[[#This Row],[authors]],5) &amp; "_" &amp; RIGHT(_05_somd_screening[[#This Row],[year]],2) &amp; "_" &amp; LEFT(_05_somd_screening[[#This Row],[title]],5) &amp; "_" &amp; LEFT(_05_somd_screening[[#This Row],[journal]],2)</f>
        <v>_Gray _17_State_En</v>
      </c>
      <c r="V5559" s="32"/>
      <c r="W5559" s="32"/>
      <c r="X5559" s="31"/>
    </row>
    <row r="5560" spans="1:24">
      <c r="A5560" s="31" t="s">
        <v>326</v>
      </c>
      <c r="B5560" s="31" t="s">
        <v>26044</v>
      </c>
      <c r="C5560" s="31" t="s">
        <v>26045</v>
      </c>
      <c r="D5560" s="31" t="s">
        <v>26046</v>
      </c>
      <c r="E5560" s="31"/>
      <c r="F5560" s="31"/>
      <c r="G5560" s="31"/>
      <c r="H5560" s="31" t="s">
        <v>26047</v>
      </c>
      <c r="I5560" s="31" t="s">
        <v>720</v>
      </c>
      <c r="J5560" s="31" t="s">
        <v>334</v>
      </c>
      <c r="K5560" s="31" t="s">
        <v>26048</v>
      </c>
      <c r="L5560" s="31"/>
      <c r="M5560" s="31" t="s">
        <v>26048</v>
      </c>
      <c r="N5560" s="31"/>
      <c r="O5560" s="31" t="s">
        <v>26049</v>
      </c>
      <c r="P5560" s="12"/>
      <c r="Q5560" s="31" t="s">
        <v>337</v>
      </c>
      <c r="R5560" s="31"/>
      <c r="S5560" s="32" t="s">
        <v>338</v>
      </c>
      <c r="T5560" s="32"/>
      <c r="U5560" s="31" t="str">
        <f>_05_somd_screening[[#This Row],[ss_type]]&amp; "_" &amp; LEFT(_05_somd_screening[[#This Row],[authors]],5) &amp; "_" &amp; RIGHT(_05_somd_screening[[#This Row],[year]],2) &amp; "_" &amp; LEFT(_05_somd_screening[[#This Row],[title]],5) &amp; "_" &amp; LEFT(_05_somd_screening[[#This Row],[journal]],2)</f>
        <v>_Kolaw_21_State_CE</v>
      </c>
      <c r="V5560" s="32"/>
      <c r="W5560" s="32"/>
      <c r="X5560" s="31"/>
    </row>
    <row r="5561" spans="1:24">
      <c r="A5561" s="31" t="s">
        <v>326</v>
      </c>
      <c r="B5561" s="31" t="s">
        <v>26050</v>
      </c>
      <c r="C5561" s="31" t="s">
        <v>10754</v>
      </c>
      <c r="D5561" s="31"/>
      <c r="E5561" s="31" t="s">
        <v>26051</v>
      </c>
      <c r="F5561" s="31" t="s">
        <v>26052</v>
      </c>
      <c r="G5561" s="31" t="s">
        <v>640</v>
      </c>
      <c r="H5561" s="31" t="s">
        <v>26053</v>
      </c>
      <c r="I5561" s="31" t="s">
        <v>342</v>
      </c>
      <c r="J5561" s="31" t="s">
        <v>36</v>
      </c>
      <c r="K5561" s="31" t="s">
        <v>26054</v>
      </c>
      <c r="L5561" s="31"/>
      <c r="M5561" s="31" t="s">
        <v>26054</v>
      </c>
      <c r="N5561" s="31"/>
      <c r="O5561" s="31" t="s">
        <v>26055</v>
      </c>
      <c r="P5561" s="12"/>
      <c r="Q5561" s="31" t="s">
        <v>337</v>
      </c>
      <c r="R5561" s="31"/>
      <c r="S5561" s="32" t="s">
        <v>338</v>
      </c>
      <c r="T5561" s="32"/>
      <c r="U5561" s="31" t="str">
        <f>_05_somd_screening[[#This Row],[ss_type]]&amp; "_" &amp; LEFT(_05_somd_screening[[#This Row],[authors]],5) &amp; "_" &amp; RIGHT(_05_somd_screening[[#This Row],[year]],2) &amp; "_" &amp; LEFT(_05_somd_screening[[#This Row],[title]],5) &amp; "_" &amp; LEFT(_05_somd_screening[[#This Row],[journal]],2)</f>
        <v>_Ioann_17_Stati_CU</v>
      </c>
      <c r="V5561" s="32"/>
      <c r="W5561" s="32"/>
      <c r="X5561" s="31"/>
    </row>
    <row r="5562" spans="1:24">
      <c r="A5562" s="31" t="s">
        <v>326</v>
      </c>
      <c r="B5562" s="31" t="s">
        <v>26056</v>
      </c>
      <c r="C5562" s="31" t="s">
        <v>26057</v>
      </c>
      <c r="D5562" s="31"/>
      <c r="E5562" s="31" t="s">
        <v>785</v>
      </c>
      <c r="F5562" s="31" t="s">
        <v>1259</v>
      </c>
      <c r="G5562" s="31" t="s">
        <v>356</v>
      </c>
      <c r="H5562" s="31" t="s">
        <v>26058</v>
      </c>
      <c r="I5562" s="31" t="s">
        <v>509</v>
      </c>
      <c r="J5562" s="31" t="s">
        <v>880</v>
      </c>
      <c r="K5562" s="31" t="s">
        <v>26059</v>
      </c>
      <c r="L5562" s="31"/>
      <c r="M5562" s="31" t="s">
        <v>26059</v>
      </c>
      <c r="N5562" s="31"/>
      <c r="O5562" s="31" t="s">
        <v>26060</v>
      </c>
      <c r="P5562" s="12"/>
      <c r="Q5562" s="31" t="s">
        <v>337</v>
      </c>
      <c r="R5562" s="31"/>
      <c r="S5562" s="32" t="s">
        <v>338</v>
      </c>
      <c r="T5562" s="32"/>
      <c r="U5562" s="31" t="str">
        <f>_05_somd_screening[[#This Row],[ss_type]]&amp; "_" &amp; LEFT(_05_somd_screening[[#This Row],[authors]],5) &amp; "_" &amp; RIGHT(_05_somd_screening[[#This Row],[year]],2) &amp; "_" &amp; LEFT(_05_somd_screening[[#This Row],[title]],5) &amp; "_" &amp; LEFT(_05_somd_screening[[#This Row],[journal]],2)</f>
        <v>_Perry_09_Stati_En</v>
      </c>
      <c r="V5562" s="32"/>
      <c r="W5562" s="32"/>
      <c r="X5562" s="31"/>
    </row>
    <row r="5563" spans="1:24">
      <c r="A5563" s="31" t="s">
        <v>326</v>
      </c>
      <c r="B5563" s="31" t="s">
        <v>26061</v>
      </c>
      <c r="C5563" s="31" t="s">
        <v>1175</v>
      </c>
      <c r="D5563" s="31"/>
      <c r="E5563" s="31"/>
      <c r="F5563" s="31"/>
      <c r="G5563" s="31" t="s">
        <v>53</v>
      </c>
      <c r="H5563" s="31" t="s">
        <v>26062</v>
      </c>
      <c r="I5563" s="31" t="s">
        <v>344</v>
      </c>
      <c r="J5563" s="31" t="s">
        <v>34</v>
      </c>
      <c r="K5563" s="31" t="s">
        <v>26063</v>
      </c>
      <c r="L5563" s="31"/>
      <c r="M5563" s="31" t="s">
        <v>26063</v>
      </c>
      <c r="N5563" s="31"/>
      <c r="O5563" s="31" t="s">
        <v>26064</v>
      </c>
      <c r="P5563" s="12"/>
      <c r="Q5563" s="31" t="s">
        <v>337</v>
      </c>
      <c r="R5563" s="31"/>
      <c r="S5563" s="32" t="s">
        <v>338</v>
      </c>
      <c r="T5563" s="32"/>
      <c r="U5563" s="31" t="str">
        <f>_05_somd_screening[[#This Row],[ss_type]]&amp; "_" &amp; LEFT(_05_somd_screening[[#This Row],[authors]],5) &amp; "_" &amp; RIGHT(_05_somd_screening[[#This Row],[year]],2) &amp; "_" &amp; LEFT(_05_somd_screening[[#This Row],[title]],5) &amp; "_" &amp; LEFT(_05_somd_screening[[#This Row],[journal]],2)</f>
        <v>_Antos_20_Stati_IN</v>
      </c>
      <c r="V5563" s="32"/>
      <c r="W5563" s="32"/>
      <c r="X5563" s="31"/>
    </row>
    <row r="5564" spans="1:24">
      <c r="A5564" s="31" t="s">
        <v>326</v>
      </c>
      <c r="B5564" s="31" t="s">
        <v>26065</v>
      </c>
      <c r="C5564" s="31" t="s">
        <v>26066</v>
      </c>
      <c r="D5564" s="31"/>
      <c r="E5564" s="31"/>
      <c r="F5564" s="31"/>
      <c r="G5564" s="31"/>
      <c r="H5564" s="31" t="s">
        <v>26067</v>
      </c>
      <c r="I5564" s="31"/>
      <c r="J5564" s="31" t="s">
        <v>37</v>
      </c>
      <c r="K5564" s="31" t="s">
        <v>26068</v>
      </c>
      <c r="L5564" s="31"/>
      <c r="M5564" s="31" t="s">
        <v>26068</v>
      </c>
      <c r="N5564" s="31"/>
      <c r="O5564" s="31" t="s">
        <v>26069</v>
      </c>
      <c r="P5564" s="12"/>
      <c r="Q5564" s="31" t="s">
        <v>337</v>
      </c>
      <c r="R5564" s="31"/>
      <c r="S5564" s="32" t="s">
        <v>338</v>
      </c>
      <c r="T5564" s="32"/>
      <c r="U5564" s="31" t="str">
        <f>_05_somd_screening[[#This Row],[ss_type]]&amp; "_" &amp; LEFT(_05_somd_screening[[#This Row],[authors]],5) &amp; "_" &amp; RIGHT(_05_somd_screening[[#This Row],[year]],2) &amp; "_" &amp; LEFT(_05_somd_screening[[#This Row],[title]],5) &amp; "_" &amp; LEFT(_05_somd_screening[[#This Row],[journal]],2)</f>
        <v>_Huang_16_Statu_Xi</v>
      </c>
      <c r="V5564" s="32"/>
      <c r="W5564" s="32"/>
      <c r="X5564" s="31"/>
    </row>
    <row r="5565" spans="1:24">
      <c r="A5565" s="31" t="s">
        <v>326</v>
      </c>
      <c r="B5565" s="31" t="s">
        <v>26070</v>
      </c>
      <c r="C5565" s="31" t="s">
        <v>26071</v>
      </c>
      <c r="D5565" s="31"/>
      <c r="E5565" s="31"/>
      <c r="F5565" s="31"/>
      <c r="G5565" s="31"/>
      <c r="H5565" s="31" t="s">
        <v>26072</v>
      </c>
      <c r="I5565" s="31"/>
      <c r="J5565" s="31" t="s">
        <v>380</v>
      </c>
      <c r="K5565" s="31" t="s">
        <v>26073</v>
      </c>
      <c r="L5565" s="31"/>
      <c r="M5565" s="31" t="s">
        <v>26073</v>
      </c>
      <c r="N5565" s="31"/>
      <c r="O5565" s="31" t="s">
        <v>26074</v>
      </c>
      <c r="P5565" s="12"/>
      <c r="Q5565" s="31" t="s">
        <v>337</v>
      </c>
      <c r="R5565" s="31"/>
      <c r="S5565" s="32" t="s">
        <v>338</v>
      </c>
      <c r="T5565" s="32"/>
      <c r="U5565" s="31" t="str">
        <f>_05_somd_screening[[#This Row],[ss_type]]&amp; "_" &amp; LEFT(_05_somd_screening[[#This Row],[authors]],5) &amp; "_" &amp; RIGHT(_05_somd_screening[[#This Row],[year]],2) &amp; "_" &amp; LEFT(_05_somd_screening[[#This Row],[title]],5) &amp; "_" &amp; LEFT(_05_somd_screening[[#This Row],[journal]],2)</f>
        <v>_Fatem_23_Statu_JO</v>
      </c>
      <c r="V5565" s="32"/>
      <c r="W5565" s="32"/>
      <c r="X5565" s="31"/>
    </row>
    <row r="5566" spans="1:24">
      <c r="A5566" s="31" t="s">
        <v>326</v>
      </c>
      <c r="B5566" s="31" t="s">
        <v>26075</v>
      </c>
      <c r="C5566" s="31" t="s">
        <v>10370</v>
      </c>
      <c r="D5566" s="31" t="s">
        <v>2232</v>
      </c>
      <c r="E5566" s="31"/>
      <c r="F5566" s="31"/>
      <c r="G5566" s="31"/>
      <c r="H5566" s="31" t="s">
        <v>26076</v>
      </c>
      <c r="I5566" s="31" t="s">
        <v>686</v>
      </c>
      <c r="J5566" s="31" t="s">
        <v>20</v>
      </c>
      <c r="K5566" s="31" t="s">
        <v>26077</v>
      </c>
      <c r="L5566" s="31"/>
      <c r="M5566" s="31" t="s">
        <v>26077</v>
      </c>
      <c r="N5566" s="31"/>
      <c r="O5566" s="31" t="s">
        <v>26078</v>
      </c>
      <c r="P5566" s="12"/>
      <c r="Q5566" s="31" t="s">
        <v>337</v>
      </c>
      <c r="R5566" s="31"/>
      <c r="S5566" s="32" t="s">
        <v>338</v>
      </c>
      <c r="T5566" s="32"/>
      <c r="U5566" s="31" t="str">
        <f>_05_somd_screening[[#This Row],[ss_type]]&amp; "_" &amp; LEFT(_05_somd_screening[[#This Row],[authors]],5) &amp; "_" &amp; RIGHT(_05_somd_screening[[#This Row],[year]],2) &amp; "_" &amp; LEFT(_05_somd_screening[[#This Row],[title]],5) &amp; "_" &amp; LEFT(_05_somd_screening[[#This Row],[journal]],2)</f>
        <v>_Colli_19_Statu_Fr</v>
      </c>
      <c r="V5566" s="32"/>
      <c r="W5566" s="32"/>
      <c r="X5566" s="31"/>
    </row>
    <row r="5567" spans="1:24">
      <c r="A5567" s="31" t="s">
        <v>326</v>
      </c>
      <c r="B5567" s="31" t="s">
        <v>26079</v>
      </c>
      <c r="C5567" s="31" t="s">
        <v>3275</v>
      </c>
      <c r="D5567" s="31"/>
      <c r="E5567" s="31" t="s">
        <v>11105</v>
      </c>
      <c r="F5567" s="31" t="s">
        <v>26080</v>
      </c>
      <c r="G5567" s="31" t="s">
        <v>415</v>
      </c>
      <c r="H5567" s="31" t="s">
        <v>26081</v>
      </c>
      <c r="I5567" s="31" t="s">
        <v>1819</v>
      </c>
      <c r="J5567" s="31" t="s">
        <v>34</v>
      </c>
      <c r="K5567" s="31" t="s">
        <v>26082</v>
      </c>
      <c r="L5567" s="31"/>
      <c r="M5567" s="31" t="s">
        <v>26082</v>
      </c>
      <c r="N5567" s="31"/>
      <c r="O5567" s="31" t="s">
        <v>26083</v>
      </c>
      <c r="P5567" s="12"/>
      <c r="Q5567" s="31" t="s">
        <v>337</v>
      </c>
      <c r="R5567" s="31"/>
      <c r="S5567" s="32" t="s">
        <v>338</v>
      </c>
      <c r="T5567" s="32"/>
      <c r="U5567" s="31" t="str">
        <f>_05_somd_screening[[#This Row],[ss_type]]&amp; "_" &amp; LEFT(_05_somd_screening[[#This Row],[authors]],5) &amp; "_" &amp; RIGHT(_05_somd_screening[[#This Row],[year]],2) &amp; "_" &amp; LEFT(_05_somd_screening[[#This Row],[title]],5) &amp; "_" &amp; LEFT(_05_somd_screening[[#This Row],[journal]],2)</f>
        <v>_Zhang_20_Statu_MA</v>
      </c>
      <c r="V5567" s="32"/>
      <c r="W5567" s="32"/>
      <c r="X5567" s="31"/>
    </row>
    <row r="5568" spans="1:24">
      <c r="A5568" s="31" t="s">
        <v>326</v>
      </c>
      <c r="B5568" s="31" t="s">
        <v>26084</v>
      </c>
      <c r="C5568" s="31" t="s">
        <v>26085</v>
      </c>
      <c r="D5568" s="31"/>
      <c r="E5568" s="31"/>
      <c r="F5568" s="31"/>
      <c r="G5568" s="31"/>
      <c r="H5568" s="31" t="s">
        <v>26086</v>
      </c>
      <c r="I5568" s="31" t="s">
        <v>7862</v>
      </c>
      <c r="J5568" s="31" t="s">
        <v>334</v>
      </c>
      <c r="K5568" s="31" t="s">
        <v>26087</v>
      </c>
      <c r="L5568" s="31"/>
      <c r="M5568" s="31" t="s">
        <v>26087</v>
      </c>
      <c r="N5568" s="31"/>
      <c r="O5568" s="31" t="s">
        <v>26088</v>
      </c>
      <c r="P5568" s="12"/>
      <c r="Q5568" s="31" t="s">
        <v>337</v>
      </c>
      <c r="R5568" s="31"/>
      <c r="S5568" s="32" t="s">
        <v>338</v>
      </c>
      <c r="T5568" s="32"/>
      <c r="U5568" s="31" t="str">
        <f>_05_somd_screening[[#This Row],[ss_type]]&amp; "_" &amp; LEFT(_05_somd_screening[[#This Row],[authors]],5) &amp; "_" &amp; RIGHT(_05_somd_screening[[#This Row],[year]],2) &amp; "_" &amp; LEFT(_05_somd_screening[[#This Row],[title]],5) &amp; "_" &amp; LEFT(_05_somd_screening[[#This Row],[journal]],2)</f>
        <v>_Mahen_21_Stem _BI</v>
      </c>
      <c r="V5568" s="32"/>
      <c r="W5568" s="32"/>
      <c r="X5568" s="31"/>
    </row>
    <row r="5569" spans="1:24">
      <c r="A5569" s="31" t="s">
        <v>326</v>
      </c>
      <c r="B5569" s="31" t="s">
        <v>26089</v>
      </c>
      <c r="C5569" s="31" t="s">
        <v>440</v>
      </c>
      <c r="D5569" s="31"/>
      <c r="E5569" s="31" t="s">
        <v>1171</v>
      </c>
      <c r="F5569" s="31" t="s">
        <v>1740</v>
      </c>
      <c r="G5569" s="31"/>
      <c r="H5569" s="31" t="s">
        <v>26090</v>
      </c>
      <c r="I5569" s="31" t="s">
        <v>1103</v>
      </c>
      <c r="J5569" s="31" t="s">
        <v>22</v>
      </c>
      <c r="K5569" s="31" t="s">
        <v>26091</v>
      </c>
      <c r="L5569" s="31"/>
      <c r="M5569" s="31" t="s">
        <v>26091</v>
      </c>
      <c r="N5569" s="31"/>
      <c r="O5569" s="31" t="s">
        <v>26092</v>
      </c>
      <c r="P5569" s="12" t="s">
        <v>445</v>
      </c>
      <c r="Q5569" s="31" t="s">
        <v>446</v>
      </c>
      <c r="R5569" s="31"/>
      <c r="S5569" s="32" t="s">
        <v>338</v>
      </c>
      <c r="T5569" s="32"/>
      <c r="U5569" s="31" t="str">
        <f>_05_somd_screening[[#This Row],[ss_type]]&amp; "_" &amp; LEFT(_05_somd_screening[[#This Row],[authors]],5) &amp; "_" &amp; RIGHT(_05_somd_screening[[#This Row],[year]],2) &amp; "_" &amp; LEFT(_05_somd_screening[[#This Row],[title]],5) &amp; "_" &amp; LEFT(_05_somd_screening[[#This Row],[journal]],2)</f>
        <v>meta-analysis_Mei, _18_Stimu_SO</v>
      </c>
      <c r="V5569" s="32">
        <v>0</v>
      </c>
      <c r="W5569" s="32"/>
      <c r="X5569" s="31"/>
    </row>
    <row r="5570" spans="1:24">
      <c r="A5570" s="31" t="s">
        <v>326</v>
      </c>
      <c r="B5570" s="31" t="s">
        <v>26089</v>
      </c>
      <c r="C5570" s="31" t="s">
        <v>440</v>
      </c>
      <c r="D5570" s="31"/>
      <c r="E5570" s="31" t="s">
        <v>1171</v>
      </c>
      <c r="F5570" s="31" t="s">
        <v>1740</v>
      </c>
      <c r="G5570" s="31"/>
      <c r="H5570" s="31" t="s">
        <v>26090</v>
      </c>
      <c r="I5570" s="31" t="s">
        <v>1103</v>
      </c>
      <c r="J5570" s="31" t="s">
        <v>22</v>
      </c>
      <c r="K5570" s="31" t="s">
        <v>26091</v>
      </c>
      <c r="L5570" s="31"/>
      <c r="M5570" s="31" t="s">
        <v>26091</v>
      </c>
      <c r="N5570" s="31"/>
      <c r="O5570" s="31" t="s">
        <v>26092</v>
      </c>
      <c r="P5570" s="12" t="s">
        <v>445</v>
      </c>
      <c r="Q5570" s="31" t="s">
        <v>409</v>
      </c>
      <c r="R5570" s="31"/>
      <c r="S5570" s="32" t="s">
        <v>338</v>
      </c>
      <c r="T5570" s="32"/>
      <c r="U5570" s="31" t="str">
        <f>_05_somd_screening[[#This Row],[ss_type]]&amp; "_" &amp; LEFT(_05_somd_screening[[#This Row],[authors]],5) &amp; "_" &amp; RIGHT(_05_somd_screening[[#This Row],[year]],2) &amp; "_" &amp; LEFT(_05_somd_screening[[#This Row],[title]],5) &amp; "_" &amp; LEFT(_05_somd_screening[[#This Row],[journal]],2)</f>
        <v>meta-analysis_Mei, _18_Stimu_SO</v>
      </c>
      <c r="V5570" s="32">
        <v>0</v>
      </c>
      <c r="W5570" s="32"/>
      <c r="X5570" s="31"/>
    </row>
    <row r="5571" spans="1:24">
      <c r="A5571" s="31" t="s">
        <v>326</v>
      </c>
      <c r="B5571" s="31" t="s">
        <v>26093</v>
      </c>
      <c r="C5571" s="31" t="s">
        <v>420</v>
      </c>
      <c r="D5571" s="31"/>
      <c r="E5571" s="31" t="s">
        <v>26094</v>
      </c>
      <c r="F5571" s="31" t="s">
        <v>26095</v>
      </c>
      <c r="G5571" s="31" t="s">
        <v>50</v>
      </c>
      <c r="H5571" s="31" t="s">
        <v>26096</v>
      </c>
      <c r="I5571" s="31" t="s">
        <v>342</v>
      </c>
      <c r="J5571" s="31" t="s">
        <v>36</v>
      </c>
      <c r="K5571" s="31" t="s">
        <v>26097</v>
      </c>
      <c r="L5571" s="31"/>
      <c r="M5571" s="31" t="s">
        <v>26097</v>
      </c>
      <c r="N5571" s="31"/>
      <c r="O5571" s="31" t="s">
        <v>26098</v>
      </c>
      <c r="P5571" s="12" t="s">
        <v>445</v>
      </c>
      <c r="Q5571" s="31" t="s">
        <v>446</v>
      </c>
      <c r="R5571" s="31"/>
      <c r="S5571" s="32" t="s">
        <v>338</v>
      </c>
      <c r="T5571" s="32"/>
      <c r="U5571" s="31" t="str">
        <f>_05_somd_screening[[#This Row],[ss_type]]&amp; "_" &amp; LEFT(_05_somd_screening[[#This Row],[authors]],5) &amp; "_" &amp; RIGHT(_05_somd_screening[[#This Row],[year]],2) &amp; "_" &amp; LEFT(_05_somd_screening[[#This Row],[title]],5) &amp; "_" &amp; LEFT(_05_somd_screening[[#This Row],[journal]],2)</f>
        <v>meta-analysis_Zhou,_17_Stimu_GL</v>
      </c>
      <c r="V5571" s="32">
        <v>1</v>
      </c>
      <c r="W5571" s="32"/>
      <c r="X5571" s="31"/>
    </row>
    <row r="5572" spans="1:24">
      <c r="A5572" s="31" t="s">
        <v>326</v>
      </c>
      <c r="B5572" s="31" t="s">
        <v>26093</v>
      </c>
      <c r="C5572" s="31" t="s">
        <v>420</v>
      </c>
      <c r="D5572" s="31"/>
      <c r="E5572" s="31"/>
      <c r="F5572" s="31"/>
      <c r="G5572" s="31"/>
      <c r="H5572" s="31" t="s">
        <v>26096</v>
      </c>
      <c r="I5572" s="31"/>
      <c r="J5572" s="31" t="s">
        <v>36</v>
      </c>
      <c r="K5572" s="31" t="s">
        <v>26097</v>
      </c>
      <c r="L5572" s="31"/>
      <c r="M5572" s="31" t="s">
        <v>26097</v>
      </c>
      <c r="N5572" s="31"/>
      <c r="O5572" s="31" t="s">
        <v>26098</v>
      </c>
      <c r="P5572" s="12" t="s">
        <v>445</v>
      </c>
      <c r="Q5572" s="31" t="s">
        <v>409</v>
      </c>
      <c r="R5572" s="31"/>
      <c r="S5572" s="32" t="s">
        <v>338</v>
      </c>
      <c r="T5572" s="32"/>
      <c r="U5572" s="31" t="str">
        <f>_05_somd_screening[[#This Row],[ss_type]]&amp; "_" &amp; LEFT(_05_somd_screening[[#This Row],[authors]],5) &amp; "_" &amp; RIGHT(_05_somd_screening[[#This Row],[year]],2) &amp; "_" &amp; LEFT(_05_somd_screening[[#This Row],[title]],5) &amp; "_" &amp; LEFT(_05_somd_screening[[#This Row],[journal]],2)</f>
        <v>meta-analysis_Zhou,_17_Stimu_GL</v>
      </c>
      <c r="V5572" s="32">
        <v>1</v>
      </c>
      <c r="W5572" s="32"/>
      <c r="X5572" s="31"/>
    </row>
    <row r="5573" spans="1:24">
      <c r="A5573" s="31" t="s">
        <v>326</v>
      </c>
      <c r="B5573" s="31" t="s">
        <v>26099</v>
      </c>
      <c r="C5573" s="31" t="s">
        <v>759</v>
      </c>
      <c r="D5573" s="31" t="s">
        <v>26100</v>
      </c>
      <c r="E5573" s="31"/>
      <c r="F5573" s="31"/>
      <c r="G5573" s="31"/>
      <c r="H5573" s="31" t="s">
        <v>26101</v>
      </c>
      <c r="I5573" s="31" t="s">
        <v>404</v>
      </c>
      <c r="J5573" s="31" t="s">
        <v>37</v>
      </c>
      <c r="K5573" s="31" t="s">
        <v>26102</v>
      </c>
      <c r="L5573" s="31"/>
      <c r="M5573" s="31" t="s">
        <v>26102</v>
      </c>
      <c r="N5573" s="31"/>
      <c r="O5573" s="31" t="s">
        <v>26103</v>
      </c>
      <c r="P5573" s="12"/>
      <c r="Q5573" s="31" t="s">
        <v>337</v>
      </c>
      <c r="R5573" s="31"/>
      <c r="S5573" s="32" t="s">
        <v>338</v>
      </c>
      <c r="T5573" s="32"/>
      <c r="U5573" s="31" t="str">
        <f>_05_somd_screening[[#This Row],[ss_type]]&amp; "_" &amp; LEFT(_05_somd_screening[[#This Row],[authors]],5) &amp; "_" &amp; RIGHT(_05_somd_screening[[#This Row],[year]],2) &amp; "_" &amp; LEFT(_05_somd_screening[[#This Row],[title]],5) &amp; "_" &amp; LEFT(_05_somd_screening[[#This Row],[journal]],2)</f>
        <v>_Yue K_16_Stimu_Sc</v>
      </c>
      <c r="V5573" s="32"/>
      <c r="W5573" s="32"/>
      <c r="X5573" s="31"/>
    </row>
    <row r="5574" spans="1:24">
      <c r="A5574" s="31" t="s">
        <v>326</v>
      </c>
      <c r="B5574" s="31" t="s">
        <v>26104</v>
      </c>
      <c r="C5574" s="31" t="s">
        <v>1066</v>
      </c>
      <c r="D5574" s="31"/>
      <c r="E5574" s="31"/>
      <c r="F5574" s="31"/>
      <c r="G5574" s="31"/>
      <c r="H5574" s="31" t="s">
        <v>26105</v>
      </c>
      <c r="I5574" s="31"/>
      <c r="J5574" s="31" t="s">
        <v>35</v>
      </c>
      <c r="K5574" s="31" t="s">
        <v>26106</v>
      </c>
      <c r="L5574" s="31"/>
      <c r="M5574" s="31" t="s">
        <v>26106</v>
      </c>
      <c r="N5574" s="31"/>
      <c r="O5574" s="31" t="s">
        <v>26107</v>
      </c>
      <c r="P5574" s="12"/>
      <c r="Q5574" s="31" t="s">
        <v>337</v>
      </c>
      <c r="R5574" s="31"/>
      <c r="S5574" s="32" t="s">
        <v>338</v>
      </c>
      <c r="T5574" s="32"/>
      <c r="U5574" s="31" t="str">
        <f>_05_somd_screening[[#This Row],[ss_type]]&amp; "_" &amp; LEFT(_05_somd_screening[[#This Row],[authors]],5) &amp; "_" &amp; RIGHT(_05_somd_screening[[#This Row],[year]],2) &amp; "_" &amp; LEFT(_05_somd_screening[[#This Row],[title]],5) &amp; "_" &amp; LEFT(_05_somd_screening[[#This Row],[journal]],2)</f>
        <v>_Taylo_10_Stoic_NA</v>
      </c>
      <c r="V5574" s="32"/>
      <c r="W5574" s="32"/>
      <c r="X5574" s="31"/>
    </row>
    <row r="5575" spans="1:24">
      <c r="A5575" s="31" t="s">
        <v>326</v>
      </c>
      <c r="B5575" s="31" t="s">
        <v>26108</v>
      </c>
      <c r="C5575" s="31" t="s">
        <v>6888</v>
      </c>
      <c r="D5575" s="31"/>
      <c r="E5575" s="31" t="s">
        <v>1985</v>
      </c>
      <c r="F5575" s="31" t="s">
        <v>1067</v>
      </c>
      <c r="G5575" s="31" t="s">
        <v>42</v>
      </c>
      <c r="H5575" s="31" t="s">
        <v>26109</v>
      </c>
      <c r="I5575" s="31" t="s">
        <v>531</v>
      </c>
      <c r="J5575" s="31" t="s">
        <v>36</v>
      </c>
      <c r="K5575" s="31" t="s">
        <v>26110</v>
      </c>
      <c r="L5575" s="31"/>
      <c r="M5575" s="31" t="s">
        <v>26110</v>
      </c>
      <c r="N5575" s="31"/>
      <c r="O5575" s="31" t="s">
        <v>26111</v>
      </c>
      <c r="P5575" s="12"/>
      <c r="Q5575" s="31" t="s">
        <v>337</v>
      </c>
      <c r="R5575" s="31"/>
      <c r="S5575" s="32" t="s">
        <v>338</v>
      </c>
      <c r="T5575" s="32"/>
      <c r="U5575" s="31" t="str">
        <f>_05_somd_screening[[#This Row],[ss_type]]&amp; "_" &amp; LEFT(_05_somd_screening[[#This Row],[authors]],5) &amp; "_" &amp; RIGHT(_05_somd_screening[[#This Row],[year]],2) &amp; "_" &amp; LEFT(_05_somd_screening[[#This Row],[title]],5) &amp; "_" &amp; LEFT(_05_somd_screening[[#This Row],[journal]],2)</f>
        <v>_Siles_17_Stoic_NU</v>
      </c>
      <c r="V5575" s="32"/>
      <c r="W5575" s="32"/>
      <c r="X5575" s="31"/>
    </row>
    <row r="5576" spans="1:24">
      <c r="A5576" s="31" t="s">
        <v>326</v>
      </c>
      <c r="B5576" s="31" t="s">
        <v>26112</v>
      </c>
      <c r="C5576" s="31" t="s">
        <v>26113</v>
      </c>
      <c r="D5576" s="31"/>
      <c r="E5576" s="31" t="s">
        <v>2148</v>
      </c>
      <c r="F5576" s="31" t="s">
        <v>1541</v>
      </c>
      <c r="G5576" s="31" t="s">
        <v>43</v>
      </c>
      <c r="H5576" s="31" t="s">
        <v>26114</v>
      </c>
      <c r="I5576" s="31" t="s">
        <v>50</v>
      </c>
      <c r="J5576" s="31" t="s">
        <v>766</v>
      </c>
      <c r="K5576" s="31" t="s">
        <v>26115</v>
      </c>
      <c r="L5576" s="31"/>
      <c r="M5576" s="31" t="s">
        <v>26115</v>
      </c>
      <c r="N5576" s="31"/>
      <c r="O5576" s="31" t="s">
        <v>26116</v>
      </c>
      <c r="P5576" s="12"/>
      <c r="Q5576" s="31" t="s">
        <v>337</v>
      </c>
      <c r="R5576" s="31"/>
      <c r="S5576" s="32" t="s">
        <v>338</v>
      </c>
      <c r="T5576" s="32"/>
      <c r="U5576" s="31" t="str">
        <f>_05_somd_screening[[#This Row],[ss_type]]&amp; "_" &amp; LEFT(_05_somd_screening[[#This Row],[authors]],5) &amp; "_" &amp; RIGHT(_05_somd_screening[[#This Row],[year]],2) &amp; "_" &amp; LEFT(_05_somd_screening[[#This Row],[title]],5) &amp; "_" &amp; LEFT(_05_somd_screening[[#This Row],[journal]],2)</f>
        <v>_Rober_12_Stone_Ar</v>
      </c>
      <c r="V5576" s="32"/>
      <c r="W5576" s="32"/>
      <c r="X5576" s="31"/>
    </row>
    <row r="5577" spans="1:24">
      <c r="A5577" s="31" t="s">
        <v>326</v>
      </c>
      <c r="B5577" s="31" t="s">
        <v>26117</v>
      </c>
      <c r="C5577" s="31" t="s">
        <v>1375</v>
      </c>
      <c r="D5577" s="31" t="s">
        <v>26118</v>
      </c>
      <c r="E5577" s="31"/>
      <c r="F5577" s="31"/>
      <c r="G5577" s="31"/>
      <c r="H5577" s="31" t="s">
        <v>26119</v>
      </c>
      <c r="I5577" s="31" t="s">
        <v>2100</v>
      </c>
      <c r="J5577" s="31" t="s">
        <v>334</v>
      </c>
      <c r="K5577" s="31" t="s">
        <v>26120</v>
      </c>
      <c r="L5577" s="31"/>
      <c r="M5577" s="31" t="s">
        <v>26120</v>
      </c>
      <c r="N5577" s="31"/>
      <c r="O5577" s="31" t="s">
        <v>26121</v>
      </c>
      <c r="P5577" s="12"/>
      <c r="Q5577" s="31" t="s">
        <v>337</v>
      </c>
      <c r="R5577" s="31"/>
      <c r="S5577" s="32" t="s">
        <v>338</v>
      </c>
      <c r="T5577" s="32"/>
      <c r="U5577" s="31" t="str">
        <f>_05_somd_screening[[#This Row],[ss_type]]&amp; "_" &amp; LEFT(_05_somd_screening[[#This Row],[authors]],5) &amp; "_" &amp; RIGHT(_05_somd_screening[[#This Row],[year]],2) &amp; "_" &amp; LEFT(_05_somd_screening[[#This Row],[title]],5) &amp; "_" &amp; LEFT(_05_somd_screening[[#This Row],[journal]],2)</f>
        <v>_Midwo_21_Stora_GE</v>
      </c>
      <c r="V5577" s="32"/>
      <c r="W5577" s="32"/>
      <c r="X5577" s="31"/>
    </row>
    <row r="5578" spans="1:24">
      <c r="A5578" s="31" t="s">
        <v>326</v>
      </c>
      <c r="B5578" s="31" t="s">
        <v>26122</v>
      </c>
      <c r="C5578" s="31" t="s">
        <v>10261</v>
      </c>
      <c r="D5578" s="31"/>
      <c r="E5578" s="31" t="s">
        <v>26123</v>
      </c>
      <c r="F5578" s="31" t="s">
        <v>8073</v>
      </c>
      <c r="G5578" s="31" t="s">
        <v>379</v>
      </c>
      <c r="H5578" s="31" t="s">
        <v>26124</v>
      </c>
      <c r="I5578" s="31" t="s">
        <v>787</v>
      </c>
      <c r="J5578" s="31" t="s">
        <v>34</v>
      </c>
      <c r="K5578" s="31" t="s">
        <v>26125</v>
      </c>
      <c r="L5578" s="31"/>
      <c r="M5578" s="31" t="s">
        <v>26125</v>
      </c>
      <c r="N5578" s="31"/>
      <c r="O5578" s="31" t="s">
        <v>26126</v>
      </c>
      <c r="P5578" s="12"/>
      <c r="Q5578" s="31" t="s">
        <v>409</v>
      </c>
      <c r="R5578" s="31"/>
      <c r="S5578" s="32" t="s">
        <v>338</v>
      </c>
      <c r="T5578" s="32"/>
      <c r="U5578" s="31" t="str">
        <f>_05_somd_screening[[#This Row],[ss_type]]&amp; "_" &amp; LEFT(_05_somd_screening[[#This Row],[authors]],5) &amp; "_" &amp; RIGHT(_05_somd_screening[[#This Row],[year]],2) &amp; "_" &amp; LEFT(_05_somd_screening[[#This Row],[title]],5) &amp; "_" &amp; LEFT(_05_somd_screening[[#This Row],[journal]],2)</f>
        <v>_Bell,_20_Storm_HY</v>
      </c>
      <c r="V5578" s="32"/>
      <c r="W5578" s="32"/>
      <c r="X5578" s="31"/>
    </row>
    <row r="5579" spans="1:24">
      <c r="A5579" s="31" t="s">
        <v>326</v>
      </c>
      <c r="B5579" s="31" t="s">
        <v>26127</v>
      </c>
      <c r="C5579" s="31" t="s">
        <v>26128</v>
      </c>
      <c r="D5579" s="31"/>
      <c r="E5579" s="31" t="s">
        <v>42</v>
      </c>
      <c r="F5579" s="31" t="s">
        <v>379</v>
      </c>
      <c r="G5579" s="31" t="s">
        <v>42</v>
      </c>
      <c r="H5579" s="31" t="s">
        <v>26129</v>
      </c>
      <c r="I5579" s="31" t="s">
        <v>415</v>
      </c>
      <c r="J5579" s="31" t="s">
        <v>34</v>
      </c>
      <c r="K5579" s="31" t="s">
        <v>26130</v>
      </c>
      <c r="L5579" s="31"/>
      <c r="M5579" s="31" t="s">
        <v>26130</v>
      </c>
      <c r="N5579" s="31"/>
      <c r="O5579" s="31" t="s">
        <v>26131</v>
      </c>
      <c r="P5579" s="12"/>
      <c r="Q5579" s="31" t="s">
        <v>337</v>
      </c>
      <c r="R5579" s="31"/>
      <c r="S5579" s="32" t="s">
        <v>338</v>
      </c>
      <c r="T5579" s="32"/>
      <c r="U5579" s="31" t="str">
        <f>_05_somd_screening[[#This Row],[ss_type]]&amp; "_" &amp; LEFT(_05_somd_screening[[#This Row],[authors]],5) &amp; "_" &amp; RIGHT(_05_somd_screening[[#This Row],[year]],2) &amp; "_" &amp; LEFT(_05_somd_screening[[#This Row],[title]],5) &amp; "_" &amp; LEFT(_05_somd_screening[[#This Row],[journal]],2)</f>
        <v>_Asif,_20_Strat_IN</v>
      </c>
      <c r="V5579" s="32"/>
      <c r="W5579" s="32"/>
      <c r="X5579" s="31"/>
    </row>
    <row r="5580" spans="1:24">
      <c r="A5580" s="31" t="s">
        <v>326</v>
      </c>
      <c r="B5580" s="31" t="s">
        <v>26132</v>
      </c>
      <c r="C5580" s="31" t="s">
        <v>26133</v>
      </c>
      <c r="D5580" s="31" t="s">
        <v>26134</v>
      </c>
      <c r="E5580" s="31"/>
      <c r="F5580" s="31"/>
      <c r="G5580" s="31"/>
      <c r="H5580" s="31" t="s">
        <v>26135</v>
      </c>
      <c r="I5580" s="31" t="s">
        <v>54</v>
      </c>
      <c r="J5580" s="31" t="s">
        <v>334</v>
      </c>
      <c r="K5580" s="31" t="s">
        <v>26136</v>
      </c>
      <c r="L5580" s="31"/>
      <c r="M5580" s="31" t="s">
        <v>26136</v>
      </c>
      <c r="N5580" s="31"/>
      <c r="O5580" s="31" t="s">
        <v>26137</v>
      </c>
      <c r="P5580" s="12"/>
      <c r="Q5580" s="31" t="s">
        <v>337</v>
      </c>
      <c r="R5580" s="31"/>
      <c r="S5580" s="32" t="s">
        <v>338</v>
      </c>
      <c r="T5580" s="32"/>
      <c r="U5580" s="31" t="str">
        <f>_05_somd_screening[[#This Row],[ss_type]]&amp; "_" &amp; LEFT(_05_somd_screening[[#This Row],[authors]],5) &amp; "_" &amp; RIGHT(_05_somd_screening[[#This Row],[year]],2) &amp; "_" &amp; LEFT(_05_somd_screening[[#This Row],[title]],5) &amp; "_" &amp; LEFT(_05_somd_screening[[#This Row],[journal]],2)</f>
        <v>_Kumar_21_Strat_Bi</v>
      </c>
      <c r="V5580" s="32"/>
      <c r="W5580" s="32"/>
      <c r="X5580" s="31"/>
    </row>
    <row r="5581" spans="1:24">
      <c r="A5581" s="31" t="s">
        <v>326</v>
      </c>
      <c r="B5581" s="31" t="s">
        <v>26138</v>
      </c>
      <c r="C5581" s="31" t="s">
        <v>26139</v>
      </c>
      <c r="D5581" s="31"/>
      <c r="E5581" s="31" t="s">
        <v>26140</v>
      </c>
      <c r="F5581" s="31" t="s">
        <v>8493</v>
      </c>
      <c r="G5581" s="31" t="s">
        <v>46</v>
      </c>
      <c r="H5581" s="31" t="s">
        <v>26141</v>
      </c>
      <c r="I5581" s="31" t="s">
        <v>341</v>
      </c>
      <c r="J5581" s="31" t="s">
        <v>75</v>
      </c>
      <c r="K5581" s="31" t="s">
        <v>26142</v>
      </c>
      <c r="L5581" s="31"/>
      <c r="M5581" s="31" t="s">
        <v>26142</v>
      </c>
      <c r="N5581" s="31"/>
      <c r="O5581" s="31" t="s">
        <v>26143</v>
      </c>
      <c r="P5581" s="12"/>
      <c r="Q5581" s="31" t="s">
        <v>337</v>
      </c>
      <c r="R5581" s="31"/>
      <c r="S5581" s="32" t="s">
        <v>338</v>
      </c>
      <c r="T5581" s="32"/>
      <c r="U5581" s="31" t="str">
        <f>_05_somd_screening[[#This Row],[ss_type]]&amp; "_" &amp; LEFT(_05_somd_screening[[#This Row],[authors]],5) &amp; "_" &amp; RIGHT(_05_somd_screening[[#This Row],[year]],2) &amp; "_" &amp; LEFT(_05_somd_screening[[#This Row],[title]],5) &amp; "_" &amp; LEFT(_05_somd_screening[[#This Row],[journal]],2)</f>
        <v>_Wang,_22_Strat_BI</v>
      </c>
      <c r="V5581" s="32"/>
      <c r="W5581" s="32"/>
      <c r="X5581" s="31"/>
    </row>
    <row r="5582" spans="1:24">
      <c r="A5582" s="31" t="s">
        <v>326</v>
      </c>
      <c r="B5582" s="31" t="s">
        <v>26144</v>
      </c>
      <c r="C5582" s="31" t="s">
        <v>16212</v>
      </c>
      <c r="D5582" s="31"/>
      <c r="E5582" s="31"/>
      <c r="F5582" s="31"/>
      <c r="G5582" s="31"/>
      <c r="H5582" s="31" t="s">
        <v>26145</v>
      </c>
      <c r="I5582" s="31"/>
      <c r="J5582" s="31" t="s">
        <v>34</v>
      </c>
      <c r="K5582" s="31" t="s">
        <v>26146</v>
      </c>
      <c r="L5582" s="31"/>
      <c r="M5582" s="31" t="s">
        <v>26146</v>
      </c>
      <c r="N5582" s="31"/>
      <c r="O5582" s="31" t="s">
        <v>26147</v>
      </c>
      <c r="P5582" s="12" t="s">
        <v>445</v>
      </c>
      <c r="Q5582" s="31" t="s">
        <v>446</v>
      </c>
      <c r="R5582" s="31"/>
      <c r="S5582" s="32" t="s">
        <v>338</v>
      </c>
      <c r="T5582" s="32"/>
      <c r="U5582" s="31" t="str">
        <f>_05_somd_screening[[#This Row],[ss_type]]&amp; "_" &amp; LEFT(_05_somd_screening[[#This Row],[authors]],5) &amp; "_" &amp; RIGHT(_05_somd_screening[[#This Row],[year]],2) &amp; "_" &amp; LEFT(_05_somd_screening[[#This Row],[title]],5) &amp; "_" &amp; LEFT(_05_somd_screening[[#This Row],[journal]],2)</f>
        <v>meta-analysis_Bai, _20_Strat_EN</v>
      </c>
      <c r="V5582" s="32">
        <v>1</v>
      </c>
      <c r="W5582" s="32"/>
      <c r="X5582" s="31"/>
    </row>
    <row r="5583" spans="1:24">
      <c r="A5583" s="31" t="s">
        <v>326</v>
      </c>
      <c r="B5583" s="31" t="s">
        <v>26144</v>
      </c>
      <c r="C5583" s="31" t="s">
        <v>16212</v>
      </c>
      <c r="D5583" s="31"/>
      <c r="E5583" s="31"/>
      <c r="F5583" s="31"/>
      <c r="G5583" s="31"/>
      <c r="H5583" s="31" t="s">
        <v>26145</v>
      </c>
      <c r="I5583" s="31"/>
      <c r="J5583" s="31" t="s">
        <v>34</v>
      </c>
      <c r="K5583" s="31" t="s">
        <v>26146</v>
      </c>
      <c r="L5583" s="31"/>
      <c r="M5583" s="31" t="s">
        <v>26146</v>
      </c>
      <c r="N5583" s="31"/>
      <c r="O5583" s="31" t="s">
        <v>26147</v>
      </c>
      <c r="P5583" s="12" t="s">
        <v>445</v>
      </c>
      <c r="Q5583" s="31" t="s">
        <v>409</v>
      </c>
      <c r="R5583" s="31"/>
      <c r="S5583" s="32" t="s">
        <v>338</v>
      </c>
      <c r="T5583" s="32"/>
      <c r="U5583" s="31" t="str">
        <f>_05_somd_screening[[#This Row],[ss_type]]&amp; "_" &amp; LEFT(_05_somd_screening[[#This Row],[authors]],5) &amp; "_" &amp; RIGHT(_05_somd_screening[[#This Row],[year]],2) &amp; "_" &amp; LEFT(_05_somd_screening[[#This Row],[title]],5) &amp; "_" &amp; LEFT(_05_somd_screening[[#This Row],[journal]],2)</f>
        <v>meta-analysis_Bai, _20_Strat_EN</v>
      </c>
      <c r="V5583" s="32">
        <v>1</v>
      </c>
      <c r="W5583" s="32"/>
      <c r="X5583" s="31"/>
    </row>
    <row r="5584" spans="1:24">
      <c r="A5584" s="31" t="s">
        <v>326</v>
      </c>
      <c r="B5584" s="31" t="s">
        <v>26148</v>
      </c>
      <c r="C5584" s="31" t="s">
        <v>26149</v>
      </c>
      <c r="D5584" s="31"/>
      <c r="E5584" s="31" t="s">
        <v>362</v>
      </c>
      <c r="F5584" s="31" t="s">
        <v>648</v>
      </c>
      <c r="G5584" s="31" t="s">
        <v>42</v>
      </c>
      <c r="H5584" s="31" t="s">
        <v>26150</v>
      </c>
      <c r="I5584" s="31" t="s">
        <v>509</v>
      </c>
      <c r="J5584" s="31" t="s">
        <v>75</v>
      </c>
      <c r="K5584" s="31" t="s">
        <v>26151</v>
      </c>
      <c r="L5584" s="31"/>
      <c r="M5584" s="31" t="s">
        <v>26151</v>
      </c>
      <c r="N5584" s="31"/>
      <c r="O5584" s="31" t="s">
        <v>26152</v>
      </c>
      <c r="P5584" s="12"/>
      <c r="Q5584" s="31" t="s">
        <v>337</v>
      </c>
      <c r="R5584" s="31"/>
      <c r="S5584" s="32" t="s">
        <v>338</v>
      </c>
      <c r="T5584" s="32"/>
      <c r="U5584" s="31" t="str">
        <f>_05_somd_screening[[#This Row],[ss_type]]&amp; "_" &amp; LEFT(_05_somd_screening[[#This Row],[authors]],5) &amp; "_" &amp; RIGHT(_05_somd_screening[[#This Row],[year]],2) &amp; "_" &amp; LEFT(_05_somd_screening[[#This Row],[title]],5) &amp; "_" &amp; LEFT(_05_somd_screening[[#This Row],[journal]],2)</f>
        <v>_Label_22_Strat_Cu</v>
      </c>
      <c r="V5584" s="32"/>
      <c r="W5584" s="32"/>
      <c r="X5584" s="31"/>
    </row>
    <row r="5585" spans="1:24">
      <c r="A5585" s="31" t="s">
        <v>326</v>
      </c>
      <c r="B5585" s="31" t="s">
        <v>26153</v>
      </c>
      <c r="C5585" s="31" t="s">
        <v>3566</v>
      </c>
      <c r="D5585" s="31" t="s">
        <v>26154</v>
      </c>
      <c r="E5585" s="31"/>
      <c r="F5585" s="31"/>
      <c r="G5585" s="31"/>
      <c r="H5585" s="31" t="s">
        <v>26155</v>
      </c>
      <c r="I5585" s="31" t="s">
        <v>2479</v>
      </c>
      <c r="J5585" s="31" t="s">
        <v>34</v>
      </c>
      <c r="K5585" s="31" t="s">
        <v>26156</v>
      </c>
      <c r="L5585" s="31"/>
      <c r="M5585" s="31" t="s">
        <v>26156</v>
      </c>
      <c r="N5585" s="31"/>
      <c r="O5585" s="31" t="s">
        <v>26157</v>
      </c>
      <c r="P5585" s="12"/>
      <c r="Q5585" s="31" t="s">
        <v>337</v>
      </c>
      <c r="R5585" s="31"/>
      <c r="S5585" s="32" t="s">
        <v>338</v>
      </c>
      <c r="T5585" s="32"/>
      <c r="U5585" s="31" t="str">
        <f>_05_somd_screening[[#This Row],[ss_type]]&amp; "_" &amp; LEFT(_05_somd_screening[[#This Row],[authors]],5) &amp; "_" &amp; RIGHT(_05_somd_screening[[#This Row],[year]],2) &amp; "_" &amp; LEFT(_05_somd_screening[[#This Row],[title]],5) &amp; "_" &amp; LEFT(_05_somd_screening[[#This Row],[journal]],2)</f>
        <v>_Hargu_20_Strat_Ap</v>
      </c>
      <c r="V5585" s="32"/>
      <c r="W5585" s="32"/>
      <c r="X5585" s="31"/>
    </row>
    <row r="5586" spans="1:24">
      <c r="A5586" s="31" t="s">
        <v>326</v>
      </c>
      <c r="B5586" s="31" t="s">
        <v>26158</v>
      </c>
      <c r="C5586" s="31" t="s">
        <v>26159</v>
      </c>
      <c r="D5586" s="31" t="s">
        <v>26160</v>
      </c>
      <c r="E5586" s="31"/>
      <c r="F5586" s="31"/>
      <c r="G5586" s="31" t="s">
        <v>356</v>
      </c>
      <c r="H5586" s="31" t="s">
        <v>26161</v>
      </c>
      <c r="I5586" s="31" t="s">
        <v>985</v>
      </c>
      <c r="J5586" s="31" t="s">
        <v>334</v>
      </c>
      <c r="K5586" s="31" t="s">
        <v>26162</v>
      </c>
      <c r="L5586" s="31"/>
      <c r="M5586" s="31" t="s">
        <v>26162</v>
      </c>
      <c r="N5586" s="31"/>
      <c r="O5586" s="31" t="s">
        <v>26163</v>
      </c>
      <c r="P5586" s="12" t="s">
        <v>445</v>
      </c>
      <c r="Q5586" s="31" t="s">
        <v>446</v>
      </c>
      <c r="R5586" s="31"/>
      <c r="S5586" s="32" t="s">
        <v>338</v>
      </c>
      <c r="T5586" s="32"/>
      <c r="U5586" s="31" t="str">
        <f>_05_somd_screening[[#This Row],[ss_type]]&amp; "_" &amp; LEFT(_05_somd_screening[[#This Row],[authors]],5) &amp; "_" &amp; RIGHT(_05_somd_screening[[#This Row],[year]],2) &amp; "_" &amp; LEFT(_05_somd_screening[[#This Row],[title]],5) &amp; "_" &amp; LEFT(_05_somd_screening[[#This Row],[journal]],2)</f>
        <v>meta-analysis_Wang _21_Straw_Cl</v>
      </c>
      <c r="V5586" s="32">
        <v>0</v>
      </c>
      <c r="W5586" s="32"/>
      <c r="X5586" s="31"/>
    </row>
    <row r="5587" spans="1:24">
      <c r="A5587" s="31" t="s">
        <v>326</v>
      </c>
      <c r="B5587" s="31" t="s">
        <v>26158</v>
      </c>
      <c r="C5587" s="31" t="s">
        <v>26159</v>
      </c>
      <c r="D5587" s="31" t="s">
        <v>26160</v>
      </c>
      <c r="E5587" s="31"/>
      <c r="F5587" s="31"/>
      <c r="G5587" s="31" t="s">
        <v>356</v>
      </c>
      <c r="H5587" s="31" t="s">
        <v>26161</v>
      </c>
      <c r="I5587" s="31" t="s">
        <v>985</v>
      </c>
      <c r="J5587" s="31" t="s">
        <v>334</v>
      </c>
      <c r="K5587" s="31" t="s">
        <v>26162</v>
      </c>
      <c r="L5587" s="31"/>
      <c r="M5587" s="31" t="s">
        <v>26162</v>
      </c>
      <c r="N5587" s="31"/>
      <c r="O5587" s="31" t="s">
        <v>26163</v>
      </c>
      <c r="P5587" s="12" t="s">
        <v>445</v>
      </c>
      <c r="Q5587" s="31" t="s">
        <v>409</v>
      </c>
      <c r="R5587" s="31"/>
      <c r="S5587" s="32" t="s">
        <v>338</v>
      </c>
      <c r="T5587" s="32"/>
      <c r="U5587" s="31" t="str">
        <f>_05_somd_screening[[#This Row],[ss_type]]&amp; "_" &amp; LEFT(_05_somd_screening[[#This Row],[authors]],5) &amp; "_" &amp; RIGHT(_05_somd_screening[[#This Row],[year]],2) &amp; "_" &amp; LEFT(_05_somd_screening[[#This Row],[title]],5) &amp; "_" &amp; LEFT(_05_somd_screening[[#This Row],[journal]],2)</f>
        <v>meta-analysis_Wang _21_Straw_Cl</v>
      </c>
      <c r="V5587" s="32">
        <v>0</v>
      </c>
      <c r="W5587" s="32"/>
      <c r="X5587" s="31"/>
    </row>
    <row r="5588" spans="1:24">
      <c r="A5588" s="31" t="s">
        <v>326</v>
      </c>
      <c r="B5588" s="31" t="s">
        <v>26164</v>
      </c>
      <c r="C5588" s="31" t="s">
        <v>26165</v>
      </c>
      <c r="D5588" s="31"/>
      <c r="E5588" s="31" t="s">
        <v>2251</v>
      </c>
      <c r="F5588" s="31" t="s">
        <v>2996</v>
      </c>
      <c r="G5588" s="31" t="s">
        <v>356</v>
      </c>
      <c r="H5588" s="31" t="s">
        <v>26166</v>
      </c>
      <c r="I5588" s="31" t="s">
        <v>341</v>
      </c>
      <c r="J5588" s="31" t="s">
        <v>334</v>
      </c>
      <c r="K5588" s="31" t="s">
        <v>26167</v>
      </c>
      <c r="L5588" s="31"/>
      <c r="M5588" s="31" t="s">
        <v>26167</v>
      </c>
      <c r="N5588" s="31"/>
      <c r="O5588" s="31" t="s">
        <v>26168</v>
      </c>
      <c r="P5588" s="12" t="s">
        <v>445</v>
      </c>
      <c r="Q5588" s="31" t="s">
        <v>446</v>
      </c>
      <c r="R5588" s="31"/>
      <c r="S5588" s="32" t="s">
        <v>338</v>
      </c>
      <c r="T5588" s="32"/>
      <c r="U5588" s="31" t="str">
        <f>_05_somd_screening[[#This Row],[ss_type]]&amp; "_" &amp; LEFT(_05_somd_screening[[#This Row],[authors]],5) &amp; "_" &amp; RIGHT(_05_somd_screening[[#This Row],[year]],2) &amp; "_" &amp; LEFT(_05_somd_screening[[#This Row],[title]],5) &amp; "_" &amp; LEFT(_05_somd_screening[[#This Row],[journal]],2)</f>
        <v>meta-analysis_Wang _21_Straw_So</v>
      </c>
      <c r="V5588" s="32">
        <v>0</v>
      </c>
      <c r="W5588" s="32"/>
      <c r="X5588" s="31"/>
    </row>
    <row r="5589" spans="1:24">
      <c r="A5589" s="31" t="s">
        <v>326</v>
      </c>
      <c r="B5589" s="31" t="s">
        <v>26164</v>
      </c>
      <c r="C5589" s="31" t="s">
        <v>26165</v>
      </c>
      <c r="D5589" s="31"/>
      <c r="E5589" s="31" t="s">
        <v>2251</v>
      </c>
      <c r="F5589" s="31" t="s">
        <v>2996</v>
      </c>
      <c r="G5589" s="31" t="s">
        <v>356</v>
      </c>
      <c r="H5589" s="31" t="s">
        <v>26166</v>
      </c>
      <c r="I5589" s="31" t="s">
        <v>341</v>
      </c>
      <c r="J5589" s="31" t="s">
        <v>334</v>
      </c>
      <c r="K5589" s="31" t="s">
        <v>26167</v>
      </c>
      <c r="L5589" s="31"/>
      <c r="M5589" s="31" t="s">
        <v>26167</v>
      </c>
      <c r="N5589" s="31"/>
      <c r="O5589" s="31" t="s">
        <v>26168</v>
      </c>
      <c r="P5589" s="12" t="s">
        <v>445</v>
      </c>
      <c r="Q5589" s="31" t="s">
        <v>409</v>
      </c>
      <c r="R5589" s="31"/>
      <c r="S5589" s="32" t="s">
        <v>338</v>
      </c>
      <c r="T5589" s="32"/>
      <c r="U5589" s="31" t="str">
        <f>_05_somd_screening[[#This Row],[ss_type]]&amp; "_" &amp; LEFT(_05_somd_screening[[#This Row],[authors]],5) &amp; "_" &amp; RIGHT(_05_somd_screening[[#This Row],[year]],2) &amp; "_" &amp; LEFT(_05_somd_screening[[#This Row],[title]],5) &amp; "_" &amp; LEFT(_05_somd_screening[[#This Row],[journal]],2)</f>
        <v>meta-analysis_Wang _21_Straw_So</v>
      </c>
      <c r="V5589" s="32">
        <v>0</v>
      </c>
      <c r="W5589" s="32"/>
      <c r="X5589" s="31"/>
    </row>
    <row r="5590" spans="1:24">
      <c r="A5590" s="31" t="s">
        <v>326</v>
      </c>
      <c r="B5590" s="31" t="s">
        <v>26169</v>
      </c>
      <c r="C5590" s="31" t="s">
        <v>14948</v>
      </c>
      <c r="D5590" s="31"/>
      <c r="E5590" s="31" t="s">
        <v>16871</v>
      </c>
      <c r="F5590" s="31" t="s">
        <v>25752</v>
      </c>
      <c r="G5590" s="31" t="s">
        <v>686</v>
      </c>
      <c r="H5590" s="31" t="s">
        <v>26170</v>
      </c>
      <c r="I5590" s="31" t="s">
        <v>54</v>
      </c>
      <c r="J5590" s="31" t="s">
        <v>22</v>
      </c>
      <c r="K5590" s="31" t="s">
        <v>26171</v>
      </c>
      <c r="L5590" s="31"/>
      <c r="M5590" s="31" t="s">
        <v>26171</v>
      </c>
      <c r="N5590" s="31"/>
      <c r="O5590" s="31" t="s">
        <v>26172</v>
      </c>
      <c r="P5590" s="12"/>
      <c r="Q5590" s="31" t="s">
        <v>337</v>
      </c>
      <c r="R5590" s="31"/>
      <c r="S5590" s="32" t="s">
        <v>338</v>
      </c>
      <c r="T5590" s="32"/>
      <c r="U5590" s="31" t="str">
        <f>_05_somd_screening[[#This Row],[ss_type]]&amp; "_" &amp; LEFT(_05_somd_screening[[#This Row],[authors]],5) &amp; "_" &amp; RIGHT(_05_somd_screening[[#This Row],[year]],2) &amp; "_" &amp; LEFT(_05_somd_screening[[#This Row],[title]],5) &amp; "_" &amp; LEFT(_05_somd_screening[[#This Row],[journal]],2)</f>
        <v>_Han X_18_Straw_Bi</v>
      </c>
      <c r="V5590" s="32"/>
      <c r="W5590" s="32"/>
      <c r="X5590" s="31"/>
    </row>
    <row r="5591" spans="1:24">
      <c r="A5591" s="31" t="s">
        <v>326</v>
      </c>
      <c r="B5591" s="31" t="s">
        <v>26173</v>
      </c>
      <c r="C5591" s="31" t="s">
        <v>16032</v>
      </c>
      <c r="D5591" s="31"/>
      <c r="E5591" s="31" t="s">
        <v>4484</v>
      </c>
      <c r="F5591" s="31" t="s">
        <v>26174</v>
      </c>
      <c r="G5591" s="31" t="s">
        <v>328</v>
      </c>
      <c r="H5591" s="31" t="s">
        <v>26175</v>
      </c>
      <c r="I5591" s="31" t="s">
        <v>1017</v>
      </c>
      <c r="J5591" s="31" t="s">
        <v>534</v>
      </c>
      <c r="K5591" s="31" t="s">
        <v>26176</v>
      </c>
      <c r="L5591" s="31"/>
      <c r="M5591" s="31" t="s">
        <v>26176</v>
      </c>
      <c r="N5591" s="31"/>
      <c r="O5591" s="31" t="s">
        <v>26177</v>
      </c>
      <c r="P5591" s="12"/>
      <c r="Q5591" s="31" t="s">
        <v>337</v>
      </c>
      <c r="R5591" s="31"/>
      <c r="S5591" s="32" t="s">
        <v>338</v>
      </c>
      <c r="T5591" s="32"/>
      <c r="U5591" s="31" t="str">
        <f>_05_somd_screening[[#This Row],[ss_type]]&amp; "_" &amp; LEFT(_05_somd_screening[[#This Row],[authors]],5) &amp; "_" &amp; RIGHT(_05_somd_screening[[#This Row],[year]],2) &amp; "_" &amp; LEFT(_05_somd_screening[[#This Row],[title]],5) &amp; "_" &amp; LEFT(_05_somd_screening[[#This Row],[journal]],2)</f>
        <v>_Zhao,_15_Straw_CR</v>
      </c>
      <c r="V5591" s="32"/>
      <c r="W5591" s="32"/>
      <c r="X5591" s="31"/>
    </row>
    <row r="5592" spans="1:24">
      <c r="A5592" s="31" t="s">
        <v>326</v>
      </c>
      <c r="B5592" s="31" t="s">
        <v>26178</v>
      </c>
      <c r="C5592" s="31" t="s">
        <v>26179</v>
      </c>
      <c r="D5592" s="31"/>
      <c r="E5592" s="31" t="s">
        <v>26180</v>
      </c>
      <c r="F5592" s="31" t="s">
        <v>9292</v>
      </c>
      <c r="G5592" s="31" t="s">
        <v>50</v>
      </c>
      <c r="H5592" s="31" t="s">
        <v>26181</v>
      </c>
      <c r="I5592" s="31" t="s">
        <v>1183</v>
      </c>
      <c r="J5592" s="31" t="s">
        <v>1000</v>
      </c>
      <c r="K5592" s="31" t="s">
        <v>26182</v>
      </c>
      <c r="L5592" s="31"/>
      <c r="M5592" s="31" t="s">
        <v>26182</v>
      </c>
      <c r="N5592" s="31"/>
      <c r="O5592" s="31"/>
      <c r="P5592" s="12"/>
      <c r="Q5592" s="31" t="s">
        <v>337</v>
      </c>
      <c r="R5592" s="31"/>
      <c r="S5592" s="32" t="s">
        <v>338</v>
      </c>
      <c r="T5592" s="32"/>
      <c r="U5592" s="31" t="str">
        <f>_05_somd_screening[[#This Row],[ss_type]]&amp; "_" &amp; LEFT(_05_somd_screening[[#This Row],[authors]],5) &amp; "_" &amp; RIGHT(_05_somd_screening[[#This Row],[year]],2) &amp; "_" &amp; LEFT(_05_somd_screening[[#This Row],[title]],5) &amp; "_" &amp; LEFT(_05_somd_screening[[#This Row],[journal]],2)</f>
        <v>_Symon_98_Straw_AM</v>
      </c>
      <c r="V5592" s="32"/>
      <c r="W5592" s="32"/>
      <c r="X5592" s="31"/>
    </row>
    <row r="5593" spans="1:24">
      <c r="A5593" s="31" t="s">
        <v>326</v>
      </c>
      <c r="B5593" s="31" t="s">
        <v>26183</v>
      </c>
      <c r="C5593" s="31" t="s">
        <v>4607</v>
      </c>
      <c r="D5593" s="31" t="s">
        <v>26184</v>
      </c>
      <c r="E5593" s="31"/>
      <c r="F5593" s="31"/>
      <c r="G5593" s="31" t="s">
        <v>630</v>
      </c>
      <c r="H5593" s="31" t="s">
        <v>26185</v>
      </c>
      <c r="I5593" s="31" t="s">
        <v>327</v>
      </c>
      <c r="J5593" s="31" t="s">
        <v>334</v>
      </c>
      <c r="K5593" s="31" t="s">
        <v>26186</v>
      </c>
      <c r="L5593" s="31"/>
      <c r="M5593" s="31" t="s">
        <v>26186</v>
      </c>
      <c r="N5593" s="31"/>
      <c r="O5593" s="31" t="s">
        <v>26187</v>
      </c>
      <c r="P5593" s="12"/>
      <c r="Q5593" s="31" t="s">
        <v>337</v>
      </c>
      <c r="R5593" s="31"/>
      <c r="S5593" s="32" t="s">
        <v>338</v>
      </c>
      <c r="T5593" s="32"/>
      <c r="U5593" s="31" t="str">
        <f>_05_somd_screening[[#This Row],[ss_type]]&amp; "_" &amp; LEFT(_05_somd_screening[[#This Row],[authors]],5) &amp; "_" &amp; RIGHT(_05_somd_screening[[#This Row],[year]],2) &amp; "_" &amp; LEFT(_05_somd_screening[[#This Row],[title]],5) &amp; "_" &amp; LEFT(_05_somd_screening[[#This Row],[journal]],2)</f>
        <v>_Vafad_21_Stres_In</v>
      </c>
      <c r="V5593" s="32"/>
      <c r="W5593" s="32"/>
      <c r="X5593" s="31"/>
    </row>
    <row r="5594" spans="1:24">
      <c r="A5594" s="31" t="s">
        <v>326</v>
      </c>
      <c r="B5594" s="31" t="s">
        <v>26188</v>
      </c>
      <c r="C5594" s="31" t="s">
        <v>26189</v>
      </c>
      <c r="D5594" s="31"/>
      <c r="E5594" s="31" t="s">
        <v>638</v>
      </c>
      <c r="F5594" s="31" t="s">
        <v>1733</v>
      </c>
      <c r="G5594" s="31"/>
      <c r="H5594" s="31" t="s">
        <v>26190</v>
      </c>
      <c r="I5594" s="31" t="s">
        <v>630</v>
      </c>
      <c r="J5594" s="31" t="s">
        <v>487</v>
      </c>
      <c r="K5594" s="31" t="s">
        <v>26191</v>
      </c>
      <c r="L5594" s="31"/>
      <c r="M5594" s="31" t="s">
        <v>26191</v>
      </c>
      <c r="N5594" s="31"/>
      <c r="O5594" s="31" t="s">
        <v>26192</v>
      </c>
      <c r="P5594" s="12"/>
      <c r="Q5594" s="31" t="s">
        <v>337</v>
      </c>
      <c r="R5594" s="31"/>
      <c r="S5594" s="32" t="s">
        <v>338</v>
      </c>
      <c r="T5594" s="32"/>
      <c r="U5594" s="31" t="str">
        <f>_05_somd_screening[[#This Row],[ss_type]]&amp; "_" &amp; LEFT(_05_somd_screening[[#This Row],[authors]],5) &amp; "_" &amp; RIGHT(_05_somd_screening[[#This Row],[year]],2) &amp; "_" &amp; LEFT(_05_somd_screening[[#This Row],[title]],5) &amp; "_" &amp; LEFT(_05_somd_screening[[#This Row],[journal]],2)</f>
        <v>_Cappe_13_Stron_FR</v>
      </c>
      <c r="V5594" s="32"/>
      <c r="W5594" s="32"/>
      <c r="X5594" s="31"/>
    </row>
    <row r="5595" spans="1:24">
      <c r="A5595" s="31" t="s">
        <v>326</v>
      </c>
      <c r="B5595" s="31" t="s">
        <v>26193</v>
      </c>
      <c r="C5595" s="31" t="s">
        <v>925</v>
      </c>
      <c r="D5595" s="31" t="s">
        <v>26194</v>
      </c>
      <c r="E5595" s="31"/>
      <c r="F5595" s="31"/>
      <c r="G5595" s="31"/>
      <c r="H5595" s="31" t="s">
        <v>26195</v>
      </c>
      <c r="I5595" s="31" t="s">
        <v>46</v>
      </c>
      <c r="J5595" s="31" t="s">
        <v>534</v>
      </c>
      <c r="K5595" s="31" t="s">
        <v>26196</v>
      </c>
      <c r="L5595" s="31"/>
      <c r="M5595" s="31" t="s">
        <v>26196</v>
      </c>
      <c r="N5595" s="31"/>
      <c r="O5595" s="31" t="s">
        <v>26197</v>
      </c>
      <c r="P5595" s="12"/>
      <c r="Q5595" s="31" t="s">
        <v>337</v>
      </c>
      <c r="R5595" s="31"/>
      <c r="S5595" s="32" t="s">
        <v>338</v>
      </c>
      <c r="T5595" s="32"/>
      <c r="U5595" s="31" t="str">
        <f>_05_somd_screening[[#This Row],[ss_type]]&amp; "_" &amp; LEFT(_05_somd_screening[[#This Row],[authors]],5) &amp; "_" &amp; RIGHT(_05_somd_screening[[#This Row],[year]],2) &amp; "_" &amp; LEFT(_05_somd_screening[[#This Row],[title]],5) &amp; "_" &amp; LEFT(_05_somd_screening[[#This Row],[journal]],2)</f>
        <v>_Chen,_15_Stron_SC</v>
      </c>
      <c r="V5595" s="32"/>
      <c r="W5595" s="32"/>
      <c r="X5595" s="31"/>
    </row>
    <row r="5596" spans="1:24">
      <c r="A5596" s="31" t="s">
        <v>326</v>
      </c>
      <c r="B5596" s="31" t="s">
        <v>26198</v>
      </c>
      <c r="C5596" s="31" t="s">
        <v>2435</v>
      </c>
      <c r="D5596" s="31"/>
      <c r="E5596" s="31"/>
      <c r="F5596" s="31"/>
      <c r="G5596" s="31" t="s">
        <v>43</v>
      </c>
      <c r="H5596" s="31" t="s">
        <v>26199</v>
      </c>
      <c r="I5596" s="31" t="s">
        <v>49</v>
      </c>
      <c r="J5596" s="31" t="s">
        <v>20</v>
      </c>
      <c r="K5596" s="31" t="s">
        <v>26200</v>
      </c>
      <c r="L5596" s="31"/>
      <c r="M5596" s="31" t="s">
        <v>26200</v>
      </c>
      <c r="N5596" s="31"/>
      <c r="O5596" s="31" t="s">
        <v>26201</v>
      </c>
      <c r="P5596" s="12"/>
      <c r="Q5596" s="31" t="s">
        <v>337</v>
      </c>
      <c r="R5596" s="31"/>
      <c r="S5596" s="32" t="s">
        <v>338</v>
      </c>
      <c r="T5596" s="32"/>
      <c r="U5596" s="31" t="str">
        <f>_05_somd_screening[[#This Row],[ss_type]]&amp; "_" &amp; LEFT(_05_somd_screening[[#This Row],[authors]],5) &amp; "_" &amp; RIGHT(_05_somd_screening[[#This Row],[year]],2) &amp; "_" &amp; LEFT(_05_somd_screening[[#This Row],[title]],5) &amp; "_" &amp; LEFT(_05_somd_screening[[#This Row],[journal]],2)</f>
        <v>_Barro_19_Stron_PL</v>
      </c>
      <c r="V5596" s="32"/>
      <c r="W5596" s="32"/>
      <c r="X5596" s="31"/>
    </row>
    <row r="5597" spans="1:24">
      <c r="A5597" s="31" t="s">
        <v>326</v>
      </c>
      <c r="B5597" s="31" t="s">
        <v>26202</v>
      </c>
      <c r="C5597" s="31" t="s">
        <v>14445</v>
      </c>
      <c r="D5597" s="31"/>
      <c r="E5597" s="31" t="s">
        <v>26203</v>
      </c>
      <c r="F5597" s="31"/>
      <c r="G5597" s="31" t="s">
        <v>42</v>
      </c>
      <c r="H5597" s="31" t="s">
        <v>26204</v>
      </c>
      <c r="I5597" s="31" t="s">
        <v>50</v>
      </c>
      <c r="J5597" s="31" t="s">
        <v>766</v>
      </c>
      <c r="K5597" s="31" t="s">
        <v>26205</v>
      </c>
      <c r="L5597" s="31"/>
      <c r="M5597" s="31" t="s">
        <v>26205</v>
      </c>
      <c r="N5597" s="31"/>
      <c r="O5597" s="31" t="s">
        <v>26206</v>
      </c>
      <c r="P5597" s="12"/>
      <c r="Q5597" s="31" t="s">
        <v>409</v>
      </c>
      <c r="R5597" s="31"/>
      <c r="S5597" s="32" t="s">
        <v>338</v>
      </c>
      <c r="T5597" s="32"/>
      <c r="U5597" s="31" t="str">
        <f>_05_somd_screening[[#This Row],[ss_type]]&amp; "_" &amp; LEFT(_05_somd_screening[[#This Row],[authors]],5) &amp; "_" &amp; RIGHT(_05_somd_screening[[#This Row],[year]],2) &amp; "_" &amp; LEFT(_05_somd_screening[[#This Row],[title]],5) &amp; "_" &amp; LEFT(_05_somd_screening[[#This Row],[journal]],2)</f>
        <v>_Moren_12_Struc_PL</v>
      </c>
      <c r="V5597" s="32"/>
      <c r="W5597" s="32"/>
      <c r="X5597" s="31"/>
    </row>
    <row r="5598" spans="1:24">
      <c r="A5598" s="31" t="s">
        <v>326</v>
      </c>
      <c r="B5598" s="31" t="s">
        <v>26207</v>
      </c>
      <c r="C5598" s="31" t="s">
        <v>26208</v>
      </c>
      <c r="D5598" s="31"/>
      <c r="E5598" s="31"/>
      <c r="F5598" s="31"/>
      <c r="G5598" s="31" t="s">
        <v>899</v>
      </c>
      <c r="H5598" s="31" t="s">
        <v>26209</v>
      </c>
      <c r="I5598" s="31" t="s">
        <v>49</v>
      </c>
      <c r="J5598" s="31" t="s">
        <v>35</v>
      </c>
      <c r="K5598" s="31" t="s">
        <v>26210</v>
      </c>
      <c r="L5598" s="31"/>
      <c r="M5598" s="31" t="s">
        <v>26210</v>
      </c>
      <c r="N5598" s="31"/>
      <c r="O5598" s="31" t="s">
        <v>26211</v>
      </c>
      <c r="P5598" s="12"/>
      <c r="Q5598" s="31" t="s">
        <v>337</v>
      </c>
      <c r="R5598" s="31"/>
      <c r="S5598" s="32" t="s">
        <v>338</v>
      </c>
      <c r="T5598" s="32"/>
      <c r="U5598" s="31" t="str">
        <f>_05_somd_screening[[#This Row],[ss_type]]&amp; "_" &amp; LEFT(_05_somd_screening[[#This Row],[authors]],5) &amp; "_" &amp; RIGHT(_05_somd_screening[[#This Row],[year]],2) &amp; "_" &amp; LEFT(_05_somd_screening[[#This Row],[title]],5) &amp; "_" &amp; LEFT(_05_somd_screening[[#This Row],[journal]],2)</f>
        <v>_Antoc_10_Struc_No</v>
      </c>
      <c r="V5598" s="32"/>
      <c r="W5598" s="32"/>
      <c r="X5598" s="31"/>
    </row>
    <row r="5599" spans="1:24">
      <c r="A5599" s="31" t="s">
        <v>326</v>
      </c>
      <c r="B5599" s="31" t="s">
        <v>26212</v>
      </c>
      <c r="C5599" s="31" t="s">
        <v>470</v>
      </c>
      <c r="D5599" s="31" t="s">
        <v>26213</v>
      </c>
      <c r="E5599" s="31"/>
      <c r="F5599" s="31"/>
      <c r="G5599" s="31"/>
      <c r="H5599" s="31" t="s">
        <v>26214</v>
      </c>
      <c r="I5599" s="31" t="s">
        <v>404</v>
      </c>
      <c r="J5599" s="31" t="s">
        <v>75</v>
      </c>
      <c r="K5599" s="31" t="s">
        <v>26215</v>
      </c>
      <c r="L5599" s="31"/>
      <c r="M5599" s="31" t="s">
        <v>26215</v>
      </c>
      <c r="N5599" s="31"/>
      <c r="O5599" s="31" t="s">
        <v>26216</v>
      </c>
      <c r="P5599" s="12"/>
      <c r="Q5599" s="31" t="s">
        <v>337</v>
      </c>
      <c r="R5599" s="31"/>
      <c r="S5599" s="32" t="s">
        <v>338</v>
      </c>
      <c r="T5599" s="32"/>
      <c r="U5599" s="31" t="str">
        <f>_05_somd_screening[[#This Row],[ss_type]]&amp; "_" &amp; LEFT(_05_somd_screening[[#This Row],[authors]],5) &amp; "_" &amp; RIGHT(_05_somd_screening[[#This Row],[year]],2) &amp; "_" &amp; LEFT(_05_somd_screening[[#This Row],[title]],5) &amp; "_" &amp; LEFT(_05_somd_screening[[#This Row],[journal]],2)</f>
        <v>_Klepp_22_Struc_Fr</v>
      </c>
      <c r="V5599" s="32"/>
      <c r="W5599" s="32"/>
      <c r="X5599" s="31"/>
    </row>
    <row r="5600" spans="1:24">
      <c r="A5600" s="31" t="s">
        <v>326</v>
      </c>
      <c r="B5600" s="31" t="s">
        <v>26217</v>
      </c>
      <c r="C5600" s="31" t="s">
        <v>26218</v>
      </c>
      <c r="D5600" s="31"/>
      <c r="E5600" s="31" t="s">
        <v>15501</v>
      </c>
      <c r="F5600" s="31" t="s">
        <v>24299</v>
      </c>
      <c r="G5600" s="31" t="s">
        <v>415</v>
      </c>
      <c r="H5600" s="31" t="s">
        <v>26219</v>
      </c>
      <c r="I5600" s="31" t="s">
        <v>501</v>
      </c>
      <c r="J5600" s="31" t="s">
        <v>36</v>
      </c>
      <c r="K5600" s="31" t="s">
        <v>26220</v>
      </c>
      <c r="L5600" s="31"/>
      <c r="M5600" s="31" t="s">
        <v>26220</v>
      </c>
      <c r="N5600" s="31"/>
      <c r="O5600" s="31" t="s">
        <v>26221</v>
      </c>
      <c r="P5600" s="12"/>
      <c r="Q5600" s="31" t="s">
        <v>337</v>
      </c>
      <c r="R5600" s="31"/>
      <c r="S5600" s="32" t="s">
        <v>338</v>
      </c>
      <c r="T5600" s="32"/>
      <c r="U5600" s="31" t="str">
        <f>_05_somd_screening[[#This Row],[ss_type]]&amp; "_" &amp; LEFT(_05_somd_screening[[#This Row],[authors]],5) &amp; "_" &amp; RIGHT(_05_somd_screening[[#This Row],[year]],2) &amp; "_" &amp; LEFT(_05_somd_screening[[#This Row],[title]],5) &amp; "_" &amp; LEFT(_05_somd_screening[[#This Row],[journal]],2)</f>
        <v>_Sahul_17_Studi_Jo</v>
      </c>
      <c r="V5600" s="32"/>
      <c r="W5600" s="32"/>
      <c r="X5600" s="31"/>
    </row>
    <row r="5601" spans="1:24">
      <c r="A5601" s="31" t="s">
        <v>326</v>
      </c>
      <c r="B5601" s="31" t="s">
        <v>26222</v>
      </c>
      <c r="C5601" s="31" t="s">
        <v>15336</v>
      </c>
      <c r="D5601" s="31" t="s">
        <v>26223</v>
      </c>
      <c r="E5601" s="31"/>
      <c r="F5601" s="31"/>
      <c r="G5601" s="31" t="s">
        <v>46</v>
      </c>
      <c r="H5601" s="31" t="s">
        <v>26224</v>
      </c>
      <c r="I5601" s="31" t="s">
        <v>466</v>
      </c>
      <c r="J5601" s="31" t="s">
        <v>35</v>
      </c>
      <c r="K5601" s="31" t="s">
        <v>26225</v>
      </c>
      <c r="L5601" s="31"/>
      <c r="M5601" s="31" t="s">
        <v>26225</v>
      </c>
      <c r="N5601" s="31"/>
      <c r="O5601" s="31" t="s">
        <v>26226</v>
      </c>
      <c r="P5601" s="12"/>
      <c r="Q5601" s="31" t="s">
        <v>337</v>
      </c>
      <c r="R5601" s="31"/>
      <c r="S5601" s="32" t="s">
        <v>338</v>
      </c>
      <c r="T5601" s="32"/>
      <c r="U5601" s="31" t="str">
        <f>_05_somd_screening[[#This Row],[ss_type]]&amp; "_" &amp; LEFT(_05_somd_screening[[#This Row],[authors]],5) &amp; "_" &amp; RIGHT(_05_somd_screening[[#This Row],[year]],2) &amp; "_" &amp; LEFT(_05_somd_screening[[#This Row],[title]],5) &amp; "_" &amp; LEFT(_05_somd_screening[[#This Row],[journal]],2)</f>
        <v>_Heime_10_Studi_Ge</v>
      </c>
      <c r="V5601" s="32"/>
      <c r="W5601" s="32"/>
      <c r="X5601" s="31"/>
    </row>
    <row r="5602" spans="1:24">
      <c r="A5602" s="31" t="s">
        <v>326</v>
      </c>
      <c r="B5602" s="31" t="s">
        <v>26227</v>
      </c>
      <c r="C5602" s="31" t="s">
        <v>26228</v>
      </c>
      <c r="D5602" s="31"/>
      <c r="E5602" s="31" t="s">
        <v>4843</v>
      </c>
      <c r="F5602" s="31" t="s">
        <v>23354</v>
      </c>
      <c r="G5602" s="31" t="s">
        <v>328</v>
      </c>
      <c r="H5602" s="31" t="s">
        <v>26229</v>
      </c>
      <c r="I5602" s="31" t="s">
        <v>457</v>
      </c>
      <c r="J5602" s="31" t="s">
        <v>20</v>
      </c>
      <c r="K5602" s="31" t="s">
        <v>26230</v>
      </c>
      <c r="L5602" s="31"/>
      <c r="M5602" s="31" t="s">
        <v>26230</v>
      </c>
      <c r="N5602" s="31"/>
      <c r="O5602" s="31" t="s">
        <v>26231</v>
      </c>
      <c r="P5602" s="12"/>
      <c r="Q5602" s="31" t="s">
        <v>337</v>
      </c>
      <c r="R5602" s="31"/>
      <c r="S5602" s="32" t="s">
        <v>338</v>
      </c>
      <c r="T5602" s="32"/>
      <c r="U5602" s="31" t="str">
        <f>_05_somd_screening[[#This Row],[ss_type]]&amp; "_" &amp; LEFT(_05_somd_screening[[#This Row],[authors]],5) &amp; "_" &amp; RIGHT(_05_somd_screening[[#This Row],[year]],2) &amp; "_" &amp; LEFT(_05_somd_screening[[#This Row],[title]],5) &amp; "_" &amp; LEFT(_05_somd_screening[[#This Row],[journal]],2)</f>
        <v>_Bhat _19_Study_Ac</v>
      </c>
      <c r="V5602" s="32"/>
      <c r="W5602" s="32"/>
      <c r="X5602" s="31"/>
    </row>
    <row r="5603" spans="1:24">
      <c r="A5603" s="31" t="s">
        <v>326</v>
      </c>
      <c r="B5603" s="31" t="s">
        <v>26232</v>
      </c>
      <c r="C5603" s="31" t="s">
        <v>9002</v>
      </c>
      <c r="D5603" s="31"/>
      <c r="E5603" s="31" t="s">
        <v>1495</v>
      </c>
      <c r="F5603" s="31" t="s">
        <v>1496</v>
      </c>
      <c r="G5603" s="31" t="s">
        <v>43</v>
      </c>
      <c r="H5603" s="31" t="s">
        <v>26233</v>
      </c>
      <c r="I5603" s="31" t="s">
        <v>2996</v>
      </c>
      <c r="J5603" s="31" t="s">
        <v>534</v>
      </c>
      <c r="K5603" s="31" t="s">
        <v>26234</v>
      </c>
      <c r="L5603" s="31"/>
      <c r="M5603" s="31" t="s">
        <v>26234</v>
      </c>
      <c r="N5603" s="31"/>
      <c r="O5603" s="31" t="s">
        <v>26235</v>
      </c>
      <c r="P5603" s="12"/>
      <c r="Q5603" s="31" t="s">
        <v>337</v>
      </c>
      <c r="R5603" s="31"/>
      <c r="S5603" s="32" t="s">
        <v>338</v>
      </c>
      <c r="T5603" s="32"/>
      <c r="U5603" s="31" t="str">
        <f>_05_somd_screening[[#This Row],[ss_type]]&amp; "_" &amp; LEFT(_05_somd_screening[[#This Row],[authors]],5) &amp; "_" &amp; RIGHT(_05_somd_screening[[#This Row],[year]],2) &amp; "_" &amp; LEFT(_05_somd_screening[[#This Row],[title]],5) &amp; "_" &amp; LEFT(_05_somd_screening[[#This Row],[journal]],2)</f>
        <v>_Yue, _15_Study_JO</v>
      </c>
      <c r="V5603" s="32"/>
      <c r="W5603" s="32"/>
      <c r="X5603" s="31"/>
    </row>
    <row r="5604" spans="1:24">
      <c r="A5604" s="31" t="s">
        <v>326</v>
      </c>
      <c r="B5604" s="31" t="s">
        <v>26236</v>
      </c>
      <c r="C5604" s="31"/>
      <c r="D5604" s="31"/>
      <c r="E5604" s="31"/>
      <c r="F5604" s="31"/>
      <c r="G5604" s="31"/>
      <c r="H5604" s="31" t="s">
        <v>26237</v>
      </c>
      <c r="I5604" s="31"/>
      <c r="J5604" s="31" t="s">
        <v>941</v>
      </c>
      <c r="K5604" s="31" t="s">
        <v>26238</v>
      </c>
      <c r="L5604" s="31"/>
      <c r="M5604" s="31" t="s">
        <v>26238</v>
      </c>
      <c r="N5604" s="31"/>
      <c r="O5604" s="31" t="s">
        <v>26239</v>
      </c>
      <c r="P5604" s="12"/>
      <c r="Q5604" s="31" t="s">
        <v>337</v>
      </c>
      <c r="R5604" s="31"/>
      <c r="S5604" s="32" t="s">
        <v>338</v>
      </c>
      <c r="T5604" s="32"/>
      <c r="U5604" s="31" t="str">
        <f>_05_somd_screening[[#This Row],[ss_type]]&amp; "_" &amp; LEFT(_05_somd_screening[[#This Row],[authors]],5) &amp; "_" &amp; RIGHT(_05_somd_screening[[#This Row],[year]],2) &amp; "_" &amp; LEFT(_05_somd_screening[[#This Row],[title]],5) &amp; "_" &amp; LEFT(_05_somd_screening[[#This Row],[journal]],2)</f>
        <v>_Kumar_24_Subca_</v>
      </c>
      <c r="V5604" s="32"/>
      <c r="W5604" s="32"/>
      <c r="X5604" s="31"/>
    </row>
    <row r="5605" spans="1:24">
      <c r="A5605" s="31" t="s">
        <v>326</v>
      </c>
      <c r="B5605" s="31" t="s">
        <v>26240</v>
      </c>
      <c r="C5605" s="31" t="s">
        <v>2383</v>
      </c>
      <c r="D5605" s="31"/>
      <c r="E5605" s="31" t="s">
        <v>7250</v>
      </c>
      <c r="F5605" s="31" t="s">
        <v>2264</v>
      </c>
      <c r="G5605" s="31"/>
      <c r="H5605" s="31" t="s">
        <v>26241</v>
      </c>
      <c r="I5605" s="31" t="s">
        <v>619</v>
      </c>
      <c r="J5605" s="31" t="s">
        <v>20</v>
      </c>
      <c r="K5605" s="31" t="s">
        <v>26242</v>
      </c>
      <c r="L5605" s="31"/>
      <c r="M5605" s="31" t="s">
        <v>26242</v>
      </c>
      <c r="N5605" s="31"/>
      <c r="O5605" s="31" t="s">
        <v>26243</v>
      </c>
      <c r="P5605" s="12"/>
      <c r="Q5605" s="31" t="s">
        <v>337</v>
      </c>
      <c r="R5605" s="31"/>
      <c r="S5605" s="32" t="s">
        <v>338</v>
      </c>
      <c r="T5605" s="32"/>
      <c r="U5605" s="31" t="str">
        <f>_05_somd_screening[[#This Row],[ss_type]]&amp; "_" &amp; LEFT(_05_somd_screening[[#This Row],[authors]],5) &amp; "_" &amp; RIGHT(_05_somd_screening[[#This Row],[year]],2) &amp; "_" &amp; LEFT(_05_somd_screening[[#This Row],[title]],5) &amp; "_" &amp; LEFT(_05_somd_screening[[#This Row],[journal]],2)</f>
        <v>_Teder_19_Suble_Ch</v>
      </c>
      <c r="V5605" s="32"/>
      <c r="W5605" s="32"/>
      <c r="X5605" s="31"/>
    </row>
    <row r="5606" spans="1:24">
      <c r="A5606" s="31" t="s">
        <v>326</v>
      </c>
      <c r="B5606" s="31" t="s">
        <v>26244</v>
      </c>
      <c r="C5606" s="31" t="s">
        <v>2661</v>
      </c>
      <c r="D5606" s="31"/>
      <c r="E5606" s="31" t="s">
        <v>26245</v>
      </c>
      <c r="F5606" s="31"/>
      <c r="G5606" s="31" t="s">
        <v>509</v>
      </c>
      <c r="H5606" s="31" t="s">
        <v>26246</v>
      </c>
      <c r="I5606" s="31" t="s">
        <v>50</v>
      </c>
      <c r="J5606" s="31" t="s">
        <v>34</v>
      </c>
      <c r="K5606" s="31" t="s">
        <v>26247</v>
      </c>
      <c r="L5606" s="31"/>
      <c r="M5606" s="31" t="s">
        <v>26247</v>
      </c>
      <c r="N5606" s="31"/>
      <c r="O5606" s="31" t="s">
        <v>26248</v>
      </c>
      <c r="P5606" s="12" t="s">
        <v>445</v>
      </c>
      <c r="Q5606" s="31" t="s">
        <v>446</v>
      </c>
      <c r="R5606" s="31"/>
      <c r="S5606" s="32" t="s">
        <v>338</v>
      </c>
      <c r="T5606" s="32"/>
      <c r="U5606" s="31" t="str">
        <f>_05_somd_screening[[#This Row],[ss_type]]&amp; "_" &amp; LEFT(_05_somd_screening[[#This Row],[authors]],5) &amp; "_" &amp; RIGHT(_05_somd_screening[[#This Row],[year]],2) &amp; "_" &amp; LEFT(_05_somd_screening[[#This Row],[title]],5) &amp; "_" &amp; LEFT(_05_somd_screening[[#This Row],[journal]],2)</f>
        <v>meta-analysis_Wei, _20_Subst_AG</v>
      </c>
      <c r="V5606" s="32">
        <v>0</v>
      </c>
      <c r="W5606" s="32"/>
      <c r="X5606" s="31"/>
    </row>
    <row r="5607" spans="1:24">
      <c r="A5607" s="31" t="s">
        <v>326</v>
      </c>
      <c r="B5607" s="31" t="s">
        <v>26244</v>
      </c>
      <c r="C5607" s="31" t="s">
        <v>2661</v>
      </c>
      <c r="D5607" s="31"/>
      <c r="E5607" s="31"/>
      <c r="F5607" s="31"/>
      <c r="G5607" s="31"/>
      <c r="H5607" s="31" t="s">
        <v>26246</v>
      </c>
      <c r="I5607" s="31"/>
      <c r="J5607" s="31" t="s">
        <v>34</v>
      </c>
      <c r="K5607" s="31" t="s">
        <v>26247</v>
      </c>
      <c r="L5607" s="31"/>
      <c r="M5607" s="31" t="s">
        <v>26247</v>
      </c>
      <c r="N5607" s="31"/>
      <c r="O5607" s="31" t="s">
        <v>26248</v>
      </c>
      <c r="P5607" s="12" t="s">
        <v>445</v>
      </c>
      <c r="Q5607" s="31" t="s">
        <v>409</v>
      </c>
      <c r="R5607" s="31"/>
      <c r="S5607" s="32" t="s">
        <v>338</v>
      </c>
      <c r="T5607" s="32"/>
      <c r="U5607" s="31" t="str">
        <f>_05_somd_screening[[#This Row],[ss_type]]&amp; "_" &amp; LEFT(_05_somd_screening[[#This Row],[authors]],5) &amp; "_" &amp; RIGHT(_05_somd_screening[[#This Row],[year]],2) &amp; "_" &amp; LEFT(_05_somd_screening[[#This Row],[title]],5) &amp; "_" &amp; LEFT(_05_somd_screening[[#This Row],[journal]],2)</f>
        <v>meta-analysis_Wei, _20_Subst_AG</v>
      </c>
      <c r="V5607" s="32">
        <v>0</v>
      </c>
      <c r="W5607" s="32"/>
      <c r="X5607" s="31"/>
    </row>
    <row r="5608" spans="1:24">
      <c r="A5608" s="31" t="s">
        <v>326</v>
      </c>
      <c r="B5608" s="31" t="s">
        <v>26249</v>
      </c>
      <c r="C5608" s="31" t="s">
        <v>26250</v>
      </c>
      <c r="D5608" s="31"/>
      <c r="E5608" s="31" t="s">
        <v>436</v>
      </c>
      <c r="F5608" s="31"/>
      <c r="G5608" s="31" t="s">
        <v>42</v>
      </c>
      <c r="H5608" s="31" t="s">
        <v>26251</v>
      </c>
      <c r="I5608" s="31" t="s">
        <v>356</v>
      </c>
      <c r="J5608" s="31" t="s">
        <v>334</v>
      </c>
      <c r="K5608" s="31" t="s">
        <v>26252</v>
      </c>
      <c r="L5608" s="31"/>
      <c r="M5608" s="31" t="s">
        <v>26252</v>
      </c>
      <c r="N5608" s="31"/>
      <c r="O5608" s="31" t="s">
        <v>26253</v>
      </c>
      <c r="P5608" s="12"/>
      <c r="Q5608" s="31" t="s">
        <v>409</v>
      </c>
      <c r="R5608" s="31"/>
      <c r="S5608" s="32" t="s">
        <v>338</v>
      </c>
      <c r="T5608" s="32"/>
      <c r="U5608" s="31" t="str">
        <f>_05_somd_screening[[#This Row],[ss_type]]&amp; "_" &amp; LEFT(_05_somd_screening[[#This Row],[authors]],5) &amp; "_" &amp; RIGHT(_05_somd_screening[[#This Row],[year]],2) &amp; "_" &amp; LEFT(_05_somd_screening[[#This Row],[title]],5) &amp; "_" &amp; LEFT(_05_somd_screening[[#This Row],[journal]],2)</f>
        <v>_Liu, _21_Succe_CO</v>
      </c>
      <c r="V5608" s="32"/>
      <c r="W5608" s="32"/>
      <c r="X5608" s="31"/>
    </row>
    <row r="5609" spans="1:24">
      <c r="A5609" s="31" t="s">
        <v>326</v>
      </c>
      <c r="B5609" s="31" t="s">
        <v>26254</v>
      </c>
      <c r="C5609" s="31"/>
      <c r="D5609" s="31"/>
      <c r="E5609" s="31"/>
      <c r="F5609" s="31"/>
      <c r="G5609" s="31" t="s">
        <v>666</v>
      </c>
      <c r="H5609" s="31" t="s">
        <v>26255</v>
      </c>
      <c r="I5609" s="31" t="s">
        <v>379</v>
      </c>
      <c r="J5609" s="31" t="s">
        <v>75</v>
      </c>
      <c r="K5609" s="31" t="s">
        <v>26256</v>
      </c>
      <c r="L5609" s="31"/>
      <c r="M5609" s="31" t="s">
        <v>26256</v>
      </c>
      <c r="N5609" s="31"/>
      <c r="O5609" s="31" t="s">
        <v>26257</v>
      </c>
      <c r="P5609" s="12"/>
      <c r="Q5609" s="31" t="s">
        <v>337</v>
      </c>
      <c r="R5609" s="31"/>
      <c r="S5609" s="32" t="s">
        <v>338</v>
      </c>
      <c r="T5609" s="32"/>
      <c r="U5609" s="31" t="str">
        <f>_05_somd_screening[[#This Row],[ss_type]]&amp; "_" &amp; LEFT(_05_somd_screening[[#This Row],[authors]],5) &amp; "_" &amp; RIGHT(_05_somd_screening[[#This Row],[year]],2) &amp; "_" &amp; LEFT(_05_somd_screening[[#This Row],[title]],5) &amp; "_" &amp; LEFT(_05_somd_screening[[#This Row],[journal]],2)</f>
        <v>_Dauga_22_Suita_</v>
      </c>
      <c r="V5609" s="32"/>
      <c r="W5609" s="32"/>
      <c r="X5609" s="31"/>
    </row>
    <row r="5610" spans="1:24">
      <c r="A5610" s="31" t="s">
        <v>326</v>
      </c>
      <c r="B5610" s="31" t="s">
        <v>26258</v>
      </c>
      <c r="C5610" s="31" t="s">
        <v>26259</v>
      </c>
      <c r="D5610" s="31"/>
      <c r="E5610" s="31" t="s">
        <v>13590</v>
      </c>
      <c r="F5610" s="31" t="s">
        <v>26260</v>
      </c>
      <c r="G5610" s="31" t="s">
        <v>328</v>
      </c>
      <c r="H5610" s="31" t="s">
        <v>26261</v>
      </c>
      <c r="I5610" s="31" t="s">
        <v>26262</v>
      </c>
      <c r="J5610" s="31" t="s">
        <v>680</v>
      </c>
      <c r="K5610" s="31" t="s">
        <v>26263</v>
      </c>
      <c r="L5610" s="31"/>
      <c r="M5610" s="31" t="s">
        <v>26263</v>
      </c>
      <c r="N5610" s="31"/>
      <c r="O5610" s="31" t="s">
        <v>26264</v>
      </c>
      <c r="P5610" s="12"/>
      <c r="Q5610" s="31" t="s">
        <v>337</v>
      </c>
      <c r="R5610" s="31"/>
      <c r="S5610" s="32" t="s">
        <v>338</v>
      </c>
      <c r="T5610" s="32"/>
      <c r="U5610" s="31" t="str">
        <f>_05_somd_screening[[#This Row],[ss_type]]&amp; "_" &amp; LEFT(_05_somd_screening[[#This Row],[authors]],5) &amp; "_" &amp; RIGHT(_05_somd_screening[[#This Row],[year]],2) &amp; "_" &amp; LEFT(_05_somd_screening[[#This Row],[title]],5) &amp; "_" &amp; LEFT(_05_somd_screening[[#This Row],[journal]],2)</f>
        <v>_Titov_02_Summa_IE</v>
      </c>
      <c r="V5610" s="32"/>
      <c r="W5610" s="32"/>
      <c r="X5610" s="31"/>
    </row>
    <row r="5611" spans="1:24">
      <c r="A5611" s="31" t="s">
        <v>326</v>
      </c>
      <c r="B5611" s="31" t="s">
        <v>26265</v>
      </c>
      <c r="C5611" s="31" t="s">
        <v>26266</v>
      </c>
      <c r="D5611" s="31"/>
      <c r="E5611" s="31"/>
      <c r="F5611" s="31"/>
      <c r="G5611" s="31" t="s">
        <v>42</v>
      </c>
      <c r="H5611" s="31" t="s">
        <v>26267</v>
      </c>
      <c r="I5611" s="31" t="s">
        <v>43</v>
      </c>
      <c r="J5611" s="31" t="s">
        <v>34</v>
      </c>
      <c r="K5611" s="31" t="s">
        <v>26268</v>
      </c>
      <c r="L5611" s="31"/>
      <c r="M5611" s="31" t="s">
        <v>26268</v>
      </c>
      <c r="N5611" s="31"/>
      <c r="O5611" s="31" t="s">
        <v>26269</v>
      </c>
      <c r="P5611" s="12"/>
      <c r="Q5611" s="31" t="s">
        <v>409</v>
      </c>
      <c r="R5611" s="31"/>
      <c r="S5611" s="32" t="s">
        <v>338</v>
      </c>
      <c r="T5611" s="32"/>
      <c r="U5611" s="31" t="str">
        <f>_05_somd_screening[[#This Row],[ss_type]]&amp; "_" &amp; LEFT(_05_somd_screening[[#This Row],[authors]],5) &amp; "_" &amp; RIGHT(_05_somd_screening[[#This Row],[year]],2) &amp; "_" &amp; LEFT(_05_somd_screening[[#This Row],[title]],5) &amp; "_" &amp; LEFT(_05_somd_screening[[#This Row],[journal]],2)</f>
        <v>_Ostra_20_Super_Ag</v>
      </c>
      <c r="V5611" s="32"/>
      <c r="W5611" s="32"/>
      <c r="X5611" s="31"/>
    </row>
    <row r="5612" spans="1:24">
      <c r="A5612" s="31" t="s">
        <v>326</v>
      </c>
      <c r="B5612" s="31" t="s">
        <v>26270</v>
      </c>
      <c r="C5612" s="31" t="s">
        <v>26271</v>
      </c>
      <c r="D5612" s="31"/>
      <c r="E5612" s="31" t="s">
        <v>4377</v>
      </c>
      <c r="F5612" s="31" t="s">
        <v>1282</v>
      </c>
      <c r="G5612" s="31" t="s">
        <v>328</v>
      </c>
      <c r="H5612" s="31" t="s">
        <v>26272</v>
      </c>
      <c r="I5612" s="31" t="s">
        <v>787</v>
      </c>
      <c r="J5612" s="31" t="s">
        <v>1348</v>
      </c>
      <c r="K5612" s="31" t="s">
        <v>26273</v>
      </c>
      <c r="L5612" s="31"/>
      <c r="M5612" s="31" t="s">
        <v>26273</v>
      </c>
      <c r="N5612" s="31"/>
      <c r="O5612" s="31" t="s">
        <v>26274</v>
      </c>
      <c r="P5612" s="12"/>
      <c r="Q5612" s="31" t="s">
        <v>409</v>
      </c>
      <c r="R5612" s="31"/>
      <c r="S5612" s="32" t="s">
        <v>338</v>
      </c>
      <c r="T5612" s="32"/>
      <c r="U5612" s="31" t="str">
        <f>_05_somd_screening[[#This Row],[ss_type]]&amp; "_" &amp; LEFT(_05_somd_screening[[#This Row],[authors]],5) &amp; "_" &amp; RIGHT(_05_somd_screening[[#This Row],[year]],2) &amp; "_" &amp; LEFT(_05_somd_screening[[#This Row],[title]],5) &amp; "_" &amp; LEFT(_05_somd_screening[[#This Row],[journal]],2)</f>
        <v>_Putma_04_Suppl_Ma</v>
      </c>
      <c r="V5612" s="32"/>
      <c r="W5612" s="32"/>
      <c r="X5612" s="31"/>
    </row>
    <row r="5613" spans="1:24">
      <c r="A5613" s="31" t="s">
        <v>326</v>
      </c>
      <c r="B5613" s="31" t="s">
        <v>26275</v>
      </c>
      <c r="C5613" s="31" t="s">
        <v>26276</v>
      </c>
      <c r="D5613" s="31"/>
      <c r="E5613" s="31" t="s">
        <v>447</v>
      </c>
      <c r="F5613" s="31" t="s">
        <v>3053</v>
      </c>
      <c r="G5613" s="31" t="s">
        <v>356</v>
      </c>
      <c r="H5613" s="31" t="s">
        <v>26277</v>
      </c>
      <c r="I5613" s="31" t="s">
        <v>4007</v>
      </c>
      <c r="J5613" s="31" t="s">
        <v>16</v>
      </c>
      <c r="K5613" s="31" t="s">
        <v>26278</v>
      </c>
      <c r="L5613" s="31"/>
      <c r="M5613" s="31" t="s">
        <v>26278</v>
      </c>
      <c r="N5613" s="31"/>
      <c r="O5613" s="31" t="s">
        <v>26279</v>
      </c>
      <c r="P5613" s="12"/>
      <c r="Q5613" s="31" t="s">
        <v>337</v>
      </c>
      <c r="R5613" s="31"/>
      <c r="S5613" s="32" t="s">
        <v>338</v>
      </c>
      <c r="T5613" s="32"/>
      <c r="U5613" s="31" t="str">
        <f>_05_somd_screening[[#This Row],[ss_type]]&amp; "_" &amp; LEFT(_05_somd_screening[[#This Row],[authors]],5) &amp; "_" &amp; RIGHT(_05_somd_screening[[#This Row],[year]],2) &amp; "_" &amp; LEFT(_05_somd_screening[[#This Row],[title]],5) &amp; "_" &amp; LEFT(_05_somd_screening[[#This Row],[journal]],2)</f>
        <v>_Tonel_11_Suppl_Ac</v>
      </c>
      <c r="V5613" s="32"/>
      <c r="W5613" s="32"/>
      <c r="X5613" s="31"/>
    </row>
    <row r="5614" spans="1:24">
      <c r="A5614" s="31" t="s">
        <v>326</v>
      </c>
      <c r="B5614" s="31" t="s">
        <v>26280</v>
      </c>
      <c r="C5614" s="31" t="s">
        <v>26276</v>
      </c>
      <c r="D5614" s="31"/>
      <c r="E5614" s="31" t="s">
        <v>447</v>
      </c>
      <c r="F5614" s="31" t="s">
        <v>3053</v>
      </c>
      <c r="G5614" s="31" t="s">
        <v>356</v>
      </c>
      <c r="H5614" s="31" t="s">
        <v>26281</v>
      </c>
      <c r="I5614" s="31" t="s">
        <v>4007</v>
      </c>
      <c r="J5614" s="31" t="s">
        <v>16</v>
      </c>
      <c r="K5614" s="31" t="s">
        <v>26278</v>
      </c>
      <c r="L5614" s="31"/>
      <c r="M5614" s="31" t="s">
        <v>26278</v>
      </c>
      <c r="N5614" s="31"/>
      <c r="O5614" s="31" t="s">
        <v>26279</v>
      </c>
      <c r="P5614" s="12"/>
      <c r="Q5614" s="31" t="s">
        <v>337</v>
      </c>
      <c r="R5614" s="31"/>
      <c r="S5614" s="32" t="s">
        <v>338</v>
      </c>
      <c r="T5614" s="32"/>
      <c r="U5614" s="31" t="str">
        <f>_05_somd_screening[[#This Row],[ss_type]]&amp; "_" &amp; LEFT(_05_somd_screening[[#This Row],[authors]],5) &amp; "_" &amp; RIGHT(_05_somd_screening[[#This Row],[year]],2) &amp; "_" &amp; LEFT(_05_somd_screening[[#This Row],[title]],5) &amp; "_" &amp; LEFT(_05_somd_screening[[#This Row],[journal]],2)</f>
        <v>_Tonel_11_Suppl_Ac</v>
      </c>
      <c r="V5614" s="32"/>
      <c r="W5614" s="32"/>
      <c r="X5614" s="31"/>
    </row>
    <row r="5615" spans="1:24">
      <c r="A5615" s="31" t="s">
        <v>326</v>
      </c>
      <c r="B5615" s="31" t="s">
        <v>26282</v>
      </c>
      <c r="C5615" s="31" t="s">
        <v>1897</v>
      </c>
      <c r="D5615" s="31"/>
      <c r="E5615" s="31" t="s">
        <v>5538</v>
      </c>
      <c r="F5615" s="31" t="s">
        <v>5821</v>
      </c>
      <c r="G5615" s="31" t="s">
        <v>42</v>
      </c>
      <c r="H5615" s="31" t="s">
        <v>26283</v>
      </c>
      <c r="I5615" s="31" t="s">
        <v>388</v>
      </c>
      <c r="J5615" s="31" t="s">
        <v>16</v>
      </c>
      <c r="K5615" s="31" t="s">
        <v>26284</v>
      </c>
      <c r="L5615" s="31"/>
      <c r="M5615" s="31" t="s">
        <v>26284</v>
      </c>
      <c r="N5615" s="31"/>
      <c r="O5615" s="31" t="s">
        <v>26285</v>
      </c>
      <c r="P5615" s="12"/>
      <c r="Q5615" s="31" t="s">
        <v>337</v>
      </c>
      <c r="R5615" s="31"/>
      <c r="S5615" s="32" t="s">
        <v>338</v>
      </c>
      <c r="T5615" s="32"/>
      <c r="U5615" s="31" t="str">
        <f>_05_somd_screening[[#This Row],[ss_type]]&amp; "_" &amp; LEFT(_05_somd_screening[[#This Row],[authors]],5) &amp; "_" &amp; RIGHT(_05_somd_screening[[#This Row],[year]],2) &amp; "_" &amp; LEFT(_05_somd_screening[[#This Row],[title]],5) &amp; "_" &amp; LEFT(_05_somd_screening[[#This Row],[journal]],2)</f>
        <v>_Tonel_11_Suppl_SE</v>
      </c>
      <c r="V5615" s="32"/>
      <c r="W5615" s="32"/>
      <c r="X5615" s="31"/>
    </row>
    <row r="5616" spans="1:24">
      <c r="A5616" s="31" t="s">
        <v>326</v>
      </c>
      <c r="B5616" s="31" t="s">
        <v>26286</v>
      </c>
      <c r="C5616" s="31"/>
      <c r="D5616" s="31"/>
      <c r="E5616" s="31"/>
      <c r="F5616" s="31"/>
      <c r="G5616" s="31"/>
      <c r="H5616" s="31" t="s">
        <v>26287</v>
      </c>
      <c r="I5616" s="31"/>
      <c r="J5616" s="31" t="s">
        <v>22</v>
      </c>
      <c r="K5616" s="31" t="s">
        <v>26288</v>
      </c>
      <c r="L5616" s="31"/>
      <c r="M5616" s="31" t="s">
        <v>26288</v>
      </c>
      <c r="N5616" s="31"/>
      <c r="O5616" s="31" t="s">
        <v>26289</v>
      </c>
      <c r="P5616" s="12"/>
      <c r="Q5616" s="31" t="s">
        <v>409</v>
      </c>
      <c r="R5616" s="31"/>
      <c r="S5616" s="32" t="s">
        <v>338</v>
      </c>
      <c r="T5616" s="32"/>
      <c r="U5616" s="31" t="str">
        <f>_05_somd_screening[[#This Row],[ss_type]]&amp; "_" &amp; LEFT(_05_somd_screening[[#This Row],[authors]],5) &amp; "_" &amp; RIGHT(_05_somd_screening[[#This Row],[year]],2) &amp; "_" &amp; LEFT(_05_somd_screening[[#This Row],[title]],5) &amp; "_" &amp; LEFT(_05_somd_screening[[#This Row],[journal]],2)</f>
        <v>_Morti_18_Suppo_</v>
      </c>
      <c r="V5616" s="32"/>
      <c r="W5616" s="32"/>
      <c r="X5616" s="31"/>
    </row>
    <row r="5617" spans="1:24">
      <c r="A5617" s="31" t="s">
        <v>326</v>
      </c>
      <c r="B5617" s="31" t="s">
        <v>26290</v>
      </c>
      <c r="C5617" s="31" t="s">
        <v>26291</v>
      </c>
      <c r="D5617" s="31"/>
      <c r="E5617" s="31" t="s">
        <v>370</v>
      </c>
      <c r="F5617" s="31" t="s">
        <v>1222</v>
      </c>
      <c r="G5617" s="31" t="s">
        <v>356</v>
      </c>
      <c r="H5617" s="31" t="s">
        <v>26292</v>
      </c>
      <c r="I5617" s="31" t="s">
        <v>1292</v>
      </c>
      <c r="J5617" s="31" t="s">
        <v>34</v>
      </c>
      <c r="K5617" s="31" t="s">
        <v>26293</v>
      </c>
      <c r="L5617" s="31"/>
      <c r="M5617" s="31" t="s">
        <v>26293</v>
      </c>
      <c r="N5617" s="31"/>
      <c r="O5617" s="31" t="s">
        <v>26294</v>
      </c>
      <c r="P5617" s="12" t="s">
        <v>445</v>
      </c>
      <c r="Q5617" s="31" t="s">
        <v>446</v>
      </c>
      <c r="R5617" s="31"/>
      <c r="S5617" s="32" t="s">
        <v>338</v>
      </c>
      <c r="T5617" s="32"/>
      <c r="U5617" s="31" t="str">
        <f>_05_somd_screening[[#This Row],[ss_type]]&amp; "_" &amp; LEFT(_05_somd_screening[[#This Row],[authors]],5) &amp; "_" &amp; RIGHT(_05_somd_screening[[#This Row],[year]],2) &amp; "_" &amp; LEFT(_05_somd_screening[[#This Row],[title]],5) &amp; "_" &amp; LEFT(_05_somd_screening[[#This Row],[journal]],2)</f>
        <v>meta-analysis_Carey_20_Suppo_CA</v>
      </c>
      <c r="V5617" s="32">
        <v>0</v>
      </c>
      <c r="W5617" s="32"/>
      <c r="X5617" s="31"/>
    </row>
    <row r="5618" spans="1:24">
      <c r="A5618" s="31" t="s">
        <v>326</v>
      </c>
      <c r="B5618" s="31" t="s">
        <v>26295</v>
      </c>
      <c r="C5618" s="31" t="s">
        <v>26291</v>
      </c>
      <c r="D5618" s="31"/>
      <c r="E5618" s="31" t="s">
        <v>370</v>
      </c>
      <c r="F5618" s="31" t="s">
        <v>1222</v>
      </c>
      <c r="G5618" s="31" t="s">
        <v>356</v>
      </c>
      <c r="H5618" s="31" t="s">
        <v>26292</v>
      </c>
      <c r="I5618" s="31" t="s">
        <v>1292</v>
      </c>
      <c r="J5618" s="31" t="s">
        <v>34</v>
      </c>
      <c r="K5618" s="31" t="s">
        <v>26293</v>
      </c>
      <c r="L5618" s="31"/>
      <c r="M5618" s="31" t="s">
        <v>26293</v>
      </c>
      <c r="N5618" s="31"/>
      <c r="O5618" s="31" t="s">
        <v>26294</v>
      </c>
      <c r="P5618" s="12" t="s">
        <v>445</v>
      </c>
      <c r="Q5618" s="31" t="s">
        <v>409</v>
      </c>
      <c r="R5618" s="31"/>
      <c r="S5618" s="32" t="s">
        <v>338</v>
      </c>
      <c r="T5618" s="32"/>
      <c r="U5618" s="31" t="str">
        <f>_05_somd_screening[[#This Row],[ss_type]]&amp; "_" &amp; LEFT(_05_somd_screening[[#This Row],[authors]],5) &amp; "_" &amp; RIGHT(_05_somd_screening[[#This Row],[year]],2) &amp; "_" &amp; LEFT(_05_somd_screening[[#This Row],[title]],5) &amp; "_" &amp; LEFT(_05_somd_screening[[#This Row],[journal]],2)</f>
        <v>meta-analysis_Carey_20_Suppo_CA</v>
      </c>
      <c r="V5618" s="32">
        <v>0</v>
      </c>
      <c r="W5618" s="32"/>
      <c r="X5618" s="31"/>
    </row>
    <row r="5619" spans="1:24">
      <c r="A5619" s="31" t="s">
        <v>326</v>
      </c>
      <c r="B5619" s="31" t="s">
        <v>26296</v>
      </c>
      <c r="C5619" s="31" t="s">
        <v>25953</v>
      </c>
      <c r="D5619" s="31"/>
      <c r="E5619" s="31"/>
      <c r="F5619" s="31"/>
      <c r="G5619" s="31"/>
      <c r="H5619" s="31" t="s">
        <v>26297</v>
      </c>
      <c r="I5619" s="31"/>
      <c r="J5619" s="31" t="s">
        <v>766</v>
      </c>
      <c r="K5619" s="31" t="s">
        <v>26298</v>
      </c>
      <c r="L5619" s="31"/>
      <c r="M5619" s="31" t="s">
        <v>26298</v>
      </c>
      <c r="N5619" s="31"/>
      <c r="O5619" s="31" t="s">
        <v>26299</v>
      </c>
      <c r="P5619" s="12"/>
      <c r="Q5619" s="31" t="s">
        <v>337</v>
      </c>
      <c r="R5619" s="31"/>
      <c r="S5619" s="32" t="s">
        <v>338</v>
      </c>
      <c r="T5619" s="32"/>
      <c r="U5619" s="31" t="str">
        <f>_05_somd_screening[[#This Row],[ss_type]]&amp; "_" &amp; LEFT(_05_somd_screening[[#This Row],[authors]],5) &amp; "_" &amp; RIGHT(_05_somd_screening[[#This Row],[year]],2) &amp; "_" &amp; LEFT(_05_somd_screening[[#This Row],[title]],5) &amp; "_" &amp; LEFT(_05_somd_screening[[#This Row],[journal]],2)</f>
        <v>_Veres_12_Suppr_BI</v>
      </c>
      <c r="V5619" s="32"/>
      <c r="W5619" s="32"/>
      <c r="X5619" s="31"/>
    </row>
    <row r="5620" spans="1:24">
      <c r="A5620" s="31" t="s">
        <v>326</v>
      </c>
      <c r="B5620" s="31" t="s">
        <v>26300</v>
      </c>
      <c r="C5620" s="31" t="s">
        <v>2602</v>
      </c>
      <c r="D5620" s="31"/>
      <c r="E5620" s="31"/>
      <c r="F5620" s="31"/>
      <c r="G5620" s="31" t="s">
        <v>43</v>
      </c>
      <c r="H5620" s="31" t="s">
        <v>26301</v>
      </c>
      <c r="I5620" s="31" t="s">
        <v>686</v>
      </c>
      <c r="J5620" s="31" t="s">
        <v>36</v>
      </c>
      <c r="K5620" s="31" t="s">
        <v>26302</v>
      </c>
      <c r="L5620" s="31"/>
      <c r="M5620" s="31" t="s">
        <v>26302</v>
      </c>
      <c r="N5620" s="31"/>
      <c r="O5620" s="31" t="s">
        <v>26303</v>
      </c>
      <c r="P5620" s="12" t="s">
        <v>445</v>
      </c>
      <c r="Q5620" s="31" t="s">
        <v>446</v>
      </c>
      <c r="R5620" s="31"/>
      <c r="S5620" s="32" t="s">
        <v>338</v>
      </c>
      <c r="T5620" s="32"/>
      <c r="U5620" s="31" t="str">
        <f>_05_somd_screening[[#This Row],[ss_type]]&amp; "_" &amp; LEFT(_05_somd_screening[[#This Row],[authors]],5) &amp; "_" &amp; RIGHT(_05_somd_screening[[#This Row],[year]],2) &amp; "_" &amp; LEFT(_05_somd_screening[[#This Row],[title]],5) &amp; "_" &amp; LEFT(_05_somd_screening[[#This Row],[journal]],2)</f>
        <v>meta-analysis_Sharm_17_Surfa_Ag</v>
      </c>
      <c r="V5620" s="32">
        <v>0</v>
      </c>
      <c r="W5620" s="32"/>
      <c r="X5620" s="31"/>
    </row>
    <row r="5621" spans="1:24">
      <c r="A5621" s="31" t="s">
        <v>326</v>
      </c>
      <c r="B5621" s="31" t="s">
        <v>26300</v>
      </c>
      <c r="C5621" s="31" t="s">
        <v>2602</v>
      </c>
      <c r="D5621" s="31"/>
      <c r="E5621" s="31"/>
      <c r="F5621" s="31"/>
      <c r="G5621" s="31" t="s">
        <v>43</v>
      </c>
      <c r="H5621" s="31" t="s">
        <v>26301</v>
      </c>
      <c r="I5621" s="31" t="s">
        <v>686</v>
      </c>
      <c r="J5621" s="31" t="s">
        <v>36</v>
      </c>
      <c r="K5621" s="31" t="s">
        <v>26302</v>
      </c>
      <c r="L5621" s="31"/>
      <c r="M5621" s="31" t="s">
        <v>26302</v>
      </c>
      <c r="N5621" s="31"/>
      <c r="O5621" s="31" t="s">
        <v>26303</v>
      </c>
      <c r="P5621" s="12" t="s">
        <v>445</v>
      </c>
      <c r="Q5621" s="31" t="s">
        <v>409</v>
      </c>
      <c r="R5621" s="31"/>
      <c r="S5621" s="32" t="s">
        <v>338</v>
      </c>
      <c r="T5621" s="32"/>
      <c r="U5621" s="31" t="str">
        <f>_05_somd_screening[[#This Row],[ss_type]]&amp; "_" &amp; LEFT(_05_somd_screening[[#This Row],[authors]],5) &amp; "_" &amp; RIGHT(_05_somd_screening[[#This Row],[year]],2) &amp; "_" &amp; LEFT(_05_somd_screening[[#This Row],[title]],5) &amp; "_" &amp; LEFT(_05_somd_screening[[#This Row],[journal]],2)</f>
        <v>meta-analysis_Sharm_17_Surfa_Ag</v>
      </c>
      <c r="V5621" s="32">
        <v>0</v>
      </c>
      <c r="W5621" s="32"/>
      <c r="X5621" s="31"/>
    </row>
    <row r="5622" spans="1:24">
      <c r="A5622" s="31" t="s">
        <v>326</v>
      </c>
      <c r="B5622" s="31" t="s">
        <v>26304</v>
      </c>
      <c r="C5622" s="31" t="s">
        <v>4327</v>
      </c>
      <c r="D5622" s="31"/>
      <c r="E5622" s="31"/>
      <c r="F5622" s="31"/>
      <c r="G5622" s="31"/>
      <c r="H5622" s="31" t="s">
        <v>26305</v>
      </c>
      <c r="I5622" s="31"/>
      <c r="J5622" s="31" t="s">
        <v>36</v>
      </c>
      <c r="K5622" s="31" t="s">
        <v>26302</v>
      </c>
      <c r="L5622" s="31"/>
      <c r="M5622" s="31" t="s">
        <v>26302</v>
      </c>
      <c r="N5622" s="31"/>
      <c r="O5622" s="31" t="s">
        <v>26306</v>
      </c>
      <c r="P5622" s="12" t="s">
        <v>445</v>
      </c>
      <c r="Q5622" s="31" t="s">
        <v>337</v>
      </c>
      <c r="R5622" s="31"/>
      <c r="S5622" s="32" t="s">
        <v>338</v>
      </c>
      <c r="T5622" s="32"/>
      <c r="U5622" s="31" t="str">
        <f>_05_somd_screening[[#This Row],[ss_type]]&amp; "_" &amp; LEFT(_05_somd_screening[[#This Row],[authors]],5) &amp; "_" &amp; RIGHT(_05_somd_screening[[#This Row],[year]],2) &amp; "_" &amp; LEFT(_05_somd_screening[[#This Row],[title]],5) &amp; "_" &amp; LEFT(_05_somd_screening[[#This Row],[journal]],2)</f>
        <v>meta-analysis_Sharm_17_Surfa_AG</v>
      </c>
      <c r="V5622" s="32">
        <v>0</v>
      </c>
      <c r="W5622" s="32"/>
      <c r="X5622" s="31"/>
    </row>
    <row r="5623" spans="1:24">
      <c r="A5623" s="31" t="s">
        <v>326</v>
      </c>
      <c r="B5623" s="31" t="s">
        <v>26307</v>
      </c>
      <c r="C5623" s="31" t="s">
        <v>7239</v>
      </c>
      <c r="D5623" s="31" t="s">
        <v>26308</v>
      </c>
      <c r="E5623" s="31"/>
      <c r="F5623" s="31"/>
      <c r="G5623" s="31" t="s">
        <v>415</v>
      </c>
      <c r="H5623" s="31" t="s">
        <v>26309</v>
      </c>
      <c r="I5623" s="31"/>
      <c r="J5623" s="31" t="s">
        <v>1237</v>
      </c>
      <c r="K5623" s="31" t="s">
        <v>26310</v>
      </c>
      <c r="L5623" s="31"/>
      <c r="M5623" s="31" t="s">
        <v>26310</v>
      </c>
      <c r="N5623" s="31"/>
      <c r="O5623" s="31" t="s">
        <v>26311</v>
      </c>
      <c r="P5623" s="12"/>
      <c r="Q5623" s="31" t="s">
        <v>337</v>
      </c>
      <c r="R5623" s="31"/>
      <c r="S5623" s="32" t="s">
        <v>338</v>
      </c>
      <c r="T5623" s="32"/>
      <c r="U5623" s="31" t="str">
        <f>_05_somd_screening[[#This Row],[ss_type]]&amp; "_" &amp; LEFT(_05_somd_screening[[#This Row],[authors]],5) &amp; "_" &amp; RIGHT(_05_somd_screening[[#This Row],[year]],2) &amp; "_" &amp; LEFT(_05_somd_screening[[#This Row],[title]],5) &amp; "_" &amp; LEFT(_05_somd_screening[[#This Row],[journal]],2)</f>
        <v>_El Sh_14_Surfa_CO</v>
      </c>
      <c r="V5623" s="32"/>
      <c r="W5623" s="32"/>
      <c r="X5623" s="31"/>
    </row>
    <row r="5624" spans="1:24">
      <c r="A5624" s="31" t="s">
        <v>326</v>
      </c>
      <c r="B5624" s="31" t="s">
        <v>26312</v>
      </c>
      <c r="C5624" s="31" t="s">
        <v>864</v>
      </c>
      <c r="D5624" s="31"/>
      <c r="E5624" s="31"/>
      <c r="F5624" s="31"/>
      <c r="G5624" s="31"/>
      <c r="H5624" s="31" t="s">
        <v>26313</v>
      </c>
      <c r="I5624" s="31"/>
      <c r="J5624" s="31" t="s">
        <v>16</v>
      </c>
      <c r="K5624" s="31" t="s">
        <v>26314</v>
      </c>
      <c r="L5624" s="31"/>
      <c r="M5624" s="31" t="s">
        <v>26314</v>
      </c>
      <c r="N5624" s="31"/>
      <c r="O5624" s="31" t="s">
        <v>26315</v>
      </c>
      <c r="P5624" s="12"/>
      <c r="Q5624" s="31" t="s">
        <v>337</v>
      </c>
      <c r="R5624" s="31"/>
      <c r="S5624" s="32" t="s">
        <v>338</v>
      </c>
      <c r="T5624" s="32"/>
      <c r="U5624" s="31" t="str">
        <f>_05_somd_screening[[#This Row],[ss_type]]&amp; "_" &amp; LEFT(_05_somd_screening[[#This Row],[authors]],5) &amp; "_" &amp; RIGHT(_05_somd_screening[[#This Row],[year]],2) &amp; "_" &amp; LEFT(_05_somd_screening[[#This Row],[title]],5) &amp; "_" &amp; LEFT(_05_somd_screening[[#This Row],[journal]],2)</f>
        <v>_Amit,_11_Surge_PL</v>
      </c>
      <c r="V5624" s="32"/>
      <c r="W5624" s="32"/>
      <c r="X5624" s="31"/>
    </row>
    <row r="5625" spans="1:24">
      <c r="A5625" s="31" t="s">
        <v>326</v>
      </c>
      <c r="B5625" s="31" t="s">
        <v>26316</v>
      </c>
      <c r="C5625" s="31" t="s">
        <v>25410</v>
      </c>
      <c r="D5625" s="31"/>
      <c r="E5625" s="31" t="s">
        <v>4761</v>
      </c>
      <c r="F5625" s="31" t="s">
        <v>3476</v>
      </c>
      <c r="G5625" s="31" t="s">
        <v>509</v>
      </c>
      <c r="H5625" s="31" t="s">
        <v>26317</v>
      </c>
      <c r="I5625" s="31" t="s">
        <v>1060</v>
      </c>
      <c r="J5625" s="31" t="s">
        <v>20</v>
      </c>
      <c r="K5625" s="31" t="s">
        <v>26318</v>
      </c>
      <c r="L5625" s="31"/>
      <c r="M5625" s="31" t="s">
        <v>26318</v>
      </c>
      <c r="N5625" s="31"/>
      <c r="O5625" s="31" t="s">
        <v>26319</v>
      </c>
      <c r="P5625" s="12"/>
      <c r="Q5625" s="31" t="s">
        <v>337</v>
      </c>
      <c r="R5625" s="31"/>
      <c r="S5625" s="32" t="s">
        <v>338</v>
      </c>
      <c r="T5625" s="32"/>
      <c r="U5625" s="31" t="str">
        <f>_05_somd_screening[[#This Row],[ss_type]]&amp; "_" &amp; LEFT(_05_somd_screening[[#This Row],[authors]],5) &amp; "_" &amp; RIGHT(_05_somd_screening[[#This Row],[year]],2) &amp; "_" &amp; LEFT(_05_somd_screening[[#This Row],[title]],5) &amp; "_" &amp; LEFT(_05_somd_screening[[#This Row],[journal]],2)</f>
        <v>_Frid,_19_Surgi_IN</v>
      </c>
      <c r="V5625" s="32"/>
      <c r="W5625" s="32"/>
      <c r="X5625" s="31"/>
    </row>
    <row r="5626" spans="1:24">
      <c r="A5626" s="31" t="s">
        <v>326</v>
      </c>
      <c r="B5626" s="31" t="s">
        <v>26320</v>
      </c>
      <c r="C5626" s="31" t="s">
        <v>26321</v>
      </c>
      <c r="D5626" s="31"/>
      <c r="E5626" s="31" t="s">
        <v>1490</v>
      </c>
      <c r="F5626" s="31" t="s">
        <v>1367</v>
      </c>
      <c r="G5626" s="31"/>
      <c r="H5626" s="31" t="s">
        <v>26322</v>
      </c>
      <c r="I5626" s="31" t="s">
        <v>3304</v>
      </c>
      <c r="J5626" s="31" t="s">
        <v>487</v>
      </c>
      <c r="K5626" s="31" t="s">
        <v>26323</v>
      </c>
      <c r="L5626" s="31"/>
      <c r="M5626" s="31" t="s">
        <v>26323</v>
      </c>
      <c r="N5626" s="31"/>
      <c r="O5626" s="31" t="s">
        <v>26324</v>
      </c>
      <c r="P5626" s="12"/>
      <c r="Q5626" s="31" t="s">
        <v>337</v>
      </c>
      <c r="R5626" s="31"/>
      <c r="S5626" s="32" t="s">
        <v>338</v>
      </c>
      <c r="T5626" s="32"/>
      <c r="U5626" s="31" t="str">
        <f>_05_somd_screening[[#This Row],[ss_type]]&amp; "_" &amp; LEFT(_05_somd_screening[[#This Row],[authors]],5) &amp; "_" &amp; RIGHT(_05_somd_screening[[#This Row],[year]],2) &amp; "_" &amp; LEFT(_05_somd_screening[[#This Row],[title]],5) &amp; "_" &amp; LEFT(_05_somd_screening[[#This Row],[journal]],2)</f>
        <v>_Mulek_13_Surgi_BR</v>
      </c>
      <c r="V5626" s="32"/>
      <c r="W5626" s="32"/>
      <c r="X5626" s="31"/>
    </row>
    <row r="5627" spans="1:24">
      <c r="A5627" s="31" t="s">
        <v>326</v>
      </c>
      <c r="B5627" s="31" t="s">
        <v>26325</v>
      </c>
      <c r="C5627" s="31" t="s">
        <v>12267</v>
      </c>
      <c r="D5627" s="31" t="s">
        <v>26326</v>
      </c>
      <c r="E5627" s="31"/>
      <c r="F5627" s="31"/>
      <c r="G5627" s="31"/>
      <c r="H5627" s="31" t="s">
        <v>26327</v>
      </c>
      <c r="I5627" s="31" t="s">
        <v>901</v>
      </c>
      <c r="J5627" s="31" t="s">
        <v>334</v>
      </c>
      <c r="K5627" s="31" t="s">
        <v>26328</v>
      </c>
      <c r="L5627" s="31"/>
      <c r="M5627" s="31" t="s">
        <v>26328</v>
      </c>
      <c r="N5627" s="31"/>
      <c r="O5627" s="31" t="s">
        <v>26329</v>
      </c>
      <c r="P5627" s="12"/>
      <c r="Q5627" s="31" t="s">
        <v>337</v>
      </c>
      <c r="R5627" s="31"/>
      <c r="S5627" s="32" t="s">
        <v>338</v>
      </c>
      <c r="T5627" s="32"/>
      <c r="U5627" s="31" t="str">
        <f>_05_somd_screening[[#This Row],[ss_type]]&amp; "_" &amp; LEFT(_05_somd_screening[[#This Row],[authors]],5) &amp; "_" &amp; RIGHT(_05_somd_screening[[#This Row],[year]],2) &amp; "_" &amp; LEFT(_05_somd_screening[[#This Row],[title]],5) &amp; "_" &amp; LEFT(_05_somd_screening[[#This Row],[journal]],2)</f>
        <v>_Escob_21_Susta_Re</v>
      </c>
      <c r="V5627" s="32"/>
      <c r="W5627" s="32"/>
      <c r="X5627" s="31"/>
    </row>
    <row r="5628" spans="1:24">
      <c r="A5628" s="31" t="s">
        <v>326</v>
      </c>
      <c r="B5628" s="31" t="s">
        <v>26330</v>
      </c>
      <c r="C5628" s="31" t="s">
        <v>10093</v>
      </c>
      <c r="D5628" s="31" t="s">
        <v>75</v>
      </c>
      <c r="E5628" s="31"/>
      <c r="F5628" s="31"/>
      <c r="G5628" s="31"/>
      <c r="H5628" s="31" t="s">
        <v>26331</v>
      </c>
      <c r="I5628" s="31" t="s">
        <v>1282</v>
      </c>
      <c r="J5628" s="31" t="s">
        <v>334</v>
      </c>
      <c r="K5628" s="31" t="s">
        <v>26332</v>
      </c>
      <c r="L5628" s="31"/>
      <c r="M5628" s="31" t="s">
        <v>26332</v>
      </c>
      <c r="N5628" s="31"/>
      <c r="O5628" s="31" t="s">
        <v>26333</v>
      </c>
      <c r="P5628" s="12"/>
      <c r="Q5628" s="31" t="s">
        <v>337</v>
      </c>
      <c r="R5628" s="31"/>
      <c r="S5628" s="32" t="s">
        <v>338</v>
      </c>
      <c r="T5628" s="32"/>
      <c r="U5628" s="31" t="str">
        <f>_05_somd_screening[[#This Row],[ss_type]]&amp; "_" &amp; LEFT(_05_somd_screening[[#This Row],[authors]],5) &amp; "_" &amp; RIGHT(_05_somd_screening[[#This Row],[year]],2) &amp; "_" &amp; LEFT(_05_somd_screening[[#This Row],[title]],5) &amp; "_" &amp; LEFT(_05_somd_screening[[#This Row],[journal]],2)</f>
        <v>_Harsa_21_Susta_E3</v>
      </c>
      <c r="V5628" s="32"/>
      <c r="W5628" s="32"/>
      <c r="X5628" s="31"/>
    </row>
    <row r="5629" spans="1:24">
      <c r="A5629" s="31" t="s">
        <v>326</v>
      </c>
      <c r="B5629" s="31" t="s">
        <v>26334</v>
      </c>
      <c r="C5629" s="31" t="s">
        <v>3868</v>
      </c>
      <c r="D5629" s="31"/>
      <c r="E5629" s="31"/>
      <c r="F5629" s="31"/>
      <c r="G5629" s="31" t="s">
        <v>356</v>
      </c>
      <c r="H5629" s="31" t="s">
        <v>26335</v>
      </c>
      <c r="I5629" s="31" t="s">
        <v>327</v>
      </c>
      <c r="J5629" s="31" t="s">
        <v>75</v>
      </c>
      <c r="K5629" s="31" t="s">
        <v>26336</v>
      </c>
      <c r="L5629" s="31"/>
      <c r="M5629" s="31" t="s">
        <v>26336</v>
      </c>
      <c r="N5629" s="31"/>
      <c r="O5629" s="31" t="s">
        <v>26337</v>
      </c>
      <c r="P5629" s="12"/>
      <c r="Q5629" s="31" t="s">
        <v>409</v>
      </c>
      <c r="R5629" s="31"/>
      <c r="S5629" s="32" t="s">
        <v>338</v>
      </c>
      <c r="T5629" s="32"/>
      <c r="U5629" s="31" t="str">
        <f>_05_somd_screening[[#This Row],[ss_type]]&amp; "_" &amp; LEFT(_05_somd_screening[[#This Row],[authors]],5) &amp; "_" &amp; RIGHT(_05_somd_screening[[#This Row],[year]],2) &amp; "_" &amp; LEFT(_05_somd_screening[[#This Row],[title]],5) &amp; "_" &amp; LEFT(_05_somd_screening[[#This Row],[journal]],2)</f>
        <v>_Baake_22_Susta_RE</v>
      </c>
      <c r="V5629" s="32"/>
      <c r="W5629" s="32"/>
      <c r="X5629" s="31"/>
    </row>
    <row r="5630" spans="1:24">
      <c r="A5630" s="31" t="s">
        <v>326</v>
      </c>
      <c r="B5630" s="31" t="s">
        <v>26338</v>
      </c>
      <c r="C5630" s="31" t="s">
        <v>17449</v>
      </c>
      <c r="D5630" s="31"/>
      <c r="E5630" s="31" t="s">
        <v>2360</v>
      </c>
      <c r="F5630" s="31" t="s">
        <v>3184</v>
      </c>
      <c r="G5630" s="31" t="s">
        <v>42</v>
      </c>
      <c r="H5630" s="31" t="s">
        <v>26339</v>
      </c>
      <c r="I5630" s="31" t="s">
        <v>1292</v>
      </c>
      <c r="J5630" s="31" t="s">
        <v>534</v>
      </c>
      <c r="K5630" s="31" t="s">
        <v>26340</v>
      </c>
      <c r="L5630" s="31"/>
      <c r="M5630" s="31" t="s">
        <v>26340</v>
      </c>
      <c r="N5630" s="31"/>
      <c r="O5630" s="31" t="s">
        <v>26341</v>
      </c>
      <c r="P5630" s="12"/>
      <c r="Q5630" s="31" t="s">
        <v>337</v>
      </c>
      <c r="R5630" s="31"/>
      <c r="S5630" s="32" t="s">
        <v>338</v>
      </c>
      <c r="T5630" s="32"/>
      <c r="U5630" s="31" t="str">
        <f>_05_somd_screening[[#This Row],[ss_type]]&amp; "_" &amp; LEFT(_05_somd_screening[[#This Row],[authors]],5) &amp; "_" &amp; RIGHT(_05_somd_screening[[#This Row],[year]],2) &amp; "_" &amp; LEFT(_05_somd_screening[[#This Row],[title]],5) &amp; "_" &amp; LEFT(_05_somd_screening[[#This Row],[journal]],2)</f>
        <v>_Niggl_15_Susta_PR</v>
      </c>
      <c r="V5630" s="32"/>
      <c r="W5630" s="32"/>
      <c r="X5630" s="31"/>
    </row>
    <row r="5631" spans="1:24">
      <c r="A5631" s="31" t="s">
        <v>326</v>
      </c>
      <c r="B5631" s="31" t="s">
        <v>26342</v>
      </c>
      <c r="C5631" s="31" t="s">
        <v>665</v>
      </c>
      <c r="D5631" s="31"/>
      <c r="E5631" s="31" t="s">
        <v>42</v>
      </c>
      <c r="F5631" s="31" t="s">
        <v>550</v>
      </c>
      <c r="G5631" s="31" t="s">
        <v>46</v>
      </c>
      <c r="H5631" s="31" t="s">
        <v>26343</v>
      </c>
      <c r="I5631" s="31" t="s">
        <v>49</v>
      </c>
      <c r="J5631" s="31" t="s">
        <v>334</v>
      </c>
      <c r="K5631" s="31" t="s">
        <v>26344</v>
      </c>
      <c r="L5631" s="31"/>
      <c r="M5631" s="31" t="s">
        <v>26344</v>
      </c>
      <c r="N5631" s="31"/>
      <c r="O5631" s="31" t="s">
        <v>26345</v>
      </c>
      <c r="P5631" s="12"/>
      <c r="Q5631" s="31" t="s">
        <v>337</v>
      </c>
      <c r="R5631" s="31"/>
      <c r="S5631" s="32" t="s">
        <v>338</v>
      </c>
      <c r="T5631" s="32"/>
      <c r="U5631" s="31" t="str">
        <f>_05_somd_screening[[#This Row],[ss_type]]&amp; "_" &amp; LEFT(_05_somd_screening[[#This Row],[authors]],5) &amp; "_" &amp; RIGHT(_05_somd_screening[[#This Row],[year]],2) &amp; "_" &amp; LEFT(_05_somd_screening[[#This Row],[title]],5) &amp; "_" &amp; LEFT(_05_somd_screening[[#This Row],[journal]],2)</f>
        <v>_Still_21_Susta_Su</v>
      </c>
      <c r="V5631" s="32"/>
      <c r="W5631" s="32"/>
      <c r="X5631" s="31"/>
    </row>
    <row r="5632" spans="1:24">
      <c r="A5632" s="31" t="s">
        <v>326</v>
      </c>
      <c r="B5632" s="31" t="s">
        <v>26346</v>
      </c>
      <c r="C5632" s="31" t="s">
        <v>26347</v>
      </c>
      <c r="D5632" s="31"/>
      <c r="E5632" s="31" t="s">
        <v>1516</v>
      </c>
      <c r="F5632" s="31" t="s">
        <v>1759</v>
      </c>
      <c r="G5632" s="31" t="s">
        <v>415</v>
      </c>
      <c r="H5632" s="31" t="s">
        <v>26348</v>
      </c>
      <c r="I5632" s="31" t="s">
        <v>457</v>
      </c>
      <c r="J5632" s="31" t="s">
        <v>22</v>
      </c>
      <c r="K5632" s="31" t="s">
        <v>26349</v>
      </c>
      <c r="L5632" s="31"/>
      <c r="M5632" s="31" t="s">
        <v>26349</v>
      </c>
      <c r="N5632" s="31"/>
      <c r="O5632" s="31" t="s">
        <v>26350</v>
      </c>
      <c r="P5632" s="12"/>
      <c r="Q5632" s="31" t="s">
        <v>337</v>
      </c>
      <c r="R5632" s="31"/>
      <c r="S5632" s="32" t="s">
        <v>338</v>
      </c>
      <c r="T5632" s="32"/>
      <c r="U5632" s="31" t="str">
        <f>_05_somd_screening[[#This Row],[ss_type]]&amp; "_" &amp; LEFT(_05_somd_screening[[#This Row],[authors]],5) &amp; "_" &amp; RIGHT(_05_somd_screening[[#This Row],[year]],2) &amp; "_" &amp; LEFT(_05_somd_screening[[#This Row],[title]],5) &amp; "_" &amp; LEFT(_05_somd_screening[[#This Row],[journal]],2)</f>
        <v>_Cecch_18_Susta_AG</v>
      </c>
      <c r="V5632" s="32"/>
      <c r="W5632" s="32"/>
      <c r="X5632" s="31"/>
    </row>
    <row r="5633" spans="1:24">
      <c r="A5633" s="31" t="s">
        <v>326</v>
      </c>
      <c r="B5633" s="31" t="s">
        <v>26351</v>
      </c>
      <c r="C5633" s="31" t="s">
        <v>665</v>
      </c>
      <c r="D5633" s="31"/>
      <c r="E5633" s="31"/>
      <c r="F5633" s="31"/>
      <c r="G5633" s="31" t="s">
        <v>466</v>
      </c>
      <c r="H5633" s="31" t="s">
        <v>26352</v>
      </c>
      <c r="I5633" s="31" t="s">
        <v>49</v>
      </c>
      <c r="J5633" s="31" t="s">
        <v>334</v>
      </c>
      <c r="K5633" s="31" t="s">
        <v>26353</v>
      </c>
      <c r="L5633" s="31"/>
      <c r="M5633" s="31" t="s">
        <v>26353</v>
      </c>
      <c r="N5633" s="31"/>
      <c r="O5633" s="31" t="s">
        <v>26354</v>
      </c>
      <c r="P5633" s="12"/>
      <c r="Q5633" s="31" t="s">
        <v>337</v>
      </c>
      <c r="R5633" s="31"/>
      <c r="S5633" s="32" t="s">
        <v>338</v>
      </c>
      <c r="T5633" s="32"/>
      <c r="U5633" s="31" t="str">
        <f>_05_somd_screening[[#This Row],[ss_type]]&amp; "_" &amp; LEFT(_05_somd_screening[[#This Row],[authors]],5) &amp; "_" &amp; RIGHT(_05_somd_screening[[#This Row],[year]],2) &amp; "_" &amp; LEFT(_05_somd_screening[[#This Row],[title]],5) &amp; "_" &amp; LEFT(_05_somd_screening[[#This Row],[journal]],2)</f>
        <v>_El Bi_21_Susta_Su</v>
      </c>
      <c r="V5633" s="32"/>
      <c r="W5633" s="32"/>
      <c r="X5633" s="31"/>
    </row>
    <row r="5634" spans="1:24">
      <c r="A5634" s="31" t="s">
        <v>326</v>
      </c>
      <c r="B5634" s="31" t="s">
        <v>26355</v>
      </c>
      <c r="C5634" s="31" t="s">
        <v>26356</v>
      </c>
      <c r="D5634" s="31" t="s">
        <v>26357</v>
      </c>
      <c r="E5634" s="31"/>
      <c r="F5634" s="31"/>
      <c r="G5634" s="31"/>
      <c r="H5634" s="31" t="s">
        <v>26358</v>
      </c>
      <c r="I5634" s="31" t="s">
        <v>1049</v>
      </c>
      <c r="J5634" s="31" t="s">
        <v>75</v>
      </c>
      <c r="K5634" s="31" t="s">
        <v>26359</v>
      </c>
      <c r="L5634" s="31"/>
      <c r="M5634" s="31" t="s">
        <v>26359</v>
      </c>
      <c r="N5634" s="31"/>
      <c r="O5634" s="31" t="s">
        <v>26360</v>
      </c>
      <c r="P5634" s="12"/>
      <c r="Q5634" s="31" t="s">
        <v>409</v>
      </c>
      <c r="R5634" s="31"/>
      <c r="S5634" s="32" t="s">
        <v>338</v>
      </c>
      <c r="T5634" s="32"/>
      <c r="U5634" s="31" t="str">
        <f>_05_somd_screening[[#This Row],[ss_type]]&amp; "_" &amp; LEFT(_05_somd_screening[[#This Row],[authors]],5) &amp; "_" &amp; RIGHT(_05_somd_screening[[#This Row],[year]],2) &amp; "_" &amp; LEFT(_05_somd_screening[[#This Row],[title]],5) &amp; "_" &amp; LEFT(_05_somd_screening[[#This Row],[journal]],2)</f>
        <v>_Md Na_22_Susta_Su</v>
      </c>
      <c r="V5634" s="32"/>
      <c r="W5634" s="32"/>
      <c r="X5634" s="31"/>
    </row>
    <row r="5635" spans="1:24">
      <c r="A5635" s="31" t="s">
        <v>326</v>
      </c>
      <c r="B5635" s="31" t="s">
        <v>26361</v>
      </c>
      <c r="C5635" s="31" t="s">
        <v>4848</v>
      </c>
      <c r="D5635" s="31"/>
      <c r="E5635" s="31" t="s">
        <v>11571</v>
      </c>
      <c r="F5635" s="31" t="s">
        <v>10596</v>
      </c>
      <c r="G5635" s="31" t="s">
        <v>328</v>
      </c>
      <c r="H5635" s="31" t="s">
        <v>26362</v>
      </c>
      <c r="I5635" s="31" t="s">
        <v>466</v>
      </c>
      <c r="J5635" s="31" t="s">
        <v>20</v>
      </c>
      <c r="K5635" s="31" t="s">
        <v>26363</v>
      </c>
      <c r="L5635" s="31"/>
      <c r="M5635" s="31" t="s">
        <v>26363</v>
      </c>
      <c r="N5635" s="31"/>
      <c r="O5635" s="31" t="s">
        <v>26364</v>
      </c>
      <c r="P5635" s="12"/>
      <c r="Q5635" s="31" t="s">
        <v>337</v>
      </c>
      <c r="R5635" s="31"/>
      <c r="S5635" s="32" t="s">
        <v>338</v>
      </c>
      <c r="T5635" s="32"/>
      <c r="U5635" s="31" t="str">
        <f>_05_somd_screening[[#This Row],[ss_type]]&amp; "_" &amp; LEFT(_05_somd_screening[[#This Row],[authors]],5) &amp; "_" &amp; RIGHT(_05_somd_screening[[#This Row],[year]],2) &amp; "_" &amp; LEFT(_05_somd_screening[[#This Row],[title]],5) &amp; "_" &amp; LEFT(_05_somd_screening[[#This Row],[journal]],2)</f>
        <v>_Alhaz_19_Susta_RE</v>
      </c>
      <c r="V5635" s="32"/>
      <c r="W5635" s="32"/>
      <c r="X5635" s="31"/>
    </row>
    <row r="5636" spans="1:24">
      <c r="A5636" s="31" t="s">
        <v>326</v>
      </c>
      <c r="B5636" s="31" t="s">
        <v>26365</v>
      </c>
      <c r="C5636" s="31" t="s">
        <v>1075</v>
      </c>
      <c r="D5636" s="31" t="s">
        <v>26366</v>
      </c>
      <c r="E5636" s="31"/>
      <c r="F5636" s="31"/>
      <c r="G5636" s="31" t="s">
        <v>342</v>
      </c>
      <c r="H5636" s="31" t="s">
        <v>26367</v>
      </c>
      <c r="I5636" s="31" t="s">
        <v>466</v>
      </c>
      <c r="J5636" s="31" t="s">
        <v>20</v>
      </c>
      <c r="K5636" s="31" t="s">
        <v>26368</v>
      </c>
      <c r="L5636" s="31"/>
      <c r="M5636" s="31" t="s">
        <v>26368</v>
      </c>
      <c r="N5636" s="31"/>
      <c r="O5636" s="31" t="s">
        <v>26369</v>
      </c>
      <c r="P5636" s="12"/>
      <c r="Q5636" s="31" t="s">
        <v>337</v>
      </c>
      <c r="R5636" s="31"/>
      <c r="S5636" s="32" t="s">
        <v>338</v>
      </c>
      <c r="T5636" s="32"/>
      <c r="U5636" s="31" t="str">
        <f>_05_somd_screening[[#This Row],[ss_type]]&amp; "_" &amp; LEFT(_05_somd_screening[[#This Row],[authors]],5) &amp; "_" &amp; RIGHT(_05_somd_screening[[#This Row],[year]],2) &amp; "_" &amp; LEFT(_05_somd_screening[[#This Row],[title]],5) &amp; "_" &amp; LEFT(_05_somd_screening[[#This Row],[journal]],2)</f>
        <v>_Tobi,_19_Susta_SU</v>
      </c>
      <c r="V5636" s="32"/>
      <c r="W5636" s="32"/>
      <c r="X5636" s="31"/>
    </row>
    <row r="5637" spans="1:24">
      <c r="A5637" s="31" t="s">
        <v>326</v>
      </c>
      <c r="B5637" s="31" t="s">
        <v>26370</v>
      </c>
      <c r="C5637" s="31" t="s">
        <v>3187</v>
      </c>
      <c r="D5637" s="31" t="s">
        <v>26371</v>
      </c>
      <c r="E5637" s="31"/>
      <c r="F5637" s="31"/>
      <c r="G5637" s="31" t="s">
        <v>46</v>
      </c>
      <c r="H5637" s="31" t="s">
        <v>26372</v>
      </c>
      <c r="I5637" s="31" t="s">
        <v>379</v>
      </c>
      <c r="J5637" s="31" t="s">
        <v>75</v>
      </c>
      <c r="K5637" s="31" t="s">
        <v>26373</v>
      </c>
      <c r="L5637" s="31"/>
      <c r="M5637" s="31" t="s">
        <v>26373</v>
      </c>
      <c r="N5637" s="31"/>
      <c r="O5637" s="31" t="s">
        <v>26374</v>
      </c>
      <c r="P5637" s="12"/>
      <c r="Q5637" s="31" t="s">
        <v>337</v>
      </c>
      <c r="R5637" s="31"/>
      <c r="S5637" s="32" t="s">
        <v>338</v>
      </c>
      <c r="T5637" s="32"/>
      <c r="U5637" s="31" t="str">
        <f>_05_somd_screening[[#This Row],[ss_type]]&amp; "_" &amp; LEFT(_05_somd_screening[[#This Row],[authors]],5) &amp; "_" &amp; RIGHT(_05_somd_screening[[#This Row],[year]],2) &amp; "_" &amp; LEFT(_05_somd_screening[[#This Row],[title]],5) &amp; "_" &amp; LEFT(_05_somd_screening[[#This Row],[journal]],2)</f>
        <v>_Kowal_22_Susta_Nu</v>
      </c>
      <c r="V5637" s="32"/>
      <c r="W5637" s="32"/>
      <c r="X5637" s="31"/>
    </row>
    <row r="5638" spans="1:24">
      <c r="A5638" s="31" t="s">
        <v>326</v>
      </c>
      <c r="B5638" s="31" t="s">
        <v>26375</v>
      </c>
      <c r="C5638" s="31" t="s">
        <v>827</v>
      </c>
      <c r="D5638" s="31" t="s">
        <v>26376</v>
      </c>
      <c r="E5638" s="31"/>
      <c r="F5638" s="31"/>
      <c r="G5638" s="31"/>
      <c r="H5638" s="31" t="s">
        <v>26377</v>
      </c>
      <c r="I5638" s="31" t="s">
        <v>3113</v>
      </c>
      <c r="J5638" s="31" t="s">
        <v>20</v>
      </c>
      <c r="K5638" s="31" t="s">
        <v>26378</v>
      </c>
      <c r="L5638" s="31"/>
      <c r="M5638" s="31" t="s">
        <v>26378</v>
      </c>
      <c r="N5638" s="31"/>
      <c r="O5638" s="31" t="s">
        <v>26379</v>
      </c>
      <c r="P5638" s="12"/>
      <c r="Q5638" s="31" t="s">
        <v>409</v>
      </c>
      <c r="R5638" s="31"/>
      <c r="S5638" s="32" t="s">
        <v>338</v>
      </c>
      <c r="T5638" s="32"/>
      <c r="U5638" s="31" t="str">
        <f>_05_somd_screening[[#This Row],[ss_type]]&amp; "_" &amp; LEFT(_05_somd_screening[[#This Row],[authors]],5) &amp; "_" &amp; RIGHT(_05_somd_screening[[#This Row],[year]],2) &amp; "_" &amp; LEFT(_05_somd_screening[[#This Row],[title]],5) &amp; "_" &amp; LEFT(_05_somd_screening[[#This Row],[journal]],2)</f>
        <v>_di Vi_19_Susta_AG</v>
      </c>
      <c r="V5638" s="32"/>
      <c r="W5638" s="32"/>
      <c r="X5638" s="31"/>
    </row>
    <row r="5639" spans="1:24">
      <c r="A5639" s="31" t="s">
        <v>326</v>
      </c>
      <c r="B5639" s="31" t="s">
        <v>26380</v>
      </c>
      <c r="C5639" s="31"/>
      <c r="D5639" s="31"/>
      <c r="E5639" s="31" t="s">
        <v>379</v>
      </c>
      <c r="F5639" s="31" t="s">
        <v>342</v>
      </c>
      <c r="G5639" s="31"/>
      <c r="H5639" s="31" t="s">
        <v>26381</v>
      </c>
      <c r="I5639" s="31" t="s">
        <v>1518</v>
      </c>
      <c r="J5639" s="31" t="s">
        <v>380</v>
      </c>
      <c r="K5639" s="31" t="s">
        <v>26382</v>
      </c>
      <c r="L5639" s="31"/>
      <c r="M5639" s="31" t="s">
        <v>26382</v>
      </c>
      <c r="N5639" s="31"/>
      <c r="O5639" s="31" t="s">
        <v>26383</v>
      </c>
      <c r="P5639" s="12"/>
      <c r="Q5639" s="31" t="s">
        <v>409</v>
      </c>
      <c r="R5639" s="31"/>
      <c r="S5639" s="32" t="s">
        <v>338</v>
      </c>
      <c r="T5639" s="32"/>
      <c r="U5639" s="31" t="str">
        <f>_05_somd_screening[[#This Row],[ss_type]]&amp; "_" &amp; LEFT(_05_somd_screening[[#This Row],[authors]],5) &amp; "_" &amp; RIGHT(_05_somd_screening[[#This Row],[year]],2) &amp; "_" &amp; LEFT(_05_somd_screening[[#This Row],[title]],5) &amp; "_" &amp; LEFT(_05_somd_screening[[#This Row],[journal]],2)</f>
        <v>_Haugh_23_Susta_</v>
      </c>
      <c r="V5639" s="32"/>
      <c r="W5639" s="32"/>
      <c r="X5639" s="31"/>
    </row>
    <row r="5640" spans="1:24">
      <c r="A5640" s="31" t="s">
        <v>326</v>
      </c>
      <c r="B5640" s="31" t="s">
        <v>26384</v>
      </c>
      <c r="C5640" s="31"/>
      <c r="D5640" s="31" t="s">
        <v>327</v>
      </c>
      <c r="E5640" s="31" t="s">
        <v>2358</v>
      </c>
      <c r="F5640" s="31" t="s">
        <v>2358</v>
      </c>
      <c r="G5640" s="31" t="s">
        <v>42</v>
      </c>
      <c r="H5640" s="31" t="s">
        <v>26385</v>
      </c>
      <c r="I5640" s="31" t="s">
        <v>686</v>
      </c>
      <c r="J5640" s="31" t="s">
        <v>20</v>
      </c>
      <c r="K5640" s="31" t="s">
        <v>26386</v>
      </c>
      <c r="L5640" s="31"/>
      <c r="M5640" s="31" t="s">
        <v>26386</v>
      </c>
      <c r="N5640" s="31"/>
      <c r="O5640" s="31" t="s">
        <v>26387</v>
      </c>
      <c r="P5640" s="12"/>
      <c r="Q5640" s="31" t="s">
        <v>337</v>
      </c>
      <c r="R5640" s="31"/>
      <c r="S5640" s="32" t="s">
        <v>338</v>
      </c>
      <c r="T5640" s="32"/>
      <c r="U5640" s="31" t="str">
        <f>_05_somd_screening[[#This Row],[ss_type]]&amp; "_" &amp; LEFT(_05_somd_screening[[#This Row],[authors]],5) &amp; "_" &amp; RIGHT(_05_somd_screening[[#This Row],[year]],2) &amp; "_" &amp; LEFT(_05_somd_screening[[#This Row],[title]],5) &amp; "_" &amp; LEFT(_05_somd_screening[[#This Row],[journal]],2)</f>
        <v>_Charr_19_Susta_</v>
      </c>
      <c r="V5640" s="32"/>
      <c r="W5640" s="32"/>
      <c r="X5640" s="31"/>
    </row>
    <row r="5641" spans="1:24">
      <c r="A5641" s="31" t="s">
        <v>326</v>
      </c>
      <c r="B5641" s="31" t="s">
        <v>26388</v>
      </c>
      <c r="C5641" s="31" t="s">
        <v>984</v>
      </c>
      <c r="D5641" s="31"/>
      <c r="E5641" s="31" t="s">
        <v>5254</v>
      </c>
      <c r="F5641" s="31" t="s">
        <v>433</v>
      </c>
      <c r="G5641" s="31"/>
      <c r="H5641" s="31" t="s">
        <v>26389</v>
      </c>
      <c r="I5641" s="31" t="s">
        <v>6017</v>
      </c>
      <c r="J5641" s="31" t="s">
        <v>22</v>
      </c>
      <c r="K5641" s="31" t="s">
        <v>26390</v>
      </c>
      <c r="L5641" s="31"/>
      <c r="M5641" s="31" t="s">
        <v>26390</v>
      </c>
      <c r="N5641" s="31"/>
      <c r="O5641" s="31" t="s">
        <v>26391</v>
      </c>
      <c r="P5641" s="12" t="s">
        <v>445</v>
      </c>
      <c r="Q5641" s="31" t="s">
        <v>446</v>
      </c>
      <c r="R5641" s="31"/>
      <c r="S5641" s="32" t="s">
        <v>338</v>
      </c>
      <c r="T5641" s="32"/>
      <c r="U5641" s="31" t="str">
        <f>_05_somd_screening[[#This Row],[ss_type]]&amp; "_" &amp; LEFT(_05_somd_screening[[#This Row],[authors]],5) &amp; "_" &amp; RIGHT(_05_somd_screening[[#This Row],[year]],2) &amp; "_" &amp; LEFT(_05_somd_screening[[#This Row],[title]],5) &amp; "_" &amp; LEFT(_05_somd_screening[[#This Row],[journal]],2)</f>
        <v>meta-analysis_Frank_18_Susta_Ag</v>
      </c>
      <c r="V5641" s="32">
        <v>1</v>
      </c>
      <c r="W5641" s="32"/>
      <c r="X5641" s="31"/>
    </row>
    <row r="5642" spans="1:24">
      <c r="A5642" s="31" t="s">
        <v>326</v>
      </c>
      <c r="B5642" s="31" t="s">
        <v>26388</v>
      </c>
      <c r="C5642" s="31" t="s">
        <v>984</v>
      </c>
      <c r="D5642" s="31"/>
      <c r="E5642" s="31" t="s">
        <v>5254</v>
      </c>
      <c r="F5642" s="31" t="s">
        <v>433</v>
      </c>
      <c r="G5642" s="31"/>
      <c r="H5642" s="31" t="s">
        <v>26389</v>
      </c>
      <c r="I5642" s="31" t="s">
        <v>6017</v>
      </c>
      <c r="J5642" s="31" t="s">
        <v>22</v>
      </c>
      <c r="K5642" s="31" t="s">
        <v>26390</v>
      </c>
      <c r="L5642" s="31"/>
      <c r="M5642" s="31" t="s">
        <v>26390</v>
      </c>
      <c r="N5642" s="31"/>
      <c r="O5642" s="31" t="s">
        <v>26391</v>
      </c>
      <c r="P5642" s="12" t="s">
        <v>445</v>
      </c>
      <c r="Q5642" s="31" t="s">
        <v>409</v>
      </c>
      <c r="R5642" s="31"/>
      <c r="S5642" s="32" t="s">
        <v>338</v>
      </c>
      <c r="T5642" s="32"/>
      <c r="U5642" s="31" t="str">
        <f>_05_somd_screening[[#This Row],[ss_type]]&amp; "_" &amp; LEFT(_05_somd_screening[[#This Row],[authors]],5) &amp; "_" &amp; RIGHT(_05_somd_screening[[#This Row],[year]],2) &amp; "_" &amp; LEFT(_05_somd_screening[[#This Row],[title]],5) &amp; "_" &amp; LEFT(_05_somd_screening[[#This Row],[journal]],2)</f>
        <v>meta-analysis_Frank_18_Susta_Ag</v>
      </c>
      <c r="V5642" s="32">
        <v>1</v>
      </c>
      <c r="W5642" s="32"/>
      <c r="X5642" s="31"/>
    </row>
    <row r="5643" spans="1:24">
      <c r="A5643" s="31" t="s">
        <v>326</v>
      </c>
      <c r="B5643" s="31" t="s">
        <v>26392</v>
      </c>
      <c r="C5643" s="31" t="s">
        <v>26393</v>
      </c>
      <c r="D5643" s="31"/>
      <c r="E5643" s="31" t="s">
        <v>1130</v>
      </c>
      <c r="F5643" s="31" t="s">
        <v>7862</v>
      </c>
      <c r="G5643" s="31" t="s">
        <v>43</v>
      </c>
      <c r="H5643" s="31" t="s">
        <v>26394</v>
      </c>
      <c r="I5643" s="31" t="s">
        <v>686</v>
      </c>
      <c r="J5643" s="31" t="s">
        <v>36</v>
      </c>
      <c r="K5643" s="31" t="s">
        <v>26395</v>
      </c>
      <c r="L5643" s="31"/>
      <c r="M5643" s="31" t="s">
        <v>26395</v>
      </c>
      <c r="N5643" s="31"/>
      <c r="O5643" s="31" t="s">
        <v>26396</v>
      </c>
      <c r="P5643" s="12"/>
      <c r="Q5643" s="31" t="s">
        <v>337</v>
      </c>
      <c r="R5643" s="31"/>
      <c r="S5643" s="32" t="s">
        <v>338</v>
      </c>
      <c r="T5643" s="32"/>
      <c r="U5643" s="31" t="str">
        <f>_05_somd_screening[[#This Row],[ss_type]]&amp; "_" &amp; LEFT(_05_somd_screening[[#This Row],[authors]],5) &amp; "_" &amp; RIGHT(_05_somd_screening[[#This Row],[year]],2) &amp; "_" &amp; LEFT(_05_somd_screening[[#This Row],[title]],5) &amp; "_" &amp; LEFT(_05_somd_screening[[#This Row],[journal]],2)</f>
        <v>_Cafer_17_Susta_JO</v>
      </c>
      <c r="V5643" s="32"/>
      <c r="W5643" s="32"/>
      <c r="X5643" s="31"/>
    </row>
    <row r="5644" spans="1:24">
      <c r="A5644" s="31" t="s">
        <v>326</v>
      </c>
      <c r="B5644" s="31" t="s">
        <v>26397</v>
      </c>
      <c r="C5644" s="31" t="s">
        <v>2169</v>
      </c>
      <c r="D5644" s="31"/>
      <c r="E5644" s="31" t="s">
        <v>780</v>
      </c>
      <c r="F5644" s="31" t="s">
        <v>55</v>
      </c>
      <c r="G5644" s="31" t="s">
        <v>42</v>
      </c>
      <c r="H5644" s="31" t="s">
        <v>26398</v>
      </c>
      <c r="I5644" s="31" t="s">
        <v>648</v>
      </c>
      <c r="J5644" s="31" t="s">
        <v>75</v>
      </c>
      <c r="K5644" s="31" t="s">
        <v>26399</v>
      </c>
      <c r="L5644" s="31"/>
      <c r="M5644" s="31" t="s">
        <v>26399</v>
      </c>
      <c r="N5644" s="31"/>
      <c r="O5644" s="31" t="s">
        <v>26400</v>
      </c>
      <c r="P5644" s="12"/>
      <c r="Q5644" s="31" t="s">
        <v>337</v>
      </c>
      <c r="R5644" s="31"/>
      <c r="S5644" s="32" t="s">
        <v>338</v>
      </c>
      <c r="T5644" s="32"/>
      <c r="U5644" s="31" t="str">
        <f>_05_somd_screening[[#This Row],[ss_type]]&amp; "_" &amp; LEFT(_05_somd_screening[[#This Row],[authors]],5) &amp; "_" &amp; RIGHT(_05_somd_screening[[#This Row],[year]],2) &amp; "_" &amp; LEFT(_05_somd_screening[[#This Row],[title]],5) &amp; "_" &amp; LEFT(_05_somd_screening[[#This Row],[journal]],2)</f>
        <v>_Dong,_22_Susta_LA</v>
      </c>
      <c r="V5644" s="32"/>
      <c r="W5644" s="32"/>
      <c r="X5644" s="31"/>
    </row>
    <row r="5645" spans="1:24">
      <c r="A5645" s="31" t="s">
        <v>326</v>
      </c>
      <c r="B5645" s="31" t="s">
        <v>26401</v>
      </c>
      <c r="C5645" s="31" t="s">
        <v>26402</v>
      </c>
      <c r="D5645" s="31"/>
      <c r="E5645" s="31" t="s">
        <v>1819</v>
      </c>
      <c r="F5645" s="31" t="s">
        <v>1931</v>
      </c>
      <c r="G5645" s="31" t="s">
        <v>42</v>
      </c>
      <c r="H5645" s="31" t="s">
        <v>26403</v>
      </c>
      <c r="I5645" s="31" t="s">
        <v>415</v>
      </c>
      <c r="J5645" s="31" t="s">
        <v>36</v>
      </c>
      <c r="K5645" s="31" t="s">
        <v>26404</v>
      </c>
      <c r="L5645" s="31"/>
      <c r="M5645" s="31" t="s">
        <v>26404</v>
      </c>
      <c r="N5645" s="31"/>
      <c r="O5645" s="31" t="s">
        <v>26405</v>
      </c>
      <c r="P5645" s="12"/>
      <c r="Q5645" s="31" t="s">
        <v>337</v>
      </c>
      <c r="R5645" s="31"/>
      <c r="S5645" s="32" t="s">
        <v>338</v>
      </c>
      <c r="T5645" s="32"/>
      <c r="U5645" s="31" t="str">
        <f>_05_somd_screening[[#This Row],[ss_type]]&amp; "_" &amp; LEFT(_05_somd_screening[[#This Row],[authors]],5) &amp; "_" &amp; RIGHT(_05_somd_screening[[#This Row],[year]],2) &amp; "_" &amp; LEFT(_05_somd_screening[[#This Row],[title]],5) &amp; "_" &amp; LEFT(_05_somd_screening[[#This Row],[journal]],2)</f>
        <v>_Karam_17_Susta_IS</v>
      </c>
      <c r="V5645" s="32"/>
      <c r="W5645" s="32"/>
      <c r="X5645" s="31"/>
    </row>
    <row r="5646" spans="1:24">
      <c r="A5646" s="31" t="s">
        <v>326</v>
      </c>
      <c r="B5646" s="31" t="s">
        <v>26406</v>
      </c>
      <c r="C5646" s="31" t="s">
        <v>665</v>
      </c>
      <c r="D5646" s="31" t="s">
        <v>2543</v>
      </c>
      <c r="E5646" s="31"/>
      <c r="F5646" s="31"/>
      <c r="G5646" s="31" t="s">
        <v>42</v>
      </c>
      <c r="H5646" s="31" t="s">
        <v>26407</v>
      </c>
      <c r="I5646" s="31" t="s">
        <v>54</v>
      </c>
      <c r="J5646" s="31" t="s">
        <v>380</v>
      </c>
      <c r="K5646" s="31" t="s">
        <v>26408</v>
      </c>
      <c r="L5646" s="31"/>
      <c r="M5646" s="31" t="s">
        <v>26408</v>
      </c>
      <c r="N5646" s="31"/>
      <c r="O5646" s="31" t="s">
        <v>26409</v>
      </c>
      <c r="P5646" s="12"/>
      <c r="Q5646" s="31" t="s">
        <v>409</v>
      </c>
      <c r="R5646" s="31"/>
      <c r="S5646" s="32" t="s">
        <v>338</v>
      </c>
      <c r="T5646" s="32"/>
      <c r="U5646" s="31" t="str">
        <f>_05_somd_screening[[#This Row],[ss_type]]&amp; "_" &amp; LEFT(_05_somd_screening[[#This Row],[authors]],5) &amp; "_" &amp; RIGHT(_05_somd_screening[[#This Row],[year]],2) &amp; "_" &amp; LEFT(_05_somd_screening[[#This Row],[title]],5) &amp; "_" &amp; LEFT(_05_somd_screening[[#This Row],[journal]],2)</f>
        <v>_Malen_23_Susta_Su</v>
      </c>
      <c r="V5646" s="32"/>
      <c r="W5646" s="32"/>
      <c r="X5646" s="31"/>
    </row>
    <row r="5647" spans="1:24">
      <c r="A5647" s="31" t="s">
        <v>326</v>
      </c>
      <c r="B5647" s="31" t="s">
        <v>26410</v>
      </c>
      <c r="C5647" s="31" t="s">
        <v>77</v>
      </c>
      <c r="D5647" s="31" t="s">
        <v>4007</v>
      </c>
      <c r="E5647" s="31"/>
      <c r="F5647" s="31"/>
      <c r="G5647" s="31" t="s">
        <v>356</v>
      </c>
      <c r="H5647" s="31" t="s">
        <v>26411</v>
      </c>
      <c r="I5647" s="31" t="s">
        <v>55</v>
      </c>
      <c r="J5647" s="31" t="s">
        <v>75</v>
      </c>
      <c r="K5647" s="31" t="s">
        <v>26412</v>
      </c>
      <c r="L5647" s="31"/>
      <c r="M5647" s="31" t="s">
        <v>26412</v>
      </c>
      <c r="N5647" s="31"/>
      <c r="O5647" s="31" t="s">
        <v>26413</v>
      </c>
      <c r="P5647" s="12" t="s">
        <v>445</v>
      </c>
      <c r="Q5647" s="31" t="s">
        <v>446</v>
      </c>
      <c r="R5647" s="31"/>
      <c r="S5647" s="32" t="s">
        <v>338</v>
      </c>
      <c r="T5647" s="32"/>
      <c r="U5647" s="31" t="str">
        <f>_05_somd_screening[[#This Row],[ss_type]]&amp; "_" &amp; LEFT(_05_somd_screening[[#This Row],[authors]],5) &amp; "_" &amp; RIGHT(_05_somd_screening[[#This Row],[year]],2) &amp; "_" &amp; LEFT(_05_somd_screening[[#This Row],[title]],5) &amp; "_" &amp; LEFT(_05_somd_screening[[#This Row],[journal]],2)</f>
        <v>meta-analysis_Liu B_22_Susta_Ag</v>
      </c>
      <c r="V5647" s="32">
        <v>0</v>
      </c>
      <c r="W5647" s="32"/>
      <c r="X5647" s="31"/>
    </row>
    <row r="5648" spans="1:24">
      <c r="A5648" s="31" t="s">
        <v>326</v>
      </c>
      <c r="B5648" s="31" t="s">
        <v>26410</v>
      </c>
      <c r="C5648" s="31" t="s">
        <v>77</v>
      </c>
      <c r="D5648" s="31" t="s">
        <v>4007</v>
      </c>
      <c r="E5648" s="31"/>
      <c r="F5648" s="31"/>
      <c r="G5648" s="31" t="s">
        <v>356</v>
      </c>
      <c r="H5648" s="31" t="s">
        <v>26411</v>
      </c>
      <c r="I5648" s="31" t="s">
        <v>55</v>
      </c>
      <c r="J5648" s="31" t="s">
        <v>75</v>
      </c>
      <c r="K5648" s="31" t="s">
        <v>26412</v>
      </c>
      <c r="L5648" s="31"/>
      <c r="M5648" s="31" t="s">
        <v>26412</v>
      </c>
      <c r="N5648" s="31"/>
      <c r="O5648" s="31" t="s">
        <v>26413</v>
      </c>
      <c r="P5648" s="12" t="s">
        <v>445</v>
      </c>
      <c r="Q5648" s="31" t="s">
        <v>409</v>
      </c>
      <c r="R5648" s="31"/>
      <c r="S5648" s="32" t="s">
        <v>338</v>
      </c>
      <c r="T5648" s="32"/>
      <c r="U5648" s="31" t="str">
        <f>_05_somd_screening[[#This Row],[ss_type]]&amp; "_" &amp; LEFT(_05_somd_screening[[#This Row],[authors]],5) &amp; "_" &amp; RIGHT(_05_somd_screening[[#This Row],[year]],2) &amp; "_" &amp; LEFT(_05_somd_screening[[#This Row],[title]],5) &amp; "_" &amp; LEFT(_05_somd_screening[[#This Row],[journal]],2)</f>
        <v>meta-analysis_Liu B_22_Susta_Ag</v>
      </c>
      <c r="V5648" s="32">
        <v>0</v>
      </c>
      <c r="W5648" s="32"/>
      <c r="X5648" s="31"/>
    </row>
    <row r="5649" spans="1:24">
      <c r="A5649" s="31" t="s">
        <v>326</v>
      </c>
      <c r="B5649" s="31" t="s">
        <v>26414</v>
      </c>
      <c r="C5649" s="31" t="s">
        <v>26415</v>
      </c>
      <c r="D5649" s="31"/>
      <c r="E5649" s="31"/>
      <c r="F5649" s="31"/>
      <c r="G5649" s="31"/>
      <c r="H5649" s="31" t="s">
        <v>26416</v>
      </c>
      <c r="I5649" s="31"/>
      <c r="J5649" s="31" t="s">
        <v>380</v>
      </c>
      <c r="K5649" s="31" t="s">
        <v>26417</v>
      </c>
      <c r="L5649" s="31"/>
      <c r="M5649" s="31" t="s">
        <v>26417</v>
      </c>
      <c r="N5649" s="31"/>
      <c r="O5649" s="31" t="s">
        <v>26418</v>
      </c>
      <c r="P5649" s="12"/>
      <c r="Q5649" s="31" t="s">
        <v>337</v>
      </c>
      <c r="R5649" s="31"/>
      <c r="S5649" s="32" t="s">
        <v>338</v>
      </c>
      <c r="T5649" s="32"/>
      <c r="U5649" s="31" t="str">
        <f>_05_somd_screening[[#This Row],[ss_type]]&amp; "_" &amp; LEFT(_05_somd_screening[[#This Row],[authors]],5) &amp; "_" &amp; RIGHT(_05_somd_screening[[#This Row],[year]],2) &amp; "_" &amp; LEFT(_05_somd_screening[[#This Row],[title]],5) &amp; "_" &amp; LEFT(_05_somd_screening[[#This Row],[journal]],2)</f>
        <v>_Yip C_23_Susta_En</v>
      </c>
      <c r="V5649" s="32"/>
      <c r="W5649" s="32"/>
      <c r="X5649" s="31"/>
    </row>
    <row r="5650" spans="1:24">
      <c r="A5650" s="31" t="s">
        <v>326</v>
      </c>
      <c r="B5650" s="31" t="s">
        <v>26419</v>
      </c>
      <c r="C5650" s="31" t="s">
        <v>1075</v>
      </c>
      <c r="D5650" s="31"/>
      <c r="E5650" s="31" t="s">
        <v>6017</v>
      </c>
      <c r="F5650" s="31" t="s">
        <v>2104</v>
      </c>
      <c r="G5650" s="31" t="s">
        <v>1832</v>
      </c>
      <c r="H5650" s="31" t="s">
        <v>26420</v>
      </c>
      <c r="I5650" s="31" t="s">
        <v>2240</v>
      </c>
      <c r="J5650" s="31" t="s">
        <v>34</v>
      </c>
      <c r="K5650" s="31" t="s">
        <v>26421</v>
      </c>
      <c r="L5650" s="31"/>
      <c r="M5650" s="31" t="s">
        <v>26421</v>
      </c>
      <c r="N5650" s="31"/>
      <c r="O5650" s="31" t="s">
        <v>26422</v>
      </c>
      <c r="P5650" s="12"/>
      <c r="Q5650" s="31" t="s">
        <v>409</v>
      </c>
      <c r="R5650" s="31"/>
      <c r="S5650" s="32" t="s">
        <v>338</v>
      </c>
      <c r="T5650" s="32"/>
      <c r="U5650" s="31" t="str">
        <f>_05_somd_screening[[#This Row],[ss_type]]&amp; "_" &amp; LEFT(_05_somd_screening[[#This Row],[authors]],5) &amp; "_" &amp; RIGHT(_05_somd_screening[[#This Row],[year]],2) &amp; "_" &amp; LEFT(_05_somd_screening[[#This Row],[title]],5) &amp; "_" &amp; LEFT(_05_somd_screening[[#This Row],[journal]],2)</f>
        <v>_Lopez_20_Susta_SU</v>
      </c>
      <c r="V5650" s="32"/>
      <c r="W5650" s="32"/>
      <c r="X5650" s="31"/>
    </row>
    <row r="5651" spans="1:24">
      <c r="A5651" s="31" t="s">
        <v>326</v>
      </c>
      <c r="B5651" s="31" t="s">
        <v>26423</v>
      </c>
      <c r="C5651" s="31" t="s">
        <v>665</v>
      </c>
      <c r="D5651" s="31"/>
      <c r="E5651" s="31" t="s">
        <v>42</v>
      </c>
      <c r="F5651" s="31" t="s">
        <v>362</v>
      </c>
      <c r="G5651" s="31" t="s">
        <v>961</v>
      </c>
      <c r="H5651" s="31" t="s">
        <v>26424</v>
      </c>
      <c r="I5651" s="31" t="s">
        <v>415</v>
      </c>
      <c r="J5651" s="31" t="s">
        <v>34</v>
      </c>
      <c r="K5651" s="31" t="s">
        <v>26421</v>
      </c>
      <c r="L5651" s="31"/>
      <c r="M5651" s="31" t="s">
        <v>26421</v>
      </c>
      <c r="N5651" s="31"/>
      <c r="O5651" s="31" t="s">
        <v>26425</v>
      </c>
      <c r="P5651" s="12"/>
      <c r="Q5651" s="31" t="s">
        <v>337</v>
      </c>
      <c r="R5651" s="31"/>
      <c r="S5651" s="32" t="s">
        <v>338</v>
      </c>
      <c r="T5651" s="32"/>
      <c r="U5651" s="31" t="str">
        <f>_05_somd_screening[[#This Row],[ss_type]]&amp; "_" &amp; LEFT(_05_somd_screening[[#This Row],[authors]],5) &amp; "_" &amp; RIGHT(_05_somd_screening[[#This Row],[year]],2) &amp; "_" &amp; LEFT(_05_somd_screening[[#This Row],[title]],5) &amp; "_" &amp; LEFT(_05_somd_screening[[#This Row],[journal]],2)</f>
        <v>_Lopez_20_Susta_Su</v>
      </c>
      <c r="V5651" s="32"/>
      <c r="W5651" s="32"/>
      <c r="X5651" s="31"/>
    </row>
    <row r="5652" spans="1:24">
      <c r="A5652" s="31" t="s">
        <v>326</v>
      </c>
      <c r="B5652" s="31" t="s">
        <v>26426</v>
      </c>
      <c r="C5652" s="31" t="s">
        <v>26427</v>
      </c>
      <c r="D5652" s="31"/>
      <c r="E5652" s="31"/>
      <c r="F5652" s="31"/>
      <c r="G5652" s="31"/>
      <c r="H5652" s="31" t="s">
        <v>26428</v>
      </c>
      <c r="I5652" s="31"/>
      <c r="J5652" s="31" t="s">
        <v>40</v>
      </c>
      <c r="K5652" s="31" t="s">
        <v>26429</v>
      </c>
      <c r="L5652" s="31"/>
      <c r="M5652" s="31" t="s">
        <v>26429</v>
      </c>
      <c r="N5652" s="31"/>
      <c r="O5652" s="31" t="s">
        <v>26430</v>
      </c>
      <c r="P5652" s="12"/>
      <c r="Q5652" s="31" t="s">
        <v>337</v>
      </c>
      <c r="R5652" s="31"/>
      <c r="S5652" s="32" t="s">
        <v>338</v>
      </c>
      <c r="T5652" s="32"/>
      <c r="U5652" s="31" t="str">
        <f>_05_somd_screening[[#This Row],[ss_type]]&amp; "_" &amp; LEFT(_05_somd_screening[[#This Row],[authors]],5) &amp; "_" &amp; RIGHT(_05_somd_screening[[#This Row],[year]],2) &amp; "_" &amp; LEFT(_05_somd_screening[[#This Row],[title]],5) &amp; "_" &amp; LEFT(_05_somd_screening[[#This Row],[journal]],2)</f>
        <v>_Jacob_08_Susta_It</v>
      </c>
      <c r="V5652" s="32"/>
      <c r="W5652" s="32"/>
      <c r="X5652" s="31"/>
    </row>
    <row r="5653" spans="1:24">
      <c r="A5653" s="31" t="s">
        <v>326</v>
      </c>
      <c r="B5653" s="31" t="s">
        <v>26431</v>
      </c>
      <c r="C5653" s="31"/>
      <c r="D5653" s="31"/>
      <c r="E5653" s="31"/>
      <c r="F5653" s="31"/>
      <c r="G5653" s="31"/>
      <c r="H5653" s="31" t="s">
        <v>26432</v>
      </c>
      <c r="I5653" s="31"/>
      <c r="J5653" s="31" t="s">
        <v>35</v>
      </c>
      <c r="K5653" s="31" t="s">
        <v>26433</v>
      </c>
      <c r="L5653" s="31"/>
      <c r="M5653" s="31" t="s">
        <v>26433</v>
      </c>
      <c r="N5653" s="31"/>
      <c r="O5653" s="31" t="s">
        <v>26434</v>
      </c>
      <c r="P5653" s="12"/>
      <c r="Q5653" s="31" t="s">
        <v>409</v>
      </c>
      <c r="R5653" s="31"/>
      <c r="S5653" s="32" t="s">
        <v>338</v>
      </c>
      <c r="T5653" s="32"/>
      <c r="U5653" s="31" t="str">
        <f>_05_somd_screening[[#This Row],[ss_type]]&amp; "_" &amp; LEFT(_05_somd_screening[[#This Row],[authors]],5) &amp; "_" &amp; RIGHT(_05_somd_screening[[#This Row],[year]],2) &amp; "_" &amp; LEFT(_05_somd_screening[[#This Row],[title]],5) &amp; "_" &amp; LEFT(_05_somd_screening[[#This Row],[journal]],2)</f>
        <v>_Anand_10_Susta_</v>
      </c>
      <c r="V5653" s="32"/>
      <c r="W5653" s="32"/>
      <c r="X5653" s="31"/>
    </row>
    <row r="5654" spans="1:24">
      <c r="A5654" s="31" t="s">
        <v>326</v>
      </c>
      <c r="B5654" s="31" t="s">
        <v>26435</v>
      </c>
      <c r="C5654" s="31" t="s">
        <v>4004</v>
      </c>
      <c r="D5654" s="31"/>
      <c r="E5654" s="31" t="s">
        <v>6746</v>
      </c>
      <c r="F5654" s="31" t="s">
        <v>16368</v>
      </c>
      <c r="G5654" s="31" t="s">
        <v>404</v>
      </c>
      <c r="H5654" s="31" t="s">
        <v>26436</v>
      </c>
      <c r="I5654" s="31" t="s">
        <v>780</v>
      </c>
      <c r="J5654" s="31" t="s">
        <v>34</v>
      </c>
      <c r="K5654" s="31" t="s">
        <v>26437</v>
      </c>
      <c r="L5654" s="31"/>
      <c r="M5654" s="31" t="s">
        <v>26437</v>
      </c>
      <c r="N5654" s="31"/>
      <c r="O5654" s="31" t="s">
        <v>26438</v>
      </c>
      <c r="P5654" s="12" t="s">
        <v>445</v>
      </c>
      <c r="Q5654" s="31" t="s">
        <v>446</v>
      </c>
      <c r="R5654" s="31"/>
      <c r="S5654" s="32" t="s">
        <v>338</v>
      </c>
      <c r="T5654" s="32"/>
      <c r="U5654" s="31" t="str">
        <f>_05_somd_screening[[#This Row],[ss_type]]&amp; "_" &amp; LEFT(_05_somd_screening[[#This Row],[authors]],5) &amp; "_" &amp; RIGHT(_05_somd_screening[[#This Row],[year]],2) &amp; "_" &amp; LEFT(_05_somd_screening[[#This Row],[title]],5) &amp; "_" &amp; LEFT(_05_somd_screening[[#This Row],[journal]],2)</f>
        <v>meta-analysis_Zhao _20_Susta_La</v>
      </c>
      <c r="V5654" s="32">
        <v>1</v>
      </c>
      <c r="W5654" s="32"/>
      <c r="X5654" s="31"/>
    </row>
    <row r="5655" spans="1:24">
      <c r="A5655" s="31" t="s">
        <v>326</v>
      </c>
      <c r="B5655" s="31" t="s">
        <v>26435</v>
      </c>
      <c r="C5655" s="31" t="s">
        <v>4004</v>
      </c>
      <c r="D5655" s="31"/>
      <c r="E5655" s="31" t="s">
        <v>6746</v>
      </c>
      <c r="F5655" s="31" t="s">
        <v>16368</v>
      </c>
      <c r="G5655" s="31" t="s">
        <v>404</v>
      </c>
      <c r="H5655" s="31" t="s">
        <v>26436</v>
      </c>
      <c r="I5655" s="31" t="s">
        <v>780</v>
      </c>
      <c r="J5655" s="31" t="s">
        <v>34</v>
      </c>
      <c r="K5655" s="31" t="s">
        <v>26437</v>
      </c>
      <c r="L5655" s="31"/>
      <c r="M5655" s="31" t="s">
        <v>26437</v>
      </c>
      <c r="N5655" s="31"/>
      <c r="O5655" s="31" t="s">
        <v>26438</v>
      </c>
      <c r="P5655" s="12" t="s">
        <v>445</v>
      </c>
      <c r="Q5655" s="31" t="s">
        <v>409</v>
      </c>
      <c r="R5655" s="31"/>
      <c r="S5655" s="32" t="s">
        <v>338</v>
      </c>
      <c r="T5655" s="32"/>
      <c r="U5655" s="31" t="str">
        <f>_05_somd_screening[[#This Row],[ss_type]]&amp; "_" &amp; LEFT(_05_somd_screening[[#This Row],[authors]],5) &amp; "_" &amp; RIGHT(_05_somd_screening[[#This Row],[year]],2) &amp; "_" &amp; LEFT(_05_somd_screening[[#This Row],[title]],5) &amp; "_" &amp; LEFT(_05_somd_screening[[#This Row],[journal]],2)</f>
        <v>meta-analysis_Zhao _20_Susta_La</v>
      </c>
      <c r="V5655" s="32">
        <v>1</v>
      </c>
      <c r="W5655" s="32"/>
      <c r="X5655" s="31"/>
    </row>
    <row r="5656" spans="1:24">
      <c r="A5656" s="31" t="s">
        <v>326</v>
      </c>
      <c r="B5656" s="31" t="s">
        <v>26439</v>
      </c>
      <c r="C5656" s="31" t="s">
        <v>3084</v>
      </c>
      <c r="D5656" s="31" t="s">
        <v>26440</v>
      </c>
      <c r="E5656" s="31"/>
      <c r="F5656" s="31"/>
      <c r="G5656" s="31"/>
      <c r="H5656" s="31" t="s">
        <v>26441</v>
      </c>
      <c r="I5656" s="31" t="s">
        <v>49</v>
      </c>
      <c r="J5656" s="31" t="s">
        <v>75</v>
      </c>
      <c r="K5656" s="31" t="s">
        <v>26442</v>
      </c>
      <c r="L5656" s="31"/>
      <c r="M5656" s="31" t="s">
        <v>26442</v>
      </c>
      <c r="N5656" s="31"/>
      <c r="O5656" s="31" t="s">
        <v>26443</v>
      </c>
      <c r="P5656" s="12"/>
      <c r="Q5656" s="31" t="s">
        <v>337</v>
      </c>
      <c r="R5656" s="31"/>
      <c r="S5656" s="32" t="s">
        <v>338</v>
      </c>
      <c r="T5656" s="32"/>
      <c r="U5656" s="31" t="str">
        <f>_05_somd_screening[[#This Row],[ss_type]]&amp; "_" &amp; LEFT(_05_somd_screening[[#This Row],[authors]],5) &amp; "_" &amp; RIGHT(_05_somd_screening[[#This Row],[year]],2) &amp; "_" &amp; LEFT(_05_somd_screening[[#This Row],[title]],5) &amp; "_" &amp; LEFT(_05_somd_screening[[#This Row],[journal]],2)</f>
        <v>_Puce _22_Swimm_Fr</v>
      </c>
      <c r="V5656" s="32"/>
      <c r="W5656" s="32"/>
      <c r="X5656" s="31"/>
    </row>
    <row r="5657" spans="1:24">
      <c r="A5657" s="31" t="s">
        <v>326</v>
      </c>
      <c r="B5657" s="31" t="s">
        <v>26444</v>
      </c>
      <c r="C5657" s="31" t="s">
        <v>26445</v>
      </c>
      <c r="D5657" s="31"/>
      <c r="E5657" s="31" t="s">
        <v>2221</v>
      </c>
      <c r="F5657" s="31" t="s">
        <v>1869</v>
      </c>
      <c r="G5657" s="31"/>
      <c r="H5657" s="31" t="s">
        <v>26446</v>
      </c>
      <c r="I5657" s="31" t="s">
        <v>466</v>
      </c>
      <c r="J5657" s="31" t="s">
        <v>36</v>
      </c>
      <c r="K5657" s="31" t="s">
        <v>26447</v>
      </c>
      <c r="L5657" s="31"/>
      <c r="M5657" s="31" t="s">
        <v>26447</v>
      </c>
      <c r="N5657" s="31"/>
      <c r="O5657" s="31" t="s">
        <v>26448</v>
      </c>
      <c r="P5657" s="12"/>
      <c r="Q5657" s="31" t="s">
        <v>337</v>
      </c>
      <c r="R5657" s="31"/>
      <c r="S5657" s="32" t="s">
        <v>338</v>
      </c>
      <c r="T5657" s="32"/>
      <c r="U5657" s="31" t="str">
        <f>_05_somd_screening[[#This Row],[ss_type]]&amp; "_" &amp; LEFT(_05_somd_screening[[#This Row],[authors]],5) &amp; "_" &amp; RIGHT(_05_somd_screening[[#This Row],[year]],2) &amp; "_" &amp; LEFT(_05_somd_screening[[#This Row],[title]],5) &amp; "_" &amp; LEFT(_05_somd_screening[[#This Row],[journal]],2)</f>
        <v>_Spoon_17_Switc_CL</v>
      </c>
      <c r="V5657" s="32"/>
      <c r="W5657" s="32"/>
      <c r="X5657" s="31"/>
    </row>
    <row r="5658" spans="1:24">
      <c r="A5658" s="31" t="s">
        <v>326</v>
      </c>
      <c r="B5658" s="31" t="s">
        <v>26449</v>
      </c>
      <c r="C5658" s="31" t="s">
        <v>26450</v>
      </c>
      <c r="D5658" s="31"/>
      <c r="E5658" s="31" t="s">
        <v>42</v>
      </c>
      <c r="F5658" s="31" t="s">
        <v>50</v>
      </c>
      <c r="G5658" s="31" t="s">
        <v>42</v>
      </c>
      <c r="H5658" s="31" t="s">
        <v>26451</v>
      </c>
      <c r="I5658" s="31" t="s">
        <v>436</v>
      </c>
      <c r="J5658" s="31" t="s">
        <v>20</v>
      </c>
      <c r="K5658" s="31" t="s">
        <v>26452</v>
      </c>
      <c r="L5658" s="31"/>
      <c r="M5658" s="31" t="s">
        <v>26452</v>
      </c>
      <c r="N5658" s="31"/>
      <c r="O5658" s="31" t="s">
        <v>26453</v>
      </c>
      <c r="P5658" s="12"/>
      <c r="Q5658" s="31" t="s">
        <v>337</v>
      </c>
      <c r="R5658" s="31"/>
      <c r="S5658" s="32" t="s">
        <v>338</v>
      </c>
      <c r="T5658" s="32"/>
      <c r="U5658" s="31" t="str">
        <f>_05_somd_screening[[#This Row],[ss_type]]&amp; "_" &amp; LEFT(_05_somd_screening[[#This Row],[authors]],5) &amp; "_" &amp; RIGHT(_05_somd_screening[[#This Row],[year]],2) &amp; "_" &amp; LEFT(_05_somd_screening[[#This Row],[title]],5) &amp; "_" &amp; LEFT(_05_somd_screening[[#This Row],[journal]],2)</f>
        <v>_Roth,_19_Sylva_JO</v>
      </c>
      <c r="V5658" s="32"/>
      <c r="W5658" s="32"/>
      <c r="X5658" s="31"/>
    </row>
    <row r="5659" spans="1:24">
      <c r="A5659" s="31" t="s">
        <v>326</v>
      </c>
      <c r="B5659" s="31" t="s">
        <v>26454</v>
      </c>
      <c r="C5659" s="31" t="s">
        <v>26455</v>
      </c>
      <c r="D5659" s="31"/>
      <c r="E5659" s="31" t="s">
        <v>15683</v>
      </c>
      <c r="F5659" s="31" t="s">
        <v>8413</v>
      </c>
      <c r="G5659" s="31" t="s">
        <v>509</v>
      </c>
      <c r="H5659" s="31" t="s">
        <v>26456</v>
      </c>
      <c r="I5659" s="31" t="s">
        <v>630</v>
      </c>
      <c r="J5659" s="31" t="s">
        <v>487</v>
      </c>
      <c r="K5659" s="31" t="s">
        <v>26457</v>
      </c>
      <c r="L5659" s="31"/>
      <c r="M5659" s="31" t="s">
        <v>26457</v>
      </c>
      <c r="N5659" s="31"/>
      <c r="O5659" s="31" t="s">
        <v>26458</v>
      </c>
      <c r="P5659" s="12"/>
      <c r="Q5659" s="31" t="s">
        <v>337</v>
      </c>
      <c r="R5659" s="31"/>
      <c r="S5659" s="32" t="s">
        <v>338</v>
      </c>
      <c r="T5659" s="32"/>
      <c r="U5659" s="31" t="str">
        <f>_05_somd_screening[[#This Row],[ss_type]]&amp; "_" &amp; LEFT(_05_somd_screening[[#This Row],[authors]],5) &amp; "_" &amp; RIGHT(_05_somd_screening[[#This Row],[year]],2) &amp; "_" &amp; LEFT(_05_somd_screening[[#This Row],[title]],5) &amp; "_" &amp; LEFT(_05_somd_screening[[#This Row],[journal]],2)</f>
        <v>_Gunde_13_Symbi_TR</v>
      </c>
      <c r="V5659" s="32"/>
      <c r="W5659" s="32"/>
      <c r="X5659" s="31"/>
    </row>
    <row r="5660" spans="1:24">
      <c r="A5660" s="31" t="s">
        <v>326</v>
      </c>
      <c r="B5660" s="31" t="s">
        <v>26459</v>
      </c>
      <c r="C5660" s="31" t="s">
        <v>17449</v>
      </c>
      <c r="D5660" s="31"/>
      <c r="E5660" s="31" t="s">
        <v>5322</v>
      </c>
      <c r="F5660" s="31" t="s">
        <v>2128</v>
      </c>
      <c r="G5660" s="31" t="s">
        <v>43</v>
      </c>
      <c r="H5660" s="31" t="s">
        <v>26460</v>
      </c>
      <c r="I5660" s="31" t="s">
        <v>1252</v>
      </c>
      <c r="J5660" s="31" t="s">
        <v>1197</v>
      </c>
      <c r="K5660" s="31" t="s">
        <v>26461</v>
      </c>
      <c r="L5660" s="31"/>
      <c r="M5660" s="31" t="s">
        <v>26461</v>
      </c>
      <c r="N5660" s="31"/>
      <c r="O5660" s="31" t="s">
        <v>26462</v>
      </c>
      <c r="P5660" s="12"/>
      <c r="Q5660" s="31" t="s">
        <v>337</v>
      </c>
      <c r="R5660" s="31"/>
      <c r="S5660" s="32" t="s">
        <v>338</v>
      </c>
      <c r="T5660" s="32"/>
      <c r="U5660" s="31" t="str">
        <f>_05_somd_screening[[#This Row],[ss_type]]&amp; "_" &amp; LEFT(_05_somd_screening[[#This Row],[authors]],5) &amp; "_" &amp; RIGHT(_05_somd_screening[[#This Row],[year]],2) &amp; "_" &amp; LEFT(_05_somd_screening[[#This Row],[title]],5) &amp; "_" &amp; LEFT(_05_somd_screening[[#This Row],[journal]],2)</f>
        <v>_Grimb_01_Sympo_PR</v>
      </c>
      <c r="V5660" s="32"/>
      <c r="W5660" s="32"/>
      <c r="X5660" s="31"/>
    </row>
    <row r="5661" spans="1:24">
      <c r="A5661" s="31" t="s">
        <v>326</v>
      </c>
      <c r="B5661" s="31" t="s">
        <v>26463</v>
      </c>
      <c r="C5661" s="31" t="s">
        <v>1439</v>
      </c>
      <c r="D5661" s="31"/>
      <c r="E5661" s="31"/>
      <c r="F5661" s="31"/>
      <c r="G5661" s="31"/>
      <c r="H5661" s="31" t="s">
        <v>26464</v>
      </c>
      <c r="I5661" s="31"/>
      <c r="J5661" s="31" t="s">
        <v>75</v>
      </c>
      <c r="K5661" s="31" t="s">
        <v>26465</v>
      </c>
      <c r="L5661" s="31"/>
      <c r="M5661" s="31" t="s">
        <v>26465</v>
      </c>
      <c r="N5661" s="31"/>
      <c r="O5661" s="31" t="s">
        <v>26466</v>
      </c>
      <c r="P5661" s="12"/>
      <c r="Q5661" s="31" t="s">
        <v>409</v>
      </c>
      <c r="R5661" s="31"/>
      <c r="S5661" s="32" t="s">
        <v>338</v>
      </c>
      <c r="T5661" s="32"/>
      <c r="U5661" s="31" t="str">
        <f>_05_somd_screening[[#This Row],[ss_type]]&amp; "_" &amp; LEFT(_05_somd_screening[[#This Row],[authors]],5) &amp; "_" &amp; RIGHT(_05_somd_screening[[#This Row],[year]],2) &amp; "_" &amp; LEFT(_05_somd_screening[[#This Row],[title]],5) &amp; "_" &amp; LEFT(_05_somd_screening[[#This Row],[journal]],2)</f>
        <v>_Hrist_22_Sympo_Jo</v>
      </c>
      <c r="V5661" s="32"/>
      <c r="W5661" s="32"/>
      <c r="X5661" s="31"/>
    </row>
    <row r="5662" spans="1:24">
      <c r="A5662" s="31" t="s">
        <v>326</v>
      </c>
      <c r="B5662" s="31" t="s">
        <v>26467</v>
      </c>
      <c r="C5662" s="31" t="s">
        <v>1528</v>
      </c>
      <c r="D5662" s="31"/>
      <c r="E5662" s="31" t="s">
        <v>2209</v>
      </c>
      <c r="F5662" s="31" t="s">
        <v>4051</v>
      </c>
      <c r="G5662" s="31" t="s">
        <v>404</v>
      </c>
      <c r="H5662" s="31" t="s">
        <v>26468</v>
      </c>
      <c r="I5662" s="31" t="s">
        <v>2542</v>
      </c>
      <c r="J5662" s="31" t="s">
        <v>20</v>
      </c>
      <c r="K5662" s="31" t="s">
        <v>26469</v>
      </c>
      <c r="L5662" s="31"/>
      <c r="M5662" s="31" t="s">
        <v>26469</v>
      </c>
      <c r="N5662" s="31"/>
      <c r="O5662" s="31" t="s">
        <v>26470</v>
      </c>
      <c r="P5662" s="12"/>
      <c r="Q5662" s="31" t="s">
        <v>337</v>
      </c>
      <c r="R5662" s="31"/>
      <c r="S5662" s="32" t="s">
        <v>338</v>
      </c>
      <c r="T5662" s="32"/>
      <c r="U5662" s="31" t="str">
        <f>_05_somd_screening[[#This Row],[ss_type]]&amp; "_" &amp; LEFT(_05_somd_screening[[#This Row],[authors]],5) &amp; "_" &amp; RIGHT(_05_somd_screening[[#This Row],[year]],2) &amp; "_" &amp; LEFT(_05_somd_screening[[#This Row],[title]],5) &amp; "_" &amp; LEFT(_05_somd_screening[[#This Row],[journal]],2)</f>
        <v>_Adeso_19_Sympo_JO</v>
      </c>
      <c r="V5662" s="32"/>
      <c r="W5662" s="32"/>
      <c r="X5662" s="31"/>
    </row>
    <row r="5663" spans="1:24">
      <c r="A5663" s="31" t="s">
        <v>326</v>
      </c>
      <c r="B5663" s="31" t="s">
        <v>26471</v>
      </c>
      <c r="C5663" s="31" t="s">
        <v>26472</v>
      </c>
      <c r="D5663" s="31"/>
      <c r="E5663" s="31" t="s">
        <v>2511</v>
      </c>
      <c r="F5663" s="31" t="s">
        <v>20851</v>
      </c>
      <c r="G5663" s="31" t="s">
        <v>404</v>
      </c>
      <c r="H5663" s="31" t="s">
        <v>26473</v>
      </c>
      <c r="I5663" s="31" t="s">
        <v>404</v>
      </c>
      <c r="J5663" s="31" t="s">
        <v>34</v>
      </c>
      <c r="K5663" s="31" t="s">
        <v>26474</v>
      </c>
      <c r="L5663" s="31"/>
      <c r="M5663" s="31" t="s">
        <v>26474</v>
      </c>
      <c r="N5663" s="31"/>
      <c r="O5663" s="31" t="s">
        <v>26475</v>
      </c>
      <c r="P5663" s="12" t="s">
        <v>445</v>
      </c>
      <c r="Q5663" s="31" t="s">
        <v>446</v>
      </c>
      <c r="R5663" s="31"/>
      <c r="S5663" s="32" t="s">
        <v>338</v>
      </c>
      <c r="T5663" s="32"/>
      <c r="U5663" s="31" t="str">
        <f>_05_somd_screening[[#This Row],[ss_type]]&amp; "_" &amp; LEFT(_05_somd_screening[[#This Row],[authors]],5) &amp; "_" &amp; RIGHT(_05_somd_screening[[#This Row],[year]],2) &amp; "_" &amp; LEFT(_05_somd_screening[[#This Row],[title]],5) &amp; "_" &amp; LEFT(_05_somd_screening[[#This Row],[journal]],2)</f>
        <v>meta-analysis_Li, C_20_Syndr_NA</v>
      </c>
      <c r="V5663" s="32">
        <v>1</v>
      </c>
      <c r="W5663" s="32"/>
      <c r="X5663" s="31"/>
    </row>
    <row r="5664" spans="1:24">
      <c r="A5664" s="31" t="s">
        <v>326</v>
      </c>
      <c r="B5664" s="31" t="s">
        <v>26471</v>
      </c>
      <c r="C5664" s="31" t="s">
        <v>26472</v>
      </c>
      <c r="D5664" s="31"/>
      <c r="E5664" s="31" t="s">
        <v>2511</v>
      </c>
      <c r="F5664" s="31" t="s">
        <v>20851</v>
      </c>
      <c r="G5664" s="31" t="s">
        <v>404</v>
      </c>
      <c r="H5664" s="31" t="s">
        <v>26473</v>
      </c>
      <c r="I5664" s="31" t="s">
        <v>404</v>
      </c>
      <c r="J5664" s="31" t="s">
        <v>34</v>
      </c>
      <c r="K5664" s="31" t="s">
        <v>26474</v>
      </c>
      <c r="L5664" s="31"/>
      <c r="M5664" s="31" t="s">
        <v>26474</v>
      </c>
      <c r="N5664" s="31"/>
      <c r="O5664" s="31" t="s">
        <v>26475</v>
      </c>
      <c r="P5664" s="12" t="s">
        <v>445</v>
      </c>
      <c r="Q5664" s="31" t="s">
        <v>337</v>
      </c>
      <c r="R5664" s="31"/>
      <c r="S5664" s="32" t="s">
        <v>338</v>
      </c>
      <c r="T5664" s="32"/>
      <c r="U5664" s="31" t="str">
        <f>_05_somd_screening[[#This Row],[ss_type]]&amp; "_" &amp; LEFT(_05_somd_screening[[#This Row],[authors]],5) &amp; "_" &amp; RIGHT(_05_somd_screening[[#This Row],[year]],2) &amp; "_" &amp; LEFT(_05_somd_screening[[#This Row],[title]],5) &amp; "_" &amp; LEFT(_05_somd_screening[[#This Row],[journal]],2)</f>
        <v>meta-analysis_Li, C_20_Syndr_NA</v>
      </c>
      <c r="V5664" s="32">
        <v>1</v>
      </c>
      <c r="W5664" s="32"/>
      <c r="X5664" s="31"/>
    </row>
    <row r="5665" spans="1:24">
      <c r="A5665" s="31" t="s">
        <v>326</v>
      </c>
      <c r="B5665" s="31" t="s">
        <v>26476</v>
      </c>
      <c r="C5665" s="31" t="s">
        <v>26477</v>
      </c>
      <c r="D5665" s="31"/>
      <c r="E5665" s="31" t="s">
        <v>3151</v>
      </c>
      <c r="F5665" s="31" t="s">
        <v>5011</v>
      </c>
      <c r="G5665" s="31" t="s">
        <v>509</v>
      </c>
      <c r="H5665" s="31" t="s">
        <v>26478</v>
      </c>
      <c r="I5665" s="31" t="s">
        <v>342</v>
      </c>
      <c r="J5665" s="31" t="s">
        <v>40</v>
      </c>
      <c r="K5665" s="31" t="s">
        <v>26479</v>
      </c>
      <c r="L5665" s="31"/>
      <c r="M5665" s="31" t="s">
        <v>26479</v>
      </c>
      <c r="N5665" s="31"/>
      <c r="O5665" s="31" t="s">
        <v>26480</v>
      </c>
      <c r="P5665" s="12"/>
      <c r="Q5665" s="31" t="s">
        <v>337</v>
      </c>
      <c r="R5665" s="31"/>
      <c r="S5665" s="32" t="s">
        <v>338</v>
      </c>
      <c r="T5665" s="32"/>
      <c r="U5665" s="31" t="str">
        <f>_05_somd_screening[[#This Row],[ss_type]]&amp; "_" &amp; LEFT(_05_somd_screening[[#This Row],[authors]],5) &amp; "_" &amp; RIGHT(_05_somd_screening[[#This Row],[year]],2) &amp; "_" &amp; LEFT(_05_somd_screening[[#This Row],[title]],5) &amp; "_" &amp; LEFT(_05_somd_screening[[#This Row],[journal]],2)</f>
        <v>_Brook_08_Syner_Tr</v>
      </c>
      <c r="V5665" s="32"/>
      <c r="W5665" s="32"/>
      <c r="X5665" s="31"/>
    </row>
    <row r="5666" spans="1:24">
      <c r="A5666" s="31" t="s">
        <v>326</v>
      </c>
      <c r="B5666" s="31" t="s">
        <v>26481</v>
      </c>
      <c r="C5666" s="31" t="s">
        <v>2005</v>
      </c>
      <c r="D5666" s="31"/>
      <c r="E5666" s="31" t="s">
        <v>26482</v>
      </c>
      <c r="F5666" s="31" t="s">
        <v>26483</v>
      </c>
      <c r="G5666" s="31" t="s">
        <v>50</v>
      </c>
      <c r="H5666" s="31" t="s">
        <v>26484</v>
      </c>
      <c r="I5666" s="31" t="s">
        <v>4638</v>
      </c>
      <c r="J5666" s="31" t="s">
        <v>37</v>
      </c>
      <c r="K5666" s="31" t="s">
        <v>26485</v>
      </c>
      <c r="L5666" s="31"/>
      <c r="M5666" s="31" t="s">
        <v>26485</v>
      </c>
      <c r="N5666" s="31"/>
      <c r="O5666" s="31" t="s">
        <v>26486</v>
      </c>
      <c r="P5666" s="12"/>
      <c r="Q5666" s="31" t="s">
        <v>337</v>
      </c>
      <c r="R5666" s="31"/>
      <c r="S5666" s="32" t="s">
        <v>338</v>
      </c>
      <c r="T5666" s="32"/>
      <c r="U5666" s="31" t="str">
        <f>_05_somd_screening[[#This Row],[ss_type]]&amp; "_" &amp; LEFT(_05_somd_screening[[#This Row],[authors]],5) &amp; "_" &amp; RIGHT(_05_somd_screening[[#This Row],[year]],2) &amp; "_" &amp; LEFT(_05_somd_screening[[#This Row],[title]],5) &amp; "_" &amp; LEFT(_05_somd_screening[[#This Row],[journal]],2)</f>
        <v>_Hiddi_16_Syner_OI</v>
      </c>
      <c r="V5666" s="32"/>
      <c r="W5666" s="32"/>
      <c r="X5666" s="31"/>
    </row>
    <row r="5667" spans="1:24">
      <c r="A5667" s="31" t="s">
        <v>326</v>
      </c>
      <c r="B5667" s="31" t="s">
        <v>26487</v>
      </c>
      <c r="C5667" s="31" t="s">
        <v>24918</v>
      </c>
      <c r="D5667" s="31"/>
      <c r="E5667" s="31" t="s">
        <v>2245</v>
      </c>
      <c r="F5667" s="31" t="s">
        <v>2240</v>
      </c>
      <c r="G5667" s="31" t="s">
        <v>43</v>
      </c>
      <c r="H5667" s="31" t="s">
        <v>26488</v>
      </c>
      <c r="I5667" s="31" t="s">
        <v>899</v>
      </c>
      <c r="J5667" s="31" t="s">
        <v>35</v>
      </c>
      <c r="K5667" s="31" t="s">
        <v>26489</v>
      </c>
      <c r="L5667" s="31"/>
      <c r="M5667" s="31" t="s">
        <v>26489</v>
      </c>
      <c r="N5667" s="31"/>
      <c r="O5667" s="31" t="s">
        <v>26490</v>
      </c>
      <c r="P5667" s="12"/>
      <c r="Q5667" s="31" t="s">
        <v>337</v>
      </c>
      <c r="R5667" s="31"/>
      <c r="S5667" s="32" t="s">
        <v>338</v>
      </c>
      <c r="T5667" s="32"/>
      <c r="U5667" s="31" t="str">
        <f>_05_somd_screening[[#This Row],[ss_type]]&amp; "_" &amp; LEFT(_05_somd_screening[[#This Row],[authors]],5) &amp; "_" &amp; RIGHT(_05_somd_screening[[#This Row],[year]],2) &amp; "_" &amp; LEFT(_05_somd_screening[[#This Row],[title]],5) &amp; "_" &amp; LEFT(_05_somd_screening[[#This Row],[journal]],2)</f>
        <v>_Al-Sh_10_Synov_Me</v>
      </c>
      <c r="V5667" s="32"/>
      <c r="W5667" s="32"/>
      <c r="X5667" s="31"/>
    </row>
    <row r="5668" spans="1:24">
      <c r="A5668" s="31" t="s">
        <v>326</v>
      </c>
      <c r="B5668" s="31" t="s">
        <v>26491</v>
      </c>
      <c r="C5668" s="31" t="s">
        <v>898</v>
      </c>
      <c r="D5668" s="31"/>
      <c r="E5668" s="31" t="s">
        <v>3418</v>
      </c>
      <c r="F5668" s="31" t="s">
        <v>2020</v>
      </c>
      <c r="G5668" s="31"/>
      <c r="H5668" s="31" t="s">
        <v>26492</v>
      </c>
      <c r="I5668" s="31" t="s">
        <v>456</v>
      </c>
      <c r="J5668" s="31" t="s">
        <v>487</v>
      </c>
      <c r="K5668" s="31" t="s">
        <v>26493</v>
      </c>
      <c r="L5668" s="31"/>
      <c r="M5668" s="31" t="s">
        <v>26493</v>
      </c>
      <c r="N5668" s="31"/>
      <c r="O5668" s="31" t="s">
        <v>26494</v>
      </c>
      <c r="P5668" s="12"/>
      <c r="Q5668" s="31" t="s">
        <v>337</v>
      </c>
      <c r="R5668" s="31"/>
      <c r="S5668" s="32" t="s">
        <v>338</v>
      </c>
      <c r="T5668" s="32"/>
      <c r="U5668" s="31" t="str">
        <f>_05_somd_screening[[#This Row],[ss_type]]&amp; "_" &amp; LEFT(_05_somd_screening[[#This Row],[authors]],5) &amp; "_" &amp; RIGHT(_05_somd_screening[[#This Row],[year]],2) &amp; "_" &amp; LEFT(_05_somd_screening[[#This Row],[title]],5) &amp; "_" &amp; LEFT(_05_somd_screening[[#This Row],[journal]],2)</f>
        <v>_Hamdi_13_Synth_SO</v>
      </c>
      <c r="V5668" s="32"/>
      <c r="W5668" s="32"/>
      <c r="X5668" s="31"/>
    </row>
    <row r="5669" spans="1:24">
      <c r="A5669" s="31" t="s">
        <v>326</v>
      </c>
      <c r="B5669" s="31" t="s">
        <v>26495</v>
      </c>
      <c r="C5669" s="31" t="s">
        <v>3868</v>
      </c>
      <c r="D5669" s="31"/>
      <c r="E5669" s="31" t="s">
        <v>13746</v>
      </c>
      <c r="F5669" s="31" t="s">
        <v>5080</v>
      </c>
      <c r="G5669" s="31" t="s">
        <v>43</v>
      </c>
      <c r="H5669" s="31" t="s">
        <v>26496</v>
      </c>
      <c r="I5669" s="31" t="s">
        <v>379</v>
      </c>
      <c r="J5669" s="31" t="s">
        <v>1237</v>
      </c>
      <c r="K5669" s="31" t="s">
        <v>26497</v>
      </c>
      <c r="L5669" s="31"/>
      <c r="M5669" s="31" t="s">
        <v>26497</v>
      </c>
      <c r="N5669" s="31"/>
      <c r="O5669" s="31" t="s">
        <v>26498</v>
      </c>
      <c r="P5669" s="12"/>
      <c r="Q5669" s="31" t="s">
        <v>409</v>
      </c>
      <c r="R5669" s="31"/>
      <c r="S5669" s="32" t="s">
        <v>338</v>
      </c>
      <c r="T5669" s="32"/>
      <c r="U5669" s="31" t="str">
        <f>_05_somd_screening[[#This Row],[ss_type]]&amp; "_" &amp; LEFT(_05_somd_screening[[#This Row],[authors]],5) &amp; "_" &amp; RIGHT(_05_somd_screening[[#This Row],[year]],2) &amp; "_" &amp; LEFT(_05_somd_screening[[#This Row],[title]],5) &amp; "_" &amp; LEFT(_05_somd_screening[[#This Row],[journal]],2)</f>
        <v>_van B_14_Synth_RE</v>
      </c>
      <c r="V5669" s="32"/>
      <c r="W5669" s="32"/>
      <c r="X5669" s="31"/>
    </row>
    <row r="5670" spans="1:24">
      <c r="A5670" s="31" t="s">
        <v>326</v>
      </c>
      <c r="B5670" s="31" t="s">
        <v>26499</v>
      </c>
      <c r="C5670" s="31" t="s">
        <v>6138</v>
      </c>
      <c r="D5670" s="31"/>
      <c r="E5670" s="31" t="s">
        <v>14477</v>
      </c>
      <c r="F5670" s="31" t="s">
        <v>26500</v>
      </c>
      <c r="G5670" s="31" t="s">
        <v>46</v>
      </c>
      <c r="H5670" s="31" t="s">
        <v>26501</v>
      </c>
      <c r="I5670" s="31" t="s">
        <v>451</v>
      </c>
      <c r="J5670" s="31" t="s">
        <v>34</v>
      </c>
      <c r="K5670" s="31" t="s">
        <v>26502</v>
      </c>
      <c r="L5670" s="31"/>
      <c r="M5670" s="31" t="s">
        <v>26502</v>
      </c>
      <c r="N5670" s="31"/>
      <c r="O5670" s="31" t="s">
        <v>26503</v>
      </c>
      <c r="P5670" s="12"/>
      <c r="Q5670" s="31" t="s">
        <v>337</v>
      </c>
      <c r="R5670" s="31"/>
      <c r="S5670" s="32" t="s">
        <v>338</v>
      </c>
      <c r="T5670" s="32"/>
      <c r="U5670" s="31" t="str">
        <f>_05_somd_screening[[#This Row],[ss_type]]&amp; "_" &amp; LEFT(_05_somd_screening[[#This Row],[authors]],5) &amp; "_" &amp; RIGHT(_05_somd_screening[[#This Row],[year]],2) &amp; "_" &amp; LEFT(_05_somd_screening[[#This Row],[title]],5) &amp; "_" &amp; LEFT(_05_somd_screening[[#This Row],[journal]],2)</f>
        <v>_Acker_20_Synth_EN</v>
      </c>
      <c r="V5670" s="32"/>
      <c r="W5670" s="32"/>
      <c r="X5670" s="31"/>
    </row>
    <row r="5671" spans="1:24">
      <c r="A5671" s="31" t="s">
        <v>326</v>
      </c>
      <c r="B5671" s="31" t="s">
        <v>26504</v>
      </c>
      <c r="C5671" s="31" t="s">
        <v>440</v>
      </c>
      <c r="D5671" s="31"/>
      <c r="E5671" s="31" t="s">
        <v>550</v>
      </c>
      <c r="F5671" s="31" t="s">
        <v>1320</v>
      </c>
      <c r="G5671" s="31"/>
      <c r="H5671" s="31" t="s">
        <v>26505</v>
      </c>
      <c r="I5671" s="31" t="s">
        <v>433</v>
      </c>
      <c r="J5671" s="31" t="s">
        <v>20</v>
      </c>
      <c r="K5671" s="31" t="s">
        <v>26506</v>
      </c>
      <c r="L5671" s="31"/>
      <c r="M5671" s="31" t="s">
        <v>26506</v>
      </c>
      <c r="N5671" s="31"/>
      <c r="O5671" s="31" t="s">
        <v>26507</v>
      </c>
      <c r="P5671" s="12"/>
      <c r="Q5671" s="31" t="s">
        <v>409</v>
      </c>
      <c r="R5671" s="31"/>
      <c r="S5671" s="32" t="s">
        <v>338</v>
      </c>
      <c r="T5671" s="32"/>
      <c r="U5671" s="31" t="str">
        <f>_05_somd_screening[[#This Row],[ss_type]]&amp; "_" &amp; LEFT(_05_somd_screening[[#This Row],[authors]],5) &amp; "_" &amp; RIGHT(_05_somd_screening[[#This Row],[year]],2) &amp; "_" &amp; LEFT(_05_somd_screening[[#This Row],[title]],5) &amp; "_" &amp; LEFT(_05_somd_screening[[#This Row],[journal]],2)</f>
        <v>_Tang,_19_Synth_SO</v>
      </c>
      <c r="V5671" s="32"/>
      <c r="W5671" s="32"/>
      <c r="X5671" s="31"/>
    </row>
    <row r="5672" spans="1:24">
      <c r="A5672" s="31" t="s">
        <v>326</v>
      </c>
      <c r="B5672" s="31" t="s">
        <v>26508</v>
      </c>
      <c r="C5672" s="31" t="s">
        <v>1514</v>
      </c>
      <c r="D5672" s="31" t="s">
        <v>26509</v>
      </c>
      <c r="E5672" s="31"/>
      <c r="F5672" s="31"/>
      <c r="G5672" s="31"/>
      <c r="H5672" s="31" t="s">
        <v>26510</v>
      </c>
      <c r="I5672" s="31" t="s">
        <v>3113</v>
      </c>
      <c r="J5672" s="31" t="s">
        <v>380</v>
      </c>
      <c r="K5672" s="31" t="s">
        <v>26511</v>
      </c>
      <c r="L5672" s="31"/>
      <c r="M5672" s="31" t="s">
        <v>26511</v>
      </c>
      <c r="N5672" s="31"/>
      <c r="O5672" s="31" t="s">
        <v>26512</v>
      </c>
      <c r="P5672" s="12"/>
      <c r="Q5672" s="31" t="s">
        <v>337</v>
      </c>
      <c r="R5672" s="31"/>
      <c r="S5672" s="32" t="s">
        <v>338</v>
      </c>
      <c r="T5672" s="32"/>
      <c r="U5672" s="31" t="str">
        <f>_05_somd_screening[[#This Row],[ss_type]]&amp; "_" &amp; LEFT(_05_somd_screening[[#This Row],[authors]],5) &amp; "_" &amp; RIGHT(_05_somd_screening[[#This Row],[year]],2) &amp; "_" &amp; LEFT(_05_somd_screening[[#This Row],[title]],5) &amp; "_" &amp; LEFT(_05_somd_screening[[#This Row],[journal]],2)</f>
        <v>_Kot, _23_Synth_BI</v>
      </c>
      <c r="V5672" s="32"/>
      <c r="W5672" s="32"/>
      <c r="X5672" s="31"/>
    </row>
    <row r="5673" spans="1:24">
      <c r="A5673" s="31" t="s">
        <v>326</v>
      </c>
      <c r="B5673" s="31" t="s">
        <v>26513</v>
      </c>
      <c r="C5673" s="31" t="s">
        <v>26514</v>
      </c>
      <c r="D5673" s="31"/>
      <c r="E5673" s="31" t="s">
        <v>26515</v>
      </c>
      <c r="F5673" s="31" t="s">
        <v>477</v>
      </c>
      <c r="G5673" s="31" t="s">
        <v>466</v>
      </c>
      <c r="H5673" s="31" t="s">
        <v>26516</v>
      </c>
      <c r="I5673" s="31" t="s">
        <v>388</v>
      </c>
      <c r="J5673" s="31" t="s">
        <v>20</v>
      </c>
      <c r="K5673" s="31" t="s">
        <v>26517</v>
      </c>
      <c r="L5673" s="31"/>
      <c r="M5673" s="31" t="s">
        <v>26517</v>
      </c>
      <c r="N5673" s="31"/>
      <c r="O5673" s="31" t="s">
        <v>26518</v>
      </c>
      <c r="P5673" s="12"/>
      <c r="Q5673" s="31" t="s">
        <v>337</v>
      </c>
      <c r="R5673" s="31"/>
      <c r="S5673" s="32" t="s">
        <v>338</v>
      </c>
      <c r="T5673" s="32"/>
      <c r="U5673" s="31" t="str">
        <f>_05_somd_screening[[#This Row],[ss_type]]&amp; "_" &amp; LEFT(_05_somd_screening[[#This Row],[authors]],5) &amp; "_" &amp; RIGHT(_05_somd_screening[[#This Row],[year]],2) &amp; "_" &amp; LEFT(_05_somd_screening[[#This Row],[title]],5) &amp; "_" &amp; LEFT(_05_somd_screening[[#This Row],[journal]],2)</f>
        <v>_Ranja_19_Synth_So</v>
      </c>
      <c r="V5673" s="32"/>
      <c r="W5673" s="32"/>
      <c r="X5673" s="31"/>
    </row>
    <row r="5674" spans="1:24">
      <c r="A5674" s="31" t="s">
        <v>326</v>
      </c>
      <c r="B5674" s="31" t="s">
        <v>26519</v>
      </c>
      <c r="C5674" s="31" t="s">
        <v>770</v>
      </c>
      <c r="D5674" s="31"/>
      <c r="E5674" s="31"/>
      <c r="F5674" s="31"/>
      <c r="G5674" s="31" t="s">
        <v>466</v>
      </c>
      <c r="H5674" s="31" t="s">
        <v>26520</v>
      </c>
      <c r="I5674" s="31" t="s">
        <v>344</v>
      </c>
      <c r="J5674" s="31" t="s">
        <v>75</v>
      </c>
      <c r="K5674" s="31" t="s">
        <v>26521</v>
      </c>
      <c r="L5674" s="31"/>
      <c r="M5674" s="31" t="s">
        <v>26521</v>
      </c>
      <c r="N5674" s="31"/>
      <c r="O5674" s="31" t="s">
        <v>26522</v>
      </c>
      <c r="P5674" s="12"/>
      <c r="Q5674" s="31" t="s">
        <v>409</v>
      </c>
      <c r="R5674" s="31"/>
      <c r="S5674" s="32" t="s">
        <v>338</v>
      </c>
      <c r="T5674" s="32"/>
      <c r="U5674" s="31" t="str">
        <f>_05_somd_screening[[#This Row],[ss_type]]&amp; "_" &amp; LEFT(_05_somd_screening[[#This Row],[authors]],5) &amp; "_" &amp; RIGHT(_05_somd_screening[[#This Row],[year]],2) &amp; "_" &amp; LEFT(_05_somd_screening[[#This Row],[title]],5) &amp; "_" &amp; LEFT(_05_somd_screening[[#This Row],[journal]],2)</f>
        <v>_Grado_22_Synth_EN</v>
      </c>
      <c r="V5674" s="32"/>
      <c r="W5674" s="32"/>
      <c r="X5674" s="31"/>
    </row>
    <row r="5675" spans="1:24">
      <c r="A5675" s="31" t="s">
        <v>326</v>
      </c>
      <c r="B5675" s="31" t="s">
        <v>26523</v>
      </c>
      <c r="C5675" s="31" t="s">
        <v>26524</v>
      </c>
      <c r="D5675" s="31"/>
      <c r="E5675" s="31" t="s">
        <v>1764</v>
      </c>
      <c r="F5675" s="31" t="s">
        <v>1181</v>
      </c>
      <c r="G5675" s="31" t="s">
        <v>356</v>
      </c>
      <c r="H5675" s="31" t="s">
        <v>26525</v>
      </c>
      <c r="I5675" s="31" t="s">
        <v>485</v>
      </c>
      <c r="J5675" s="31" t="s">
        <v>35</v>
      </c>
      <c r="K5675" s="31" t="s">
        <v>26526</v>
      </c>
      <c r="L5675" s="31"/>
      <c r="M5675" s="31" t="s">
        <v>26526</v>
      </c>
      <c r="N5675" s="31"/>
      <c r="O5675" s="31" t="s">
        <v>26527</v>
      </c>
      <c r="P5675" s="12"/>
      <c r="Q5675" s="31" t="s">
        <v>337</v>
      </c>
      <c r="R5675" s="31"/>
      <c r="S5675" s="32" t="s">
        <v>338</v>
      </c>
      <c r="T5675" s="32"/>
      <c r="U5675" s="31" t="str">
        <f>_05_somd_screening[[#This Row],[ss_type]]&amp; "_" &amp; LEFT(_05_somd_screening[[#This Row],[authors]],5) &amp; "_" &amp; RIGHT(_05_somd_screening[[#This Row],[year]],2) &amp; "_" &amp; LEFT(_05_somd_screening[[#This Row],[title]],5) &amp; "_" &amp; LEFT(_05_somd_screening[[#This Row],[journal]],2)</f>
        <v xml:space="preserve">_Bakke_10_Syste_J </v>
      </c>
      <c r="V5675" s="32"/>
      <c r="W5675" s="32"/>
      <c r="X5675" s="31"/>
    </row>
    <row r="5676" spans="1:24">
      <c r="A5676" s="31" t="s">
        <v>326</v>
      </c>
      <c r="B5676" s="31" t="s">
        <v>26528</v>
      </c>
      <c r="C5676" s="31" t="s">
        <v>26529</v>
      </c>
      <c r="D5676" s="31"/>
      <c r="E5676" s="31" t="s">
        <v>3942</v>
      </c>
      <c r="F5676" s="31" t="s">
        <v>16839</v>
      </c>
      <c r="G5676" s="31" t="s">
        <v>415</v>
      </c>
      <c r="H5676" s="31" t="s">
        <v>26530</v>
      </c>
      <c r="I5676" s="31" t="s">
        <v>780</v>
      </c>
      <c r="J5676" s="31" t="s">
        <v>534</v>
      </c>
      <c r="K5676" s="31" t="s">
        <v>26531</v>
      </c>
      <c r="L5676" s="31"/>
      <c r="M5676" s="31" t="s">
        <v>26531</v>
      </c>
      <c r="N5676" s="31"/>
      <c r="O5676" s="31" t="s">
        <v>26532</v>
      </c>
      <c r="P5676" s="12"/>
      <c r="Q5676" s="31" t="s">
        <v>337</v>
      </c>
      <c r="R5676" s="31"/>
      <c r="S5676" s="32" t="s">
        <v>338</v>
      </c>
      <c r="T5676" s="32"/>
      <c r="U5676" s="31" t="str">
        <f>_05_somd_screening[[#This Row],[ss_type]]&amp; "_" &amp; LEFT(_05_somd_screening[[#This Row],[authors]],5) &amp; "_" &amp; RIGHT(_05_somd_screening[[#This Row],[year]],2) &amp; "_" &amp; LEFT(_05_somd_screening[[#This Row],[title]],5) &amp; "_" &amp; LEFT(_05_somd_screening[[#This Row],[journal]],2)</f>
        <v>_Ouwen_15_Syste_CU</v>
      </c>
      <c r="V5676" s="32"/>
      <c r="W5676" s="32"/>
      <c r="X5676" s="31"/>
    </row>
    <row r="5677" spans="1:24">
      <c r="A5677" s="31" t="s">
        <v>326</v>
      </c>
      <c r="B5677" s="31" t="s">
        <v>26533</v>
      </c>
      <c r="C5677" s="31" t="s">
        <v>340</v>
      </c>
      <c r="D5677" s="31"/>
      <c r="E5677" s="31"/>
      <c r="F5677" s="31"/>
      <c r="G5677" s="31" t="s">
        <v>415</v>
      </c>
      <c r="H5677" s="31" t="s">
        <v>26534</v>
      </c>
      <c r="I5677" s="31" t="s">
        <v>341</v>
      </c>
      <c r="J5677" s="31" t="s">
        <v>20</v>
      </c>
      <c r="K5677" s="31" t="s">
        <v>26535</v>
      </c>
      <c r="L5677" s="31"/>
      <c r="M5677" s="31" t="s">
        <v>26535</v>
      </c>
      <c r="N5677" s="31"/>
      <c r="O5677" s="31" t="s">
        <v>26536</v>
      </c>
      <c r="P5677" s="12"/>
      <c r="Q5677" s="31" t="s">
        <v>337</v>
      </c>
      <c r="R5677" s="31"/>
      <c r="S5677" s="32" t="s">
        <v>338</v>
      </c>
      <c r="T5677" s="32"/>
      <c r="U5677" s="31" t="str">
        <f>_05_somd_screening[[#This Row],[ss_type]]&amp; "_" &amp; LEFT(_05_somd_screening[[#This Row],[authors]],5) &amp; "_" &amp; RIGHT(_05_somd_screening[[#This Row],[year]],2) &amp; "_" &amp; LEFT(_05_somd_screening[[#This Row],[title]],5) &amp; "_" &amp; LEFT(_05_somd_screening[[#This Row],[journal]],2)</f>
        <v>_Lopez_19_Syste_In</v>
      </c>
      <c r="V5677" s="32"/>
      <c r="W5677" s="32"/>
      <c r="X5677" s="31"/>
    </row>
    <row r="5678" spans="1:24">
      <c r="A5678" s="31" t="s">
        <v>326</v>
      </c>
      <c r="B5678" s="31" t="s">
        <v>26537</v>
      </c>
      <c r="C5678" s="31" t="s">
        <v>949</v>
      </c>
      <c r="D5678" s="31" t="s">
        <v>26538</v>
      </c>
      <c r="E5678" s="31"/>
      <c r="F5678" s="31"/>
      <c r="G5678" s="31" t="s">
        <v>415</v>
      </c>
      <c r="H5678" s="31" t="s">
        <v>26539</v>
      </c>
      <c r="I5678" s="31" t="s">
        <v>427</v>
      </c>
      <c r="J5678" s="31" t="s">
        <v>1237</v>
      </c>
      <c r="K5678" s="31" t="s">
        <v>26540</v>
      </c>
      <c r="L5678" s="31"/>
      <c r="M5678" s="31" t="s">
        <v>26540</v>
      </c>
      <c r="N5678" s="31"/>
      <c r="O5678" s="31" t="s">
        <v>26541</v>
      </c>
      <c r="P5678" s="12"/>
      <c r="Q5678" s="31" t="s">
        <v>337</v>
      </c>
      <c r="R5678" s="31"/>
      <c r="S5678" s="32" t="s">
        <v>338</v>
      </c>
      <c r="T5678" s="32"/>
      <c r="U5678" s="31" t="str">
        <f>_05_somd_screening[[#This Row],[ss_type]]&amp; "_" &amp; LEFT(_05_somd_screening[[#This Row],[authors]],5) &amp; "_" &amp; RIGHT(_05_somd_screening[[#This Row],[year]],2) &amp; "_" &amp; LEFT(_05_somd_screening[[#This Row],[title]],5) &amp; "_" &amp; LEFT(_05_somd_screening[[#This Row],[journal]],2)</f>
        <v>_McCon_14_Syste_PL</v>
      </c>
      <c r="V5678" s="32"/>
      <c r="W5678" s="32"/>
      <c r="X5678" s="31"/>
    </row>
    <row r="5679" spans="1:24">
      <c r="A5679" s="31" t="s">
        <v>326</v>
      </c>
      <c r="B5679" s="31" t="s">
        <v>26542</v>
      </c>
      <c r="C5679" s="31"/>
      <c r="D5679" s="31"/>
      <c r="E5679" s="31"/>
      <c r="F5679" s="31"/>
      <c r="G5679" s="31"/>
      <c r="H5679" s="31" t="s">
        <v>26543</v>
      </c>
      <c r="I5679" s="31"/>
      <c r="J5679" s="31" t="s">
        <v>20</v>
      </c>
      <c r="K5679" s="31" t="s">
        <v>26544</v>
      </c>
      <c r="L5679" s="31"/>
      <c r="M5679" s="31" t="s">
        <v>26544</v>
      </c>
      <c r="N5679" s="31"/>
      <c r="O5679" s="31"/>
      <c r="P5679" s="12"/>
      <c r="Q5679" s="31" t="s">
        <v>337</v>
      </c>
      <c r="R5679" s="31"/>
      <c r="S5679" s="32" t="s">
        <v>338</v>
      </c>
      <c r="T5679" s="32"/>
      <c r="U5679" s="31" t="str">
        <f>_05_somd_screening[[#This Row],[ss_type]]&amp; "_" &amp; LEFT(_05_somd_screening[[#This Row],[authors]],5) &amp; "_" &amp; RIGHT(_05_somd_screening[[#This Row],[year]],2) &amp; "_" &amp; LEFT(_05_somd_screening[[#This Row],[title]],5) &amp; "_" &amp; LEFT(_05_somd_screening[[#This Row],[journal]],2)</f>
        <v>_https_19_Syste_</v>
      </c>
      <c r="V5679" s="32"/>
      <c r="W5679" s="32"/>
      <c r="X5679" s="31"/>
    </row>
    <row r="5680" spans="1:24">
      <c r="A5680" s="31" t="s">
        <v>326</v>
      </c>
      <c r="B5680" s="31" t="s">
        <v>26545</v>
      </c>
      <c r="C5680" s="31" t="s">
        <v>2383</v>
      </c>
      <c r="D5680" s="31"/>
      <c r="E5680" s="31" t="s">
        <v>2796</v>
      </c>
      <c r="F5680" s="31" t="s">
        <v>2848</v>
      </c>
      <c r="G5680" s="31"/>
      <c r="H5680" s="31" t="s">
        <v>26546</v>
      </c>
      <c r="I5680" s="31" t="s">
        <v>5854</v>
      </c>
      <c r="J5680" s="31" t="s">
        <v>36</v>
      </c>
      <c r="K5680" s="31" t="s">
        <v>26547</v>
      </c>
      <c r="L5680" s="31"/>
      <c r="M5680" s="31" t="s">
        <v>26547</v>
      </c>
      <c r="N5680" s="31"/>
      <c r="O5680" s="31" t="s">
        <v>26548</v>
      </c>
      <c r="P5680" s="12"/>
      <c r="Q5680" s="31" t="s">
        <v>337</v>
      </c>
      <c r="R5680" s="31"/>
      <c r="S5680" s="32" t="s">
        <v>338</v>
      </c>
      <c r="T5680" s="32"/>
      <c r="U5680" s="31" t="str">
        <f>_05_somd_screening[[#This Row],[ss_type]]&amp; "_" &amp; LEFT(_05_somd_screening[[#This Row],[authors]],5) &amp; "_" &amp; RIGHT(_05_somd_screening[[#This Row],[year]],2) &amp; "_" &amp; LEFT(_05_somd_screening[[#This Row],[title]],5) &amp; "_" &amp; LEFT(_05_somd_screening[[#This Row],[journal]],2)</f>
        <v>_Wasse_17_Syste_Ch</v>
      </c>
      <c r="V5680" s="32"/>
      <c r="W5680" s="32"/>
      <c r="X5680" s="31"/>
    </row>
    <row r="5681" spans="1:24">
      <c r="A5681" s="31" t="s">
        <v>326</v>
      </c>
      <c r="B5681" s="31" t="s">
        <v>26549</v>
      </c>
      <c r="C5681" s="31" t="s">
        <v>26550</v>
      </c>
      <c r="D5681" s="31"/>
      <c r="E5681" s="31" t="s">
        <v>21389</v>
      </c>
      <c r="F5681" s="31" t="s">
        <v>26551</v>
      </c>
      <c r="G5681" s="31" t="s">
        <v>509</v>
      </c>
      <c r="H5681" s="31" t="s">
        <v>26552</v>
      </c>
      <c r="I5681" s="31" t="s">
        <v>415</v>
      </c>
      <c r="J5681" s="31" t="s">
        <v>34</v>
      </c>
      <c r="K5681" s="31" t="s">
        <v>26553</v>
      </c>
      <c r="L5681" s="31"/>
      <c r="M5681" s="31" t="s">
        <v>26553</v>
      </c>
      <c r="N5681" s="31"/>
      <c r="O5681" s="31" t="s">
        <v>26554</v>
      </c>
      <c r="P5681" s="12"/>
      <c r="Q5681" s="31" t="s">
        <v>337</v>
      </c>
      <c r="R5681" s="31"/>
      <c r="S5681" s="32" t="s">
        <v>338</v>
      </c>
      <c r="T5681" s="32"/>
      <c r="U5681" s="31" t="str">
        <f>_05_somd_screening[[#This Row],[ss_type]]&amp; "_" &amp; LEFT(_05_somd_screening[[#This Row],[authors]],5) &amp; "_" &amp; RIGHT(_05_somd_screening[[#This Row],[year]],2) &amp; "_" &amp; LEFT(_05_somd_screening[[#This Row],[title]],5) &amp; "_" &amp; LEFT(_05_somd_screening[[#This Row],[journal]],2)</f>
        <v>_Chatt_20_Syste_WO</v>
      </c>
      <c r="V5681" s="32"/>
      <c r="W5681" s="32"/>
      <c r="X5681" s="31"/>
    </row>
    <row r="5682" spans="1:24">
      <c r="A5682" s="31" t="s">
        <v>326</v>
      </c>
      <c r="B5682" s="31" t="s">
        <v>26555</v>
      </c>
      <c r="C5682" s="31" t="s">
        <v>1645</v>
      </c>
      <c r="D5682" s="31"/>
      <c r="E5682" s="31" t="s">
        <v>637</v>
      </c>
      <c r="F5682" s="31" t="s">
        <v>1701</v>
      </c>
      <c r="G5682" s="31"/>
      <c r="H5682" s="31" t="s">
        <v>26556</v>
      </c>
      <c r="I5682" s="31" t="s">
        <v>412</v>
      </c>
      <c r="J5682" s="31" t="s">
        <v>20</v>
      </c>
      <c r="K5682" s="31" t="s">
        <v>26557</v>
      </c>
      <c r="L5682" s="31"/>
      <c r="M5682" s="31" t="s">
        <v>26557</v>
      </c>
      <c r="N5682" s="31"/>
      <c r="O5682" s="31" t="s">
        <v>26558</v>
      </c>
      <c r="P5682" s="12"/>
      <c r="Q5682" s="31" t="s">
        <v>409</v>
      </c>
      <c r="R5682" s="31"/>
      <c r="S5682" s="32" t="s">
        <v>338</v>
      </c>
      <c r="T5682" s="32"/>
      <c r="U5682" s="31" t="str">
        <f>_05_somd_screening[[#This Row],[ss_type]]&amp; "_" &amp; LEFT(_05_somd_screening[[#This Row],[authors]],5) &amp; "_" &amp; RIGHT(_05_somd_screening[[#This Row],[year]],2) &amp; "_" &amp; LEFT(_05_somd_screening[[#This Row],[title]],5) &amp; "_" &amp; LEFT(_05_somd_screening[[#This Row],[journal]],2)</f>
        <v>_Torre_19_Syste_AN</v>
      </c>
      <c r="V5682" s="32"/>
      <c r="W5682" s="32"/>
      <c r="X5682" s="31"/>
    </row>
    <row r="5683" spans="1:24">
      <c r="A5683" s="31" t="s">
        <v>326</v>
      </c>
      <c r="B5683" s="31" t="s">
        <v>26559</v>
      </c>
      <c r="C5683" s="31" t="s">
        <v>7197</v>
      </c>
      <c r="D5683" s="31"/>
      <c r="E5683" s="31"/>
      <c r="F5683" s="31"/>
      <c r="G5683" s="31"/>
      <c r="H5683" s="31" t="s">
        <v>26560</v>
      </c>
      <c r="I5683" s="31"/>
      <c r="J5683" s="31" t="s">
        <v>534</v>
      </c>
      <c r="K5683" s="31" t="s">
        <v>26561</v>
      </c>
      <c r="L5683" s="31"/>
      <c r="M5683" s="31" t="s">
        <v>26561</v>
      </c>
      <c r="N5683" s="31"/>
      <c r="O5683" s="31" t="s">
        <v>26562</v>
      </c>
      <c r="P5683" s="12"/>
      <c r="Q5683" s="31" t="s">
        <v>337</v>
      </c>
      <c r="R5683" s="31"/>
      <c r="S5683" s="32" t="s">
        <v>338</v>
      </c>
      <c r="T5683" s="32"/>
      <c r="U5683" s="31" t="str">
        <f>_05_somd_screening[[#This Row],[ss_type]]&amp; "_" &amp; LEFT(_05_somd_screening[[#This Row],[authors]],5) &amp; "_" &amp; RIGHT(_05_somd_screening[[#This Row],[year]],2) &amp; "_" &amp; LEFT(_05_somd_screening[[#This Row],[title]],5) &amp; "_" &amp; LEFT(_05_somd_screening[[#This Row],[journal]],2)</f>
        <v>_Theur_15_Syste_JA</v>
      </c>
      <c r="V5683" s="32"/>
      <c r="W5683" s="32"/>
      <c r="X5683" s="31"/>
    </row>
    <row r="5684" spans="1:24">
      <c r="A5684" s="31" t="s">
        <v>326</v>
      </c>
      <c r="B5684" s="31" t="s">
        <v>26563</v>
      </c>
      <c r="C5684" s="31" t="s">
        <v>5268</v>
      </c>
      <c r="D5684" s="31" t="s">
        <v>26564</v>
      </c>
      <c r="E5684" s="31"/>
      <c r="F5684" s="31"/>
      <c r="G5684" s="31"/>
      <c r="H5684" s="31" t="s">
        <v>26565</v>
      </c>
      <c r="I5684" s="31" t="s">
        <v>3304</v>
      </c>
      <c r="J5684" s="31" t="s">
        <v>20</v>
      </c>
      <c r="K5684" s="31" t="s">
        <v>26566</v>
      </c>
      <c r="L5684" s="31"/>
      <c r="M5684" s="31" t="s">
        <v>26566</v>
      </c>
      <c r="N5684" s="31"/>
      <c r="O5684" s="31" t="s">
        <v>26567</v>
      </c>
      <c r="P5684" s="12"/>
      <c r="Q5684" s="31" t="s">
        <v>337</v>
      </c>
      <c r="R5684" s="31"/>
      <c r="S5684" s="32" t="s">
        <v>338</v>
      </c>
      <c r="T5684" s="32"/>
      <c r="U5684" s="31" t="str">
        <f>_05_somd_screening[[#This Row],[ss_type]]&amp; "_" &amp; LEFT(_05_somd_screening[[#This Row],[authors]],5) &amp; "_" &amp; RIGHT(_05_somd_screening[[#This Row],[year]],2) &amp; "_" &amp; LEFT(_05_somd_screening[[#This Row],[title]],5) &amp; "_" &amp; LEFT(_05_somd_screening[[#This Row],[journal]],2)</f>
        <v>_Diaz _19_Syste_Pr</v>
      </c>
      <c r="V5684" s="32"/>
      <c r="W5684" s="32"/>
      <c r="X5684" s="31"/>
    </row>
    <row r="5685" spans="1:24">
      <c r="A5685" s="31" t="s">
        <v>326</v>
      </c>
      <c r="B5685" s="31" t="s">
        <v>26568</v>
      </c>
      <c r="C5685" s="31" t="s">
        <v>26569</v>
      </c>
      <c r="D5685" s="31"/>
      <c r="E5685" s="31" t="s">
        <v>6766</v>
      </c>
      <c r="F5685" s="31" t="s">
        <v>484</v>
      </c>
      <c r="G5685" s="31"/>
      <c r="H5685" s="31" t="s">
        <v>26570</v>
      </c>
      <c r="I5685" s="31" t="s">
        <v>1252</v>
      </c>
      <c r="J5685" s="31" t="s">
        <v>20</v>
      </c>
      <c r="K5685" s="31" t="s">
        <v>26571</v>
      </c>
      <c r="L5685" s="31"/>
      <c r="M5685" s="31" t="s">
        <v>26571</v>
      </c>
      <c r="N5685" s="31"/>
      <c r="O5685" s="31" t="s">
        <v>26572</v>
      </c>
      <c r="P5685" s="12"/>
      <c r="Q5685" s="31" t="s">
        <v>337</v>
      </c>
      <c r="R5685" s="31"/>
      <c r="S5685" s="32" t="s">
        <v>338</v>
      </c>
      <c r="T5685" s="32"/>
      <c r="U5685" s="31" t="str">
        <f>_05_somd_screening[[#This Row],[ss_type]]&amp; "_" &amp; LEFT(_05_somd_screening[[#This Row],[authors]],5) &amp; "_" &amp; RIGHT(_05_somd_screening[[#This Row],[year]],2) &amp; "_" &amp; LEFT(_05_somd_screening[[#This Row],[title]],5) &amp; "_" &amp; LEFT(_05_somd_screening[[#This Row],[journal]],2)</f>
        <v>_Perin_19_Syste_AN</v>
      </c>
      <c r="V5685" s="32"/>
      <c r="W5685" s="32"/>
      <c r="X5685" s="31"/>
    </row>
    <row r="5686" spans="1:24">
      <c r="A5686" s="31" t="s">
        <v>326</v>
      </c>
      <c r="B5686" s="31" t="s">
        <v>26573</v>
      </c>
      <c r="C5686" s="31" t="s">
        <v>6138</v>
      </c>
      <c r="D5686" s="31"/>
      <c r="E5686" s="31" t="s">
        <v>26574</v>
      </c>
      <c r="F5686" s="31" t="s">
        <v>26575</v>
      </c>
      <c r="G5686" s="31" t="s">
        <v>961</v>
      </c>
      <c r="H5686" s="31" t="s">
        <v>26576</v>
      </c>
      <c r="I5686" s="31" t="s">
        <v>1017</v>
      </c>
      <c r="J5686" s="31" t="s">
        <v>334</v>
      </c>
      <c r="K5686" s="31" t="s">
        <v>26577</v>
      </c>
      <c r="L5686" s="31"/>
      <c r="M5686" s="31" t="s">
        <v>26577</v>
      </c>
      <c r="N5686" s="31"/>
      <c r="O5686" s="31" t="s">
        <v>26578</v>
      </c>
      <c r="P5686" s="12"/>
      <c r="Q5686" s="31" t="s">
        <v>337</v>
      </c>
      <c r="R5686" s="31"/>
      <c r="S5686" s="32" t="s">
        <v>338</v>
      </c>
      <c r="T5686" s="32"/>
      <c r="U5686" s="31" t="str">
        <f>_05_somd_screening[[#This Row],[ss_type]]&amp; "_" &amp; LEFT(_05_somd_screening[[#This Row],[authors]],5) &amp; "_" &amp; RIGHT(_05_somd_screening[[#This Row],[year]],2) &amp; "_" &amp; LEFT(_05_somd_screening[[#This Row],[title]],5) &amp; "_" &amp; LEFT(_05_somd_screening[[#This Row],[journal]],2)</f>
        <v>_Silve_21_Syste_EN</v>
      </c>
      <c r="V5686" s="32"/>
      <c r="W5686" s="32"/>
      <c r="X5686" s="31"/>
    </row>
    <row r="5687" spans="1:24">
      <c r="A5687" s="31" t="s">
        <v>326</v>
      </c>
      <c r="B5687" s="31" t="s">
        <v>26579</v>
      </c>
      <c r="C5687" s="31" t="s">
        <v>7028</v>
      </c>
      <c r="D5687" s="31"/>
      <c r="E5687" s="31"/>
      <c r="F5687" s="31"/>
      <c r="G5687" s="31"/>
      <c r="H5687" s="31" t="s">
        <v>26580</v>
      </c>
      <c r="I5687" s="31" t="s">
        <v>509</v>
      </c>
      <c r="J5687" s="31" t="s">
        <v>75</v>
      </c>
      <c r="K5687" s="31" t="s">
        <v>26581</v>
      </c>
      <c r="L5687" s="31"/>
      <c r="M5687" s="31" t="s">
        <v>26581</v>
      </c>
      <c r="N5687" s="31"/>
      <c r="O5687" s="31" t="s">
        <v>26582</v>
      </c>
      <c r="P5687" s="12"/>
      <c r="Q5687" s="31" t="s">
        <v>337</v>
      </c>
      <c r="R5687" s="31"/>
      <c r="S5687" s="32" t="s">
        <v>338</v>
      </c>
      <c r="T5687" s="32"/>
      <c r="U5687" s="31" t="str">
        <f>_05_somd_screening[[#This Row],[ss_type]]&amp; "_" &amp; LEFT(_05_somd_screening[[#This Row],[authors]],5) &amp; "_" &amp; RIGHT(_05_somd_screening[[#This Row],[year]],2) &amp; "_" &amp; LEFT(_05_somd_screening[[#This Row],[title]],5) &amp; "_" &amp; LEFT(_05_somd_screening[[#This Row],[journal]],2)</f>
        <v>_Sohel_22_Syste_TR</v>
      </c>
      <c r="V5687" s="32"/>
      <c r="W5687" s="32"/>
      <c r="X5687" s="31"/>
    </row>
    <row r="5688" spans="1:24">
      <c r="A5688" s="31" t="s">
        <v>326</v>
      </c>
      <c r="B5688" s="31" t="s">
        <v>26583</v>
      </c>
      <c r="C5688" s="31" t="s">
        <v>26584</v>
      </c>
      <c r="D5688" s="31"/>
      <c r="E5688" s="31" t="s">
        <v>3059</v>
      </c>
      <c r="F5688" s="31" t="s">
        <v>7250</v>
      </c>
      <c r="G5688" s="31" t="s">
        <v>686</v>
      </c>
      <c r="H5688" s="31" t="s">
        <v>26585</v>
      </c>
      <c r="I5688" s="31" t="s">
        <v>961</v>
      </c>
      <c r="J5688" s="31" t="s">
        <v>34</v>
      </c>
      <c r="K5688" s="31" t="s">
        <v>26586</v>
      </c>
      <c r="L5688" s="31"/>
      <c r="M5688" s="31" t="s">
        <v>26586</v>
      </c>
      <c r="N5688" s="31"/>
      <c r="O5688" s="31" t="s">
        <v>26587</v>
      </c>
      <c r="P5688" s="12"/>
      <c r="Q5688" s="31" t="s">
        <v>337</v>
      </c>
      <c r="R5688" s="31"/>
      <c r="S5688" s="32" t="s">
        <v>338</v>
      </c>
      <c r="T5688" s="32"/>
      <c r="U5688" s="31" t="str">
        <f>_05_somd_screening[[#This Row],[ss_type]]&amp; "_" &amp; LEFT(_05_somd_screening[[#This Row],[authors]],5) &amp; "_" &amp; RIGHT(_05_somd_screening[[#This Row],[year]],2) &amp; "_" &amp; LEFT(_05_somd_screening[[#This Row],[title]],5) &amp; "_" &amp; LEFT(_05_somd_screening[[#This Row],[journal]],2)</f>
        <v>_Li, T_20_Syste_JO</v>
      </c>
      <c r="V5688" s="32"/>
      <c r="W5688" s="32"/>
      <c r="X5688" s="31"/>
    </row>
    <row r="5689" spans="1:24">
      <c r="A5689" s="31" t="s">
        <v>326</v>
      </c>
      <c r="B5689" s="31" t="s">
        <v>26588</v>
      </c>
      <c r="C5689" s="31" t="s">
        <v>1134</v>
      </c>
      <c r="D5689" s="31" t="s">
        <v>4420</v>
      </c>
      <c r="E5689" s="31"/>
      <c r="F5689" s="31"/>
      <c r="G5689" s="31" t="s">
        <v>46</v>
      </c>
      <c r="H5689" s="31" t="s">
        <v>26589</v>
      </c>
      <c r="I5689" s="31" t="s">
        <v>50</v>
      </c>
      <c r="J5689" s="31" t="s">
        <v>34</v>
      </c>
      <c r="K5689" s="31" t="s">
        <v>26590</v>
      </c>
      <c r="L5689" s="31"/>
      <c r="M5689" s="31" t="s">
        <v>26590</v>
      </c>
      <c r="N5689" s="31"/>
      <c r="O5689" s="31" t="s">
        <v>26591</v>
      </c>
      <c r="P5689" s="12"/>
      <c r="Q5689" s="31" t="s">
        <v>409</v>
      </c>
      <c r="R5689" s="31"/>
      <c r="S5689" s="32" t="s">
        <v>338</v>
      </c>
      <c r="T5689" s="32"/>
      <c r="U5689" s="31" t="str">
        <f>_05_somd_screening[[#This Row],[ss_type]]&amp; "_" &amp; LEFT(_05_somd_screening[[#This Row],[authors]],5) &amp; "_" &amp; RIGHT(_05_somd_screening[[#This Row],[year]],2) &amp; "_" &amp; LEFT(_05_somd_screening[[#This Row],[title]],5) &amp; "_" &amp; LEFT(_05_somd_screening[[#This Row],[journal]],2)</f>
        <v>_Lessi_20_Syste_AN</v>
      </c>
      <c r="V5689" s="32"/>
      <c r="W5689" s="32"/>
      <c r="X5689" s="31"/>
    </row>
    <row r="5690" spans="1:24">
      <c r="A5690" s="31" t="s">
        <v>326</v>
      </c>
      <c r="B5690" s="31" t="s">
        <v>26592</v>
      </c>
      <c r="C5690" s="31" t="s">
        <v>24285</v>
      </c>
      <c r="D5690" s="31"/>
      <c r="E5690" s="31"/>
      <c r="F5690" s="31"/>
      <c r="G5690" s="31"/>
      <c r="H5690" s="31" t="s">
        <v>26593</v>
      </c>
      <c r="I5690" s="31" t="s">
        <v>638</v>
      </c>
      <c r="J5690" s="31" t="s">
        <v>75</v>
      </c>
      <c r="K5690" s="31" t="s">
        <v>26594</v>
      </c>
      <c r="L5690" s="31"/>
      <c r="M5690" s="31" t="s">
        <v>26594</v>
      </c>
      <c r="N5690" s="31"/>
      <c r="O5690" s="31" t="s">
        <v>26595</v>
      </c>
      <c r="P5690" s="12"/>
      <c r="Q5690" s="31" t="s">
        <v>337</v>
      </c>
      <c r="R5690" s="31"/>
      <c r="S5690" s="32" t="s">
        <v>338</v>
      </c>
      <c r="T5690" s="32"/>
      <c r="U5690" s="31" t="str">
        <f>_05_somd_screening[[#This Row],[ss_type]]&amp; "_" &amp; LEFT(_05_somd_screening[[#This Row],[authors]],5) &amp; "_" &amp; RIGHT(_05_somd_screening[[#This Row],[year]],2) &amp; "_" &amp; LEFT(_05_somd_screening[[#This Row],[title]],5) &amp; "_" &amp; LEFT(_05_somd_screening[[#This Row],[journal]],2)</f>
        <v>_Sahba_22_Syste_JO</v>
      </c>
      <c r="V5690" s="32"/>
      <c r="W5690" s="32"/>
      <c r="X5690" s="31"/>
    </row>
    <row r="5691" spans="1:24">
      <c r="A5691" s="31" t="s">
        <v>326</v>
      </c>
      <c r="B5691" s="31" t="s">
        <v>26596</v>
      </c>
      <c r="C5691" s="31" t="s">
        <v>5306</v>
      </c>
      <c r="D5691" s="31" t="s">
        <v>13246</v>
      </c>
      <c r="E5691" s="31"/>
      <c r="F5691" s="31"/>
      <c r="G5691" s="31"/>
      <c r="H5691" s="31" t="s">
        <v>26597</v>
      </c>
      <c r="I5691" s="31" t="s">
        <v>341</v>
      </c>
      <c r="J5691" s="31" t="s">
        <v>37</v>
      </c>
      <c r="K5691" s="31" t="s">
        <v>26598</v>
      </c>
      <c r="L5691" s="31"/>
      <c r="M5691" s="31" t="s">
        <v>26598</v>
      </c>
      <c r="N5691" s="31"/>
      <c r="O5691" s="31" t="s">
        <v>26599</v>
      </c>
      <c r="P5691" s="12"/>
      <c r="Q5691" s="31" t="s">
        <v>337</v>
      </c>
      <c r="R5691" s="31"/>
      <c r="S5691" s="32" t="s">
        <v>338</v>
      </c>
      <c r="T5691" s="32"/>
      <c r="U5691" s="31" t="str">
        <f>_05_somd_screening[[#This Row],[ss_type]]&amp; "_" &amp; LEFT(_05_somd_screening[[#This Row],[authors]],5) &amp; "_" &amp; RIGHT(_05_somd_screening[[#This Row],[year]],2) &amp; "_" &amp; LEFT(_05_somd_screening[[#This Row],[title]],5) &amp; "_" &amp; LEFT(_05_somd_screening[[#This Row],[journal]],2)</f>
        <v>_Njeru_16_Syste_BM</v>
      </c>
      <c r="V5691" s="32"/>
      <c r="W5691" s="32"/>
      <c r="X5691" s="31"/>
    </row>
    <row r="5692" spans="1:24">
      <c r="A5692" s="31" t="s">
        <v>326</v>
      </c>
      <c r="B5692" s="31" t="s">
        <v>26600</v>
      </c>
      <c r="C5692" s="31" t="s">
        <v>1263</v>
      </c>
      <c r="D5692" s="31"/>
      <c r="E5692" s="31" t="s">
        <v>42</v>
      </c>
      <c r="F5692" s="31" t="s">
        <v>509</v>
      </c>
      <c r="G5692" s="31" t="s">
        <v>617</v>
      </c>
      <c r="H5692" s="31" t="s">
        <v>26601</v>
      </c>
      <c r="I5692" s="31" t="s">
        <v>1931</v>
      </c>
      <c r="J5692" s="31" t="s">
        <v>35</v>
      </c>
      <c r="K5692" s="31" t="s">
        <v>26602</v>
      </c>
      <c r="L5692" s="31"/>
      <c r="M5692" s="31" t="s">
        <v>26602</v>
      </c>
      <c r="N5692" s="31"/>
      <c r="O5692" s="31" t="s">
        <v>26603</v>
      </c>
      <c r="P5692" s="12"/>
      <c r="Q5692" s="31" t="s">
        <v>337</v>
      </c>
      <c r="R5692" s="31"/>
      <c r="S5692" s="32" t="s">
        <v>338</v>
      </c>
      <c r="T5692" s="32"/>
      <c r="U5692" s="31" t="str">
        <f>_05_somd_screening[[#This Row],[ss_type]]&amp; "_" &amp; LEFT(_05_somd_screening[[#This Row],[authors]],5) &amp; "_" &amp; RIGHT(_05_somd_screening[[#This Row],[year]],2) &amp; "_" &amp; LEFT(_05_somd_screening[[#This Row],[title]],5) &amp; "_" &amp; LEFT(_05_somd_screening[[#This Row],[journal]],2)</f>
        <v>_Phiri_10_Syste_PR</v>
      </c>
      <c r="V5692" s="32"/>
      <c r="W5692" s="32"/>
      <c r="X5692" s="31"/>
    </row>
    <row r="5693" spans="1:24">
      <c r="A5693" s="31" t="s">
        <v>326</v>
      </c>
      <c r="B5693" s="31" t="s">
        <v>26604</v>
      </c>
      <c r="C5693" s="31" t="s">
        <v>3327</v>
      </c>
      <c r="D5693" s="31"/>
      <c r="E5693" s="31" t="s">
        <v>11854</v>
      </c>
      <c r="F5693" s="31" t="s">
        <v>484</v>
      </c>
      <c r="G5693" s="31" t="s">
        <v>328</v>
      </c>
      <c r="H5693" s="31" t="s">
        <v>26605</v>
      </c>
      <c r="I5693" s="31" t="s">
        <v>1819</v>
      </c>
      <c r="J5693" s="31" t="s">
        <v>34</v>
      </c>
      <c r="K5693" s="31" t="s">
        <v>26606</v>
      </c>
      <c r="L5693" s="31"/>
      <c r="M5693" s="31" t="s">
        <v>26606</v>
      </c>
      <c r="N5693" s="31"/>
      <c r="O5693" s="31" t="s">
        <v>26607</v>
      </c>
      <c r="P5693" s="12"/>
      <c r="Q5693" s="31" t="s">
        <v>337</v>
      </c>
      <c r="R5693" s="31"/>
      <c r="S5693" s="32" t="s">
        <v>338</v>
      </c>
      <c r="T5693" s="32"/>
      <c r="U5693" s="31" t="str">
        <f>_05_somd_screening[[#This Row],[ss_type]]&amp; "_" &amp; LEFT(_05_somd_screening[[#This Row],[authors]],5) &amp; "_" &amp; RIGHT(_05_somd_screening[[#This Row],[year]],2) &amp; "_" &amp; LEFT(_05_somd_screening[[#This Row],[title]],5) &amp; "_" &amp; LEFT(_05_somd_screening[[#This Row],[journal]],2)</f>
        <v>_Rocha_20_Syste_JO</v>
      </c>
      <c r="V5693" s="32"/>
      <c r="W5693" s="32"/>
      <c r="X5693" s="31"/>
    </row>
    <row r="5694" spans="1:24">
      <c r="A5694" s="31" t="s">
        <v>326</v>
      </c>
      <c r="B5694" s="31" t="s">
        <v>26608</v>
      </c>
      <c r="C5694" s="31" t="s">
        <v>470</v>
      </c>
      <c r="D5694" s="31"/>
      <c r="E5694" s="31"/>
      <c r="F5694" s="31"/>
      <c r="G5694" s="31"/>
      <c r="H5694" s="31" t="s">
        <v>26609</v>
      </c>
      <c r="I5694" s="31" t="s">
        <v>46</v>
      </c>
      <c r="J5694" s="31" t="s">
        <v>334</v>
      </c>
      <c r="K5694" s="31" t="s">
        <v>26610</v>
      </c>
      <c r="L5694" s="31"/>
      <c r="M5694" s="31" t="s">
        <v>26610</v>
      </c>
      <c r="N5694" s="31"/>
      <c r="O5694" s="31" t="s">
        <v>26611</v>
      </c>
      <c r="P5694" s="12"/>
      <c r="Q5694" s="31" t="s">
        <v>337</v>
      </c>
      <c r="R5694" s="31"/>
      <c r="S5694" s="32" t="s">
        <v>338</v>
      </c>
      <c r="T5694" s="32"/>
      <c r="U5694" s="31" t="str">
        <f>_05_somd_screening[[#This Row],[ss_type]]&amp; "_" &amp; LEFT(_05_somd_screening[[#This Row],[authors]],5) &amp; "_" &amp; RIGHT(_05_somd_screening[[#This Row],[year]],2) &amp; "_" &amp; LEFT(_05_somd_screening[[#This Row],[title]],5) &amp; "_" &amp; LEFT(_05_somd_screening[[#This Row],[journal]],2)</f>
        <v>_Hu Y._21_Syste_Fr</v>
      </c>
      <c r="V5694" s="32"/>
      <c r="W5694" s="32"/>
      <c r="X5694" s="31"/>
    </row>
    <row r="5695" spans="1:24">
      <c r="A5695" s="31" t="s">
        <v>326</v>
      </c>
      <c r="B5695" s="31" t="s">
        <v>26612</v>
      </c>
      <c r="C5695" s="31" t="s">
        <v>26613</v>
      </c>
      <c r="D5695" s="31"/>
      <c r="E5695" s="31" t="s">
        <v>9786</v>
      </c>
      <c r="F5695" s="31" t="s">
        <v>1352</v>
      </c>
      <c r="G5695" s="31" t="s">
        <v>328</v>
      </c>
      <c r="H5695" s="31" t="s">
        <v>26614</v>
      </c>
      <c r="I5695" s="31" t="s">
        <v>495</v>
      </c>
      <c r="J5695" s="31" t="s">
        <v>487</v>
      </c>
      <c r="K5695" s="31" t="s">
        <v>26615</v>
      </c>
      <c r="L5695" s="31"/>
      <c r="M5695" s="31" t="s">
        <v>26615</v>
      </c>
      <c r="N5695" s="31"/>
      <c r="O5695" s="31" t="s">
        <v>26616</v>
      </c>
      <c r="P5695" s="12"/>
      <c r="Q5695" s="31" t="s">
        <v>337</v>
      </c>
      <c r="R5695" s="31"/>
      <c r="S5695" s="32" t="s">
        <v>338</v>
      </c>
      <c r="T5695" s="32"/>
      <c r="U5695" s="31" t="str">
        <f>_05_somd_screening[[#This Row],[ss_type]]&amp; "_" &amp; LEFT(_05_somd_screening[[#This Row],[authors]],5) &amp; "_" &amp; RIGHT(_05_somd_screening[[#This Row],[year]],2) &amp; "_" &amp; LEFT(_05_somd_screening[[#This Row],[title]],5) &amp; "_" &amp; LEFT(_05_somd_screening[[#This Row],[journal]],2)</f>
        <v>_Kelly_13_Syste_JO</v>
      </c>
      <c r="V5695" s="32"/>
      <c r="W5695" s="32"/>
      <c r="X5695" s="31"/>
    </row>
    <row r="5696" spans="1:24">
      <c r="A5696" s="31" t="s">
        <v>326</v>
      </c>
      <c r="B5696" s="31" t="s">
        <v>26617</v>
      </c>
      <c r="C5696" s="31" t="s">
        <v>2929</v>
      </c>
      <c r="D5696" s="31"/>
      <c r="E5696" s="31" t="s">
        <v>5617</v>
      </c>
      <c r="F5696" s="31" t="s">
        <v>26618</v>
      </c>
      <c r="G5696" s="31" t="s">
        <v>328</v>
      </c>
      <c r="H5696" s="31" t="s">
        <v>26619</v>
      </c>
      <c r="I5696" s="31" t="s">
        <v>466</v>
      </c>
      <c r="J5696" s="31" t="s">
        <v>34</v>
      </c>
      <c r="K5696" s="31" t="s">
        <v>26620</v>
      </c>
      <c r="L5696" s="31"/>
      <c r="M5696" s="31" t="s">
        <v>26620</v>
      </c>
      <c r="N5696" s="31"/>
      <c r="O5696" s="31" t="s">
        <v>26621</v>
      </c>
      <c r="P5696" s="12"/>
      <c r="Q5696" s="31" t="s">
        <v>337</v>
      </c>
      <c r="R5696" s="31"/>
      <c r="S5696" s="32" t="s">
        <v>338</v>
      </c>
      <c r="T5696" s="32"/>
      <c r="U5696" s="31" t="str">
        <f>_05_somd_screening[[#This Row],[ss_type]]&amp; "_" &amp; LEFT(_05_somd_screening[[#This Row],[authors]],5) &amp; "_" &amp; RIGHT(_05_somd_screening[[#This Row],[year]],2) &amp; "_" &amp; LEFT(_05_somd_screening[[#This Row],[title]],5) &amp; "_" &amp; LEFT(_05_somd_screening[[#This Row],[journal]],2)</f>
        <v>_Reinh_20_Syste_AD</v>
      </c>
      <c r="V5696" s="32"/>
      <c r="W5696" s="32"/>
      <c r="X5696" s="31"/>
    </row>
    <row r="5697" spans="1:24">
      <c r="A5697" s="31" t="s">
        <v>326</v>
      </c>
      <c r="B5697" s="31" t="s">
        <v>26622</v>
      </c>
      <c r="C5697" s="31" t="s">
        <v>26623</v>
      </c>
      <c r="D5697" s="31"/>
      <c r="E5697" s="31"/>
      <c r="F5697" s="31"/>
      <c r="G5697" s="31"/>
      <c r="H5697" s="31" t="s">
        <v>26624</v>
      </c>
      <c r="I5697" s="31"/>
      <c r="J5697" s="31" t="s">
        <v>487</v>
      </c>
      <c r="K5697" s="31" t="s">
        <v>26625</v>
      </c>
      <c r="L5697" s="31"/>
      <c r="M5697" s="31" t="s">
        <v>26625</v>
      </c>
      <c r="N5697" s="31"/>
      <c r="O5697" s="31" t="s">
        <v>26626</v>
      </c>
      <c r="P5697" s="12"/>
      <c r="Q5697" s="31" t="s">
        <v>337</v>
      </c>
      <c r="R5697" s="31"/>
      <c r="S5697" s="32" t="s">
        <v>338</v>
      </c>
      <c r="T5697" s="32"/>
      <c r="U5697" s="31" t="str">
        <f>_05_somd_screening[[#This Row],[ss_type]]&amp; "_" &amp; LEFT(_05_somd_screening[[#This Row],[authors]],5) &amp; "_" &amp; RIGHT(_05_somd_screening[[#This Row],[year]],2) &amp; "_" &amp; LEFT(_05_somd_screening[[#This Row],[title]],5) &amp; "_" &amp; LEFT(_05_somd_screening[[#This Row],[journal]],2)</f>
        <v>_Yamaz_13_Syste_Zo</v>
      </c>
      <c r="V5697" s="32"/>
      <c r="W5697" s="32"/>
      <c r="X5697" s="31"/>
    </row>
    <row r="5698" spans="1:24">
      <c r="A5698" s="31" t="s">
        <v>326</v>
      </c>
      <c r="B5698" s="31" t="s">
        <v>26622</v>
      </c>
      <c r="C5698" s="31" t="s">
        <v>26623</v>
      </c>
      <c r="D5698" s="31" t="s">
        <v>13327</v>
      </c>
      <c r="E5698" s="31"/>
      <c r="F5698" s="31"/>
      <c r="G5698" s="31" t="s">
        <v>43</v>
      </c>
      <c r="H5698" s="31" t="s">
        <v>26627</v>
      </c>
      <c r="I5698" s="31" t="s">
        <v>961</v>
      </c>
      <c r="J5698" s="31" t="s">
        <v>534</v>
      </c>
      <c r="K5698" s="31" t="s">
        <v>26628</v>
      </c>
      <c r="L5698" s="31"/>
      <c r="M5698" s="31" t="s">
        <v>26628</v>
      </c>
      <c r="N5698" s="31"/>
      <c r="O5698" s="31" t="s">
        <v>26629</v>
      </c>
      <c r="P5698" s="12"/>
      <c r="Q5698" s="31" t="s">
        <v>337</v>
      </c>
      <c r="R5698" s="31"/>
      <c r="S5698" s="32" t="s">
        <v>338</v>
      </c>
      <c r="T5698" s="32"/>
      <c r="U5698" s="31" t="str">
        <f>_05_somd_screening[[#This Row],[ss_type]]&amp; "_" &amp; LEFT(_05_somd_screening[[#This Row],[authors]],5) &amp; "_" &amp; RIGHT(_05_somd_screening[[#This Row],[year]],2) &amp; "_" &amp; LEFT(_05_somd_screening[[#This Row],[title]],5) &amp; "_" &amp; LEFT(_05_somd_screening[[#This Row],[journal]],2)</f>
        <v>_Yamaz_15_Syste_Zo</v>
      </c>
      <c r="V5698" s="32"/>
      <c r="W5698" s="32"/>
      <c r="X5698" s="31"/>
    </row>
    <row r="5699" spans="1:24">
      <c r="A5699" s="31" t="s">
        <v>326</v>
      </c>
      <c r="B5699" s="31" t="s">
        <v>26630</v>
      </c>
      <c r="C5699" s="31" t="s">
        <v>26623</v>
      </c>
      <c r="D5699" s="31"/>
      <c r="E5699" s="31" t="s">
        <v>12139</v>
      </c>
      <c r="F5699" s="31" t="s">
        <v>15982</v>
      </c>
      <c r="G5699" s="31" t="s">
        <v>509</v>
      </c>
      <c r="H5699" s="31" t="s">
        <v>26631</v>
      </c>
      <c r="I5699" s="31" t="s">
        <v>1183</v>
      </c>
      <c r="J5699" s="31" t="s">
        <v>534</v>
      </c>
      <c r="K5699" s="31" t="s">
        <v>26632</v>
      </c>
      <c r="L5699" s="31"/>
      <c r="M5699" s="31" t="s">
        <v>26632</v>
      </c>
      <c r="N5699" s="31"/>
      <c r="O5699" s="31" t="s">
        <v>26633</v>
      </c>
      <c r="P5699" s="12"/>
      <c r="Q5699" s="31" t="s">
        <v>337</v>
      </c>
      <c r="R5699" s="31"/>
      <c r="S5699" s="32" t="s">
        <v>338</v>
      </c>
      <c r="T5699" s="32"/>
      <c r="U5699" s="31" t="str">
        <f>_05_somd_screening[[#This Row],[ss_type]]&amp; "_" &amp; LEFT(_05_somd_screening[[#This Row],[authors]],5) &amp; "_" &amp; RIGHT(_05_somd_screening[[#This Row],[year]],2) &amp; "_" &amp; LEFT(_05_somd_screening[[#This Row],[title]],5) &amp; "_" &amp; LEFT(_05_somd_screening[[#This Row],[journal]],2)</f>
        <v>_Yamaz_15_Syste_Zo</v>
      </c>
      <c r="V5699" s="32"/>
      <c r="W5699" s="32"/>
      <c r="X5699" s="31"/>
    </row>
    <row r="5700" spans="1:24">
      <c r="A5700" s="31" t="s">
        <v>326</v>
      </c>
      <c r="B5700" s="31" t="s">
        <v>26634</v>
      </c>
      <c r="C5700" s="31" t="s">
        <v>9746</v>
      </c>
      <c r="D5700" s="31"/>
      <c r="E5700" s="31" t="s">
        <v>2007</v>
      </c>
      <c r="F5700" s="31" t="s">
        <v>5313</v>
      </c>
      <c r="G5700" s="31" t="s">
        <v>42</v>
      </c>
      <c r="H5700" s="31" t="s">
        <v>26635</v>
      </c>
      <c r="I5700" s="31" t="s">
        <v>1097</v>
      </c>
      <c r="J5700" s="31" t="s">
        <v>75</v>
      </c>
      <c r="K5700" s="31" t="s">
        <v>26636</v>
      </c>
      <c r="L5700" s="31"/>
      <c r="M5700" s="31" t="s">
        <v>26636</v>
      </c>
      <c r="N5700" s="31"/>
      <c r="O5700" s="31" t="s">
        <v>26637</v>
      </c>
      <c r="P5700" s="12"/>
      <c r="Q5700" s="31" t="s">
        <v>337</v>
      </c>
      <c r="R5700" s="31"/>
      <c r="S5700" s="32" t="s">
        <v>338</v>
      </c>
      <c r="T5700" s="32"/>
      <c r="U5700" s="31" t="str">
        <f>_05_somd_screening[[#This Row],[ss_type]]&amp; "_" &amp; LEFT(_05_somd_screening[[#This Row],[authors]],5) &amp; "_" &amp; RIGHT(_05_somd_screening[[#This Row],[year]],2) &amp; "_" &amp; LEFT(_05_somd_screening[[#This Row],[title]],5) &amp; "_" &amp; LEFT(_05_somd_screening[[#This Row],[journal]],2)</f>
        <v>_Knopp_22_Syste_FR</v>
      </c>
      <c r="V5700" s="32"/>
      <c r="W5700" s="32"/>
      <c r="X5700" s="31"/>
    </row>
    <row r="5701" spans="1:24">
      <c r="A5701" s="31" t="s">
        <v>326</v>
      </c>
      <c r="B5701" s="31" t="s">
        <v>26638</v>
      </c>
      <c r="C5701" s="31" t="s">
        <v>6060</v>
      </c>
      <c r="D5701" s="31" t="s">
        <v>328</v>
      </c>
      <c r="E5701" s="31"/>
      <c r="F5701" s="31"/>
      <c r="G5701" s="31" t="s">
        <v>42</v>
      </c>
      <c r="H5701" s="31" t="s">
        <v>26639</v>
      </c>
      <c r="I5701" s="31" t="s">
        <v>43</v>
      </c>
      <c r="J5701" s="31" t="s">
        <v>1237</v>
      </c>
      <c r="K5701" s="31" t="s">
        <v>26640</v>
      </c>
      <c r="L5701" s="31"/>
      <c r="M5701" s="31" t="s">
        <v>26640</v>
      </c>
      <c r="N5701" s="31"/>
      <c r="O5701" s="31" t="s">
        <v>26641</v>
      </c>
      <c r="P5701" s="12"/>
      <c r="Q5701" s="31" t="s">
        <v>337</v>
      </c>
      <c r="R5701" s="31"/>
      <c r="S5701" s="32" t="s">
        <v>338</v>
      </c>
      <c r="T5701" s="32"/>
      <c r="U5701" s="31" t="str">
        <f>_05_somd_screening[[#This Row],[ss_type]]&amp; "_" &amp; LEFT(_05_somd_screening[[#This Row],[authors]],5) &amp; "_" &amp; RIGHT(_05_somd_screening[[#This Row],[year]],2) &amp; "_" &amp; LEFT(_05_somd_screening[[#This Row],[title]],5) &amp; "_" &amp; LEFT(_05_somd_screening[[#This Row],[journal]],2)</f>
        <v>_Savil_14_Syste_En</v>
      </c>
      <c r="V5701" s="32"/>
      <c r="W5701" s="32"/>
      <c r="X5701" s="31"/>
    </row>
    <row r="5702" spans="1:24">
      <c r="A5702" s="31" t="s">
        <v>326</v>
      </c>
      <c r="B5702" s="31" t="s">
        <v>26642</v>
      </c>
      <c r="C5702" s="31" t="s">
        <v>3327</v>
      </c>
      <c r="D5702" s="31"/>
      <c r="E5702" s="31" t="s">
        <v>25057</v>
      </c>
      <c r="F5702" s="31" t="s">
        <v>4761</v>
      </c>
      <c r="G5702" s="31" t="s">
        <v>43</v>
      </c>
      <c r="H5702" s="31" t="s">
        <v>26643</v>
      </c>
      <c r="I5702" s="31" t="s">
        <v>1292</v>
      </c>
      <c r="J5702" s="31" t="s">
        <v>334</v>
      </c>
      <c r="K5702" s="31" t="s">
        <v>26644</v>
      </c>
      <c r="L5702" s="31"/>
      <c r="M5702" s="31" t="s">
        <v>26644</v>
      </c>
      <c r="N5702" s="31"/>
      <c r="O5702" s="31" t="s">
        <v>26645</v>
      </c>
      <c r="P5702" s="12"/>
      <c r="Q5702" s="31" t="s">
        <v>337</v>
      </c>
      <c r="R5702" s="31"/>
      <c r="S5702" s="32" t="s">
        <v>338</v>
      </c>
      <c r="T5702" s="32"/>
      <c r="U5702" s="31" t="str">
        <f>_05_somd_screening[[#This Row],[ss_type]]&amp; "_" &amp; LEFT(_05_somd_screening[[#This Row],[authors]],5) &amp; "_" &amp; RIGHT(_05_somd_screening[[#This Row],[year]],2) &amp; "_" &amp; LEFT(_05_somd_screening[[#This Row],[title]],5) &amp; "_" &amp; LEFT(_05_somd_screening[[#This Row],[journal]],2)</f>
        <v>_van S_21_Syste_JO</v>
      </c>
      <c r="V5702" s="32"/>
      <c r="W5702" s="32"/>
      <c r="X5702" s="31"/>
    </row>
    <row r="5703" spans="1:24">
      <c r="A5703" s="31" t="s">
        <v>326</v>
      </c>
      <c r="B5703" s="31" t="s">
        <v>26646</v>
      </c>
      <c r="C5703" s="31" t="s">
        <v>2399</v>
      </c>
      <c r="D5703" s="31"/>
      <c r="E5703" s="31" t="s">
        <v>2191</v>
      </c>
      <c r="F5703" s="31" t="s">
        <v>8713</v>
      </c>
      <c r="G5703" s="31"/>
      <c r="H5703" s="31" t="s">
        <v>26647</v>
      </c>
      <c r="I5703" s="31" t="s">
        <v>1958</v>
      </c>
      <c r="J5703" s="31" t="s">
        <v>36</v>
      </c>
      <c r="K5703" s="31" t="s">
        <v>26648</v>
      </c>
      <c r="L5703" s="31"/>
      <c r="M5703" s="31" t="s">
        <v>26648</v>
      </c>
      <c r="N5703" s="31"/>
      <c r="O5703" s="31" t="s">
        <v>26649</v>
      </c>
      <c r="P5703" s="12"/>
      <c r="Q5703" s="31" t="s">
        <v>337</v>
      </c>
      <c r="R5703" s="31"/>
      <c r="S5703" s="32" t="s">
        <v>338</v>
      </c>
      <c r="T5703" s="32"/>
      <c r="U5703" s="31" t="str">
        <f>_05_somd_screening[[#This Row],[ss_type]]&amp; "_" &amp; LEFT(_05_somd_screening[[#This Row],[authors]],5) &amp; "_" &amp; RIGHT(_05_somd_screening[[#This Row],[year]],2) &amp; "_" &amp; LEFT(_05_somd_screening[[#This Row],[title]],5) &amp; "_" &amp; LEFT(_05_somd_screening[[#This Row],[journal]],2)</f>
        <v>_Clune_17_Syste_Jo</v>
      </c>
      <c r="V5703" s="32"/>
      <c r="W5703" s="32"/>
      <c r="X5703" s="31"/>
    </row>
    <row r="5704" spans="1:24">
      <c r="A5704" s="31" t="s">
        <v>326</v>
      </c>
      <c r="B5704" s="31" t="s">
        <v>26650</v>
      </c>
      <c r="C5704" s="31" t="s">
        <v>26651</v>
      </c>
      <c r="D5704" s="31" t="s">
        <v>17348</v>
      </c>
      <c r="E5704" s="31"/>
      <c r="F5704" s="31"/>
      <c r="G5704" s="31" t="s">
        <v>26652</v>
      </c>
      <c r="H5704" s="31" t="s">
        <v>26653</v>
      </c>
      <c r="I5704" s="31" t="s">
        <v>509</v>
      </c>
      <c r="J5704" s="31" t="s">
        <v>22</v>
      </c>
      <c r="K5704" s="31" t="s">
        <v>26654</v>
      </c>
      <c r="L5704" s="31"/>
      <c r="M5704" s="31" t="s">
        <v>26654</v>
      </c>
      <c r="N5704" s="31"/>
      <c r="O5704" s="31" t="s">
        <v>26655</v>
      </c>
      <c r="P5704" s="12"/>
      <c r="Q5704" s="31" t="s">
        <v>337</v>
      </c>
      <c r="R5704" s="31"/>
      <c r="S5704" s="32" t="s">
        <v>338</v>
      </c>
      <c r="T5704" s="32"/>
      <c r="U5704" s="31" t="str">
        <f>_05_somd_screening[[#This Row],[ss_type]]&amp; "_" &amp; LEFT(_05_somd_screening[[#This Row],[authors]],5) &amp; "_" &amp; RIGHT(_05_somd_screening[[#This Row],[year]],2) &amp; "_" &amp; LEFT(_05_somd_screening[[#This Row],[title]],5) &amp; "_" &amp; LEFT(_05_somd_screening[[#This Row],[journal]],2)</f>
        <v>_Bhatt_18_Syste_Fr</v>
      </c>
      <c r="V5704" s="32"/>
      <c r="W5704" s="32"/>
      <c r="X5704" s="31"/>
    </row>
    <row r="5705" spans="1:24">
      <c r="A5705" s="31" t="s">
        <v>326</v>
      </c>
      <c r="B5705" s="31" t="s">
        <v>26656</v>
      </c>
      <c r="C5705" s="31" t="s">
        <v>16756</v>
      </c>
      <c r="D5705" s="31" t="s">
        <v>1009</v>
      </c>
      <c r="E5705" s="31"/>
      <c r="F5705" s="31"/>
      <c r="G5705" s="31" t="s">
        <v>356</v>
      </c>
      <c r="H5705" s="31" t="s">
        <v>26657</v>
      </c>
      <c r="I5705" s="31" t="s">
        <v>509</v>
      </c>
      <c r="J5705" s="31" t="s">
        <v>20</v>
      </c>
      <c r="K5705" s="31" t="s">
        <v>26658</v>
      </c>
      <c r="L5705" s="31"/>
      <c r="M5705" s="31" t="s">
        <v>26658</v>
      </c>
      <c r="N5705" s="31"/>
      <c r="O5705" s="31" t="s">
        <v>26659</v>
      </c>
      <c r="P5705" s="12"/>
      <c r="Q5705" s="31" t="s">
        <v>337</v>
      </c>
      <c r="R5705" s="31"/>
      <c r="S5705" s="32" t="s">
        <v>338</v>
      </c>
      <c r="T5705" s="32"/>
      <c r="U5705" s="31" t="str">
        <f>_05_somd_screening[[#This Row],[ss_type]]&amp; "_" &amp; LEFT(_05_somd_screening[[#This Row],[authors]],5) &amp; "_" &amp; RIGHT(_05_somd_screening[[#This Row],[year]],2) &amp; "_" &amp; LEFT(_05_somd_screening[[#This Row],[title]],5) &amp; "_" &amp; LEFT(_05_somd_screening[[#This Row],[journal]],2)</f>
        <v>_Asant_19_Syste_PA</v>
      </c>
      <c r="V5705" s="32"/>
      <c r="W5705" s="32"/>
      <c r="X5705" s="31"/>
    </row>
    <row r="5706" spans="1:24">
      <c r="A5706" s="31" t="s">
        <v>326</v>
      </c>
      <c r="B5706" s="31" t="s">
        <v>26660</v>
      </c>
      <c r="C5706" s="31" t="s">
        <v>26661</v>
      </c>
      <c r="D5706" s="31"/>
      <c r="E5706" s="31" t="s">
        <v>26662</v>
      </c>
      <c r="F5706" s="31" t="s">
        <v>23776</v>
      </c>
      <c r="G5706" s="31" t="s">
        <v>466</v>
      </c>
      <c r="H5706" s="31" t="s">
        <v>26663</v>
      </c>
      <c r="I5706" s="31" t="s">
        <v>1097</v>
      </c>
      <c r="J5706" s="31" t="s">
        <v>37</v>
      </c>
      <c r="K5706" s="31" t="s">
        <v>26664</v>
      </c>
      <c r="L5706" s="31"/>
      <c r="M5706" s="31" t="s">
        <v>26664</v>
      </c>
      <c r="N5706" s="31"/>
      <c r="O5706" s="31" t="s">
        <v>26665</v>
      </c>
      <c r="P5706" s="12"/>
      <c r="Q5706" s="31" t="s">
        <v>337</v>
      </c>
      <c r="R5706" s="31"/>
      <c r="S5706" s="32" t="s">
        <v>338</v>
      </c>
      <c r="T5706" s="32"/>
      <c r="U5706" s="31" t="str">
        <f>_05_somd_screening[[#This Row],[ss_type]]&amp; "_" &amp; LEFT(_05_somd_screening[[#This Row],[authors]],5) &amp; "_" &amp; RIGHT(_05_somd_screening[[#This Row],[year]],2) &amp; "_" &amp; LEFT(_05_somd_screening[[#This Row],[title]],5) &amp; "_" &amp; LEFT(_05_somd_screening[[#This Row],[journal]],2)</f>
        <v>_White_16_Syste_PS</v>
      </c>
      <c r="V5706" s="32"/>
      <c r="W5706" s="32"/>
      <c r="X5706" s="31"/>
    </row>
    <row r="5707" spans="1:24">
      <c r="A5707" s="31" t="s">
        <v>326</v>
      </c>
      <c r="B5707" s="31" t="s">
        <v>26666</v>
      </c>
      <c r="C5707" s="31" t="s">
        <v>10934</v>
      </c>
      <c r="D5707" s="31" t="s">
        <v>26667</v>
      </c>
      <c r="E5707" s="31"/>
      <c r="F5707" s="31"/>
      <c r="G5707" s="31"/>
      <c r="H5707" s="31" t="s">
        <v>26668</v>
      </c>
      <c r="I5707" s="31" t="s">
        <v>5628</v>
      </c>
      <c r="J5707" s="31" t="s">
        <v>75</v>
      </c>
      <c r="K5707" s="31" t="s">
        <v>26669</v>
      </c>
      <c r="L5707" s="31"/>
      <c r="M5707" s="31" t="s">
        <v>26669</v>
      </c>
      <c r="N5707" s="31"/>
      <c r="O5707" s="31" t="s">
        <v>26670</v>
      </c>
      <c r="P5707" s="12"/>
      <c r="Q5707" s="31" t="s">
        <v>337</v>
      </c>
      <c r="R5707" s="31"/>
      <c r="S5707" s="32" t="s">
        <v>338</v>
      </c>
      <c r="T5707" s="32"/>
      <c r="U5707" s="31" t="str">
        <f>_05_somd_screening[[#This Row],[ss_type]]&amp; "_" &amp; LEFT(_05_somd_screening[[#This Row],[authors]],5) &amp; "_" &amp; RIGHT(_05_somd_screening[[#This Row],[year]],2) &amp; "_" &amp; LEFT(_05_somd_screening[[#This Row],[title]],5) &amp; "_" &amp; LEFT(_05_somd_screening[[#This Row],[journal]],2)</f>
        <v>_Khatr_22_Syste_Bi</v>
      </c>
      <c r="V5707" s="32"/>
      <c r="W5707" s="32"/>
      <c r="X5707" s="31"/>
    </row>
    <row r="5708" spans="1:24">
      <c r="A5708" s="31" t="s">
        <v>326</v>
      </c>
      <c r="B5708" s="31" t="s">
        <v>26671</v>
      </c>
      <c r="C5708" s="31" t="s">
        <v>26672</v>
      </c>
      <c r="D5708" s="31"/>
      <c r="E5708" s="31" t="s">
        <v>19590</v>
      </c>
      <c r="F5708" s="31" t="s">
        <v>9847</v>
      </c>
      <c r="G5708" s="31" t="s">
        <v>43</v>
      </c>
      <c r="H5708" s="31" t="s">
        <v>26673</v>
      </c>
      <c r="I5708" s="31" t="s">
        <v>344</v>
      </c>
      <c r="J5708" s="31" t="s">
        <v>22</v>
      </c>
      <c r="K5708" s="31" t="s">
        <v>26674</v>
      </c>
      <c r="L5708" s="31"/>
      <c r="M5708" s="31" t="s">
        <v>26674</v>
      </c>
      <c r="N5708" s="31"/>
      <c r="O5708" s="31" t="s">
        <v>26675</v>
      </c>
      <c r="P5708" s="12"/>
      <c r="Q5708" s="31" t="s">
        <v>337</v>
      </c>
      <c r="R5708" s="31"/>
      <c r="S5708" s="32" t="s">
        <v>338</v>
      </c>
      <c r="T5708" s="32"/>
      <c r="U5708" s="31" t="str">
        <f>_05_somd_screening[[#This Row],[ss_type]]&amp; "_" &amp; LEFT(_05_somd_screening[[#This Row],[authors]],5) &amp; "_" &amp; RIGHT(_05_somd_screening[[#This Row],[year]],2) &amp; "_" &amp; LEFT(_05_somd_screening[[#This Row],[title]],5) &amp; "_" &amp; LEFT(_05_somd_screening[[#This Row],[journal]],2)</f>
        <v>_Focke_18_Syste_CO</v>
      </c>
      <c r="V5708" s="32"/>
      <c r="W5708" s="32"/>
      <c r="X5708" s="31"/>
    </row>
    <row r="5709" spans="1:24">
      <c r="A5709" s="31" t="s">
        <v>326</v>
      </c>
      <c r="B5709" s="31" t="s">
        <v>26676</v>
      </c>
      <c r="C5709" s="31" t="s">
        <v>26677</v>
      </c>
      <c r="D5709" s="31"/>
      <c r="E5709" s="31" t="s">
        <v>42</v>
      </c>
      <c r="F5709" s="31" t="s">
        <v>404</v>
      </c>
      <c r="G5709" s="31" t="s">
        <v>42</v>
      </c>
      <c r="H5709" s="31" t="s">
        <v>26678</v>
      </c>
      <c r="I5709" s="31" t="s">
        <v>404</v>
      </c>
      <c r="J5709" s="31" t="s">
        <v>1237</v>
      </c>
      <c r="K5709" s="31" t="s">
        <v>26679</v>
      </c>
      <c r="L5709" s="31"/>
      <c r="M5709" s="31" t="s">
        <v>26679</v>
      </c>
      <c r="N5709" s="31"/>
      <c r="O5709" s="31" t="s">
        <v>26680</v>
      </c>
      <c r="P5709" s="12"/>
      <c r="Q5709" s="31" t="s">
        <v>337</v>
      </c>
      <c r="R5709" s="31"/>
      <c r="S5709" s="32" t="s">
        <v>338</v>
      </c>
      <c r="T5709" s="32"/>
      <c r="U5709" s="31" t="str">
        <f>_05_somd_screening[[#This Row],[ss_type]]&amp; "_" &amp; LEFT(_05_somd_screening[[#This Row],[authors]],5) &amp; "_" &amp; RIGHT(_05_somd_screening[[#This Row],[year]],2) &amp; "_" &amp; LEFT(_05_somd_screening[[#This Row],[title]],5) &amp; "_" &amp; LEFT(_05_somd_screening[[#This Row],[journal]],2)</f>
        <v>_Nienk_14_Syste_IN</v>
      </c>
      <c r="V5709" s="32"/>
      <c r="W5709" s="32"/>
      <c r="X5709" s="31"/>
    </row>
    <row r="5710" spans="1:24">
      <c r="A5710" s="31" t="s">
        <v>326</v>
      </c>
      <c r="B5710" s="31" t="s">
        <v>26681</v>
      </c>
      <c r="C5710" s="31" t="s">
        <v>26682</v>
      </c>
      <c r="D5710" s="31"/>
      <c r="E5710" s="31" t="s">
        <v>26683</v>
      </c>
      <c r="F5710" s="31" t="s">
        <v>26684</v>
      </c>
      <c r="G5710" s="31" t="s">
        <v>466</v>
      </c>
      <c r="H5710" s="31" t="s">
        <v>26685</v>
      </c>
      <c r="I5710" s="31" t="s">
        <v>1916</v>
      </c>
      <c r="J5710" s="31" t="s">
        <v>34</v>
      </c>
      <c r="K5710" s="31" t="s">
        <v>26686</v>
      </c>
      <c r="L5710" s="31"/>
      <c r="M5710" s="31" t="s">
        <v>26686</v>
      </c>
      <c r="N5710" s="31"/>
      <c r="O5710" s="31" t="s">
        <v>26687</v>
      </c>
      <c r="P5710" s="12"/>
      <c r="Q5710" s="31" t="s">
        <v>337</v>
      </c>
      <c r="R5710" s="31"/>
      <c r="S5710" s="32" t="s">
        <v>338</v>
      </c>
      <c r="T5710" s="32"/>
      <c r="U5710" s="31" t="str">
        <f>_05_somd_screening[[#This Row],[ss_type]]&amp; "_" &amp; LEFT(_05_somd_screening[[#This Row],[authors]],5) &amp; "_" &amp; RIGHT(_05_somd_screening[[#This Row],[year]],2) &amp; "_" &amp; LEFT(_05_somd_screening[[#This Row],[title]],5) &amp; "_" &amp; LEFT(_05_somd_screening[[#This Row],[journal]],2)</f>
        <v>_Brain_20_Syste_PA</v>
      </c>
      <c r="V5710" s="32"/>
      <c r="W5710" s="32"/>
      <c r="X5710" s="31"/>
    </row>
    <row r="5711" spans="1:24">
      <c r="A5711" s="31" t="s">
        <v>326</v>
      </c>
      <c r="B5711" s="31" t="s">
        <v>26688</v>
      </c>
      <c r="C5711" s="31" t="s">
        <v>20084</v>
      </c>
      <c r="D5711" s="31"/>
      <c r="E5711" s="31"/>
      <c r="F5711" s="31"/>
      <c r="G5711" s="31"/>
      <c r="H5711" s="31" t="s">
        <v>26689</v>
      </c>
      <c r="I5711" s="31"/>
      <c r="J5711" s="31" t="s">
        <v>334</v>
      </c>
      <c r="K5711" s="31" t="s">
        <v>26690</v>
      </c>
      <c r="L5711" s="31"/>
      <c r="M5711" s="31" t="s">
        <v>26690</v>
      </c>
      <c r="N5711" s="31"/>
      <c r="O5711" s="31" t="s">
        <v>26691</v>
      </c>
      <c r="P5711" s="12"/>
      <c r="Q5711" s="31" t="s">
        <v>337</v>
      </c>
      <c r="R5711" s="31"/>
      <c r="S5711" s="32" t="s">
        <v>338</v>
      </c>
      <c r="T5711" s="32"/>
      <c r="U5711" s="31" t="str">
        <f>_05_somd_screening[[#This Row],[ss_type]]&amp; "_" &amp; LEFT(_05_somd_screening[[#This Row],[authors]],5) &amp; "_" &amp; RIGHT(_05_somd_screening[[#This Row],[year]],2) &amp; "_" &amp; LEFT(_05_somd_screening[[#This Row],[title]],5) &amp; "_" &amp; LEFT(_05_somd_screening[[#This Row],[journal]],2)</f>
        <v>_Feng,_21_Syste_JO</v>
      </c>
      <c r="V5711" s="32"/>
      <c r="W5711" s="32"/>
      <c r="X5711" s="31"/>
    </row>
    <row r="5712" spans="1:24">
      <c r="A5712" s="31" t="s">
        <v>326</v>
      </c>
      <c r="B5712" s="31" t="s">
        <v>26692</v>
      </c>
      <c r="C5712" s="31" t="s">
        <v>26693</v>
      </c>
      <c r="D5712" s="31" t="s">
        <v>26694</v>
      </c>
      <c r="E5712" s="31"/>
      <c r="F5712" s="31"/>
      <c r="G5712" s="31"/>
      <c r="H5712" s="31" t="s">
        <v>26695</v>
      </c>
      <c r="I5712" s="31" t="s">
        <v>2040</v>
      </c>
      <c r="J5712" s="31" t="s">
        <v>380</v>
      </c>
      <c r="K5712" s="31" t="s">
        <v>26696</v>
      </c>
      <c r="L5712" s="31"/>
      <c r="M5712" s="31" t="s">
        <v>26696</v>
      </c>
      <c r="N5712" s="31"/>
      <c r="O5712" s="31" t="s">
        <v>26697</v>
      </c>
      <c r="P5712" s="12"/>
      <c r="Q5712" s="31" t="s">
        <v>337</v>
      </c>
      <c r="R5712" s="31"/>
      <c r="S5712" s="32" t="s">
        <v>338</v>
      </c>
      <c r="T5712" s="32"/>
      <c r="U5712" s="31" t="str">
        <f>_05_somd_screening[[#This Row],[ss_type]]&amp; "_" &amp; LEFT(_05_somd_screening[[#This Row],[authors]],5) &amp; "_" &amp; RIGHT(_05_somd_screening[[#This Row],[year]],2) &amp; "_" &amp; LEFT(_05_somd_screening[[#This Row],[title]],5) &amp; "_" &amp; LEFT(_05_somd_screening[[#This Row],[journal]],2)</f>
        <v>_Dubbe_23_Syste_To</v>
      </c>
      <c r="V5712" s="32"/>
      <c r="W5712" s="32"/>
      <c r="X5712" s="31"/>
    </row>
    <row r="5713" spans="1:24">
      <c r="A5713" s="31" t="s">
        <v>326</v>
      </c>
      <c r="B5713" s="31" t="s">
        <v>26698</v>
      </c>
      <c r="C5713" s="31" t="s">
        <v>636</v>
      </c>
      <c r="D5713" s="31"/>
      <c r="E5713" s="31" t="s">
        <v>42</v>
      </c>
      <c r="F5713" s="31" t="s">
        <v>6538</v>
      </c>
      <c r="G5713" s="31"/>
      <c r="H5713" s="31" t="s">
        <v>26699</v>
      </c>
      <c r="I5713" s="31" t="s">
        <v>436</v>
      </c>
      <c r="J5713" s="31" t="s">
        <v>1237</v>
      </c>
      <c r="K5713" s="31" t="s">
        <v>26700</v>
      </c>
      <c r="L5713" s="31"/>
      <c r="M5713" s="31" t="s">
        <v>26700</v>
      </c>
      <c r="N5713" s="31"/>
      <c r="O5713" s="31" t="s">
        <v>26701</v>
      </c>
      <c r="P5713" s="12"/>
      <c r="Q5713" s="31" t="s">
        <v>337</v>
      </c>
      <c r="R5713" s="31"/>
      <c r="S5713" s="32" t="s">
        <v>338</v>
      </c>
      <c r="T5713" s="32"/>
      <c r="U5713" s="31" t="str">
        <f>_05_somd_screening[[#This Row],[ss_type]]&amp; "_" &amp; LEFT(_05_somd_screening[[#This Row],[authors]],5) &amp; "_" &amp; RIGHT(_05_somd_screening[[#This Row],[year]],2) &amp; "_" &amp; LEFT(_05_somd_screening[[#This Row],[title]],5) &amp; "_" &amp; LEFT(_05_somd_screening[[#This Row],[journal]],2)</f>
        <v>_Willh_14_Syste_Cr</v>
      </c>
      <c r="V5713" s="32"/>
      <c r="W5713" s="32"/>
      <c r="X5713" s="31"/>
    </row>
    <row r="5714" spans="1:24">
      <c r="A5714" s="31" t="s">
        <v>326</v>
      </c>
      <c r="B5714" s="31" t="s">
        <v>26702</v>
      </c>
      <c r="C5714" s="31" t="s">
        <v>26703</v>
      </c>
      <c r="D5714" s="31"/>
      <c r="E5714" s="31"/>
      <c r="F5714" s="31"/>
      <c r="G5714" s="31" t="s">
        <v>327</v>
      </c>
      <c r="H5714" s="31" t="s">
        <v>26704</v>
      </c>
      <c r="I5714" s="31" t="s">
        <v>49</v>
      </c>
      <c r="J5714" s="31" t="s">
        <v>34</v>
      </c>
      <c r="K5714" s="31" t="s">
        <v>26705</v>
      </c>
      <c r="L5714" s="31"/>
      <c r="M5714" s="31" t="s">
        <v>26705</v>
      </c>
      <c r="N5714" s="31"/>
      <c r="O5714" s="31" t="s">
        <v>26706</v>
      </c>
      <c r="P5714" s="12"/>
      <c r="Q5714" s="31" t="s">
        <v>337</v>
      </c>
      <c r="R5714" s="31"/>
      <c r="S5714" s="32" t="s">
        <v>338</v>
      </c>
      <c r="T5714" s="32"/>
      <c r="U5714" s="31" t="str">
        <f>_05_somd_screening[[#This Row],[ss_type]]&amp; "_" &amp; LEFT(_05_somd_screening[[#This Row],[authors]],5) &amp; "_" &amp; RIGHT(_05_somd_screening[[#This Row],[year]],2) &amp; "_" &amp; LEFT(_05_somd_screening[[#This Row],[title]],5) &amp; "_" &amp; LEFT(_05_somd_screening[[#This Row],[journal]],2)</f>
        <v>_Spyri_20_Syste_En</v>
      </c>
      <c r="V5714" s="32"/>
      <c r="W5714" s="32"/>
      <c r="X5714" s="31"/>
    </row>
    <row r="5715" spans="1:24">
      <c r="A5715" s="31" t="s">
        <v>326</v>
      </c>
      <c r="B5715" s="31" t="s">
        <v>26707</v>
      </c>
      <c r="C5715" s="31" t="s">
        <v>26708</v>
      </c>
      <c r="D5715" s="31"/>
      <c r="E5715" s="31" t="s">
        <v>9878</v>
      </c>
      <c r="F5715" s="31" t="s">
        <v>10485</v>
      </c>
      <c r="G5715" s="31" t="s">
        <v>328</v>
      </c>
      <c r="H5715" s="31" t="s">
        <v>26709</v>
      </c>
      <c r="I5715" s="31" t="s">
        <v>50</v>
      </c>
      <c r="J5715" s="31" t="s">
        <v>20</v>
      </c>
      <c r="K5715" s="31" t="s">
        <v>26710</v>
      </c>
      <c r="L5715" s="31"/>
      <c r="M5715" s="31" t="s">
        <v>26710</v>
      </c>
      <c r="N5715" s="31"/>
      <c r="O5715" s="31" t="s">
        <v>26711</v>
      </c>
      <c r="P5715" s="12"/>
      <c r="Q5715" s="31" t="s">
        <v>337</v>
      </c>
      <c r="R5715" s="31"/>
      <c r="S5715" s="32" t="s">
        <v>338</v>
      </c>
      <c r="T5715" s="32"/>
      <c r="U5715" s="31" t="str">
        <f>_05_somd_screening[[#This Row],[ss_type]]&amp; "_" &amp; LEFT(_05_somd_screening[[#This Row],[authors]],5) &amp; "_" &amp; RIGHT(_05_somd_screening[[#This Row],[year]],2) &amp; "_" &amp; LEFT(_05_somd_screening[[#This Row],[title]],5) &amp; "_" &amp; LEFT(_05_somd_screening[[#This Row],[journal]],2)</f>
        <v>_Huang_19_Syste_SU</v>
      </c>
      <c r="V5715" s="32"/>
      <c r="W5715" s="32"/>
      <c r="X5715" s="31"/>
    </row>
    <row r="5716" spans="1:24">
      <c r="A5716" s="31" t="s">
        <v>326</v>
      </c>
      <c r="B5716" s="31" t="s">
        <v>26712</v>
      </c>
      <c r="C5716" s="31" t="s">
        <v>26713</v>
      </c>
      <c r="D5716" s="31"/>
      <c r="E5716" s="31" t="s">
        <v>2020</v>
      </c>
      <c r="F5716" s="31" t="s">
        <v>1191</v>
      </c>
      <c r="G5716" s="31" t="s">
        <v>42</v>
      </c>
      <c r="H5716" s="31" t="s">
        <v>26714</v>
      </c>
      <c r="I5716" s="31" t="s">
        <v>2949</v>
      </c>
      <c r="J5716" s="31" t="s">
        <v>40</v>
      </c>
      <c r="K5716" s="31" t="s">
        <v>26715</v>
      </c>
      <c r="L5716" s="31"/>
      <c r="M5716" s="31" t="s">
        <v>26715</v>
      </c>
      <c r="N5716" s="31"/>
      <c r="O5716" s="31" t="s">
        <v>26716</v>
      </c>
      <c r="P5716" s="12"/>
      <c r="Q5716" s="31" t="s">
        <v>337</v>
      </c>
      <c r="R5716" s="31"/>
      <c r="S5716" s="32" t="s">
        <v>338</v>
      </c>
      <c r="T5716" s="32"/>
      <c r="U5716" s="31" t="str">
        <f>_05_somd_screening[[#This Row],[ss_type]]&amp; "_" &amp; LEFT(_05_somd_screening[[#This Row],[authors]],5) &amp; "_" &amp; RIGHT(_05_somd_screening[[#This Row],[year]],2) &amp; "_" &amp; LEFT(_05_somd_screening[[#This Row],[title]],5) &amp; "_" &amp; LEFT(_05_somd_screening[[#This Row],[journal]],2)</f>
        <v>_Pat, _08_Syste_LU</v>
      </c>
      <c r="V5716" s="32"/>
      <c r="W5716" s="32"/>
      <c r="X5716" s="31"/>
    </row>
    <row r="5717" spans="1:24">
      <c r="A5717" s="31" t="s">
        <v>326</v>
      </c>
      <c r="B5717" s="31" t="s">
        <v>26717</v>
      </c>
      <c r="C5717" s="31" t="s">
        <v>24641</v>
      </c>
      <c r="D5717" s="31"/>
      <c r="E5717" s="31" t="s">
        <v>20073</v>
      </c>
      <c r="F5717" s="31" t="s">
        <v>464</v>
      </c>
      <c r="G5717" s="31" t="s">
        <v>404</v>
      </c>
      <c r="H5717" s="31" t="s">
        <v>26718</v>
      </c>
      <c r="I5717" s="31" t="s">
        <v>632</v>
      </c>
      <c r="J5717" s="31" t="s">
        <v>37</v>
      </c>
      <c r="K5717" s="31" t="s">
        <v>26719</v>
      </c>
      <c r="L5717" s="31"/>
      <c r="M5717" s="31" t="s">
        <v>26719</v>
      </c>
      <c r="N5717" s="31"/>
      <c r="O5717" s="31" t="s">
        <v>26720</v>
      </c>
      <c r="P5717" s="12"/>
      <c r="Q5717" s="31" t="s">
        <v>337</v>
      </c>
      <c r="R5717" s="31"/>
      <c r="S5717" s="32" t="s">
        <v>338</v>
      </c>
      <c r="T5717" s="32"/>
      <c r="U5717" s="31" t="str">
        <f>_05_somd_screening[[#This Row],[ss_type]]&amp; "_" &amp; LEFT(_05_somd_screening[[#This Row],[authors]],5) &amp; "_" &amp; RIGHT(_05_somd_screening[[#This Row],[year]],2) &amp; "_" &amp; LEFT(_05_somd_screening[[#This Row],[title]],5) &amp; "_" &amp; LEFT(_05_somd_screening[[#This Row],[journal]],2)</f>
        <v>_Abdal_16_Syste_JO</v>
      </c>
      <c r="V5717" s="32"/>
      <c r="W5717" s="32"/>
      <c r="X5717" s="31"/>
    </row>
    <row r="5718" spans="1:24">
      <c r="A5718" s="31" t="s">
        <v>326</v>
      </c>
      <c r="B5718" s="31" t="s">
        <v>26721</v>
      </c>
      <c r="C5718" s="31" t="s">
        <v>16041</v>
      </c>
      <c r="D5718" s="31"/>
      <c r="E5718" s="31" t="s">
        <v>3774</v>
      </c>
      <c r="F5718" s="31" t="s">
        <v>10654</v>
      </c>
      <c r="G5718" s="31" t="s">
        <v>43</v>
      </c>
      <c r="H5718" s="31" t="s">
        <v>26722</v>
      </c>
      <c r="I5718" s="31" t="s">
        <v>1049</v>
      </c>
      <c r="J5718" s="31" t="s">
        <v>75</v>
      </c>
      <c r="K5718" s="31" t="s">
        <v>26723</v>
      </c>
      <c r="L5718" s="31"/>
      <c r="M5718" s="31" t="s">
        <v>26723</v>
      </c>
      <c r="N5718" s="31"/>
      <c r="O5718" s="31" t="s">
        <v>26724</v>
      </c>
      <c r="P5718" s="12"/>
      <c r="Q5718" s="31" t="s">
        <v>337</v>
      </c>
      <c r="R5718" s="31"/>
      <c r="S5718" s="32" t="s">
        <v>338</v>
      </c>
      <c r="T5718" s="32"/>
      <c r="U5718" s="31" t="str">
        <f>_05_somd_screening[[#This Row],[ss_type]]&amp; "_" &amp; LEFT(_05_somd_screening[[#This Row],[authors]],5) &amp; "_" &amp; RIGHT(_05_somd_screening[[#This Row],[year]],2) &amp; "_" &amp; LEFT(_05_somd_screening[[#This Row],[title]],5) &amp; "_" &amp; LEFT(_05_somd_screening[[#This Row],[journal]],2)</f>
        <v>_Gupta_22_Syste_Pr</v>
      </c>
      <c r="V5718" s="32"/>
      <c r="W5718" s="32"/>
      <c r="X5718" s="31"/>
    </row>
    <row r="5719" spans="1:24">
      <c r="A5719" s="31" t="s">
        <v>326</v>
      </c>
      <c r="B5719" s="31" t="s">
        <v>26725</v>
      </c>
      <c r="C5719" s="31" t="s">
        <v>2518</v>
      </c>
      <c r="D5719" s="31" t="s">
        <v>26726</v>
      </c>
      <c r="E5719" s="31"/>
      <c r="F5719" s="31"/>
      <c r="G5719" s="31" t="s">
        <v>50</v>
      </c>
      <c r="H5719" s="31" t="s">
        <v>26727</v>
      </c>
      <c r="I5719" s="31" t="s">
        <v>466</v>
      </c>
      <c r="J5719" s="31" t="s">
        <v>334</v>
      </c>
      <c r="K5719" s="31" t="s">
        <v>26728</v>
      </c>
      <c r="L5719" s="31"/>
      <c r="M5719" s="31" t="s">
        <v>26728</v>
      </c>
      <c r="N5719" s="31"/>
      <c r="O5719" s="31" t="s">
        <v>26729</v>
      </c>
      <c r="P5719" s="12"/>
      <c r="Q5719" s="31" t="s">
        <v>409</v>
      </c>
      <c r="R5719" s="31"/>
      <c r="S5719" s="32" t="s">
        <v>338</v>
      </c>
      <c r="T5719" s="32"/>
      <c r="U5719" s="31" t="str">
        <f>_05_somd_screening[[#This Row],[ss_type]]&amp; "_" &amp; LEFT(_05_somd_screening[[#This Row],[authors]],5) &amp; "_" &amp; RIGHT(_05_somd_screening[[#This Row],[year]],2) &amp; "_" &amp; LEFT(_05_somd_screening[[#This Row],[title]],5) &amp; "_" &amp; LEFT(_05_somd_screening[[#This Row],[journal]],2)</f>
        <v>_Monto_21_Syste_An</v>
      </c>
      <c r="V5719" s="32"/>
      <c r="W5719" s="32"/>
      <c r="X5719" s="31"/>
    </row>
    <row r="5720" spans="1:24">
      <c r="A5720" s="31" t="s">
        <v>326</v>
      </c>
      <c r="B5720" s="31" t="s">
        <v>26730</v>
      </c>
      <c r="C5720" s="31" t="s">
        <v>26731</v>
      </c>
      <c r="D5720" s="31"/>
      <c r="E5720" s="31" t="s">
        <v>1163</v>
      </c>
      <c r="F5720" s="31" t="s">
        <v>1448</v>
      </c>
      <c r="G5720" s="31" t="s">
        <v>43</v>
      </c>
      <c r="H5720" s="31" t="s">
        <v>26732</v>
      </c>
      <c r="I5720" s="31" t="s">
        <v>379</v>
      </c>
      <c r="J5720" s="31" t="s">
        <v>75</v>
      </c>
      <c r="K5720" s="31" t="s">
        <v>26733</v>
      </c>
      <c r="L5720" s="31"/>
      <c r="M5720" s="31" t="s">
        <v>26733</v>
      </c>
      <c r="N5720" s="31"/>
      <c r="O5720" s="31" t="s">
        <v>26734</v>
      </c>
      <c r="P5720" s="12"/>
      <c r="Q5720" s="31" t="s">
        <v>337</v>
      </c>
      <c r="R5720" s="31"/>
      <c r="S5720" s="32" t="s">
        <v>338</v>
      </c>
      <c r="T5720" s="32"/>
      <c r="U5720" s="31" t="str">
        <f>_05_somd_screening[[#This Row],[ss_type]]&amp; "_" &amp; LEFT(_05_somd_screening[[#This Row],[authors]],5) &amp; "_" &amp; RIGHT(_05_somd_screening[[#This Row],[year]],2) &amp; "_" &amp; LEFT(_05_somd_screening[[#This Row],[title]],5) &amp; "_" &amp; LEFT(_05_somd_screening[[#This Row],[journal]],2)</f>
        <v>_Jones_22_Syste_Re</v>
      </c>
      <c r="V5720" s="32"/>
      <c r="W5720" s="32"/>
      <c r="X5720" s="31"/>
    </row>
    <row r="5721" spans="1:24">
      <c r="A5721" s="31" t="s">
        <v>326</v>
      </c>
      <c r="B5721" s="31" t="s">
        <v>26735</v>
      </c>
      <c r="C5721" s="31" t="s">
        <v>26736</v>
      </c>
      <c r="D5721" s="31" t="s">
        <v>26737</v>
      </c>
      <c r="E5721" s="31"/>
      <c r="F5721" s="31"/>
      <c r="G5721" s="31"/>
      <c r="H5721" s="31" t="s">
        <v>26738</v>
      </c>
      <c r="I5721" s="31" t="s">
        <v>8992</v>
      </c>
      <c r="J5721" s="31" t="s">
        <v>380</v>
      </c>
      <c r="K5721" s="31" t="s">
        <v>26739</v>
      </c>
      <c r="L5721" s="31"/>
      <c r="M5721" s="31" t="s">
        <v>26739</v>
      </c>
      <c r="N5721" s="31"/>
      <c r="O5721" s="31" t="s">
        <v>26740</v>
      </c>
      <c r="P5721" s="12"/>
      <c r="Q5721" s="31" t="s">
        <v>337</v>
      </c>
      <c r="R5721" s="31"/>
      <c r="S5721" s="32" t="s">
        <v>338</v>
      </c>
      <c r="T5721" s="32"/>
      <c r="U5721" s="31" t="str">
        <f>_05_somd_screening[[#This Row],[ss_type]]&amp; "_" &amp; LEFT(_05_somd_screening[[#This Row],[authors]],5) &amp; "_" &amp; RIGHT(_05_somd_screening[[#This Row],[year]],2) &amp; "_" &amp; LEFT(_05_somd_screening[[#This Row],[title]],5) &amp; "_" &amp; LEFT(_05_somd_screening[[#This Row],[journal]],2)</f>
        <v>_Pruei_23_Syste_RE</v>
      </c>
      <c r="V5721" s="32"/>
      <c r="W5721" s="32"/>
      <c r="X5721" s="31"/>
    </row>
    <row r="5722" spans="1:24">
      <c r="A5722" s="31" t="s">
        <v>326</v>
      </c>
      <c r="B5722" s="31" t="s">
        <v>26741</v>
      </c>
      <c r="C5722" s="31" t="s">
        <v>7813</v>
      </c>
      <c r="D5722" s="31"/>
      <c r="E5722" s="31"/>
      <c r="F5722" s="31"/>
      <c r="G5722" s="31"/>
      <c r="H5722" s="31" t="s">
        <v>26742</v>
      </c>
      <c r="I5722" s="31"/>
      <c r="J5722" s="31" t="s">
        <v>1237</v>
      </c>
      <c r="K5722" s="31" t="s">
        <v>26743</v>
      </c>
      <c r="L5722" s="31"/>
      <c r="M5722" s="31" t="s">
        <v>26743</v>
      </c>
      <c r="N5722" s="31"/>
      <c r="O5722" s="31" t="s">
        <v>26744</v>
      </c>
      <c r="P5722" s="12"/>
      <c r="Q5722" s="31" t="s">
        <v>337</v>
      </c>
      <c r="R5722" s="31"/>
      <c r="S5722" s="32" t="s">
        <v>338</v>
      </c>
      <c r="T5722" s="32"/>
      <c r="U5722" s="31" t="str">
        <f>_05_somd_screening[[#This Row],[ss_type]]&amp; "_" &amp; LEFT(_05_somd_screening[[#This Row],[authors]],5) &amp; "_" &amp; RIGHT(_05_somd_screening[[#This Row],[year]],2) &amp; "_" &amp; LEFT(_05_somd_screening[[#This Row],[title]],5) &amp; "_" &amp; LEFT(_05_somd_screening[[#This Row],[journal]],2)</f>
        <v>_Ferna_14_Syste_TR</v>
      </c>
      <c r="V5722" s="32"/>
      <c r="W5722" s="32"/>
      <c r="X5722" s="31"/>
    </row>
    <row r="5723" spans="1:24">
      <c r="A5723" s="31" t="s">
        <v>326</v>
      </c>
      <c r="B5723" s="31" t="s">
        <v>26745</v>
      </c>
      <c r="C5723" s="31" t="s">
        <v>9547</v>
      </c>
      <c r="D5723" s="31"/>
      <c r="E5723" s="31" t="s">
        <v>1359</v>
      </c>
      <c r="F5723" s="31"/>
      <c r="G5723" s="31" t="s">
        <v>356</v>
      </c>
      <c r="H5723" s="31" t="s">
        <v>26746</v>
      </c>
      <c r="I5723" s="31" t="s">
        <v>415</v>
      </c>
      <c r="J5723" s="31" t="s">
        <v>34</v>
      </c>
      <c r="K5723" s="31" t="s">
        <v>26747</v>
      </c>
      <c r="L5723" s="31"/>
      <c r="M5723" s="31" t="s">
        <v>26747</v>
      </c>
      <c r="N5723" s="31"/>
      <c r="O5723" s="31" t="s">
        <v>26748</v>
      </c>
      <c r="P5723" s="12"/>
      <c r="Q5723" s="31" t="s">
        <v>337</v>
      </c>
      <c r="R5723" s="31"/>
      <c r="S5723" s="32" t="s">
        <v>338</v>
      </c>
      <c r="T5723" s="32"/>
      <c r="U5723" s="31" t="str">
        <f>_05_somd_screening[[#This Row],[ss_type]]&amp; "_" &amp; LEFT(_05_somd_screening[[#This Row],[authors]],5) &amp; "_" &amp; RIGHT(_05_somd_screening[[#This Row],[year]],2) &amp; "_" &amp; LEFT(_05_somd_screening[[#This Row],[title]],5) &amp; "_" &amp; LEFT(_05_somd_screening[[#This Row],[journal]],2)</f>
        <v>_Drake_20_Syste_DI</v>
      </c>
      <c r="V5723" s="32"/>
      <c r="W5723" s="32"/>
      <c r="X5723" s="31"/>
    </row>
    <row r="5724" spans="1:24">
      <c r="A5724" s="31" t="s">
        <v>326</v>
      </c>
      <c r="B5724" s="31" t="s">
        <v>26749</v>
      </c>
      <c r="C5724" s="31" t="s">
        <v>1005</v>
      </c>
      <c r="D5724" s="31"/>
      <c r="E5724" s="31" t="s">
        <v>26750</v>
      </c>
      <c r="F5724" s="31" t="s">
        <v>23802</v>
      </c>
      <c r="G5724" s="31" t="s">
        <v>49</v>
      </c>
      <c r="H5724" s="31" t="s">
        <v>26751</v>
      </c>
      <c r="I5724" s="31" t="s">
        <v>1183</v>
      </c>
      <c r="J5724" s="31" t="s">
        <v>20</v>
      </c>
      <c r="K5724" s="31" t="s">
        <v>26752</v>
      </c>
      <c r="L5724" s="31"/>
      <c r="M5724" s="31" t="s">
        <v>26752</v>
      </c>
      <c r="N5724" s="31"/>
      <c r="O5724" s="31" t="s">
        <v>26753</v>
      </c>
      <c r="P5724" s="12"/>
      <c r="Q5724" s="31" t="s">
        <v>337</v>
      </c>
      <c r="R5724" s="31"/>
      <c r="S5724" s="32" t="s">
        <v>338</v>
      </c>
      <c r="T5724" s="32"/>
      <c r="U5724" s="31" t="str">
        <f>_05_somd_screening[[#This Row],[ss_type]]&amp; "_" &amp; LEFT(_05_somd_screening[[#This Row],[authors]],5) &amp; "_" &amp; RIGHT(_05_somd_screening[[#This Row],[year]],2) &amp; "_" &amp; LEFT(_05_somd_screening[[#This Row],[title]],5) &amp; "_" &amp; LEFT(_05_somd_screening[[#This Row],[journal]],2)</f>
        <v>_Volke_19_Syste_En</v>
      </c>
      <c r="V5724" s="32"/>
      <c r="W5724" s="32"/>
      <c r="X5724" s="31"/>
    </row>
    <row r="5725" spans="1:24">
      <c r="A5725" s="31" t="s">
        <v>326</v>
      </c>
      <c r="B5725" s="31" t="s">
        <v>26754</v>
      </c>
      <c r="C5725" s="31" t="s">
        <v>1432</v>
      </c>
      <c r="D5725" s="31" t="s">
        <v>26755</v>
      </c>
      <c r="E5725" s="31"/>
      <c r="F5725" s="31"/>
      <c r="G5725" s="31"/>
      <c r="H5725" s="31" t="s">
        <v>26756</v>
      </c>
      <c r="I5725" s="31" t="s">
        <v>19846</v>
      </c>
      <c r="J5725" s="31" t="s">
        <v>75</v>
      </c>
      <c r="K5725" s="31" t="s">
        <v>26757</v>
      </c>
      <c r="L5725" s="31"/>
      <c r="M5725" s="31" t="s">
        <v>26757</v>
      </c>
      <c r="N5725" s="31"/>
      <c r="O5725" s="31" t="s">
        <v>26758</v>
      </c>
      <c r="P5725" s="12"/>
      <c r="Q5725" s="31" t="s">
        <v>337</v>
      </c>
      <c r="R5725" s="31"/>
      <c r="S5725" s="32" t="s">
        <v>338</v>
      </c>
      <c r="T5725" s="32"/>
      <c r="U5725" s="31" t="str">
        <f>_05_somd_screening[[#This Row],[ss_type]]&amp; "_" &amp; LEFT(_05_somd_screening[[#This Row],[authors]],5) &amp; "_" &amp; RIGHT(_05_somd_screening[[#This Row],[year]],2) &amp; "_" &amp; LEFT(_05_somd_screening[[#This Row],[title]],5) &amp; "_" &amp; LEFT(_05_somd_screening[[#This Row],[journal]],2)</f>
        <v>_Casso_22_Syste_JO</v>
      </c>
      <c r="V5725" s="32"/>
      <c r="W5725" s="32"/>
      <c r="X5725" s="31"/>
    </row>
    <row r="5726" spans="1:24">
      <c r="A5726" s="31" t="s">
        <v>326</v>
      </c>
      <c r="B5726" s="31" t="s">
        <v>26759</v>
      </c>
      <c r="C5726" s="31" t="s">
        <v>7527</v>
      </c>
      <c r="D5726" s="31"/>
      <c r="E5726" s="31" t="s">
        <v>4017</v>
      </c>
      <c r="F5726" s="31" t="s">
        <v>4956</v>
      </c>
      <c r="G5726" s="31" t="s">
        <v>404</v>
      </c>
      <c r="H5726" s="31" t="s">
        <v>26760</v>
      </c>
      <c r="I5726" s="31" t="s">
        <v>2495</v>
      </c>
      <c r="J5726" s="31" t="s">
        <v>35</v>
      </c>
      <c r="K5726" s="31" t="s">
        <v>26761</v>
      </c>
      <c r="L5726" s="31"/>
      <c r="M5726" s="31" t="s">
        <v>26761</v>
      </c>
      <c r="N5726" s="31"/>
      <c r="O5726" s="31" t="s">
        <v>26762</v>
      </c>
      <c r="P5726" s="12"/>
      <c r="Q5726" s="31" t="s">
        <v>337</v>
      </c>
      <c r="R5726" s="31"/>
      <c r="S5726" s="32" t="s">
        <v>338</v>
      </c>
      <c r="T5726" s="32"/>
      <c r="U5726" s="31" t="str">
        <f>_05_somd_screening[[#This Row],[ss_type]]&amp; "_" &amp; LEFT(_05_somd_screening[[#This Row],[authors]],5) &amp; "_" &amp; RIGHT(_05_somd_screening[[#This Row],[year]],2) &amp; "_" &amp; LEFT(_05_somd_screening[[#This Row],[title]],5) &amp; "_" &amp; LEFT(_05_somd_screening[[#This Row],[journal]],2)</f>
        <v>_Misko_10_Syste_AN</v>
      </c>
      <c r="V5726" s="32"/>
      <c r="W5726" s="32"/>
      <c r="X5726" s="31"/>
    </row>
    <row r="5727" spans="1:24">
      <c r="A5727" s="31" t="s">
        <v>326</v>
      </c>
      <c r="B5727" s="31" t="s">
        <v>26763</v>
      </c>
      <c r="C5727" s="31" t="s">
        <v>26764</v>
      </c>
      <c r="D5727" s="31"/>
      <c r="E5727" s="31" t="s">
        <v>1781</v>
      </c>
      <c r="F5727" s="31" t="s">
        <v>987</v>
      </c>
      <c r="G5727" s="31" t="s">
        <v>42</v>
      </c>
      <c r="H5727" s="31" t="s">
        <v>26765</v>
      </c>
      <c r="I5727" s="31" t="s">
        <v>344</v>
      </c>
      <c r="J5727" s="31" t="s">
        <v>75</v>
      </c>
      <c r="K5727" s="31" t="s">
        <v>26766</v>
      </c>
      <c r="L5727" s="31"/>
      <c r="M5727" s="31" t="s">
        <v>26766</v>
      </c>
      <c r="N5727" s="31"/>
      <c r="O5727" s="31" t="s">
        <v>26767</v>
      </c>
      <c r="P5727" s="12"/>
      <c r="Q5727" s="31" t="s">
        <v>337</v>
      </c>
      <c r="R5727" s="31"/>
      <c r="S5727" s="32" t="s">
        <v>338</v>
      </c>
      <c r="T5727" s="32"/>
      <c r="U5727" s="31" t="str">
        <f>_05_somd_screening[[#This Row],[ss_type]]&amp; "_" &amp; LEFT(_05_somd_screening[[#This Row],[authors]],5) &amp; "_" &amp; RIGHT(_05_somd_screening[[#This Row],[year]],2) &amp; "_" &amp; LEFT(_05_somd_screening[[#This Row],[title]],5) &amp; "_" &amp; LEFT(_05_somd_screening[[#This Row],[journal]],2)</f>
        <v>_Roseh_22_Syste_Pr</v>
      </c>
      <c r="V5727" s="32"/>
      <c r="W5727" s="32"/>
      <c r="X5727" s="31"/>
    </row>
    <row r="5728" spans="1:24">
      <c r="A5728" s="31" t="s">
        <v>326</v>
      </c>
      <c r="B5728" s="31" t="s">
        <v>26768</v>
      </c>
      <c r="C5728" s="31" t="s">
        <v>1175</v>
      </c>
      <c r="D5728" s="31" t="s">
        <v>26769</v>
      </c>
      <c r="E5728" s="31"/>
      <c r="F5728" s="31"/>
      <c r="G5728" s="31" t="s">
        <v>427</v>
      </c>
      <c r="H5728" s="31" t="s">
        <v>26770</v>
      </c>
      <c r="I5728" s="31" t="s">
        <v>630</v>
      </c>
      <c r="J5728" s="31" t="s">
        <v>334</v>
      </c>
      <c r="K5728" s="31" t="s">
        <v>26771</v>
      </c>
      <c r="L5728" s="31"/>
      <c r="M5728" s="31" t="s">
        <v>26771</v>
      </c>
      <c r="N5728" s="31"/>
      <c r="O5728" s="31" t="s">
        <v>26772</v>
      </c>
      <c r="P5728" s="12"/>
      <c r="Q5728" s="31" t="s">
        <v>337</v>
      </c>
      <c r="R5728" s="31"/>
      <c r="S5728" s="32" t="s">
        <v>338</v>
      </c>
      <c r="T5728" s="32"/>
      <c r="U5728" s="31" t="str">
        <f>_05_somd_screening[[#This Row],[ss_type]]&amp; "_" &amp; LEFT(_05_somd_screening[[#This Row],[authors]],5) &amp; "_" &amp; RIGHT(_05_somd_screening[[#This Row],[year]],2) &amp; "_" &amp; LEFT(_05_somd_screening[[#This Row],[title]],5) &amp; "_" &amp; LEFT(_05_somd_screening[[#This Row],[journal]],2)</f>
        <v>_Mahmo_21_Syste_IN</v>
      </c>
      <c r="V5728" s="32"/>
      <c r="W5728" s="32"/>
      <c r="X5728" s="31"/>
    </row>
    <row r="5729" spans="1:24">
      <c r="A5729" s="31" t="s">
        <v>326</v>
      </c>
      <c r="B5729" s="31" t="s">
        <v>26773</v>
      </c>
      <c r="C5729" s="31" t="s">
        <v>26774</v>
      </c>
      <c r="D5729" s="31"/>
      <c r="E5729" s="31"/>
      <c r="F5729" s="31"/>
      <c r="G5729" s="31"/>
      <c r="H5729" s="31" t="s">
        <v>26775</v>
      </c>
      <c r="I5729" s="31" t="s">
        <v>341</v>
      </c>
      <c r="J5729" s="31" t="s">
        <v>534</v>
      </c>
      <c r="K5729" s="31" t="s">
        <v>26776</v>
      </c>
      <c r="L5729" s="31"/>
      <c r="M5729" s="31" t="s">
        <v>26776</v>
      </c>
      <c r="N5729" s="31"/>
      <c r="O5729" s="31" t="s">
        <v>26777</v>
      </c>
      <c r="P5729" s="12"/>
      <c r="Q5729" s="31" t="s">
        <v>337</v>
      </c>
      <c r="R5729" s="31"/>
      <c r="S5729" s="32" t="s">
        <v>338</v>
      </c>
      <c r="T5729" s="32"/>
      <c r="U5729" s="31" t="str">
        <f>_05_somd_screening[[#This Row],[ss_type]]&amp; "_" &amp; LEFT(_05_somd_screening[[#This Row],[authors]],5) &amp; "_" &amp; RIGHT(_05_somd_screening[[#This Row],[year]],2) &amp; "_" &amp; LEFT(_05_somd_screening[[#This Row],[title]],5) &amp; "_" &amp; LEFT(_05_somd_screening[[#This Row],[journal]],2)</f>
        <v>_Nickl_15_Syste_RE</v>
      </c>
      <c r="V5729" s="32"/>
      <c r="W5729" s="32"/>
      <c r="X5729" s="31"/>
    </row>
    <row r="5730" spans="1:24">
      <c r="A5730" s="31" t="s">
        <v>326</v>
      </c>
      <c r="B5730" s="31" t="s">
        <v>26778</v>
      </c>
      <c r="C5730" s="31" t="s">
        <v>26779</v>
      </c>
      <c r="D5730" s="31"/>
      <c r="E5730" s="31" t="s">
        <v>987</v>
      </c>
      <c r="F5730" s="31" t="s">
        <v>9402</v>
      </c>
      <c r="G5730" s="31" t="s">
        <v>43</v>
      </c>
      <c r="H5730" s="31" t="s">
        <v>26780</v>
      </c>
      <c r="I5730" s="31" t="s">
        <v>1017</v>
      </c>
      <c r="J5730" s="31" t="s">
        <v>75</v>
      </c>
      <c r="K5730" s="31" t="s">
        <v>26781</v>
      </c>
      <c r="L5730" s="31"/>
      <c r="M5730" s="31" t="s">
        <v>26781</v>
      </c>
      <c r="N5730" s="31"/>
      <c r="O5730" s="31" t="s">
        <v>26782</v>
      </c>
      <c r="P5730" s="12"/>
      <c r="Q5730" s="31" t="s">
        <v>337</v>
      </c>
      <c r="R5730" s="31"/>
      <c r="S5730" s="32" t="s">
        <v>338</v>
      </c>
      <c r="T5730" s="32"/>
      <c r="U5730" s="31" t="str">
        <f>_05_somd_screening[[#This Row],[ss_type]]&amp; "_" &amp; LEFT(_05_somd_screening[[#This Row],[authors]],5) &amp; "_" &amp; RIGHT(_05_somd_screening[[#This Row],[year]],2) &amp; "_" &amp; LEFT(_05_somd_screening[[#This Row],[title]],5) &amp; "_" &amp; LEFT(_05_somd_screening[[#This Row],[journal]],2)</f>
        <v>_Zhao _22_Syste_Al</v>
      </c>
      <c r="V5730" s="32"/>
      <c r="W5730" s="32"/>
      <c r="X5730" s="31"/>
    </row>
    <row r="5731" spans="1:24">
      <c r="A5731" s="31" t="s">
        <v>326</v>
      </c>
      <c r="B5731" s="31" t="s">
        <v>26783</v>
      </c>
      <c r="C5731" s="31" t="s">
        <v>13070</v>
      </c>
      <c r="D5731" s="31" t="s">
        <v>26784</v>
      </c>
      <c r="E5731" s="31"/>
      <c r="F5731" s="31"/>
      <c r="G5731" s="31"/>
      <c r="H5731" s="31" t="s">
        <v>26785</v>
      </c>
      <c r="I5731" s="31" t="s">
        <v>379</v>
      </c>
      <c r="J5731" s="31" t="s">
        <v>34</v>
      </c>
      <c r="K5731" s="31" t="s">
        <v>26786</v>
      </c>
      <c r="L5731" s="31"/>
      <c r="M5731" s="31" t="s">
        <v>26786</v>
      </c>
      <c r="N5731" s="31"/>
      <c r="O5731" s="31" t="s">
        <v>26787</v>
      </c>
      <c r="P5731" s="12"/>
      <c r="Q5731" s="31" t="s">
        <v>337</v>
      </c>
      <c r="R5731" s="31"/>
      <c r="S5731" s="32" t="s">
        <v>338</v>
      </c>
      <c r="T5731" s="32"/>
      <c r="U5731" s="31" t="str">
        <f>_05_somd_screening[[#This Row],[ss_type]]&amp; "_" &amp; LEFT(_05_somd_screening[[#This Row],[authors]],5) &amp; "_" &amp; RIGHT(_05_somd_screening[[#This Row],[year]],2) &amp; "_" &amp; LEFT(_05_somd_screening[[#This Row],[title]],5) &amp; "_" &amp; LEFT(_05_somd_screening[[#This Row],[journal]],2)</f>
        <v>_Stein_20_Syste_FR</v>
      </c>
      <c r="V5731" s="32"/>
      <c r="W5731" s="32"/>
      <c r="X5731" s="31"/>
    </row>
    <row r="5732" spans="1:24">
      <c r="A5732" s="31" t="s">
        <v>326</v>
      </c>
      <c r="B5732" s="31" t="s">
        <v>26783</v>
      </c>
      <c r="C5732" s="31" t="s">
        <v>1134</v>
      </c>
      <c r="D5732" s="31"/>
      <c r="E5732" s="31" t="s">
        <v>777</v>
      </c>
      <c r="F5732" s="31" t="s">
        <v>2597</v>
      </c>
      <c r="G5732" s="31" t="s">
        <v>328</v>
      </c>
      <c r="H5732" s="31" t="s">
        <v>26788</v>
      </c>
      <c r="I5732" s="31" t="s">
        <v>1931</v>
      </c>
      <c r="J5732" s="31" t="s">
        <v>334</v>
      </c>
      <c r="K5732" s="31" t="s">
        <v>26789</v>
      </c>
      <c r="L5732" s="31"/>
      <c r="M5732" s="31" t="s">
        <v>26789</v>
      </c>
      <c r="N5732" s="31"/>
      <c r="O5732" s="31" t="s">
        <v>26790</v>
      </c>
      <c r="P5732" s="12"/>
      <c r="Q5732" s="31" t="s">
        <v>337</v>
      </c>
      <c r="R5732" s="31"/>
      <c r="S5732" s="32" t="s">
        <v>338</v>
      </c>
      <c r="T5732" s="32"/>
      <c r="U5732" s="31" t="str">
        <f>_05_somd_screening[[#This Row],[ss_type]]&amp; "_" &amp; LEFT(_05_somd_screening[[#This Row],[authors]],5) &amp; "_" &amp; RIGHT(_05_somd_screening[[#This Row],[year]],2) &amp; "_" &amp; LEFT(_05_somd_screening[[#This Row],[title]],5) &amp; "_" &amp; LEFT(_05_somd_screening[[#This Row],[journal]],2)</f>
        <v>_Stein_21_Syste_AN</v>
      </c>
      <c r="V5732" s="32"/>
      <c r="W5732" s="32"/>
      <c r="X5732" s="31"/>
    </row>
    <row r="5733" spans="1:24">
      <c r="A5733" s="31" t="s">
        <v>326</v>
      </c>
      <c r="B5733" s="31" t="s">
        <v>26791</v>
      </c>
      <c r="C5733" s="31" t="s">
        <v>4635</v>
      </c>
      <c r="D5733" s="31"/>
      <c r="E5733" s="31" t="s">
        <v>1540</v>
      </c>
      <c r="F5733" s="31" t="s">
        <v>4376</v>
      </c>
      <c r="G5733" s="31"/>
      <c r="H5733" s="31" t="s">
        <v>26792</v>
      </c>
      <c r="I5733" s="31" t="s">
        <v>2479</v>
      </c>
      <c r="J5733" s="31" t="s">
        <v>20</v>
      </c>
      <c r="K5733" s="31" t="s">
        <v>26793</v>
      </c>
      <c r="L5733" s="31"/>
      <c r="M5733" s="31" t="s">
        <v>26793</v>
      </c>
      <c r="N5733" s="31"/>
      <c r="O5733" s="31" t="s">
        <v>26794</v>
      </c>
      <c r="P5733" s="12"/>
      <c r="Q5733" s="31" t="s">
        <v>337</v>
      </c>
      <c r="R5733" s="31"/>
      <c r="S5733" s="32" t="s">
        <v>338</v>
      </c>
      <c r="T5733" s="32"/>
      <c r="U5733" s="31" t="str">
        <f>_05_somd_screening[[#This Row],[ss_type]]&amp; "_" &amp; LEFT(_05_somd_screening[[#This Row],[authors]],5) &amp; "_" &amp; RIGHT(_05_somd_screening[[#This Row],[year]],2) &amp; "_" &amp; LEFT(_05_somd_screening[[#This Row],[title]],5) &amp; "_" &amp; LEFT(_05_somd_screening[[#This Row],[journal]],2)</f>
        <v>_Darby_19_Syste_PH</v>
      </c>
      <c r="V5733" s="32"/>
      <c r="W5733" s="32"/>
      <c r="X5733" s="31"/>
    </row>
    <row r="5734" spans="1:24">
      <c r="A5734" s="31" t="s">
        <v>326</v>
      </c>
      <c r="B5734" s="31" t="s">
        <v>26795</v>
      </c>
      <c r="C5734" s="31" t="s">
        <v>340</v>
      </c>
      <c r="D5734" s="31" t="s">
        <v>19753</v>
      </c>
      <c r="E5734" s="31"/>
      <c r="F5734" s="31"/>
      <c r="G5734" s="31" t="s">
        <v>50</v>
      </c>
      <c r="H5734" s="31" t="s">
        <v>26796</v>
      </c>
      <c r="I5734" s="31" t="s">
        <v>379</v>
      </c>
      <c r="J5734" s="31" t="s">
        <v>36</v>
      </c>
      <c r="K5734" s="31" t="s">
        <v>26797</v>
      </c>
      <c r="L5734" s="31"/>
      <c r="M5734" s="31" t="s">
        <v>26797</v>
      </c>
      <c r="N5734" s="31"/>
      <c r="O5734" s="31" t="s">
        <v>26798</v>
      </c>
      <c r="P5734" s="12"/>
      <c r="Q5734" s="31" t="s">
        <v>337</v>
      </c>
      <c r="R5734" s="31"/>
      <c r="S5734" s="32" t="s">
        <v>338</v>
      </c>
      <c r="T5734" s="32"/>
      <c r="U5734" s="31" t="str">
        <f>_05_somd_screening[[#This Row],[ss_type]]&amp; "_" &amp; LEFT(_05_somd_screening[[#This Row],[authors]],5) &amp; "_" &amp; RIGHT(_05_somd_screening[[#This Row],[year]],2) &amp; "_" &amp; LEFT(_05_somd_screening[[#This Row],[title]],5) &amp; "_" &amp; LEFT(_05_somd_screening[[#This Row],[journal]],2)</f>
        <v>_Salla_17_Syste_In</v>
      </c>
      <c r="V5734" s="32"/>
      <c r="W5734" s="32"/>
      <c r="X5734" s="31"/>
    </row>
    <row r="5735" spans="1:24">
      <c r="A5735" s="31" t="s">
        <v>326</v>
      </c>
      <c r="B5735" s="31" t="s">
        <v>26799</v>
      </c>
      <c r="C5735" s="31" t="s">
        <v>26800</v>
      </c>
      <c r="D5735" s="31"/>
      <c r="E5735" s="31" t="s">
        <v>5495</v>
      </c>
      <c r="F5735" s="31" t="s">
        <v>5340</v>
      </c>
      <c r="G5735" s="31" t="s">
        <v>404</v>
      </c>
      <c r="H5735" s="31" t="s">
        <v>26801</v>
      </c>
      <c r="I5735" s="31" t="s">
        <v>344</v>
      </c>
      <c r="J5735" s="31" t="s">
        <v>4428</v>
      </c>
      <c r="K5735" s="31" t="s">
        <v>26802</v>
      </c>
      <c r="L5735" s="31"/>
      <c r="M5735" s="31" t="s">
        <v>26802</v>
      </c>
      <c r="N5735" s="31"/>
      <c r="O5735" s="31" t="s">
        <v>26803</v>
      </c>
      <c r="P5735" s="12"/>
      <c r="Q5735" s="31" t="s">
        <v>337</v>
      </c>
      <c r="R5735" s="31"/>
      <c r="S5735" s="32" t="s">
        <v>338</v>
      </c>
      <c r="T5735" s="32"/>
      <c r="U5735" s="31" t="str">
        <f>_05_somd_screening[[#This Row],[ss_type]]&amp; "_" &amp; LEFT(_05_somd_screening[[#This Row],[authors]],5) &amp; "_" &amp; RIGHT(_05_somd_screening[[#This Row],[year]],2) &amp; "_" &amp; LEFT(_05_somd_screening[[#This Row],[title]],5) &amp; "_" &amp; LEFT(_05_somd_screening[[#This Row],[journal]],2)</f>
        <v>_Gisbe_03_Syste_AL</v>
      </c>
      <c r="V5735" s="32"/>
      <c r="W5735" s="32"/>
      <c r="X5735" s="31"/>
    </row>
    <row r="5736" spans="1:24">
      <c r="A5736" s="31" t="s">
        <v>326</v>
      </c>
      <c r="B5736" s="31" t="s">
        <v>26804</v>
      </c>
      <c r="C5736" s="31" t="s">
        <v>12070</v>
      </c>
      <c r="D5736" s="31"/>
      <c r="E5736" s="31" t="s">
        <v>434</v>
      </c>
      <c r="F5736" s="31" t="s">
        <v>4888</v>
      </c>
      <c r="G5736" s="31" t="s">
        <v>328</v>
      </c>
      <c r="H5736" s="31" t="s">
        <v>26805</v>
      </c>
      <c r="I5736" s="31" t="s">
        <v>961</v>
      </c>
      <c r="J5736" s="31" t="s">
        <v>22</v>
      </c>
      <c r="K5736" s="31" t="s">
        <v>26806</v>
      </c>
      <c r="L5736" s="31"/>
      <c r="M5736" s="31" t="s">
        <v>26806</v>
      </c>
      <c r="N5736" s="31"/>
      <c r="O5736" s="31" t="s">
        <v>26807</v>
      </c>
      <c r="P5736" s="12"/>
      <c r="Q5736" s="31" t="s">
        <v>337</v>
      </c>
      <c r="R5736" s="31"/>
      <c r="S5736" s="32" t="s">
        <v>338</v>
      </c>
      <c r="T5736" s="32"/>
      <c r="U5736" s="31" t="str">
        <f>_05_somd_screening[[#This Row],[ss_type]]&amp; "_" &amp; LEFT(_05_somd_screening[[#This Row],[authors]],5) &amp; "_" &amp; RIGHT(_05_somd_screening[[#This Row],[year]],2) &amp; "_" &amp; LEFT(_05_somd_screening[[#This Row],[title]],5) &amp; "_" &amp; LEFT(_05_somd_screening[[#This Row],[journal]],2)</f>
        <v>_Dorma_18_Syste_Jo</v>
      </c>
      <c r="V5736" s="32"/>
      <c r="W5736" s="32"/>
      <c r="X5736" s="31"/>
    </row>
    <row r="5737" spans="1:24">
      <c r="A5737" s="31" t="s">
        <v>326</v>
      </c>
      <c r="B5737" s="31" t="s">
        <v>26808</v>
      </c>
      <c r="C5737" s="31" t="s">
        <v>26809</v>
      </c>
      <c r="D5737" s="31"/>
      <c r="E5737" s="31" t="s">
        <v>1518</v>
      </c>
      <c r="F5737" s="31" t="s">
        <v>1306</v>
      </c>
      <c r="G5737" s="31"/>
      <c r="H5737" s="31" t="s">
        <v>26810</v>
      </c>
      <c r="I5737" s="31"/>
      <c r="J5737" s="31" t="s">
        <v>36</v>
      </c>
      <c r="K5737" s="31" t="s">
        <v>26811</v>
      </c>
      <c r="L5737" s="31"/>
      <c r="M5737" s="31" t="s">
        <v>26811</v>
      </c>
      <c r="N5737" s="31"/>
      <c r="O5737" s="31" t="s">
        <v>26812</v>
      </c>
      <c r="P5737" s="12"/>
      <c r="Q5737" s="31" t="s">
        <v>337</v>
      </c>
      <c r="R5737" s="31"/>
      <c r="S5737" s="32" t="s">
        <v>338</v>
      </c>
      <c r="T5737" s="32"/>
      <c r="U5737" s="31" t="str">
        <f>_05_somd_screening[[#This Row],[ss_type]]&amp; "_" &amp; LEFT(_05_somd_screening[[#This Row],[authors]],5) &amp; "_" &amp; RIGHT(_05_somd_screening[[#This Row],[year]],2) &amp; "_" &amp; LEFT(_05_somd_screening[[#This Row],[title]],5) &amp; "_" &amp; LEFT(_05_somd_screening[[#This Row],[journal]],2)</f>
        <v>_Marim_17_Syste_21</v>
      </c>
      <c r="V5737" s="32"/>
      <c r="W5737" s="32"/>
      <c r="X5737" s="31"/>
    </row>
    <row r="5738" spans="1:24">
      <c r="A5738" s="31" t="s">
        <v>326</v>
      </c>
      <c r="B5738" s="31" t="s">
        <v>26813</v>
      </c>
      <c r="C5738" s="31" t="s">
        <v>5156</v>
      </c>
      <c r="D5738" s="31"/>
      <c r="E5738" s="31" t="s">
        <v>26814</v>
      </c>
      <c r="F5738" s="31" t="s">
        <v>547</v>
      </c>
      <c r="G5738" s="31" t="s">
        <v>427</v>
      </c>
      <c r="H5738" s="31" t="s">
        <v>26815</v>
      </c>
      <c r="I5738" s="31" t="s">
        <v>479</v>
      </c>
      <c r="J5738" s="31" t="s">
        <v>334</v>
      </c>
      <c r="K5738" s="31" t="s">
        <v>26816</v>
      </c>
      <c r="L5738" s="31"/>
      <c r="M5738" s="31" t="s">
        <v>26816</v>
      </c>
      <c r="N5738" s="31"/>
      <c r="O5738" s="31" t="s">
        <v>26817</v>
      </c>
      <c r="P5738" s="12"/>
      <c r="Q5738" s="31" t="s">
        <v>337</v>
      </c>
      <c r="R5738" s="31"/>
      <c r="S5738" s="32" t="s">
        <v>338</v>
      </c>
      <c r="T5738" s="32"/>
      <c r="U5738" s="31" t="str">
        <f>_05_somd_screening[[#This Row],[ss_type]]&amp; "_" &amp; LEFT(_05_somd_screening[[#This Row],[authors]],5) &amp; "_" &amp; RIGHT(_05_somd_screening[[#This Row],[year]],2) &amp; "_" &amp; LEFT(_05_somd_screening[[#This Row],[title]],5) &amp; "_" &amp; LEFT(_05_somd_screening[[#This Row],[journal]],2)</f>
        <v>_Lopez_21_Syste_Gl</v>
      </c>
      <c r="V5738" s="32"/>
      <c r="W5738" s="32"/>
      <c r="X5738" s="31"/>
    </row>
    <row r="5739" spans="1:24">
      <c r="A5739" s="31" t="s">
        <v>326</v>
      </c>
      <c r="B5739" s="31" t="s">
        <v>26818</v>
      </c>
      <c r="C5739" s="31" t="s">
        <v>26819</v>
      </c>
      <c r="D5739" s="31"/>
      <c r="E5739" s="31" t="s">
        <v>26820</v>
      </c>
      <c r="F5739" s="31" t="s">
        <v>26821</v>
      </c>
      <c r="G5739" s="31" t="s">
        <v>50</v>
      </c>
      <c r="H5739" s="31" t="s">
        <v>26822</v>
      </c>
      <c r="I5739" s="31" t="s">
        <v>787</v>
      </c>
      <c r="J5739" s="31" t="s">
        <v>34</v>
      </c>
      <c r="K5739" s="31" t="s">
        <v>26823</v>
      </c>
      <c r="L5739" s="31"/>
      <c r="M5739" s="31" t="s">
        <v>26823</v>
      </c>
      <c r="N5739" s="31"/>
      <c r="O5739" s="31" t="s">
        <v>26824</v>
      </c>
      <c r="P5739" s="12"/>
      <c r="Q5739" s="31" t="s">
        <v>337</v>
      </c>
      <c r="R5739" s="31"/>
      <c r="S5739" s="32" t="s">
        <v>338</v>
      </c>
      <c r="T5739" s="32"/>
      <c r="U5739" s="31" t="str">
        <f>_05_somd_screening[[#This Row],[ss_type]]&amp; "_" &amp; LEFT(_05_somd_screening[[#This Row],[authors]],5) &amp; "_" &amp; RIGHT(_05_somd_screening[[#This Row],[year]],2) &amp; "_" &amp; LEFT(_05_somd_screening[[#This Row],[title]],5) &amp; "_" &amp; LEFT(_05_somd_screening[[#This Row],[journal]],2)</f>
        <v>_Huang_20_Syste_FA</v>
      </c>
      <c r="V5739" s="32"/>
      <c r="W5739" s="32"/>
      <c r="X5739" s="31"/>
    </row>
    <row r="5740" spans="1:24">
      <c r="A5740" s="31" t="s">
        <v>326</v>
      </c>
      <c r="B5740" s="31" t="s">
        <v>26825</v>
      </c>
      <c r="C5740" s="31" t="s">
        <v>949</v>
      </c>
      <c r="D5740" s="31"/>
      <c r="E5740" s="31"/>
      <c r="F5740" s="31"/>
      <c r="G5740" s="31" t="s">
        <v>404</v>
      </c>
      <c r="H5740" s="31" t="s">
        <v>26826</v>
      </c>
      <c r="I5740" s="31" t="s">
        <v>379</v>
      </c>
      <c r="J5740" s="31" t="s">
        <v>20</v>
      </c>
      <c r="K5740" s="31" t="s">
        <v>26827</v>
      </c>
      <c r="L5740" s="31"/>
      <c r="M5740" s="31" t="s">
        <v>26827</v>
      </c>
      <c r="N5740" s="31"/>
      <c r="O5740" s="31" t="s">
        <v>26828</v>
      </c>
      <c r="P5740" s="12"/>
      <c r="Q5740" s="31" t="s">
        <v>337</v>
      </c>
      <c r="R5740" s="31"/>
      <c r="S5740" s="32" t="s">
        <v>338</v>
      </c>
      <c r="T5740" s="32"/>
      <c r="U5740" s="31" t="str">
        <f>_05_somd_screening[[#This Row],[ss_type]]&amp; "_" &amp; LEFT(_05_somd_screening[[#This Row],[authors]],5) &amp; "_" &amp; RIGHT(_05_somd_screening[[#This Row],[year]],2) &amp; "_" &amp; LEFT(_05_somd_screening[[#This Row],[title]],5) &amp; "_" &amp; LEFT(_05_somd_screening[[#This Row],[journal]],2)</f>
        <v>_Ngowi_19_Taeni_PL</v>
      </c>
      <c r="V5740" s="32"/>
      <c r="W5740" s="32"/>
      <c r="X5740" s="31"/>
    </row>
    <row r="5741" spans="1:24">
      <c r="A5741" s="31" t="s">
        <v>326</v>
      </c>
      <c r="B5741" s="31" t="s">
        <v>26829</v>
      </c>
      <c r="C5741" s="31" t="s">
        <v>4848</v>
      </c>
      <c r="D5741" s="31"/>
      <c r="E5741" s="31" t="s">
        <v>11051</v>
      </c>
      <c r="F5741" s="31" t="s">
        <v>10311</v>
      </c>
      <c r="G5741" s="31" t="s">
        <v>43</v>
      </c>
      <c r="H5741" s="31" t="s">
        <v>26830</v>
      </c>
      <c r="I5741" s="31" t="s">
        <v>49</v>
      </c>
      <c r="J5741" s="31" t="s">
        <v>334</v>
      </c>
      <c r="K5741" s="31" t="s">
        <v>26831</v>
      </c>
      <c r="L5741" s="31"/>
      <c r="M5741" s="31" t="s">
        <v>26831</v>
      </c>
      <c r="N5741" s="31"/>
      <c r="O5741" s="31" t="s">
        <v>26832</v>
      </c>
      <c r="P5741" s="12"/>
      <c r="Q5741" s="31" t="s">
        <v>337</v>
      </c>
      <c r="R5741" s="31"/>
      <c r="S5741" s="32" t="s">
        <v>338</v>
      </c>
      <c r="T5741" s="32"/>
      <c r="U5741" s="31" t="str">
        <f>_05_somd_screening[[#This Row],[ss_type]]&amp; "_" &amp; LEFT(_05_somd_screening[[#This Row],[authors]],5) &amp; "_" &amp; RIGHT(_05_somd_screening[[#This Row],[year]],2) &amp; "_" &amp; LEFT(_05_somd_screening[[#This Row],[title]],5) &amp; "_" &amp; LEFT(_05_somd_screening[[#This Row],[journal]],2)</f>
        <v>_Macau_21_Tag u_RE</v>
      </c>
      <c r="V5741" s="32"/>
      <c r="W5741" s="32"/>
      <c r="X5741" s="31"/>
    </row>
    <row r="5742" spans="1:24">
      <c r="A5742" s="31" t="s">
        <v>326</v>
      </c>
      <c r="B5742" s="31" t="s">
        <v>26833</v>
      </c>
      <c r="C5742" s="31" t="s">
        <v>1134</v>
      </c>
      <c r="D5742" s="31" t="s">
        <v>680</v>
      </c>
      <c r="E5742" s="31"/>
      <c r="F5742" s="31"/>
      <c r="G5742" s="31" t="s">
        <v>686</v>
      </c>
      <c r="H5742" s="31" t="s">
        <v>26834</v>
      </c>
      <c r="I5742" s="31" t="s">
        <v>466</v>
      </c>
      <c r="J5742" s="31" t="s">
        <v>334</v>
      </c>
      <c r="K5742" s="31" t="s">
        <v>26835</v>
      </c>
      <c r="L5742" s="31"/>
      <c r="M5742" s="31" t="s">
        <v>26835</v>
      </c>
      <c r="N5742" s="31"/>
      <c r="O5742" s="31" t="s">
        <v>26836</v>
      </c>
      <c r="P5742" s="12"/>
      <c r="Q5742" s="31" t="s">
        <v>337</v>
      </c>
      <c r="R5742" s="31"/>
      <c r="S5742" s="32" t="s">
        <v>338</v>
      </c>
      <c r="T5742" s="32"/>
      <c r="U5742" s="31" t="str">
        <f>_05_somd_screening[[#This Row],[ss_type]]&amp; "_" &amp; LEFT(_05_somd_screening[[#This Row],[authors]],5) &amp; "_" &amp; RIGHT(_05_somd_screening[[#This Row],[year]],2) &amp; "_" &amp; LEFT(_05_somd_screening[[#This Row],[title]],5) &amp; "_" &amp; LEFT(_05_somd_screening[[#This Row],[journal]],2)</f>
        <v>_Henry_21_Tail-_AN</v>
      </c>
      <c r="V5742" s="32"/>
      <c r="W5742" s="32"/>
      <c r="X5742" s="31"/>
    </row>
    <row r="5743" spans="1:24">
      <c r="A5743" s="31" t="s">
        <v>326</v>
      </c>
      <c r="B5743" s="31" t="s">
        <v>26837</v>
      </c>
      <c r="C5743" s="31" t="s">
        <v>5243</v>
      </c>
      <c r="D5743" s="31" t="s">
        <v>26838</v>
      </c>
      <c r="E5743" s="31"/>
      <c r="F5743" s="31"/>
      <c r="G5743" s="31"/>
      <c r="H5743" s="31" t="s">
        <v>26839</v>
      </c>
      <c r="I5743" s="31" t="s">
        <v>15134</v>
      </c>
      <c r="J5743" s="31" t="s">
        <v>75</v>
      </c>
      <c r="K5743" s="31" t="s">
        <v>26840</v>
      </c>
      <c r="L5743" s="31"/>
      <c r="M5743" s="31" t="s">
        <v>26840</v>
      </c>
      <c r="N5743" s="31"/>
      <c r="O5743" s="31" t="s">
        <v>26841</v>
      </c>
      <c r="P5743" s="12"/>
      <c r="Q5743" s="31" t="s">
        <v>337</v>
      </c>
      <c r="R5743" s="31"/>
      <c r="S5743" s="32" t="s">
        <v>338</v>
      </c>
      <c r="T5743" s="32"/>
      <c r="U5743" s="31" t="str">
        <f>_05_somd_screening[[#This Row],[ss_type]]&amp; "_" &amp; LEFT(_05_somd_screening[[#This Row],[authors]],5) &amp; "_" &amp; RIGHT(_05_somd_screening[[#This Row],[year]],2) &amp; "_" &amp; LEFT(_05_somd_screening[[#This Row],[title]],5) &amp; "_" &amp; LEFT(_05_somd_screening[[#This Row],[journal]],2)</f>
        <v>_Song,_22_Tailo_JO</v>
      </c>
      <c r="V5743" s="32"/>
      <c r="W5743" s="32"/>
      <c r="X5743" s="31"/>
    </row>
    <row r="5744" spans="1:24">
      <c r="A5744" s="31" t="s">
        <v>326</v>
      </c>
      <c r="B5744" s="31" t="s">
        <v>26842</v>
      </c>
      <c r="C5744" s="31" t="s">
        <v>26843</v>
      </c>
      <c r="D5744" s="31"/>
      <c r="E5744" s="31" t="s">
        <v>84</v>
      </c>
      <c r="F5744" s="31" t="s">
        <v>2269</v>
      </c>
      <c r="G5744" s="31" t="s">
        <v>328</v>
      </c>
      <c r="H5744" s="31" t="s">
        <v>26844</v>
      </c>
      <c r="I5744" s="31" t="s">
        <v>362</v>
      </c>
      <c r="J5744" s="31" t="s">
        <v>612</v>
      </c>
      <c r="K5744" s="31" t="s">
        <v>26845</v>
      </c>
      <c r="L5744" s="31"/>
      <c r="M5744" s="31" t="s">
        <v>26845</v>
      </c>
      <c r="N5744" s="31"/>
      <c r="O5744" s="31" t="s">
        <v>26846</v>
      </c>
      <c r="P5744" s="12"/>
      <c r="Q5744" s="31" t="s">
        <v>337</v>
      </c>
      <c r="R5744" s="31"/>
      <c r="S5744" s="32" t="s">
        <v>338</v>
      </c>
      <c r="T5744" s="32"/>
      <c r="U5744" s="31" t="str">
        <f>_05_somd_screening[[#This Row],[ss_type]]&amp; "_" &amp; LEFT(_05_somd_screening[[#This Row],[authors]],5) &amp; "_" &amp; RIGHT(_05_somd_screening[[#This Row],[year]],2) &amp; "_" &amp; LEFT(_05_somd_screening[[#This Row],[title]],5) &amp; "_" &amp; LEFT(_05_somd_screening[[#This Row],[journal]],2)</f>
        <v>_McClu_06_Tailo_CN</v>
      </c>
      <c r="V5744" s="32"/>
      <c r="W5744" s="32"/>
      <c r="X5744" s="31"/>
    </row>
    <row r="5745" spans="1:24">
      <c r="A5745" s="31" t="s">
        <v>326</v>
      </c>
      <c r="B5745" s="31" t="s">
        <v>26847</v>
      </c>
      <c r="C5745" s="31" t="s">
        <v>26848</v>
      </c>
      <c r="D5745" s="31"/>
      <c r="E5745" s="31" t="s">
        <v>2542</v>
      </c>
      <c r="F5745" s="31" t="s">
        <v>517</v>
      </c>
      <c r="G5745" s="31" t="s">
        <v>43</v>
      </c>
      <c r="H5745" s="31" t="s">
        <v>26849</v>
      </c>
      <c r="I5745" s="31" t="s">
        <v>662</v>
      </c>
      <c r="J5745" s="31" t="s">
        <v>380</v>
      </c>
      <c r="K5745" s="31" t="s">
        <v>26850</v>
      </c>
      <c r="L5745" s="31"/>
      <c r="M5745" s="31" t="s">
        <v>26850</v>
      </c>
      <c r="N5745" s="31"/>
      <c r="O5745" s="31" t="s">
        <v>26851</v>
      </c>
      <c r="P5745" s="12"/>
      <c r="Q5745" s="31" t="s">
        <v>337</v>
      </c>
      <c r="R5745" s="31"/>
      <c r="S5745" s="32" t="s">
        <v>338</v>
      </c>
      <c r="T5745" s="32"/>
      <c r="U5745" s="31" t="str">
        <f>_05_somd_screening[[#This Row],[ss_type]]&amp; "_" &amp; LEFT(_05_somd_screening[[#This Row],[authors]],5) &amp; "_" &amp; RIGHT(_05_somd_screening[[#This Row],[year]],2) &amp; "_" &amp; LEFT(_05_somd_screening[[#This Row],[title]],5) &amp; "_" &amp; LEFT(_05_somd_screening[[#This Row],[journal]],2)</f>
        <v>_Fento_23_Take _Dr</v>
      </c>
      <c r="V5745" s="32"/>
      <c r="W5745" s="32"/>
      <c r="X5745" s="31"/>
    </row>
    <row r="5746" spans="1:24">
      <c r="A5746" s="31" t="s">
        <v>326</v>
      </c>
      <c r="B5746" s="31" t="s">
        <v>26852</v>
      </c>
      <c r="C5746" s="31"/>
      <c r="D5746" s="31"/>
      <c r="E5746" s="31"/>
      <c r="F5746" s="31"/>
      <c r="G5746" s="31"/>
      <c r="H5746" s="31" t="s">
        <v>26853</v>
      </c>
      <c r="I5746" s="31"/>
      <c r="J5746" s="31" t="s">
        <v>4428</v>
      </c>
      <c r="K5746" s="31" t="s">
        <v>26854</v>
      </c>
      <c r="L5746" s="31"/>
      <c r="M5746" s="31" t="s">
        <v>26854</v>
      </c>
      <c r="N5746" s="31"/>
      <c r="O5746" s="31" t="s">
        <v>26855</v>
      </c>
      <c r="P5746" s="12"/>
      <c r="Q5746" s="31" t="s">
        <v>409</v>
      </c>
      <c r="R5746" s="31"/>
      <c r="S5746" s="32" t="s">
        <v>338</v>
      </c>
      <c r="T5746" s="32"/>
      <c r="U5746" s="31" t="str">
        <f>_05_somd_screening[[#This Row],[ss_type]]&amp; "_" &amp; LEFT(_05_somd_screening[[#This Row],[authors]],5) &amp; "_" &amp; RIGHT(_05_somd_screening[[#This Row],[year]],2) &amp; "_" &amp; LEFT(_05_somd_screening[[#This Row],[title]],5) &amp; "_" &amp; LEFT(_05_somd_screening[[#This Row],[journal]],2)</f>
        <v>_Patta_03_Takin_</v>
      </c>
      <c r="V5746" s="32"/>
      <c r="W5746" s="32"/>
      <c r="X5746" s="31"/>
    </row>
    <row r="5747" spans="1:24">
      <c r="A5747" s="31" t="s">
        <v>326</v>
      </c>
      <c r="B5747" s="31" t="s">
        <v>26856</v>
      </c>
      <c r="C5747" s="31" t="s">
        <v>26857</v>
      </c>
      <c r="D5747" s="31"/>
      <c r="E5747" s="31"/>
      <c r="F5747" s="31"/>
      <c r="G5747" s="31"/>
      <c r="H5747" s="31" t="s">
        <v>26858</v>
      </c>
      <c r="I5747" s="31"/>
      <c r="J5747" s="31" t="s">
        <v>334</v>
      </c>
      <c r="K5747" s="31" t="s">
        <v>26859</v>
      </c>
      <c r="L5747" s="31"/>
      <c r="M5747" s="31" t="s">
        <v>26859</v>
      </c>
      <c r="N5747" s="31"/>
      <c r="O5747" s="31" t="s">
        <v>26860</v>
      </c>
      <c r="P5747" s="12"/>
      <c r="Q5747" s="31" t="s">
        <v>337</v>
      </c>
      <c r="R5747" s="31"/>
      <c r="S5747" s="32" t="s">
        <v>338</v>
      </c>
      <c r="T5747" s="32"/>
      <c r="U5747" s="31" t="str">
        <f>_05_somd_screening[[#This Row],[ss_type]]&amp; "_" &amp; LEFT(_05_somd_screening[[#This Row],[authors]],5) &amp; "_" &amp; RIGHT(_05_somd_screening[[#This Row],[year]],2) &amp; "_" &amp; LEFT(_05_somd_screening[[#This Row],[title]],5) &amp; "_" &amp; LEFT(_05_somd_screening[[#This Row],[journal]],2)</f>
        <v>_Belts_21_Talc _GE</v>
      </c>
      <c r="V5747" s="32"/>
      <c r="W5747" s="32"/>
      <c r="X5747" s="31"/>
    </row>
    <row r="5748" spans="1:24">
      <c r="A5748" s="31" t="s">
        <v>326</v>
      </c>
      <c r="B5748" s="31" t="s">
        <v>26861</v>
      </c>
      <c r="C5748" s="31" t="s">
        <v>26862</v>
      </c>
      <c r="D5748" s="31"/>
      <c r="E5748" s="31"/>
      <c r="F5748" s="31"/>
      <c r="G5748" s="31"/>
      <c r="H5748" s="31" t="s">
        <v>26863</v>
      </c>
      <c r="I5748" s="31"/>
      <c r="J5748" s="31" t="s">
        <v>612</v>
      </c>
      <c r="K5748" s="31" t="s">
        <v>26864</v>
      </c>
      <c r="L5748" s="31"/>
      <c r="M5748" s="31" t="s">
        <v>26864</v>
      </c>
      <c r="N5748" s="31"/>
      <c r="O5748" s="31" t="s">
        <v>26865</v>
      </c>
      <c r="P5748" s="12"/>
      <c r="Q5748" s="31" t="s">
        <v>337</v>
      </c>
      <c r="R5748" s="31"/>
      <c r="S5748" s="32" t="s">
        <v>338</v>
      </c>
      <c r="T5748" s="32"/>
      <c r="U5748" s="31" t="str">
        <f>_05_somd_screening[[#This Row],[ss_type]]&amp; "_" &amp; LEFT(_05_somd_screening[[#This Row],[authors]],5) &amp; "_" &amp; RIGHT(_05_somd_screening[[#This Row],[year]],2) &amp; "_" &amp; LEFT(_05_somd_screening[[#This Row],[title]],5) &amp; "_" &amp; LEFT(_05_somd_screening[[#This Row],[journal]],2)</f>
        <v>_Kolsc_06_Talc _Pn</v>
      </c>
      <c r="V5748" s="32"/>
      <c r="W5748" s="32"/>
      <c r="X5748" s="31"/>
    </row>
    <row r="5749" spans="1:24">
      <c r="A5749" s="31" t="s">
        <v>326</v>
      </c>
      <c r="B5749" s="31" t="s">
        <v>26866</v>
      </c>
      <c r="C5749" s="31" t="s">
        <v>652</v>
      </c>
      <c r="D5749" s="31"/>
      <c r="E5749" s="31" t="s">
        <v>2514</v>
      </c>
      <c r="F5749" s="31" t="s">
        <v>406</v>
      </c>
      <c r="G5749" s="31"/>
      <c r="H5749" s="31" t="s">
        <v>26867</v>
      </c>
      <c r="I5749" s="31" t="s">
        <v>394</v>
      </c>
      <c r="J5749" s="31" t="s">
        <v>37</v>
      </c>
      <c r="K5749" s="31" t="s">
        <v>26868</v>
      </c>
      <c r="L5749" s="31"/>
      <c r="M5749" s="31" t="s">
        <v>26868</v>
      </c>
      <c r="N5749" s="31"/>
      <c r="O5749" s="31" t="s">
        <v>26869</v>
      </c>
      <c r="P5749" s="12"/>
      <c r="Q5749" s="31" t="s">
        <v>337</v>
      </c>
      <c r="R5749" s="31"/>
      <c r="S5749" s="32" t="s">
        <v>338</v>
      </c>
      <c r="T5749" s="32"/>
      <c r="U5749" s="31" t="str">
        <f>_05_somd_screening[[#This Row],[ss_type]]&amp; "_" &amp; LEFT(_05_somd_screening[[#This Row],[authors]],5) &amp; "_" &amp; RIGHT(_05_somd_screening[[#This Row],[year]],2) &amp; "_" &amp; LEFT(_05_somd_screening[[#This Row],[title]],5) &amp; "_" &amp; LEFT(_05_somd_screening[[#This Row],[journal]],2)</f>
        <v>_Kalie_16_Tamm _FO</v>
      </c>
      <c r="V5749" s="32"/>
      <c r="W5749" s="32"/>
      <c r="X5749" s="31"/>
    </row>
    <row r="5750" spans="1:24">
      <c r="A5750" s="31" t="s">
        <v>326</v>
      </c>
      <c r="B5750" s="31" t="s">
        <v>26870</v>
      </c>
      <c r="C5750" s="31" t="s">
        <v>1175</v>
      </c>
      <c r="D5750" s="31" t="s">
        <v>26871</v>
      </c>
      <c r="E5750" s="31"/>
      <c r="F5750" s="31"/>
      <c r="G5750" s="31" t="s">
        <v>43</v>
      </c>
      <c r="H5750" s="31" t="s">
        <v>26872</v>
      </c>
      <c r="I5750" s="31" t="s">
        <v>630</v>
      </c>
      <c r="J5750" s="31" t="s">
        <v>334</v>
      </c>
      <c r="K5750" s="31" t="s">
        <v>26873</v>
      </c>
      <c r="L5750" s="31"/>
      <c r="M5750" s="31" t="s">
        <v>26873</v>
      </c>
      <c r="N5750" s="31"/>
      <c r="O5750" s="31" t="s">
        <v>26874</v>
      </c>
      <c r="P5750" s="12"/>
      <c r="Q5750" s="31" t="s">
        <v>337</v>
      </c>
      <c r="R5750" s="31"/>
      <c r="S5750" s="32" t="s">
        <v>338</v>
      </c>
      <c r="T5750" s="32"/>
      <c r="U5750" s="31" t="str">
        <f>_05_somd_screening[[#This Row],[ss_type]]&amp; "_" &amp; LEFT(_05_somd_screening[[#This Row],[authors]],5) &amp; "_" &amp; RIGHT(_05_somd_screening[[#This Row],[year]],2) &amp; "_" &amp; LEFT(_05_somd_screening[[#This Row],[title]],5) &amp; "_" &amp; LEFT(_05_somd_screening[[#This Row],[journal]],2)</f>
        <v>_Palmu_21_Targe_IN</v>
      </c>
      <c r="V5750" s="32"/>
      <c r="W5750" s="32"/>
      <c r="X5750" s="31"/>
    </row>
    <row r="5751" spans="1:24">
      <c r="A5751" s="31" t="s">
        <v>326</v>
      </c>
      <c r="B5751" s="31" t="s">
        <v>26875</v>
      </c>
      <c r="C5751" s="31" t="s">
        <v>26876</v>
      </c>
      <c r="D5751" s="31"/>
      <c r="E5751" s="31" t="s">
        <v>3528</v>
      </c>
      <c r="F5751" s="31" t="s">
        <v>3239</v>
      </c>
      <c r="G5751" s="31" t="s">
        <v>356</v>
      </c>
      <c r="H5751" s="31" t="s">
        <v>26877</v>
      </c>
      <c r="I5751" s="31" t="s">
        <v>550</v>
      </c>
      <c r="J5751" s="31" t="s">
        <v>334</v>
      </c>
      <c r="K5751" s="31" t="s">
        <v>26878</v>
      </c>
      <c r="L5751" s="31"/>
      <c r="M5751" s="31" t="s">
        <v>26878</v>
      </c>
      <c r="N5751" s="31"/>
      <c r="O5751" s="31" t="s">
        <v>26879</v>
      </c>
      <c r="P5751" s="12"/>
      <c r="Q5751" s="31" t="s">
        <v>337</v>
      </c>
      <c r="R5751" s="31"/>
      <c r="S5751" s="32" t="s">
        <v>338</v>
      </c>
      <c r="T5751" s="32"/>
      <c r="U5751" s="31" t="str">
        <f>_05_somd_screening[[#This Row],[ss_type]]&amp; "_" &amp; LEFT(_05_somd_screening[[#This Row],[authors]],5) &amp; "_" &amp; RIGHT(_05_somd_screening[[#This Row],[year]],2) &amp; "_" &amp; LEFT(_05_somd_screening[[#This Row],[title]],5) &amp; "_" &amp; LEFT(_05_somd_screening[[#This Row],[journal]],2)</f>
        <v>_Sjöst_21_Taste_Eu</v>
      </c>
      <c r="V5751" s="32"/>
      <c r="W5751" s="32"/>
      <c r="X5751" s="31"/>
    </row>
    <row r="5752" spans="1:24">
      <c r="A5752" s="31" t="s">
        <v>326</v>
      </c>
      <c r="B5752" s="31" t="s">
        <v>26880</v>
      </c>
      <c r="C5752" s="31" t="s">
        <v>26623</v>
      </c>
      <c r="D5752" s="31"/>
      <c r="E5752" s="31" t="s">
        <v>1563</v>
      </c>
      <c r="F5752" s="31" t="s">
        <v>3666</v>
      </c>
      <c r="G5752" s="31" t="s">
        <v>42</v>
      </c>
      <c r="H5752" s="31" t="s">
        <v>26881</v>
      </c>
      <c r="I5752" s="31" t="s">
        <v>899</v>
      </c>
      <c r="J5752" s="31" t="s">
        <v>20</v>
      </c>
      <c r="K5752" s="31" t="s">
        <v>26882</v>
      </c>
      <c r="L5752" s="31"/>
      <c r="M5752" s="31" t="s">
        <v>26882</v>
      </c>
      <c r="N5752" s="31"/>
      <c r="O5752" s="31" t="s">
        <v>26883</v>
      </c>
      <c r="P5752" s="12"/>
      <c r="Q5752" s="31" t="s">
        <v>337</v>
      </c>
      <c r="R5752" s="31"/>
      <c r="S5752" s="32" t="s">
        <v>338</v>
      </c>
      <c r="T5752" s="32"/>
      <c r="U5752" s="31" t="str">
        <f>_05_somd_screening[[#This Row],[ss_type]]&amp; "_" &amp; LEFT(_05_somd_screening[[#This Row],[authors]],5) &amp; "_" &amp; RIGHT(_05_somd_screening[[#This Row],[year]],2) &amp; "_" &amp; LEFT(_05_somd_screening[[#This Row],[title]],5) &amp; "_" &amp; LEFT(_05_somd_screening[[#This Row],[journal]],2)</f>
        <v>_Leong_19_Taxon_Zo</v>
      </c>
      <c r="V5752" s="32"/>
      <c r="W5752" s="32"/>
      <c r="X5752" s="31"/>
    </row>
    <row r="5753" spans="1:24">
      <c r="A5753" s="31" t="s">
        <v>326</v>
      </c>
      <c r="B5753" s="31" t="s">
        <v>26884</v>
      </c>
      <c r="C5753" s="31" t="s">
        <v>770</v>
      </c>
      <c r="D5753" s="31"/>
      <c r="E5753" s="31" t="s">
        <v>26885</v>
      </c>
      <c r="F5753" s="31"/>
      <c r="G5753" s="31" t="s">
        <v>50</v>
      </c>
      <c r="H5753" s="31" t="s">
        <v>26886</v>
      </c>
      <c r="I5753" s="31" t="s">
        <v>54</v>
      </c>
      <c r="J5753" s="31" t="s">
        <v>34</v>
      </c>
      <c r="K5753" s="31" t="s">
        <v>26887</v>
      </c>
      <c r="L5753" s="31"/>
      <c r="M5753" s="31" t="s">
        <v>26887</v>
      </c>
      <c r="N5753" s="31"/>
      <c r="O5753" s="31" t="s">
        <v>26888</v>
      </c>
      <c r="P5753" s="12"/>
      <c r="Q5753" s="31" t="s">
        <v>409</v>
      </c>
      <c r="R5753" s="31"/>
      <c r="S5753" s="32" t="s">
        <v>338</v>
      </c>
      <c r="T5753" s="32"/>
      <c r="U5753" s="31" t="str">
        <f>_05_somd_screening[[#This Row],[ss_type]]&amp; "_" &amp; LEFT(_05_somd_screening[[#This Row],[authors]],5) &amp; "_" &amp; RIGHT(_05_somd_screening[[#This Row],[year]],2) &amp; "_" &amp; LEFT(_05_somd_screening[[#This Row],[title]],5) &amp; "_" &amp; LEFT(_05_somd_screening[[#This Row],[journal]],2)</f>
        <v>_Wang,_20_Tea-p_EN</v>
      </c>
      <c r="V5753" s="32"/>
      <c r="W5753" s="32"/>
      <c r="X5753" s="31"/>
    </row>
    <row r="5754" spans="1:24">
      <c r="A5754" s="31" t="s">
        <v>326</v>
      </c>
      <c r="B5754" s="31" t="s">
        <v>26889</v>
      </c>
      <c r="C5754" s="31"/>
      <c r="D5754" s="31"/>
      <c r="E5754" s="31"/>
      <c r="F5754" s="31"/>
      <c r="G5754" s="31"/>
      <c r="H5754" s="31" t="s">
        <v>26890</v>
      </c>
      <c r="I5754" s="31"/>
      <c r="J5754" s="31" t="s">
        <v>941</v>
      </c>
      <c r="K5754" s="31" t="s">
        <v>26891</v>
      </c>
      <c r="L5754" s="31"/>
      <c r="M5754" s="31" t="s">
        <v>26891</v>
      </c>
      <c r="N5754" s="31"/>
      <c r="O5754" s="31" t="s">
        <v>26892</v>
      </c>
      <c r="P5754" s="12"/>
      <c r="Q5754" s="31" t="s">
        <v>337</v>
      </c>
      <c r="R5754" s="31"/>
      <c r="S5754" s="32" t="s">
        <v>338</v>
      </c>
      <c r="T5754" s="32"/>
      <c r="U5754" s="31" t="str">
        <f>_05_somd_screening[[#This Row],[ss_type]]&amp; "_" &amp; LEFT(_05_somd_screening[[#This Row],[authors]],5) &amp; "_" &amp; RIGHT(_05_somd_screening[[#This Row],[year]],2) &amp; "_" &amp; LEFT(_05_somd_screening[[#This Row],[title]],5) &amp; "_" &amp; LEFT(_05_somd_screening[[#This Row],[journal]],2)</f>
        <v>_Ahimb_24_Techn_</v>
      </c>
      <c r="V5754" s="32"/>
      <c r="W5754" s="32"/>
      <c r="X5754" s="31"/>
    </row>
    <row r="5755" spans="1:24">
      <c r="A5755" s="31" t="s">
        <v>326</v>
      </c>
      <c r="B5755" s="31" t="s">
        <v>26893</v>
      </c>
      <c r="C5755" s="31" t="s">
        <v>26894</v>
      </c>
      <c r="D5755" s="31"/>
      <c r="E5755" s="31" t="s">
        <v>6108</v>
      </c>
      <c r="F5755" s="31" t="s">
        <v>4356</v>
      </c>
      <c r="G5755" s="31" t="s">
        <v>43</v>
      </c>
      <c r="H5755" s="31" t="s">
        <v>26895</v>
      </c>
      <c r="I5755" s="31" t="s">
        <v>1367</v>
      </c>
      <c r="J5755" s="31" t="s">
        <v>36</v>
      </c>
      <c r="K5755" s="31" t="s">
        <v>26896</v>
      </c>
      <c r="L5755" s="31"/>
      <c r="M5755" s="31" t="s">
        <v>26896</v>
      </c>
      <c r="N5755" s="31"/>
      <c r="O5755" s="31" t="s">
        <v>26897</v>
      </c>
      <c r="P5755" s="12"/>
      <c r="Q5755" s="31" t="s">
        <v>409</v>
      </c>
      <c r="R5755" s="31"/>
      <c r="S5755" s="32" t="s">
        <v>338</v>
      </c>
      <c r="T5755" s="32"/>
      <c r="U5755" s="31" t="str">
        <f>_05_somd_screening[[#This Row],[ss_type]]&amp; "_" &amp; LEFT(_05_somd_screening[[#This Row],[authors]],5) &amp; "_" &amp; RIGHT(_05_somd_screening[[#This Row],[year]],2) &amp; "_" &amp; LEFT(_05_somd_screening[[#This Row],[title]],5) &amp; "_" &amp; LEFT(_05_somd_screening[[#This Row],[journal]],2)</f>
        <v>_Maret_17_Techn_IN</v>
      </c>
      <c r="V5755" s="32"/>
      <c r="W5755" s="32"/>
      <c r="X5755" s="31"/>
    </row>
    <row r="5756" spans="1:24">
      <c r="A5756" s="31" t="s">
        <v>326</v>
      </c>
      <c r="B5756" s="31" t="s">
        <v>26898</v>
      </c>
      <c r="C5756" s="31" t="s">
        <v>751</v>
      </c>
      <c r="D5756" s="31" t="s">
        <v>1888</v>
      </c>
      <c r="E5756" s="31"/>
      <c r="F5756" s="31"/>
      <c r="G5756" s="31"/>
      <c r="H5756" s="31" t="s">
        <v>26899</v>
      </c>
      <c r="I5756" s="31" t="s">
        <v>466</v>
      </c>
      <c r="J5756" s="31" t="s">
        <v>880</v>
      </c>
      <c r="K5756" s="31" t="s">
        <v>26900</v>
      </c>
      <c r="L5756" s="31"/>
      <c r="M5756" s="31" t="s">
        <v>26900</v>
      </c>
      <c r="N5756" s="31"/>
      <c r="O5756" s="31" t="s">
        <v>26901</v>
      </c>
      <c r="P5756" s="12"/>
      <c r="Q5756" s="31" t="s">
        <v>337</v>
      </c>
      <c r="R5756" s="31"/>
      <c r="S5756" s="32" t="s">
        <v>338</v>
      </c>
      <c r="T5756" s="32"/>
      <c r="U5756" s="31" t="str">
        <f>_05_somd_screening[[#This Row],[ss_type]]&amp; "_" &amp; LEFT(_05_somd_screening[[#This Row],[authors]],5) &amp; "_" &amp; RIGHT(_05_somd_screening[[#This Row],[year]],2) &amp; "_" &amp; LEFT(_05_somd_screening[[#This Row],[title]],5) &amp; "_" &amp; LEFT(_05_somd_screening[[#This Row],[journal]],2)</f>
        <v>_Marti_09_Techn_JO</v>
      </c>
      <c r="V5756" s="32"/>
      <c r="W5756" s="32"/>
      <c r="X5756" s="31"/>
    </row>
    <row r="5757" spans="1:24">
      <c r="A5757" s="31" t="s">
        <v>326</v>
      </c>
      <c r="B5757" s="31" t="s">
        <v>26902</v>
      </c>
      <c r="C5757" s="31" t="s">
        <v>26903</v>
      </c>
      <c r="D5757" s="31"/>
      <c r="E5757" s="31"/>
      <c r="F5757" s="31"/>
      <c r="G5757" s="31"/>
      <c r="H5757" s="31" t="s">
        <v>26904</v>
      </c>
      <c r="I5757" s="31"/>
      <c r="J5757" s="31" t="s">
        <v>34</v>
      </c>
      <c r="K5757" s="31" t="s">
        <v>26905</v>
      </c>
      <c r="L5757" s="31"/>
      <c r="M5757" s="31" t="s">
        <v>26905</v>
      </c>
      <c r="N5757" s="31"/>
      <c r="O5757" s="31"/>
      <c r="P5757" s="12" t="s">
        <v>445</v>
      </c>
      <c r="Q5757" s="31" t="s">
        <v>446</v>
      </c>
      <c r="R5757" s="31"/>
      <c r="S5757" s="32" t="s">
        <v>338</v>
      </c>
      <c r="T5757" s="32"/>
      <c r="U5757" s="31" t="str">
        <f>_05_somd_screening[[#This Row],[ss_type]]&amp; "_" &amp; LEFT(_05_somd_screening[[#This Row],[authors]],5) &amp; "_" &amp; RIGHT(_05_somd_screening[[#This Row],[year]],2) &amp; "_" &amp; LEFT(_05_somd_screening[[#This Row],[title]],5) &amp; "_" &amp; LEFT(_05_somd_screening[[#This Row],[journal]],2)</f>
        <v>meta-analysis_Huyge_20_Techn_EU</v>
      </c>
      <c r="V5757" s="32">
        <v>0</v>
      </c>
      <c r="W5757" s="32"/>
      <c r="X5757" s="31"/>
    </row>
    <row r="5758" spans="1:24">
      <c r="A5758" s="31" t="s">
        <v>326</v>
      </c>
      <c r="B5758" s="31" t="s">
        <v>26906</v>
      </c>
      <c r="C5758" s="31" t="s">
        <v>26907</v>
      </c>
      <c r="D5758" s="31"/>
      <c r="E5758" s="31"/>
      <c r="F5758" s="31"/>
      <c r="G5758" s="31"/>
      <c r="H5758" s="31" t="s">
        <v>26908</v>
      </c>
      <c r="I5758" s="31"/>
      <c r="J5758" s="31" t="s">
        <v>34</v>
      </c>
      <c r="K5758" s="31" t="s">
        <v>26909</v>
      </c>
      <c r="L5758" s="31"/>
      <c r="M5758" s="31" t="s">
        <v>26909</v>
      </c>
      <c r="N5758" s="31"/>
      <c r="O5758" s="31" t="s">
        <v>26910</v>
      </c>
      <c r="P5758" s="12"/>
      <c r="Q5758" s="31" t="s">
        <v>337</v>
      </c>
      <c r="R5758" s="31"/>
      <c r="S5758" s="32" t="s">
        <v>338</v>
      </c>
      <c r="T5758" s="32"/>
      <c r="U5758" s="31" t="str">
        <f>_05_somd_screening[[#This Row],[ss_type]]&amp; "_" &amp; LEFT(_05_somd_screening[[#This Row],[authors]],5) &amp; "_" &amp; RIGHT(_05_somd_screening[[#This Row],[year]],2) &amp; "_" &amp; LEFT(_05_somd_screening[[#This Row],[title]],5) &amp; "_" &amp; LEFT(_05_somd_screening[[#This Row],[journal]],2)</f>
        <v>_Fonse_20_Techn_RE</v>
      </c>
      <c r="V5758" s="32"/>
      <c r="W5758" s="32"/>
      <c r="X5758" s="31"/>
    </row>
    <row r="5759" spans="1:24">
      <c r="A5759" s="31" t="s">
        <v>326</v>
      </c>
      <c r="B5759" s="31" t="s">
        <v>26911</v>
      </c>
      <c r="C5759" s="31" t="s">
        <v>26912</v>
      </c>
      <c r="D5759" s="31" t="s">
        <v>26913</v>
      </c>
      <c r="E5759" s="31"/>
      <c r="F5759" s="31"/>
      <c r="G5759" s="31" t="s">
        <v>42</v>
      </c>
      <c r="H5759" s="31" t="s">
        <v>26914</v>
      </c>
      <c r="I5759" s="31" t="s">
        <v>961</v>
      </c>
      <c r="J5759" s="31" t="s">
        <v>34</v>
      </c>
      <c r="K5759" s="31" t="s">
        <v>26915</v>
      </c>
      <c r="L5759" s="31"/>
      <c r="M5759" s="31" t="s">
        <v>26915</v>
      </c>
      <c r="N5759" s="31"/>
      <c r="O5759" s="31" t="s">
        <v>26916</v>
      </c>
      <c r="P5759" s="12"/>
      <c r="Q5759" s="31" t="s">
        <v>337</v>
      </c>
      <c r="R5759" s="31"/>
      <c r="S5759" s="32" t="s">
        <v>338</v>
      </c>
      <c r="T5759" s="32"/>
      <c r="U5759" s="31" t="str">
        <f>_05_somd_screening[[#This Row],[ss_type]]&amp; "_" &amp; LEFT(_05_somd_screening[[#This Row],[authors]],5) &amp; "_" &amp; RIGHT(_05_somd_screening[[#This Row],[year]],2) &amp; "_" &amp; LEFT(_05_somd_screening[[#This Row],[title]],5) &amp; "_" &amp; LEFT(_05_somd_screening[[#This Row],[journal]],2)</f>
        <v>_Fonse_20_Techn_Ci</v>
      </c>
      <c r="V5759" s="32"/>
      <c r="W5759" s="32"/>
      <c r="X5759" s="31"/>
    </row>
    <row r="5760" spans="1:24">
      <c r="A5760" s="31" t="s">
        <v>326</v>
      </c>
      <c r="B5760" s="31" t="s">
        <v>26917</v>
      </c>
      <c r="C5760" s="31" t="s">
        <v>1607</v>
      </c>
      <c r="D5760" s="31" t="s">
        <v>26918</v>
      </c>
      <c r="E5760" s="31"/>
      <c r="F5760" s="31"/>
      <c r="G5760" s="31"/>
      <c r="H5760" s="31" t="s">
        <v>26919</v>
      </c>
      <c r="I5760" s="31" t="s">
        <v>427</v>
      </c>
      <c r="J5760" s="31" t="s">
        <v>75</v>
      </c>
      <c r="K5760" s="31" t="s">
        <v>26920</v>
      </c>
      <c r="L5760" s="31"/>
      <c r="M5760" s="31" t="s">
        <v>26920</v>
      </c>
      <c r="N5760" s="31"/>
      <c r="O5760" s="31" t="s">
        <v>26921</v>
      </c>
      <c r="P5760" s="12"/>
      <c r="Q5760" s="31" t="s">
        <v>409</v>
      </c>
      <c r="R5760" s="31"/>
      <c r="S5760" s="32" t="s">
        <v>338</v>
      </c>
      <c r="T5760" s="32"/>
      <c r="U5760" s="31" t="str">
        <f>_05_somd_screening[[#This Row],[ss_type]]&amp; "_" &amp; LEFT(_05_somd_screening[[#This Row],[authors]],5) &amp; "_" &amp; RIGHT(_05_somd_screening[[#This Row],[year]],2) &amp; "_" &amp; LEFT(_05_somd_screening[[#This Row],[title]],5) &amp; "_" &amp; LEFT(_05_somd_screening[[#This Row],[journal]],2)</f>
        <v>_Bezer_22_Techn_Fr</v>
      </c>
      <c r="V5760" s="32"/>
      <c r="W5760" s="32"/>
      <c r="X5760" s="31"/>
    </row>
    <row r="5761" spans="1:24">
      <c r="A5761" s="31" t="s">
        <v>326</v>
      </c>
      <c r="B5761" s="31" t="s">
        <v>26922</v>
      </c>
      <c r="C5761" s="31" t="s">
        <v>26923</v>
      </c>
      <c r="D5761" s="31"/>
      <c r="E5761" s="31" t="s">
        <v>26924</v>
      </c>
      <c r="F5761" s="31" t="s">
        <v>26925</v>
      </c>
      <c r="G5761" s="31" t="s">
        <v>43</v>
      </c>
      <c r="H5761" s="31" t="s">
        <v>26926</v>
      </c>
      <c r="I5761" s="31" t="s">
        <v>1901</v>
      </c>
      <c r="J5761" s="31" t="s">
        <v>36</v>
      </c>
      <c r="K5761" s="31" t="s">
        <v>26927</v>
      </c>
      <c r="L5761" s="31"/>
      <c r="M5761" s="31" t="s">
        <v>26927</v>
      </c>
      <c r="N5761" s="31"/>
      <c r="O5761" s="31" t="s">
        <v>26928</v>
      </c>
      <c r="P5761" s="12"/>
      <c r="Q5761" s="31" t="s">
        <v>337</v>
      </c>
      <c r="R5761" s="31"/>
      <c r="S5761" s="32" t="s">
        <v>338</v>
      </c>
      <c r="T5761" s="32"/>
      <c r="U5761" s="31" t="str">
        <f>_05_somd_screening[[#This Row],[ss_type]]&amp; "_" &amp; LEFT(_05_somd_screening[[#This Row],[authors]],5) &amp; "_" &amp; RIGHT(_05_somd_screening[[#This Row],[year]],2) &amp; "_" &amp; LEFT(_05_somd_screening[[#This Row],[title]],5) &amp; "_" &amp; LEFT(_05_somd_screening[[#This Row],[journal]],2)</f>
        <v>_Burri_17_Teleh_JO</v>
      </c>
      <c r="V5761" s="32"/>
      <c r="W5761" s="32"/>
      <c r="X5761" s="31"/>
    </row>
    <row r="5762" spans="1:24">
      <c r="A5762" s="31" t="s">
        <v>326</v>
      </c>
      <c r="B5762" s="31" t="s">
        <v>26929</v>
      </c>
      <c r="C5762" s="31"/>
      <c r="D5762" s="31"/>
      <c r="E5762" s="31"/>
      <c r="F5762" s="31"/>
      <c r="G5762" s="31"/>
      <c r="H5762" s="31" t="s">
        <v>26930</v>
      </c>
      <c r="I5762" s="31"/>
      <c r="J5762" s="31" t="s">
        <v>20</v>
      </c>
      <c r="K5762" s="31" t="s">
        <v>26931</v>
      </c>
      <c r="L5762" s="31"/>
      <c r="M5762" s="31" t="s">
        <v>26931</v>
      </c>
      <c r="N5762" s="31"/>
      <c r="O5762" s="31"/>
      <c r="P5762" s="12"/>
      <c r="Q5762" s="31" t="s">
        <v>409</v>
      </c>
      <c r="R5762" s="31"/>
      <c r="S5762" s="32" t="s">
        <v>338</v>
      </c>
      <c r="T5762" s="32"/>
      <c r="U5762" s="31" t="str">
        <f>_05_somd_screening[[#This Row],[ss_type]]&amp; "_" &amp; LEFT(_05_somd_screening[[#This Row],[authors]],5) &amp; "_" &amp; RIGHT(_05_somd_screening[[#This Row],[year]],2) &amp; "_" &amp; LEFT(_05_somd_screening[[#This Row],[title]],5) &amp; "_" &amp; LEFT(_05_somd_screening[[#This Row],[journal]],2)</f>
        <v>_Bentr_19_Tempe_</v>
      </c>
      <c r="V5762" s="32"/>
      <c r="W5762" s="32"/>
      <c r="X5762" s="31"/>
    </row>
    <row r="5763" spans="1:24">
      <c r="A5763" s="31" t="s">
        <v>326</v>
      </c>
      <c r="B5763" s="31" t="s">
        <v>26932</v>
      </c>
      <c r="C5763" s="31"/>
      <c r="D5763" s="31"/>
      <c r="E5763" s="31"/>
      <c r="F5763" s="31"/>
      <c r="G5763" s="31"/>
      <c r="H5763" s="31" t="s">
        <v>26933</v>
      </c>
      <c r="I5763" s="31"/>
      <c r="J5763" s="31" t="s">
        <v>380</v>
      </c>
      <c r="K5763" s="31" t="s">
        <v>26934</v>
      </c>
      <c r="L5763" s="31"/>
      <c r="M5763" s="31" t="s">
        <v>26934</v>
      </c>
      <c r="N5763" s="31"/>
      <c r="O5763" s="31" t="s">
        <v>26935</v>
      </c>
      <c r="P5763" s="12"/>
      <c r="Q5763" s="31" t="s">
        <v>409</v>
      </c>
      <c r="R5763" s="31"/>
      <c r="S5763" s="32" t="s">
        <v>338</v>
      </c>
      <c r="T5763" s="32"/>
      <c r="U5763" s="31" t="str">
        <f>_05_somd_screening[[#This Row],[ss_type]]&amp; "_" &amp; LEFT(_05_somd_screening[[#This Row],[authors]],5) &amp; "_" &amp; RIGHT(_05_somd_screening[[#This Row],[year]],2) &amp; "_" &amp; LEFT(_05_somd_screening[[#This Row],[title]],5) &amp; "_" &amp; LEFT(_05_somd_screening[[#This Row],[journal]],2)</f>
        <v>_Amori_23_Tempe_</v>
      </c>
      <c r="V5763" s="32"/>
      <c r="W5763" s="32"/>
      <c r="X5763" s="31"/>
    </row>
    <row r="5764" spans="1:24">
      <c r="A5764" s="31" t="s">
        <v>326</v>
      </c>
      <c r="B5764" s="31" t="s">
        <v>26936</v>
      </c>
      <c r="C5764" s="31" t="s">
        <v>24285</v>
      </c>
      <c r="D5764" s="31"/>
      <c r="E5764" s="31" t="s">
        <v>20194</v>
      </c>
      <c r="F5764" s="31" t="s">
        <v>14002</v>
      </c>
      <c r="G5764" s="31"/>
      <c r="H5764" s="31" t="s">
        <v>26937</v>
      </c>
      <c r="I5764" s="31" t="s">
        <v>1428</v>
      </c>
      <c r="J5764" s="31" t="s">
        <v>1237</v>
      </c>
      <c r="K5764" s="31" t="s">
        <v>26938</v>
      </c>
      <c r="L5764" s="31"/>
      <c r="M5764" s="31" t="s">
        <v>26938</v>
      </c>
      <c r="N5764" s="31"/>
      <c r="O5764" s="31" t="s">
        <v>26939</v>
      </c>
      <c r="P5764" s="12"/>
      <c r="Q5764" s="31" t="s">
        <v>337</v>
      </c>
      <c r="R5764" s="31"/>
      <c r="S5764" s="32" t="s">
        <v>338</v>
      </c>
      <c r="T5764" s="32"/>
      <c r="U5764" s="31" t="str">
        <f>_05_somd_screening[[#This Row],[ss_type]]&amp; "_" &amp; LEFT(_05_somd_screening[[#This Row],[authors]],5) &amp; "_" &amp; RIGHT(_05_somd_screening[[#This Row],[year]],2) &amp; "_" &amp; LEFT(_05_somd_screening[[#This Row],[title]],5) &amp; "_" &amp; LEFT(_05_somd_screening[[#This Row],[journal]],2)</f>
        <v>_Lewan_14_Tempe_JO</v>
      </c>
      <c r="V5764" s="32"/>
      <c r="W5764" s="32"/>
      <c r="X5764" s="31"/>
    </row>
    <row r="5765" spans="1:24">
      <c r="A5765" s="31" t="s">
        <v>326</v>
      </c>
      <c r="B5765" s="31" t="s">
        <v>26940</v>
      </c>
      <c r="C5765" s="31" t="s">
        <v>2350</v>
      </c>
      <c r="D5765" s="31"/>
      <c r="E5765" s="31" t="s">
        <v>2848</v>
      </c>
      <c r="F5765" s="31" t="s">
        <v>3767</v>
      </c>
      <c r="G5765" s="31" t="s">
        <v>42</v>
      </c>
      <c r="H5765" s="31" t="s">
        <v>26941</v>
      </c>
      <c r="I5765" s="31" t="s">
        <v>1009</v>
      </c>
      <c r="J5765" s="31" t="s">
        <v>487</v>
      </c>
      <c r="K5765" s="31" t="s">
        <v>26942</v>
      </c>
      <c r="L5765" s="31"/>
      <c r="M5765" s="31" t="s">
        <v>26942</v>
      </c>
      <c r="N5765" s="31"/>
      <c r="O5765" s="31" t="s">
        <v>26943</v>
      </c>
      <c r="P5765" s="12"/>
      <c r="Q5765" s="31" t="s">
        <v>337</v>
      </c>
      <c r="R5765" s="31"/>
      <c r="S5765" s="32" t="s">
        <v>338</v>
      </c>
      <c r="T5765" s="32"/>
      <c r="U5765" s="31" t="str">
        <f>_05_somd_screening[[#This Row],[ss_type]]&amp; "_" &amp; LEFT(_05_somd_screening[[#This Row],[authors]],5) &amp; "_" &amp; RIGHT(_05_somd_screening[[#This Row],[year]],2) &amp; "_" &amp; LEFT(_05_somd_screening[[#This Row],[title]],5) &amp; "_" &amp; LEFT(_05_somd_screening[[#This Row],[journal]],2)</f>
        <v>_Saska_13_Tempe_JO</v>
      </c>
      <c r="V5765" s="32"/>
      <c r="W5765" s="32"/>
      <c r="X5765" s="31"/>
    </row>
    <row r="5766" spans="1:24">
      <c r="A5766" s="31" t="s">
        <v>326</v>
      </c>
      <c r="B5766" s="31" t="s">
        <v>26944</v>
      </c>
      <c r="C5766" s="31" t="s">
        <v>20413</v>
      </c>
      <c r="D5766" s="31"/>
      <c r="E5766" s="31" t="s">
        <v>11655</v>
      </c>
      <c r="F5766" s="31" t="s">
        <v>13037</v>
      </c>
      <c r="G5766" s="31" t="s">
        <v>43</v>
      </c>
      <c r="H5766" s="31" t="s">
        <v>26945</v>
      </c>
      <c r="I5766" s="31" t="s">
        <v>686</v>
      </c>
      <c r="J5766" s="31" t="s">
        <v>36</v>
      </c>
      <c r="K5766" s="31" t="s">
        <v>26946</v>
      </c>
      <c r="L5766" s="31"/>
      <c r="M5766" s="31" t="s">
        <v>26946</v>
      </c>
      <c r="N5766" s="31"/>
      <c r="O5766" s="31" t="s">
        <v>26947</v>
      </c>
      <c r="P5766" s="12"/>
      <c r="Q5766" s="31" t="s">
        <v>337</v>
      </c>
      <c r="R5766" s="31"/>
      <c r="S5766" s="32" t="s">
        <v>338</v>
      </c>
      <c r="T5766" s="32"/>
      <c r="U5766" s="31" t="str">
        <f>_05_somd_screening[[#This Row],[ss_type]]&amp; "_" &amp; LEFT(_05_somd_screening[[#This Row],[authors]],5) &amp; "_" &amp; RIGHT(_05_somd_screening[[#This Row],[year]],2) &amp; "_" &amp; LEFT(_05_somd_screening[[#This Row],[title]],5) &amp; "_" &amp; LEFT(_05_somd_screening[[#This Row],[journal]],2)</f>
        <v>_MacDo_17_Tempo_Jo</v>
      </c>
      <c r="V5766" s="32"/>
      <c r="W5766" s="32"/>
      <c r="X5766" s="31"/>
    </row>
    <row r="5767" spans="1:24">
      <c r="A5767" s="31" t="s">
        <v>326</v>
      </c>
      <c r="B5767" s="31" t="s">
        <v>26948</v>
      </c>
      <c r="C5767" s="31" t="s">
        <v>19358</v>
      </c>
      <c r="D5767" s="31"/>
      <c r="E5767" s="31" t="s">
        <v>3298</v>
      </c>
      <c r="F5767" s="31" t="s">
        <v>6633</v>
      </c>
      <c r="G5767" s="31" t="s">
        <v>356</v>
      </c>
      <c r="H5767" s="31" t="s">
        <v>26949</v>
      </c>
      <c r="I5767" s="31" t="s">
        <v>2479</v>
      </c>
      <c r="J5767" s="31" t="s">
        <v>534</v>
      </c>
      <c r="K5767" s="31" t="s">
        <v>26950</v>
      </c>
      <c r="L5767" s="31"/>
      <c r="M5767" s="31" t="s">
        <v>26950</v>
      </c>
      <c r="N5767" s="31"/>
      <c r="O5767" s="31" t="s">
        <v>26951</v>
      </c>
      <c r="P5767" s="12"/>
      <c r="Q5767" s="31" t="s">
        <v>337</v>
      </c>
      <c r="R5767" s="31"/>
      <c r="S5767" s="32" t="s">
        <v>338</v>
      </c>
      <c r="T5767" s="32"/>
      <c r="U5767" s="31" t="str">
        <f>_05_somd_screening[[#This Row],[ss_type]]&amp; "_" &amp; LEFT(_05_somd_screening[[#This Row],[authors]],5) &amp; "_" &amp; RIGHT(_05_somd_screening[[#This Row],[year]],2) &amp; "_" &amp; LEFT(_05_somd_screening[[#This Row],[title]],5) &amp; "_" &amp; LEFT(_05_somd_screening[[#This Row],[journal]],2)</f>
        <v>_Ankle_15_Tempo_To</v>
      </c>
      <c r="V5767" s="32"/>
      <c r="W5767" s="32"/>
      <c r="X5767" s="31"/>
    </row>
    <row r="5768" spans="1:24">
      <c r="A5768" s="31" t="s">
        <v>326</v>
      </c>
      <c r="B5768" s="31" t="s">
        <v>26952</v>
      </c>
      <c r="C5768" s="31" t="s">
        <v>4382</v>
      </c>
      <c r="D5768" s="31"/>
      <c r="E5768" s="31" t="s">
        <v>4028</v>
      </c>
      <c r="F5768" s="31" t="s">
        <v>3767</v>
      </c>
      <c r="G5768" s="31" t="s">
        <v>79</v>
      </c>
      <c r="H5768" s="31" t="s">
        <v>26953</v>
      </c>
      <c r="I5768" s="31" t="s">
        <v>1819</v>
      </c>
      <c r="J5768" s="31" t="s">
        <v>487</v>
      </c>
      <c r="K5768" s="31" t="s">
        <v>26954</v>
      </c>
      <c r="L5768" s="31"/>
      <c r="M5768" s="31" t="s">
        <v>26954</v>
      </c>
      <c r="N5768" s="31"/>
      <c r="O5768" s="31" t="s">
        <v>26955</v>
      </c>
      <c r="P5768" s="12"/>
      <c r="Q5768" s="31" t="s">
        <v>337</v>
      </c>
      <c r="R5768" s="31"/>
      <c r="S5768" s="32" t="s">
        <v>338</v>
      </c>
      <c r="T5768" s="32"/>
      <c r="U5768" s="31" t="str">
        <f>_05_somd_screening[[#This Row],[ss_type]]&amp; "_" &amp; LEFT(_05_somd_screening[[#This Row],[authors]],5) &amp; "_" &amp; RIGHT(_05_somd_screening[[#This Row],[year]],2) &amp; "_" &amp; LEFT(_05_somd_screening[[#This Row],[title]],5) &amp; "_" &amp; LEFT(_05_somd_screening[[#This Row],[journal]],2)</f>
        <v>_Kanay_13_Tempo_Ma</v>
      </c>
      <c r="V5768" s="32"/>
      <c r="W5768" s="32"/>
      <c r="X5768" s="31"/>
    </row>
    <row r="5769" spans="1:24">
      <c r="A5769" s="31" t="s">
        <v>326</v>
      </c>
      <c r="B5769" s="31" t="s">
        <v>26956</v>
      </c>
      <c r="C5769" s="31" t="s">
        <v>52</v>
      </c>
      <c r="D5769" s="31"/>
      <c r="E5769" s="31" t="s">
        <v>4810</v>
      </c>
      <c r="F5769" s="31" t="s">
        <v>2479</v>
      </c>
      <c r="G5769" s="31"/>
      <c r="H5769" s="31" t="s">
        <v>26957</v>
      </c>
      <c r="I5769" s="31" t="s">
        <v>2742</v>
      </c>
      <c r="J5769" s="31" t="s">
        <v>534</v>
      </c>
      <c r="K5769" s="31" t="s">
        <v>26958</v>
      </c>
      <c r="L5769" s="31"/>
      <c r="M5769" s="31" t="s">
        <v>26958</v>
      </c>
      <c r="N5769" s="31"/>
      <c r="O5769" s="31" t="s">
        <v>26959</v>
      </c>
      <c r="P5769" s="12" t="s">
        <v>445</v>
      </c>
      <c r="Q5769" s="31" t="s">
        <v>446</v>
      </c>
      <c r="R5769" s="31"/>
      <c r="S5769" s="32" t="s">
        <v>338</v>
      </c>
      <c r="T5769" s="32"/>
      <c r="U5769" s="31" t="str">
        <f>_05_somd_screening[[#This Row],[ss_type]]&amp; "_" &amp; LEFT(_05_somd_screening[[#This Row],[authors]],5) &amp; "_" &amp; RIGHT(_05_somd_screening[[#This Row],[year]],2) &amp; "_" &amp; LEFT(_05_somd_screening[[#This Row],[title]],5) &amp; "_" &amp; LEFT(_05_somd_screening[[#This Row],[journal]],2)</f>
        <v>meta-analysis_Yu, Y_15_Tempo_FI</v>
      </c>
      <c r="V5769" s="32">
        <v>0</v>
      </c>
      <c r="W5769" s="32"/>
      <c r="X5769" s="31"/>
    </row>
    <row r="5770" spans="1:24">
      <c r="A5770" s="31" t="s">
        <v>326</v>
      </c>
      <c r="B5770" s="31" t="s">
        <v>26956</v>
      </c>
      <c r="C5770" s="31" t="s">
        <v>52</v>
      </c>
      <c r="D5770" s="31"/>
      <c r="E5770" s="31" t="s">
        <v>4810</v>
      </c>
      <c r="F5770" s="31" t="s">
        <v>2479</v>
      </c>
      <c r="G5770" s="31"/>
      <c r="H5770" s="31" t="s">
        <v>26957</v>
      </c>
      <c r="I5770" s="31" t="s">
        <v>2742</v>
      </c>
      <c r="J5770" s="31" t="s">
        <v>534</v>
      </c>
      <c r="K5770" s="31" t="s">
        <v>26958</v>
      </c>
      <c r="L5770" s="31"/>
      <c r="M5770" s="31" t="s">
        <v>26958</v>
      </c>
      <c r="N5770" s="31"/>
      <c r="O5770" s="31" t="s">
        <v>26959</v>
      </c>
      <c r="P5770" s="12" t="s">
        <v>445</v>
      </c>
      <c r="Q5770" s="31" t="s">
        <v>337</v>
      </c>
      <c r="R5770" s="31"/>
      <c r="S5770" s="32" t="s">
        <v>338</v>
      </c>
      <c r="T5770" s="32"/>
      <c r="U5770" s="31" t="str">
        <f>_05_somd_screening[[#This Row],[ss_type]]&amp; "_" &amp; LEFT(_05_somd_screening[[#This Row],[authors]],5) &amp; "_" &amp; RIGHT(_05_somd_screening[[#This Row],[year]],2) &amp; "_" &amp; LEFT(_05_somd_screening[[#This Row],[title]],5) &amp; "_" &amp; LEFT(_05_somd_screening[[#This Row],[journal]],2)</f>
        <v>meta-analysis_Yu, Y_15_Tempo_FI</v>
      </c>
      <c r="V5770" s="32">
        <v>0</v>
      </c>
      <c r="W5770" s="32"/>
      <c r="X5770" s="31"/>
    </row>
    <row r="5771" spans="1:24">
      <c r="A5771" s="31" t="s">
        <v>326</v>
      </c>
      <c r="B5771" s="31" t="s">
        <v>26960</v>
      </c>
      <c r="C5771" s="31" t="s">
        <v>7265</v>
      </c>
      <c r="D5771" s="31"/>
      <c r="E5771" s="31" t="s">
        <v>1130</v>
      </c>
      <c r="F5771" s="31" t="s">
        <v>2551</v>
      </c>
      <c r="G5771" s="31" t="s">
        <v>356</v>
      </c>
      <c r="H5771" s="31" t="s">
        <v>26961</v>
      </c>
      <c r="I5771" s="31" t="s">
        <v>1061</v>
      </c>
      <c r="J5771" s="31" t="s">
        <v>37</v>
      </c>
      <c r="K5771" s="31" t="s">
        <v>26962</v>
      </c>
      <c r="L5771" s="31"/>
      <c r="M5771" s="31" t="s">
        <v>26962</v>
      </c>
      <c r="N5771" s="31"/>
      <c r="O5771" s="31" t="s">
        <v>26963</v>
      </c>
      <c r="P5771" s="12"/>
      <c r="Q5771" s="31" t="s">
        <v>337</v>
      </c>
      <c r="R5771" s="31"/>
      <c r="S5771" s="32" t="s">
        <v>338</v>
      </c>
      <c r="T5771" s="32"/>
      <c r="U5771" s="31" t="str">
        <f>_05_somd_screening[[#This Row],[ss_type]]&amp; "_" &amp; LEFT(_05_somd_screening[[#This Row],[authors]],5) &amp; "_" &amp; RIGHT(_05_somd_screening[[#This Row],[year]],2) &amp; "_" &amp; LEFT(_05_somd_screening[[#This Row],[title]],5) &amp; "_" &amp; LEFT(_05_somd_screening[[#This Row],[journal]],2)</f>
        <v>_Harde_16_Tempo_RA</v>
      </c>
      <c r="V5771" s="32"/>
      <c r="W5771" s="32"/>
      <c r="X5771" s="31"/>
    </row>
    <row r="5772" spans="1:24">
      <c r="A5772" s="31" t="s">
        <v>326</v>
      </c>
      <c r="B5772" s="31" t="s">
        <v>26964</v>
      </c>
      <c r="C5772" s="31" t="s">
        <v>26965</v>
      </c>
      <c r="D5772" s="31"/>
      <c r="E5772" s="31" t="s">
        <v>7862</v>
      </c>
      <c r="F5772" s="31" t="s">
        <v>611</v>
      </c>
      <c r="G5772" s="31"/>
      <c r="H5772" s="31" t="s">
        <v>26966</v>
      </c>
      <c r="I5772" s="31" t="s">
        <v>1490</v>
      </c>
      <c r="J5772" s="31" t="s">
        <v>20</v>
      </c>
      <c r="K5772" s="31" t="s">
        <v>26967</v>
      </c>
      <c r="L5772" s="31"/>
      <c r="M5772" s="31" t="s">
        <v>26967</v>
      </c>
      <c r="N5772" s="31"/>
      <c r="O5772" s="31" t="s">
        <v>26968</v>
      </c>
      <c r="P5772" s="12"/>
      <c r="Q5772" s="31" t="s">
        <v>337</v>
      </c>
      <c r="R5772" s="31"/>
      <c r="S5772" s="32" t="s">
        <v>338</v>
      </c>
      <c r="T5772" s="32"/>
      <c r="U5772" s="31" t="str">
        <f>_05_somd_screening[[#This Row],[ss_type]]&amp; "_" &amp; LEFT(_05_somd_screening[[#This Row],[authors]],5) &amp; "_" &amp; RIGHT(_05_somd_screening[[#This Row],[year]],2) &amp; "_" &amp; LEFT(_05_somd_screening[[#This Row],[title]],5) &amp; "_" &amp; LEFT(_05_somd_screening[[#This Row],[journal]],2)</f>
        <v>_Carva_19_Terpe_PH</v>
      </c>
      <c r="V5772" s="32"/>
      <c r="W5772" s="32"/>
      <c r="X5772" s="31"/>
    </row>
    <row r="5773" spans="1:24">
      <c r="A5773" s="31" t="s">
        <v>326</v>
      </c>
      <c r="B5773" s="31" t="s">
        <v>26969</v>
      </c>
      <c r="C5773" s="31" t="s">
        <v>425</v>
      </c>
      <c r="D5773" s="31"/>
      <c r="E5773" s="31" t="s">
        <v>1311</v>
      </c>
      <c r="F5773" s="31"/>
      <c r="G5773" s="31" t="s">
        <v>50</v>
      </c>
      <c r="H5773" s="31" t="s">
        <v>26970</v>
      </c>
      <c r="I5773" s="31" t="s">
        <v>415</v>
      </c>
      <c r="J5773" s="31" t="s">
        <v>334</v>
      </c>
      <c r="K5773" s="31" t="s">
        <v>26971</v>
      </c>
      <c r="L5773" s="31"/>
      <c r="M5773" s="31" t="s">
        <v>26971</v>
      </c>
      <c r="N5773" s="31"/>
      <c r="O5773" s="31" t="s">
        <v>26972</v>
      </c>
      <c r="P5773" s="12"/>
      <c r="Q5773" s="31" t="s">
        <v>337</v>
      </c>
      <c r="R5773" s="31"/>
      <c r="S5773" s="32" t="s">
        <v>338</v>
      </c>
      <c r="T5773" s="32"/>
      <c r="U5773" s="31" t="str">
        <f>_05_somd_screening[[#This Row],[ss_type]]&amp; "_" &amp; LEFT(_05_somd_screening[[#This Row],[authors]],5) &amp; "_" &amp; RIGHT(_05_somd_screening[[#This Row],[year]],2) &amp; "_" &amp; LEFT(_05_somd_screening[[#This Row],[title]],5) &amp; "_" &amp; LEFT(_05_somd_screening[[#This Row],[journal]],2)</f>
        <v>_Sasmi_21_Terre_FO</v>
      </c>
      <c r="V5773" s="32"/>
      <c r="W5773" s="32"/>
      <c r="X5773" s="31"/>
    </row>
    <row r="5774" spans="1:24">
      <c r="A5774" s="31" t="s">
        <v>326</v>
      </c>
      <c r="B5774" s="31" t="s">
        <v>26973</v>
      </c>
      <c r="C5774" s="31" t="s">
        <v>26974</v>
      </c>
      <c r="D5774" s="31"/>
      <c r="E5774" s="31" t="s">
        <v>1846</v>
      </c>
      <c r="F5774" s="31" t="s">
        <v>1181</v>
      </c>
      <c r="G5774" s="31" t="s">
        <v>42</v>
      </c>
      <c r="H5774" s="31" t="s">
        <v>26975</v>
      </c>
      <c r="I5774" s="31" t="s">
        <v>415</v>
      </c>
      <c r="J5774" s="31" t="s">
        <v>37</v>
      </c>
      <c r="K5774" s="31" t="s">
        <v>26976</v>
      </c>
      <c r="L5774" s="31"/>
      <c r="M5774" s="31" t="s">
        <v>26976</v>
      </c>
      <c r="N5774" s="31"/>
      <c r="O5774" s="31" t="s">
        <v>26977</v>
      </c>
      <c r="P5774" s="12"/>
      <c r="Q5774" s="31" t="s">
        <v>337</v>
      </c>
      <c r="R5774" s="31"/>
      <c r="S5774" s="32" t="s">
        <v>338</v>
      </c>
      <c r="T5774" s="32"/>
      <c r="U5774" s="31" t="str">
        <f>_05_somd_screening[[#This Row],[ss_type]]&amp; "_" &amp; LEFT(_05_somd_screening[[#This Row],[authors]],5) &amp; "_" &amp; RIGHT(_05_somd_screening[[#This Row],[year]],2) &amp; "_" &amp; LEFT(_05_somd_screening[[#This Row],[title]],5) &amp; "_" &amp; LEFT(_05_somd_screening[[#This Row],[journal]],2)</f>
        <v>_Hooga_16_Terre_CL</v>
      </c>
      <c r="V5774" s="32"/>
      <c r="W5774" s="32"/>
      <c r="X5774" s="31"/>
    </row>
    <row r="5775" spans="1:24">
      <c r="A5775" s="31" t="s">
        <v>326</v>
      </c>
      <c r="B5775" s="31" t="s">
        <v>26978</v>
      </c>
      <c r="C5775" s="31" t="s">
        <v>4972</v>
      </c>
      <c r="D5775" s="31"/>
      <c r="E5775" s="31" t="s">
        <v>18093</v>
      </c>
      <c r="F5775" s="31" t="s">
        <v>23354</v>
      </c>
      <c r="G5775" s="31" t="s">
        <v>43</v>
      </c>
      <c r="H5775" s="31" t="s">
        <v>26979</v>
      </c>
      <c r="I5775" s="31" t="s">
        <v>1049</v>
      </c>
      <c r="J5775" s="31" t="s">
        <v>2009</v>
      </c>
      <c r="K5775" s="31" t="s">
        <v>26980</v>
      </c>
      <c r="L5775" s="31"/>
      <c r="M5775" s="31" t="s">
        <v>26980</v>
      </c>
      <c r="N5775" s="31"/>
      <c r="O5775" s="31" t="s">
        <v>26981</v>
      </c>
      <c r="P5775" s="12"/>
      <c r="Q5775" s="31" t="s">
        <v>337</v>
      </c>
      <c r="R5775" s="31"/>
      <c r="S5775" s="32" t="s">
        <v>338</v>
      </c>
      <c r="T5775" s="32"/>
      <c r="U5775" s="31" t="str">
        <f>_05_somd_screening[[#This Row],[ss_type]]&amp; "_" &amp; LEFT(_05_somd_screening[[#This Row],[authors]],5) &amp; "_" &amp; RIGHT(_05_somd_screening[[#This Row],[year]],2) &amp; "_" &amp; LEFT(_05_somd_screening[[#This Row],[title]],5) &amp; "_" &amp; LEFT(_05_somd_screening[[#This Row],[journal]],2)</f>
        <v>_Plum,_05_Terre_WE</v>
      </c>
      <c r="V5775" s="32"/>
      <c r="W5775" s="32"/>
      <c r="X5775" s="31"/>
    </row>
    <row r="5776" spans="1:24">
      <c r="A5776" s="31" t="s">
        <v>326</v>
      </c>
      <c r="B5776" s="31" t="s">
        <v>26982</v>
      </c>
      <c r="C5776" s="31" t="s">
        <v>420</v>
      </c>
      <c r="D5776" s="31"/>
      <c r="E5776" s="31" t="s">
        <v>5897</v>
      </c>
      <c r="F5776" s="31" t="s">
        <v>4017</v>
      </c>
      <c r="G5776" s="31" t="s">
        <v>356</v>
      </c>
      <c r="H5776" s="31" t="s">
        <v>26983</v>
      </c>
      <c r="I5776" s="31" t="s">
        <v>1877</v>
      </c>
      <c r="J5776" s="31" t="s">
        <v>34</v>
      </c>
      <c r="K5776" s="31" t="s">
        <v>26984</v>
      </c>
      <c r="L5776" s="31"/>
      <c r="M5776" s="31" t="s">
        <v>26984</v>
      </c>
      <c r="N5776" s="31"/>
      <c r="O5776" s="31" t="s">
        <v>26985</v>
      </c>
      <c r="P5776" s="12"/>
      <c r="Q5776" s="31" t="s">
        <v>337</v>
      </c>
      <c r="R5776" s="31"/>
      <c r="S5776" s="32" t="s">
        <v>338</v>
      </c>
      <c r="T5776" s="32"/>
      <c r="U5776" s="31" t="str">
        <f>_05_somd_screening[[#This Row],[ss_type]]&amp; "_" &amp; LEFT(_05_somd_screening[[#This Row],[authors]],5) &amp; "_" &amp; RIGHT(_05_somd_screening[[#This Row],[year]],2) &amp; "_" &amp; LEFT(_05_somd_screening[[#This Row],[title]],5) &amp; "_" &amp; LEFT(_05_somd_screening[[#This Row],[journal]],2)</f>
        <v>_Li, L_20_Terre_GL</v>
      </c>
      <c r="V5776" s="32"/>
      <c r="W5776" s="32"/>
      <c r="X5776" s="31"/>
    </row>
    <row r="5777" spans="1:24">
      <c r="A5777" s="31" t="s">
        <v>326</v>
      </c>
      <c r="B5777" s="31" t="s">
        <v>26986</v>
      </c>
      <c r="C5777" s="31" t="s">
        <v>3516</v>
      </c>
      <c r="D5777" s="31"/>
      <c r="E5777" s="31"/>
      <c r="F5777" s="31"/>
      <c r="G5777" s="31"/>
      <c r="H5777" s="31" t="s">
        <v>26987</v>
      </c>
      <c r="I5777" s="31"/>
      <c r="J5777" s="31" t="s">
        <v>37</v>
      </c>
      <c r="K5777" s="31" t="s">
        <v>26988</v>
      </c>
      <c r="L5777" s="31"/>
      <c r="M5777" s="31" t="s">
        <v>26988</v>
      </c>
      <c r="N5777" s="31"/>
      <c r="O5777" s="31" t="s">
        <v>26989</v>
      </c>
      <c r="P5777" s="12"/>
      <c r="Q5777" s="31" t="s">
        <v>337</v>
      </c>
      <c r="R5777" s="31"/>
      <c r="S5777" s="32" t="s">
        <v>338</v>
      </c>
      <c r="T5777" s="32"/>
      <c r="U5777" s="31" t="str">
        <f>_05_somd_screening[[#This Row],[ss_type]]&amp; "_" &amp; LEFT(_05_somd_screening[[#This Row],[authors]],5) &amp; "_" &amp; RIGHT(_05_somd_screening[[#This Row],[year]],2) &amp; "_" &amp; LEFT(_05_somd_screening[[#This Row],[title]],5) &amp; "_" &amp; LEFT(_05_somd_screening[[#This Row],[journal]],2)</f>
        <v>_Tobia_16_Terri_FR</v>
      </c>
      <c r="V5777" s="32"/>
      <c r="W5777" s="32"/>
      <c r="X5777" s="31"/>
    </row>
    <row r="5778" spans="1:24">
      <c r="A5778" s="31" t="s">
        <v>326</v>
      </c>
      <c r="B5778" s="31" t="s">
        <v>26990</v>
      </c>
      <c r="C5778" s="31" t="s">
        <v>26991</v>
      </c>
      <c r="D5778" s="31"/>
      <c r="E5778" s="31" t="s">
        <v>1017</v>
      </c>
      <c r="F5778" s="31" t="s">
        <v>1097</v>
      </c>
      <c r="G5778" s="31" t="s">
        <v>42</v>
      </c>
      <c r="H5778" s="31" t="s">
        <v>26992</v>
      </c>
      <c r="I5778" s="31" t="s">
        <v>648</v>
      </c>
      <c r="J5778" s="31" t="s">
        <v>20</v>
      </c>
      <c r="K5778" s="31" t="s">
        <v>26993</v>
      </c>
      <c r="L5778" s="31"/>
      <c r="M5778" s="31" t="s">
        <v>26993</v>
      </c>
      <c r="N5778" s="31"/>
      <c r="O5778" s="31" t="s">
        <v>26994</v>
      </c>
      <c r="P5778" s="12"/>
      <c r="Q5778" s="31" t="s">
        <v>337</v>
      </c>
      <c r="R5778" s="31"/>
      <c r="S5778" s="32" t="s">
        <v>338</v>
      </c>
      <c r="T5778" s="32"/>
      <c r="U5778" s="31" t="str">
        <f>_05_somd_screening[[#This Row],[ss_type]]&amp; "_" &amp; LEFT(_05_somd_screening[[#This Row],[authors]],5) &amp; "_" &amp; RIGHT(_05_somd_screening[[#This Row],[year]],2) &amp; "_" &amp; LEFT(_05_somd_screening[[#This Row],[title]],5) &amp; "_" &amp; LEFT(_05_somd_screening[[#This Row],[journal]],2)</f>
        <v>_Cito _19_Testi_Wo</v>
      </c>
      <c r="V5778" s="32"/>
      <c r="W5778" s="32"/>
      <c r="X5778" s="31"/>
    </row>
    <row r="5779" spans="1:24">
      <c r="A5779" s="31" t="s">
        <v>326</v>
      </c>
      <c r="B5779" s="31" t="s">
        <v>26995</v>
      </c>
      <c r="C5779" s="31" t="s">
        <v>2350</v>
      </c>
      <c r="D5779" s="31"/>
      <c r="E5779" s="31" t="s">
        <v>6303</v>
      </c>
      <c r="F5779" s="31" t="s">
        <v>16285</v>
      </c>
      <c r="G5779" s="31" t="s">
        <v>356</v>
      </c>
      <c r="H5779" s="31" t="s">
        <v>26996</v>
      </c>
      <c r="I5779" s="31" t="s">
        <v>2354</v>
      </c>
      <c r="J5779" s="31" t="s">
        <v>20</v>
      </c>
      <c r="K5779" s="31" t="s">
        <v>26997</v>
      </c>
      <c r="L5779" s="31"/>
      <c r="M5779" s="31" t="s">
        <v>26997</v>
      </c>
      <c r="N5779" s="31"/>
      <c r="O5779" s="31" t="s">
        <v>26998</v>
      </c>
      <c r="P5779" s="12"/>
      <c r="Q5779" s="31" t="s">
        <v>409</v>
      </c>
      <c r="R5779" s="31"/>
      <c r="S5779" s="32" t="s">
        <v>338</v>
      </c>
      <c r="T5779" s="32"/>
      <c r="U5779" s="31" t="str">
        <f>_05_somd_screening[[#This Row],[ss_type]]&amp; "_" &amp; LEFT(_05_somd_screening[[#This Row],[authors]],5) &amp; "_" &amp; RIGHT(_05_somd_screening[[#This Row],[year]],2) &amp; "_" &amp; LEFT(_05_somd_screening[[#This Row],[title]],5) &amp; "_" &amp; LEFT(_05_somd_screening[[#This Row],[journal]],2)</f>
        <v>_Reinh_19_Testi_JO</v>
      </c>
      <c r="V5779" s="32"/>
      <c r="W5779" s="32"/>
      <c r="X5779" s="31"/>
    </row>
    <row r="5780" spans="1:24">
      <c r="A5780" s="31" t="s">
        <v>326</v>
      </c>
      <c r="B5780" s="31" t="s">
        <v>26999</v>
      </c>
      <c r="C5780" s="31" t="s">
        <v>2499</v>
      </c>
      <c r="D5780" s="31" t="s">
        <v>27000</v>
      </c>
      <c r="E5780" s="31"/>
      <c r="F5780" s="31"/>
      <c r="G5780" s="31" t="s">
        <v>42</v>
      </c>
      <c r="H5780" s="31" t="s">
        <v>27001</v>
      </c>
      <c r="I5780" s="31" t="s">
        <v>466</v>
      </c>
      <c r="J5780" s="31" t="s">
        <v>1348</v>
      </c>
      <c r="K5780" s="31" t="s">
        <v>27002</v>
      </c>
      <c r="L5780" s="31"/>
      <c r="M5780" s="31" t="s">
        <v>27002</v>
      </c>
      <c r="N5780" s="31"/>
      <c r="O5780" s="31" t="s">
        <v>27003</v>
      </c>
      <c r="P5780" s="12"/>
      <c r="Q5780" s="31" t="s">
        <v>337</v>
      </c>
      <c r="R5780" s="31"/>
      <c r="S5780" s="32" t="s">
        <v>338</v>
      </c>
      <c r="T5780" s="32"/>
      <c r="U5780" s="31" t="str">
        <f>_05_somd_screening[[#This Row],[ss_type]]&amp; "_" &amp; LEFT(_05_somd_screening[[#This Row],[authors]],5) &amp; "_" &amp; RIGHT(_05_somd_screening[[#This Row],[year]],2) &amp; "_" &amp; LEFT(_05_somd_screening[[#This Row],[title]],5) &amp; "_" &amp; LEFT(_05_somd_screening[[#This Row],[journal]],2)</f>
        <v>_Rober_04_Testi_AN</v>
      </c>
      <c r="V5780" s="32"/>
      <c r="W5780" s="32"/>
      <c r="X5780" s="31"/>
    </row>
    <row r="5781" spans="1:24">
      <c r="A5781" s="31" t="s">
        <v>326</v>
      </c>
      <c r="B5781" s="31" t="s">
        <v>27004</v>
      </c>
      <c r="C5781" s="31" t="s">
        <v>440</v>
      </c>
      <c r="D5781" s="31"/>
      <c r="E5781" s="31" t="s">
        <v>341</v>
      </c>
      <c r="F5781" s="31" t="s">
        <v>1877</v>
      </c>
      <c r="G5781" s="31"/>
      <c r="H5781" s="31" t="s">
        <v>27005</v>
      </c>
      <c r="I5781" s="31" t="s">
        <v>5854</v>
      </c>
      <c r="J5781" s="31" t="s">
        <v>20</v>
      </c>
      <c r="K5781" s="31" t="s">
        <v>27006</v>
      </c>
      <c r="L5781" s="31"/>
      <c r="M5781" s="31" t="s">
        <v>27006</v>
      </c>
      <c r="N5781" s="31"/>
      <c r="O5781" s="31" t="s">
        <v>27007</v>
      </c>
      <c r="P5781" s="12"/>
      <c r="Q5781" s="31" t="s">
        <v>409</v>
      </c>
      <c r="R5781" s="31"/>
      <c r="S5781" s="32" t="s">
        <v>338</v>
      </c>
      <c r="T5781" s="32"/>
      <c r="U5781" s="31" t="str">
        <f>_05_somd_screening[[#This Row],[ss_type]]&amp; "_" &amp; LEFT(_05_somd_screening[[#This Row],[authors]],5) &amp; "_" &amp; RIGHT(_05_somd_screening[[#This Row],[year]],2) &amp; "_" &amp; LEFT(_05_somd_screening[[#This Row],[title]],5) &amp; "_" &amp; LEFT(_05_somd_screening[[#This Row],[journal]],2)</f>
        <v>_Corbe_19_The 4_SO</v>
      </c>
      <c r="V5781" s="32"/>
      <c r="W5781" s="32"/>
      <c r="X5781" s="31"/>
    </row>
    <row r="5782" spans="1:24">
      <c r="A5782" s="31" t="s">
        <v>326</v>
      </c>
      <c r="B5782" s="31" t="s">
        <v>27008</v>
      </c>
      <c r="C5782" s="31"/>
      <c r="D5782" s="31"/>
      <c r="E5782" s="31"/>
      <c r="F5782" s="31"/>
      <c r="G5782" s="31"/>
      <c r="H5782" s="31" t="s">
        <v>27009</v>
      </c>
      <c r="I5782" s="31"/>
      <c r="J5782" s="31" t="s">
        <v>20</v>
      </c>
      <c r="K5782" s="31" t="s">
        <v>27006</v>
      </c>
      <c r="L5782" s="31"/>
      <c r="M5782" s="31" t="s">
        <v>27006</v>
      </c>
      <c r="N5782" s="31"/>
      <c r="O5782" s="31" t="s">
        <v>27007</v>
      </c>
      <c r="P5782" s="12"/>
      <c r="Q5782" s="31" t="s">
        <v>409</v>
      </c>
      <c r="R5782" s="31"/>
      <c r="S5782" s="32" t="s">
        <v>338</v>
      </c>
      <c r="T5782" s="32"/>
      <c r="U5782" s="31" t="str">
        <f>_05_somd_screening[[#This Row],[ss_type]]&amp; "_" &amp; LEFT(_05_somd_screening[[#This Row],[authors]],5) &amp; "_" &amp; RIGHT(_05_somd_screening[[#This Row],[year]],2) &amp; "_" &amp; LEFT(_05_somd_screening[[#This Row],[title]],5) &amp; "_" &amp; LEFT(_05_somd_screening[[#This Row],[journal]],2)</f>
        <v>_Corbe_19_The 4_</v>
      </c>
      <c r="V5782" s="32"/>
      <c r="W5782" s="32"/>
      <c r="X5782" s="31"/>
    </row>
    <row r="5783" spans="1:24">
      <c r="A5783" s="31" t="s">
        <v>326</v>
      </c>
      <c r="B5783" s="31" t="s">
        <v>27010</v>
      </c>
      <c r="C5783" s="31" t="s">
        <v>17449</v>
      </c>
      <c r="D5783" s="31"/>
      <c r="E5783" s="31" t="s">
        <v>1766</v>
      </c>
      <c r="F5783" s="31" t="s">
        <v>413</v>
      </c>
      <c r="G5783" s="31" t="s">
        <v>356</v>
      </c>
      <c r="H5783" s="31" t="s">
        <v>27011</v>
      </c>
      <c r="I5783" s="31" t="s">
        <v>2949</v>
      </c>
      <c r="J5783" s="31" t="s">
        <v>4428</v>
      </c>
      <c r="K5783" s="31" t="s">
        <v>27012</v>
      </c>
      <c r="L5783" s="31"/>
      <c r="M5783" s="31" t="s">
        <v>27012</v>
      </c>
      <c r="N5783" s="31"/>
      <c r="O5783" s="31" t="s">
        <v>27013</v>
      </c>
      <c r="P5783" s="12"/>
      <c r="Q5783" s="31" t="s">
        <v>337</v>
      </c>
      <c r="R5783" s="31"/>
      <c r="S5783" s="32" t="s">
        <v>338</v>
      </c>
      <c r="T5783" s="32"/>
      <c r="U5783" s="31" t="str">
        <f>_05_somd_screening[[#This Row],[ss_type]]&amp; "_" &amp; LEFT(_05_somd_screening[[#This Row],[authors]],5) &amp; "_" &amp; RIGHT(_05_somd_screening[[#This Row],[year]],2) &amp; "_" &amp; LEFT(_05_somd_screening[[#This Row],[title]],5) &amp; "_" &amp; LEFT(_05_somd_screening[[#This Row],[journal]],2)</f>
        <v>_Wilki_03_The a_PR</v>
      </c>
      <c r="V5783" s="32"/>
      <c r="W5783" s="32"/>
      <c r="X5783" s="31"/>
    </row>
    <row r="5784" spans="1:24">
      <c r="A5784" s="31" t="s">
        <v>326</v>
      </c>
      <c r="B5784" s="31" t="s">
        <v>22146</v>
      </c>
      <c r="C5784" s="31" t="s">
        <v>22147</v>
      </c>
      <c r="D5784" s="31"/>
      <c r="E5784" s="31" t="s">
        <v>379</v>
      </c>
      <c r="F5784" s="31" t="s">
        <v>362</v>
      </c>
      <c r="G5784" s="31" t="s">
        <v>27014</v>
      </c>
      <c r="H5784" s="31" t="s">
        <v>27015</v>
      </c>
      <c r="I5784" s="31" t="s">
        <v>1340</v>
      </c>
      <c r="J5784" s="31" t="s">
        <v>35</v>
      </c>
      <c r="K5784" s="31" t="s">
        <v>27016</v>
      </c>
      <c r="L5784" s="31"/>
      <c r="M5784" s="31" t="s">
        <v>27016</v>
      </c>
      <c r="N5784" s="31"/>
      <c r="O5784" s="31" t="s">
        <v>27017</v>
      </c>
      <c r="P5784" s="12"/>
      <c r="Q5784" s="31" t="s">
        <v>337</v>
      </c>
      <c r="R5784" s="31"/>
      <c r="S5784" s="32" t="s">
        <v>338</v>
      </c>
      <c r="T5784" s="32"/>
      <c r="U5784" s="31" t="str">
        <f>_05_somd_screening[[#This Row],[ss_type]]&amp; "_" &amp; LEFT(_05_somd_screening[[#This Row],[authors]],5) &amp; "_" &amp; RIGHT(_05_somd_screening[[#This Row],[year]],2) &amp; "_" &amp; LEFT(_05_somd_screening[[#This Row],[title]],5) &amp; "_" &amp; LEFT(_05_somd_screening[[#This Row],[journal]],2)</f>
        <v>_Eisen_10_The a_PE</v>
      </c>
      <c r="V5784" s="32"/>
      <c r="W5784" s="32"/>
      <c r="X5784" s="31"/>
    </row>
    <row r="5785" spans="1:24">
      <c r="A5785" s="31" t="s">
        <v>326</v>
      </c>
      <c r="B5785" s="31" t="s">
        <v>27018</v>
      </c>
      <c r="C5785" s="31" t="s">
        <v>27019</v>
      </c>
      <c r="D5785" s="31"/>
      <c r="E5785" s="31" t="s">
        <v>814</v>
      </c>
      <c r="F5785" s="31" t="s">
        <v>8003</v>
      </c>
      <c r="G5785" s="31" t="s">
        <v>356</v>
      </c>
      <c r="H5785" s="31" t="s">
        <v>27020</v>
      </c>
      <c r="I5785" s="31" t="s">
        <v>640</v>
      </c>
      <c r="J5785" s="31" t="s">
        <v>334</v>
      </c>
      <c r="K5785" s="31" t="s">
        <v>27021</v>
      </c>
      <c r="L5785" s="31"/>
      <c r="M5785" s="31" t="s">
        <v>27021</v>
      </c>
      <c r="N5785" s="31"/>
      <c r="O5785" s="31" t="s">
        <v>27022</v>
      </c>
      <c r="P5785" s="12"/>
      <c r="Q5785" s="31" t="s">
        <v>337</v>
      </c>
      <c r="R5785" s="31"/>
      <c r="S5785" s="32" t="s">
        <v>338</v>
      </c>
      <c r="T5785" s="32"/>
      <c r="U5785" s="31" t="str">
        <f>_05_somd_screening[[#This Row],[ss_type]]&amp; "_" &amp; LEFT(_05_somd_screening[[#This Row],[authors]],5) &amp; "_" &amp; RIGHT(_05_somd_screening[[#This Row],[year]],2) &amp; "_" &amp; LEFT(_05_somd_screening[[#This Row],[title]],5) &amp; "_" &amp; LEFT(_05_somd_screening[[#This Row],[journal]],2)</f>
        <v>_Vazqu_21_The a_EA</v>
      </c>
      <c r="V5785" s="32"/>
      <c r="W5785" s="32"/>
      <c r="X5785" s="31"/>
    </row>
    <row r="5786" spans="1:24">
      <c r="A5786" s="31" t="s">
        <v>326</v>
      </c>
      <c r="B5786" s="31" t="s">
        <v>27023</v>
      </c>
      <c r="C5786" s="31" t="s">
        <v>864</v>
      </c>
      <c r="D5786" s="31" t="s">
        <v>27024</v>
      </c>
      <c r="E5786" s="31"/>
      <c r="F5786" s="31"/>
      <c r="G5786" s="31" t="s">
        <v>356</v>
      </c>
      <c r="H5786" s="31" t="s">
        <v>27025</v>
      </c>
      <c r="I5786" s="31" t="s">
        <v>379</v>
      </c>
      <c r="J5786" s="31" t="s">
        <v>20</v>
      </c>
      <c r="K5786" s="31" t="s">
        <v>27026</v>
      </c>
      <c r="L5786" s="31"/>
      <c r="M5786" s="31" t="s">
        <v>27026</v>
      </c>
      <c r="N5786" s="31"/>
      <c r="O5786" s="31" t="s">
        <v>27027</v>
      </c>
      <c r="P5786" s="12"/>
      <c r="Q5786" s="31" t="s">
        <v>337</v>
      </c>
      <c r="R5786" s="31"/>
      <c r="S5786" s="32" t="s">
        <v>338</v>
      </c>
      <c r="T5786" s="32"/>
      <c r="U5786" s="31" t="str">
        <f>_05_somd_screening[[#This Row],[ss_type]]&amp; "_" &amp; LEFT(_05_somd_screening[[#This Row],[authors]],5) &amp; "_" &amp; RIGHT(_05_somd_screening[[#This Row],[year]],2) &amp; "_" &amp; LEFT(_05_somd_screening[[#This Row],[title]],5) &amp; "_" &amp; LEFT(_05_somd_screening[[#This Row],[journal]],2)</f>
        <v>_Chen,_19_The a_PL</v>
      </c>
      <c r="V5786" s="32"/>
      <c r="W5786" s="32"/>
      <c r="X5786" s="31"/>
    </row>
    <row r="5787" spans="1:24">
      <c r="A5787" s="31" t="s">
        <v>326</v>
      </c>
      <c r="B5787" s="31" t="s">
        <v>27028</v>
      </c>
      <c r="C5787" s="31" t="s">
        <v>27029</v>
      </c>
      <c r="D5787" s="31"/>
      <c r="E5787" s="31" t="s">
        <v>1243</v>
      </c>
      <c r="F5787" s="31" t="s">
        <v>525</v>
      </c>
      <c r="G5787" s="31"/>
      <c r="H5787" s="31" t="s">
        <v>27030</v>
      </c>
      <c r="I5787" s="31" t="s">
        <v>27031</v>
      </c>
      <c r="J5787" s="31" t="s">
        <v>37</v>
      </c>
      <c r="K5787" s="31" t="s">
        <v>27032</v>
      </c>
      <c r="L5787" s="31"/>
      <c r="M5787" s="31" t="s">
        <v>27032</v>
      </c>
      <c r="N5787" s="31"/>
      <c r="O5787" s="31" t="s">
        <v>27033</v>
      </c>
      <c r="P5787" s="12"/>
      <c r="Q5787" s="31" t="s">
        <v>409</v>
      </c>
      <c r="R5787" s="31"/>
      <c r="S5787" s="32" t="s">
        <v>338</v>
      </c>
      <c r="T5787" s="32"/>
      <c r="U5787" s="31" t="str">
        <f>_05_somd_screening[[#This Row],[ss_type]]&amp; "_" &amp; LEFT(_05_somd_screening[[#This Row],[authors]],5) &amp; "_" &amp; RIGHT(_05_somd_screening[[#This Row],[year]],2) &amp; "_" &amp; LEFT(_05_somd_screening[[#This Row],[title]],5) &amp; "_" &amp; LEFT(_05_somd_screening[[#This Row],[journal]],2)</f>
        <v>_Leise_16_The a_10</v>
      </c>
      <c r="V5787" s="32"/>
      <c r="W5787" s="32"/>
      <c r="X5787" s="31"/>
    </row>
    <row r="5788" spans="1:24">
      <c r="A5788" s="31" t="s">
        <v>326</v>
      </c>
      <c r="B5788" s="31" t="s">
        <v>27034</v>
      </c>
      <c r="C5788" s="31" t="s">
        <v>27035</v>
      </c>
      <c r="D5788" s="31"/>
      <c r="E5788" s="31"/>
      <c r="F5788" s="31"/>
      <c r="G5788" s="31"/>
      <c r="H5788" s="31" t="s">
        <v>27036</v>
      </c>
      <c r="I5788" s="31"/>
      <c r="J5788" s="31" t="s">
        <v>36</v>
      </c>
      <c r="K5788" s="31" t="s">
        <v>27037</v>
      </c>
      <c r="L5788" s="31"/>
      <c r="M5788" s="31" t="s">
        <v>27037</v>
      </c>
      <c r="N5788" s="31"/>
      <c r="O5788" s="31" t="s">
        <v>27038</v>
      </c>
      <c r="P5788" s="12"/>
      <c r="Q5788" s="31" t="s">
        <v>337</v>
      </c>
      <c r="R5788" s="31"/>
      <c r="S5788" s="32" t="s">
        <v>338</v>
      </c>
      <c r="T5788" s="32"/>
      <c r="U5788" s="31" t="str">
        <f>_05_somd_screening[[#This Row],[ss_type]]&amp; "_" &amp; LEFT(_05_somd_screening[[#This Row],[authors]],5) &amp; "_" &amp; RIGHT(_05_somd_screening[[#This Row],[year]],2) &amp; "_" &amp; LEFT(_05_somd_screening[[#This Row],[title]],5) &amp; "_" &amp; LEFT(_05_somd_screening[[#This Row],[journal]],2)</f>
        <v>_Dunn,_17_The a_AN</v>
      </c>
      <c r="V5788" s="32"/>
      <c r="W5788" s="32"/>
      <c r="X5788" s="31"/>
    </row>
    <row r="5789" spans="1:24">
      <c r="A5789" s="31" t="s">
        <v>326</v>
      </c>
      <c r="B5789" s="31" t="s">
        <v>27039</v>
      </c>
      <c r="C5789" s="31" t="s">
        <v>348</v>
      </c>
      <c r="D5789" s="31"/>
      <c r="E5789" s="31" t="s">
        <v>2329</v>
      </c>
      <c r="F5789" s="31" t="s">
        <v>26551</v>
      </c>
      <c r="G5789" s="31"/>
      <c r="H5789" s="31" t="s">
        <v>27040</v>
      </c>
      <c r="I5789" s="31" t="s">
        <v>7855</v>
      </c>
      <c r="J5789" s="31" t="s">
        <v>20</v>
      </c>
      <c r="K5789" s="31" t="s">
        <v>27041</v>
      </c>
      <c r="L5789" s="31"/>
      <c r="M5789" s="31" t="s">
        <v>27041</v>
      </c>
      <c r="N5789" s="31"/>
      <c r="O5789" s="31" t="s">
        <v>27042</v>
      </c>
      <c r="P5789" s="12"/>
      <c r="Q5789" s="31" t="s">
        <v>337</v>
      </c>
      <c r="R5789" s="31"/>
      <c r="S5789" s="32" t="s">
        <v>338</v>
      </c>
      <c r="T5789" s="32"/>
      <c r="U5789" s="31" t="str">
        <f>_05_somd_screening[[#This Row],[ss_type]]&amp; "_" &amp; LEFT(_05_somd_screening[[#This Row],[authors]],5) &amp; "_" &amp; RIGHT(_05_somd_screening[[#This Row],[year]],2) &amp; "_" &amp; LEFT(_05_somd_screening[[#This Row],[title]],5) &amp; "_" &amp; LEFT(_05_somd_screening[[#This Row],[journal]],2)</f>
        <v>_Gonza_19_The a_En</v>
      </c>
      <c r="V5789" s="32"/>
      <c r="W5789" s="32"/>
      <c r="X5789" s="31"/>
    </row>
    <row r="5790" spans="1:24">
      <c r="A5790" s="31" t="s">
        <v>326</v>
      </c>
      <c r="B5790" s="31" t="s">
        <v>27043</v>
      </c>
      <c r="C5790" s="31" t="s">
        <v>1206</v>
      </c>
      <c r="D5790" s="31" t="s">
        <v>4465</v>
      </c>
      <c r="E5790" s="31"/>
      <c r="F5790" s="31"/>
      <c r="G5790" s="31" t="s">
        <v>427</v>
      </c>
      <c r="H5790" s="31" t="s">
        <v>27044</v>
      </c>
      <c r="I5790" s="31" t="s">
        <v>427</v>
      </c>
      <c r="J5790" s="31" t="s">
        <v>380</v>
      </c>
      <c r="K5790" s="31" t="s">
        <v>27045</v>
      </c>
      <c r="L5790" s="31"/>
      <c r="M5790" s="31" t="s">
        <v>27045</v>
      </c>
      <c r="N5790" s="31"/>
      <c r="O5790" s="31" t="s">
        <v>27046</v>
      </c>
      <c r="P5790" s="12"/>
      <c r="Q5790" s="31" t="s">
        <v>337</v>
      </c>
      <c r="R5790" s="31"/>
      <c r="S5790" s="32" t="s">
        <v>338</v>
      </c>
      <c r="T5790" s="32"/>
      <c r="U5790" s="31" t="str">
        <f>_05_somd_screening[[#This Row],[ss_type]]&amp; "_" &amp; LEFT(_05_somd_screening[[#This Row],[authors]],5) &amp; "_" &amp; RIGHT(_05_somd_screening[[#This Row],[year]],2) &amp; "_" &amp; LEFT(_05_somd_screening[[#This Row],[title]],5) &amp; "_" &amp; LEFT(_05_somd_screening[[#This Row],[journal]],2)</f>
        <v>_Duan _23_The A_Fe</v>
      </c>
      <c r="V5790" s="32"/>
      <c r="W5790" s="32"/>
      <c r="X5790" s="31"/>
    </row>
    <row r="5791" spans="1:24">
      <c r="A5791" s="31" t="s">
        <v>326</v>
      </c>
      <c r="B5791" s="31" t="s">
        <v>27047</v>
      </c>
      <c r="C5791" s="31" t="s">
        <v>27048</v>
      </c>
      <c r="D5791" s="31"/>
      <c r="E5791" s="31" t="s">
        <v>4636</v>
      </c>
      <c r="F5791" s="31" t="s">
        <v>1523</v>
      </c>
      <c r="G5791" s="31" t="s">
        <v>42</v>
      </c>
      <c r="H5791" s="31" t="s">
        <v>27049</v>
      </c>
      <c r="I5791" s="31" t="s">
        <v>637</v>
      </c>
      <c r="J5791" s="31" t="s">
        <v>20</v>
      </c>
      <c r="K5791" s="31" t="s">
        <v>27050</v>
      </c>
      <c r="L5791" s="31"/>
      <c r="M5791" s="31" t="s">
        <v>27050</v>
      </c>
      <c r="N5791" s="31"/>
      <c r="O5791" s="31" t="s">
        <v>27051</v>
      </c>
      <c r="P5791" s="12"/>
      <c r="Q5791" s="31" t="s">
        <v>337</v>
      </c>
      <c r="R5791" s="31"/>
      <c r="S5791" s="32" t="s">
        <v>338</v>
      </c>
      <c r="T5791" s="32"/>
      <c r="U5791" s="31" t="str">
        <f>_05_somd_screening[[#This Row],[ss_type]]&amp; "_" &amp; LEFT(_05_somd_screening[[#This Row],[authors]],5) &amp; "_" &amp; RIGHT(_05_somd_screening[[#This Row],[year]],2) &amp; "_" &amp; LEFT(_05_somd_screening[[#This Row],[title]],5) &amp; "_" &amp; LEFT(_05_somd_screening[[#This Row],[journal]],2)</f>
        <v>_Prodr_19_The a_GY</v>
      </c>
      <c r="V5791" s="32"/>
      <c r="W5791" s="32"/>
      <c r="X5791" s="31"/>
    </row>
    <row r="5792" spans="1:24">
      <c r="A5792" s="31" t="s">
        <v>326</v>
      </c>
      <c r="B5792" s="31" t="s">
        <v>27052</v>
      </c>
      <c r="C5792" s="31" t="s">
        <v>27053</v>
      </c>
      <c r="D5792" s="31"/>
      <c r="E5792" s="31" t="s">
        <v>3257</v>
      </c>
      <c r="F5792" s="31" t="s">
        <v>10305</v>
      </c>
      <c r="G5792" s="31" t="s">
        <v>328</v>
      </c>
      <c r="H5792" s="31" t="s">
        <v>27054</v>
      </c>
      <c r="I5792" s="31" t="s">
        <v>787</v>
      </c>
      <c r="J5792" s="31" t="s">
        <v>34</v>
      </c>
      <c r="K5792" s="31" t="s">
        <v>27055</v>
      </c>
      <c r="L5792" s="31"/>
      <c r="M5792" s="31" t="s">
        <v>27055</v>
      </c>
      <c r="N5792" s="31"/>
      <c r="O5792" s="31" t="s">
        <v>27056</v>
      </c>
      <c r="P5792" s="12"/>
      <c r="Q5792" s="31" t="s">
        <v>337</v>
      </c>
      <c r="R5792" s="31"/>
      <c r="S5792" s="32" t="s">
        <v>338</v>
      </c>
      <c r="T5792" s="32"/>
      <c r="U5792" s="31" t="str">
        <f>_05_somd_screening[[#This Row],[ss_type]]&amp; "_" &amp; LEFT(_05_somd_screening[[#This Row],[authors]],5) &amp; "_" &amp; RIGHT(_05_somd_screening[[#This Row],[year]],2) &amp; "_" &amp; LEFT(_05_somd_screening[[#This Row],[title]],5) &amp; "_" &amp; LEFT(_05_somd_screening[[#This Row],[journal]],2)</f>
        <v>_Stang_20_The a_Jo</v>
      </c>
      <c r="V5792" s="32"/>
      <c r="W5792" s="32"/>
      <c r="X5792" s="31"/>
    </row>
    <row r="5793" spans="1:24">
      <c r="A5793" s="31" t="s">
        <v>326</v>
      </c>
      <c r="B5793" s="31" t="s">
        <v>27057</v>
      </c>
      <c r="C5793" s="31" t="s">
        <v>864</v>
      </c>
      <c r="D5793" s="31" t="s">
        <v>27058</v>
      </c>
      <c r="E5793" s="31"/>
      <c r="F5793" s="31"/>
      <c r="G5793" s="31" t="s">
        <v>43</v>
      </c>
      <c r="H5793" s="31" t="s">
        <v>27059</v>
      </c>
      <c r="I5793" s="31" t="s">
        <v>46</v>
      </c>
      <c r="J5793" s="31" t="s">
        <v>35</v>
      </c>
      <c r="K5793" s="31" t="s">
        <v>27060</v>
      </c>
      <c r="L5793" s="31"/>
      <c r="M5793" s="31" t="s">
        <v>27060</v>
      </c>
      <c r="N5793" s="31"/>
      <c r="O5793" s="31" t="s">
        <v>27061</v>
      </c>
      <c r="P5793" s="12"/>
      <c r="Q5793" s="31" t="s">
        <v>337</v>
      </c>
      <c r="R5793" s="31"/>
      <c r="S5793" s="32" t="s">
        <v>338</v>
      </c>
      <c r="T5793" s="32"/>
      <c r="U5793" s="31" t="str">
        <f>_05_somd_screening[[#This Row],[ss_type]]&amp; "_" &amp; LEFT(_05_somd_screening[[#This Row],[authors]],5) &amp; "_" &amp; RIGHT(_05_somd_screening[[#This Row],[year]],2) &amp; "_" &amp; LEFT(_05_somd_screening[[#This Row],[title]],5) &amp; "_" &amp; LEFT(_05_somd_screening[[#This Row],[journal]],2)</f>
        <v>_O'Con_10_The A_PL</v>
      </c>
      <c r="V5793" s="32"/>
      <c r="W5793" s="32"/>
      <c r="X5793" s="31"/>
    </row>
    <row r="5794" spans="1:24">
      <c r="A5794" s="31" t="s">
        <v>326</v>
      </c>
      <c r="B5794" s="31" t="s">
        <v>27062</v>
      </c>
      <c r="C5794" s="31" t="s">
        <v>99</v>
      </c>
      <c r="D5794" s="31" t="s">
        <v>27063</v>
      </c>
      <c r="E5794" s="31"/>
      <c r="F5794" s="31"/>
      <c r="G5794" s="31"/>
      <c r="H5794" s="31" t="s">
        <v>27064</v>
      </c>
      <c r="I5794" s="31" t="s">
        <v>550</v>
      </c>
      <c r="J5794" s="31" t="s">
        <v>334</v>
      </c>
      <c r="K5794" s="31" t="s">
        <v>27065</v>
      </c>
      <c r="L5794" s="31"/>
      <c r="M5794" s="31" t="s">
        <v>27065</v>
      </c>
      <c r="N5794" s="31"/>
      <c r="O5794" s="31" t="s">
        <v>27066</v>
      </c>
      <c r="P5794" s="12"/>
      <c r="Q5794" s="31" t="s">
        <v>337</v>
      </c>
      <c r="R5794" s="31"/>
      <c r="S5794" s="32" t="s">
        <v>338</v>
      </c>
      <c r="T5794" s="32"/>
      <c r="U5794" s="31" t="str">
        <f>_05_somd_screening[[#This Row],[ss_type]]&amp; "_" &amp; LEFT(_05_somd_screening[[#This Row],[authors]],5) &amp; "_" &amp; RIGHT(_05_somd_screening[[#This Row],[year]],2) &amp; "_" &amp; LEFT(_05_somd_screening[[#This Row],[title]],5) &amp; "_" &amp; LEFT(_05_somd_screening[[#This Row],[journal]],2)</f>
        <v>_Turne_21_The a_Gl</v>
      </c>
      <c r="V5794" s="32"/>
      <c r="W5794" s="32"/>
      <c r="X5794" s="31"/>
    </row>
    <row r="5795" spans="1:24">
      <c r="A5795" s="31" t="s">
        <v>326</v>
      </c>
      <c r="B5795" s="31" t="s">
        <v>27067</v>
      </c>
      <c r="C5795" s="31" t="s">
        <v>27068</v>
      </c>
      <c r="D5795" s="31"/>
      <c r="E5795" s="31" t="s">
        <v>686</v>
      </c>
      <c r="F5795" s="31" t="s">
        <v>415</v>
      </c>
      <c r="G5795" s="31"/>
      <c r="H5795" s="31" t="s">
        <v>27069</v>
      </c>
      <c r="I5795" s="31" t="s">
        <v>598</v>
      </c>
      <c r="J5795" s="31" t="s">
        <v>534</v>
      </c>
      <c r="K5795" s="31" t="s">
        <v>27070</v>
      </c>
      <c r="L5795" s="31"/>
      <c r="M5795" s="31" t="s">
        <v>27070</v>
      </c>
      <c r="N5795" s="31"/>
      <c r="O5795" s="31" t="s">
        <v>27071</v>
      </c>
      <c r="P5795" s="12"/>
      <c r="Q5795" s="31" t="s">
        <v>337</v>
      </c>
      <c r="R5795" s="31"/>
      <c r="S5795" s="32" t="s">
        <v>338</v>
      </c>
      <c r="T5795" s="32"/>
      <c r="U5795" s="31" t="str">
        <f>_05_somd_screening[[#This Row],[ss_type]]&amp; "_" &amp; LEFT(_05_somd_screening[[#This Row],[authors]],5) &amp; "_" &amp; RIGHT(_05_somd_screening[[#This Row],[year]],2) &amp; "_" &amp; LEFT(_05_somd_screening[[#This Row],[title]],5) &amp; "_" &amp; LEFT(_05_somd_screening[[#This Row],[journal]],2)</f>
        <v>_Zhao,_15_The a_RE</v>
      </c>
      <c r="V5795" s="32"/>
      <c r="W5795" s="32"/>
      <c r="X5795" s="31"/>
    </row>
    <row r="5796" spans="1:24">
      <c r="A5796" s="31" t="s">
        <v>326</v>
      </c>
      <c r="B5796" s="31" t="s">
        <v>27072</v>
      </c>
      <c r="C5796" s="31" t="s">
        <v>27073</v>
      </c>
      <c r="D5796" s="31"/>
      <c r="E5796" s="31" t="s">
        <v>3799</v>
      </c>
      <c r="F5796" s="31" t="s">
        <v>27074</v>
      </c>
      <c r="G5796" s="31" t="s">
        <v>46</v>
      </c>
      <c r="H5796" s="31" t="s">
        <v>27075</v>
      </c>
      <c r="I5796" s="31" t="s">
        <v>1389</v>
      </c>
      <c r="J5796" s="31" t="s">
        <v>1237</v>
      </c>
      <c r="K5796" s="31" t="s">
        <v>27076</v>
      </c>
      <c r="L5796" s="31"/>
      <c r="M5796" s="31" t="s">
        <v>27076</v>
      </c>
      <c r="N5796" s="31"/>
      <c r="O5796" s="31" t="s">
        <v>27077</v>
      </c>
      <c r="P5796" s="12"/>
      <c r="Q5796" s="31" t="s">
        <v>337</v>
      </c>
      <c r="R5796" s="31"/>
      <c r="S5796" s="32" t="s">
        <v>338</v>
      </c>
      <c r="T5796" s="32"/>
      <c r="U5796" s="31" t="str">
        <f>_05_somd_screening[[#This Row],[ss_type]]&amp; "_" &amp; LEFT(_05_somd_screening[[#This Row],[authors]],5) &amp; "_" &amp; RIGHT(_05_somd_screening[[#This Row],[year]],2) &amp; "_" &amp; LEFT(_05_somd_screening[[#This Row],[title]],5) &amp; "_" &amp; LEFT(_05_somd_screening[[#This Row],[journal]],2)</f>
        <v>_Colan_14_The a_JO</v>
      </c>
      <c r="V5796" s="32"/>
      <c r="W5796" s="32"/>
      <c r="X5796" s="31"/>
    </row>
    <row r="5797" spans="1:24">
      <c r="A5797" s="31" t="s">
        <v>326</v>
      </c>
      <c r="B5797" s="31" t="s">
        <v>26414</v>
      </c>
      <c r="C5797" s="31" t="s">
        <v>3386</v>
      </c>
      <c r="D5797" s="31"/>
      <c r="E5797" s="31" t="s">
        <v>901</v>
      </c>
      <c r="F5797" s="31" t="s">
        <v>58</v>
      </c>
      <c r="G5797" s="31" t="s">
        <v>42</v>
      </c>
      <c r="H5797" s="31" t="s">
        <v>27078</v>
      </c>
      <c r="I5797" s="31" t="s">
        <v>61</v>
      </c>
      <c r="J5797" s="31" t="s">
        <v>380</v>
      </c>
      <c r="K5797" s="31" t="s">
        <v>27079</v>
      </c>
      <c r="L5797" s="31"/>
      <c r="M5797" s="31" t="s">
        <v>27079</v>
      </c>
      <c r="N5797" s="31"/>
      <c r="O5797" s="31" t="s">
        <v>27080</v>
      </c>
      <c r="P5797" s="12"/>
      <c r="Q5797" s="31" t="s">
        <v>337</v>
      </c>
      <c r="R5797" s="31"/>
      <c r="S5797" s="32" t="s">
        <v>338</v>
      </c>
      <c r="T5797" s="32"/>
      <c r="U5797" s="31" t="str">
        <f>_05_somd_screening[[#This Row],[ss_type]]&amp; "_" &amp; LEFT(_05_somd_screening[[#This Row],[authors]],5) &amp; "_" &amp; RIGHT(_05_somd_screening[[#This Row],[year]],2) &amp; "_" &amp; LEFT(_05_somd_screening[[#This Row],[title]],5) &amp; "_" &amp; LEFT(_05_somd_screening[[#This Row],[journal]],2)</f>
        <v>_Yip C_23_The a_Br</v>
      </c>
      <c r="V5797" s="32"/>
      <c r="W5797" s="32"/>
      <c r="X5797" s="31"/>
    </row>
    <row r="5798" spans="1:24">
      <c r="A5798" s="31" t="s">
        <v>326</v>
      </c>
      <c r="B5798" s="31" t="s">
        <v>27081</v>
      </c>
      <c r="C5798" s="31" t="s">
        <v>4630</v>
      </c>
      <c r="D5798" s="31" t="s">
        <v>11585</v>
      </c>
      <c r="E5798" s="31"/>
      <c r="F5798" s="31"/>
      <c r="G5798" s="31" t="s">
        <v>427</v>
      </c>
      <c r="H5798" s="31" t="s">
        <v>27082</v>
      </c>
      <c r="I5798" s="31" t="s">
        <v>341</v>
      </c>
      <c r="J5798" s="31" t="s">
        <v>380</v>
      </c>
      <c r="K5798" s="31" t="s">
        <v>27083</v>
      </c>
      <c r="L5798" s="31"/>
      <c r="M5798" s="31" t="s">
        <v>27083</v>
      </c>
      <c r="N5798" s="31"/>
      <c r="O5798" s="31" t="s">
        <v>27084</v>
      </c>
      <c r="P5798" s="12"/>
      <c r="Q5798" s="31" t="s">
        <v>337</v>
      </c>
      <c r="R5798" s="31"/>
      <c r="S5798" s="32" t="s">
        <v>338</v>
      </c>
      <c r="T5798" s="32"/>
      <c r="U5798" s="31" t="str">
        <f>_05_somd_screening[[#This Row],[ss_type]]&amp; "_" &amp; LEFT(_05_somd_screening[[#This Row],[authors]],5) &amp; "_" &amp; RIGHT(_05_somd_screening[[#This Row],[year]],2) &amp; "_" &amp; LEFT(_05_somd_screening[[#This Row],[title]],5) &amp; "_" &amp; LEFT(_05_somd_screening[[#This Row],[journal]],2)</f>
        <v>_Inchi_23_The B_Ph</v>
      </c>
      <c r="V5798" s="32"/>
      <c r="W5798" s="32"/>
      <c r="X5798" s="31"/>
    </row>
    <row r="5799" spans="1:24">
      <c r="A5799" s="31" t="s">
        <v>326</v>
      </c>
      <c r="B5799" s="31" t="s">
        <v>27085</v>
      </c>
      <c r="C5799" s="31" t="s">
        <v>1075</v>
      </c>
      <c r="D5799" s="31"/>
      <c r="E5799" s="31"/>
      <c r="F5799" s="31"/>
      <c r="G5799" s="31" t="s">
        <v>961</v>
      </c>
      <c r="H5799" s="31" t="s">
        <v>27086</v>
      </c>
      <c r="I5799" s="31" t="s">
        <v>415</v>
      </c>
      <c r="J5799" s="31" t="s">
        <v>34</v>
      </c>
      <c r="K5799" s="31" t="s">
        <v>27087</v>
      </c>
      <c r="L5799" s="31"/>
      <c r="M5799" s="31" t="s">
        <v>27087</v>
      </c>
      <c r="N5799" s="31"/>
      <c r="O5799" s="31" t="s">
        <v>27088</v>
      </c>
      <c r="P5799" s="12"/>
      <c r="Q5799" s="31" t="s">
        <v>337</v>
      </c>
      <c r="R5799" s="31"/>
      <c r="S5799" s="32" t="s">
        <v>338</v>
      </c>
      <c r="T5799" s="32"/>
      <c r="U5799" s="31" t="str">
        <f>_05_somd_screening[[#This Row],[ss_type]]&amp; "_" &amp; LEFT(_05_somd_screening[[#This Row],[authors]],5) &amp; "_" &amp; RIGHT(_05_somd_screening[[#This Row],[year]],2) &amp; "_" &amp; LEFT(_05_somd_screening[[#This Row],[title]],5) &amp; "_" &amp; LEFT(_05_somd_screening[[#This Row],[journal]],2)</f>
        <v>_Ilo, _20_The B_SU</v>
      </c>
      <c r="V5799" s="32"/>
      <c r="W5799" s="32"/>
      <c r="X5799" s="31"/>
    </row>
    <row r="5800" spans="1:24">
      <c r="A5800" s="31" t="s">
        <v>326</v>
      </c>
      <c r="B5800" s="31" t="s">
        <v>27089</v>
      </c>
      <c r="C5800" s="31" t="s">
        <v>12159</v>
      </c>
      <c r="D5800" s="31"/>
      <c r="E5800" s="31" t="s">
        <v>27090</v>
      </c>
      <c r="F5800" s="31" t="s">
        <v>27091</v>
      </c>
      <c r="G5800" s="31" t="s">
        <v>466</v>
      </c>
      <c r="H5800" s="31" t="s">
        <v>27092</v>
      </c>
      <c r="I5800" s="31" t="s">
        <v>509</v>
      </c>
      <c r="J5800" s="31" t="s">
        <v>334</v>
      </c>
      <c r="K5800" s="31" t="s">
        <v>27093</v>
      </c>
      <c r="L5800" s="31"/>
      <c r="M5800" s="31" t="s">
        <v>27093</v>
      </c>
      <c r="N5800" s="31"/>
      <c r="O5800" s="31" t="s">
        <v>27094</v>
      </c>
      <c r="P5800" s="12"/>
      <c r="Q5800" s="31" t="s">
        <v>337</v>
      </c>
      <c r="R5800" s="31"/>
      <c r="S5800" s="32" t="s">
        <v>338</v>
      </c>
      <c r="T5800" s="32"/>
      <c r="U5800" s="31" t="str">
        <f>_05_somd_screening[[#This Row],[ss_type]]&amp; "_" &amp; LEFT(_05_somd_screening[[#This Row],[authors]],5) &amp; "_" &amp; RIGHT(_05_somd_screening[[#This Row],[year]],2) &amp; "_" &amp; LEFT(_05_somd_screening[[#This Row],[title]],5) &amp; "_" &amp; LEFT(_05_somd_screening[[#This Row],[journal]],2)</f>
        <v>_Handy_21_The b_EN</v>
      </c>
      <c r="V5800" s="32"/>
      <c r="W5800" s="32"/>
      <c r="X5800" s="31"/>
    </row>
    <row r="5801" spans="1:24">
      <c r="A5801" s="31" t="s">
        <v>326</v>
      </c>
      <c r="B5801" s="31" t="s">
        <v>27095</v>
      </c>
      <c r="C5801" s="31" t="s">
        <v>368</v>
      </c>
      <c r="D5801" s="31"/>
      <c r="E5801" s="31" t="s">
        <v>372</v>
      </c>
      <c r="F5801" s="31" t="s">
        <v>1292</v>
      </c>
      <c r="G5801" s="31"/>
      <c r="H5801" s="31" t="s">
        <v>27096</v>
      </c>
      <c r="I5801" s="31" t="s">
        <v>327</v>
      </c>
      <c r="J5801" s="31" t="s">
        <v>36</v>
      </c>
      <c r="K5801" s="31" t="s">
        <v>27097</v>
      </c>
      <c r="L5801" s="31"/>
      <c r="M5801" s="31" t="s">
        <v>27097</v>
      </c>
      <c r="N5801" s="31"/>
      <c r="O5801" s="31" t="s">
        <v>27098</v>
      </c>
      <c r="P5801" s="12"/>
      <c r="Q5801" s="31" t="s">
        <v>409</v>
      </c>
      <c r="R5801" s="31"/>
      <c r="S5801" s="32" t="s">
        <v>338</v>
      </c>
      <c r="T5801" s="32"/>
      <c r="U5801" s="31" t="str">
        <f>_05_somd_screening[[#This Row],[ss_type]]&amp; "_" &amp; LEFT(_05_somd_screening[[#This Row],[authors]],5) &amp; "_" &amp; RIGHT(_05_somd_screening[[#This Row],[year]],2) &amp; "_" &amp; LEFT(_05_somd_screening[[#This Row],[title]],5) &amp; "_" &amp; LEFT(_05_somd_screening[[#This Row],[journal]],2)</f>
        <v>_Milbe_17_The b_BA</v>
      </c>
      <c r="V5801" s="32"/>
      <c r="W5801" s="32"/>
      <c r="X5801" s="31"/>
    </row>
    <row r="5802" spans="1:24">
      <c r="A5802" s="31" t="s">
        <v>326</v>
      </c>
      <c r="B5802" s="31" t="s">
        <v>27099</v>
      </c>
      <c r="C5802" s="31" t="s">
        <v>60</v>
      </c>
      <c r="D5802" s="31" t="s">
        <v>27100</v>
      </c>
      <c r="E5802" s="31"/>
      <c r="F5802" s="31"/>
      <c r="G5802" s="31"/>
      <c r="H5802" s="31" t="s">
        <v>27101</v>
      </c>
      <c r="I5802" s="31" t="s">
        <v>404</v>
      </c>
      <c r="J5802" s="31" t="s">
        <v>75</v>
      </c>
      <c r="K5802" s="31" t="s">
        <v>27102</v>
      </c>
      <c r="L5802" s="31"/>
      <c r="M5802" s="31" t="s">
        <v>27102</v>
      </c>
      <c r="N5802" s="31"/>
      <c r="O5802" s="31" t="s">
        <v>27103</v>
      </c>
      <c r="P5802" s="12"/>
      <c r="Q5802" s="31" t="s">
        <v>337</v>
      </c>
      <c r="R5802" s="31"/>
      <c r="S5802" s="32" t="s">
        <v>338</v>
      </c>
      <c r="T5802" s="32"/>
      <c r="U5802" s="31" t="str">
        <f>_05_somd_screening[[#This Row],[ss_type]]&amp; "_" &amp; LEFT(_05_somd_screening[[#This Row],[authors]],5) &amp; "_" &amp; RIGHT(_05_somd_screening[[#This Row],[year]],2) &amp; "_" &amp; LEFT(_05_somd_screening[[#This Row],[title]],5) &amp; "_" &amp; LEFT(_05_somd_screening[[#This Row],[journal]],2)</f>
        <v>_Pined_22_The b_FR</v>
      </c>
      <c r="V5802" s="32"/>
      <c r="W5802" s="32"/>
      <c r="X5802" s="31"/>
    </row>
    <row r="5803" spans="1:24">
      <c r="A5803" s="31" t="s">
        <v>326</v>
      </c>
      <c r="B5803" s="31" t="s">
        <v>27104</v>
      </c>
      <c r="C5803" s="31" t="s">
        <v>1950</v>
      </c>
      <c r="D5803" s="31"/>
      <c r="E5803" s="31"/>
      <c r="F5803" s="31"/>
      <c r="G5803" s="31" t="s">
        <v>42</v>
      </c>
      <c r="H5803" s="31" t="s">
        <v>27105</v>
      </c>
      <c r="I5803" s="31" t="s">
        <v>630</v>
      </c>
      <c r="J5803" s="31" t="s">
        <v>22</v>
      </c>
      <c r="K5803" s="31" t="s">
        <v>27106</v>
      </c>
      <c r="L5803" s="31"/>
      <c r="M5803" s="31" t="s">
        <v>27106</v>
      </c>
      <c r="N5803" s="31"/>
      <c r="O5803" s="31" t="s">
        <v>27107</v>
      </c>
      <c r="P5803" s="12"/>
      <c r="Q5803" s="31" t="s">
        <v>337</v>
      </c>
      <c r="R5803" s="31"/>
      <c r="S5803" s="32" t="s">
        <v>338</v>
      </c>
      <c r="T5803" s="32"/>
      <c r="U5803" s="31" t="str">
        <f>_05_somd_screening[[#This Row],[ss_type]]&amp; "_" &amp; LEFT(_05_somd_screening[[#This Row],[authors]],5) &amp; "_" &amp; RIGHT(_05_somd_screening[[#This Row],[year]],2) &amp; "_" &amp; LEFT(_05_somd_screening[[#This Row],[title]],5) &amp; "_" &amp; LEFT(_05_somd_screening[[#This Row],[journal]],2)</f>
        <v>_Vieir_18_The b_BM</v>
      </c>
      <c r="V5803" s="32"/>
      <c r="W5803" s="32"/>
      <c r="X5803" s="31"/>
    </row>
    <row r="5804" spans="1:24">
      <c r="A5804" s="31" t="s">
        <v>326</v>
      </c>
      <c r="B5804" s="31" t="s">
        <v>27108</v>
      </c>
      <c r="C5804" s="31" t="s">
        <v>2771</v>
      </c>
      <c r="D5804" s="31" t="s">
        <v>27109</v>
      </c>
      <c r="E5804" s="31"/>
      <c r="F5804" s="31"/>
      <c r="G5804" s="31" t="s">
        <v>509</v>
      </c>
      <c r="H5804" s="31" t="s">
        <v>27110</v>
      </c>
      <c r="I5804" s="31" t="s">
        <v>344</v>
      </c>
      <c r="J5804" s="31" t="s">
        <v>380</v>
      </c>
      <c r="K5804" s="31" t="s">
        <v>27111</v>
      </c>
      <c r="L5804" s="31"/>
      <c r="M5804" s="31" t="s">
        <v>27111</v>
      </c>
      <c r="N5804" s="31"/>
      <c r="O5804" s="31" t="s">
        <v>27112</v>
      </c>
      <c r="P5804" s="12"/>
      <c r="Q5804" s="31" t="s">
        <v>337</v>
      </c>
      <c r="R5804" s="31"/>
      <c r="S5804" s="32" t="s">
        <v>338</v>
      </c>
      <c r="T5804" s="32"/>
      <c r="U5804" s="31" t="str">
        <f>_05_somd_screening[[#This Row],[ss_type]]&amp; "_" &amp; LEFT(_05_somd_screening[[#This Row],[authors]],5) &amp; "_" &amp; RIGHT(_05_somd_screening[[#This Row],[year]],2) &amp; "_" &amp; LEFT(_05_somd_screening[[#This Row],[title]],5) &amp; "_" &amp; LEFT(_05_somd_screening[[#This Row],[journal]],2)</f>
        <v>_Zahid_23_The b_PL</v>
      </c>
      <c r="V5804" s="32"/>
      <c r="W5804" s="32"/>
      <c r="X5804" s="31"/>
    </row>
    <row r="5805" spans="1:24">
      <c r="A5805" s="31" t="s">
        <v>326</v>
      </c>
      <c r="B5805" s="31" t="s">
        <v>27113</v>
      </c>
      <c r="C5805" s="31" t="s">
        <v>561</v>
      </c>
      <c r="D5805" s="31"/>
      <c r="E5805" s="31" t="s">
        <v>3546</v>
      </c>
      <c r="F5805" s="31" t="s">
        <v>3800</v>
      </c>
      <c r="G5805" s="31"/>
      <c r="H5805" s="31" t="s">
        <v>27114</v>
      </c>
      <c r="I5805" s="31" t="s">
        <v>3990</v>
      </c>
      <c r="J5805" s="31" t="s">
        <v>20</v>
      </c>
      <c r="K5805" s="31" t="s">
        <v>27115</v>
      </c>
      <c r="L5805" s="31"/>
      <c r="M5805" s="31" t="s">
        <v>27115</v>
      </c>
      <c r="N5805" s="31"/>
      <c r="O5805" s="31" t="s">
        <v>27116</v>
      </c>
      <c r="P5805" s="12"/>
      <c r="Q5805" s="31" t="s">
        <v>337</v>
      </c>
      <c r="R5805" s="31"/>
      <c r="S5805" s="32" t="s">
        <v>338</v>
      </c>
      <c r="T5805" s="32"/>
      <c r="U5805" s="31" t="str">
        <f>_05_somd_screening[[#This Row],[ss_type]]&amp; "_" &amp; LEFT(_05_somd_screening[[#This Row],[authors]],5) &amp; "_" &amp; RIGHT(_05_somd_screening[[#This Row],[year]],2) &amp; "_" &amp; LEFT(_05_somd_screening[[#This Row],[title]],5) &amp; "_" &amp; LEFT(_05_somd_screening[[#This Row],[journal]],2)</f>
        <v>_Ahmed_19_The b_Sc</v>
      </c>
      <c r="V5805" s="32"/>
      <c r="W5805" s="32"/>
      <c r="X5805" s="31"/>
    </row>
    <row r="5806" spans="1:24">
      <c r="A5806" s="31" t="s">
        <v>326</v>
      </c>
      <c r="B5806" s="31" t="s">
        <v>27117</v>
      </c>
      <c r="C5806" s="31" t="s">
        <v>27118</v>
      </c>
      <c r="D5806" s="31"/>
      <c r="E5806" s="31" t="s">
        <v>12037</v>
      </c>
      <c r="F5806" s="31" t="s">
        <v>13590</v>
      </c>
      <c r="G5806" s="31" t="s">
        <v>356</v>
      </c>
      <c r="H5806" s="31" t="s">
        <v>27119</v>
      </c>
      <c r="I5806" s="31" t="s">
        <v>1472</v>
      </c>
      <c r="J5806" s="31" t="s">
        <v>22</v>
      </c>
      <c r="K5806" s="31" t="s">
        <v>27120</v>
      </c>
      <c r="L5806" s="31"/>
      <c r="M5806" s="31" t="s">
        <v>27120</v>
      </c>
      <c r="N5806" s="31"/>
      <c r="O5806" s="31" t="s">
        <v>27121</v>
      </c>
      <c r="P5806" s="12"/>
      <c r="Q5806" s="31" t="s">
        <v>337</v>
      </c>
      <c r="R5806" s="31"/>
      <c r="S5806" s="32" t="s">
        <v>338</v>
      </c>
      <c r="T5806" s="32"/>
      <c r="U5806" s="31" t="str">
        <f>_05_somd_screening[[#This Row],[ss_type]]&amp; "_" &amp; LEFT(_05_somd_screening[[#This Row],[authors]],5) &amp; "_" &amp; RIGHT(_05_somd_screening[[#This Row],[year]],2) &amp; "_" &amp; LEFT(_05_somd_screening[[#This Row],[title]],5) &amp; "_" &amp; LEFT(_05_somd_screening[[#This Row],[journal]],2)</f>
        <v>_Munch_18_The B_PL</v>
      </c>
      <c r="V5806" s="32"/>
      <c r="W5806" s="32"/>
      <c r="X5806" s="31"/>
    </row>
    <row r="5807" spans="1:24">
      <c r="A5807" s="31" t="s">
        <v>326</v>
      </c>
      <c r="B5807" s="31" t="s">
        <v>27122</v>
      </c>
      <c r="C5807" s="31" t="s">
        <v>8189</v>
      </c>
      <c r="D5807" s="31"/>
      <c r="E5807" s="31" t="s">
        <v>4007</v>
      </c>
      <c r="F5807" s="31" t="s">
        <v>485</v>
      </c>
      <c r="G5807" s="31" t="s">
        <v>42</v>
      </c>
      <c r="H5807" s="31" t="s">
        <v>27123</v>
      </c>
      <c r="I5807" s="31" t="s">
        <v>379</v>
      </c>
      <c r="J5807" s="31" t="s">
        <v>766</v>
      </c>
      <c r="K5807" s="31" t="s">
        <v>27124</v>
      </c>
      <c r="L5807" s="31"/>
      <c r="M5807" s="31" t="s">
        <v>27124</v>
      </c>
      <c r="N5807" s="31"/>
      <c r="O5807" s="31" t="s">
        <v>27125</v>
      </c>
      <c r="P5807" s="12"/>
      <c r="Q5807" s="31" t="s">
        <v>337</v>
      </c>
      <c r="R5807" s="31"/>
      <c r="S5807" s="32" t="s">
        <v>338</v>
      </c>
      <c r="T5807" s="32"/>
      <c r="U5807" s="31" t="str">
        <f>_05_somd_screening[[#This Row],[ss_type]]&amp; "_" &amp; LEFT(_05_somd_screening[[#This Row],[authors]],5) &amp; "_" &amp; RIGHT(_05_somd_screening[[#This Row],[year]],2) &amp; "_" &amp; LEFT(_05_somd_screening[[#This Row],[title]],5) &amp; "_" &amp; LEFT(_05_somd_screening[[#This Row],[journal]],2)</f>
        <v>_Sarda_12_The C_PE</v>
      </c>
      <c r="V5807" s="32"/>
      <c r="W5807" s="32"/>
      <c r="X5807" s="31"/>
    </row>
    <row r="5808" spans="1:24">
      <c r="A5808" s="31" t="s">
        <v>326</v>
      </c>
      <c r="B5808" s="31" t="s">
        <v>27126</v>
      </c>
      <c r="C5808" s="31" t="s">
        <v>3238</v>
      </c>
      <c r="D5808" s="31"/>
      <c r="E5808" s="31" t="s">
        <v>755</v>
      </c>
      <c r="F5808" s="31" t="s">
        <v>1637</v>
      </c>
      <c r="G5808" s="31"/>
      <c r="H5808" s="31" t="s">
        <v>27127</v>
      </c>
      <c r="I5808" s="31" t="s">
        <v>525</v>
      </c>
      <c r="J5808" s="31" t="s">
        <v>36</v>
      </c>
      <c r="K5808" s="31" t="s">
        <v>27128</v>
      </c>
      <c r="L5808" s="31"/>
      <c r="M5808" s="31" t="s">
        <v>27128</v>
      </c>
      <c r="N5808" s="31"/>
      <c r="O5808" s="31" t="s">
        <v>27129</v>
      </c>
      <c r="P5808" s="12"/>
      <c r="Q5808" s="31" t="s">
        <v>337</v>
      </c>
      <c r="R5808" s="31"/>
      <c r="S5808" s="32" t="s">
        <v>338</v>
      </c>
      <c r="T5808" s="32"/>
      <c r="U5808" s="31" t="str">
        <f>_05_somd_screening[[#This Row],[ss_type]]&amp; "_" &amp; LEFT(_05_somd_screening[[#This Row],[authors]],5) &amp; "_" &amp; RIGHT(_05_somd_screening[[#This Row],[year]],2) &amp; "_" &amp; LEFT(_05_somd_screening[[#This Row],[title]],5) &amp; "_" &amp; LEFT(_05_somd_screening[[#This Row],[journal]],2)</f>
        <v>_Manga_17_The C_EA</v>
      </c>
      <c r="V5808" s="32"/>
      <c r="W5808" s="32"/>
      <c r="X5808" s="31"/>
    </row>
    <row r="5809" spans="1:24">
      <c r="A5809" s="31" t="s">
        <v>326</v>
      </c>
      <c r="B5809" s="31" t="s">
        <v>27130</v>
      </c>
      <c r="C5809" s="31" t="s">
        <v>1318</v>
      </c>
      <c r="D5809" s="31"/>
      <c r="E5809" s="31" t="s">
        <v>3171</v>
      </c>
      <c r="F5809" s="31" t="s">
        <v>1923</v>
      </c>
      <c r="G5809" s="31" t="s">
        <v>42</v>
      </c>
      <c r="H5809" s="31" t="s">
        <v>27131</v>
      </c>
      <c r="I5809" s="31" t="s">
        <v>1320</v>
      </c>
      <c r="J5809" s="31" t="s">
        <v>334</v>
      </c>
      <c r="K5809" s="31" t="s">
        <v>27132</v>
      </c>
      <c r="L5809" s="31"/>
      <c r="M5809" s="31" t="s">
        <v>27132</v>
      </c>
      <c r="N5809" s="31"/>
      <c r="O5809" s="31" t="s">
        <v>27133</v>
      </c>
      <c r="P5809" s="12"/>
      <c r="Q5809" s="31" t="s">
        <v>337</v>
      </c>
      <c r="R5809" s="31"/>
      <c r="S5809" s="32" t="s">
        <v>338</v>
      </c>
      <c r="T5809" s="32"/>
      <c r="U5809" s="31" t="str">
        <f>_05_somd_screening[[#This Row],[ss_type]]&amp; "_" &amp; LEFT(_05_somd_screening[[#This Row],[authors]],5) &amp; "_" &amp; RIGHT(_05_somd_screening[[#This Row],[year]],2) &amp; "_" &amp; LEFT(_05_somd_screening[[#This Row],[title]],5) &amp; "_" &amp; LEFT(_05_somd_screening[[#This Row],[journal]],2)</f>
        <v>_Chris_21_The c_CO</v>
      </c>
      <c r="V5809" s="32"/>
      <c r="W5809" s="32"/>
      <c r="X5809" s="31"/>
    </row>
    <row r="5810" spans="1:24">
      <c r="A5810" s="31" t="s">
        <v>326</v>
      </c>
      <c r="B5810" s="31" t="s">
        <v>27134</v>
      </c>
      <c r="C5810" s="31" t="s">
        <v>15062</v>
      </c>
      <c r="D5810" s="31"/>
      <c r="E5810" s="31" t="s">
        <v>27135</v>
      </c>
      <c r="F5810" s="31" t="s">
        <v>1623</v>
      </c>
      <c r="G5810" s="31" t="s">
        <v>46</v>
      </c>
      <c r="H5810" s="31" t="s">
        <v>27136</v>
      </c>
      <c r="I5810" s="31" t="s">
        <v>415</v>
      </c>
      <c r="J5810" s="31" t="s">
        <v>1237</v>
      </c>
      <c r="K5810" s="31" t="s">
        <v>27137</v>
      </c>
      <c r="L5810" s="31"/>
      <c r="M5810" s="31" t="s">
        <v>27137</v>
      </c>
      <c r="N5810" s="31"/>
      <c r="O5810" s="31" t="s">
        <v>27138</v>
      </c>
      <c r="P5810" s="12"/>
      <c r="Q5810" s="31" t="s">
        <v>337</v>
      </c>
      <c r="R5810" s="31"/>
      <c r="S5810" s="32" t="s">
        <v>338</v>
      </c>
      <c r="T5810" s="32"/>
      <c r="U5810" s="31" t="str">
        <f>_05_somd_screening[[#This Row],[ss_type]]&amp; "_" &amp; LEFT(_05_somd_screening[[#This Row],[authors]],5) &amp; "_" &amp; RIGHT(_05_somd_screening[[#This Row],[year]],2) &amp; "_" &amp; LEFT(_05_somd_screening[[#This Row],[title]],5) &amp; "_" &amp; LEFT(_05_somd_screening[[#This Row],[journal]],2)</f>
        <v>_Kolov_14_The c_Cu</v>
      </c>
      <c r="V5810" s="32"/>
      <c r="W5810" s="32"/>
      <c r="X5810" s="31"/>
    </row>
    <row r="5811" spans="1:24">
      <c r="A5811" s="31" t="s">
        <v>326</v>
      </c>
      <c r="B5811" s="31" t="s">
        <v>27139</v>
      </c>
      <c r="C5811" s="31" t="s">
        <v>44</v>
      </c>
      <c r="D5811" s="31"/>
      <c r="E5811" s="31" t="s">
        <v>412</v>
      </c>
      <c r="F5811" s="31" t="s">
        <v>1923</v>
      </c>
      <c r="G5811" s="31" t="s">
        <v>617</v>
      </c>
      <c r="H5811" s="31" t="s">
        <v>27140</v>
      </c>
      <c r="I5811" s="31" t="s">
        <v>8909</v>
      </c>
      <c r="J5811" s="31" t="s">
        <v>416</v>
      </c>
      <c r="K5811" s="31" t="s">
        <v>27141</v>
      </c>
      <c r="L5811" s="31"/>
      <c r="M5811" s="31" t="s">
        <v>27141</v>
      </c>
      <c r="N5811" s="31"/>
      <c r="O5811" s="31" t="s">
        <v>27142</v>
      </c>
      <c r="P5811" s="12"/>
      <c r="Q5811" s="31" t="s">
        <v>337</v>
      </c>
      <c r="R5811" s="31"/>
      <c r="S5811" s="32" t="s">
        <v>338</v>
      </c>
      <c r="T5811" s="32"/>
      <c r="U5811" s="31" t="str">
        <f>_05_somd_screening[[#This Row],[ss_type]]&amp; "_" &amp; LEFT(_05_somd_screening[[#This Row],[authors]],5) &amp; "_" &amp; RIGHT(_05_somd_screening[[#This Row],[year]],2) &amp; "_" &amp; LEFT(_05_somd_screening[[#This Row],[title]],5) &amp; "_" &amp; LEFT(_05_somd_screening[[#This Row],[journal]],2)</f>
        <v>_Guo, _07_The c_PL</v>
      </c>
      <c r="V5811" s="32"/>
      <c r="W5811" s="32"/>
      <c r="X5811" s="31"/>
    </row>
    <row r="5812" spans="1:24">
      <c r="A5812" s="31" t="s">
        <v>326</v>
      </c>
      <c r="B5812" s="31" t="s">
        <v>27143</v>
      </c>
      <c r="C5812" s="31" t="s">
        <v>27144</v>
      </c>
      <c r="D5812" s="31"/>
      <c r="E5812" s="31" t="s">
        <v>10262</v>
      </c>
      <c r="F5812" s="31" t="s">
        <v>15817</v>
      </c>
      <c r="G5812" s="31" t="s">
        <v>42</v>
      </c>
      <c r="H5812" s="31" t="s">
        <v>27145</v>
      </c>
      <c r="I5812" s="31" t="s">
        <v>362</v>
      </c>
      <c r="J5812" s="31" t="s">
        <v>334</v>
      </c>
      <c r="K5812" s="31" t="s">
        <v>27146</v>
      </c>
      <c r="L5812" s="31"/>
      <c r="M5812" s="31" t="s">
        <v>27146</v>
      </c>
      <c r="N5812" s="31"/>
      <c r="O5812" s="31" t="s">
        <v>27147</v>
      </c>
      <c r="P5812" s="12"/>
      <c r="Q5812" s="31" t="s">
        <v>337</v>
      </c>
      <c r="R5812" s="31"/>
      <c r="S5812" s="32" t="s">
        <v>338</v>
      </c>
      <c r="T5812" s="32"/>
      <c r="U5812" s="31" t="str">
        <f>_05_somd_screening[[#This Row],[ss_type]]&amp; "_" &amp; LEFT(_05_somd_screening[[#This Row],[authors]],5) &amp; "_" &amp; RIGHT(_05_somd_screening[[#This Row],[year]],2) &amp; "_" &amp; LEFT(_05_somd_screening[[#This Row],[title]],5) &amp; "_" &amp; LEFT(_05_somd_screening[[#This Row],[journal]],2)</f>
        <v>_Galli_21_The c_It</v>
      </c>
      <c r="V5812" s="32"/>
      <c r="W5812" s="32"/>
      <c r="X5812" s="31"/>
    </row>
    <row r="5813" spans="1:24">
      <c r="A5813" s="31" t="s">
        <v>326</v>
      </c>
      <c r="B5813" s="31"/>
      <c r="C5813" s="31"/>
      <c r="D5813" s="31"/>
      <c r="E5813" s="31"/>
      <c r="F5813" s="31"/>
      <c r="G5813" s="31"/>
      <c r="H5813" s="31" t="s">
        <v>27148</v>
      </c>
      <c r="I5813" s="31"/>
      <c r="J5813" s="31"/>
      <c r="K5813" s="31" t="s">
        <v>27149</v>
      </c>
      <c r="L5813" s="31"/>
      <c r="M5813" s="31" t="s">
        <v>27149</v>
      </c>
      <c r="N5813" s="31"/>
      <c r="O5813" s="31" t="s">
        <v>27150</v>
      </c>
      <c r="P5813" s="12"/>
      <c r="Q5813" s="31" t="s">
        <v>409</v>
      </c>
      <c r="R5813" s="31"/>
      <c r="S5813" s="32" t="s">
        <v>338</v>
      </c>
      <c r="T5813" s="32"/>
      <c r="U5813" s="31" t="str">
        <f>_05_somd_screening[[#This Row],[ss_type]]&amp; "_" &amp; LEFT(_05_somd_screening[[#This Row],[authors]],5) &amp; "_" &amp; RIGHT(_05_somd_screening[[#This Row],[year]],2) &amp; "_" &amp; LEFT(_05_somd_screening[[#This Row],[title]],5) &amp; "_" &amp; LEFT(_05_somd_screening[[#This Row],[journal]],2)</f>
        <v>___The c_</v>
      </c>
      <c r="V5813" s="32"/>
      <c r="W5813" s="32"/>
      <c r="X5813" s="31"/>
    </row>
    <row r="5814" spans="1:24">
      <c r="A5814" s="31" t="s">
        <v>326</v>
      </c>
      <c r="B5814" s="31" t="s">
        <v>27151</v>
      </c>
      <c r="C5814" s="31" t="s">
        <v>8090</v>
      </c>
      <c r="D5814" s="31"/>
      <c r="E5814" s="31" t="s">
        <v>2796</v>
      </c>
      <c r="F5814" s="31" t="s">
        <v>2742</v>
      </c>
      <c r="G5814" s="31"/>
      <c r="H5814" s="31" t="s">
        <v>27152</v>
      </c>
      <c r="I5814" s="31" t="s">
        <v>1916</v>
      </c>
      <c r="J5814" s="31" t="s">
        <v>37</v>
      </c>
      <c r="K5814" s="31" t="s">
        <v>27153</v>
      </c>
      <c r="L5814" s="31"/>
      <c r="M5814" s="31" t="s">
        <v>27153</v>
      </c>
      <c r="N5814" s="31"/>
      <c r="O5814" s="31" t="s">
        <v>27154</v>
      </c>
      <c r="P5814" s="12"/>
      <c r="Q5814" s="31" t="s">
        <v>337</v>
      </c>
      <c r="R5814" s="31"/>
      <c r="S5814" s="32" t="s">
        <v>338</v>
      </c>
      <c r="T5814" s="32"/>
      <c r="U5814" s="31" t="str">
        <f>_05_somd_screening[[#This Row],[ss_type]]&amp; "_" &amp; LEFT(_05_somd_screening[[#This Row],[authors]],5) &amp; "_" &amp; RIGHT(_05_somd_screening[[#This Row],[year]],2) &amp; "_" &amp; LEFT(_05_somd_screening[[#This Row],[title]],5) &amp; "_" &amp; LEFT(_05_somd_screening[[#This Row],[journal]],2)</f>
        <v>_Al-Ja_16_The c_Me</v>
      </c>
      <c r="V5814" s="32"/>
      <c r="W5814" s="32"/>
      <c r="X5814" s="31"/>
    </row>
    <row r="5815" spans="1:24">
      <c r="A5815" s="31" t="s">
        <v>326</v>
      </c>
      <c r="B5815" s="31" t="s">
        <v>27155</v>
      </c>
      <c r="C5815" s="31" t="s">
        <v>26569</v>
      </c>
      <c r="D5815" s="31"/>
      <c r="E5815" s="31" t="s">
        <v>27156</v>
      </c>
      <c r="F5815" s="31" t="s">
        <v>10436</v>
      </c>
      <c r="G5815" s="31" t="s">
        <v>686</v>
      </c>
      <c r="H5815" s="31" t="s">
        <v>27157</v>
      </c>
      <c r="I5815" s="31" t="s">
        <v>1877</v>
      </c>
      <c r="J5815" s="31" t="s">
        <v>766</v>
      </c>
      <c r="K5815" s="31" t="s">
        <v>27158</v>
      </c>
      <c r="L5815" s="31"/>
      <c r="M5815" s="31" t="s">
        <v>27158</v>
      </c>
      <c r="N5815" s="31"/>
      <c r="O5815" s="31" t="s">
        <v>27159</v>
      </c>
      <c r="P5815" s="12"/>
      <c r="Q5815" s="31" t="s">
        <v>337</v>
      </c>
      <c r="R5815" s="31"/>
      <c r="S5815" s="32" t="s">
        <v>338</v>
      </c>
      <c r="T5815" s="32"/>
      <c r="U5815" s="31" t="str">
        <f>_05_somd_screening[[#This Row],[ss_type]]&amp; "_" &amp; LEFT(_05_somd_screening[[#This Row],[authors]],5) &amp; "_" &amp; RIGHT(_05_somd_screening[[#This Row],[year]],2) &amp; "_" &amp; LEFT(_05_somd_screening[[#This Row],[title]],5) &amp; "_" &amp; LEFT(_05_somd_screening[[#This Row],[journal]],2)</f>
        <v>_Tolen_12_The C_AN</v>
      </c>
      <c r="V5815" s="32"/>
      <c r="W5815" s="32"/>
      <c r="X5815" s="31"/>
    </row>
    <row r="5816" spans="1:24">
      <c r="A5816" s="31" t="s">
        <v>326</v>
      </c>
      <c r="B5816" s="31" t="s">
        <v>27160</v>
      </c>
      <c r="C5816" s="31" t="s">
        <v>27161</v>
      </c>
      <c r="D5816" s="31"/>
      <c r="E5816" s="31"/>
      <c r="F5816" s="31"/>
      <c r="G5816" s="31" t="s">
        <v>42</v>
      </c>
      <c r="H5816" s="31" t="s">
        <v>27162</v>
      </c>
      <c r="I5816" s="31" t="s">
        <v>1359</v>
      </c>
      <c r="J5816" s="31" t="s">
        <v>20</v>
      </c>
      <c r="K5816" s="31" t="s">
        <v>27163</v>
      </c>
      <c r="L5816" s="31"/>
      <c r="M5816" s="31" t="s">
        <v>27163</v>
      </c>
      <c r="N5816" s="31"/>
      <c r="O5816" s="31" t="s">
        <v>27164</v>
      </c>
      <c r="P5816" s="12"/>
      <c r="Q5816" s="31" t="s">
        <v>337</v>
      </c>
      <c r="R5816" s="31"/>
      <c r="S5816" s="32" t="s">
        <v>338</v>
      </c>
      <c r="T5816" s="32"/>
      <c r="U5816" s="31" t="str">
        <f>_05_somd_screening[[#This Row],[ss_type]]&amp; "_" &amp; LEFT(_05_somd_screening[[#This Row],[authors]],5) &amp; "_" &amp; RIGHT(_05_somd_screening[[#This Row],[year]],2) &amp; "_" &amp; LEFT(_05_somd_screening[[#This Row],[title]],5) &amp; "_" &amp; LEFT(_05_somd_screening[[#This Row],[journal]],2)</f>
        <v>_Sadeq_19_The C_Ar</v>
      </c>
      <c r="V5816" s="32"/>
      <c r="W5816" s="32"/>
      <c r="X5816" s="31"/>
    </row>
    <row r="5817" spans="1:24">
      <c r="A5817" s="31" t="s">
        <v>326</v>
      </c>
      <c r="B5817" s="31" t="s">
        <v>27165</v>
      </c>
      <c r="C5817" s="31" t="s">
        <v>1432</v>
      </c>
      <c r="D5817" s="31"/>
      <c r="E5817" s="31"/>
      <c r="F5817" s="31"/>
      <c r="G5817" s="31"/>
      <c r="H5817" s="31" t="s">
        <v>27166</v>
      </c>
      <c r="I5817" s="31" t="s">
        <v>2269</v>
      </c>
      <c r="J5817" s="31" t="s">
        <v>334</v>
      </c>
      <c r="K5817" s="31" t="s">
        <v>27167</v>
      </c>
      <c r="L5817" s="31"/>
      <c r="M5817" s="31" t="s">
        <v>27167</v>
      </c>
      <c r="N5817" s="31"/>
      <c r="O5817" s="31" t="s">
        <v>27168</v>
      </c>
      <c r="P5817" s="12"/>
      <c r="Q5817" s="31" t="s">
        <v>409</v>
      </c>
      <c r="R5817" s="31"/>
      <c r="S5817" s="32" t="s">
        <v>338</v>
      </c>
      <c r="T5817" s="32"/>
      <c r="U5817" s="31" t="str">
        <f>_05_somd_screening[[#This Row],[ss_type]]&amp; "_" &amp; LEFT(_05_somd_screening[[#This Row],[authors]],5) &amp; "_" &amp; RIGHT(_05_somd_screening[[#This Row],[year]],2) &amp; "_" &amp; LEFT(_05_somd_screening[[#This Row],[title]],5) &amp; "_" &amp; LEFT(_05_somd_screening[[#This Row],[journal]],2)</f>
        <v>_Choi,_21_The c_JO</v>
      </c>
      <c r="V5817" s="32"/>
      <c r="W5817" s="32"/>
      <c r="X5817" s="31"/>
    </row>
    <row r="5818" spans="1:24">
      <c r="A5818" s="31" t="s">
        <v>326</v>
      </c>
      <c r="B5818" s="31" t="s">
        <v>27169</v>
      </c>
      <c r="C5818" s="31" t="s">
        <v>2689</v>
      </c>
      <c r="D5818" s="31"/>
      <c r="E5818" s="31"/>
      <c r="F5818" s="31"/>
      <c r="G5818" s="31"/>
      <c r="H5818" s="31" t="s">
        <v>27170</v>
      </c>
      <c r="I5818" s="31" t="s">
        <v>662</v>
      </c>
      <c r="J5818" s="31" t="s">
        <v>334</v>
      </c>
      <c r="K5818" s="31" t="s">
        <v>27171</v>
      </c>
      <c r="L5818" s="31"/>
      <c r="M5818" s="31" t="s">
        <v>27171</v>
      </c>
      <c r="N5818" s="31"/>
      <c r="O5818" s="31" t="s">
        <v>27172</v>
      </c>
      <c r="P5818" s="12"/>
      <c r="Q5818" s="31" t="s">
        <v>337</v>
      </c>
      <c r="R5818" s="31"/>
      <c r="S5818" s="32" t="s">
        <v>338</v>
      </c>
      <c r="T5818" s="32"/>
      <c r="U5818" s="31" t="str">
        <f>_05_somd_screening[[#This Row],[ss_type]]&amp; "_" &amp; LEFT(_05_somd_screening[[#This Row],[authors]],5) &amp; "_" &amp; RIGHT(_05_somd_screening[[#This Row],[year]],2) &amp; "_" &amp; LEFT(_05_somd_screening[[#This Row],[title]],5) &amp; "_" &amp; LEFT(_05_somd_screening[[#This Row],[journal]],2)</f>
        <v>_Mohta_21_The c_UR</v>
      </c>
      <c r="V5818" s="32"/>
      <c r="W5818" s="32"/>
      <c r="X5818" s="31"/>
    </row>
    <row r="5819" spans="1:24">
      <c r="A5819" s="31" t="s">
        <v>326</v>
      </c>
      <c r="B5819" s="31" t="s">
        <v>27173</v>
      </c>
      <c r="C5819" s="31" t="s">
        <v>11993</v>
      </c>
      <c r="D5819" s="31"/>
      <c r="E5819" s="31" t="s">
        <v>26925</v>
      </c>
      <c r="F5819" s="31" t="s">
        <v>27174</v>
      </c>
      <c r="G5819" s="31"/>
      <c r="H5819" s="31" t="s">
        <v>27175</v>
      </c>
      <c r="I5819" s="31" t="s">
        <v>1877</v>
      </c>
      <c r="J5819" s="31" t="s">
        <v>612</v>
      </c>
      <c r="K5819" s="31" t="s">
        <v>27176</v>
      </c>
      <c r="L5819" s="31"/>
      <c r="M5819" s="31" t="s">
        <v>27176</v>
      </c>
      <c r="N5819" s="31"/>
      <c r="O5819" s="31" t="s">
        <v>27177</v>
      </c>
      <c r="P5819" s="12"/>
      <c r="Q5819" s="31" t="s">
        <v>337</v>
      </c>
      <c r="R5819" s="31"/>
      <c r="S5819" s="32" t="s">
        <v>338</v>
      </c>
      <c r="T5819" s="32"/>
      <c r="U5819" s="31" t="str">
        <f>_05_somd_screening[[#This Row],[ss_type]]&amp; "_" &amp; LEFT(_05_somd_screening[[#This Row],[authors]],5) &amp; "_" &amp; RIGHT(_05_somd_screening[[#This Row],[year]],2) &amp; "_" &amp; LEFT(_05_somd_screening[[#This Row],[title]],5) &amp; "_" &amp; LEFT(_05_somd_screening[[#This Row],[journal]],2)</f>
        <v>_Soll,_06_The c_JO</v>
      </c>
      <c r="V5819" s="32"/>
      <c r="W5819" s="32"/>
      <c r="X5819" s="31"/>
    </row>
    <row r="5820" spans="1:24">
      <c r="A5820" s="31" t="s">
        <v>326</v>
      </c>
      <c r="B5820" s="31" t="s">
        <v>27178</v>
      </c>
      <c r="C5820" s="31" t="s">
        <v>27179</v>
      </c>
      <c r="D5820" s="31"/>
      <c r="E5820" s="31" t="s">
        <v>2700</v>
      </c>
      <c r="F5820" s="31" t="s">
        <v>1325</v>
      </c>
      <c r="G5820" s="31" t="s">
        <v>686</v>
      </c>
      <c r="H5820" s="31" t="s">
        <v>27180</v>
      </c>
      <c r="I5820" s="31" t="s">
        <v>1241</v>
      </c>
      <c r="J5820" s="31" t="s">
        <v>766</v>
      </c>
      <c r="K5820" s="31" t="s">
        <v>27181</v>
      </c>
      <c r="L5820" s="31"/>
      <c r="M5820" s="31" t="s">
        <v>27181</v>
      </c>
      <c r="N5820" s="31"/>
      <c r="O5820" s="31" t="s">
        <v>27182</v>
      </c>
      <c r="P5820" s="12"/>
      <c r="Q5820" s="31" t="s">
        <v>337</v>
      </c>
      <c r="R5820" s="31"/>
      <c r="S5820" s="32" t="s">
        <v>338</v>
      </c>
      <c r="T5820" s="32"/>
      <c r="U5820" s="31" t="str">
        <f>_05_somd_screening[[#This Row],[ss_type]]&amp; "_" &amp; LEFT(_05_somd_screening[[#This Row],[authors]],5) &amp; "_" &amp; RIGHT(_05_somd_screening[[#This Row],[year]],2) &amp; "_" &amp; LEFT(_05_somd_screening[[#This Row],[title]],5) &amp; "_" &amp; LEFT(_05_somd_screening[[#This Row],[journal]],2)</f>
        <v>_Schul_12_The C_JO</v>
      </c>
      <c r="V5820" s="32"/>
      <c r="W5820" s="32"/>
      <c r="X5820" s="31"/>
    </row>
    <row r="5821" spans="1:24">
      <c r="A5821" s="31" t="s">
        <v>326</v>
      </c>
      <c r="B5821" s="31" t="s">
        <v>27183</v>
      </c>
      <c r="C5821" s="31" t="s">
        <v>27184</v>
      </c>
      <c r="D5821" s="31"/>
      <c r="E5821" s="31" t="s">
        <v>3718</v>
      </c>
      <c r="F5821" s="31" t="s">
        <v>27185</v>
      </c>
      <c r="G5821" s="31" t="s">
        <v>50</v>
      </c>
      <c r="H5821" s="31" t="s">
        <v>27186</v>
      </c>
      <c r="I5821" s="31" t="s">
        <v>1339</v>
      </c>
      <c r="J5821" s="31" t="s">
        <v>334</v>
      </c>
      <c r="K5821" s="31" t="s">
        <v>27187</v>
      </c>
      <c r="L5821" s="31"/>
      <c r="M5821" s="31" t="s">
        <v>27187</v>
      </c>
      <c r="N5821" s="31"/>
      <c r="O5821" s="31" t="s">
        <v>27188</v>
      </c>
      <c r="P5821" s="12"/>
      <c r="Q5821" s="31" t="s">
        <v>337</v>
      </c>
      <c r="R5821" s="31"/>
      <c r="S5821" s="32" t="s">
        <v>338</v>
      </c>
      <c r="T5821" s="32"/>
      <c r="U5821" s="31" t="str">
        <f>_05_somd_screening[[#This Row],[ss_type]]&amp; "_" &amp; LEFT(_05_somd_screening[[#This Row],[authors]],5) &amp; "_" &amp; RIGHT(_05_somd_screening[[#This Row],[year]],2) &amp; "_" &amp; LEFT(_05_somd_screening[[#This Row],[title]],5) &amp; "_" &amp; LEFT(_05_somd_screening[[#This Row],[journal]],2)</f>
        <v>_Oderk_21_The c_AC</v>
      </c>
      <c r="V5821" s="32"/>
      <c r="W5821" s="32"/>
      <c r="X5821" s="31"/>
    </row>
    <row r="5822" spans="1:24">
      <c r="A5822" s="31" t="s">
        <v>326</v>
      </c>
      <c r="B5822" s="31" t="s">
        <v>27189</v>
      </c>
      <c r="C5822" s="31" t="s">
        <v>594</v>
      </c>
      <c r="D5822" s="31"/>
      <c r="E5822" s="31"/>
      <c r="F5822" s="31"/>
      <c r="G5822" s="31"/>
      <c r="H5822" s="31" t="s">
        <v>27190</v>
      </c>
      <c r="I5822" s="31"/>
      <c r="J5822" s="31" t="s">
        <v>20</v>
      </c>
      <c r="K5822" s="31" t="s">
        <v>27191</v>
      </c>
      <c r="L5822" s="31"/>
      <c r="M5822" s="31" t="s">
        <v>27191</v>
      </c>
      <c r="N5822" s="31"/>
      <c r="O5822" s="31" t="s">
        <v>27192</v>
      </c>
      <c r="P5822" s="12"/>
      <c r="Q5822" s="31" t="s">
        <v>337</v>
      </c>
      <c r="R5822" s="31"/>
      <c r="S5822" s="32" t="s">
        <v>338</v>
      </c>
      <c r="T5822" s="32"/>
      <c r="U5822" s="31" t="str">
        <f>_05_somd_screening[[#This Row],[ss_type]]&amp; "_" &amp; LEFT(_05_somd_screening[[#This Row],[authors]],5) &amp; "_" &amp; RIGHT(_05_somd_screening[[#This Row],[year]],2) &amp; "_" &amp; LEFT(_05_somd_screening[[#This Row],[title]],5) &amp; "_" &amp; LEFT(_05_somd_screening[[#This Row],[journal]],2)</f>
        <v>_Raffa_19_The c_BI</v>
      </c>
      <c r="V5822" s="32"/>
      <c r="W5822" s="32"/>
      <c r="X5822" s="31"/>
    </row>
    <row r="5823" spans="1:24">
      <c r="A5823" s="31" t="s">
        <v>326</v>
      </c>
      <c r="B5823" s="31" t="s">
        <v>27193</v>
      </c>
      <c r="C5823" s="31" t="s">
        <v>27194</v>
      </c>
      <c r="D5823" s="31"/>
      <c r="E5823" s="31" t="s">
        <v>5957</v>
      </c>
      <c r="F5823" s="31" t="s">
        <v>987</v>
      </c>
      <c r="G5823" s="31" t="s">
        <v>356</v>
      </c>
      <c r="H5823" s="31" t="s">
        <v>27195</v>
      </c>
      <c r="I5823" s="31" t="s">
        <v>632</v>
      </c>
      <c r="J5823" s="31" t="s">
        <v>534</v>
      </c>
      <c r="K5823" s="31" t="s">
        <v>27196</v>
      </c>
      <c r="L5823" s="31"/>
      <c r="M5823" s="31" t="s">
        <v>27196</v>
      </c>
      <c r="N5823" s="31"/>
      <c r="O5823" s="31" t="s">
        <v>27197</v>
      </c>
      <c r="P5823" s="12"/>
      <c r="Q5823" s="31" t="s">
        <v>337</v>
      </c>
      <c r="R5823" s="31"/>
      <c r="S5823" s="32" t="s">
        <v>338</v>
      </c>
      <c r="T5823" s="32"/>
      <c r="U5823" s="31" t="str">
        <f>_05_somd_screening[[#This Row],[ss_type]]&amp; "_" &amp; LEFT(_05_somd_screening[[#This Row],[authors]],5) &amp; "_" &amp; RIGHT(_05_somd_screening[[#This Row],[year]],2) &amp; "_" &amp; LEFT(_05_somd_screening[[#This Row],[title]],5) &amp; "_" &amp; LEFT(_05_somd_screening[[#This Row],[journal]],2)</f>
        <v>_Druet_15_The c_He</v>
      </c>
      <c r="V5823" s="32"/>
      <c r="W5823" s="32"/>
      <c r="X5823" s="31"/>
    </row>
    <row r="5824" spans="1:24">
      <c r="A5824" s="31" t="s">
        <v>326</v>
      </c>
      <c r="B5824" s="31" t="s">
        <v>27198</v>
      </c>
      <c r="C5824" s="31" t="s">
        <v>27199</v>
      </c>
      <c r="D5824" s="31"/>
      <c r="E5824" s="31"/>
      <c r="F5824" s="31"/>
      <c r="G5824" s="31"/>
      <c r="H5824" s="31" t="s">
        <v>27200</v>
      </c>
      <c r="I5824" s="31" t="s">
        <v>406</v>
      </c>
      <c r="J5824" s="31" t="s">
        <v>20</v>
      </c>
      <c r="K5824" s="31" t="s">
        <v>27201</v>
      </c>
      <c r="L5824" s="31"/>
      <c r="M5824" s="31" t="s">
        <v>27201</v>
      </c>
      <c r="N5824" s="31"/>
      <c r="O5824" s="31" t="s">
        <v>27202</v>
      </c>
      <c r="P5824" s="12"/>
      <c r="Q5824" s="31" t="s">
        <v>337</v>
      </c>
      <c r="R5824" s="31"/>
      <c r="S5824" s="32" t="s">
        <v>338</v>
      </c>
      <c r="T5824" s="32"/>
      <c r="U5824" s="31" t="str">
        <f>_05_somd_screening[[#This Row],[ss_type]]&amp; "_" &amp; LEFT(_05_somd_screening[[#This Row],[authors]],5) &amp; "_" &amp; RIGHT(_05_somd_screening[[#This Row],[year]],2) &amp; "_" &amp; LEFT(_05_somd_screening[[#This Row],[title]],5) &amp; "_" &amp; LEFT(_05_somd_screening[[#This Row],[journal]],2)</f>
        <v>_Morri_19_The c_Pr</v>
      </c>
      <c r="V5824" s="32"/>
      <c r="W5824" s="32"/>
      <c r="X5824" s="31"/>
    </row>
    <row r="5825" spans="1:24">
      <c r="A5825" s="31" t="s">
        <v>326</v>
      </c>
      <c r="B5825" s="31" t="s">
        <v>27203</v>
      </c>
      <c r="C5825" s="31" t="s">
        <v>13332</v>
      </c>
      <c r="D5825" s="31"/>
      <c r="E5825" s="31" t="s">
        <v>327</v>
      </c>
      <c r="F5825" s="31" t="s">
        <v>632</v>
      </c>
      <c r="G5825" s="31"/>
      <c r="H5825" s="31" t="s">
        <v>27204</v>
      </c>
      <c r="I5825" s="31" t="s">
        <v>3418</v>
      </c>
      <c r="J5825" s="31" t="s">
        <v>334</v>
      </c>
      <c r="K5825" s="31" t="s">
        <v>27205</v>
      </c>
      <c r="L5825" s="31"/>
      <c r="M5825" s="31" t="s">
        <v>27205</v>
      </c>
      <c r="N5825" s="31"/>
      <c r="O5825" s="31" t="s">
        <v>27206</v>
      </c>
      <c r="P5825" s="12"/>
      <c r="Q5825" s="31" t="s">
        <v>337</v>
      </c>
      <c r="R5825" s="31"/>
      <c r="S5825" s="32" t="s">
        <v>338</v>
      </c>
      <c r="T5825" s="32"/>
      <c r="U5825" s="31" t="str">
        <f>_05_somd_screening[[#This Row],[ss_type]]&amp; "_" &amp; LEFT(_05_somd_screening[[#This Row],[authors]],5) &amp; "_" &amp; RIGHT(_05_somd_screening[[#This Row],[year]],2) &amp; "_" &amp; LEFT(_05_somd_screening[[#This Row],[title]],5) &amp; "_" &amp; LEFT(_05_somd_screening[[#This Row],[journal]],2)</f>
        <v>_Molla_21_The c_Tr</v>
      </c>
      <c r="V5825" s="32"/>
      <c r="W5825" s="32"/>
      <c r="X5825" s="31"/>
    </row>
    <row r="5826" spans="1:24">
      <c r="A5826" s="31" t="s">
        <v>326</v>
      </c>
      <c r="B5826" s="31" t="s">
        <v>27207</v>
      </c>
      <c r="C5826" s="31" t="s">
        <v>19721</v>
      </c>
      <c r="D5826" s="31"/>
      <c r="E5826" s="31"/>
      <c r="F5826" s="31"/>
      <c r="G5826" s="31"/>
      <c r="H5826" s="31" t="s">
        <v>27208</v>
      </c>
      <c r="I5826" s="31" t="s">
        <v>4638</v>
      </c>
      <c r="J5826" s="31" t="s">
        <v>20</v>
      </c>
      <c r="K5826" s="31" t="s">
        <v>27209</v>
      </c>
      <c r="L5826" s="31"/>
      <c r="M5826" s="31" t="s">
        <v>27209</v>
      </c>
      <c r="N5826" s="31"/>
      <c r="O5826" s="31" t="s">
        <v>27210</v>
      </c>
      <c r="P5826" s="12"/>
      <c r="Q5826" s="31" t="s">
        <v>337</v>
      </c>
      <c r="R5826" s="31"/>
      <c r="S5826" s="32" t="s">
        <v>338</v>
      </c>
      <c r="T5826" s="32"/>
      <c r="U5826" s="31" t="str">
        <f>_05_somd_screening[[#This Row],[ss_type]]&amp; "_" &amp; LEFT(_05_somd_screening[[#This Row],[authors]],5) &amp; "_" &amp; RIGHT(_05_somd_screening[[#This Row],[year]],2) &amp; "_" &amp; LEFT(_05_somd_screening[[#This Row],[title]],5) &amp; "_" &amp; LEFT(_05_somd_screening[[#This Row],[journal]],2)</f>
        <v>_Atama_19_The c_Fo</v>
      </c>
      <c r="V5826" s="32"/>
      <c r="W5826" s="32"/>
      <c r="X5826" s="31"/>
    </row>
    <row r="5827" spans="1:24">
      <c r="A5827" s="31" t="s">
        <v>326</v>
      </c>
      <c r="B5827" s="31" t="s">
        <v>27211</v>
      </c>
      <c r="C5827" s="31" t="s">
        <v>665</v>
      </c>
      <c r="D5827" s="31" t="s">
        <v>27212</v>
      </c>
      <c r="E5827" s="31"/>
      <c r="F5827" s="31"/>
      <c r="G5827" s="31" t="s">
        <v>686</v>
      </c>
      <c r="H5827" s="31" t="s">
        <v>27213</v>
      </c>
      <c r="I5827" s="31" t="s">
        <v>49</v>
      </c>
      <c r="J5827" s="31" t="s">
        <v>334</v>
      </c>
      <c r="K5827" s="31" t="s">
        <v>27214</v>
      </c>
      <c r="L5827" s="31"/>
      <c r="M5827" s="31" t="s">
        <v>27214</v>
      </c>
      <c r="N5827" s="31"/>
      <c r="O5827" s="31" t="s">
        <v>27215</v>
      </c>
      <c r="P5827" s="12"/>
      <c r="Q5827" s="31" t="s">
        <v>409</v>
      </c>
      <c r="R5827" s="31"/>
      <c r="S5827" s="32" t="s">
        <v>338</v>
      </c>
      <c r="T5827" s="32"/>
      <c r="U5827" s="31" t="str">
        <f>_05_somd_screening[[#This Row],[ss_type]]&amp; "_" &amp; LEFT(_05_somd_screening[[#This Row],[authors]],5) &amp; "_" &amp; RIGHT(_05_somd_screening[[#This Row],[year]],2) &amp; "_" &amp; LEFT(_05_somd_screening[[#This Row],[title]],5) &amp; "_" &amp; LEFT(_05_somd_screening[[#This Row],[journal]],2)</f>
        <v>_Munoz_21_The c_Su</v>
      </c>
      <c r="V5827" s="32"/>
      <c r="W5827" s="32"/>
      <c r="X5827" s="31"/>
    </row>
    <row r="5828" spans="1:24">
      <c r="A5828" s="31" t="s">
        <v>326</v>
      </c>
      <c r="B5828" s="31" t="s">
        <v>27216</v>
      </c>
      <c r="C5828" s="31" t="s">
        <v>851</v>
      </c>
      <c r="D5828" s="31"/>
      <c r="E5828" s="31" t="s">
        <v>2281</v>
      </c>
      <c r="F5828" s="31" t="s">
        <v>1102</v>
      </c>
      <c r="G5828" s="31"/>
      <c r="H5828" s="31" t="s">
        <v>27217</v>
      </c>
      <c r="I5828" s="31" t="s">
        <v>1426</v>
      </c>
      <c r="J5828" s="31" t="s">
        <v>22</v>
      </c>
      <c r="K5828" s="31" t="s">
        <v>27218</v>
      </c>
      <c r="L5828" s="31"/>
      <c r="M5828" s="31" t="s">
        <v>27218</v>
      </c>
      <c r="N5828" s="31"/>
      <c r="O5828" s="31" t="s">
        <v>27219</v>
      </c>
      <c r="P5828" s="12"/>
      <c r="Q5828" s="31" t="s">
        <v>446</v>
      </c>
      <c r="R5828" s="31"/>
      <c r="S5828" s="32" t="s">
        <v>338</v>
      </c>
      <c r="T5828" s="32"/>
      <c r="U5828" s="31" t="str">
        <f>_05_somd_screening[[#This Row],[ss_type]]&amp; "_" &amp; LEFT(_05_somd_screening[[#This Row],[authors]],5) &amp; "_" &amp; RIGHT(_05_somd_screening[[#This Row],[year]],2) &amp; "_" &amp; LEFT(_05_somd_screening[[#This Row],[title]],5) &amp; "_" &amp; LEFT(_05_somd_screening[[#This Row],[journal]],2)</f>
        <v>_Fan, _18_The c_SC</v>
      </c>
      <c r="V5828" s="32"/>
      <c r="W5828" s="32"/>
      <c r="X5828" s="31"/>
    </row>
    <row r="5829" spans="1:24">
      <c r="A5829" s="31" t="s">
        <v>326</v>
      </c>
      <c r="B5829" s="31" t="s">
        <v>27220</v>
      </c>
      <c r="C5829" s="31" t="s">
        <v>2350</v>
      </c>
      <c r="D5829" s="31"/>
      <c r="E5829" s="31" t="s">
        <v>8150</v>
      </c>
      <c r="F5829" s="31" t="s">
        <v>27221</v>
      </c>
      <c r="G5829" s="31" t="s">
        <v>427</v>
      </c>
      <c r="H5829" s="31" t="s">
        <v>27222</v>
      </c>
      <c r="I5829" s="31" t="s">
        <v>2354</v>
      </c>
      <c r="J5829" s="31" t="s">
        <v>20</v>
      </c>
      <c r="K5829" s="31" t="s">
        <v>27223</v>
      </c>
      <c r="L5829" s="31"/>
      <c r="M5829" s="31" t="s">
        <v>27223</v>
      </c>
      <c r="N5829" s="31"/>
      <c r="O5829" s="31" t="s">
        <v>27224</v>
      </c>
      <c r="P5829" s="12"/>
      <c r="Q5829" s="31" t="s">
        <v>337</v>
      </c>
      <c r="R5829" s="31"/>
      <c r="S5829" s="32" t="s">
        <v>338</v>
      </c>
      <c r="T5829" s="32"/>
      <c r="U5829" s="31" t="str">
        <f>_05_somd_screening[[#This Row],[ss_type]]&amp; "_" &amp; LEFT(_05_somd_screening[[#This Row],[authors]],5) &amp; "_" &amp; RIGHT(_05_somd_screening[[#This Row],[year]],2) &amp; "_" &amp; LEFT(_05_somd_screening[[#This Row],[title]],5) &amp; "_" &amp; LEFT(_05_somd_screening[[#This Row],[journal]],2)</f>
        <v>_Filaz_19_The c_JO</v>
      </c>
      <c r="V5829" s="32"/>
      <c r="W5829" s="32"/>
      <c r="X5829" s="31"/>
    </row>
    <row r="5830" spans="1:24">
      <c r="A5830" s="31" t="s">
        <v>326</v>
      </c>
      <c r="B5830" s="31" t="s">
        <v>27225</v>
      </c>
      <c r="C5830" s="31" t="s">
        <v>925</v>
      </c>
      <c r="D5830" s="31"/>
      <c r="E5830" s="31"/>
      <c r="F5830" s="31"/>
      <c r="G5830" s="31" t="s">
        <v>42</v>
      </c>
      <c r="H5830" s="31" t="s">
        <v>27226</v>
      </c>
      <c r="I5830" s="31" t="s">
        <v>415</v>
      </c>
      <c r="J5830" s="31" t="s">
        <v>75</v>
      </c>
      <c r="K5830" s="31" t="s">
        <v>27227</v>
      </c>
      <c r="L5830" s="31"/>
      <c r="M5830" s="31" t="s">
        <v>27227</v>
      </c>
      <c r="N5830" s="31"/>
      <c r="O5830" s="31" t="s">
        <v>27228</v>
      </c>
      <c r="P5830" s="12" t="s">
        <v>445</v>
      </c>
      <c r="Q5830" s="31" t="s">
        <v>446</v>
      </c>
      <c r="R5830" s="31"/>
      <c r="S5830" s="32" t="s">
        <v>338</v>
      </c>
      <c r="T5830" s="32"/>
      <c r="U5830" s="31" t="str">
        <f>_05_somd_screening[[#This Row],[ss_type]]&amp; "_" &amp; LEFT(_05_somd_screening[[#This Row],[authors]],5) &amp; "_" &amp; RIGHT(_05_somd_screening[[#This Row],[year]],2) &amp; "_" &amp; LEFT(_05_somd_screening[[#This Row],[title]],5) &amp; "_" &amp; LEFT(_05_somd_screening[[#This Row],[journal]],2)</f>
        <v>meta-analysis_Chan,_22_The c_SC</v>
      </c>
      <c r="V5830" s="32">
        <v>1</v>
      </c>
      <c r="W5830" s="32"/>
      <c r="X5830" s="31"/>
    </row>
    <row r="5831" spans="1:24">
      <c r="A5831" s="31" t="s">
        <v>326</v>
      </c>
      <c r="B5831" s="31" t="s">
        <v>27225</v>
      </c>
      <c r="C5831" s="31" t="s">
        <v>925</v>
      </c>
      <c r="D5831" s="31"/>
      <c r="E5831" s="31"/>
      <c r="F5831" s="31"/>
      <c r="G5831" s="31" t="s">
        <v>42</v>
      </c>
      <c r="H5831" s="31" t="s">
        <v>27226</v>
      </c>
      <c r="I5831" s="31" t="s">
        <v>415</v>
      </c>
      <c r="J5831" s="31" t="s">
        <v>75</v>
      </c>
      <c r="K5831" s="31" t="s">
        <v>27227</v>
      </c>
      <c r="L5831" s="31"/>
      <c r="M5831" s="31" t="s">
        <v>27227</v>
      </c>
      <c r="N5831" s="31"/>
      <c r="O5831" s="31" t="s">
        <v>27228</v>
      </c>
      <c r="P5831" s="12" t="s">
        <v>445</v>
      </c>
      <c r="Q5831" s="31" t="s">
        <v>409</v>
      </c>
      <c r="R5831" s="31"/>
      <c r="S5831" s="32" t="s">
        <v>338</v>
      </c>
      <c r="T5831" s="32"/>
      <c r="U5831" s="31" t="str">
        <f>_05_somd_screening[[#This Row],[ss_type]]&amp; "_" &amp; LEFT(_05_somd_screening[[#This Row],[authors]],5) &amp; "_" &amp; RIGHT(_05_somd_screening[[#This Row],[year]],2) &amp; "_" &amp; LEFT(_05_somd_screening[[#This Row],[title]],5) &amp; "_" &amp; LEFT(_05_somd_screening[[#This Row],[journal]],2)</f>
        <v>meta-analysis_Chan,_22_The c_SC</v>
      </c>
      <c r="V5831" s="32">
        <v>1</v>
      </c>
      <c r="W5831" s="32"/>
      <c r="X5831" s="31"/>
    </row>
    <row r="5832" spans="1:24">
      <c r="A5832" s="31" t="s">
        <v>326</v>
      </c>
      <c r="B5832" s="31" t="s">
        <v>27229</v>
      </c>
      <c r="C5832" s="31" t="s">
        <v>27230</v>
      </c>
      <c r="D5832" s="31"/>
      <c r="E5832" s="31" t="s">
        <v>27231</v>
      </c>
      <c r="F5832" s="31" t="s">
        <v>27232</v>
      </c>
      <c r="G5832" s="31" t="s">
        <v>666</v>
      </c>
      <c r="H5832" s="31" t="s">
        <v>27233</v>
      </c>
      <c r="I5832" s="31" t="s">
        <v>404</v>
      </c>
      <c r="J5832" s="31" t="s">
        <v>16</v>
      </c>
      <c r="K5832" s="31" t="s">
        <v>27234</v>
      </c>
      <c r="L5832" s="31"/>
      <c r="M5832" s="31" t="s">
        <v>27234</v>
      </c>
      <c r="N5832" s="31"/>
      <c r="O5832" s="31" t="s">
        <v>27235</v>
      </c>
      <c r="P5832" s="12"/>
      <c r="Q5832" s="31" t="s">
        <v>409</v>
      </c>
      <c r="R5832" s="31"/>
      <c r="S5832" s="32" t="s">
        <v>338</v>
      </c>
      <c r="T5832" s="32"/>
      <c r="U5832" s="31" t="str">
        <f>_05_somd_screening[[#This Row],[ss_type]]&amp; "_" &amp; LEFT(_05_somd_screening[[#This Row],[authors]],5) &amp; "_" &amp; RIGHT(_05_somd_screening[[#This Row],[year]],2) &amp; "_" &amp; LEFT(_05_somd_screening[[#This Row],[title]],5) &amp; "_" &amp; LEFT(_05_somd_screening[[#This Row],[journal]],2)</f>
        <v>_Nkala_11_The c_AF</v>
      </c>
      <c r="V5832" s="32"/>
      <c r="W5832" s="32"/>
      <c r="X5832" s="31"/>
    </row>
    <row r="5833" spans="1:24">
      <c r="A5833" s="31" t="s">
        <v>326</v>
      </c>
      <c r="B5833" s="31" t="s">
        <v>27236</v>
      </c>
      <c r="C5833" s="31" t="s">
        <v>27237</v>
      </c>
      <c r="D5833" s="31" t="s">
        <v>4029</v>
      </c>
      <c r="E5833" s="31"/>
      <c r="F5833" s="31"/>
      <c r="G5833" s="31" t="s">
        <v>42</v>
      </c>
      <c r="H5833" s="31" t="s">
        <v>27238</v>
      </c>
      <c r="I5833" s="31" t="s">
        <v>362</v>
      </c>
      <c r="J5833" s="31" t="s">
        <v>34</v>
      </c>
      <c r="K5833" s="31" t="s">
        <v>27239</v>
      </c>
      <c r="L5833" s="31"/>
      <c r="M5833" s="31" t="s">
        <v>27239</v>
      </c>
      <c r="N5833" s="31"/>
      <c r="O5833" s="31" t="s">
        <v>27240</v>
      </c>
      <c r="P5833" s="12"/>
      <c r="Q5833" s="31" t="s">
        <v>337</v>
      </c>
      <c r="R5833" s="31"/>
      <c r="S5833" s="32" t="s">
        <v>338</v>
      </c>
      <c r="T5833" s="32"/>
      <c r="U5833" s="31" t="str">
        <f>_05_somd_screening[[#This Row],[ss_type]]&amp; "_" &amp; LEFT(_05_somd_screening[[#This Row],[authors]],5) &amp; "_" &amp; RIGHT(_05_somd_screening[[#This Row],[year]],2) &amp; "_" &amp; LEFT(_05_somd_screening[[#This Row],[title]],5) &amp; "_" &amp; LEFT(_05_somd_screening[[#This Row],[journal]],2)</f>
        <v>_Feng,_20_The c_BM</v>
      </c>
      <c r="V5833" s="32"/>
      <c r="W5833" s="32"/>
      <c r="X5833" s="31"/>
    </row>
    <row r="5834" spans="1:24">
      <c r="A5834" s="31" t="s">
        <v>326</v>
      </c>
      <c r="B5834" s="31" t="s">
        <v>27241</v>
      </c>
      <c r="C5834" s="31" t="s">
        <v>7881</v>
      </c>
      <c r="D5834" s="31"/>
      <c r="E5834" s="31" t="s">
        <v>7580</v>
      </c>
      <c r="F5834" s="31" t="s">
        <v>8436</v>
      </c>
      <c r="G5834" s="31" t="s">
        <v>328</v>
      </c>
      <c r="H5834" s="31" t="s">
        <v>27242</v>
      </c>
      <c r="I5834" s="31" t="s">
        <v>1877</v>
      </c>
      <c r="J5834" s="31" t="s">
        <v>37</v>
      </c>
      <c r="K5834" s="31" t="s">
        <v>27243</v>
      </c>
      <c r="L5834" s="31"/>
      <c r="M5834" s="31" t="s">
        <v>27243</v>
      </c>
      <c r="N5834" s="31"/>
      <c r="O5834" s="31" t="s">
        <v>27244</v>
      </c>
      <c r="P5834" s="12"/>
      <c r="Q5834" s="31" t="s">
        <v>337</v>
      </c>
      <c r="R5834" s="31"/>
      <c r="S5834" s="32" t="s">
        <v>338</v>
      </c>
      <c r="T5834" s="32"/>
      <c r="U5834" s="31" t="str">
        <f>_05_somd_screening[[#This Row],[ss_type]]&amp; "_" &amp; LEFT(_05_somd_screening[[#This Row],[authors]],5) &amp; "_" &amp; RIGHT(_05_somd_screening[[#This Row],[year]],2) &amp; "_" &amp; LEFT(_05_somd_screening[[#This Row],[title]],5) &amp; "_" &amp; LEFT(_05_somd_screening[[#This Row],[journal]],2)</f>
        <v>_Bayra_16_The c_Ec</v>
      </c>
      <c r="V5834" s="32"/>
      <c r="W5834" s="32"/>
      <c r="X5834" s="31"/>
    </row>
    <row r="5835" spans="1:24">
      <c r="A5835" s="31" t="s">
        <v>326</v>
      </c>
      <c r="B5835" s="31" t="s">
        <v>27245</v>
      </c>
      <c r="C5835" s="31" t="s">
        <v>27246</v>
      </c>
      <c r="D5835" s="31"/>
      <c r="E5835" s="31" t="s">
        <v>4028</v>
      </c>
      <c r="F5835" s="31" t="s">
        <v>433</v>
      </c>
      <c r="G5835" s="31"/>
      <c r="H5835" s="31" t="s">
        <v>27247</v>
      </c>
      <c r="I5835" s="31" t="s">
        <v>388</v>
      </c>
      <c r="J5835" s="31" t="s">
        <v>534</v>
      </c>
      <c r="K5835" s="31" t="s">
        <v>27248</v>
      </c>
      <c r="L5835" s="31"/>
      <c r="M5835" s="31" t="s">
        <v>27248</v>
      </c>
      <c r="N5835" s="31"/>
      <c r="O5835" s="31" t="s">
        <v>27249</v>
      </c>
      <c r="P5835" s="12"/>
      <c r="Q5835" s="31" t="s">
        <v>337</v>
      </c>
      <c r="R5835" s="31"/>
      <c r="S5835" s="32" t="s">
        <v>338</v>
      </c>
      <c r="T5835" s="32"/>
      <c r="U5835" s="31" t="str">
        <f>_05_somd_screening[[#This Row],[ss_type]]&amp; "_" &amp; LEFT(_05_somd_screening[[#This Row],[authors]],5) &amp; "_" &amp; RIGHT(_05_somd_screening[[#This Row],[year]],2) &amp; "_" &amp; LEFT(_05_somd_screening[[#This Row],[title]],5) &amp; "_" &amp; LEFT(_05_somd_screening[[#This Row],[journal]],2)</f>
        <v>_Salvi_15_The c_Cu</v>
      </c>
      <c r="V5835" s="32"/>
      <c r="W5835" s="32"/>
      <c r="X5835" s="31"/>
    </row>
    <row r="5836" spans="1:24">
      <c r="A5836" s="31" t="s">
        <v>326</v>
      </c>
      <c r="B5836" s="31" t="s">
        <v>27250</v>
      </c>
      <c r="C5836" s="31" t="s">
        <v>44</v>
      </c>
      <c r="D5836" s="31" t="s">
        <v>27251</v>
      </c>
      <c r="E5836" s="31"/>
      <c r="F5836" s="31"/>
      <c r="G5836" s="31"/>
      <c r="H5836" s="31" t="s">
        <v>27252</v>
      </c>
      <c r="I5836" s="31"/>
      <c r="J5836" s="31"/>
      <c r="K5836" s="31" t="s">
        <v>27253</v>
      </c>
      <c r="L5836" s="31"/>
      <c r="M5836" s="31" t="s">
        <v>27253</v>
      </c>
      <c r="N5836" s="31"/>
      <c r="O5836" s="31" t="s">
        <v>27254</v>
      </c>
      <c r="P5836" s="12"/>
      <c r="Q5836" s="31" t="s">
        <v>337</v>
      </c>
      <c r="R5836" s="31"/>
      <c r="S5836" s="32" t="s">
        <v>338</v>
      </c>
      <c r="T5836" s="32"/>
      <c r="U5836" s="31" t="str">
        <f>_05_somd_screening[[#This Row],[ss_type]]&amp; "_" &amp; LEFT(_05_somd_screening[[#This Row],[authors]],5) &amp; "_" &amp; RIGHT(_05_somd_screening[[#This Row],[year]],2) &amp; "_" &amp; LEFT(_05_somd_screening[[#This Row],[title]],5) &amp; "_" &amp; LEFT(_05_somd_screening[[#This Row],[journal]],2)</f>
        <v>_Wang,__The c_PL</v>
      </c>
      <c r="V5836" s="32"/>
      <c r="W5836" s="32"/>
      <c r="X5836" s="31"/>
    </row>
    <row r="5837" spans="1:24">
      <c r="A5837" s="31" t="s">
        <v>326</v>
      </c>
      <c r="B5837" s="31" t="s">
        <v>27255</v>
      </c>
      <c r="C5837" s="31" t="s">
        <v>27256</v>
      </c>
      <c r="D5837" s="31"/>
      <c r="E5837" s="31" t="s">
        <v>1181</v>
      </c>
      <c r="F5837" s="31" t="s">
        <v>59</v>
      </c>
      <c r="G5837" s="31"/>
      <c r="H5837" s="31" t="s">
        <v>27257</v>
      </c>
      <c r="I5837" s="31" t="s">
        <v>7535</v>
      </c>
      <c r="J5837" s="31" t="s">
        <v>334</v>
      </c>
      <c r="K5837" s="31" t="s">
        <v>27258</v>
      </c>
      <c r="L5837" s="31"/>
      <c r="M5837" s="31" t="s">
        <v>27258</v>
      </c>
      <c r="N5837" s="31"/>
      <c r="O5837" s="31" t="s">
        <v>27259</v>
      </c>
      <c r="P5837" s="12"/>
      <c r="Q5837" s="31" t="s">
        <v>337</v>
      </c>
      <c r="R5837" s="31"/>
      <c r="S5837" s="32" t="s">
        <v>338</v>
      </c>
      <c r="T5837" s="32"/>
      <c r="U5837" s="31" t="str">
        <f>_05_somd_screening[[#This Row],[ss_type]]&amp; "_" &amp; LEFT(_05_somd_screening[[#This Row],[authors]],5) &amp; "_" &amp; RIGHT(_05_somd_screening[[#This Row],[year]],2) &amp; "_" &amp; LEFT(_05_somd_screening[[#This Row],[title]],5) &amp; "_" &amp; LEFT(_05_somd_screening[[#This Row],[journal]],2)</f>
        <v>_Diab,_21_The c_EU</v>
      </c>
      <c r="V5837" s="32"/>
      <c r="W5837" s="32"/>
      <c r="X5837" s="31"/>
    </row>
    <row r="5838" spans="1:24">
      <c r="A5838" s="31" t="s">
        <v>326</v>
      </c>
      <c r="B5838" s="31" t="s">
        <v>27260</v>
      </c>
      <c r="C5838" s="31" t="s">
        <v>27261</v>
      </c>
      <c r="D5838" s="31"/>
      <c r="E5838" s="31" t="s">
        <v>2785</v>
      </c>
      <c r="F5838" s="31" t="s">
        <v>3788</v>
      </c>
      <c r="G5838" s="31" t="s">
        <v>42</v>
      </c>
      <c r="H5838" s="31" t="s">
        <v>27262</v>
      </c>
      <c r="I5838" s="31" t="s">
        <v>961</v>
      </c>
      <c r="J5838" s="31" t="s">
        <v>334</v>
      </c>
      <c r="K5838" s="31" t="s">
        <v>27263</v>
      </c>
      <c r="L5838" s="31"/>
      <c r="M5838" s="31" t="s">
        <v>27263</v>
      </c>
      <c r="N5838" s="31"/>
      <c r="O5838" s="31" t="s">
        <v>27264</v>
      </c>
      <c r="P5838" s="12"/>
      <c r="Q5838" s="31" t="s">
        <v>409</v>
      </c>
      <c r="R5838" s="31"/>
      <c r="S5838" s="32" t="s">
        <v>338</v>
      </c>
      <c r="T5838" s="32"/>
      <c r="U5838" s="31" t="str">
        <f>_05_somd_screening[[#This Row],[ss_type]]&amp; "_" &amp; LEFT(_05_somd_screening[[#This Row],[authors]],5) &amp; "_" &amp; RIGHT(_05_somd_screening[[#This Row],[year]],2) &amp; "_" &amp; LEFT(_05_somd_screening[[#This Row],[title]],5) &amp; "_" &amp; LEFT(_05_somd_screening[[#This Row],[journal]],2)</f>
        <v>_Yang,_21_The d_E-</v>
      </c>
      <c r="V5838" s="32"/>
      <c r="W5838" s="32"/>
      <c r="X5838" s="31"/>
    </row>
    <row r="5839" spans="1:24">
      <c r="A5839" s="31" t="s">
        <v>326</v>
      </c>
      <c r="B5839" s="31" t="s">
        <v>27265</v>
      </c>
      <c r="C5839" s="31" t="s">
        <v>5029</v>
      </c>
      <c r="D5839" s="31"/>
      <c r="E5839" s="31" t="s">
        <v>3671</v>
      </c>
      <c r="F5839" s="31" t="s">
        <v>8407</v>
      </c>
      <c r="G5839" s="31" t="s">
        <v>356</v>
      </c>
      <c r="H5839" s="31" t="s">
        <v>27266</v>
      </c>
      <c r="I5839" s="31" t="s">
        <v>2360</v>
      </c>
      <c r="J5839" s="31" t="s">
        <v>1237</v>
      </c>
      <c r="K5839" s="31" t="s">
        <v>27267</v>
      </c>
      <c r="L5839" s="31"/>
      <c r="M5839" s="31" t="s">
        <v>27267</v>
      </c>
      <c r="N5839" s="31"/>
      <c r="O5839" s="31" t="s">
        <v>27268</v>
      </c>
      <c r="P5839" s="12"/>
      <c r="Q5839" s="31" t="s">
        <v>337</v>
      </c>
      <c r="R5839" s="31"/>
      <c r="S5839" s="32" t="s">
        <v>338</v>
      </c>
      <c r="T5839" s="32"/>
      <c r="U5839" s="31" t="str">
        <f>_05_somd_screening[[#This Row],[ss_type]]&amp; "_" &amp; LEFT(_05_somd_screening[[#This Row],[authors]],5) &amp; "_" &amp; RIGHT(_05_somd_screening[[#This Row],[year]],2) &amp; "_" &amp; LEFT(_05_somd_screening[[#This Row],[title]],5) &amp; "_" &amp; LEFT(_05_somd_screening[[#This Row],[journal]],2)</f>
        <v>_Chris_14_The d_MA</v>
      </c>
      <c r="V5839" s="32"/>
      <c r="W5839" s="32"/>
      <c r="X5839" s="31"/>
    </row>
    <row r="5840" spans="1:24">
      <c r="A5840" s="31" t="s">
        <v>326</v>
      </c>
      <c r="B5840" s="31" t="s">
        <v>27269</v>
      </c>
      <c r="C5840" s="31" t="s">
        <v>12267</v>
      </c>
      <c r="D5840" s="31"/>
      <c r="E5840" s="31" t="s">
        <v>12443</v>
      </c>
      <c r="F5840" s="31" t="s">
        <v>859</v>
      </c>
      <c r="G5840" s="31"/>
      <c r="H5840" s="31" t="s">
        <v>27270</v>
      </c>
      <c r="I5840" s="31" t="s">
        <v>1061</v>
      </c>
      <c r="J5840" s="31" t="s">
        <v>36</v>
      </c>
      <c r="K5840" s="31" t="s">
        <v>27271</v>
      </c>
      <c r="L5840" s="31"/>
      <c r="M5840" s="31" t="s">
        <v>27271</v>
      </c>
      <c r="N5840" s="31"/>
      <c r="O5840" s="31" t="s">
        <v>27272</v>
      </c>
      <c r="P5840" s="12"/>
      <c r="Q5840" s="31" t="s">
        <v>337</v>
      </c>
      <c r="R5840" s="31"/>
      <c r="S5840" s="32" t="s">
        <v>338</v>
      </c>
      <c r="T5840" s="32"/>
      <c r="U5840" s="31" t="str">
        <f>_05_somd_screening[[#This Row],[ss_type]]&amp; "_" &amp; LEFT(_05_somd_screening[[#This Row],[authors]],5) &amp; "_" &amp; RIGHT(_05_somd_screening[[#This Row],[year]],2) &amp; "_" &amp; LEFT(_05_somd_screening[[#This Row],[title]],5) &amp; "_" &amp; LEFT(_05_somd_screening[[#This Row],[journal]],2)</f>
        <v>_Liu L_17_The d_Re</v>
      </c>
      <c r="V5840" s="32"/>
      <c r="W5840" s="32"/>
      <c r="X5840" s="31"/>
    </row>
    <row r="5841" spans="1:24">
      <c r="A5841" s="31" t="s">
        <v>326</v>
      </c>
      <c r="B5841" s="31" t="s">
        <v>27273</v>
      </c>
      <c r="C5841" s="31" t="s">
        <v>4575</v>
      </c>
      <c r="D5841" s="31"/>
      <c r="E5841" s="31" t="s">
        <v>364</v>
      </c>
      <c r="F5841" s="31" t="s">
        <v>8062</v>
      </c>
      <c r="G5841" s="31" t="s">
        <v>509</v>
      </c>
      <c r="H5841" s="31" t="s">
        <v>27274</v>
      </c>
      <c r="I5841" s="31" t="s">
        <v>427</v>
      </c>
      <c r="J5841" s="31" t="s">
        <v>534</v>
      </c>
      <c r="K5841" s="31" t="s">
        <v>27275</v>
      </c>
      <c r="L5841" s="31"/>
      <c r="M5841" s="31" t="s">
        <v>27275</v>
      </c>
      <c r="N5841" s="31"/>
      <c r="O5841" s="31" t="s">
        <v>27276</v>
      </c>
      <c r="P5841" s="12"/>
      <c r="Q5841" s="31" t="s">
        <v>337</v>
      </c>
      <c r="R5841" s="31"/>
      <c r="S5841" s="32" t="s">
        <v>338</v>
      </c>
      <c r="T5841" s="32"/>
      <c r="U5841" s="31" t="str">
        <f>_05_somd_screening[[#This Row],[ss_type]]&amp; "_" &amp; LEFT(_05_somd_screening[[#This Row],[authors]],5) &amp; "_" &amp; RIGHT(_05_somd_screening[[#This Row],[year]],2) &amp; "_" &amp; LEFT(_05_somd_screening[[#This Row],[title]],5) &amp; "_" &amp; LEFT(_05_somd_screening[[#This Row],[journal]],2)</f>
        <v>_Huusk_15_The d_An</v>
      </c>
      <c r="V5841" s="32"/>
      <c r="W5841" s="32"/>
      <c r="X5841" s="31"/>
    </row>
    <row r="5842" spans="1:24">
      <c r="A5842" s="31" t="s">
        <v>326</v>
      </c>
      <c r="B5842" s="31" t="s">
        <v>27277</v>
      </c>
      <c r="C5842" s="31" t="s">
        <v>2929</v>
      </c>
      <c r="D5842" s="31"/>
      <c r="E5842" s="31" t="s">
        <v>27278</v>
      </c>
      <c r="F5842" s="31" t="s">
        <v>977</v>
      </c>
      <c r="G5842" s="31" t="s">
        <v>46</v>
      </c>
      <c r="H5842" s="31" t="s">
        <v>27279</v>
      </c>
      <c r="I5842" s="31" t="s">
        <v>415</v>
      </c>
      <c r="J5842" s="31" t="s">
        <v>334</v>
      </c>
      <c r="K5842" s="31" t="s">
        <v>27280</v>
      </c>
      <c r="L5842" s="31"/>
      <c r="M5842" s="31" t="s">
        <v>27280</v>
      </c>
      <c r="N5842" s="31"/>
      <c r="O5842" s="31" t="s">
        <v>27281</v>
      </c>
      <c r="P5842" s="12"/>
      <c r="Q5842" s="31" t="s">
        <v>337</v>
      </c>
      <c r="R5842" s="31"/>
      <c r="S5842" s="32" t="s">
        <v>338</v>
      </c>
      <c r="T5842" s="32"/>
      <c r="U5842" s="31" t="str">
        <f>_05_somd_screening[[#This Row],[ss_type]]&amp; "_" &amp; LEFT(_05_somd_screening[[#This Row],[authors]],5) &amp; "_" &amp; RIGHT(_05_somd_screening[[#This Row],[year]],2) &amp; "_" &amp; LEFT(_05_somd_screening[[#This Row],[title]],5) &amp; "_" &amp; LEFT(_05_somd_screening[[#This Row],[journal]],2)</f>
        <v>_Marx,_21_The D_AD</v>
      </c>
      <c r="V5842" s="32"/>
      <c r="W5842" s="32"/>
      <c r="X5842" s="31"/>
    </row>
    <row r="5843" spans="1:24">
      <c r="A5843" s="31" t="s">
        <v>326</v>
      </c>
      <c r="B5843" s="31" t="s">
        <v>27282</v>
      </c>
      <c r="C5843" s="31" t="s">
        <v>1134</v>
      </c>
      <c r="D5843" s="31" t="s">
        <v>2245</v>
      </c>
      <c r="E5843" s="31"/>
      <c r="F5843" s="31"/>
      <c r="G5843" s="31" t="s">
        <v>509</v>
      </c>
      <c r="H5843" s="31" t="s">
        <v>27283</v>
      </c>
      <c r="I5843" s="31" t="s">
        <v>509</v>
      </c>
      <c r="J5843" s="31" t="s">
        <v>22</v>
      </c>
      <c r="K5843" s="31" t="s">
        <v>27284</v>
      </c>
      <c r="L5843" s="31"/>
      <c r="M5843" s="31" t="s">
        <v>27284</v>
      </c>
      <c r="N5843" s="31"/>
      <c r="O5843" s="31" t="s">
        <v>27285</v>
      </c>
      <c r="P5843" s="12"/>
      <c r="Q5843" s="31" t="s">
        <v>337</v>
      </c>
      <c r="R5843" s="31"/>
      <c r="S5843" s="32" t="s">
        <v>338</v>
      </c>
      <c r="T5843" s="32"/>
      <c r="U5843" s="31" t="str">
        <f>_05_somd_screening[[#This Row],[ss_type]]&amp; "_" &amp; LEFT(_05_somd_screening[[#This Row],[authors]],5) &amp; "_" &amp; RIGHT(_05_somd_screening[[#This Row],[year]],2) &amp; "_" &amp; LEFT(_05_somd_screening[[#This Row],[title]],5) &amp; "_" &amp; LEFT(_05_somd_screening[[#This Row],[journal]],2)</f>
        <v>_Queir_18_The D_AN</v>
      </c>
      <c r="V5843" s="32"/>
      <c r="W5843" s="32"/>
      <c r="X5843" s="31"/>
    </row>
    <row r="5844" spans="1:24">
      <c r="A5844" s="31" t="s">
        <v>326</v>
      </c>
      <c r="B5844" s="31" t="s">
        <v>27286</v>
      </c>
      <c r="C5844" s="31" t="s">
        <v>12996</v>
      </c>
      <c r="D5844" s="31"/>
      <c r="E5844" s="31" t="s">
        <v>27287</v>
      </c>
      <c r="F5844" s="31" t="s">
        <v>27288</v>
      </c>
      <c r="G5844" s="31" t="s">
        <v>415</v>
      </c>
      <c r="H5844" s="31" t="s">
        <v>27289</v>
      </c>
      <c r="I5844" s="31" t="s">
        <v>1158</v>
      </c>
      <c r="J5844" s="31" t="s">
        <v>1237</v>
      </c>
      <c r="K5844" s="31" t="s">
        <v>27290</v>
      </c>
      <c r="L5844" s="31"/>
      <c r="M5844" s="31" t="s">
        <v>27290</v>
      </c>
      <c r="N5844" s="31"/>
      <c r="O5844" s="31" t="s">
        <v>27291</v>
      </c>
      <c r="P5844" s="12"/>
      <c r="Q5844" s="31" t="s">
        <v>337</v>
      </c>
      <c r="R5844" s="31"/>
      <c r="S5844" s="32" t="s">
        <v>338</v>
      </c>
      <c r="T5844" s="32"/>
      <c r="U5844" s="31" t="str">
        <f>_05_somd_screening[[#This Row],[ss_type]]&amp; "_" &amp; LEFT(_05_somd_screening[[#This Row],[authors]],5) &amp; "_" &amp; RIGHT(_05_somd_screening[[#This Row],[year]],2) &amp; "_" &amp; LEFT(_05_somd_screening[[#This Row],[title]],5) &amp; "_" &amp; LEFT(_05_somd_screening[[#This Row],[journal]],2)</f>
        <v>_Green_14_The d_EV</v>
      </c>
      <c r="V5844" s="32"/>
      <c r="W5844" s="32"/>
      <c r="X5844" s="31"/>
    </row>
    <row r="5845" spans="1:24">
      <c r="A5845" s="31" t="s">
        <v>326</v>
      </c>
      <c r="B5845" s="31" t="s">
        <v>27292</v>
      </c>
      <c r="C5845" s="31" t="s">
        <v>27293</v>
      </c>
      <c r="D5845" s="31"/>
      <c r="E5845" s="31" t="s">
        <v>27294</v>
      </c>
      <c r="F5845" s="31" t="s">
        <v>27295</v>
      </c>
      <c r="G5845" s="31" t="s">
        <v>415</v>
      </c>
      <c r="H5845" s="31" t="s">
        <v>27296</v>
      </c>
      <c r="I5845" s="31" t="s">
        <v>479</v>
      </c>
      <c r="J5845" s="31" t="s">
        <v>34</v>
      </c>
      <c r="K5845" s="31" t="s">
        <v>27297</v>
      </c>
      <c r="L5845" s="31"/>
      <c r="M5845" s="31" t="s">
        <v>27297</v>
      </c>
      <c r="N5845" s="31"/>
      <c r="O5845" s="31" t="s">
        <v>27298</v>
      </c>
      <c r="P5845" s="12"/>
      <c r="Q5845" s="31" t="s">
        <v>337</v>
      </c>
      <c r="R5845" s="31"/>
      <c r="S5845" s="32" t="s">
        <v>338</v>
      </c>
      <c r="T5845" s="32"/>
      <c r="U5845" s="31" t="str">
        <f>_05_somd_screening[[#This Row],[ss_type]]&amp; "_" &amp; LEFT(_05_somd_screening[[#This Row],[authors]],5) &amp; "_" &amp; RIGHT(_05_somd_screening[[#This Row],[year]],2) &amp; "_" &amp; LEFT(_05_somd_screening[[#This Row],[title]],5) &amp; "_" &amp; LEFT(_05_somd_screening[[#This Row],[journal]],2)</f>
        <v>_Shah,_20_The D_AN</v>
      </c>
      <c r="V5845" s="32"/>
      <c r="W5845" s="32"/>
      <c r="X5845" s="31"/>
    </row>
    <row r="5846" spans="1:24">
      <c r="A5846" s="31" t="s">
        <v>326</v>
      </c>
      <c r="B5846" s="31" t="s">
        <v>27299</v>
      </c>
      <c r="C5846" s="31" t="s">
        <v>27300</v>
      </c>
      <c r="D5846" s="31"/>
      <c r="E5846" s="31" t="s">
        <v>1869</v>
      </c>
      <c r="F5846" s="31" t="s">
        <v>2007</v>
      </c>
      <c r="G5846" s="31" t="s">
        <v>43</v>
      </c>
      <c r="H5846" s="31" t="s">
        <v>27301</v>
      </c>
      <c r="I5846" s="31" t="s">
        <v>404</v>
      </c>
      <c r="J5846" s="31" t="s">
        <v>36</v>
      </c>
      <c r="K5846" s="31" t="s">
        <v>27302</v>
      </c>
      <c r="L5846" s="31"/>
      <c r="M5846" s="31" t="s">
        <v>27302</v>
      </c>
      <c r="N5846" s="31"/>
      <c r="O5846" s="31" t="s">
        <v>27303</v>
      </c>
      <c r="P5846" s="12"/>
      <c r="Q5846" s="31" t="s">
        <v>337</v>
      </c>
      <c r="R5846" s="31"/>
      <c r="S5846" s="32" t="s">
        <v>338</v>
      </c>
      <c r="T5846" s="32"/>
      <c r="U5846" s="31" t="str">
        <f>_05_somd_screening[[#This Row],[ss_type]]&amp; "_" &amp; LEFT(_05_somd_screening[[#This Row],[authors]],5) &amp; "_" &amp; RIGHT(_05_somd_screening[[#This Row],[year]],2) &amp; "_" &amp; LEFT(_05_somd_screening[[#This Row],[title]],5) &amp; "_" &amp; LEFT(_05_somd_screening[[#This Row],[journal]],2)</f>
        <v>_Segue_17_The d_In</v>
      </c>
      <c r="V5846" s="32"/>
      <c r="W5846" s="32"/>
      <c r="X5846" s="31"/>
    </row>
    <row r="5847" spans="1:24">
      <c r="A5847" s="31" t="s">
        <v>326</v>
      </c>
      <c r="B5847" s="31" t="s">
        <v>27304</v>
      </c>
      <c r="C5847" s="31" t="s">
        <v>1967</v>
      </c>
      <c r="D5847" s="31"/>
      <c r="E5847" s="31"/>
      <c r="F5847" s="31"/>
      <c r="G5847" s="31"/>
      <c r="H5847" s="31" t="s">
        <v>27305</v>
      </c>
      <c r="I5847" s="31" t="s">
        <v>50</v>
      </c>
      <c r="J5847" s="31" t="s">
        <v>20</v>
      </c>
      <c r="K5847" s="31" t="s">
        <v>27306</v>
      </c>
      <c r="L5847" s="31"/>
      <c r="M5847" s="31" t="s">
        <v>27306</v>
      </c>
      <c r="N5847" s="31"/>
      <c r="O5847" s="31" t="s">
        <v>27307</v>
      </c>
      <c r="P5847" s="12"/>
      <c r="Q5847" s="31" t="s">
        <v>337</v>
      </c>
      <c r="R5847" s="31"/>
      <c r="S5847" s="32" t="s">
        <v>338</v>
      </c>
      <c r="T5847" s="32"/>
      <c r="U5847" s="31" t="str">
        <f>_05_somd_screening[[#This Row],[ss_type]]&amp; "_" &amp; LEFT(_05_somd_screening[[#This Row],[authors]],5) &amp; "_" &amp; RIGHT(_05_somd_screening[[#This Row],[year]],2) &amp; "_" &amp; LEFT(_05_somd_screening[[#This Row],[title]],5) &amp; "_" &amp; LEFT(_05_somd_screening[[#This Row],[journal]],2)</f>
        <v>_Fang,_19_The D_FR</v>
      </c>
      <c r="V5847" s="32"/>
      <c r="W5847" s="32"/>
      <c r="X5847" s="31"/>
    </row>
    <row r="5848" spans="1:24">
      <c r="A5848" s="31" t="s">
        <v>326</v>
      </c>
      <c r="B5848" s="31" t="s">
        <v>27308</v>
      </c>
      <c r="C5848" s="31" t="s">
        <v>2993</v>
      </c>
      <c r="D5848" s="31"/>
      <c r="E5848" s="31" t="s">
        <v>5110</v>
      </c>
      <c r="F5848" s="31" t="s">
        <v>619</v>
      </c>
      <c r="G5848" s="31"/>
      <c r="H5848" s="31" t="s">
        <v>27309</v>
      </c>
      <c r="I5848" s="31" t="s">
        <v>1490</v>
      </c>
      <c r="J5848" s="31" t="s">
        <v>37</v>
      </c>
      <c r="K5848" s="31" t="s">
        <v>27310</v>
      </c>
      <c r="L5848" s="31"/>
      <c r="M5848" s="31" t="s">
        <v>27310</v>
      </c>
      <c r="N5848" s="31"/>
      <c r="O5848" s="31" t="s">
        <v>27311</v>
      </c>
      <c r="P5848" s="12"/>
      <c r="Q5848" s="31" t="s">
        <v>337</v>
      </c>
      <c r="R5848" s="31"/>
      <c r="S5848" s="32" t="s">
        <v>338</v>
      </c>
      <c r="T5848" s="32"/>
      <c r="U5848" s="31" t="str">
        <f>_05_somd_screening[[#This Row],[ss_type]]&amp; "_" &amp; LEFT(_05_somd_screening[[#This Row],[authors]],5) &amp; "_" &amp; RIGHT(_05_somd_screening[[#This Row],[year]],2) &amp; "_" &amp; LEFT(_05_somd_screening[[#This Row],[title]],5) &amp; "_" &amp; LEFT(_05_somd_screening[[#This Row],[journal]],2)</f>
        <v>_Plien_16_The d_LA</v>
      </c>
      <c r="V5848" s="32"/>
      <c r="W5848" s="32"/>
      <c r="X5848" s="31"/>
    </row>
    <row r="5849" spans="1:24">
      <c r="A5849" s="31" t="s">
        <v>326</v>
      </c>
      <c r="B5849" s="31" t="s">
        <v>27312</v>
      </c>
      <c r="C5849" s="31" t="s">
        <v>25363</v>
      </c>
      <c r="D5849" s="31"/>
      <c r="E5849" s="31" t="s">
        <v>7522</v>
      </c>
      <c r="F5849" s="31" t="s">
        <v>7815</v>
      </c>
      <c r="G5849" s="31" t="s">
        <v>46</v>
      </c>
      <c r="H5849" s="31" t="s">
        <v>27313</v>
      </c>
      <c r="I5849" s="31" t="s">
        <v>509</v>
      </c>
      <c r="J5849" s="31" t="s">
        <v>534</v>
      </c>
      <c r="K5849" s="31" t="s">
        <v>27314</v>
      </c>
      <c r="L5849" s="31"/>
      <c r="M5849" s="31" t="s">
        <v>27314</v>
      </c>
      <c r="N5849" s="31"/>
      <c r="O5849" s="31" t="s">
        <v>27315</v>
      </c>
      <c r="P5849" s="12"/>
      <c r="Q5849" s="31" t="s">
        <v>409</v>
      </c>
      <c r="R5849" s="31"/>
      <c r="S5849" s="32" t="s">
        <v>338</v>
      </c>
      <c r="T5849" s="32"/>
      <c r="U5849" s="31" t="str">
        <f>_05_somd_screening[[#This Row],[ss_type]]&amp; "_" &amp; LEFT(_05_somd_screening[[#This Row],[authors]],5) &amp; "_" &amp; RIGHT(_05_somd_screening[[#This Row],[year]],2) &amp; "_" &amp; LEFT(_05_somd_screening[[#This Row],[title]],5) &amp; "_" &amp; LEFT(_05_somd_screening[[#This Row],[journal]],2)</f>
        <v>_Vigli_15_The e_EC</v>
      </c>
      <c r="V5849" s="32"/>
      <c r="W5849" s="32"/>
      <c r="X5849" s="31"/>
    </row>
    <row r="5850" spans="1:24">
      <c r="A5850" s="31" t="s">
        <v>326</v>
      </c>
      <c r="B5850" s="31" t="s">
        <v>27316</v>
      </c>
      <c r="C5850" s="31" t="s">
        <v>8563</v>
      </c>
      <c r="D5850" s="31"/>
      <c r="E5850" s="31" t="s">
        <v>830</v>
      </c>
      <c r="F5850" s="31" t="s">
        <v>1283</v>
      </c>
      <c r="G5850" s="31" t="s">
        <v>356</v>
      </c>
      <c r="H5850" s="31" t="s">
        <v>27317</v>
      </c>
      <c r="I5850" s="31" t="s">
        <v>598</v>
      </c>
      <c r="J5850" s="31" t="s">
        <v>37</v>
      </c>
      <c r="K5850" s="31" t="s">
        <v>27318</v>
      </c>
      <c r="L5850" s="31"/>
      <c r="M5850" s="31" t="s">
        <v>27318</v>
      </c>
      <c r="N5850" s="31"/>
      <c r="O5850" s="31" t="s">
        <v>27319</v>
      </c>
      <c r="P5850" s="12"/>
      <c r="Q5850" s="31" t="s">
        <v>337</v>
      </c>
      <c r="R5850" s="31"/>
      <c r="S5850" s="32" t="s">
        <v>338</v>
      </c>
      <c r="T5850" s="32"/>
      <c r="U5850" s="31" t="str">
        <f>_05_somd_screening[[#This Row],[ss_type]]&amp; "_" &amp; LEFT(_05_somd_screening[[#This Row],[authors]],5) &amp; "_" &amp; RIGHT(_05_somd_screening[[#This Row],[year]],2) &amp; "_" &amp; LEFT(_05_somd_screening[[#This Row],[title]],5) &amp; "_" &amp; LEFT(_05_somd_screening[[#This Row],[journal]],2)</f>
        <v>_Rochm_16_The e_Ec</v>
      </c>
      <c r="V5850" s="32"/>
      <c r="W5850" s="32"/>
      <c r="X5850" s="31"/>
    </row>
    <row r="5851" spans="1:24">
      <c r="A5851" s="31" t="s">
        <v>326</v>
      </c>
      <c r="B5851" s="31" t="s">
        <v>27320</v>
      </c>
      <c r="C5851" s="31" t="s">
        <v>9595</v>
      </c>
      <c r="D5851" s="31"/>
      <c r="E5851" s="31" t="s">
        <v>2725</v>
      </c>
      <c r="F5851" s="31" t="s">
        <v>1103</v>
      </c>
      <c r="G5851" s="31" t="s">
        <v>42</v>
      </c>
      <c r="H5851" s="31" t="s">
        <v>27321</v>
      </c>
      <c r="I5851" s="31" t="s">
        <v>1877</v>
      </c>
      <c r="J5851" s="31" t="s">
        <v>4428</v>
      </c>
      <c r="K5851" s="31" t="s">
        <v>27322</v>
      </c>
      <c r="L5851" s="31"/>
      <c r="M5851" s="31" t="s">
        <v>27322</v>
      </c>
      <c r="N5851" s="31"/>
      <c r="O5851" s="31" t="s">
        <v>27323</v>
      </c>
      <c r="P5851" s="12"/>
      <c r="Q5851" s="31" t="s">
        <v>409</v>
      </c>
      <c r="R5851" s="31"/>
      <c r="S5851" s="32" t="s">
        <v>338</v>
      </c>
      <c r="T5851" s="32"/>
      <c r="U5851" s="31" t="str">
        <f>_05_somd_screening[[#This Row],[ss_type]]&amp; "_" &amp; LEFT(_05_somd_screening[[#This Row],[authors]],5) &amp; "_" &amp; RIGHT(_05_somd_screening[[#This Row],[year]],2) &amp; "_" &amp; LEFT(_05_somd_screening[[#This Row],[title]],5) &amp; "_" &amp; LEFT(_05_somd_screening[[#This Row],[journal]],2)</f>
        <v>_Mencu_03_The e_PL</v>
      </c>
      <c r="V5851" s="32"/>
      <c r="W5851" s="32"/>
      <c r="X5851" s="31"/>
    </row>
    <row r="5852" spans="1:24">
      <c r="A5852" s="31" t="s">
        <v>326</v>
      </c>
      <c r="B5852" s="31" t="s">
        <v>27324</v>
      </c>
      <c r="C5852" s="31" t="s">
        <v>1263</v>
      </c>
      <c r="D5852" s="31"/>
      <c r="E5852" s="31" t="s">
        <v>27325</v>
      </c>
      <c r="F5852" s="31" t="s">
        <v>15683</v>
      </c>
      <c r="G5852" s="31" t="s">
        <v>328</v>
      </c>
      <c r="H5852" s="31" t="s">
        <v>27326</v>
      </c>
      <c r="I5852" s="31" t="s">
        <v>4366</v>
      </c>
      <c r="J5852" s="31" t="s">
        <v>534</v>
      </c>
      <c r="K5852" s="31" t="s">
        <v>27327</v>
      </c>
      <c r="L5852" s="31"/>
      <c r="M5852" s="31" t="s">
        <v>27327</v>
      </c>
      <c r="N5852" s="31"/>
      <c r="O5852" s="31" t="s">
        <v>27328</v>
      </c>
      <c r="P5852" s="12"/>
      <c r="Q5852" s="31" t="s">
        <v>337</v>
      </c>
      <c r="R5852" s="31"/>
      <c r="S5852" s="32" t="s">
        <v>338</v>
      </c>
      <c r="T5852" s="32"/>
      <c r="U5852" s="31" t="str">
        <f>_05_somd_screening[[#This Row],[ss_type]]&amp; "_" &amp; LEFT(_05_somd_screening[[#This Row],[authors]],5) &amp; "_" &amp; RIGHT(_05_somd_screening[[#This Row],[year]],2) &amp; "_" &amp; LEFT(_05_somd_screening[[#This Row],[title]],5) &amp; "_" &amp; LEFT(_05_somd_screening[[#This Row],[journal]],2)</f>
        <v>_Raboi_15_The e_PR</v>
      </c>
      <c r="V5852" s="32"/>
      <c r="W5852" s="32"/>
      <c r="X5852" s="31"/>
    </row>
    <row r="5853" spans="1:24">
      <c r="A5853" s="31" t="s">
        <v>326</v>
      </c>
      <c r="B5853" s="31" t="s">
        <v>27329</v>
      </c>
      <c r="C5853" s="31" t="s">
        <v>1075</v>
      </c>
      <c r="D5853" s="31"/>
      <c r="E5853" s="31" t="s">
        <v>27330</v>
      </c>
      <c r="F5853" s="31"/>
      <c r="G5853" s="31" t="s">
        <v>961</v>
      </c>
      <c r="H5853" s="31" t="s">
        <v>27331</v>
      </c>
      <c r="I5853" s="31" t="s">
        <v>49</v>
      </c>
      <c r="J5853" s="31" t="s">
        <v>334</v>
      </c>
      <c r="K5853" s="31" t="s">
        <v>27332</v>
      </c>
      <c r="L5853" s="31"/>
      <c r="M5853" s="31" t="s">
        <v>27332</v>
      </c>
      <c r="N5853" s="31"/>
      <c r="O5853" s="31" t="s">
        <v>27333</v>
      </c>
      <c r="P5853" s="12"/>
      <c r="Q5853" s="31" t="s">
        <v>337</v>
      </c>
      <c r="R5853" s="31"/>
      <c r="S5853" s="32" t="s">
        <v>338</v>
      </c>
      <c r="T5853" s="32"/>
      <c r="U5853" s="31" t="str">
        <f>_05_somd_screening[[#This Row],[ss_type]]&amp; "_" &amp; LEFT(_05_somd_screening[[#This Row],[authors]],5) &amp; "_" &amp; RIGHT(_05_somd_screening[[#This Row],[year]],2) &amp; "_" &amp; LEFT(_05_somd_screening[[#This Row],[title]],5) &amp; "_" &amp; LEFT(_05_somd_screening[[#This Row],[journal]],2)</f>
        <v>_Pisan_21_The E_SU</v>
      </c>
      <c r="V5853" s="32"/>
      <c r="W5853" s="32"/>
      <c r="X5853" s="31"/>
    </row>
    <row r="5854" spans="1:24">
      <c r="A5854" s="31" t="s">
        <v>326</v>
      </c>
      <c r="B5854" s="31" t="s">
        <v>27334</v>
      </c>
      <c r="C5854" s="31" t="s">
        <v>864</v>
      </c>
      <c r="D5854" s="31" t="s">
        <v>27335</v>
      </c>
      <c r="E5854" s="31"/>
      <c r="F5854" s="31"/>
      <c r="G5854" s="31" t="s">
        <v>42</v>
      </c>
      <c r="H5854" s="31" t="s">
        <v>27336</v>
      </c>
      <c r="I5854" s="31" t="s">
        <v>341</v>
      </c>
      <c r="J5854" s="31" t="s">
        <v>334</v>
      </c>
      <c r="K5854" s="31" t="s">
        <v>27337</v>
      </c>
      <c r="L5854" s="31"/>
      <c r="M5854" s="31" t="s">
        <v>27337</v>
      </c>
      <c r="N5854" s="31"/>
      <c r="O5854" s="31" t="s">
        <v>27338</v>
      </c>
      <c r="P5854" s="12"/>
      <c r="Q5854" s="31" t="s">
        <v>337</v>
      </c>
      <c r="R5854" s="31"/>
      <c r="S5854" s="32" t="s">
        <v>338</v>
      </c>
      <c r="T5854" s="32"/>
      <c r="U5854" s="31" t="str">
        <f>_05_somd_screening[[#This Row],[ss_type]]&amp; "_" &amp; LEFT(_05_somd_screening[[#This Row],[authors]],5) &amp; "_" &amp; RIGHT(_05_somd_screening[[#This Row],[year]],2) &amp; "_" &amp; LEFT(_05_somd_screening[[#This Row],[title]],5) &amp; "_" &amp; LEFT(_05_somd_screening[[#This Row],[journal]],2)</f>
        <v>_L'Ecu_21_The e_PL</v>
      </c>
      <c r="V5854" s="32"/>
      <c r="W5854" s="32"/>
      <c r="X5854" s="31"/>
    </row>
    <row r="5855" spans="1:24">
      <c r="A5855" s="31" t="s">
        <v>326</v>
      </c>
      <c r="B5855" s="31" t="s">
        <v>27339</v>
      </c>
      <c r="C5855" s="31" t="s">
        <v>1075</v>
      </c>
      <c r="D5855" s="31"/>
      <c r="E5855" s="31"/>
      <c r="F5855" s="31"/>
      <c r="G5855" s="31" t="s">
        <v>42</v>
      </c>
      <c r="H5855" s="31" t="s">
        <v>27340</v>
      </c>
      <c r="I5855" s="31" t="s">
        <v>379</v>
      </c>
      <c r="J5855" s="31" t="s">
        <v>75</v>
      </c>
      <c r="K5855" s="31" t="s">
        <v>27341</v>
      </c>
      <c r="L5855" s="31"/>
      <c r="M5855" s="31" t="s">
        <v>27341</v>
      </c>
      <c r="N5855" s="31"/>
      <c r="O5855" s="31" t="s">
        <v>27342</v>
      </c>
      <c r="P5855" s="12"/>
      <c r="Q5855" s="31" t="s">
        <v>337</v>
      </c>
      <c r="R5855" s="31"/>
      <c r="S5855" s="32" t="s">
        <v>338</v>
      </c>
      <c r="T5855" s="32"/>
      <c r="U5855" s="31" t="str">
        <f>_05_somd_screening[[#This Row],[ss_type]]&amp; "_" &amp; LEFT(_05_somd_screening[[#This Row],[authors]],5) &amp; "_" &amp; RIGHT(_05_somd_screening[[#This Row],[year]],2) &amp; "_" &amp; LEFT(_05_somd_screening[[#This Row],[title]],5) &amp; "_" &amp; LEFT(_05_somd_screening[[#This Row],[journal]],2)</f>
        <v>_Miric_22_The E_SU</v>
      </c>
      <c r="V5855" s="32"/>
      <c r="W5855" s="32"/>
      <c r="X5855" s="31"/>
    </row>
    <row r="5856" spans="1:24">
      <c r="A5856" s="31" t="s">
        <v>326</v>
      </c>
      <c r="B5856" s="31" t="s">
        <v>27343</v>
      </c>
      <c r="C5856" s="31"/>
      <c r="D5856" s="31"/>
      <c r="E5856" s="31"/>
      <c r="F5856" s="31"/>
      <c r="G5856" s="31"/>
      <c r="H5856" s="31" t="s">
        <v>27344</v>
      </c>
      <c r="I5856" s="31"/>
      <c r="J5856" s="31" t="s">
        <v>416</v>
      </c>
      <c r="K5856" s="31" t="s">
        <v>27345</v>
      </c>
      <c r="L5856" s="31"/>
      <c r="M5856" s="31" t="s">
        <v>27345</v>
      </c>
      <c r="N5856" s="31"/>
      <c r="O5856" s="31" t="s">
        <v>27346</v>
      </c>
      <c r="P5856" s="12"/>
      <c r="Q5856" s="31" t="s">
        <v>409</v>
      </c>
      <c r="R5856" s="31"/>
      <c r="S5856" s="32" t="s">
        <v>338</v>
      </c>
      <c r="T5856" s="32"/>
      <c r="U5856" s="31" t="str">
        <f>_05_somd_screening[[#This Row],[ss_type]]&amp; "_" &amp; LEFT(_05_somd_screening[[#This Row],[authors]],5) &amp; "_" &amp; RIGHT(_05_somd_screening[[#This Row],[year]],2) &amp; "_" &amp; LEFT(_05_somd_screening[[#This Row],[title]],5) &amp; "_" &amp; LEFT(_05_somd_screening[[#This Row],[journal]],2)</f>
        <v>_Ilste_07_The e_</v>
      </c>
      <c r="V5856" s="32"/>
      <c r="W5856" s="32"/>
      <c r="X5856" s="31"/>
    </row>
    <row r="5857" spans="1:24">
      <c r="A5857" s="31" t="s">
        <v>326</v>
      </c>
      <c r="B5857" s="31" t="s">
        <v>21354</v>
      </c>
      <c r="C5857" s="31" t="s">
        <v>19899</v>
      </c>
      <c r="D5857" s="31"/>
      <c r="E5857" s="31" t="s">
        <v>2936</v>
      </c>
      <c r="F5857" s="31" t="s">
        <v>2314</v>
      </c>
      <c r="G5857" s="31" t="s">
        <v>43</v>
      </c>
      <c r="H5857" s="31" t="s">
        <v>27347</v>
      </c>
      <c r="I5857" s="31" t="s">
        <v>54</v>
      </c>
      <c r="J5857" s="31" t="s">
        <v>766</v>
      </c>
      <c r="K5857" s="31" t="s">
        <v>27348</v>
      </c>
      <c r="L5857" s="31"/>
      <c r="M5857" s="31" t="s">
        <v>27348</v>
      </c>
      <c r="N5857" s="31"/>
      <c r="O5857" s="31" t="s">
        <v>27349</v>
      </c>
      <c r="P5857" s="12"/>
      <c r="Q5857" s="31" t="s">
        <v>337</v>
      </c>
      <c r="R5857" s="31"/>
      <c r="S5857" s="32" t="s">
        <v>338</v>
      </c>
      <c r="T5857" s="32"/>
      <c r="U5857" s="31" t="str">
        <f>_05_somd_screening[[#This Row],[ss_type]]&amp; "_" &amp; LEFT(_05_somd_screening[[#This Row],[authors]],5) &amp; "_" &amp; RIGHT(_05_somd_screening[[#This Row],[year]],2) &amp; "_" &amp; LEFT(_05_somd_screening[[#This Row],[title]],5) &amp; "_" &amp; LEFT(_05_somd_screening[[#This Row],[journal]],2)</f>
        <v>_Merca_12_The E_JO</v>
      </c>
      <c r="V5857" s="32"/>
      <c r="W5857" s="32"/>
      <c r="X5857" s="31"/>
    </row>
    <row r="5858" spans="1:24">
      <c r="A5858" s="31" t="s">
        <v>326</v>
      </c>
      <c r="B5858" s="31" t="s">
        <v>27350</v>
      </c>
      <c r="C5858" s="31" t="s">
        <v>20951</v>
      </c>
      <c r="D5858" s="31"/>
      <c r="E5858" s="31" t="s">
        <v>27351</v>
      </c>
      <c r="F5858" s="31" t="s">
        <v>25420</v>
      </c>
      <c r="G5858" s="31" t="s">
        <v>686</v>
      </c>
      <c r="H5858" s="31" t="s">
        <v>27352</v>
      </c>
      <c r="I5858" s="31" t="s">
        <v>1490</v>
      </c>
      <c r="J5858" s="31" t="s">
        <v>334</v>
      </c>
      <c r="K5858" s="31" t="s">
        <v>27353</v>
      </c>
      <c r="L5858" s="31"/>
      <c r="M5858" s="31" t="s">
        <v>27353</v>
      </c>
      <c r="N5858" s="31"/>
      <c r="O5858" s="31" t="s">
        <v>27354</v>
      </c>
      <c r="P5858" s="12" t="s">
        <v>445</v>
      </c>
      <c r="Q5858" s="31" t="s">
        <v>446</v>
      </c>
      <c r="R5858" s="31"/>
      <c r="S5858" s="32" t="s">
        <v>338</v>
      </c>
      <c r="T5858" s="32"/>
      <c r="U5858" s="31" t="str">
        <f>_05_somd_screening[[#This Row],[ss_type]]&amp; "_" &amp; LEFT(_05_somd_screening[[#This Row],[authors]],5) &amp; "_" &amp; RIGHT(_05_somd_screening[[#This Row],[year]],2) &amp; "_" &amp; LEFT(_05_somd_screening[[#This Row],[title]],5) &amp; "_" &amp; LEFT(_05_somd_screening[[#This Row],[journal]],2)</f>
        <v>meta-analysis_Audet_21_The e_BI</v>
      </c>
      <c r="V5858" s="32">
        <v>0</v>
      </c>
      <c r="W5858" s="32"/>
      <c r="X5858" s="31"/>
    </row>
    <row r="5859" spans="1:24">
      <c r="A5859" s="31" t="s">
        <v>326</v>
      </c>
      <c r="B5859" s="31" t="s">
        <v>27350</v>
      </c>
      <c r="C5859" s="31" t="s">
        <v>20951</v>
      </c>
      <c r="D5859" s="31"/>
      <c r="E5859" s="31"/>
      <c r="F5859" s="31"/>
      <c r="G5859" s="31"/>
      <c r="H5859" s="31" t="s">
        <v>27352</v>
      </c>
      <c r="I5859" s="31"/>
      <c r="J5859" s="31" t="s">
        <v>334</v>
      </c>
      <c r="K5859" s="31" t="s">
        <v>27353</v>
      </c>
      <c r="L5859" s="31"/>
      <c r="M5859" s="31" t="s">
        <v>27353</v>
      </c>
      <c r="N5859" s="31"/>
      <c r="O5859" s="31" t="s">
        <v>27354</v>
      </c>
      <c r="P5859" s="12" t="s">
        <v>445</v>
      </c>
      <c r="Q5859" s="31" t="s">
        <v>409</v>
      </c>
      <c r="R5859" s="31"/>
      <c r="S5859" s="32" t="s">
        <v>338</v>
      </c>
      <c r="T5859" s="32"/>
      <c r="U5859" s="31" t="str">
        <f>_05_somd_screening[[#This Row],[ss_type]]&amp; "_" &amp; LEFT(_05_somd_screening[[#This Row],[authors]],5) &amp; "_" &amp; RIGHT(_05_somd_screening[[#This Row],[year]],2) &amp; "_" &amp; LEFT(_05_somd_screening[[#This Row],[title]],5) &amp; "_" &amp; LEFT(_05_somd_screening[[#This Row],[journal]],2)</f>
        <v>meta-analysis_Audet_21_The e_BI</v>
      </c>
      <c r="V5859" s="32">
        <v>0</v>
      </c>
      <c r="W5859" s="32"/>
      <c r="X5859" s="31"/>
    </row>
    <row r="5860" spans="1:24">
      <c r="A5860" s="31" t="s">
        <v>326</v>
      </c>
      <c r="B5860" s="31" t="s">
        <v>27355</v>
      </c>
      <c r="C5860" s="31" t="s">
        <v>5484</v>
      </c>
      <c r="D5860" s="31" t="s">
        <v>457</v>
      </c>
      <c r="E5860" s="31"/>
      <c r="F5860" s="31"/>
      <c r="G5860" s="31" t="s">
        <v>42</v>
      </c>
      <c r="H5860" s="31" t="s">
        <v>27356</v>
      </c>
      <c r="I5860" s="31" t="s">
        <v>466</v>
      </c>
      <c r="J5860" s="31" t="s">
        <v>75</v>
      </c>
      <c r="K5860" s="31" t="s">
        <v>27357</v>
      </c>
      <c r="L5860" s="31"/>
      <c r="M5860" s="31" t="s">
        <v>27357</v>
      </c>
      <c r="N5860" s="31"/>
      <c r="O5860" s="31" t="s">
        <v>27358</v>
      </c>
      <c r="P5860" s="12"/>
      <c r="Q5860" s="31" t="s">
        <v>337</v>
      </c>
      <c r="R5860" s="31"/>
      <c r="S5860" s="32" t="s">
        <v>338</v>
      </c>
      <c r="T5860" s="32"/>
      <c r="U5860" s="31" t="str">
        <f>_05_somd_screening[[#This Row],[ss_type]]&amp; "_" &amp; LEFT(_05_somd_screening[[#This Row],[authors]],5) &amp; "_" &amp; RIGHT(_05_somd_screening[[#This Row],[year]],2) &amp; "_" &amp; LEFT(_05_somd_screening[[#This Row],[title]],5) &amp; "_" &amp; LEFT(_05_somd_screening[[#This Row],[journal]],2)</f>
        <v>_Reid-_22_The e_Sy</v>
      </c>
      <c r="V5860" s="32"/>
      <c r="W5860" s="32"/>
      <c r="X5860" s="31"/>
    </row>
    <row r="5861" spans="1:24">
      <c r="A5861" s="31" t="s">
        <v>326</v>
      </c>
      <c r="B5861" s="31" t="s">
        <v>27359</v>
      </c>
      <c r="C5861" s="31" t="s">
        <v>851</v>
      </c>
      <c r="D5861" s="31"/>
      <c r="E5861" s="31"/>
      <c r="F5861" s="31"/>
      <c r="G5861" s="31"/>
      <c r="H5861" s="31" t="s">
        <v>27360</v>
      </c>
      <c r="I5861" s="31"/>
      <c r="J5861" s="31" t="s">
        <v>20</v>
      </c>
      <c r="K5861" s="31" t="s">
        <v>27361</v>
      </c>
      <c r="L5861" s="31"/>
      <c r="M5861" s="31" t="s">
        <v>27361</v>
      </c>
      <c r="N5861" s="31"/>
      <c r="O5861" s="31" t="s">
        <v>27362</v>
      </c>
      <c r="P5861" s="12"/>
      <c r="Q5861" s="31" t="s">
        <v>337</v>
      </c>
      <c r="R5861" s="31"/>
      <c r="S5861" s="32" t="s">
        <v>338</v>
      </c>
      <c r="T5861" s="32"/>
      <c r="U5861" s="31" t="str">
        <f>_05_somd_screening[[#This Row],[ss_type]]&amp; "_" &amp; LEFT(_05_somd_screening[[#This Row],[authors]],5) &amp; "_" &amp; RIGHT(_05_somd_screening[[#This Row],[year]],2) &amp; "_" &amp; LEFT(_05_somd_screening[[#This Row],[title]],5) &amp; "_" &amp; LEFT(_05_somd_screening[[#This Row],[journal]],2)</f>
        <v>_Xiao,_19_The e_SC</v>
      </c>
      <c r="V5861" s="32"/>
      <c r="W5861" s="32"/>
      <c r="X5861" s="31"/>
    </row>
    <row r="5862" spans="1:24">
      <c r="A5862" s="31" t="s">
        <v>326</v>
      </c>
      <c r="B5862" s="31" t="s">
        <v>27363</v>
      </c>
      <c r="C5862" s="31" t="s">
        <v>1075</v>
      </c>
      <c r="D5862" s="31" t="s">
        <v>24387</v>
      </c>
      <c r="E5862" s="31"/>
      <c r="F5862" s="31"/>
      <c r="G5862" s="31" t="s">
        <v>327</v>
      </c>
      <c r="H5862" s="31" t="s">
        <v>27364</v>
      </c>
      <c r="I5862" s="31" t="s">
        <v>415</v>
      </c>
      <c r="J5862" s="31" t="s">
        <v>34</v>
      </c>
      <c r="K5862" s="31" t="s">
        <v>27365</v>
      </c>
      <c r="L5862" s="31"/>
      <c r="M5862" s="31" t="s">
        <v>27365</v>
      </c>
      <c r="N5862" s="31"/>
      <c r="O5862" s="31" t="s">
        <v>27366</v>
      </c>
      <c r="P5862" s="12"/>
      <c r="Q5862" s="31" t="s">
        <v>337</v>
      </c>
      <c r="R5862" s="31"/>
      <c r="S5862" s="32" t="s">
        <v>338</v>
      </c>
      <c r="T5862" s="32"/>
      <c r="U5862" s="31" t="str">
        <f>_05_somd_screening[[#This Row],[ss_type]]&amp; "_" &amp; LEFT(_05_somd_screening[[#This Row],[authors]],5) &amp; "_" &amp; RIGHT(_05_somd_screening[[#This Row],[year]],2) &amp; "_" &amp; LEFT(_05_somd_screening[[#This Row],[title]],5) &amp; "_" &amp; LEFT(_05_somd_screening[[#This Row],[journal]],2)</f>
        <v>_Horte_20_The E_SU</v>
      </c>
      <c r="V5862" s="32"/>
      <c r="W5862" s="32"/>
      <c r="X5862" s="31"/>
    </row>
    <row r="5863" spans="1:24">
      <c r="A5863" s="31" t="s">
        <v>326</v>
      </c>
      <c r="B5863" s="31" t="s">
        <v>27367</v>
      </c>
      <c r="C5863" s="31" t="s">
        <v>14934</v>
      </c>
      <c r="D5863" s="31"/>
      <c r="E5863" s="31"/>
      <c r="F5863" s="31"/>
      <c r="G5863" s="31" t="s">
        <v>328</v>
      </c>
      <c r="H5863" s="31" t="s">
        <v>27368</v>
      </c>
      <c r="I5863" s="31" t="s">
        <v>1877</v>
      </c>
      <c r="J5863" s="31" t="s">
        <v>334</v>
      </c>
      <c r="K5863" s="31" t="s">
        <v>27369</v>
      </c>
      <c r="L5863" s="31"/>
      <c r="M5863" s="31" t="s">
        <v>27369</v>
      </c>
      <c r="N5863" s="31"/>
      <c r="O5863" s="31" t="s">
        <v>27370</v>
      </c>
      <c r="P5863" s="12"/>
      <c r="Q5863" s="31" t="s">
        <v>409</v>
      </c>
      <c r="R5863" s="31"/>
      <c r="S5863" s="32" t="s">
        <v>338</v>
      </c>
      <c r="T5863" s="32"/>
      <c r="U5863" s="31" t="str">
        <f>_05_somd_screening[[#This Row],[ss_type]]&amp; "_" &amp; LEFT(_05_somd_screening[[#This Row],[authors]],5) &amp; "_" &amp; RIGHT(_05_somd_screening[[#This Row],[year]],2) &amp; "_" &amp; LEFT(_05_somd_screening[[#This Row],[title]],5) &amp; "_" &amp; LEFT(_05_somd_screening[[#This Row],[journal]],2)</f>
        <v>_Dong,_21_The e_MI</v>
      </c>
      <c r="V5863" s="32"/>
      <c r="W5863" s="32"/>
      <c r="X5863" s="31"/>
    </row>
    <row r="5864" spans="1:24">
      <c r="A5864" s="31" t="s">
        <v>326</v>
      </c>
      <c r="B5864" s="31" t="s">
        <v>27371</v>
      </c>
      <c r="C5864" s="31" t="s">
        <v>14915</v>
      </c>
      <c r="D5864" s="31"/>
      <c r="E5864" s="31"/>
      <c r="F5864" s="31"/>
      <c r="G5864" s="31"/>
      <c r="H5864" s="31" t="s">
        <v>27372</v>
      </c>
      <c r="I5864" s="31" t="s">
        <v>1102</v>
      </c>
      <c r="J5864" s="31" t="s">
        <v>334</v>
      </c>
      <c r="K5864" s="31" t="s">
        <v>27373</v>
      </c>
      <c r="L5864" s="31"/>
      <c r="M5864" s="31" t="s">
        <v>27373</v>
      </c>
      <c r="N5864" s="31"/>
      <c r="O5864" s="31" t="s">
        <v>27374</v>
      </c>
      <c r="P5864" s="12"/>
      <c r="Q5864" s="31" t="s">
        <v>337</v>
      </c>
      <c r="R5864" s="31"/>
      <c r="S5864" s="32" t="s">
        <v>338</v>
      </c>
      <c r="T5864" s="32"/>
      <c r="U5864" s="31" t="str">
        <f>_05_somd_screening[[#This Row],[ss_type]]&amp; "_" &amp; LEFT(_05_somd_screening[[#This Row],[authors]],5) &amp; "_" &amp; RIGHT(_05_somd_screening[[#This Row],[year]],2) &amp; "_" &amp; LEFT(_05_somd_screening[[#This Row],[title]],5) &amp; "_" &amp; LEFT(_05_somd_screening[[#This Row],[journal]],2)</f>
        <v>_Wang,_21_The e_RE</v>
      </c>
      <c r="V5864" s="32"/>
      <c r="W5864" s="32"/>
      <c r="X5864" s="31"/>
    </row>
    <row r="5865" spans="1:24">
      <c r="A5865" s="31" t="s">
        <v>326</v>
      </c>
      <c r="B5865" s="31" t="s">
        <v>27375</v>
      </c>
      <c r="C5865" s="31" t="s">
        <v>1673</v>
      </c>
      <c r="D5865" s="31"/>
      <c r="E5865" s="31" t="s">
        <v>17008</v>
      </c>
      <c r="F5865" s="31" t="s">
        <v>17611</v>
      </c>
      <c r="G5865" s="31" t="s">
        <v>509</v>
      </c>
      <c r="H5865" s="31" t="s">
        <v>27376</v>
      </c>
      <c r="I5865" s="31" t="s">
        <v>466</v>
      </c>
      <c r="J5865" s="31" t="s">
        <v>36</v>
      </c>
      <c r="K5865" s="31" t="s">
        <v>27377</v>
      </c>
      <c r="L5865" s="31"/>
      <c r="M5865" s="31" t="s">
        <v>27377</v>
      </c>
      <c r="N5865" s="31"/>
      <c r="O5865" s="31" t="s">
        <v>27378</v>
      </c>
      <c r="P5865" s="12"/>
      <c r="Q5865" s="31" t="s">
        <v>409</v>
      </c>
      <c r="R5865" s="31"/>
      <c r="S5865" s="32" t="s">
        <v>338</v>
      </c>
      <c r="T5865" s="32"/>
      <c r="U5865" s="31" t="str">
        <f>_05_somd_screening[[#This Row],[ss_type]]&amp; "_" &amp; LEFT(_05_somd_screening[[#This Row],[authors]],5) &amp; "_" &amp; RIGHT(_05_somd_screening[[#This Row],[year]],2) &amp; "_" &amp; LEFT(_05_somd_screening[[#This Row],[title]],5) &amp; "_" &amp; LEFT(_05_somd_screening[[#This Row],[journal]],2)</f>
        <v>_Batis_17_The e_AN</v>
      </c>
      <c r="V5865" s="32"/>
      <c r="W5865" s="32"/>
      <c r="X5865" s="31"/>
    </row>
    <row r="5866" spans="1:24">
      <c r="A5866" s="31" t="s">
        <v>326</v>
      </c>
      <c r="B5866" s="31" t="s">
        <v>27379</v>
      </c>
      <c r="C5866" s="31"/>
      <c r="D5866" s="31"/>
      <c r="E5866" s="31"/>
      <c r="F5866" s="31"/>
      <c r="G5866" s="31"/>
      <c r="H5866" s="31" t="s">
        <v>27380</v>
      </c>
      <c r="I5866" s="31"/>
      <c r="J5866" s="31" t="s">
        <v>34</v>
      </c>
      <c r="K5866" s="31" t="s">
        <v>27381</v>
      </c>
      <c r="L5866" s="31"/>
      <c r="M5866" s="31" t="s">
        <v>27381</v>
      </c>
      <c r="N5866" s="31"/>
      <c r="O5866" s="31" t="s">
        <v>27382</v>
      </c>
      <c r="P5866" s="12"/>
      <c r="Q5866" s="31" t="s">
        <v>409</v>
      </c>
      <c r="R5866" s="31"/>
      <c r="S5866" s="32" t="s">
        <v>338</v>
      </c>
      <c r="T5866" s="32"/>
      <c r="U5866" s="31" t="str">
        <f>_05_somd_screening[[#This Row],[ss_type]]&amp; "_" &amp; LEFT(_05_somd_screening[[#This Row],[authors]],5) &amp; "_" &amp; RIGHT(_05_somd_screening[[#This Row],[year]],2) &amp; "_" &amp; LEFT(_05_somd_screening[[#This Row],[title]],5) &amp; "_" &amp; LEFT(_05_somd_screening[[#This Row],[journal]],2)</f>
        <v>_Bolin_20_The e_</v>
      </c>
      <c r="V5866" s="32"/>
      <c r="W5866" s="32"/>
      <c r="X5866" s="31"/>
    </row>
    <row r="5867" spans="1:24">
      <c r="A5867" s="31" t="s">
        <v>326</v>
      </c>
      <c r="B5867" s="31" t="s">
        <v>27383</v>
      </c>
      <c r="C5867" s="31" t="s">
        <v>17102</v>
      </c>
      <c r="D5867" s="31" t="s">
        <v>7110</v>
      </c>
      <c r="E5867" s="31"/>
      <c r="F5867" s="31"/>
      <c r="G5867" s="31" t="s">
        <v>415</v>
      </c>
      <c r="H5867" s="31" t="s">
        <v>27384</v>
      </c>
      <c r="I5867" s="31" t="s">
        <v>415</v>
      </c>
      <c r="J5867" s="31" t="s">
        <v>75</v>
      </c>
      <c r="K5867" s="31" t="s">
        <v>27385</v>
      </c>
      <c r="L5867" s="31"/>
      <c r="M5867" s="31" t="s">
        <v>27385</v>
      </c>
      <c r="N5867" s="31"/>
      <c r="O5867" s="31" t="s">
        <v>27386</v>
      </c>
      <c r="P5867" s="12"/>
      <c r="Q5867" s="31" t="s">
        <v>337</v>
      </c>
      <c r="R5867" s="31"/>
      <c r="S5867" s="32" t="s">
        <v>338</v>
      </c>
      <c r="T5867" s="32"/>
      <c r="U5867" s="31" t="str">
        <f>_05_somd_screening[[#This Row],[ss_type]]&amp; "_" &amp; LEFT(_05_somd_screening[[#This Row],[authors]],5) &amp; "_" &amp; RIGHT(_05_somd_screening[[#This Row],[year]],2) &amp; "_" &amp; LEFT(_05_somd_screening[[#This Row],[title]],5) &amp; "_" &amp; LEFT(_05_somd_screening[[#This Row],[journal]],2)</f>
        <v>_Paula_22_The E_Me</v>
      </c>
      <c r="V5867" s="32"/>
      <c r="W5867" s="32"/>
      <c r="X5867" s="31"/>
    </row>
    <row r="5868" spans="1:24">
      <c r="A5868" s="31" t="s">
        <v>326</v>
      </c>
      <c r="B5868" s="31" t="s">
        <v>1854</v>
      </c>
      <c r="C5868" s="31" t="s">
        <v>1855</v>
      </c>
      <c r="D5868" s="31"/>
      <c r="E5868" s="31" t="s">
        <v>3562</v>
      </c>
      <c r="F5868" s="31" t="s">
        <v>1207</v>
      </c>
      <c r="G5868" s="31" t="s">
        <v>2279</v>
      </c>
      <c r="H5868" s="31" t="s">
        <v>27387</v>
      </c>
      <c r="I5868" s="31" t="s">
        <v>2281</v>
      </c>
      <c r="J5868" s="31" t="s">
        <v>487</v>
      </c>
      <c r="K5868" s="31" t="s">
        <v>27388</v>
      </c>
      <c r="L5868" s="31"/>
      <c r="M5868" s="31" t="s">
        <v>27388</v>
      </c>
      <c r="N5868" s="31"/>
      <c r="O5868" s="31" t="s">
        <v>27389</v>
      </c>
      <c r="P5868" s="12"/>
      <c r="Q5868" s="31" t="s">
        <v>409</v>
      </c>
      <c r="R5868" s="31"/>
      <c r="S5868" s="32" t="s">
        <v>338</v>
      </c>
      <c r="T5868" s="32"/>
      <c r="U5868" s="31" t="str">
        <f>_05_somd_screening[[#This Row],[ss_type]]&amp; "_" &amp; LEFT(_05_somd_screening[[#This Row],[authors]],5) &amp; "_" &amp; RIGHT(_05_somd_screening[[#This Row],[year]],2) &amp; "_" &amp; LEFT(_05_somd_screening[[#This Row],[title]],5) &amp; "_" &amp; LEFT(_05_somd_screening[[#This Row],[journal]],2)</f>
        <v>_Patra_13_The e_LI</v>
      </c>
      <c r="V5868" s="32"/>
      <c r="W5868" s="32"/>
      <c r="X5868" s="31"/>
    </row>
    <row r="5869" spans="1:24">
      <c r="A5869" s="31" t="s">
        <v>326</v>
      </c>
      <c r="B5869" s="31" t="s">
        <v>27390</v>
      </c>
      <c r="C5869" s="31" t="s">
        <v>27391</v>
      </c>
      <c r="D5869" s="31" t="s">
        <v>447</v>
      </c>
      <c r="E5869" s="31" t="s">
        <v>42</v>
      </c>
      <c r="F5869" s="31" t="s">
        <v>427</v>
      </c>
      <c r="G5869" s="31" t="s">
        <v>42</v>
      </c>
      <c r="H5869" s="31" t="s">
        <v>27392</v>
      </c>
      <c r="I5869" s="31" t="s">
        <v>341</v>
      </c>
      <c r="J5869" s="31" t="s">
        <v>37</v>
      </c>
      <c r="K5869" s="31" t="s">
        <v>27393</v>
      </c>
      <c r="L5869" s="31"/>
      <c r="M5869" s="31" t="s">
        <v>27393</v>
      </c>
      <c r="N5869" s="31"/>
      <c r="O5869" s="31" t="s">
        <v>27394</v>
      </c>
      <c r="P5869" s="12"/>
      <c r="Q5869" s="31" t="s">
        <v>337</v>
      </c>
      <c r="R5869" s="31"/>
      <c r="S5869" s="32" t="s">
        <v>338</v>
      </c>
      <c r="T5869" s="32"/>
      <c r="U5869" s="31" t="str">
        <f>_05_somd_screening[[#This Row],[ss_type]]&amp; "_" &amp; LEFT(_05_somd_screening[[#This Row],[authors]],5) &amp; "_" &amp; RIGHT(_05_somd_screening[[#This Row],[year]],2) &amp; "_" &amp; LEFT(_05_somd_screening[[#This Row],[title]],5) &amp; "_" &amp; LEFT(_05_somd_screening[[#This Row],[journal]],2)</f>
        <v>_Moatt_16_The e_BM</v>
      </c>
      <c r="V5869" s="32"/>
      <c r="W5869" s="32"/>
      <c r="X5869" s="31"/>
    </row>
    <row r="5870" spans="1:24">
      <c r="A5870" s="31" t="s">
        <v>326</v>
      </c>
      <c r="B5870" s="31" t="s">
        <v>27395</v>
      </c>
      <c r="C5870" s="31" t="s">
        <v>12353</v>
      </c>
      <c r="D5870" s="31"/>
      <c r="E5870" s="31" t="s">
        <v>27396</v>
      </c>
      <c r="F5870" s="31" t="s">
        <v>27397</v>
      </c>
      <c r="G5870" s="31"/>
      <c r="H5870" s="31" t="s">
        <v>27398</v>
      </c>
      <c r="I5870" s="31" t="s">
        <v>994</v>
      </c>
      <c r="J5870" s="31" t="s">
        <v>534</v>
      </c>
      <c r="K5870" s="31" t="s">
        <v>27399</v>
      </c>
      <c r="L5870" s="31"/>
      <c r="M5870" s="31" t="s">
        <v>27399</v>
      </c>
      <c r="N5870" s="31"/>
      <c r="O5870" s="31" t="s">
        <v>27400</v>
      </c>
      <c r="P5870" s="12"/>
      <c r="Q5870" s="31" t="s">
        <v>337</v>
      </c>
      <c r="R5870" s="31"/>
      <c r="S5870" s="32" t="s">
        <v>338</v>
      </c>
      <c r="T5870" s="32"/>
      <c r="U5870" s="31" t="str">
        <f>_05_somd_screening[[#This Row],[ss_type]]&amp; "_" &amp; LEFT(_05_somd_screening[[#This Row],[authors]],5) &amp; "_" &amp; RIGHT(_05_somd_screening[[#This Row],[year]],2) &amp; "_" &amp; LEFT(_05_somd_screening[[#This Row],[title]],5) &amp; "_" &amp; LEFT(_05_somd_screening[[#This Row],[journal]],2)</f>
        <v>_Casey_15_The e_Ca</v>
      </c>
      <c r="V5870" s="32"/>
      <c r="W5870" s="32"/>
      <c r="X5870" s="31"/>
    </row>
    <row r="5871" spans="1:24">
      <c r="A5871" s="31" t="s">
        <v>326</v>
      </c>
      <c r="B5871" s="31" t="s">
        <v>27401</v>
      </c>
      <c r="C5871" s="31" t="s">
        <v>27402</v>
      </c>
      <c r="D5871" s="31"/>
      <c r="E5871" s="31" t="s">
        <v>27403</v>
      </c>
      <c r="F5871" s="31" t="s">
        <v>27404</v>
      </c>
      <c r="G5871" s="31" t="s">
        <v>404</v>
      </c>
      <c r="H5871" s="31" t="s">
        <v>27405</v>
      </c>
      <c r="I5871" s="31" t="s">
        <v>356</v>
      </c>
      <c r="J5871" s="31" t="s">
        <v>36</v>
      </c>
      <c r="K5871" s="31" t="s">
        <v>27406</v>
      </c>
      <c r="L5871" s="31"/>
      <c r="M5871" s="31" t="s">
        <v>27406</v>
      </c>
      <c r="N5871" s="31"/>
      <c r="O5871" s="31" t="s">
        <v>27407</v>
      </c>
      <c r="P5871" s="12"/>
      <c r="Q5871" s="31" t="s">
        <v>337</v>
      </c>
      <c r="R5871" s="31"/>
      <c r="S5871" s="32" t="s">
        <v>338</v>
      </c>
      <c r="T5871" s="32"/>
      <c r="U5871" s="31" t="str">
        <f>_05_somd_screening[[#This Row],[ss_type]]&amp; "_" &amp; LEFT(_05_somd_screening[[#This Row],[authors]],5) &amp; "_" &amp; RIGHT(_05_somd_screening[[#This Row],[year]],2) &amp; "_" &amp; LEFT(_05_somd_screening[[#This Row],[title]],5) &amp; "_" &amp; LEFT(_05_somd_screening[[#This Row],[journal]],2)</f>
        <v>_Frost_17_The e_Th</v>
      </c>
      <c r="V5871" s="32"/>
      <c r="W5871" s="32"/>
      <c r="X5871" s="31"/>
    </row>
    <row r="5872" spans="1:24">
      <c r="A5872" s="31" t="s">
        <v>326</v>
      </c>
      <c r="B5872" s="31" t="s">
        <v>27408</v>
      </c>
      <c r="C5872" s="31" t="s">
        <v>1855</v>
      </c>
      <c r="D5872" s="31"/>
      <c r="E5872" s="31" t="s">
        <v>901</v>
      </c>
      <c r="F5872" s="31" t="s">
        <v>1502</v>
      </c>
      <c r="G5872" s="31" t="s">
        <v>15684</v>
      </c>
      <c r="H5872" s="31" t="s">
        <v>27409</v>
      </c>
      <c r="I5872" s="31" t="s">
        <v>396</v>
      </c>
      <c r="J5872" s="31" t="s">
        <v>40</v>
      </c>
      <c r="K5872" s="31" t="s">
        <v>27410</v>
      </c>
      <c r="L5872" s="31"/>
      <c r="M5872" s="31" t="s">
        <v>27410</v>
      </c>
      <c r="N5872" s="31"/>
      <c r="O5872" s="31" t="s">
        <v>27411</v>
      </c>
      <c r="P5872" s="12"/>
      <c r="Q5872" s="31" t="s">
        <v>337</v>
      </c>
      <c r="R5872" s="31"/>
      <c r="S5872" s="32" t="s">
        <v>338</v>
      </c>
      <c r="T5872" s="32"/>
      <c r="U5872" s="31" t="str">
        <f>_05_somd_screening[[#This Row],[ss_type]]&amp; "_" &amp; LEFT(_05_somd_screening[[#This Row],[authors]],5) &amp; "_" &amp; RIGHT(_05_somd_screening[[#This Row],[year]],2) &amp; "_" &amp; LEFT(_05_somd_screening[[#This Row],[title]],5) &amp; "_" &amp; LEFT(_05_somd_screening[[#This Row],[journal]],2)</f>
        <v>_Brets_08_The e_LI</v>
      </c>
      <c r="V5872" s="32"/>
      <c r="W5872" s="32"/>
      <c r="X5872" s="31"/>
    </row>
    <row r="5873" spans="1:24">
      <c r="A5873" s="31" t="s">
        <v>326</v>
      </c>
      <c r="B5873" s="31" t="s">
        <v>27412</v>
      </c>
      <c r="C5873" s="31" t="s">
        <v>7914</v>
      </c>
      <c r="D5873" s="31"/>
      <c r="E5873" s="31" t="s">
        <v>5496</v>
      </c>
      <c r="F5873" s="31"/>
      <c r="G5873" s="31" t="s">
        <v>43</v>
      </c>
      <c r="H5873" s="31" t="s">
        <v>27413</v>
      </c>
      <c r="I5873" s="31" t="s">
        <v>466</v>
      </c>
      <c r="J5873" s="31" t="s">
        <v>75</v>
      </c>
      <c r="K5873" s="31" t="s">
        <v>27414</v>
      </c>
      <c r="L5873" s="31"/>
      <c r="M5873" s="31" t="s">
        <v>27414</v>
      </c>
      <c r="N5873" s="31"/>
      <c r="O5873" s="31" t="s">
        <v>27415</v>
      </c>
      <c r="P5873" s="12"/>
      <c r="Q5873" s="31" t="s">
        <v>337</v>
      </c>
      <c r="R5873" s="31"/>
      <c r="S5873" s="32" t="s">
        <v>338</v>
      </c>
      <c r="T5873" s="32"/>
      <c r="U5873" s="31" t="str">
        <f>_05_somd_screening[[#This Row],[ss_type]]&amp; "_" &amp; LEFT(_05_somd_screening[[#This Row],[authors]],5) &amp; "_" &amp; RIGHT(_05_somd_screening[[#This Row],[year]],2) &amp; "_" &amp; LEFT(_05_somd_screening[[#This Row],[title]],5) &amp; "_" &amp; LEFT(_05_somd_screening[[#This Row],[journal]],2)</f>
        <v>_Hadji_22_The E_JO</v>
      </c>
      <c r="V5873" s="32"/>
      <c r="W5873" s="32"/>
      <c r="X5873" s="31"/>
    </row>
    <row r="5874" spans="1:24">
      <c r="A5874" s="31" t="s">
        <v>326</v>
      </c>
      <c r="B5874" s="31" t="s">
        <v>27416</v>
      </c>
      <c r="C5874" s="31" t="s">
        <v>4073</v>
      </c>
      <c r="D5874" s="31"/>
      <c r="E5874" s="31" t="s">
        <v>985</v>
      </c>
      <c r="F5874" s="31" t="s">
        <v>372</v>
      </c>
      <c r="G5874" s="31" t="s">
        <v>11646</v>
      </c>
      <c r="H5874" s="31" t="s">
        <v>27417</v>
      </c>
      <c r="I5874" s="31" t="s">
        <v>1340</v>
      </c>
      <c r="J5874" s="31" t="s">
        <v>766</v>
      </c>
      <c r="K5874" s="31" t="s">
        <v>27418</v>
      </c>
      <c r="L5874" s="31"/>
      <c r="M5874" s="31" t="s">
        <v>27418</v>
      </c>
      <c r="N5874" s="31"/>
      <c r="O5874" s="31" t="s">
        <v>27419</v>
      </c>
      <c r="P5874" s="12"/>
      <c r="Q5874" s="31" t="s">
        <v>409</v>
      </c>
      <c r="R5874" s="31"/>
      <c r="S5874" s="32" t="s">
        <v>338</v>
      </c>
      <c r="T5874" s="32"/>
      <c r="U5874" s="31" t="str">
        <f>_05_somd_screening[[#This Row],[ss_type]]&amp; "_" &amp; LEFT(_05_somd_screening[[#This Row],[authors]],5) &amp; "_" &amp; RIGHT(_05_somd_screening[[#This Row],[year]],2) &amp; "_" &amp; LEFT(_05_somd_screening[[#This Row],[title]],5) &amp; "_" &amp; LEFT(_05_somd_screening[[#This Row],[journal]],2)</f>
        <v>_Doole_12_The e_BI</v>
      </c>
      <c r="V5874" s="32"/>
      <c r="W5874" s="32"/>
      <c r="X5874" s="31"/>
    </row>
    <row r="5875" spans="1:24">
      <c r="A5875" s="31" t="s">
        <v>326</v>
      </c>
      <c r="B5875" s="31" t="s">
        <v>27420</v>
      </c>
      <c r="C5875" s="31" t="s">
        <v>4999</v>
      </c>
      <c r="D5875" s="31"/>
      <c r="E5875" s="31"/>
      <c r="F5875" s="31"/>
      <c r="G5875" s="31"/>
      <c r="H5875" s="31" t="s">
        <v>27421</v>
      </c>
      <c r="I5875" s="31"/>
      <c r="J5875" s="31"/>
      <c r="K5875" s="31" t="s">
        <v>27422</v>
      </c>
      <c r="L5875" s="31"/>
      <c r="M5875" s="31" t="s">
        <v>27422</v>
      </c>
      <c r="N5875" s="31"/>
      <c r="O5875" s="31" t="s">
        <v>27423</v>
      </c>
      <c r="P5875" s="12"/>
      <c r="Q5875" s="31" t="s">
        <v>409</v>
      </c>
      <c r="R5875" s="31"/>
      <c r="S5875" s="32" t="s">
        <v>338</v>
      </c>
      <c r="T5875" s="32"/>
      <c r="U5875" s="31" t="str">
        <f>_05_somd_screening[[#This Row],[ss_type]]&amp; "_" &amp; LEFT(_05_somd_screening[[#This Row],[authors]],5) &amp; "_" &amp; RIGHT(_05_somd_screening[[#This Row],[year]],2) &amp; "_" &amp; LEFT(_05_somd_screening[[#This Row],[title]],5) &amp; "_" &amp; LEFT(_05_somd_screening[[#This Row],[journal]],2)</f>
        <v>_Ncho,__The e_EN</v>
      </c>
      <c r="V5875" s="32"/>
      <c r="W5875" s="32"/>
      <c r="X5875" s="31"/>
    </row>
    <row r="5876" spans="1:24">
      <c r="A5876" s="31" t="s">
        <v>326</v>
      </c>
      <c r="B5876" s="31" t="s">
        <v>27424</v>
      </c>
      <c r="C5876" s="31" t="s">
        <v>1393</v>
      </c>
      <c r="D5876" s="31"/>
      <c r="E5876" s="31" t="s">
        <v>27425</v>
      </c>
      <c r="F5876" s="31" t="s">
        <v>27426</v>
      </c>
      <c r="G5876" s="31" t="s">
        <v>509</v>
      </c>
      <c r="H5876" s="31" t="s">
        <v>27427</v>
      </c>
      <c r="I5876" s="31" t="s">
        <v>53</v>
      </c>
      <c r="J5876" s="31" t="s">
        <v>37</v>
      </c>
      <c r="K5876" s="31" t="s">
        <v>27428</v>
      </c>
      <c r="L5876" s="31"/>
      <c r="M5876" s="31" t="s">
        <v>27428</v>
      </c>
      <c r="N5876" s="31"/>
      <c r="O5876" s="31" t="s">
        <v>27429</v>
      </c>
      <c r="P5876" s="12"/>
      <c r="Q5876" s="31" t="s">
        <v>337</v>
      </c>
      <c r="R5876" s="31"/>
      <c r="S5876" s="32" t="s">
        <v>338</v>
      </c>
      <c r="T5876" s="32"/>
      <c r="U5876" s="31" t="str">
        <f>_05_somd_screening[[#This Row],[ss_type]]&amp; "_" &amp; LEFT(_05_somd_screening[[#This Row],[authors]],5) &amp; "_" &amp; RIGHT(_05_somd_screening[[#This Row],[year]],2) &amp; "_" &amp; LEFT(_05_somd_screening[[#This Row],[title]],5) &amp; "_" &amp; LEFT(_05_somd_screening[[#This Row],[journal]],2)</f>
        <v>_Salo,_16_The E_EC</v>
      </c>
      <c r="V5876" s="32"/>
      <c r="W5876" s="32"/>
      <c r="X5876" s="31"/>
    </row>
    <row r="5877" spans="1:24">
      <c r="A5877" s="31" t="s">
        <v>326</v>
      </c>
      <c r="B5877" s="31" t="s">
        <v>27430</v>
      </c>
      <c r="C5877" s="31" t="s">
        <v>27431</v>
      </c>
      <c r="D5877" s="31"/>
      <c r="E5877" s="31" t="s">
        <v>1383</v>
      </c>
      <c r="F5877" s="31" t="s">
        <v>1428</v>
      </c>
      <c r="G5877" s="31" t="s">
        <v>42</v>
      </c>
      <c r="H5877" s="31" t="s">
        <v>27432</v>
      </c>
      <c r="I5877" s="31" t="s">
        <v>2460</v>
      </c>
      <c r="J5877" s="31" t="s">
        <v>20</v>
      </c>
      <c r="K5877" s="31" t="s">
        <v>27433</v>
      </c>
      <c r="L5877" s="31"/>
      <c r="M5877" s="31" t="s">
        <v>27433</v>
      </c>
      <c r="N5877" s="31"/>
      <c r="O5877" s="31" t="s">
        <v>27434</v>
      </c>
      <c r="P5877" s="12"/>
      <c r="Q5877" s="31" t="s">
        <v>337</v>
      </c>
      <c r="R5877" s="31"/>
      <c r="S5877" s="32" t="s">
        <v>338</v>
      </c>
      <c r="T5877" s="32"/>
      <c r="U5877" s="31" t="str">
        <f>_05_somd_screening[[#This Row],[ss_type]]&amp; "_" &amp; LEFT(_05_somd_screening[[#This Row],[authors]],5) &amp; "_" &amp; RIGHT(_05_somd_screening[[#This Row],[year]],2) &amp; "_" &amp; LEFT(_05_somd_screening[[#This Row],[title]],5) &amp; "_" &amp; LEFT(_05_somd_screening[[#This Row],[journal]],2)</f>
        <v>_Tian _19_The e_Jo</v>
      </c>
      <c r="V5877" s="32"/>
      <c r="W5877" s="32"/>
      <c r="X5877" s="31"/>
    </row>
    <row r="5878" spans="1:24">
      <c r="A5878" s="31" t="s">
        <v>326</v>
      </c>
      <c r="B5878" s="31" t="s">
        <v>27435</v>
      </c>
      <c r="C5878" s="31" t="s">
        <v>27436</v>
      </c>
      <c r="D5878" s="31"/>
      <c r="E5878" s="31" t="s">
        <v>328</v>
      </c>
      <c r="F5878" s="31" t="s">
        <v>961</v>
      </c>
      <c r="G5878" s="31" t="s">
        <v>42</v>
      </c>
      <c r="H5878" s="31" t="s">
        <v>27437</v>
      </c>
      <c r="I5878" s="31" t="s">
        <v>2543</v>
      </c>
      <c r="J5878" s="31" t="s">
        <v>612</v>
      </c>
      <c r="K5878" s="31" t="s">
        <v>27438</v>
      </c>
      <c r="L5878" s="31"/>
      <c r="M5878" s="31" t="s">
        <v>27438</v>
      </c>
      <c r="N5878" s="31"/>
      <c r="O5878" s="31"/>
      <c r="P5878" s="12" t="s">
        <v>2818</v>
      </c>
      <c r="Q5878" s="31" t="s">
        <v>446</v>
      </c>
      <c r="R5878" s="31"/>
      <c r="S5878" s="32" t="s">
        <v>338</v>
      </c>
      <c r="T5878" s="32"/>
      <c r="U5878" s="31" t="str">
        <f>_05_somd_screening[[#This Row],[ss_type]]&amp; "_" &amp; LEFT(_05_somd_screening[[#This Row],[authors]],5) &amp; "_" &amp; RIGHT(_05_somd_screening[[#This Row],[year]],2) &amp; "_" &amp; LEFT(_05_somd_screening[[#This Row],[title]],5) &amp; "_" &amp; LEFT(_05_somd_screening[[#This Row],[journal]],2)</f>
        <v>systematic review_Dorio_06_The e_AG</v>
      </c>
      <c r="V5878" s="32">
        <v>1</v>
      </c>
      <c r="W5878" s="32"/>
      <c r="X5878" s="31"/>
    </row>
    <row r="5879" spans="1:24">
      <c r="A5879" s="31" t="s">
        <v>326</v>
      </c>
      <c r="B5879" s="31" t="s">
        <v>27439</v>
      </c>
      <c r="C5879" s="31" t="s">
        <v>27068</v>
      </c>
      <c r="D5879" s="31"/>
      <c r="E5879" s="31" t="s">
        <v>27325</v>
      </c>
      <c r="F5879" s="31" t="s">
        <v>1788</v>
      </c>
      <c r="G5879" s="31" t="s">
        <v>328</v>
      </c>
      <c r="H5879" s="31" t="s">
        <v>27440</v>
      </c>
      <c r="I5879" s="31" t="s">
        <v>2360</v>
      </c>
      <c r="J5879" s="31" t="s">
        <v>766</v>
      </c>
      <c r="K5879" s="31" t="s">
        <v>27441</v>
      </c>
      <c r="L5879" s="31"/>
      <c r="M5879" s="31" t="s">
        <v>27441</v>
      </c>
      <c r="N5879" s="31"/>
      <c r="O5879" s="31" t="s">
        <v>27442</v>
      </c>
      <c r="P5879" s="12"/>
      <c r="Q5879" s="31" t="s">
        <v>337</v>
      </c>
      <c r="R5879" s="31"/>
      <c r="S5879" s="32" t="s">
        <v>338</v>
      </c>
      <c r="T5879" s="32"/>
      <c r="U5879" s="31" t="str">
        <f>_05_somd_screening[[#This Row],[ss_type]]&amp; "_" &amp; LEFT(_05_somd_screening[[#This Row],[authors]],5) &amp; "_" &amp; RIGHT(_05_somd_screening[[#This Row],[year]],2) &amp; "_" &amp; LEFT(_05_somd_screening[[#This Row],[title]],5) &amp; "_" &amp; LEFT(_05_somd_screening[[#This Row],[journal]],2)</f>
        <v>_Pilch_12_The e_RE</v>
      </c>
      <c r="V5879" s="32"/>
      <c r="W5879" s="32"/>
      <c r="X5879" s="31"/>
    </row>
    <row r="5880" spans="1:24">
      <c r="A5880" s="31" t="s">
        <v>326</v>
      </c>
      <c r="B5880" s="31" t="s">
        <v>27443</v>
      </c>
      <c r="C5880" s="31" t="s">
        <v>4575</v>
      </c>
      <c r="D5880" s="31"/>
      <c r="E5880" s="31" t="s">
        <v>2608</v>
      </c>
      <c r="F5880" s="31" t="s">
        <v>23405</v>
      </c>
      <c r="G5880" s="31" t="s">
        <v>466</v>
      </c>
      <c r="H5880" s="31" t="s">
        <v>27444</v>
      </c>
      <c r="I5880" s="31" t="s">
        <v>686</v>
      </c>
      <c r="J5880" s="31" t="s">
        <v>487</v>
      </c>
      <c r="K5880" s="31" t="s">
        <v>27445</v>
      </c>
      <c r="L5880" s="31"/>
      <c r="M5880" s="31" t="s">
        <v>27445</v>
      </c>
      <c r="N5880" s="31"/>
      <c r="O5880" s="31" t="s">
        <v>27446</v>
      </c>
      <c r="P5880" s="12"/>
      <c r="Q5880" s="31" t="s">
        <v>337</v>
      </c>
      <c r="R5880" s="31"/>
      <c r="S5880" s="32" t="s">
        <v>338</v>
      </c>
      <c r="T5880" s="32"/>
      <c r="U5880" s="31" t="str">
        <f>_05_somd_screening[[#This Row],[ss_type]]&amp; "_" &amp; LEFT(_05_somd_screening[[#This Row],[authors]],5) &amp; "_" &amp; RIGHT(_05_somd_screening[[#This Row],[year]],2) &amp; "_" &amp; LEFT(_05_somd_screening[[#This Row],[title]],5) &amp; "_" &amp; LEFT(_05_somd_screening[[#This Row],[journal]],2)</f>
        <v>_Dunsh_13_The e_An</v>
      </c>
      <c r="V5880" s="32"/>
      <c r="W5880" s="32"/>
      <c r="X5880" s="31"/>
    </row>
    <row r="5881" spans="1:24">
      <c r="A5881" s="31" t="s">
        <v>326</v>
      </c>
      <c r="B5881" s="31" t="s">
        <v>27447</v>
      </c>
      <c r="C5881" s="31" t="s">
        <v>9826</v>
      </c>
      <c r="D5881" s="31"/>
      <c r="E5881" s="31" t="s">
        <v>3241</v>
      </c>
      <c r="F5881" s="31" t="s">
        <v>5254</v>
      </c>
      <c r="G5881" s="31"/>
      <c r="H5881" s="31" t="s">
        <v>27448</v>
      </c>
      <c r="I5881" s="31" t="s">
        <v>7568</v>
      </c>
      <c r="J5881" s="31" t="s">
        <v>34</v>
      </c>
      <c r="K5881" s="31" t="s">
        <v>27449</v>
      </c>
      <c r="L5881" s="31"/>
      <c r="M5881" s="31" t="s">
        <v>27449</v>
      </c>
      <c r="N5881" s="31"/>
      <c r="O5881" s="31" t="s">
        <v>27450</v>
      </c>
      <c r="P5881" s="12"/>
      <c r="Q5881" s="31" t="s">
        <v>337</v>
      </c>
      <c r="R5881" s="31"/>
      <c r="S5881" s="32" t="s">
        <v>338</v>
      </c>
      <c r="T5881" s="32"/>
      <c r="U5881" s="31" t="str">
        <f>_05_somd_screening[[#This Row],[ss_type]]&amp; "_" &amp; LEFT(_05_somd_screening[[#This Row],[authors]],5) &amp; "_" &amp; RIGHT(_05_somd_screening[[#This Row],[year]],2) &amp; "_" &amp; LEFT(_05_somd_screening[[#This Row],[title]],5) &amp; "_" &amp; LEFT(_05_somd_screening[[#This Row],[journal]],2)</f>
        <v>_Nautr_20_The e_RE</v>
      </c>
      <c r="V5881" s="32"/>
      <c r="W5881" s="32"/>
      <c r="X5881" s="31"/>
    </row>
    <row r="5882" spans="1:24">
      <c r="A5882" s="31" t="s">
        <v>326</v>
      </c>
      <c r="B5882" s="31" t="s">
        <v>27451</v>
      </c>
      <c r="C5882" s="31" t="s">
        <v>1393</v>
      </c>
      <c r="D5882" s="31"/>
      <c r="E5882" s="31"/>
      <c r="F5882" s="31"/>
      <c r="G5882" s="31"/>
      <c r="H5882" s="31" t="s">
        <v>27452</v>
      </c>
      <c r="I5882" s="31"/>
      <c r="J5882" s="31" t="s">
        <v>20</v>
      </c>
      <c r="K5882" s="31" t="s">
        <v>27453</v>
      </c>
      <c r="L5882" s="31"/>
      <c r="M5882" s="31" t="s">
        <v>27453</v>
      </c>
      <c r="N5882" s="31"/>
      <c r="O5882" s="31" t="s">
        <v>27454</v>
      </c>
      <c r="P5882" s="12"/>
      <c r="Q5882" s="31" t="s">
        <v>337</v>
      </c>
      <c r="R5882" s="31"/>
      <c r="S5882" s="32" t="s">
        <v>338</v>
      </c>
      <c r="T5882" s="32"/>
      <c r="U5882" s="31" t="str">
        <f>_05_somd_screening[[#This Row],[ss_type]]&amp; "_" &amp; LEFT(_05_somd_screening[[#This Row],[authors]],5) &amp; "_" &amp; RIGHT(_05_somd_screening[[#This Row],[year]],2) &amp; "_" &amp; LEFT(_05_somd_screening[[#This Row],[title]],5) &amp; "_" &amp; LEFT(_05_somd_screening[[#This Row],[journal]],2)</f>
        <v>_McDan_19_The E_EC</v>
      </c>
      <c r="V5882" s="32"/>
      <c r="W5882" s="32"/>
      <c r="X5882" s="31"/>
    </row>
    <row r="5883" spans="1:24">
      <c r="A5883" s="31" t="s">
        <v>326</v>
      </c>
      <c r="B5883" s="31" t="s">
        <v>27455</v>
      </c>
      <c r="C5883" s="31" t="s">
        <v>16138</v>
      </c>
      <c r="D5883" s="31"/>
      <c r="E5883" s="31" t="s">
        <v>1888</v>
      </c>
      <c r="F5883" s="31" t="s">
        <v>412</v>
      </c>
      <c r="G5883" s="31" t="s">
        <v>356</v>
      </c>
      <c r="H5883" s="31" t="s">
        <v>27456</v>
      </c>
      <c r="I5883" s="31" t="s">
        <v>362</v>
      </c>
      <c r="J5883" s="31" t="s">
        <v>612</v>
      </c>
      <c r="K5883" s="31" t="s">
        <v>27457</v>
      </c>
      <c r="L5883" s="31"/>
      <c r="M5883" s="31" t="s">
        <v>27457</v>
      </c>
      <c r="N5883" s="31"/>
      <c r="O5883" s="31" t="s">
        <v>27458</v>
      </c>
      <c r="P5883" s="12"/>
      <c r="Q5883" s="31" t="s">
        <v>337</v>
      </c>
      <c r="R5883" s="31"/>
      <c r="S5883" s="32" t="s">
        <v>338</v>
      </c>
      <c r="T5883" s="32"/>
      <c r="U5883" s="31" t="str">
        <f>_05_somd_screening[[#This Row],[ss_type]]&amp; "_" &amp; LEFT(_05_somd_screening[[#This Row],[authors]],5) &amp; "_" &amp; RIGHT(_05_somd_screening[[#This Row],[year]],2) &amp; "_" &amp; LEFT(_05_somd_screening[[#This Row],[title]],5) &amp; "_" &amp; LEFT(_05_somd_screening[[#This Row],[journal]],2)</f>
        <v>_Rieck_06_The e_Be</v>
      </c>
      <c r="V5883" s="32"/>
      <c r="W5883" s="32"/>
      <c r="X5883" s="31"/>
    </row>
    <row r="5884" spans="1:24">
      <c r="A5884" s="31" t="s">
        <v>326</v>
      </c>
      <c r="B5884" s="31" t="s">
        <v>27459</v>
      </c>
      <c r="C5884" s="31" t="s">
        <v>23456</v>
      </c>
      <c r="D5884" s="31" t="s">
        <v>3184</v>
      </c>
      <c r="E5884" s="31" t="s">
        <v>3154</v>
      </c>
      <c r="F5884" s="31" t="s">
        <v>27460</v>
      </c>
      <c r="G5884" s="31"/>
      <c r="H5884" s="31" t="s">
        <v>27461</v>
      </c>
      <c r="I5884" s="31"/>
      <c r="J5884" s="31" t="s">
        <v>20</v>
      </c>
      <c r="K5884" s="31" t="s">
        <v>27462</v>
      </c>
      <c r="L5884" s="31"/>
      <c r="M5884" s="31" t="s">
        <v>27462</v>
      </c>
      <c r="N5884" s="31"/>
      <c r="O5884" s="31" t="s">
        <v>27463</v>
      </c>
      <c r="P5884" s="12" t="s">
        <v>445</v>
      </c>
      <c r="Q5884" s="31" t="s">
        <v>446</v>
      </c>
      <c r="R5884" s="31"/>
      <c r="S5884" s="32" t="s">
        <v>338</v>
      </c>
      <c r="T5884" s="32"/>
      <c r="U5884" s="31" t="str">
        <f>_05_somd_screening[[#This Row],[ss_type]]&amp; "_" &amp; LEFT(_05_somd_screening[[#This Row],[authors]],5) &amp; "_" &amp; RIGHT(_05_somd_screening[[#This Row],[year]],2) &amp; "_" &amp; LEFT(_05_somd_screening[[#This Row],[title]],5) &amp; "_" &amp; LEFT(_05_somd_screening[[#This Row],[journal]],2)</f>
        <v>meta-analysis_de To_19_The e_BR</v>
      </c>
      <c r="V5884" s="32">
        <v>0</v>
      </c>
      <c r="W5884" s="32"/>
      <c r="X5884" s="31"/>
    </row>
    <row r="5885" spans="1:24">
      <c r="A5885" s="31" t="s">
        <v>326</v>
      </c>
      <c r="B5885" s="31" t="s">
        <v>27464</v>
      </c>
      <c r="C5885" s="31" t="s">
        <v>4375</v>
      </c>
      <c r="D5885" s="31"/>
      <c r="E5885" s="31" t="s">
        <v>5332</v>
      </c>
      <c r="F5885" s="31" t="s">
        <v>7353</v>
      </c>
      <c r="G5885" s="31" t="s">
        <v>404</v>
      </c>
      <c r="H5885" s="31" t="s">
        <v>27461</v>
      </c>
      <c r="I5885" s="31" t="s">
        <v>1252</v>
      </c>
      <c r="J5885" s="31" t="s">
        <v>20</v>
      </c>
      <c r="K5885" s="31" t="s">
        <v>27462</v>
      </c>
      <c r="L5885" s="31"/>
      <c r="M5885" s="31" t="s">
        <v>27462</v>
      </c>
      <c r="N5885" s="31"/>
      <c r="O5885" s="31" t="s">
        <v>27465</v>
      </c>
      <c r="P5885" s="12" t="s">
        <v>445</v>
      </c>
      <c r="Q5885" s="31" t="s">
        <v>337</v>
      </c>
      <c r="R5885" s="31"/>
      <c r="S5885" s="32" t="s">
        <v>338</v>
      </c>
      <c r="T5885" s="32"/>
      <c r="U5885" s="31" t="str">
        <f>_05_somd_screening[[#This Row],[ss_type]]&amp; "_" &amp; LEFT(_05_somd_screening[[#This Row],[authors]],5) &amp; "_" &amp; RIGHT(_05_somd_screening[[#This Row],[year]],2) &amp; "_" &amp; LEFT(_05_somd_screening[[#This Row],[title]],5) &amp; "_" &amp; LEFT(_05_somd_screening[[#This Row],[journal]],2)</f>
        <v>meta-analysis_Toled_19_The e_Br</v>
      </c>
      <c r="V5885" s="32">
        <v>0</v>
      </c>
      <c r="W5885" s="32"/>
      <c r="X5885" s="31"/>
    </row>
    <row r="5886" spans="1:24">
      <c r="A5886" s="31" t="s">
        <v>326</v>
      </c>
      <c r="B5886" s="31" t="s">
        <v>27466</v>
      </c>
      <c r="C5886" s="31" t="s">
        <v>27467</v>
      </c>
      <c r="D5886" s="31"/>
      <c r="E5886" s="31" t="s">
        <v>3298</v>
      </c>
      <c r="F5886" s="31" t="s">
        <v>2148</v>
      </c>
      <c r="G5886" s="31" t="s">
        <v>2279</v>
      </c>
      <c r="H5886" s="31" t="s">
        <v>27468</v>
      </c>
      <c r="I5886" s="31" t="s">
        <v>6972</v>
      </c>
      <c r="J5886" s="31" t="s">
        <v>1197</v>
      </c>
      <c r="K5886" s="31" t="s">
        <v>27469</v>
      </c>
      <c r="L5886" s="31"/>
      <c r="M5886" s="31" t="s">
        <v>27469</v>
      </c>
      <c r="N5886" s="31"/>
      <c r="O5886" s="31" t="s">
        <v>27470</v>
      </c>
      <c r="P5886" s="12"/>
      <c r="Q5886" s="31" t="s">
        <v>337</v>
      </c>
      <c r="R5886" s="31"/>
      <c r="S5886" s="32" t="s">
        <v>338</v>
      </c>
      <c r="T5886" s="32"/>
      <c r="U5886" s="31" t="str">
        <f>_05_somd_screening[[#This Row],[ss_type]]&amp; "_" &amp; LEFT(_05_somd_screening[[#This Row],[authors]],5) &amp; "_" &amp; RIGHT(_05_somd_screening[[#This Row],[year]],2) &amp; "_" &amp; LEFT(_05_somd_screening[[#This Row],[title]],5) &amp; "_" &amp; LEFT(_05_somd_screening[[#This Row],[journal]],2)</f>
        <v>_Hamm,_01_The e_PS</v>
      </c>
      <c r="V5886" s="32"/>
      <c r="W5886" s="32"/>
      <c r="X5886" s="31"/>
    </row>
    <row r="5887" spans="1:24">
      <c r="A5887" s="31" t="s">
        <v>326</v>
      </c>
      <c r="B5887" s="31" t="s">
        <v>27471</v>
      </c>
      <c r="C5887" s="31" t="s">
        <v>27472</v>
      </c>
      <c r="D5887" s="31"/>
      <c r="E5887" s="31" t="s">
        <v>1846</v>
      </c>
      <c r="F5887" s="31" t="s">
        <v>457</v>
      </c>
      <c r="G5887" s="31" t="s">
        <v>42</v>
      </c>
      <c r="H5887" s="31" t="s">
        <v>27473</v>
      </c>
      <c r="I5887" s="31" t="s">
        <v>1740</v>
      </c>
      <c r="J5887" s="31" t="s">
        <v>766</v>
      </c>
      <c r="K5887" s="31" t="s">
        <v>27474</v>
      </c>
      <c r="L5887" s="31"/>
      <c r="M5887" s="31" t="s">
        <v>27474</v>
      </c>
      <c r="N5887" s="31"/>
      <c r="O5887" s="31" t="s">
        <v>27475</v>
      </c>
      <c r="P5887" s="12" t="s">
        <v>2818</v>
      </c>
      <c r="Q5887" s="31" t="s">
        <v>446</v>
      </c>
      <c r="R5887" s="31"/>
      <c r="S5887" s="32" t="s">
        <v>338</v>
      </c>
      <c r="T5887" s="32"/>
      <c r="U5887" s="31" t="str">
        <f>_05_somd_screening[[#This Row],[ss_type]]&amp; "_" &amp; LEFT(_05_somd_screening[[#This Row],[authors]],5) &amp; "_" &amp; RIGHT(_05_somd_screening[[#This Row],[year]],2) &amp; "_" &amp; LEFT(_05_somd_screening[[#This Row],[title]],5) &amp; "_" &amp; LEFT(_05_somd_screening[[#This Row],[journal]],2)</f>
        <v>systematic review_Kim, _12_The e_Nu</v>
      </c>
      <c r="V5887" s="32">
        <v>1</v>
      </c>
      <c r="W5887" s="32"/>
      <c r="X5887" s="31"/>
    </row>
    <row r="5888" spans="1:24">
      <c r="A5888" s="31" t="s">
        <v>326</v>
      </c>
      <c r="B5888" s="31" t="s">
        <v>27471</v>
      </c>
      <c r="C5888" s="31" t="s">
        <v>6888</v>
      </c>
      <c r="D5888" s="31"/>
      <c r="E5888" s="31" t="s">
        <v>1846</v>
      </c>
      <c r="F5888" s="31" t="s">
        <v>457</v>
      </c>
      <c r="G5888" s="31" t="s">
        <v>42</v>
      </c>
      <c r="H5888" s="31" t="s">
        <v>27473</v>
      </c>
      <c r="I5888" s="31" t="s">
        <v>1740</v>
      </c>
      <c r="J5888" s="31" t="s">
        <v>766</v>
      </c>
      <c r="K5888" s="31" t="s">
        <v>27474</v>
      </c>
      <c r="L5888" s="31"/>
      <c r="M5888" s="31" t="s">
        <v>27474</v>
      </c>
      <c r="N5888" s="31"/>
      <c r="O5888" s="31" t="s">
        <v>27475</v>
      </c>
      <c r="P5888" s="12" t="s">
        <v>2818</v>
      </c>
      <c r="Q5888" s="31" t="s">
        <v>409</v>
      </c>
      <c r="R5888" s="31"/>
      <c r="S5888" s="32" t="s">
        <v>338</v>
      </c>
      <c r="T5888" s="32"/>
      <c r="U5888" s="31" t="str">
        <f>_05_somd_screening[[#This Row],[ss_type]]&amp; "_" &amp; LEFT(_05_somd_screening[[#This Row],[authors]],5) &amp; "_" &amp; RIGHT(_05_somd_screening[[#This Row],[year]],2) &amp; "_" &amp; LEFT(_05_somd_screening[[#This Row],[title]],5) &amp; "_" &amp; LEFT(_05_somd_screening[[#This Row],[journal]],2)</f>
        <v>systematic review_Kim, _12_The e_NU</v>
      </c>
      <c r="V5888" s="32">
        <v>1</v>
      </c>
      <c r="W5888" s="32"/>
      <c r="X5888" s="31"/>
    </row>
    <row r="5889" spans="1:24">
      <c r="A5889" s="31" t="s">
        <v>326</v>
      </c>
      <c r="B5889" s="31" t="s">
        <v>27476</v>
      </c>
      <c r="C5889" s="31" t="s">
        <v>10470</v>
      </c>
      <c r="D5889" s="31"/>
      <c r="E5889" s="31" t="s">
        <v>780</v>
      </c>
      <c r="F5889" s="31" t="s">
        <v>899</v>
      </c>
      <c r="G5889" s="31"/>
      <c r="H5889" s="31" t="s">
        <v>27477</v>
      </c>
      <c r="I5889" s="31" t="s">
        <v>530</v>
      </c>
      <c r="J5889" s="31" t="s">
        <v>36</v>
      </c>
      <c r="K5889" s="31" t="s">
        <v>27478</v>
      </c>
      <c r="L5889" s="31"/>
      <c r="M5889" s="31" t="s">
        <v>27478</v>
      </c>
      <c r="N5889" s="31"/>
      <c r="O5889" s="31" t="s">
        <v>27479</v>
      </c>
      <c r="P5889" s="12"/>
      <c r="Q5889" s="31" t="s">
        <v>409</v>
      </c>
      <c r="R5889" s="31"/>
      <c r="S5889" s="32" t="s">
        <v>338</v>
      </c>
      <c r="T5889" s="32"/>
      <c r="U5889" s="31" t="str">
        <f>_05_somd_screening[[#This Row],[ss_type]]&amp; "_" &amp; LEFT(_05_somd_screening[[#This Row],[authors]],5) &amp; "_" &amp; RIGHT(_05_somd_screening[[#This Row],[year]],2) &amp; "_" &amp; LEFT(_05_somd_screening[[#This Row],[title]],5) &amp; "_" &amp; LEFT(_05_somd_screening[[#This Row],[journal]],2)</f>
        <v>_Tang,_17_The e_EC</v>
      </c>
      <c r="V5889" s="32"/>
      <c r="W5889" s="32"/>
      <c r="X5889" s="31"/>
    </row>
    <row r="5890" spans="1:24">
      <c r="A5890" s="31" t="s">
        <v>326</v>
      </c>
      <c r="B5890" s="31" t="s">
        <v>27480</v>
      </c>
      <c r="C5890" s="31" t="s">
        <v>827</v>
      </c>
      <c r="D5890" s="31"/>
      <c r="E5890" s="31" t="s">
        <v>42</v>
      </c>
      <c r="F5890" s="31" t="s">
        <v>466</v>
      </c>
      <c r="G5890" s="31"/>
      <c r="H5890" s="31" t="s">
        <v>27481</v>
      </c>
      <c r="I5890" s="31" t="s">
        <v>10139</v>
      </c>
      <c r="J5890" s="31" t="s">
        <v>36</v>
      </c>
      <c r="K5890" s="31" t="s">
        <v>27482</v>
      </c>
      <c r="L5890" s="31"/>
      <c r="M5890" s="31" t="s">
        <v>27482</v>
      </c>
      <c r="N5890" s="31"/>
      <c r="O5890" s="31" t="s">
        <v>27483</v>
      </c>
      <c r="P5890" s="12"/>
      <c r="Q5890" s="31" t="s">
        <v>409</v>
      </c>
      <c r="R5890" s="31"/>
      <c r="S5890" s="32" t="s">
        <v>338</v>
      </c>
      <c r="T5890" s="32"/>
      <c r="U5890" s="31" t="str">
        <f>_05_somd_screening[[#This Row],[ss_type]]&amp; "_" &amp; LEFT(_05_somd_screening[[#This Row],[authors]],5) &amp; "_" &amp; RIGHT(_05_somd_screening[[#This Row],[year]],2) &amp; "_" &amp; LEFT(_05_somd_screening[[#This Row],[title]],5) &amp; "_" &amp; LEFT(_05_somd_screening[[#This Row],[journal]],2)</f>
        <v>_Du, Z_17_The e_AG</v>
      </c>
      <c r="V5890" s="32"/>
      <c r="W5890" s="32"/>
      <c r="X5890" s="31"/>
    </row>
    <row r="5891" spans="1:24">
      <c r="A5891" s="31" t="s">
        <v>326</v>
      </c>
      <c r="B5891" s="31" t="s">
        <v>27484</v>
      </c>
      <c r="C5891" s="31" t="s">
        <v>27485</v>
      </c>
      <c r="D5891" s="31"/>
      <c r="E5891" s="31" t="s">
        <v>901</v>
      </c>
      <c r="F5891" s="31" t="s">
        <v>2877</v>
      </c>
      <c r="G5891" s="31" t="s">
        <v>356</v>
      </c>
      <c r="H5891" s="31" t="s">
        <v>27486</v>
      </c>
      <c r="I5891" s="31" t="s">
        <v>2360</v>
      </c>
      <c r="J5891" s="31" t="s">
        <v>380</v>
      </c>
      <c r="K5891" s="31" t="s">
        <v>27487</v>
      </c>
      <c r="L5891" s="31"/>
      <c r="M5891" s="31" t="s">
        <v>27487</v>
      </c>
      <c r="N5891" s="31"/>
      <c r="O5891" s="31" t="s">
        <v>27488</v>
      </c>
      <c r="P5891" s="12"/>
      <c r="Q5891" s="31" t="s">
        <v>337</v>
      </c>
      <c r="R5891" s="31"/>
      <c r="S5891" s="32" t="s">
        <v>338</v>
      </c>
      <c r="T5891" s="32"/>
      <c r="U5891" s="31" t="str">
        <f>_05_somd_screening[[#This Row],[ss_type]]&amp; "_" &amp; LEFT(_05_somd_screening[[#This Row],[authors]],5) &amp; "_" &amp; RIGHT(_05_somd_screening[[#This Row],[year]],2) &amp; "_" &amp; LEFT(_05_somd_screening[[#This Row],[title]],5) &amp; "_" &amp; LEFT(_05_somd_screening[[#This Row],[journal]],2)</f>
        <v>_Colak_23_The e_In</v>
      </c>
      <c r="V5891" s="32"/>
      <c r="W5891" s="32"/>
      <c r="X5891" s="31"/>
    </row>
    <row r="5892" spans="1:24">
      <c r="A5892" s="31" t="s">
        <v>326</v>
      </c>
      <c r="B5892" s="31" t="s">
        <v>27489</v>
      </c>
      <c r="C5892" s="31" t="s">
        <v>1134</v>
      </c>
      <c r="D5892" s="31" t="s">
        <v>27490</v>
      </c>
      <c r="E5892" s="31"/>
      <c r="F5892" s="31"/>
      <c r="G5892" s="31" t="s">
        <v>53</v>
      </c>
      <c r="H5892" s="31" t="s">
        <v>27491</v>
      </c>
      <c r="I5892" s="31" t="s">
        <v>49</v>
      </c>
      <c r="J5892" s="31" t="s">
        <v>380</v>
      </c>
      <c r="K5892" s="31" t="s">
        <v>27492</v>
      </c>
      <c r="L5892" s="31"/>
      <c r="M5892" s="31" t="s">
        <v>27492</v>
      </c>
      <c r="N5892" s="31"/>
      <c r="O5892" s="31" t="s">
        <v>27493</v>
      </c>
      <c r="P5892" s="12"/>
      <c r="Q5892" s="31" t="s">
        <v>409</v>
      </c>
      <c r="R5892" s="31"/>
      <c r="S5892" s="32" t="s">
        <v>338</v>
      </c>
      <c r="T5892" s="32"/>
      <c r="U5892" s="31" t="str">
        <f>_05_somd_screening[[#This Row],[ss_type]]&amp; "_" &amp; LEFT(_05_somd_screening[[#This Row],[authors]],5) &amp; "_" &amp; RIGHT(_05_somd_screening[[#This Row],[year]],2) &amp; "_" &amp; LEFT(_05_somd_screening[[#This Row],[title]],5) &amp; "_" &amp; LEFT(_05_somd_screening[[#This Row],[journal]],2)</f>
        <v>_Byrne_23_The E_AN</v>
      </c>
      <c r="V5892" s="32"/>
      <c r="W5892" s="32"/>
      <c r="X5892" s="31"/>
    </row>
    <row r="5893" spans="1:24">
      <c r="A5893" s="31" t="s">
        <v>326</v>
      </c>
      <c r="B5893" s="31" t="s">
        <v>27494</v>
      </c>
      <c r="C5893" s="31" t="s">
        <v>3410</v>
      </c>
      <c r="D5893" s="31"/>
      <c r="E5893" s="31" t="s">
        <v>27495</v>
      </c>
      <c r="F5893" s="31" t="s">
        <v>27496</v>
      </c>
      <c r="G5893" s="31" t="s">
        <v>686</v>
      </c>
      <c r="H5893" s="31" t="s">
        <v>27497</v>
      </c>
      <c r="I5893" s="31" t="s">
        <v>509</v>
      </c>
      <c r="J5893" s="31" t="s">
        <v>34</v>
      </c>
      <c r="K5893" s="31" t="s">
        <v>27498</v>
      </c>
      <c r="L5893" s="31"/>
      <c r="M5893" s="31" t="s">
        <v>27498</v>
      </c>
      <c r="N5893" s="31"/>
      <c r="O5893" s="31" t="s">
        <v>27499</v>
      </c>
      <c r="P5893" s="12"/>
      <c r="Q5893" s="31" t="s">
        <v>337</v>
      </c>
      <c r="R5893" s="31"/>
      <c r="S5893" s="32" t="s">
        <v>338</v>
      </c>
      <c r="T5893" s="32"/>
      <c r="U5893" s="31" t="str">
        <f>_05_somd_screening[[#This Row],[ss_type]]&amp; "_" &amp; LEFT(_05_somd_screening[[#This Row],[authors]],5) &amp; "_" &amp; RIGHT(_05_somd_screening[[#This Row],[year]],2) &amp; "_" &amp; LEFT(_05_somd_screening[[#This Row],[title]],5) &amp; "_" &amp; LEFT(_05_somd_screening[[#This Row],[journal]],2)</f>
        <v>_Bolou_20_The E_IN</v>
      </c>
      <c r="V5893" s="32"/>
      <c r="W5893" s="32"/>
      <c r="X5893" s="31"/>
    </row>
    <row r="5894" spans="1:24">
      <c r="A5894" s="31" t="s">
        <v>326</v>
      </c>
      <c r="B5894" s="31" t="s">
        <v>27500</v>
      </c>
      <c r="C5894" s="31" t="s">
        <v>13820</v>
      </c>
      <c r="D5894" s="31"/>
      <c r="E5894" s="31" t="s">
        <v>2245</v>
      </c>
      <c r="F5894" s="31" t="s">
        <v>2479</v>
      </c>
      <c r="G5894" s="31" t="s">
        <v>356</v>
      </c>
      <c r="H5894" s="31" t="s">
        <v>27501</v>
      </c>
      <c r="I5894" s="31" t="s">
        <v>50</v>
      </c>
      <c r="J5894" s="31" t="s">
        <v>35</v>
      </c>
      <c r="K5894" s="31" t="s">
        <v>27502</v>
      </c>
      <c r="L5894" s="31"/>
      <c r="M5894" s="31" t="s">
        <v>27502</v>
      </c>
      <c r="N5894" s="31"/>
      <c r="O5894" s="31" t="s">
        <v>27503</v>
      </c>
      <c r="P5894" s="12"/>
      <c r="Q5894" s="31" t="s">
        <v>337</v>
      </c>
      <c r="R5894" s="31"/>
      <c r="S5894" s="32" t="s">
        <v>338</v>
      </c>
      <c r="T5894" s="32"/>
      <c r="U5894" s="31" t="str">
        <f>_05_somd_screening[[#This Row],[ss_type]]&amp; "_" &amp; LEFT(_05_somd_screening[[#This Row],[authors]],5) &amp; "_" &amp; RIGHT(_05_somd_screening[[#This Row],[year]],2) &amp; "_" &amp; LEFT(_05_somd_screening[[#This Row],[title]],5) &amp; "_" &amp; LEFT(_05_somd_screening[[#This Row],[journal]],2)</f>
        <v>_Robis_10_The e_Cu</v>
      </c>
      <c r="V5894" s="32"/>
      <c r="W5894" s="32"/>
      <c r="X5894" s="31"/>
    </row>
    <row r="5895" spans="1:24">
      <c r="A5895" s="31" t="s">
        <v>326</v>
      </c>
      <c r="B5895" s="31" t="s">
        <v>27504</v>
      </c>
      <c r="C5895" s="31" t="s">
        <v>3904</v>
      </c>
      <c r="D5895" s="31"/>
      <c r="E5895" s="31" t="s">
        <v>1510</v>
      </c>
      <c r="F5895" s="31" t="s">
        <v>1283</v>
      </c>
      <c r="G5895" s="31"/>
      <c r="H5895" s="31" t="s">
        <v>27505</v>
      </c>
      <c r="I5895" s="31" t="s">
        <v>2251</v>
      </c>
      <c r="J5895" s="31" t="s">
        <v>22</v>
      </c>
      <c r="K5895" s="31" t="s">
        <v>27506</v>
      </c>
      <c r="L5895" s="31"/>
      <c r="M5895" s="31" t="s">
        <v>27506</v>
      </c>
      <c r="N5895" s="31"/>
      <c r="O5895" s="31" t="s">
        <v>27507</v>
      </c>
      <c r="P5895" s="12"/>
      <c r="Q5895" s="31" t="s">
        <v>337</v>
      </c>
      <c r="R5895" s="31"/>
      <c r="S5895" s="32" t="s">
        <v>338</v>
      </c>
      <c r="T5895" s="32"/>
      <c r="U5895" s="31" t="str">
        <f>_05_somd_screening[[#This Row],[ss_type]]&amp; "_" &amp; LEFT(_05_somd_screening[[#This Row],[authors]],5) &amp; "_" &amp; RIGHT(_05_somd_screening[[#This Row],[year]],2) &amp; "_" &amp; LEFT(_05_somd_screening[[#This Row],[title]],5) &amp; "_" &amp; LEFT(_05_somd_screening[[#This Row],[journal]],2)</f>
        <v>_Oya, _18_The e_WO</v>
      </c>
      <c r="V5895" s="32"/>
      <c r="W5895" s="32"/>
      <c r="X5895" s="31"/>
    </row>
    <row r="5896" spans="1:24">
      <c r="A5896" s="31" t="s">
        <v>326</v>
      </c>
      <c r="B5896" s="31" t="s">
        <v>27508</v>
      </c>
      <c r="C5896" s="31" t="s">
        <v>3502</v>
      </c>
      <c r="D5896" s="31"/>
      <c r="E5896" s="31" t="s">
        <v>10015</v>
      </c>
      <c r="F5896" s="31" t="s">
        <v>11845</v>
      </c>
      <c r="G5896" s="31" t="s">
        <v>46</v>
      </c>
      <c r="H5896" s="31" t="s">
        <v>27509</v>
      </c>
      <c r="I5896" s="31" t="s">
        <v>501</v>
      </c>
      <c r="J5896" s="31" t="s">
        <v>416</v>
      </c>
      <c r="K5896" s="31" t="s">
        <v>27510</v>
      </c>
      <c r="L5896" s="31"/>
      <c r="M5896" s="31" t="s">
        <v>27510</v>
      </c>
      <c r="N5896" s="31"/>
      <c r="O5896" s="31" t="s">
        <v>27511</v>
      </c>
      <c r="P5896" s="12"/>
      <c r="Q5896" s="31" t="s">
        <v>337</v>
      </c>
      <c r="R5896" s="31"/>
      <c r="S5896" s="32" t="s">
        <v>338</v>
      </c>
      <c r="T5896" s="32"/>
      <c r="U5896" s="31" t="str">
        <f>_05_somd_screening[[#This Row],[ss_type]]&amp; "_" &amp; LEFT(_05_somd_screening[[#This Row],[authors]],5) &amp; "_" &amp; RIGHT(_05_somd_screening[[#This Row],[year]],2) &amp; "_" &amp; LEFT(_05_somd_screening[[#This Row],[title]],5) &amp; "_" &amp; LEFT(_05_somd_screening[[#This Row],[journal]],2)</f>
        <v>_Stewa_07_The e_EN</v>
      </c>
      <c r="V5896" s="32"/>
      <c r="W5896" s="32"/>
      <c r="X5896" s="31"/>
    </row>
    <row r="5897" spans="1:24">
      <c r="A5897" s="31" t="s">
        <v>326</v>
      </c>
      <c r="B5897" s="31" t="s">
        <v>27512</v>
      </c>
      <c r="C5897" s="31" t="s">
        <v>3508</v>
      </c>
      <c r="D5897" s="31"/>
      <c r="E5897" s="31" t="s">
        <v>10015</v>
      </c>
      <c r="F5897" s="31" t="s">
        <v>11845</v>
      </c>
      <c r="G5897" s="31" t="s">
        <v>46</v>
      </c>
      <c r="H5897" s="31" t="s">
        <v>27513</v>
      </c>
      <c r="I5897" s="31" t="s">
        <v>501</v>
      </c>
      <c r="J5897" s="31" t="s">
        <v>416</v>
      </c>
      <c r="K5897" s="31" t="s">
        <v>27510</v>
      </c>
      <c r="L5897" s="31"/>
      <c r="M5897" s="31" t="s">
        <v>27510</v>
      </c>
      <c r="N5897" s="31"/>
      <c r="O5897" s="31" t="s">
        <v>27514</v>
      </c>
      <c r="P5897" s="12"/>
      <c r="Q5897" s="31" t="s">
        <v>337</v>
      </c>
      <c r="R5897" s="31"/>
      <c r="S5897" s="32" t="s">
        <v>338</v>
      </c>
      <c r="T5897" s="32"/>
      <c r="U5897" s="31" t="str">
        <f>_05_somd_screening[[#This Row],[ss_type]]&amp; "_" &amp; LEFT(_05_somd_screening[[#This Row],[authors]],5) &amp; "_" &amp; RIGHT(_05_somd_screening[[#This Row],[year]],2) &amp; "_" &amp; LEFT(_05_somd_screening[[#This Row],[title]],5) &amp; "_" &amp; LEFT(_05_somd_screening[[#This Row],[journal]],2)</f>
        <v>_Stewa_07_The e_En</v>
      </c>
      <c r="V5897" s="32"/>
      <c r="W5897" s="32"/>
      <c r="X5897" s="31"/>
    </row>
    <row r="5898" spans="1:24">
      <c r="A5898" s="31" t="s">
        <v>326</v>
      </c>
      <c r="B5898" s="31" t="s">
        <v>27515</v>
      </c>
      <c r="C5898" s="31" t="s">
        <v>27516</v>
      </c>
      <c r="D5898" s="31"/>
      <c r="E5898" s="31"/>
      <c r="F5898" s="31"/>
      <c r="G5898" s="31"/>
      <c r="H5898" s="31" t="s">
        <v>27517</v>
      </c>
      <c r="I5898" s="31"/>
      <c r="J5898" s="31" t="s">
        <v>75</v>
      </c>
      <c r="K5898" s="31" t="s">
        <v>27518</v>
      </c>
      <c r="L5898" s="31"/>
      <c r="M5898" s="31" t="s">
        <v>27518</v>
      </c>
      <c r="N5898" s="31"/>
      <c r="O5898" s="31" t="s">
        <v>27519</v>
      </c>
      <c r="P5898" s="12"/>
      <c r="Q5898" s="31" t="s">
        <v>337</v>
      </c>
      <c r="R5898" s="31"/>
      <c r="S5898" s="32" t="s">
        <v>338</v>
      </c>
      <c r="T5898" s="32"/>
      <c r="U5898" s="31" t="str">
        <f>_05_somd_screening[[#This Row],[ss_type]]&amp; "_" &amp; LEFT(_05_somd_screening[[#This Row],[authors]],5) &amp; "_" &amp; RIGHT(_05_somd_screening[[#This Row],[year]],2) &amp; "_" &amp; LEFT(_05_somd_screening[[#This Row],[title]],5) &amp; "_" &amp; LEFT(_05_somd_screening[[#This Row],[journal]],2)</f>
        <v>_Ngo, _22_The e_IN</v>
      </c>
      <c r="V5898" s="32"/>
      <c r="W5898" s="32"/>
      <c r="X5898" s="31"/>
    </row>
    <row r="5899" spans="1:24">
      <c r="A5899" s="31" t="s">
        <v>326</v>
      </c>
      <c r="B5899" s="31" t="s">
        <v>27520</v>
      </c>
      <c r="C5899" s="31"/>
      <c r="D5899" s="31"/>
      <c r="E5899" s="31"/>
      <c r="F5899" s="31"/>
      <c r="G5899" s="31"/>
      <c r="H5899" s="31" t="s">
        <v>27521</v>
      </c>
      <c r="I5899" s="31"/>
      <c r="J5899" s="31" t="s">
        <v>34</v>
      </c>
      <c r="K5899" s="31" t="s">
        <v>27522</v>
      </c>
      <c r="L5899" s="31"/>
      <c r="M5899" s="31" t="s">
        <v>27522</v>
      </c>
      <c r="N5899" s="31"/>
      <c r="O5899" s="31" t="s">
        <v>27523</v>
      </c>
      <c r="P5899" s="12" t="s">
        <v>445</v>
      </c>
      <c r="Q5899" s="31" t="s">
        <v>446</v>
      </c>
      <c r="R5899" s="31"/>
      <c r="S5899" s="32" t="s">
        <v>338</v>
      </c>
      <c r="T5899" s="32"/>
      <c r="U5899" s="31" t="str">
        <f>_05_somd_screening[[#This Row],[ss_type]]&amp; "_" &amp; LEFT(_05_somd_screening[[#This Row],[authors]],5) &amp; "_" &amp; RIGHT(_05_somd_screening[[#This Row],[year]],2) &amp; "_" &amp; LEFT(_05_somd_screening[[#This Row],[title]],5) &amp; "_" &amp; LEFT(_05_somd_screening[[#This Row],[journal]],2)</f>
        <v>meta-analysis_Albre_20_The e_</v>
      </c>
      <c r="V5899" s="32">
        <v>1</v>
      </c>
      <c r="W5899" s="32"/>
      <c r="X5899" s="31"/>
    </row>
    <row r="5900" spans="1:24">
      <c r="A5900" s="31" t="s">
        <v>326</v>
      </c>
      <c r="B5900" s="31" t="s">
        <v>27524</v>
      </c>
      <c r="C5900" s="31" t="s">
        <v>6060</v>
      </c>
      <c r="D5900" s="31"/>
      <c r="E5900" s="31"/>
      <c r="F5900" s="31"/>
      <c r="G5900" s="31" t="s">
        <v>42</v>
      </c>
      <c r="H5900" s="31" t="s">
        <v>27525</v>
      </c>
      <c r="I5900" s="31" t="s">
        <v>42</v>
      </c>
      <c r="J5900" s="31" t="s">
        <v>766</v>
      </c>
      <c r="K5900" s="31" t="s">
        <v>27526</v>
      </c>
      <c r="L5900" s="31"/>
      <c r="M5900" s="31" t="s">
        <v>27526</v>
      </c>
      <c r="N5900" s="31"/>
      <c r="O5900" s="31" t="s">
        <v>27527</v>
      </c>
      <c r="P5900" s="12"/>
      <c r="Q5900" s="31" t="s">
        <v>337</v>
      </c>
      <c r="R5900" s="31"/>
      <c r="S5900" s="32" t="s">
        <v>338</v>
      </c>
      <c r="T5900" s="32"/>
      <c r="U5900" s="31" t="str">
        <f>_05_somd_screening[[#This Row],[ss_type]]&amp; "_" &amp; LEFT(_05_somd_screening[[#This Row],[authors]],5) &amp; "_" &amp; RIGHT(_05_somd_screening[[#This Row],[year]],2) &amp; "_" &amp; LEFT(_05_somd_screening[[#This Row],[title]],5) &amp; "_" &amp; LEFT(_05_somd_screening[[#This Row],[journal]],2)</f>
        <v>_Randa_12_The e_En</v>
      </c>
      <c r="V5900" s="32"/>
      <c r="W5900" s="32"/>
      <c r="X5900" s="31"/>
    </row>
    <row r="5901" spans="1:24">
      <c r="A5901" s="31" t="s">
        <v>326</v>
      </c>
      <c r="B5901" s="31" t="s">
        <v>27528</v>
      </c>
      <c r="C5901" s="31" t="s">
        <v>27529</v>
      </c>
      <c r="D5901" s="31"/>
      <c r="E5901" s="31" t="s">
        <v>27530</v>
      </c>
      <c r="F5901" s="31" t="s">
        <v>8115</v>
      </c>
      <c r="G5901" s="31" t="s">
        <v>46</v>
      </c>
      <c r="H5901" s="31" t="s">
        <v>27531</v>
      </c>
      <c r="I5901" s="31" t="s">
        <v>630</v>
      </c>
      <c r="J5901" s="31" t="s">
        <v>40</v>
      </c>
      <c r="K5901" s="31" t="s">
        <v>27532</v>
      </c>
      <c r="L5901" s="31"/>
      <c r="M5901" s="31" t="s">
        <v>27532</v>
      </c>
      <c r="N5901" s="31"/>
      <c r="O5901" s="31" t="s">
        <v>27533</v>
      </c>
      <c r="P5901" s="12" t="s">
        <v>445</v>
      </c>
      <c r="Q5901" s="31" t="s">
        <v>446</v>
      </c>
      <c r="R5901" s="31"/>
      <c r="S5901" s="32" t="s">
        <v>338</v>
      </c>
      <c r="T5901" s="32"/>
      <c r="U5901" s="31" t="str">
        <f>_05_somd_screening[[#This Row],[ss_type]]&amp; "_" &amp; LEFT(_05_somd_screening[[#This Row],[authors]],5) &amp; "_" &amp; RIGHT(_05_somd_screening[[#This Row],[year]],2) &amp; "_" &amp; LEFT(_05_somd_screening[[#This Row],[title]],5) &amp; "_" &amp; LEFT(_05_somd_screening[[#This Row],[journal]],2)</f>
        <v>meta-analysis_Rober_08_The e_Aq</v>
      </c>
      <c r="V5901" s="32">
        <v>0</v>
      </c>
      <c r="W5901" s="32"/>
      <c r="X5901" s="31"/>
    </row>
    <row r="5902" spans="1:24">
      <c r="A5902" s="31" t="s">
        <v>326</v>
      </c>
      <c r="B5902" s="31" t="s">
        <v>27528</v>
      </c>
      <c r="C5902" s="31" t="s">
        <v>27529</v>
      </c>
      <c r="D5902" s="31"/>
      <c r="E5902" s="31" t="s">
        <v>27530</v>
      </c>
      <c r="F5902" s="31" t="s">
        <v>8115</v>
      </c>
      <c r="G5902" s="31" t="s">
        <v>46</v>
      </c>
      <c r="H5902" s="31" t="s">
        <v>27531</v>
      </c>
      <c r="I5902" s="31" t="s">
        <v>630</v>
      </c>
      <c r="J5902" s="31" t="s">
        <v>40</v>
      </c>
      <c r="K5902" s="31" t="s">
        <v>27532</v>
      </c>
      <c r="L5902" s="31"/>
      <c r="M5902" s="31" t="s">
        <v>27532</v>
      </c>
      <c r="N5902" s="31"/>
      <c r="O5902" s="31" t="s">
        <v>27533</v>
      </c>
      <c r="P5902" s="12" t="s">
        <v>445</v>
      </c>
      <c r="Q5902" s="31" t="s">
        <v>409</v>
      </c>
      <c r="R5902" s="31"/>
      <c r="S5902" s="32" t="s">
        <v>338</v>
      </c>
      <c r="T5902" s="32"/>
      <c r="U5902" s="31" t="str">
        <f>_05_somd_screening[[#This Row],[ss_type]]&amp; "_" &amp; LEFT(_05_somd_screening[[#This Row],[authors]],5) &amp; "_" &amp; RIGHT(_05_somd_screening[[#This Row],[year]],2) &amp; "_" &amp; LEFT(_05_somd_screening[[#This Row],[title]],5) &amp; "_" &amp; LEFT(_05_somd_screening[[#This Row],[journal]],2)</f>
        <v>meta-analysis_Rober_08_The e_Aq</v>
      </c>
      <c r="V5902" s="32">
        <v>0</v>
      </c>
      <c r="W5902" s="32"/>
      <c r="X5902" s="31"/>
    </row>
    <row r="5903" spans="1:24">
      <c r="A5903" s="31" t="s">
        <v>326</v>
      </c>
      <c r="B5903" s="31" t="s">
        <v>27534</v>
      </c>
      <c r="C5903" s="31" t="s">
        <v>6686</v>
      </c>
      <c r="D5903" s="31"/>
      <c r="E5903" s="31" t="s">
        <v>46</v>
      </c>
      <c r="F5903" s="31"/>
      <c r="G5903" s="31" t="s">
        <v>42</v>
      </c>
      <c r="H5903" s="31" t="s">
        <v>27535</v>
      </c>
      <c r="I5903" s="31" t="s">
        <v>404</v>
      </c>
      <c r="J5903" s="31" t="s">
        <v>36</v>
      </c>
      <c r="K5903" s="31" t="s">
        <v>27536</v>
      </c>
      <c r="L5903" s="31"/>
      <c r="M5903" s="31" t="s">
        <v>27536</v>
      </c>
      <c r="N5903" s="31"/>
      <c r="O5903" s="31" t="s">
        <v>27537</v>
      </c>
      <c r="P5903" s="12"/>
      <c r="Q5903" s="31" t="s">
        <v>337</v>
      </c>
      <c r="R5903" s="31"/>
      <c r="S5903" s="32" t="s">
        <v>338</v>
      </c>
      <c r="T5903" s="32"/>
      <c r="U5903" s="31" t="str">
        <f>_05_somd_screening[[#This Row],[ss_type]]&amp; "_" &amp; LEFT(_05_somd_screening[[#This Row],[authors]],5) &amp; "_" &amp; RIGHT(_05_somd_screening[[#This Row],[year]],2) &amp; "_" &amp; LEFT(_05_somd_screening[[#This Row],[title]],5) &amp; "_" &amp; LEFT(_05_somd_screening[[#This Row],[journal]],2)</f>
        <v>_Taylo_17_The e_EN</v>
      </c>
      <c r="V5903" s="32"/>
      <c r="W5903" s="32"/>
      <c r="X5903" s="31"/>
    </row>
    <row r="5904" spans="1:24">
      <c r="A5904" s="31" t="s">
        <v>326</v>
      </c>
      <c r="B5904" s="31" t="s">
        <v>27538</v>
      </c>
      <c r="C5904" s="31" t="s">
        <v>9928</v>
      </c>
      <c r="D5904" s="31" t="s">
        <v>27539</v>
      </c>
      <c r="E5904" s="31"/>
      <c r="F5904" s="31"/>
      <c r="G5904" s="31" t="s">
        <v>46</v>
      </c>
      <c r="H5904" s="31" t="s">
        <v>27540</v>
      </c>
      <c r="I5904" s="31" t="s">
        <v>550</v>
      </c>
      <c r="J5904" s="31" t="s">
        <v>334</v>
      </c>
      <c r="K5904" s="31" t="s">
        <v>27541</v>
      </c>
      <c r="L5904" s="31"/>
      <c r="M5904" s="31" t="s">
        <v>27541</v>
      </c>
      <c r="N5904" s="31"/>
      <c r="O5904" s="31" t="s">
        <v>27542</v>
      </c>
      <c r="P5904" s="12"/>
      <c r="Q5904" s="31" t="s">
        <v>409</v>
      </c>
      <c r="R5904" s="31"/>
      <c r="S5904" s="32" t="s">
        <v>338</v>
      </c>
      <c r="T5904" s="32"/>
      <c r="U5904" s="31" t="str">
        <f>_05_somd_screening[[#This Row],[ss_type]]&amp; "_" &amp; LEFT(_05_somd_screening[[#This Row],[authors]],5) &amp; "_" &amp; RIGHT(_05_somd_screening[[#This Row],[year]],2) &amp; "_" &amp; LEFT(_05_somd_screening[[#This Row],[title]],5) &amp; "_" &amp; LEFT(_05_somd_screening[[#This Row],[journal]],2)</f>
        <v>_March_21_The e_RE</v>
      </c>
      <c r="V5904" s="32"/>
      <c r="W5904" s="32"/>
      <c r="X5904" s="31"/>
    </row>
    <row r="5905" spans="1:24">
      <c r="A5905" s="31" t="s">
        <v>326</v>
      </c>
      <c r="B5905" s="31" t="s">
        <v>27543</v>
      </c>
      <c r="C5905" s="31" t="s">
        <v>16440</v>
      </c>
      <c r="D5905" s="31"/>
      <c r="E5905" s="31" t="s">
        <v>8178</v>
      </c>
      <c r="F5905" s="31" t="s">
        <v>23849</v>
      </c>
      <c r="G5905" s="31" t="s">
        <v>328</v>
      </c>
      <c r="H5905" s="31" t="s">
        <v>27544</v>
      </c>
      <c r="I5905" s="31" t="s">
        <v>1171</v>
      </c>
      <c r="J5905" s="31" t="s">
        <v>36</v>
      </c>
      <c r="K5905" s="31" t="s">
        <v>27545</v>
      </c>
      <c r="L5905" s="31"/>
      <c r="M5905" s="31" t="s">
        <v>27545</v>
      </c>
      <c r="N5905" s="31"/>
      <c r="O5905" s="31" t="s">
        <v>27546</v>
      </c>
      <c r="P5905" s="12"/>
      <c r="Q5905" s="31" t="s">
        <v>337</v>
      </c>
      <c r="R5905" s="31"/>
      <c r="S5905" s="32" t="s">
        <v>338</v>
      </c>
      <c r="T5905" s="32"/>
      <c r="U5905" s="31" t="str">
        <f>_05_somd_screening[[#This Row],[ss_type]]&amp; "_" &amp; LEFT(_05_somd_screening[[#This Row],[authors]],5) &amp; "_" &amp; RIGHT(_05_somd_screening[[#This Row],[year]],2) &amp; "_" &amp; LEFT(_05_somd_screening[[#This Row],[title]],5) &amp; "_" &amp; LEFT(_05_somd_screening[[#This Row],[journal]],2)</f>
        <v>_Farji_17_The e_JO</v>
      </c>
      <c r="V5905" s="32"/>
      <c r="W5905" s="32"/>
      <c r="X5905" s="31"/>
    </row>
    <row r="5906" spans="1:24">
      <c r="A5906" s="31" t="s">
        <v>326</v>
      </c>
      <c r="B5906" s="31" t="s">
        <v>27547</v>
      </c>
      <c r="C5906" s="31" t="s">
        <v>27548</v>
      </c>
      <c r="D5906" s="31"/>
      <c r="E5906" s="31" t="s">
        <v>523</v>
      </c>
      <c r="F5906" s="31" t="s">
        <v>14626</v>
      </c>
      <c r="G5906" s="31"/>
      <c r="H5906" s="31" t="s">
        <v>27549</v>
      </c>
      <c r="I5906" s="31" t="s">
        <v>1183</v>
      </c>
      <c r="J5906" s="31" t="s">
        <v>22</v>
      </c>
      <c r="K5906" s="31" t="s">
        <v>27550</v>
      </c>
      <c r="L5906" s="31"/>
      <c r="M5906" s="31" t="s">
        <v>27550</v>
      </c>
      <c r="N5906" s="31"/>
      <c r="O5906" s="31" t="s">
        <v>27551</v>
      </c>
      <c r="P5906" s="12"/>
      <c r="Q5906" s="31" t="s">
        <v>337</v>
      </c>
      <c r="R5906" s="31"/>
      <c r="S5906" s="32" t="s">
        <v>338</v>
      </c>
      <c r="T5906" s="32"/>
      <c r="U5906" s="31" t="str">
        <f>_05_somd_screening[[#This Row],[ss_type]]&amp; "_" &amp; LEFT(_05_somd_screening[[#This Row],[authors]],5) &amp; "_" &amp; RIGHT(_05_somd_screening[[#This Row],[year]],2) &amp; "_" &amp; LEFT(_05_somd_screening[[#This Row],[title]],5) &amp; "_" &amp; LEFT(_05_somd_screening[[#This Row],[journal]],2)</f>
        <v>_Moore_18_The e_HE</v>
      </c>
      <c r="V5906" s="32"/>
      <c r="W5906" s="32"/>
      <c r="X5906" s="31"/>
    </row>
    <row r="5907" spans="1:24">
      <c r="A5907" s="31" t="s">
        <v>326</v>
      </c>
      <c r="B5907" s="31" t="s">
        <v>27552</v>
      </c>
      <c r="C5907" s="31" t="s">
        <v>1418</v>
      </c>
      <c r="D5907" s="31"/>
      <c r="E5907" s="31" t="s">
        <v>27553</v>
      </c>
      <c r="F5907" s="31" t="s">
        <v>27554</v>
      </c>
      <c r="G5907" s="31" t="s">
        <v>415</v>
      </c>
      <c r="H5907" s="31" t="s">
        <v>27555</v>
      </c>
      <c r="I5907" s="31" t="s">
        <v>1234</v>
      </c>
      <c r="J5907" s="31" t="s">
        <v>20</v>
      </c>
      <c r="K5907" s="31" t="s">
        <v>27556</v>
      </c>
      <c r="L5907" s="31"/>
      <c r="M5907" s="31" t="s">
        <v>27556</v>
      </c>
      <c r="N5907" s="31"/>
      <c r="O5907" s="31" t="s">
        <v>27557</v>
      </c>
      <c r="P5907" s="12"/>
      <c r="Q5907" s="31" t="s">
        <v>337</v>
      </c>
      <c r="R5907" s="31"/>
      <c r="S5907" s="32" t="s">
        <v>338</v>
      </c>
      <c r="T5907" s="32"/>
      <c r="U5907" s="31" t="str">
        <f>_05_somd_screening[[#This Row],[ss_type]]&amp; "_" &amp; LEFT(_05_somd_screening[[#This Row],[authors]],5) &amp; "_" &amp; RIGHT(_05_somd_screening[[#This Row],[year]],2) &amp; "_" &amp; LEFT(_05_somd_screening[[#This Row],[title]],5) &amp; "_" &amp; LEFT(_05_somd_screening[[#This Row],[journal]],2)</f>
        <v>_Gutie_19_THE E_AP</v>
      </c>
      <c r="V5907" s="32"/>
      <c r="W5907" s="32"/>
      <c r="X5907" s="31"/>
    </row>
    <row r="5908" spans="1:24">
      <c r="A5908" s="31" t="s">
        <v>326</v>
      </c>
      <c r="B5908" s="31" t="s">
        <v>27558</v>
      </c>
      <c r="C5908" s="31" t="s">
        <v>27559</v>
      </c>
      <c r="D5908" s="31"/>
      <c r="E5908" s="31" t="s">
        <v>1901</v>
      </c>
      <c r="F5908" s="31" t="s">
        <v>1383</v>
      </c>
      <c r="G5908" s="31"/>
      <c r="H5908" s="31" t="s">
        <v>27560</v>
      </c>
      <c r="I5908" s="31" t="s">
        <v>3418</v>
      </c>
      <c r="J5908" s="31" t="s">
        <v>766</v>
      </c>
      <c r="K5908" s="31" t="s">
        <v>27561</v>
      </c>
      <c r="L5908" s="31"/>
      <c r="M5908" s="31" t="s">
        <v>27561</v>
      </c>
      <c r="N5908" s="31"/>
      <c r="O5908" s="31" t="s">
        <v>27562</v>
      </c>
      <c r="P5908" s="12"/>
      <c r="Q5908" s="31" t="s">
        <v>337</v>
      </c>
      <c r="R5908" s="31"/>
      <c r="S5908" s="32" t="s">
        <v>338</v>
      </c>
      <c r="T5908" s="32"/>
      <c r="U5908" s="31" t="str">
        <f>_05_somd_screening[[#This Row],[ss_type]]&amp; "_" &amp; LEFT(_05_somd_screening[[#This Row],[authors]],5) &amp; "_" &amp; RIGHT(_05_somd_screening[[#This Row],[year]],2) &amp; "_" &amp; LEFT(_05_somd_screening[[#This Row],[title]],5) &amp; "_" &amp; LEFT(_05_somd_screening[[#This Row],[journal]],2)</f>
        <v>_Macle_12_THE E_AD</v>
      </c>
      <c r="V5908" s="32"/>
      <c r="W5908" s="32"/>
      <c r="X5908" s="31"/>
    </row>
    <row r="5909" spans="1:24">
      <c r="A5909" s="31" t="s">
        <v>326</v>
      </c>
      <c r="B5909" s="31" t="s">
        <v>27563</v>
      </c>
      <c r="C5909" s="31" t="s">
        <v>2871</v>
      </c>
      <c r="D5909" s="31"/>
      <c r="E5909" s="31"/>
      <c r="F5909" s="31"/>
      <c r="G5909" s="31"/>
      <c r="H5909" s="31" t="s">
        <v>27564</v>
      </c>
      <c r="I5909" s="31"/>
      <c r="J5909" s="31" t="s">
        <v>20</v>
      </c>
      <c r="K5909" s="31" t="s">
        <v>27565</v>
      </c>
      <c r="L5909" s="31"/>
      <c r="M5909" s="31" t="s">
        <v>27565</v>
      </c>
      <c r="N5909" s="31"/>
      <c r="O5909" s="31" t="s">
        <v>27566</v>
      </c>
      <c r="P5909" s="12"/>
      <c r="Q5909" s="31" t="s">
        <v>337</v>
      </c>
      <c r="R5909" s="31"/>
      <c r="S5909" s="32" t="s">
        <v>338</v>
      </c>
      <c r="T5909" s="32"/>
      <c r="U5909" s="31" t="str">
        <f>_05_somd_screening[[#This Row],[ss_type]]&amp; "_" &amp; LEFT(_05_somd_screening[[#This Row],[authors]],5) &amp; "_" &amp; RIGHT(_05_somd_screening[[#This Row],[year]],2) &amp; "_" &amp; LEFT(_05_somd_screening[[#This Row],[title]],5) &amp; "_" &amp; LEFT(_05_somd_screening[[#This Row],[journal]],2)</f>
        <v>_Zhang_19_The e_EN</v>
      </c>
      <c r="V5909" s="32"/>
      <c r="W5909" s="32"/>
      <c r="X5909" s="31"/>
    </row>
    <row r="5910" spans="1:24">
      <c r="A5910" s="31" t="s">
        <v>326</v>
      </c>
      <c r="B5910" s="31" t="s">
        <v>27567</v>
      </c>
      <c r="C5910" s="31" t="s">
        <v>11476</v>
      </c>
      <c r="D5910" s="31"/>
      <c r="E5910" s="31" t="s">
        <v>1387</v>
      </c>
      <c r="F5910" s="31" t="s">
        <v>3562</v>
      </c>
      <c r="G5910" s="31" t="s">
        <v>43</v>
      </c>
      <c r="H5910" s="31" t="s">
        <v>27568</v>
      </c>
      <c r="I5910" s="31" t="s">
        <v>53</v>
      </c>
      <c r="J5910" s="31" t="s">
        <v>10228</v>
      </c>
      <c r="K5910" s="31" t="s">
        <v>27569</v>
      </c>
      <c r="L5910" s="31"/>
      <c r="M5910" s="31" t="s">
        <v>27569</v>
      </c>
      <c r="N5910" s="31"/>
      <c r="O5910" s="31" t="s">
        <v>27570</v>
      </c>
      <c r="P5910" s="12"/>
      <c r="Q5910" s="31" t="s">
        <v>337</v>
      </c>
      <c r="R5910" s="31"/>
      <c r="S5910" s="32" t="s">
        <v>338</v>
      </c>
      <c r="T5910" s="32"/>
      <c r="U5910" s="31" t="str">
        <f>_05_somd_screening[[#This Row],[ss_type]]&amp; "_" &amp; LEFT(_05_somd_screening[[#This Row],[authors]],5) &amp; "_" &amp; RIGHT(_05_somd_screening[[#This Row],[year]],2) &amp; "_" &amp; LEFT(_05_somd_screening[[#This Row],[title]],5) &amp; "_" &amp; LEFT(_05_somd_screening[[#This Row],[journal]],2)</f>
        <v>_TONHA_94_THE E_EC</v>
      </c>
      <c r="V5910" s="32"/>
      <c r="W5910" s="32"/>
      <c r="X5910" s="31"/>
    </row>
    <row r="5911" spans="1:24">
      <c r="A5911" s="31" t="s">
        <v>326</v>
      </c>
      <c r="B5911" s="31" t="s">
        <v>27567</v>
      </c>
      <c r="C5911" s="31" t="s">
        <v>27571</v>
      </c>
      <c r="D5911" s="31"/>
      <c r="E5911" s="31" t="s">
        <v>1387</v>
      </c>
      <c r="F5911" s="31" t="s">
        <v>3562</v>
      </c>
      <c r="G5911" s="31" t="s">
        <v>43</v>
      </c>
      <c r="H5911" s="31" t="s">
        <v>27572</v>
      </c>
      <c r="I5911" s="31" t="s">
        <v>53</v>
      </c>
      <c r="J5911" s="31" t="s">
        <v>10228</v>
      </c>
      <c r="K5911" s="31" t="s">
        <v>27569</v>
      </c>
      <c r="L5911" s="31"/>
      <c r="M5911" s="31" t="s">
        <v>27569</v>
      </c>
      <c r="N5911" s="31"/>
      <c r="O5911" s="31" t="s">
        <v>27570</v>
      </c>
      <c r="P5911" s="12"/>
      <c r="Q5911" s="31" t="s">
        <v>337</v>
      </c>
      <c r="R5911" s="31"/>
      <c r="S5911" s="32" t="s">
        <v>338</v>
      </c>
      <c r="T5911" s="32"/>
      <c r="U5911" s="31" t="str">
        <f>_05_somd_screening[[#This Row],[ss_type]]&amp; "_" &amp; LEFT(_05_somd_screening[[#This Row],[authors]],5) &amp; "_" &amp; RIGHT(_05_somd_screening[[#This Row],[year]],2) &amp; "_" &amp; LEFT(_05_somd_screening[[#This Row],[title]],5) &amp; "_" &amp; LEFT(_05_somd_screening[[#This Row],[journal]],2)</f>
        <v>_TONHA_94_The e_Ec</v>
      </c>
      <c r="V5911" s="32"/>
      <c r="W5911" s="32"/>
      <c r="X5911" s="31"/>
    </row>
    <row r="5912" spans="1:24">
      <c r="A5912" s="31" t="s">
        <v>326</v>
      </c>
      <c r="B5912" s="31" t="s">
        <v>27573</v>
      </c>
      <c r="C5912" s="31" t="s">
        <v>27574</v>
      </c>
      <c r="D5912" s="31"/>
      <c r="E5912" s="31"/>
      <c r="F5912" s="31"/>
      <c r="G5912" s="31"/>
      <c r="H5912" s="31" t="s">
        <v>27575</v>
      </c>
      <c r="I5912" s="31" t="s">
        <v>328</v>
      </c>
      <c r="J5912" s="31" t="s">
        <v>20</v>
      </c>
      <c r="K5912" s="31" t="s">
        <v>27576</v>
      </c>
      <c r="L5912" s="31"/>
      <c r="M5912" s="31" t="s">
        <v>27576</v>
      </c>
      <c r="N5912" s="31"/>
      <c r="O5912" s="31" t="s">
        <v>27577</v>
      </c>
      <c r="P5912" s="12"/>
      <c r="Q5912" s="31" t="s">
        <v>337</v>
      </c>
      <c r="R5912" s="31"/>
      <c r="S5912" s="32" t="s">
        <v>338</v>
      </c>
      <c r="T5912" s="32"/>
      <c r="U5912" s="31" t="str">
        <f>_05_somd_screening[[#This Row],[ss_type]]&amp; "_" &amp; LEFT(_05_somd_screening[[#This Row],[authors]],5) &amp; "_" &amp; RIGHT(_05_somd_screening[[#This Row],[year]],2) &amp; "_" &amp; LEFT(_05_somd_screening[[#This Row],[title]],5) &amp; "_" &amp; LEFT(_05_somd_screening[[#This Row],[journal]],2)</f>
        <v>_Moss _19_The e_We</v>
      </c>
      <c r="V5912" s="32"/>
      <c r="W5912" s="32"/>
      <c r="X5912" s="31"/>
    </row>
    <row r="5913" spans="1:24">
      <c r="A5913" s="31" t="s">
        <v>326</v>
      </c>
      <c r="B5913" s="31" t="s">
        <v>27578</v>
      </c>
      <c r="C5913" s="31" t="s">
        <v>27579</v>
      </c>
      <c r="D5913" s="31"/>
      <c r="E5913" s="31" t="s">
        <v>370</v>
      </c>
      <c r="F5913" s="31" t="s">
        <v>370</v>
      </c>
      <c r="G5913" s="31"/>
      <c r="H5913" s="31" t="s">
        <v>27580</v>
      </c>
      <c r="I5913" s="31" t="s">
        <v>328</v>
      </c>
      <c r="J5913" s="31" t="s">
        <v>20</v>
      </c>
      <c r="K5913" s="31" t="s">
        <v>27581</v>
      </c>
      <c r="L5913" s="31"/>
      <c r="M5913" s="31" t="s">
        <v>27581</v>
      </c>
      <c r="N5913" s="31"/>
      <c r="O5913" s="31" t="s">
        <v>27582</v>
      </c>
      <c r="P5913" s="12"/>
      <c r="Q5913" s="31" t="s">
        <v>409</v>
      </c>
      <c r="R5913" s="31"/>
      <c r="S5913" s="32" t="s">
        <v>338</v>
      </c>
      <c r="T5913" s="32"/>
      <c r="U5913" s="31" t="str">
        <f>_05_somd_screening[[#This Row],[ss_type]]&amp; "_" &amp; LEFT(_05_somd_screening[[#This Row],[authors]],5) &amp; "_" &amp; RIGHT(_05_somd_screening[[#This Row],[year]],2) &amp; "_" &amp; LEFT(_05_somd_screening[[#This Row],[title]],5) &amp; "_" &amp; LEFT(_05_somd_screening[[#This Row],[journal]],2)</f>
        <v>_Moss,_19_The e_We</v>
      </c>
      <c r="V5913" s="32"/>
      <c r="W5913" s="32"/>
      <c r="X5913" s="31"/>
    </row>
    <row r="5914" spans="1:24">
      <c r="A5914" s="31" t="s">
        <v>326</v>
      </c>
      <c r="B5914" s="31" t="s">
        <v>27583</v>
      </c>
      <c r="C5914" s="31" t="s">
        <v>15515</v>
      </c>
      <c r="D5914" s="31" t="s">
        <v>27584</v>
      </c>
      <c r="E5914" s="31"/>
      <c r="F5914" s="31"/>
      <c r="G5914" s="31"/>
      <c r="H5914" s="31" t="s">
        <v>27585</v>
      </c>
      <c r="I5914" s="31" t="s">
        <v>666</v>
      </c>
      <c r="J5914" s="31" t="s">
        <v>34</v>
      </c>
      <c r="K5914" s="31" t="s">
        <v>27586</v>
      </c>
      <c r="L5914" s="31"/>
      <c r="M5914" s="31" t="s">
        <v>27586</v>
      </c>
      <c r="N5914" s="31"/>
      <c r="O5914" s="31" t="s">
        <v>27587</v>
      </c>
      <c r="P5914" s="12"/>
      <c r="Q5914" s="31" t="s">
        <v>337</v>
      </c>
      <c r="R5914" s="31"/>
      <c r="S5914" s="32" t="s">
        <v>338</v>
      </c>
      <c r="T5914" s="32"/>
      <c r="U5914" s="31" t="str">
        <f>_05_somd_screening[[#This Row],[ss_type]]&amp; "_" &amp; LEFT(_05_somd_screening[[#This Row],[authors]],5) &amp; "_" &amp; RIGHT(_05_somd_screening[[#This Row],[year]],2) &amp; "_" &amp; LEFT(_05_somd_screening[[#This Row],[title]],5) &amp; "_" &amp; LEFT(_05_somd_screening[[#This Row],[journal]],2)</f>
        <v>_Teng,_20_The e_GL</v>
      </c>
      <c r="V5914" s="32"/>
      <c r="W5914" s="32"/>
      <c r="X5914" s="31"/>
    </row>
    <row r="5915" spans="1:24">
      <c r="A5915" s="31" t="s">
        <v>326</v>
      </c>
      <c r="B5915" s="31" t="s">
        <v>27588</v>
      </c>
      <c r="C5915" s="31" t="s">
        <v>9448</v>
      </c>
      <c r="D5915" s="31"/>
      <c r="E5915" s="31" t="s">
        <v>25296</v>
      </c>
      <c r="F5915" s="31" t="s">
        <v>564</v>
      </c>
      <c r="G5915" s="31" t="s">
        <v>46</v>
      </c>
      <c r="H5915" s="31" t="s">
        <v>27589</v>
      </c>
      <c r="I5915" s="31" t="s">
        <v>1067</v>
      </c>
      <c r="J5915" s="31" t="s">
        <v>334</v>
      </c>
      <c r="K5915" s="31" t="s">
        <v>27590</v>
      </c>
      <c r="L5915" s="31"/>
      <c r="M5915" s="31" t="s">
        <v>27590</v>
      </c>
      <c r="N5915" s="31"/>
      <c r="O5915" s="31" t="s">
        <v>27591</v>
      </c>
      <c r="P5915" s="12" t="s">
        <v>445</v>
      </c>
      <c r="Q5915" s="31" t="s">
        <v>446</v>
      </c>
      <c r="R5915" s="31"/>
      <c r="S5915" s="32" t="s">
        <v>338</v>
      </c>
      <c r="T5915" s="32"/>
      <c r="U5915" s="31" t="str">
        <f>_05_somd_screening[[#This Row],[ss_type]]&amp; "_" &amp; LEFT(_05_somd_screening[[#This Row],[authors]],5) &amp; "_" &amp; RIGHT(_05_somd_screening[[#This Row],[year]],2) &amp; "_" &amp; LEFT(_05_somd_screening[[#This Row],[title]],5) &amp; "_" &amp; LEFT(_05_somd_screening[[#This Row],[journal]],2)</f>
        <v>meta-analysis_Yanza_21_The e_Jo</v>
      </c>
      <c r="V5915" s="32">
        <v>0</v>
      </c>
      <c r="W5915" s="32"/>
      <c r="X5915" s="31"/>
    </row>
    <row r="5916" spans="1:24">
      <c r="A5916" s="31" t="s">
        <v>326</v>
      </c>
      <c r="B5916" s="31" t="s">
        <v>27592</v>
      </c>
      <c r="C5916" s="31" t="s">
        <v>4652</v>
      </c>
      <c r="D5916" s="31"/>
      <c r="E5916" s="31" t="s">
        <v>25296</v>
      </c>
      <c r="F5916" s="31" t="s">
        <v>564</v>
      </c>
      <c r="G5916" s="31"/>
      <c r="H5916" s="31" t="s">
        <v>27589</v>
      </c>
      <c r="I5916" s="31" t="s">
        <v>1067</v>
      </c>
      <c r="J5916" s="31" t="s">
        <v>334</v>
      </c>
      <c r="K5916" s="31" t="s">
        <v>27590</v>
      </c>
      <c r="L5916" s="31"/>
      <c r="M5916" s="31" t="s">
        <v>27590</v>
      </c>
      <c r="N5916" s="31"/>
      <c r="O5916" s="31" t="s">
        <v>27593</v>
      </c>
      <c r="P5916" s="12" t="s">
        <v>445</v>
      </c>
      <c r="Q5916" s="31" t="s">
        <v>337</v>
      </c>
      <c r="R5916" s="31"/>
      <c r="S5916" s="32" t="s">
        <v>338</v>
      </c>
      <c r="T5916" s="32"/>
      <c r="U5916" s="31" t="str">
        <f>_05_somd_screening[[#This Row],[ss_type]]&amp; "_" &amp; LEFT(_05_somd_screening[[#This Row],[authors]],5) &amp; "_" &amp; RIGHT(_05_somd_screening[[#This Row],[year]],2) &amp; "_" &amp; LEFT(_05_somd_screening[[#This Row],[title]],5) &amp; "_" &amp; LEFT(_05_somd_screening[[#This Row],[journal]],2)</f>
        <v>meta-analysis_Yanza_21_The e_JO</v>
      </c>
      <c r="V5916" s="32">
        <v>0</v>
      </c>
      <c r="W5916" s="32"/>
      <c r="X5916" s="31"/>
    </row>
    <row r="5917" spans="1:24">
      <c r="A5917" s="31" t="s">
        <v>326</v>
      </c>
      <c r="B5917" s="31" t="s">
        <v>27594</v>
      </c>
      <c r="C5917" s="31" t="s">
        <v>27595</v>
      </c>
      <c r="D5917" s="31"/>
      <c r="E5917" s="31" t="s">
        <v>54</v>
      </c>
      <c r="F5917" s="31" t="s">
        <v>961</v>
      </c>
      <c r="G5917" s="31" t="s">
        <v>42</v>
      </c>
      <c r="H5917" s="31" t="s">
        <v>27596</v>
      </c>
      <c r="I5917" s="31" t="s">
        <v>466</v>
      </c>
      <c r="J5917" s="31" t="s">
        <v>334</v>
      </c>
      <c r="K5917" s="31" t="s">
        <v>407</v>
      </c>
      <c r="L5917" s="31"/>
      <c r="M5917" s="31" t="s">
        <v>407</v>
      </c>
      <c r="N5917" s="31"/>
      <c r="O5917" s="31" t="s">
        <v>27597</v>
      </c>
      <c r="P5917" s="12"/>
      <c r="Q5917" s="31" t="s">
        <v>446</v>
      </c>
      <c r="R5917" s="31"/>
      <c r="S5917" s="32" t="s">
        <v>338</v>
      </c>
      <c r="T5917" s="32"/>
      <c r="U5917" s="31" t="str">
        <f>_05_somd_screening[[#This Row],[ss_type]]&amp; "_" &amp; LEFT(_05_somd_screening[[#This Row],[authors]],5) &amp; "_" &amp; RIGHT(_05_somd_screening[[#This Row],[year]],2) &amp; "_" &amp; LEFT(_05_somd_screening[[#This Row],[title]],5) &amp; "_" &amp; LEFT(_05_somd_screening[[#This Row],[journal]],2)</f>
        <v>_Darab_21_The E_IR</v>
      </c>
      <c r="V5917" s="32"/>
      <c r="W5917" s="32"/>
      <c r="X5917" s="31"/>
    </row>
    <row r="5918" spans="1:24">
      <c r="A5918" s="31" t="s">
        <v>326</v>
      </c>
      <c r="B5918" s="31" t="s">
        <v>27598</v>
      </c>
      <c r="C5918" s="31" t="s">
        <v>27599</v>
      </c>
      <c r="D5918" s="31"/>
      <c r="E5918" s="31" t="s">
        <v>780</v>
      </c>
      <c r="F5918" s="31" t="s">
        <v>55</v>
      </c>
      <c r="G5918" s="31" t="s">
        <v>42</v>
      </c>
      <c r="H5918" s="31" t="s">
        <v>27600</v>
      </c>
      <c r="I5918" s="31" t="s">
        <v>2949</v>
      </c>
      <c r="J5918" s="31" t="s">
        <v>34</v>
      </c>
      <c r="K5918" s="31" t="s">
        <v>27601</v>
      </c>
      <c r="L5918" s="31"/>
      <c r="M5918" s="31" t="s">
        <v>27601</v>
      </c>
      <c r="N5918" s="31"/>
      <c r="O5918" s="31" t="s">
        <v>27602</v>
      </c>
      <c r="P5918" s="12" t="s">
        <v>445</v>
      </c>
      <c r="Q5918" s="31" t="s">
        <v>446</v>
      </c>
      <c r="R5918" s="31"/>
      <c r="S5918" s="32" t="s">
        <v>338</v>
      </c>
      <c r="T5918" s="32"/>
      <c r="U5918" s="31" t="str">
        <f>_05_somd_screening[[#This Row],[ss_type]]&amp; "_" &amp; LEFT(_05_somd_screening[[#This Row],[authors]],5) &amp; "_" &amp; RIGHT(_05_somd_screening[[#This Row],[year]],2) &amp; "_" &amp; LEFT(_05_somd_screening[[#This Row],[title]],5) &amp; "_" &amp; LEFT(_05_somd_screening[[#This Row],[journal]],2)</f>
        <v>meta-analysis_Kim, _20_The e_JO</v>
      </c>
      <c r="V5918" s="32">
        <v>0</v>
      </c>
      <c r="W5918" s="32"/>
      <c r="X5918" s="31"/>
    </row>
    <row r="5919" spans="1:24">
      <c r="A5919" s="31" t="s">
        <v>326</v>
      </c>
      <c r="B5919" s="31" t="s">
        <v>27603</v>
      </c>
      <c r="C5919" s="31" t="s">
        <v>3587</v>
      </c>
      <c r="D5919" s="31"/>
      <c r="E5919" s="31" t="s">
        <v>27604</v>
      </c>
      <c r="F5919" s="31" t="s">
        <v>27605</v>
      </c>
      <c r="G5919" s="31" t="s">
        <v>415</v>
      </c>
      <c r="H5919" s="31" t="s">
        <v>27606</v>
      </c>
      <c r="I5919" s="31" t="s">
        <v>980</v>
      </c>
      <c r="J5919" s="31" t="s">
        <v>334</v>
      </c>
      <c r="K5919" s="31" t="s">
        <v>27607</v>
      </c>
      <c r="L5919" s="31"/>
      <c r="M5919" s="31" t="s">
        <v>27607</v>
      </c>
      <c r="N5919" s="31"/>
      <c r="O5919" s="31" t="s">
        <v>27608</v>
      </c>
      <c r="P5919" s="12"/>
      <c r="Q5919" s="31" t="s">
        <v>337</v>
      </c>
      <c r="R5919" s="31"/>
      <c r="S5919" s="32" t="s">
        <v>338</v>
      </c>
      <c r="T5919" s="32"/>
      <c r="U5919" s="31" t="str">
        <f>_05_somd_screening[[#This Row],[ss_type]]&amp; "_" &amp; LEFT(_05_somd_screening[[#This Row],[authors]],5) &amp; "_" &amp; RIGHT(_05_somd_screening[[#This Row],[year]],2) &amp; "_" &amp; LEFT(_05_somd_screening[[#This Row],[title]],5) &amp; "_" &amp; LEFT(_05_somd_screening[[#This Row],[journal]],2)</f>
        <v>_Zhang_21_The e_En</v>
      </c>
      <c r="V5919" s="32"/>
      <c r="W5919" s="32"/>
      <c r="X5919" s="31"/>
    </row>
    <row r="5920" spans="1:24">
      <c r="A5920" s="31" t="s">
        <v>326</v>
      </c>
      <c r="B5920" s="31" t="s">
        <v>27609</v>
      </c>
      <c r="C5920" s="31" t="s">
        <v>827</v>
      </c>
      <c r="D5920" s="31"/>
      <c r="E5920" s="31" t="s">
        <v>6017</v>
      </c>
      <c r="F5920" s="31" t="s">
        <v>2104</v>
      </c>
      <c r="G5920" s="31" t="s">
        <v>1832</v>
      </c>
      <c r="H5920" s="31" t="s">
        <v>27610</v>
      </c>
      <c r="I5920" s="31" t="s">
        <v>2240</v>
      </c>
      <c r="J5920" s="31" t="s">
        <v>16</v>
      </c>
      <c r="K5920" s="31" t="s">
        <v>27611</v>
      </c>
      <c r="L5920" s="31"/>
      <c r="M5920" s="31" t="s">
        <v>27611</v>
      </c>
      <c r="N5920" s="31"/>
      <c r="O5920" s="31" t="s">
        <v>27612</v>
      </c>
      <c r="P5920" s="12" t="s">
        <v>445</v>
      </c>
      <c r="Q5920" s="31" t="s">
        <v>446</v>
      </c>
      <c r="R5920" s="31"/>
      <c r="S5920" s="32" t="s">
        <v>338</v>
      </c>
      <c r="T5920" s="32"/>
      <c r="U5920" s="31" t="str">
        <f>_05_somd_screening[[#This Row],[ss_type]]&amp; "_" &amp; LEFT(_05_somd_screening[[#This Row],[authors]],5) &amp; "_" &amp; RIGHT(_05_somd_screening[[#This Row],[year]],2) &amp; "_" &amp; LEFT(_05_somd_screening[[#This Row],[title]],5) &amp; "_" &amp; LEFT(_05_somd_screening[[#This Row],[journal]],2)</f>
        <v>meta-analysis_Garra_11_The e_AG</v>
      </c>
      <c r="V5920" s="32">
        <v>0</v>
      </c>
      <c r="W5920" s="32"/>
      <c r="X5920" s="31"/>
    </row>
    <row r="5921" spans="1:24">
      <c r="A5921" s="31" t="s">
        <v>326</v>
      </c>
      <c r="B5921" s="31" t="s">
        <v>27609</v>
      </c>
      <c r="C5921" s="31" t="s">
        <v>827</v>
      </c>
      <c r="D5921" s="31"/>
      <c r="E5921" s="31" t="s">
        <v>6017</v>
      </c>
      <c r="F5921" s="31" t="s">
        <v>2104</v>
      </c>
      <c r="G5921" s="31" t="s">
        <v>1832</v>
      </c>
      <c r="H5921" s="31" t="s">
        <v>27610</v>
      </c>
      <c r="I5921" s="31" t="s">
        <v>2240</v>
      </c>
      <c r="J5921" s="31" t="s">
        <v>16</v>
      </c>
      <c r="K5921" s="31" t="s">
        <v>27611</v>
      </c>
      <c r="L5921" s="31"/>
      <c r="M5921" s="31" t="s">
        <v>27611</v>
      </c>
      <c r="N5921" s="31"/>
      <c r="O5921" s="31" t="s">
        <v>27612</v>
      </c>
      <c r="P5921" s="12" t="s">
        <v>445</v>
      </c>
      <c r="Q5921" s="31" t="s">
        <v>337</v>
      </c>
      <c r="R5921" s="31"/>
      <c r="S5921" s="32" t="s">
        <v>338</v>
      </c>
      <c r="T5921" s="32"/>
      <c r="U5921" s="31" t="str">
        <f>_05_somd_screening[[#This Row],[ss_type]]&amp; "_" &amp; LEFT(_05_somd_screening[[#This Row],[authors]],5) &amp; "_" &amp; RIGHT(_05_somd_screening[[#This Row],[year]],2) &amp; "_" &amp; LEFT(_05_somd_screening[[#This Row],[title]],5) &amp; "_" &amp; LEFT(_05_somd_screening[[#This Row],[journal]],2)</f>
        <v>meta-analysis_Garra_11_The e_AG</v>
      </c>
      <c r="V5921" s="32">
        <v>0</v>
      </c>
      <c r="W5921" s="32"/>
      <c r="X5921" s="31"/>
    </row>
    <row r="5922" spans="1:24">
      <c r="A5922" s="31" t="s">
        <v>326</v>
      </c>
      <c r="B5922" s="31" t="s">
        <v>27613</v>
      </c>
      <c r="C5922" s="31" t="s">
        <v>20275</v>
      </c>
      <c r="D5922" s="31" t="s">
        <v>2251</v>
      </c>
      <c r="E5922" s="31" t="s">
        <v>42</v>
      </c>
      <c r="F5922" s="31" t="s">
        <v>362</v>
      </c>
      <c r="G5922" s="31" t="s">
        <v>356</v>
      </c>
      <c r="H5922" s="31" t="s">
        <v>27614</v>
      </c>
      <c r="I5922" s="31" t="s">
        <v>50</v>
      </c>
      <c r="J5922" s="31" t="s">
        <v>334</v>
      </c>
      <c r="K5922" s="31" t="s">
        <v>27615</v>
      </c>
      <c r="L5922" s="31"/>
      <c r="M5922" s="31" t="s">
        <v>27615</v>
      </c>
      <c r="N5922" s="31"/>
      <c r="O5922" s="31" t="s">
        <v>27616</v>
      </c>
      <c r="P5922" s="12"/>
      <c r="Q5922" s="31" t="s">
        <v>337</v>
      </c>
      <c r="R5922" s="31"/>
      <c r="S5922" s="32" t="s">
        <v>338</v>
      </c>
      <c r="T5922" s="32"/>
      <c r="U5922" s="31" t="str">
        <f>_05_somd_screening[[#This Row],[ss_type]]&amp; "_" &amp; LEFT(_05_somd_screening[[#This Row],[authors]],5) &amp; "_" &amp; RIGHT(_05_somd_screening[[#This Row],[year]],2) &amp; "_" &amp; LEFT(_05_somd_screening[[#This Row],[title]],5) &amp; "_" &amp; LEFT(_05_somd_screening[[#This Row],[journal]],2)</f>
        <v>_Firth_21_The e_Pa</v>
      </c>
      <c r="V5922" s="32"/>
      <c r="W5922" s="32"/>
      <c r="X5922" s="31"/>
    </row>
    <row r="5923" spans="1:24">
      <c r="A5923" s="31" t="s">
        <v>326</v>
      </c>
      <c r="B5923" s="31" t="s">
        <v>27617</v>
      </c>
      <c r="C5923" s="31"/>
      <c r="D5923" s="31"/>
      <c r="E5923" s="31"/>
      <c r="F5923" s="31"/>
      <c r="G5923" s="31"/>
      <c r="H5923" s="31" t="s">
        <v>27618</v>
      </c>
      <c r="I5923" s="31"/>
      <c r="J5923" s="31" t="s">
        <v>20</v>
      </c>
      <c r="K5923" s="31" t="s">
        <v>27619</v>
      </c>
      <c r="L5923" s="31"/>
      <c r="M5923" s="31" t="s">
        <v>27619</v>
      </c>
      <c r="N5923" s="31"/>
      <c r="O5923" s="31" t="s">
        <v>27620</v>
      </c>
      <c r="P5923" s="12"/>
      <c r="Q5923" s="31" t="s">
        <v>409</v>
      </c>
      <c r="R5923" s="31"/>
      <c r="S5923" s="32" t="s">
        <v>338</v>
      </c>
      <c r="T5923" s="32"/>
      <c r="U5923" s="31" t="str">
        <f>_05_somd_screening[[#This Row],[ss_type]]&amp; "_" &amp; LEFT(_05_somd_screening[[#This Row],[authors]],5) &amp; "_" &amp; RIGHT(_05_somd_screening[[#This Row],[year]],2) &amp; "_" &amp; LEFT(_05_somd_screening[[#This Row],[title]],5) &amp; "_" &amp; LEFT(_05_somd_screening[[#This Row],[journal]],2)</f>
        <v>_Bohad_19_The e_</v>
      </c>
      <c r="V5923" s="32"/>
      <c r="W5923" s="32"/>
      <c r="X5923" s="31"/>
    </row>
    <row r="5924" spans="1:24">
      <c r="A5924" s="31" t="s">
        <v>326</v>
      </c>
      <c r="B5924" s="31" t="s">
        <v>27621</v>
      </c>
      <c r="C5924" s="31" t="s">
        <v>2005</v>
      </c>
      <c r="D5924" s="31"/>
      <c r="E5924" s="31" t="s">
        <v>3271</v>
      </c>
      <c r="F5924" s="31" t="s">
        <v>1888</v>
      </c>
      <c r="G5924" s="31" t="s">
        <v>356</v>
      </c>
      <c r="H5924" s="31" t="s">
        <v>27622</v>
      </c>
      <c r="I5924" s="31" t="s">
        <v>1931</v>
      </c>
      <c r="J5924" s="31" t="s">
        <v>1197</v>
      </c>
      <c r="K5924" s="31" t="s">
        <v>27623</v>
      </c>
      <c r="L5924" s="31"/>
      <c r="M5924" s="31" t="s">
        <v>27623</v>
      </c>
      <c r="N5924" s="31"/>
      <c r="O5924" s="31" t="s">
        <v>27624</v>
      </c>
      <c r="P5924" s="12"/>
      <c r="Q5924" s="31" t="s">
        <v>409</v>
      </c>
      <c r="R5924" s="31"/>
      <c r="S5924" s="32" t="s">
        <v>338</v>
      </c>
      <c r="T5924" s="32"/>
      <c r="U5924" s="31" t="str">
        <f>_05_somd_screening[[#This Row],[ss_type]]&amp; "_" &amp; LEFT(_05_somd_screening[[#This Row],[authors]],5) &amp; "_" &amp; RIGHT(_05_somd_screening[[#This Row],[year]],2) &amp; "_" &amp; LEFT(_05_somd_screening[[#This Row],[title]],5) &amp; "_" &amp; LEFT(_05_somd_screening[[#This Row],[journal]],2)</f>
        <v>_Sudin_01_The e_OI</v>
      </c>
      <c r="V5924" s="32"/>
      <c r="W5924" s="32"/>
      <c r="X5924" s="31"/>
    </row>
    <row r="5925" spans="1:24">
      <c r="A5925" s="31" t="s">
        <v>326</v>
      </c>
      <c r="B5925" s="31" t="s">
        <v>27625</v>
      </c>
      <c r="C5925" s="31" t="s">
        <v>7765</v>
      </c>
      <c r="D5925" s="31"/>
      <c r="E5925" s="31"/>
      <c r="F5925" s="31"/>
      <c r="G5925" s="31"/>
      <c r="H5925" s="31" t="s">
        <v>27626</v>
      </c>
      <c r="I5925" s="31"/>
      <c r="J5925" s="31" t="s">
        <v>334</v>
      </c>
      <c r="K5925" s="31" t="s">
        <v>27627</v>
      </c>
      <c r="L5925" s="31"/>
      <c r="M5925" s="31" t="s">
        <v>27627</v>
      </c>
      <c r="N5925" s="31"/>
      <c r="O5925" s="31" t="s">
        <v>27628</v>
      </c>
      <c r="P5925" s="12" t="s">
        <v>445</v>
      </c>
      <c r="Q5925" s="31" t="s">
        <v>446</v>
      </c>
      <c r="R5925" s="31"/>
      <c r="S5925" s="32" t="s">
        <v>338</v>
      </c>
      <c r="T5925" s="32"/>
      <c r="U5925" s="31" t="str">
        <f>_05_somd_screening[[#This Row],[ss_type]]&amp; "_" &amp; LEFT(_05_somd_screening[[#This Row],[authors]],5) &amp; "_" &amp; RIGHT(_05_somd_screening[[#This Row],[year]],2) &amp; "_" &amp; LEFT(_05_somd_screening[[#This Row],[title]],5) &amp; "_" &amp; LEFT(_05_somd_screening[[#This Row],[journal]],2)</f>
        <v>meta-analysis_Fang,_21_The e_AR</v>
      </c>
      <c r="V5925" s="32">
        <v>0</v>
      </c>
      <c r="W5925" s="32"/>
      <c r="X5925" s="31"/>
    </row>
    <row r="5926" spans="1:24">
      <c r="A5926" s="31" t="s">
        <v>326</v>
      </c>
      <c r="B5926" s="31" t="s">
        <v>27629</v>
      </c>
      <c r="C5926" s="31" t="s">
        <v>27630</v>
      </c>
      <c r="D5926" s="31"/>
      <c r="E5926" s="31"/>
      <c r="F5926" s="31"/>
      <c r="G5926" s="31"/>
      <c r="H5926" s="31" t="s">
        <v>27626</v>
      </c>
      <c r="I5926" s="31"/>
      <c r="J5926" s="31" t="s">
        <v>334</v>
      </c>
      <c r="K5926" s="31" t="s">
        <v>27627</v>
      </c>
      <c r="L5926" s="31"/>
      <c r="M5926" s="31" t="s">
        <v>27627</v>
      </c>
      <c r="N5926" s="31"/>
      <c r="O5926" s="31" t="s">
        <v>27631</v>
      </c>
      <c r="P5926" s="12" t="s">
        <v>445</v>
      </c>
      <c r="Q5926" s="31" t="s">
        <v>409</v>
      </c>
      <c r="R5926" s="31"/>
      <c r="S5926" s="32" t="s">
        <v>338</v>
      </c>
      <c r="T5926" s="32"/>
      <c r="U5926" s="31" t="str">
        <f>_05_somd_screening[[#This Row],[ss_type]]&amp; "_" &amp; LEFT(_05_somd_screening[[#This Row],[authors]],5) &amp; "_" &amp; RIGHT(_05_somd_screening[[#This Row],[year]],2) &amp; "_" &amp; LEFT(_05_somd_screening[[#This Row],[title]],5) &amp; "_" &amp; LEFT(_05_somd_screening[[#This Row],[journal]],2)</f>
        <v>meta-analysis_Fang _21_The e_Ar</v>
      </c>
      <c r="V5926" s="32">
        <v>0</v>
      </c>
      <c r="W5926" s="32"/>
      <c r="X5926" s="31"/>
    </row>
    <row r="5927" spans="1:24">
      <c r="A5927" s="31" t="s">
        <v>326</v>
      </c>
      <c r="B5927" s="31" t="s">
        <v>27632</v>
      </c>
      <c r="C5927" s="31"/>
      <c r="D5927" s="31"/>
      <c r="E5927" s="31"/>
      <c r="F5927" s="31"/>
      <c r="G5927" s="31"/>
      <c r="H5927" s="31" t="s">
        <v>27633</v>
      </c>
      <c r="I5927" s="31"/>
      <c r="J5927" s="31" t="s">
        <v>22</v>
      </c>
      <c r="K5927" s="31" t="s">
        <v>27634</v>
      </c>
      <c r="L5927" s="31"/>
      <c r="M5927" s="31" t="s">
        <v>27634</v>
      </c>
      <c r="N5927" s="31"/>
      <c r="O5927" s="31" t="s">
        <v>27635</v>
      </c>
      <c r="P5927" s="12" t="s">
        <v>445</v>
      </c>
      <c r="Q5927" s="31" t="s">
        <v>446</v>
      </c>
      <c r="R5927" s="31"/>
      <c r="S5927" s="32" t="s">
        <v>338</v>
      </c>
      <c r="T5927" s="32"/>
      <c r="U5927" s="31" t="str">
        <f>_05_somd_screening[[#This Row],[ss_type]]&amp; "_" &amp; LEFT(_05_somd_screening[[#This Row],[authors]],5) &amp; "_" &amp; RIGHT(_05_somd_screening[[#This Row],[year]],2) &amp; "_" &amp; LEFT(_05_somd_screening[[#This Row],[title]],5) &amp; "_" &amp; LEFT(_05_somd_screening[[#This Row],[journal]],2)</f>
        <v>meta-analysis_Sun, _18_The e_</v>
      </c>
      <c r="V5927" s="32">
        <v>0</v>
      </c>
      <c r="W5927" s="32"/>
      <c r="X5927" s="31"/>
    </row>
    <row r="5928" spans="1:24">
      <c r="A5928" s="31" t="s">
        <v>326</v>
      </c>
      <c r="B5928" s="31" t="s">
        <v>27636</v>
      </c>
      <c r="C5928" s="31" t="s">
        <v>851</v>
      </c>
      <c r="D5928" s="31"/>
      <c r="E5928" s="31" t="s">
        <v>671</v>
      </c>
      <c r="F5928" s="31" t="s">
        <v>3869</v>
      </c>
      <c r="G5928" s="31"/>
      <c r="H5928" s="31" t="s">
        <v>27633</v>
      </c>
      <c r="I5928" s="31" t="s">
        <v>16207</v>
      </c>
      <c r="J5928" s="31" t="s">
        <v>22</v>
      </c>
      <c r="K5928" s="31" t="s">
        <v>27634</v>
      </c>
      <c r="L5928" s="31"/>
      <c r="M5928" s="31" t="s">
        <v>27634</v>
      </c>
      <c r="N5928" s="31"/>
      <c r="O5928" s="31" t="s">
        <v>27635</v>
      </c>
      <c r="P5928" s="12" t="s">
        <v>445</v>
      </c>
      <c r="Q5928" s="31" t="s">
        <v>337</v>
      </c>
      <c r="R5928" s="31"/>
      <c r="S5928" s="32" t="s">
        <v>338</v>
      </c>
      <c r="T5928" s="32"/>
      <c r="U5928" s="31" t="str">
        <f>_05_somd_screening[[#This Row],[ss_type]]&amp; "_" &amp; LEFT(_05_somd_screening[[#This Row],[authors]],5) &amp; "_" &amp; RIGHT(_05_somd_screening[[#This Row],[year]],2) &amp; "_" &amp; LEFT(_05_somd_screening[[#This Row],[title]],5) &amp; "_" &amp; LEFT(_05_somd_screening[[#This Row],[journal]],2)</f>
        <v>meta-analysis_Sun, _18_The e_SC</v>
      </c>
      <c r="V5928" s="32">
        <v>0</v>
      </c>
      <c r="W5928" s="32"/>
      <c r="X5928" s="31"/>
    </row>
    <row r="5929" spans="1:24">
      <c r="A5929" s="31" t="s">
        <v>326</v>
      </c>
      <c r="B5929" s="31" t="s">
        <v>27637</v>
      </c>
      <c r="C5929" s="31" t="s">
        <v>27638</v>
      </c>
      <c r="D5929" s="31"/>
      <c r="E5929" s="31"/>
      <c r="F5929" s="31"/>
      <c r="G5929" s="31"/>
      <c r="H5929" s="31" t="s">
        <v>27639</v>
      </c>
      <c r="I5929" s="31"/>
      <c r="J5929" s="31" t="s">
        <v>75</v>
      </c>
      <c r="K5929" s="31" t="s">
        <v>27640</v>
      </c>
      <c r="L5929" s="31"/>
      <c r="M5929" s="31" t="s">
        <v>27640</v>
      </c>
      <c r="N5929" s="31"/>
      <c r="O5929" s="31" t="s">
        <v>27641</v>
      </c>
      <c r="P5929" s="12"/>
      <c r="Q5929" s="31" t="s">
        <v>337</v>
      </c>
      <c r="R5929" s="31"/>
      <c r="S5929" s="32" t="s">
        <v>338</v>
      </c>
      <c r="T5929" s="32"/>
      <c r="U5929" s="31" t="str">
        <f>_05_somd_screening[[#This Row],[ss_type]]&amp; "_" &amp; LEFT(_05_somd_screening[[#This Row],[authors]],5) &amp; "_" &amp; RIGHT(_05_somd_screening[[#This Row],[year]],2) &amp; "_" &amp; LEFT(_05_somd_screening[[#This Row],[title]],5) &amp; "_" &amp; LEFT(_05_somd_screening[[#This Row],[journal]],2)</f>
        <v>_Sahav_22_The e_LA</v>
      </c>
      <c r="V5929" s="32"/>
      <c r="W5929" s="32"/>
      <c r="X5929" s="31"/>
    </row>
    <row r="5930" spans="1:24">
      <c r="A5930" s="31" t="s">
        <v>326</v>
      </c>
      <c r="B5930" s="31" t="s">
        <v>27642</v>
      </c>
      <c r="C5930" s="31" t="s">
        <v>2169</v>
      </c>
      <c r="D5930" s="31"/>
      <c r="E5930" s="31" t="s">
        <v>8394</v>
      </c>
      <c r="F5930" s="31" t="s">
        <v>7181</v>
      </c>
      <c r="G5930" s="31" t="s">
        <v>509</v>
      </c>
      <c r="H5930" s="31" t="s">
        <v>27643</v>
      </c>
      <c r="I5930" s="31" t="s">
        <v>4007</v>
      </c>
      <c r="J5930" s="31" t="s">
        <v>22</v>
      </c>
      <c r="K5930" s="31" t="s">
        <v>27644</v>
      </c>
      <c r="L5930" s="31"/>
      <c r="M5930" s="31" t="s">
        <v>27644</v>
      </c>
      <c r="N5930" s="31"/>
      <c r="O5930" s="31" t="s">
        <v>27645</v>
      </c>
      <c r="P5930" s="12" t="s">
        <v>445</v>
      </c>
      <c r="Q5930" s="31" t="s">
        <v>446</v>
      </c>
      <c r="R5930" s="31"/>
      <c r="S5930" s="32" t="s">
        <v>338</v>
      </c>
      <c r="T5930" s="32"/>
      <c r="U5930" s="31" t="str">
        <f>_05_somd_screening[[#This Row],[ss_type]]&amp; "_" &amp; LEFT(_05_somd_screening[[#This Row],[authors]],5) &amp; "_" &amp; RIGHT(_05_somd_screening[[#This Row],[year]],2) &amp; "_" &amp; LEFT(_05_somd_screening[[#This Row],[title]],5) &amp; "_" &amp; LEFT(_05_somd_screening[[#This Row],[journal]],2)</f>
        <v>meta-analysis_Duart_18_The e_LA</v>
      </c>
      <c r="V5930" s="32">
        <v>0</v>
      </c>
      <c r="W5930" s="32"/>
      <c r="X5930" s="31"/>
    </row>
    <row r="5931" spans="1:24">
      <c r="A5931" s="31" t="s">
        <v>326</v>
      </c>
      <c r="B5931" s="31" t="s">
        <v>27646</v>
      </c>
      <c r="C5931" s="31" t="s">
        <v>20447</v>
      </c>
      <c r="D5931" s="31"/>
      <c r="E5931" s="31" t="s">
        <v>5495</v>
      </c>
      <c r="F5931" s="31" t="s">
        <v>7608</v>
      </c>
      <c r="G5931" s="31" t="s">
        <v>404</v>
      </c>
      <c r="H5931" s="31" t="s">
        <v>27647</v>
      </c>
      <c r="I5931" s="31" t="s">
        <v>466</v>
      </c>
      <c r="J5931" s="31" t="s">
        <v>34</v>
      </c>
      <c r="K5931" s="31" t="s">
        <v>27648</v>
      </c>
      <c r="L5931" s="31"/>
      <c r="M5931" s="31" t="s">
        <v>27648</v>
      </c>
      <c r="N5931" s="31"/>
      <c r="O5931" s="31" t="s">
        <v>27649</v>
      </c>
      <c r="P5931" s="12"/>
      <c r="Q5931" s="31" t="s">
        <v>337</v>
      </c>
      <c r="R5931" s="31"/>
      <c r="S5931" s="32" t="s">
        <v>338</v>
      </c>
      <c r="T5931" s="32"/>
      <c r="U5931" s="31" t="str">
        <f>_05_somd_screening[[#This Row],[ss_type]]&amp; "_" &amp; LEFT(_05_somd_screening[[#This Row],[authors]],5) &amp; "_" &amp; RIGHT(_05_somd_screening[[#This Row],[year]],2) &amp; "_" &amp; LEFT(_05_somd_screening[[#This Row],[title]],5) &amp; "_" &amp; LEFT(_05_somd_screening[[#This Row],[journal]],2)</f>
        <v>_Cloye_20_The e_ME</v>
      </c>
      <c r="V5931" s="32"/>
      <c r="W5931" s="32"/>
      <c r="X5931" s="31"/>
    </row>
    <row r="5932" spans="1:24">
      <c r="A5932" s="31" t="s">
        <v>326</v>
      </c>
      <c r="B5932" s="31" t="s">
        <v>27650</v>
      </c>
      <c r="C5932" s="31" t="s">
        <v>677</v>
      </c>
      <c r="D5932" s="31"/>
      <c r="E5932" s="31" t="s">
        <v>1311</v>
      </c>
      <c r="F5932" s="31" t="s">
        <v>1296</v>
      </c>
      <c r="G5932" s="31" t="s">
        <v>509</v>
      </c>
      <c r="H5932" s="31" t="s">
        <v>27651</v>
      </c>
      <c r="I5932" s="31" t="s">
        <v>342</v>
      </c>
      <c r="J5932" s="31" t="s">
        <v>34</v>
      </c>
      <c r="K5932" s="31" t="s">
        <v>27652</v>
      </c>
      <c r="L5932" s="31"/>
      <c r="M5932" s="31" t="s">
        <v>27652</v>
      </c>
      <c r="N5932" s="31"/>
      <c r="O5932" s="31" t="s">
        <v>27653</v>
      </c>
      <c r="P5932" s="12"/>
      <c r="Q5932" s="31" t="s">
        <v>409</v>
      </c>
      <c r="R5932" s="31"/>
      <c r="S5932" s="32" t="s">
        <v>338</v>
      </c>
      <c r="T5932" s="32"/>
      <c r="U5932" s="31" t="str">
        <f>_05_somd_screening[[#This Row],[ss_type]]&amp; "_" &amp; LEFT(_05_somd_screening[[#This Row],[authors]],5) &amp; "_" &amp; RIGHT(_05_somd_screening[[#This Row],[year]],2) &amp; "_" &amp; LEFT(_05_somd_screening[[#This Row],[title]],5) &amp; "_" &amp; LEFT(_05_somd_screening[[#This Row],[journal]],2)</f>
        <v>_Filaz_20_The e_EC</v>
      </c>
      <c r="V5932" s="32"/>
      <c r="W5932" s="32"/>
      <c r="X5932" s="31"/>
    </row>
    <row r="5933" spans="1:24">
      <c r="A5933" s="31" t="s">
        <v>326</v>
      </c>
      <c r="B5933" s="31" t="s">
        <v>27654</v>
      </c>
      <c r="C5933" s="31" t="s">
        <v>14067</v>
      </c>
      <c r="D5933" s="31"/>
      <c r="E5933" s="31"/>
      <c r="F5933" s="31"/>
      <c r="G5933" s="31"/>
      <c r="H5933" s="31" t="s">
        <v>27655</v>
      </c>
      <c r="I5933" s="31"/>
      <c r="J5933" s="31"/>
      <c r="K5933" s="31" t="s">
        <v>27656</v>
      </c>
      <c r="L5933" s="31"/>
      <c r="M5933" s="31" t="s">
        <v>27656</v>
      </c>
      <c r="N5933" s="31"/>
      <c r="O5933" s="31" t="s">
        <v>27657</v>
      </c>
      <c r="P5933" s="12"/>
      <c r="Q5933" s="31" t="s">
        <v>337</v>
      </c>
      <c r="R5933" s="31"/>
      <c r="S5933" s="32" t="s">
        <v>338</v>
      </c>
      <c r="T5933" s="32"/>
      <c r="U5933" s="31" t="str">
        <f>_05_somd_screening[[#This Row],[ss_type]]&amp; "_" &amp; LEFT(_05_somd_screening[[#This Row],[authors]],5) &amp; "_" &amp; RIGHT(_05_somd_screening[[#This Row],[year]],2) &amp; "_" &amp; LEFT(_05_somd_screening[[#This Row],[title]],5) &amp; "_" &amp; LEFT(_05_somd_screening[[#This Row],[journal]],2)</f>
        <v>_Kang,__The E_MI</v>
      </c>
      <c r="V5933" s="32"/>
      <c r="W5933" s="32"/>
      <c r="X5933" s="31"/>
    </row>
    <row r="5934" spans="1:24">
      <c r="A5934" s="31" t="s">
        <v>326</v>
      </c>
      <c r="B5934" s="31" t="s">
        <v>27658</v>
      </c>
      <c r="C5934" s="31" t="s">
        <v>2350</v>
      </c>
      <c r="D5934" s="31"/>
      <c r="E5934" s="31" t="s">
        <v>6017</v>
      </c>
      <c r="F5934" s="31" t="s">
        <v>1434</v>
      </c>
      <c r="G5934" s="31" t="s">
        <v>356</v>
      </c>
      <c r="H5934" s="31" t="s">
        <v>27659</v>
      </c>
      <c r="I5934" s="31" t="s">
        <v>55</v>
      </c>
      <c r="J5934" s="31" t="s">
        <v>2009</v>
      </c>
      <c r="K5934" s="31" t="s">
        <v>27660</v>
      </c>
      <c r="L5934" s="31"/>
      <c r="M5934" s="31" t="s">
        <v>27660</v>
      </c>
      <c r="N5934" s="31"/>
      <c r="O5934" s="31" t="s">
        <v>27661</v>
      </c>
      <c r="P5934" s="12" t="s">
        <v>445</v>
      </c>
      <c r="Q5934" s="31" t="s">
        <v>446</v>
      </c>
      <c r="R5934" s="31"/>
      <c r="S5934" s="32" t="s">
        <v>338</v>
      </c>
      <c r="T5934" s="32"/>
      <c r="U5934" s="31" t="str">
        <f>_05_somd_screening[[#This Row],[ss_type]]&amp; "_" &amp; LEFT(_05_somd_screening[[#This Row],[authors]],5) &amp; "_" &amp; RIGHT(_05_somd_screening[[#This Row],[year]],2) &amp; "_" &amp; LEFT(_05_somd_screening[[#This Row],[title]],5) &amp; "_" &amp; LEFT(_05_somd_screening[[#This Row],[journal]],2)</f>
        <v>meta-analysis_Bengt_05_The e_JO</v>
      </c>
      <c r="V5934" s="32">
        <v>0</v>
      </c>
      <c r="W5934" s="32"/>
      <c r="X5934" s="31"/>
    </row>
    <row r="5935" spans="1:24">
      <c r="A5935" s="31" t="s">
        <v>326</v>
      </c>
      <c r="B5935" s="31" t="s">
        <v>27658</v>
      </c>
      <c r="C5935" s="31" t="s">
        <v>2350</v>
      </c>
      <c r="D5935" s="31"/>
      <c r="E5935" s="31" t="s">
        <v>6017</v>
      </c>
      <c r="F5935" s="31" t="s">
        <v>1434</v>
      </c>
      <c r="G5935" s="31" t="s">
        <v>356</v>
      </c>
      <c r="H5935" s="31" t="s">
        <v>27659</v>
      </c>
      <c r="I5935" s="31" t="s">
        <v>55</v>
      </c>
      <c r="J5935" s="31" t="s">
        <v>2009</v>
      </c>
      <c r="K5935" s="31" t="s">
        <v>27660</v>
      </c>
      <c r="L5935" s="31"/>
      <c r="M5935" s="31" t="s">
        <v>27660</v>
      </c>
      <c r="N5935" s="31"/>
      <c r="O5935" s="31" t="s">
        <v>27661</v>
      </c>
      <c r="P5935" s="12" t="s">
        <v>445</v>
      </c>
      <c r="Q5935" s="31" t="s">
        <v>337</v>
      </c>
      <c r="R5935" s="31"/>
      <c r="S5935" s="32" t="s">
        <v>338</v>
      </c>
      <c r="T5935" s="32"/>
      <c r="U5935" s="31" t="str">
        <f>_05_somd_screening[[#This Row],[ss_type]]&amp; "_" &amp; LEFT(_05_somd_screening[[#This Row],[authors]],5) &amp; "_" &amp; RIGHT(_05_somd_screening[[#This Row],[year]],2) &amp; "_" &amp; LEFT(_05_somd_screening[[#This Row],[title]],5) &amp; "_" &amp; LEFT(_05_somd_screening[[#This Row],[journal]],2)</f>
        <v>meta-analysis_Bengt_05_The e_JO</v>
      </c>
      <c r="V5935" s="32">
        <v>0</v>
      </c>
      <c r="W5935" s="32"/>
      <c r="X5935" s="31"/>
    </row>
    <row r="5936" spans="1:24">
      <c r="A5936" s="31" t="s">
        <v>326</v>
      </c>
      <c r="B5936" s="31" t="s">
        <v>27662</v>
      </c>
      <c r="C5936" s="31" t="s">
        <v>27663</v>
      </c>
      <c r="D5936" s="31"/>
      <c r="E5936" s="31" t="s">
        <v>27664</v>
      </c>
      <c r="F5936" s="31" t="s">
        <v>27665</v>
      </c>
      <c r="G5936" s="31" t="s">
        <v>43</v>
      </c>
      <c r="H5936" s="31" t="s">
        <v>27666</v>
      </c>
      <c r="I5936" s="31" t="s">
        <v>4007</v>
      </c>
      <c r="J5936" s="31" t="s">
        <v>20</v>
      </c>
      <c r="K5936" s="31" t="s">
        <v>27667</v>
      </c>
      <c r="L5936" s="31"/>
      <c r="M5936" s="31" t="s">
        <v>27667</v>
      </c>
      <c r="N5936" s="31"/>
      <c r="O5936" s="31" t="s">
        <v>27668</v>
      </c>
      <c r="P5936" s="12"/>
      <c r="Q5936" s="31" t="s">
        <v>337</v>
      </c>
      <c r="R5936" s="31"/>
      <c r="S5936" s="32" t="s">
        <v>338</v>
      </c>
      <c r="T5936" s="32"/>
      <c r="U5936" s="31" t="str">
        <f>_05_somd_screening[[#This Row],[ss_type]]&amp; "_" &amp; LEFT(_05_somd_screening[[#This Row],[authors]],5) &amp; "_" &amp; RIGHT(_05_somd_screening[[#This Row],[year]],2) &amp; "_" &amp; LEFT(_05_somd_screening[[#This Row],[title]],5) &amp; "_" &amp; LEFT(_05_somd_screening[[#This Row],[journal]],2)</f>
        <v>_Mende_19_The E_Jo</v>
      </c>
      <c r="V5936" s="32"/>
      <c r="W5936" s="32"/>
      <c r="X5936" s="31"/>
    </row>
    <row r="5937" spans="1:24">
      <c r="A5937" s="31" t="s">
        <v>326</v>
      </c>
      <c r="B5937" s="31" t="s">
        <v>27669</v>
      </c>
      <c r="C5937" s="31" t="s">
        <v>991</v>
      </c>
      <c r="D5937" s="31"/>
      <c r="E5937" s="31" t="s">
        <v>835</v>
      </c>
      <c r="F5937" s="31" t="s">
        <v>27670</v>
      </c>
      <c r="G5937" s="31"/>
      <c r="H5937" s="31" t="s">
        <v>27671</v>
      </c>
      <c r="I5937" s="31" t="s">
        <v>1931</v>
      </c>
      <c r="J5937" s="31" t="s">
        <v>37</v>
      </c>
      <c r="K5937" s="31" t="s">
        <v>27672</v>
      </c>
      <c r="L5937" s="31"/>
      <c r="M5937" s="31" t="s">
        <v>27672</v>
      </c>
      <c r="N5937" s="31"/>
      <c r="O5937" s="31" t="s">
        <v>27673</v>
      </c>
      <c r="P5937" s="12"/>
      <c r="Q5937" s="31" t="s">
        <v>337</v>
      </c>
      <c r="R5937" s="31"/>
      <c r="S5937" s="32" t="s">
        <v>338</v>
      </c>
      <c r="T5937" s="32"/>
      <c r="U5937" s="31" t="str">
        <f>_05_somd_screening[[#This Row],[ss_type]]&amp; "_" &amp; LEFT(_05_somd_screening[[#This Row],[authors]],5) &amp; "_" &amp; RIGHT(_05_somd_screening[[#This Row],[year]],2) &amp; "_" &amp; LEFT(_05_somd_screening[[#This Row],[title]],5) &amp; "_" &amp; LEFT(_05_somd_screening[[#This Row],[journal]],2)</f>
        <v>_Maria_16_The e_En</v>
      </c>
      <c r="V5937" s="32"/>
      <c r="W5937" s="32"/>
      <c r="X5937" s="31"/>
    </row>
    <row r="5938" spans="1:24">
      <c r="A5938" s="31" t="s">
        <v>326</v>
      </c>
      <c r="B5938" s="31" t="s">
        <v>27674</v>
      </c>
      <c r="C5938" s="31" t="s">
        <v>11542</v>
      </c>
      <c r="D5938" s="31"/>
      <c r="E5938" s="31" t="s">
        <v>27675</v>
      </c>
      <c r="F5938" s="31" t="s">
        <v>7889</v>
      </c>
      <c r="G5938" s="31" t="s">
        <v>404</v>
      </c>
      <c r="H5938" s="31" t="s">
        <v>27676</v>
      </c>
      <c r="I5938" s="31" t="s">
        <v>533</v>
      </c>
      <c r="J5938" s="31" t="s">
        <v>6539</v>
      </c>
      <c r="K5938" s="31" t="s">
        <v>27677</v>
      </c>
      <c r="L5938" s="31"/>
      <c r="M5938" s="31" t="s">
        <v>27677</v>
      </c>
      <c r="N5938" s="31"/>
      <c r="O5938" s="31" t="s">
        <v>27678</v>
      </c>
      <c r="P5938" s="12"/>
      <c r="Q5938" s="31" t="s">
        <v>337</v>
      </c>
      <c r="R5938" s="31"/>
      <c r="S5938" s="32" t="s">
        <v>338</v>
      </c>
      <c r="T5938" s="32"/>
      <c r="U5938" s="31" t="str">
        <f>_05_somd_screening[[#This Row],[ss_type]]&amp; "_" &amp; LEFT(_05_somd_screening[[#This Row],[authors]],5) &amp; "_" &amp; RIGHT(_05_somd_screening[[#This Row],[year]],2) &amp; "_" &amp; LEFT(_05_somd_screening[[#This Row],[title]],5) &amp; "_" &amp; LEFT(_05_somd_screening[[#This Row],[journal]],2)</f>
        <v>_Xiong_99_The e_Jo</v>
      </c>
      <c r="V5938" s="32"/>
      <c r="W5938" s="32"/>
      <c r="X5938" s="31"/>
    </row>
    <row r="5939" spans="1:24">
      <c r="A5939" s="31" t="s">
        <v>326</v>
      </c>
      <c r="B5939" s="31" t="s">
        <v>27679</v>
      </c>
      <c r="C5939" s="31" t="s">
        <v>1418</v>
      </c>
      <c r="D5939" s="31"/>
      <c r="E5939" s="31" t="s">
        <v>27680</v>
      </c>
      <c r="F5939" s="31" t="s">
        <v>27681</v>
      </c>
      <c r="G5939" s="31" t="s">
        <v>46</v>
      </c>
      <c r="H5939" s="31" t="s">
        <v>27682</v>
      </c>
      <c r="I5939" s="31" t="s">
        <v>630</v>
      </c>
      <c r="J5939" s="31" t="s">
        <v>34</v>
      </c>
      <c r="K5939" s="31" t="s">
        <v>27683</v>
      </c>
      <c r="L5939" s="31"/>
      <c r="M5939" s="31" t="s">
        <v>27683</v>
      </c>
      <c r="N5939" s="31"/>
      <c r="O5939" s="31" t="s">
        <v>27684</v>
      </c>
      <c r="P5939" s="12"/>
      <c r="Q5939" s="31" t="s">
        <v>409</v>
      </c>
      <c r="R5939" s="31"/>
      <c r="S5939" s="32" t="s">
        <v>338</v>
      </c>
      <c r="T5939" s="32"/>
      <c r="U5939" s="31" t="str">
        <f>_05_somd_screening[[#This Row],[ss_type]]&amp; "_" &amp; LEFT(_05_somd_screening[[#This Row],[authors]],5) &amp; "_" &amp; RIGHT(_05_somd_screening[[#This Row],[year]],2) &amp; "_" &amp; LEFT(_05_somd_screening[[#This Row],[title]],5) &amp; "_" &amp; LEFT(_05_somd_screening[[#This Row],[journal]],2)</f>
        <v>_Gao, _20_THE E_AP</v>
      </c>
      <c r="V5939" s="32"/>
      <c r="W5939" s="32"/>
      <c r="X5939" s="31"/>
    </row>
    <row r="5940" spans="1:24">
      <c r="A5940" s="31" t="s">
        <v>326</v>
      </c>
      <c r="B5940" s="31" t="s">
        <v>27685</v>
      </c>
      <c r="C5940" s="31" t="s">
        <v>8756</v>
      </c>
      <c r="D5940" s="31"/>
      <c r="E5940" s="31"/>
      <c r="F5940" s="31"/>
      <c r="G5940" s="31"/>
      <c r="H5940" s="31" t="s">
        <v>27686</v>
      </c>
      <c r="I5940" s="31"/>
      <c r="J5940" s="31" t="s">
        <v>380</v>
      </c>
      <c r="K5940" s="31" t="s">
        <v>27687</v>
      </c>
      <c r="L5940" s="31"/>
      <c r="M5940" s="31" t="s">
        <v>27687</v>
      </c>
      <c r="N5940" s="31"/>
      <c r="O5940" s="31" t="s">
        <v>27688</v>
      </c>
      <c r="P5940" s="12"/>
      <c r="Q5940" s="31" t="s">
        <v>337</v>
      </c>
      <c r="R5940" s="31"/>
      <c r="S5940" s="32" t="s">
        <v>338</v>
      </c>
      <c r="T5940" s="32"/>
      <c r="U5940" s="31" t="str">
        <f>_05_somd_screening[[#This Row],[ss_type]]&amp; "_" &amp; LEFT(_05_somd_screening[[#This Row],[authors]],5) &amp; "_" &amp; RIGHT(_05_somd_screening[[#This Row],[year]],2) &amp; "_" &amp; LEFT(_05_somd_screening[[#This Row],[title]],5) &amp; "_" &amp; LEFT(_05_somd_screening[[#This Row],[journal]],2)</f>
        <v>_Piecz_23_The e_NU</v>
      </c>
      <c r="V5940" s="32"/>
      <c r="W5940" s="32"/>
      <c r="X5940" s="31"/>
    </row>
    <row r="5941" spans="1:24">
      <c r="A5941" s="31" t="s">
        <v>326</v>
      </c>
      <c r="B5941" s="31" t="s">
        <v>27689</v>
      </c>
      <c r="C5941" s="31" t="s">
        <v>20498</v>
      </c>
      <c r="D5941" s="31"/>
      <c r="E5941" s="31" t="s">
        <v>2811</v>
      </c>
      <c r="F5941" s="31" t="s">
        <v>5473</v>
      </c>
      <c r="G5941" s="31" t="s">
        <v>427</v>
      </c>
      <c r="H5941" s="31" t="s">
        <v>27690</v>
      </c>
      <c r="I5941" s="31" t="s">
        <v>1183</v>
      </c>
      <c r="J5941" s="31" t="s">
        <v>612</v>
      </c>
      <c r="K5941" s="31" t="s">
        <v>27691</v>
      </c>
      <c r="L5941" s="31"/>
      <c r="M5941" s="31" t="s">
        <v>27691</v>
      </c>
      <c r="N5941" s="31"/>
      <c r="O5941" s="31" t="s">
        <v>27692</v>
      </c>
      <c r="P5941" s="12"/>
      <c r="Q5941" s="31" t="s">
        <v>337</v>
      </c>
      <c r="R5941" s="31"/>
      <c r="S5941" s="32" t="s">
        <v>338</v>
      </c>
      <c r="T5941" s="32"/>
      <c r="U5941" s="31" t="str">
        <f>_05_somd_screening[[#This Row],[ss_type]]&amp; "_" &amp; LEFT(_05_somd_screening[[#This Row],[authors]],5) &amp; "_" &amp; RIGHT(_05_somd_screening[[#This Row],[year]],2) &amp; "_" &amp; LEFT(_05_somd_screening[[#This Row],[title]],5) &amp; "_" &amp; LEFT(_05_somd_screening[[#This Row],[journal]],2)</f>
        <v>_Yu, C_06_The e_CA</v>
      </c>
      <c r="V5941" s="32"/>
      <c r="W5941" s="32"/>
      <c r="X5941" s="31"/>
    </row>
    <row r="5942" spans="1:24">
      <c r="A5942" s="31" t="s">
        <v>326</v>
      </c>
      <c r="B5942" s="31" t="s">
        <v>27693</v>
      </c>
      <c r="C5942" s="31" t="s">
        <v>1551</v>
      </c>
      <c r="D5942" s="31"/>
      <c r="E5942" s="31" t="s">
        <v>19743</v>
      </c>
      <c r="F5942" s="31" t="s">
        <v>27694</v>
      </c>
      <c r="G5942" s="31" t="s">
        <v>328</v>
      </c>
      <c r="H5942" s="31" t="s">
        <v>27695</v>
      </c>
      <c r="I5942" s="31" t="s">
        <v>1901</v>
      </c>
      <c r="J5942" s="31" t="s">
        <v>334</v>
      </c>
      <c r="K5942" s="31" t="s">
        <v>27696</v>
      </c>
      <c r="L5942" s="31"/>
      <c r="M5942" s="31" t="s">
        <v>27696</v>
      </c>
      <c r="N5942" s="31"/>
      <c r="O5942" s="31" t="s">
        <v>27697</v>
      </c>
      <c r="P5942" s="12"/>
      <c r="Q5942" s="31" t="s">
        <v>337</v>
      </c>
      <c r="R5942" s="31"/>
      <c r="S5942" s="32" t="s">
        <v>338</v>
      </c>
      <c r="T5942" s="32"/>
      <c r="U5942" s="31" t="str">
        <f>_05_somd_screening[[#This Row],[ss_type]]&amp; "_" &amp; LEFT(_05_somd_screening[[#This Row],[authors]],5) &amp; "_" &amp; RIGHT(_05_somd_screening[[#This Row],[year]],2) &amp; "_" &amp; LEFT(_05_somd_screening[[#This Row],[title]],5) &amp; "_" &amp; LEFT(_05_somd_screening[[#This Row],[journal]],2)</f>
        <v>_Li B._21_The e_Sh</v>
      </c>
      <c r="V5942" s="32"/>
      <c r="W5942" s="32"/>
      <c r="X5942" s="31"/>
    </row>
    <row r="5943" spans="1:24">
      <c r="A5943" s="31" t="s">
        <v>326</v>
      </c>
      <c r="B5943" s="31" t="s">
        <v>27698</v>
      </c>
      <c r="C5943" s="31" t="s">
        <v>27699</v>
      </c>
      <c r="D5943" s="31"/>
      <c r="E5943" s="31" t="s">
        <v>3059</v>
      </c>
      <c r="F5943" s="31" t="s">
        <v>5538</v>
      </c>
      <c r="G5943" s="31" t="s">
        <v>356</v>
      </c>
      <c r="H5943" s="31" t="s">
        <v>27700</v>
      </c>
      <c r="I5943" s="31" t="s">
        <v>436</v>
      </c>
      <c r="J5943" s="31" t="s">
        <v>416</v>
      </c>
      <c r="K5943" s="31" t="s">
        <v>27701</v>
      </c>
      <c r="L5943" s="31"/>
      <c r="M5943" s="31" t="s">
        <v>27701</v>
      </c>
      <c r="N5943" s="31"/>
      <c r="O5943" s="31" t="s">
        <v>27702</v>
      </c>
      <c r="P5943" s="12"/>
      <c r="Q5943" s="31" t="s">
        <v>409</v>
      </c>
      <c r="R5943" s="31"/>
      <c r="S5943" s="32" t="s">
        <v>338</v>
      </c>
      <c r="T5943" s="32"/>
      <c r="U5943" s="31" t="str">
        <f>_05_somd_screening[[#This Row],[ss_type]]&amp; "_" &amp; LEFT(_05_somd_screening[[#This Row],[authors]],5) &amp; "_" &amp; RIGHT(_05_somd_screening[[#This Row],[year]],2) &amp; "_" &amp; LEFT(_05_somd_screening[[#This Row],[title]],5) &amp; "_" &amp; LEFT(_05_somd_screening[[#This Row],[journal]],2)</f>
        <v>_Framp_07_The e_Jo</v>
      </c>
      <c r="V5943" s="32"/>
      <c r="W5943" s="32"/>
      <c r="X5943" s="31"/>
    </row>
    <row r="5944" spans="1:24">
      <c r="A5944" s="31" t="s">
        <v>326</v>
      </c>
      <c r="B5944" s="31" t="s">
        <v>27703</v>
      </c>
      <c r="C5944" s="31" t="s">
        <v>8614</v>
      </c>
      <c r="D5944" s="31"/>
      <c r="E5944" s="31" t="s">
        <v>3059</v>
      </c>
      <c r="F5944" s="31" t="s">
        <v>5538</v>
      </c>
      <c r="G5944" s="31" t="s">
        <v>356</v>
      </c>
      <c r="H5944" s="31" t="s">
        <v>27704</v>
      </c>
      <c r="I5944" s="31" t="s">
        <v>436</v>
      </c>
      <c r="J5944" s="31" t="s">
        <v>416</v>
      </c>
      <c r="K5944" s="31" t="s">
        <v>27701</v>
      </c>
      <c r="L5944" s="31"/>
      <c r="M5944" s="31" t="s">
        <v>27701</v>
      </c>
      <c r="N5944" s="31"/>
      <c r="O5944" s="31" t="s">
        <v>27705</v>
      </c>
      <c r="P5944" s="12"/>
      <c r="Q5944" s="31" t="s">
        <v>337</v>
      </c>
      <c r="R5944" s="31"/>
      <c r="S5944" s="32" t="s">
        <v>338</v>
      </c>
      <c r="T5944" s="32"/>
      <c r="U5944" s="31" t="str">
        <f>_05_somd_screening[[#This Row],[ss_type]]&amp; "_" &amp; LEFT(_05_somd_screening[[#This Row],[authors]],5) &amp; "_" &amp; RIGHT(_05_somd_screening[[#This Row],[year]],2) &amp; "_" &amp; LEFT(_05_somd_screening[[#This Row],[title]],5) &amp; "_" &amp; LEFT(_05_somd_screening[[#This Row],[journal]],2)</f>
        <v>_Framp_07_The e_Jo</v>
      </c>
      <c r="V5944" s="32"/>
      <c r="W5944" s="32"/>
      <c r="X5944" s="31"/>
    </row>
    <row r="5945" spans="1:24">
      <c r="A5945" s="31" t="s">
        <v>326</v>
      </c>
      <c r="B5945" s="31" t="s">
        <v>27706</v>
      </c>
      <c r="C5945" s="31" t="s">
        <v>27707</v>
      </c>
      <c r="D5945" s="31"/>
      <c r="E5945" s="31"/>
      <c r="F5945" s="31"/>
      <c r="G5945" s="31"/>
      <c r="H5945" s="31" t="s">
        <v>27708</v>
      </c>
      <c r="I5945" s="31"/>
      <c r="J5945" s="31" t="s">
        <v>37</v>
      </c>
      <c r="K5945" s="31" t="s">
        <v>27709</v>
      </c>
      <c r="L5945" s="31"/>
      <c r="M5945" s="31" t="s">
        <v>27709</v>
      </c>
      <c r="N5945" s="31"/>
      <c r="O5945" s="31" t="s">
        <v>27710</v>
      </c>
      <c r="P5945" s="12"/>
      <c r="Q5945" s="31" t="s">
        <v>337</v>
      </c>
      <c r="R5945" s="31"/>
      <c r="S5945" s="32" t="s">
        <v>338</v>
      </c>
      <c r="T5945" s="32"/>
      <c r="U5945" s="31" t="str">
        <f>_05_somd_screening[[#This Row],[ss_type]]&amp; "_" &amp; LEFT(_05_somd_screening[[#This Row],[authors]],5) &amp; "_" &amp; RIGHT(_05_somd_screening[[#This Row],[year]],2) &amp; "_" &amp; LEFT(_05_somd_screening[[#This Row],[title]],5) &amp; "_" &amp; LEFT(_05_somd_screening[[#This Row],[journal]],2)</f>
        <v>_Li, H_16_The e_BU</v>
      </c>
      <c r="V5945" s="32"/>
      <c r="W5945" s="32"/>
      <c r="X5945" s="31"/>
    </row>
    <row r="5946" spans="1:24">
      <c r="A5946" s="31" t="s">
        <v>326</v>
      </c>
      <c r="B5946" s="31" t="s">
        <v>27711</v>
      </c>
      <c r="C5946" s="31" t="s">
        <v>27712</v>
      </c>
      <c r="D5946" s="31"/>
      <c r="E5946" s="31" t="s">
        <v>4283</v>
      </c>
      <c r="F5946" s="31" t="s">
        <v>4284</v>
      </c>
      <c r="G5946" s="31" t="s">
        <v>404</v>
      </c>
      <c r="H5946" s="31" t="s">
        <v>27713</v>
      </c>
      <c r="I5946" s="31" t="s">
        <v>379</v>
      </c>
      <c r="J5946" s="31" t="s">
        <v>16</v>
      </c>
      <c r="K5946" s="31" t="s">
        <v>27714</v>
      </c>
      <c r="L5946" s="31"/>
      <c r="M5946" s="31" t="s">
        <v>27714</v>
      </c>
      <c r="N5946" s="31"/>
      <c r="O5946" s="31" t="s">
        <v>27715</v>
      </c>
      <c r="P5946" s="12"/>
      <c r="Q5946" s="31" t="s">
        <v>337</v>
      </c>
      <c r="R5946" s="31"/>
      <c r="S5946" s="32" t="s">
        <v>338</v>
      </c>
      <c r="T5946" s="32"/>
      <c r="U5946" s="31" t="str">
        <f>_05_somd_screening[[#This Row],[ss_type]]&amp; "_" &amp; LEFT(_05_somd_screening[[#This Row],[authors]],5) &amp; "_" &amp; RIGHT(_05_somd_screening[[#This Row],[year]],2) &amp; "_" &amp; LEFT(_05_somd_screening[[#This Row],[title]],5) &amp; "_" &amp; LEFT(_05_somd_screening[[#This Row],[journal]],2)</f>
        <v>_Wan, _11_The e_CL</v>
      </c>
      <c r="V5946" s="32"/>
      <c r="W5946" s="32"/>
      <c r="X5946" s="31"/>
    </row>
    <row r="5947" spans="1:24">
      <c r="A5947" s="31" t="s">
        <v>326</v>
      </c>
      <c r="B5947" s="31" t="s">
        <v>27716</v>
      </c>
      <c r="C5947" s="31" t="s">
        <v>11917</v>
      </c>
      <c r="D5947" s="31"/>
      <c r="E5947" s="31" t="s">
        <v>18031</v>
      </c>
      <c r="F5947" s="31" t="s">
        <v>1923</v>
      </c>
      <c r="G5947" s="31" t="s">
        <v>356</v>
      </c>
      <c r="H5947" s="31" t="s">
        <v>27717</v>
      </c>
      <c r="I5947" s="31" t="s">
        <v>362</v>
      </c>
      <c r="J5947" s="31" t="s">
        <v>20</v>
      </c>
      <c r="K5947" s="31" t="s">
        <v>27718</v>
      </c>
      <c r="L5947" s="31"/>
      <c r="M5947" s="31" t="s">
        <v>27718</v>
      </c>
      <c r="N5947" s="31"/>
      <c r="O5947" s="31" t="s">
        <v>27719</v>
      </c>
      <c r="P5947" s="12"/>
      <c r="Q5947" s="31" t="s">
        <v>337</v>
      </c>
      <c r="R5947" s="31"/>
      <c r="S5947" s="32" t="s">
        <v>338</v>
      </c>
      <c r="T5947" s="32"/>
      <c r="U5947" s="31" t="str">
        <f>_05_somd_screening[[#This Row],[ss_type]]&amp; "_" &amp; LEFT(_05_somd_screening[[#This Row],[authors]],5) &amp; "_" &amp; RIGHT(_05_somd_screening[[#This Row],[year]],2) &amp; "_" &amp; LEFT(_05_somd_screening[[#This Row],[title]],5) &amp; "_" &amp; LEFT(_05_somd_screening[[#This Row],[journal]],2)</f>
        <v>_Sarge_19_The e_An</v>
      </c>
      <c r="V5947" s="32"/>
      <c r="W5947" s="32"/>
      <c r="X5947" s="31"/>
    </row>
    <row r="5948" spans="1:24">
      <c r="A5948" s="31" t="s">
        <v>326</v>
      </c>
      <c r="B5948" s="31" t="s">
        <v>27720</v>
      </c>
      <c r="C5948" s="31" t="s">
        <v>1154</v>
      </c>
      <c r="D5948" s="31" t="s">
        <v>24956</v>
      </c>
      <c r="E5948" s="31" t="s">
        <v>18031</v>
      </c>
      <c r="F5948" s="31" t="s">
        <v>1923</v>
      </c>
      <c r="G5948" s="31" t="s">
        <v>356</v>
      </c>
      <c r="H5948" s="31" t="s">
        <v>27721</v>
      </c>
      <c r="I5948" s="31" t="s">
        <v>362</v>
      </c>
      <c r="J5948" s="31" t="s">
        <v>20</v>
      </c>
      <c r="K5948" s="31" t="s">
        <v>27718</v>
      </c>
      <c r="L5948" s="31"/>
      <c r="M5948" s="31" t="s">
        <v>27718</v>
      </c>
      <c r="N5948" s="31"/>
      <c r="O5948" s="31" t="s">
        <v>27722</v>
      </c>
      <c r="P5948" s="12"/>
      <c r="Q5948" s="31" t="s">
        <v>337</v>
      </c>
      <c r="R5948" s="31"/>
      <c r="S5948" s="32" t="s">
        <v>338</v>
      </c>
      <c r="T5948" s="32"/>
      <c r="U5948" s="31" t="str">
        <f>_05_somd_screening[[#This Row],[ss_type]]&amp; "_" &amp; LEFT(_05_somd_screening[[#This Row],[authors]],5) &amp; "_" &amp; RIGHT(_05_somd_screening[[#This Row],[year]],2) &amp; "_" &amp; LEFT(_05_somd_screening[[#This Row],[title]],5) &amp; "_" &amp; LEFT(_05_somd_screening[[#This Row],[journal]],2)</f>
        <v>_Sarge_19_The e_AN</v>
      </c>
      <c r="V5948" s="32"/>
      <c r="W5948" s="32"/>
      <c r="X5948" s="31"/>
    </row>
    <row r="5949" spans="1:24">
      <c r="A5949" s="31" t="s">
        <v>326</v>
      </c>
      <c r="B5949" s="31" t="s">
        <v>27723</v>
      </c>
      <c r="C5949" s="31" t="s">
        <v>26085</v>
      </c>
      <c r="D5949" s="31"/>
      <c r="E5949" s="31" t="s">
        <v>1875</v>
      </c>
      <c r="F5949" s="31" t="s">
        <v>1623</v>
      </c>
      <c r="G5949" s="31"/>
      <c r="H5949" s="31" t="s">
        <v>27724</v>
      </c>
      <c r="I5949" s="31" t="s">
        <v>1740</v>
      </c>
      <c r="J5949" s="31" t="s">
        <v>36</v>
      </c>
      <c r="K5949" s="31" t="s">
        <v>27725</v>
      </c>
      <c r="L5949" s="31"/>
      <c r="M5949" s="31" t="s">
        <v>27725</v>
      </c>
      <c r="N5949" s="31"/>
      <c r="O5949" s="31" t="s">
        <v>27726</v>
      </c>
      <c r="P5949" s="12"/>
      <c r="Q5949" s="31" t="s">
        <v>337</v>
      </c>
      <c r="R5949" s="31"/>
      <c r="S5949" s="32" t="s">
        <v>338</v>
      </c>
      <c r="T5949" s="32"/>
      <c r="U5949" s="31" t="str">
        <f>_05_somd_screening[[#This Row],[ss_type]]&amp; "_" &amp; LEFT(_05_somd_screening[[#This Row],[authors]],5) &amp; "_" &amp; RIGHT(_05_somd_screening[[#This Row],[year]],2) &amp; "_" &amp; LEFT(_05_somd_screening[[#This Row],[title]],5) &amp; "_" &amp; LEFT(_05_somd_screening[[#This Row],[journal]],2)</f>
        <v>_Bahri_17_The e_BI</v>
      </c>
      <c r="V5949" s="32"/>
      <c r="W5949" s="32"/>
      <c r="X5949" s="31"/>
    </row>
    <row r="5950" spans="1:24">
      <c r="A5950" s="31" t="s">
        <v>326</v>
      </c>
      <c r="B5950" s="31" t="s">
        <v>27727</v>
      </c>
      <c r="C5950" s="31" t="s">
        <v>27728</v>
      </c>
      <c r="D5950" s="31"/>
      <c r="E5950" s="31"/>
      <c r="F5950" s="31"/>
      <c r="G5950" s="31" t="s">
        <v>50</v>
      </c>
      <c r="H5950" s="31" t="s">
        <v>27729</v>
      </c>
      <c r="I5950" s="31" t="s">
        <v>2944</v>
      </c>
      <c r="J5950" s="31" t="s">
        <v>20</v>
      </c>
      <c r="K5950" s="31" t="s">
        <v>27730</v>
      </c>
      <c r="L5950" s="31"/>
      <c r="M5950" s="31" t="s">
        <v>27730</v>
      </c>
      <c r="N5950" s="31"/>
      <c r="O5950" s="31" t="s">
        <v>27731</v>
      </c>
      <c r="P5950" s="12"/>
      <c r="Q5950" s="31" t="s">
        <v>337</v>
      </c>
      <c r="R5950" s="31"/>
      <c r="S5950" s="32" t="s">
        <v>338</v>
      </c>
      <c r="T5950" s="32"/>
      <c r="U5950" s="31" t="str">
        <f>_05_somd_screening[[#This Row],[ss_type]]&amp; "_" &amp; LEFT(_05_somd_screening[[#This Row],[authors]],5) &amp; "_" &amp; RIGHT(_05_somd_screening[[#This Row],[year]],2) &amp; "_" &amp; LEFT(_05_somd_screening[[#This Row],[title]],5) &amp; "_" &amp; LEFT(_05_somd_screening[[#This Row],[journal]],2)</f>
        <v>_Rabel_19_The E_Wa</v>
      </c>
      <c r="V5950" s="32"/>
      <c r="W5950" s="32"/>
      <c r="X5950" s="31"/>
    </row>
    <row r="5951" spans="1:24">
      <c r="A5951" s="31" t="s">
        <v>326</v>
      </c>
      <c r="B5951" s="31" t="s">
        <v>27732</v>
      </c>
      <c r="C5951" s="31" t="s">
        <v>821</v>
      </c>
      <c r="D5951" s="31"/>
      <c r="E5951" s="31" t="s">
        <v>1856</v>
      </c>
      <c r="F5951" s="31" t="s">
        <v>1241</v>
      </c>
      <c r="G5951" s="31"/>
      <c r="H5951" s="31" t="s">
        <v>27733</v>
      </c>
      <c r="I5951" s="31" t="s">
        <v>1130</v>
      </c>
      <c r="J5951" s="31" t="s">
        <v>487</v>
      </c>
      <c r="K5951" s="31" t="s">
        <v>27734</v>
      </c>
      <c r="L5951" s="31"/>
      <c r="M5951" s="31" t="s">
        <v>27734</v>
      </c>
      <c r="N5951" s="31"/>
      <c r="O5951" s="31" t="s">
        <v>27735</v>
      </c>
      <c r="P5951" s="12"/>
      <c r="Q5951" s="31" t="s">
        <v>337</v>
      </c>
      <c r="R5951" s="31"/>
      <c r="S5951" s="32" t="s">
        <v>338</v>
      </c>
      <c r="T5951" s="32"/>
      <c r="U5951" s="31" t="str">
        <f>_05_somd_screening[[#This Row],[ss_type]]&amp; "_" &amp; LEFT(_05_somd_screening[[#This Row],[authors]],5) &amp; "_" &amp; RIGHT(_05_somd_screening[[#This Row],[year]],2) &amp; "_" &amp; LEFT(_05_somd_screening[[#This Row],[title]],5) &amp; "_" &amp; LEFT(_05_somd_screening[[#This Row],[journal]],2)</f>
        <v>_van d_13_The e_AG</v>
      </c>
      <c r="V5951" s="32"/>
      <c r="W5951" s="32"/>
      <c r="X5951" s="31"/>
    </row>
    <row r="5952" spans="1:24">
      <c r="A5952" s="31" t="s">
        <v>326</v>
      </c>
      <c r="B5952" s="31" t="s">
        <v>27736</v>
      </c>
      <c r="C5952" s="31" t="s">
        <v>27737</v>
      </c>
      <c r="D5952" s="31"/>
      <c r="E5952" s="31"/>
      <c r="F5952" s="31"/>
      <c r="G5952" s="31"/>
      <c r="H5952" s="31" t="s">
        <v>27738</v>
      </c>
      <c r="I5952" s="31"/>
      <c r="J5952" s="31" t="s">
        <v>22</v>
      </c>
      <c r="K5952" s="31" t="s">
        <v>27739</v>
      </c>
      <c r="L5952" s="31"/>
      <c r="M5952" s="31" t="s">
        <v>27739</v>
      </c>
      <c r="N5952" s="31"/>
      <c r="O5952" s="31" t="s">
        <v>27740</v>
      </c>
      <c r="P5952" s="12"/>
      <c r="Q5952" s="31" t="s">
        <v>337</v>
      </c>
      <c r="R5952" s="31"/>
      <c r="S5952" s="32" t="s">
        <v>338</v>
      </c>
      <c r="T5952" s="32"/>
      <c r="U5952" s="31" t="str">
        <f>_05_somd_screening[[#This Row],[ss_type]]&amp; "_" &amp; LEFT(_05_somd_screening[[#This Row],[authors]],5) &amp; "_" &amp; RIGHT(_05_somd_screening[[#This Row],[year]],2) &amp; "_" &amp; LEFT(_05_somd_screening[[#This Row],[title]],5) &amp; "_" &amp; LEFT(_05_somd_screening[[#This Row],[journal]],2)</f>
        <v>_Mosco_18_The e_GR</v>
      </c>
      <c r="V5952" s="32"/>
      <c r="W5952" s="32"/>
      <c r="X5952" s="31"/>
    </row>
    <row r="5953" spans="1:24">
      <c r="A5953" s="31" t="s">
        <v>326</v>
      </c>
      <c r="B5953" s="31" t="s">
        <v>27741</v>
      </c>
      <c r="C5953" s="31" t="s">
        <v>27742</v>
      </c>
      <c r="D5953" s="31"/>
      <c r="E5953" s="31" t="s">
        <v>2798</v>
      </c>
      <c r="F5953" s="31" t="s">
        <v>619</v>
      </c>
      <c r="G5953" s="31" t="s">
        <v>43</v>
      </c>
      <c r="H5953" s="31" t="s">
        <v>27743</v>
      </c>
      <c r="I5953" s="31" t="s">
        <v>961</v>
      </c>
      <c r="J5953" s="31" t="s">
        <v>37</v>
      </c>
      <c r="K5953" s="31" t="s">
        <v>27744</v>
      </c>
      <c r="L5953" s="31"/>
      <c r="M5953" s="31" t="s">
        <v>27744</v>
      </c>
      <c r="N5953" s="31"/>
      <c r="O5953" s="31" t="s">
        <v>27745</v>
      </c>
      <c r="P5953" s="12"/>
      <c r="Q5953" s="31" t="s">
        <v>337</v>
      </c>
      <c r="R5953" s="31"/>
      <c r="S5953" s="32" t="s">
        <v>338</v>
      </c>
      <c r="T5953" s="32"/>
      <c r="U5953" s="31" t="str">
        <f>_05_somd_screening[[#This Row],[ss_type]]&amp; "_" &amp; LEFT(_05_somd_screening[[#This Row],[authors]],5) &amp; "_" &amp; RIGHT(_05_somd_screening[[#This Row],[year]],2) &amp; "_" &amp; LEFT(_05_somd_screening[[#This Row],[title]],5) &amp; "_" &amp; LEFT(_05_somd_screening[[#This Row],[journal]],2)</f>
        <v>_Saleh_16_The E_JO</v>
      </c>
      <c r="V5953" s="32"/>
      <c r="W5953" s="32"/>
      <c r="X5953" s="31"/>
    </row>
    <row r="5954" spans="1:24">
      <c r="A5954" s="31" t="s">
        <v>326</v>
      </c>
      <c r="B5954" s="31" t="s">
        <v>27746</v>
      </c>
      <c r="C5954" s="31" t="s">
        <v>14548</v>
      </c>
      <c r="D5954" s="31" t="s">
        <v>27747</v>
      </c>
      <c r="E5954" s="31"/>
      <c r="F5954" s="31"/>
      <c r="G5954" s="31"/>
      <c r="H5954" s="31" t="s">
        <v>27748</v>
      </c>
      <c r="I5954" s="31" t="s">
        <v>50</v>
      </c>
      <c r="J5954" s="31" t="s">
        <v>75</v>
      </c>
      <c r="K5954" s="31" t="s">
        <v>27749</v>
      </c>
      <c r="L5954" s="31"/>
      <c r="M5954" s="31" t="s">
        <v>27749</v>
      </c>
      <c r="N5954" s="31"/>
      <c r="O5954" s="31" t="s">
        <v>27750</v>
      </c>
      <c r="P5954" s="12"/>
      <c r="Q5954" s="31" t="s">
        <v>409</v>
      </c>
      <c r="R5954" s="31"/>
      <c r="S5954" s="32" t="s">
        <v>338</v>
      </c>
      <c r="T5954" s="32"/>
      <c r="U5954" s="31" t="str">
        <f>_05_somd_screening[[#This Row],[ss_type]]&amp; "_" &amp; LEFT(_05_somd_screening[[#This Row],[authors]],5) &amp; "_" &amp; RIGHT(_05_somd_screening[[#This Row],[year]],2) &amp; "_" &amp; LEFT(_05_somd_screening[[#This Row],[title]],5) &amp; "_" &amp; LEFT(_05_somd_screening[[#This Row],[journal]],2)</f>
        <v>_Kothk_22_The e_FR</v>
      </c>
      <c r="V5954" s="32"/>
      <c r="W5954" s="32"/>
      <c r="X5954" s="31"/>
    </row>
    <row r="5955" spans="1:24">
      <c r="A5955" s="31" t="s">
        <v>326</v>
      </c>
      <c r="B5955" s="31" t="s">
        <v>27751</v>
      </c>
      <c r="C5955" s="31" t="s">
        <v>27752</v>
      </c>
      <c r="D5955" s="31"/>
      <c r="E5955" s="31" t="s">
        <v>27753</v>
      </c>
      <c r="F5955" s="31" t="s">
        <v>27754</v>
      </c>
      <c r="G5955" s="31" t="s">
        <v>27755</v>
      </c>
      <c r="H5955" s="31" t="s">
        <v>27756</v>
      </c>
      <c r="I5955" s="31" t="s">
        <v>686</v>
      </c>
      <c r="J5955" s="31" t="s">
        <v>416</v>
      </c>
      <c r="K5955" s="31" t="s">
        <v>27757</v>
      </c>
      <c r="L5955" s="31"/>
      <c r="M5955" s="31" t="s">
        <v>27757</v>
      </c>
      <c r="N5955" s="31"/>
      <c r="O5955" s="31" t="s">
        <v>27758</v>
      </c>
      <c r="P5955" s="12"/>
      <c r="Q5955" s="31" t="s">
        <v>337</v>
      </c>
      <c r="R5955" s="31"/>
      <c r="S5955" s="32" t="s">
        <v>338</v>
      </c>
      <c r="T5955" s="32"/>
      <c r="U5955" s="31" t="str">
        <f>_05_somd_screening[[#This Row],[ss_type]]&amp; "_" &amp; LEFT(_05_somd_screening[[#This Row],[authors]],5) &amp; "_" &amp; RIGHT(_05_somd_screening[[#This Row],[year]],2) &amp; "_" &amp; LEFT(_05_somd_screening[[#This Row],[title]],5) &amp; "_" &amp; LEFT(_05_somd_screening[[#This Row],[journal]],2)</f>
        <v>_Haas _07_The e_Mi</v>
      </c>
      <c r="V5955" s="32"/>
      <c r="W5955" s="32"/>
      <c r="X5955" s="31"/>
    </row>
    <row r="5956" spans="1:24">
      <c r="A5956" s="31" t="s">
        <v>326</v>
      </c>
      <c r="B5956" s="31" t="s">
        <v>27759</v>
      </c>
      <c r="C5956" s="31" t="s">
        <v>27760</v>
      </c>
      <c r="D5956" s="31"/>
      <c r="E5956" s="31"/>
      <c r="F5956" s="31"/>
      <c r="G5956" s="31"/>
      <c r="H5956" s="31" t="s">
        <v>27761</v>
      </c>
      <c r="I5956" s="31"/>
      <c r="J5956" s="31" t="s">
        <v>612</v>
      </c>
      <c r="K5956" s="31" t="s">
        <v>27762</v>
      </c>
      <c r="L5956" s="31"/>
      <c r="M5956" s="31" t="s">
        <v>27762</v>
      </c>
      <c r="N5956" s="31"/>
      <c r="O5956" s="31" t="s">
        <v>27763</v>
      </c>
      <c r="P5956" s="12"/>
      <c r="Q5956" s="31" t="s">
        <v>337</v>
      </c>
      <c r="R5956" s="31"/>
      <c r="S5956" s="32" t="s">
        <v>338</v>
      </c>
      <c r="T5956" s="32"/>
      <c r="U5956" s="31" t="str">
        <f>_05_somd_screening[[#This Row],[ss_type]]&amp; "_" &amp; LEFT(_05_somd_screening[[#This Row],[authors]],5) &amp; "_" &amp; RIGHT(_05_somd_screening[[#This Row],[year]],2) &amp; "_" &amp; LEFT(_05_somd_screening[[#This Row],[title]],5) &amp; "_" &amp; LEFT(_05_somd_screening[[#This Row],[journal]],2)</f>
        <v>_Tan, _06_The e_EU</v>
      </c>
      <c r="V5956" s="32"/>
      <c r="W5956" s="32"/>
      <c r="X5956" s="31"/>
    </row>
    <row r="5957" spans="1:24">
      <c r="A5957" s="31" t="s">
        <v>326</v>
      </c>
      <c r="B5957" s="31" t="s">
        <v>27764</v>
      </c>
      <c r="C5957" s="31" t="s">
        <v>3496</v>
      </c>
      <c r="D5957" s="31"/>
      <c r="E5957" s="31" t="s">
        <v>4973</v>
      </c>
      <c r="F5957" s="31" t="s">
        <v>1863</v>
      </c>
      <c r="G5957" s="31" t="s">
        <v>686</v>
      </c>
      <c r="H5957" s="31" t="s">
        <v>27765</v>
      </c>
      <c r="I5957" s="31" t="s">
        <v>372</v>
      </c>
      <c r="J5957" s="31" t="s">
        <v>1237</v>
      </c>
      <c r="K5957" s="31" t="s">
        <v>27766</v>
      </c>
      <c r="L5957" s="31"/>
      <c r="M5957" s="31" t="s">
        <v>27766</v>
      </c>
      <c r="N5957" s="31"/>
      <c r="O5957" s="31" t="s">
        <v>27767</v>
      </c>
      <c r="P5957" s="12"/>
      <c r="Q5957" s="31" t="s">
        <v>337</v>
      </c>
      <c r="R5957" s="31"/>
      <c r="S5957" s="32" t="s">
        <v>338</v>
      </c>
      <c r="T5957" s="32"/>
      <c r="U5957" s="31" t="str">
        <f>_05_somd_screening[[#This Row],[ss_type]]&amp; "_" &amp; LEFT(_05_somd_screening[[#This Row],[authors]],5) &amp; "_" &amp; RIGHT(_05_somd_screening[[#This Row],[year]],2) &amp; "_" &amp; LEFT(_05_somd_screening[[#This Row],[title]],5) &amp; "_" &amp; LEFT(_05_somd_screening[[#This Row],[journal]],2)</f>
        <v>_Wisen_14_The E_ZO</v>
      </c>
      <c r="V5957" s="32"/>
      <c r="W5957" s="32"/>
      <c r="X5957" s="31"/>
    </row>
    <row r="5958" spans="1:24">
      <c r="A5958" s="31" t="s">
        <v>326</v>
      </c>
      <c r="B5958" s="31" t="s">
        <v>27768</v>
      </c>
      <c r="C5958" s="31" t="s">
        <v>27769</v>
      </c>
      <c r="D5958" s="31"/>
      <c r="E5958" s="31" t="s">
        <v>42</v>
      </c>
      <c r="F5958" s="31" t="s">
        <v>1252</v>
      </c>
      <c r="G5958" s="31"/>
      <c r="H5958" s="31" t="s">
        <v>27770</v>
      </c>
      <c r="I5958" s="31" t="s">
        <v>1183</v>
      </c>
      <c r="J5958" s="31" t="s">
        <v>416</v>
      </c>
      <c r="K5958" s="31" t="s">
        <v>27771</v>
      </c>
      <c r="L5958" s="31"/>
      <c r="M5958" s="31" t="s">
        <v>27771</v>
      </c>
      <c r="N5958" s="31"/>
      <c r="O5958" s="31" t="s">
        <v>27772</v>
      </c>
      <c r="P5958" s="12"/>
      <c r="Q5958" s="31" t="s">
        <v>337</v>
      </c>
      <c r="R5958" s="31"/>
      <c r="S5958" s="32" t="s">
        <v>338</v>
      </c>
      <c r="T5958" s="32"/>
      <c r="U5958" s="31" t="str">
        <f>_05_somd_screening[[#This Row],[ss_type]]&amp; "_" &amp; LEFT(_05_somd_screening[[#This Row],[authors]],5) &amp; "_" &amp; RIGHT(_05_somd_screening[[#This Row],[year]],2) &amp; "_" &amp; LEFT(_05_somd_screening[[#This Row],[title]],5) &amp; "_" &amp; LEFT(_05_somd_screening[[#This Row],[journal]],2)</f>
        <v>_Marsh_07_The E_Ad</v>
      </c>
      <c r="V5958" s="32"/>
      <c r="W5958" s="32"/>
      <c r="X5958" s="31"/>
    </row>
    <row r="5959" spans="1:24">
      <c r="A5959" s="31" t="s">
        <v>326</v>
      </c>
      <c r="B5959" s="31" t="s">
        <v>27773</v>
      </c>
      <c r="C5959" s="31" t="s">
        <v>27774</v>
      </c>
      <c r="D5959" s="31" t="s">
        <v>27775</v>
      </c>
      <c r="E5959" s="31"/>
      <c r="F5959" s="31"/>
      <c r="G5959" s="31"/>
      <c r="H5959" s="31" t="s">
        <v>27776</v>
      </c>
      <c r="I5959" s="31" t="s">
        <v>379</v>
      </c>
      <c r="J5959" s="31" t="s">
        <v>380</v>
      </c>
      <c r="K5959" s="31" t="s">
        <v>27777</v>
      </c>
      <c r="L5959" s="31"/>
      <c r="M5959" s="31" t="s">
        <v>27777</v>
      </c>
      <c r="N5959" s="31"/>
      <c r="O5959" s="31" t="s">
        <v>27778</v>
      </c>
      <c r="P5959" s="12"/>
      <c r="Q5959" s="31" t="s">
        <v>337</v>
      </c>
      <c r="R5959" s="31"/>
      <c r="S5959" s="32" t="s">
        <v>338</v>
      </c>
      <c r="T5959" s="32"/>
      <c r="U5959" s="31" t="str">
        <f>_05_somd_screening[[#This Row],[ss_type]]&amp; "_" &amp; LEFT(_05_somd_screening[[#This Row],[authors]],5) &amp; "_" &amp; RIGHT(_05_somd_screening[[#This Row],[year]],2) &amp; "_" &amp; LEFT(_05_somd_screening[[#This Row],[title]],5) &amp; "_" &amp; LEFT(_05_somd_screening[[#This Row],[journal]],2)</f>
        <v>_Tarsh_23_The e_FR</v>
      </c>
      <c r="V5959" s="32"/>
      <c r="W5959" s="32"/>
      <c r="X5959" s="31"/>
    </row>
    <row r="5960" spans="1:24">
      <c r="A5960" s="31" t="s">
        <v>326</v>
      </c>
      <c r="B5960" s="31" t="s">
        <v>27779</v>
      </c>
      <c r="C5960" s="31" t="s">
        <v>21212</v>
      </c>
      <c r="D5960" s="31" t="s">
        <v>1292</v>
      </c>
      <c r="E5960" s="31"/>
      <c r="F5960" s="31"/>
      <c r="G5960" s="31"/>
      <c r="H5960" s="31" t="s">
        <v>27780</v>
      </c>
      <c r="I5960" s="31" t="s">
        <v>328</v>
      </c>
      <c r="J5960" s="31" t="s">
        <v>766</v>
      </c>
      <c r="K5960" s="31" t="s">
        <v>27781</v>
      </c>
      <c r="L5960" s="31"/>
      <c r="M5960" s="31" t="s">
        <v>27781</v>
      </c>
      <c r="N5960" s="31"/>
      <c r="O5960" s="31" t="s">
        <v>27782</v>
      </c>
      <c r="P5960" s="12"/>
      <c r="Q5960" s="31" t="s">
        <v>337</v>
      </c>
      <c r="R5960" s="31"/>
      <c r="S5960" s="32" t="s">
        <v>338</v>
      </c>
      <c r="T5960" s="32"/>
      <c r="U5960" s="31" t="str">
        <f>_05_somd_screening[[#This Row],[ss_type]]&amp; "_" &amp; LEFT(_05_somd_screening[[#This Row],[authors]],5) &amp; "_" &amp; RIGHT(_05_somd_screening[[#This Row],[year]],2) &amp; "_" &amp; LEFT(_05_somd_screening[[#This Row],[title]],5) &amp; "_" &amp; LEFT(_05_somd_screening[[#This Row],[journal]],2)</f>
        <v>_Meza-_12_THE E_AN</v>
      </c>
      <c r="V5960" s="32"/>
      <c r="W5960" s="32"/>
      <c r="X5960" s="31"/>
    </row>
    <row r="5961" spans="1:24">
      <c r="A5961" s="31" t="s">
        <v>326</v>
      </c>
      <c r="B5961" s="31" t="s">
        <v>27783</v>
      </c>
      <c r="C5961" s="31" t="s">
        <v>864</v>
      </c>
      <c r="D5961" s="31" t="s">
        <v>27784</v>
      </c>
      <c r="E5961" s="31"/>
      <c r="F5961" s="31"/>
      <c r="G5961" s="31" t="s">
        <v>404</v>
      </c>
      <c r="H5961" s="31" t="s">
        <v>27785</v>
      </c>
      <c r="I5961" s="31" t="s">
        <v>341</v>
      </c>
      <c r="J5961" s="31" t="s">
        <v>334</v>
      </c>
      <c r="K5961" s="31" t="s">
        <v>27786</v>
      </c>
      <c r="L5961" s="31"/>
      <c r="M5961" s="31" t="s">
        <v>27786</v>
      </c>
      <c r="N5961" s="31"/>
      <c r="O5961" s="31" t="s">
        <v>27787</v>
      </c>
      <c r="P5961" s="12"/>
      <c r="Q5961" s="31" t="s">
        <v>337</v>
      </c>
      <c r="R5961" s="31"/>
      <c r="S5961" s="32" t="s">
        <v>338</v>
      </c>
      <c r="T5961" s="32"/>
      <c r="U5961" s="31" t="str">
        <f>_05_somd_screening[[#This Row],[ss_type]]&amp; "_" &amp; LEFT(_05_somd_screening[[#This Row],[authors]],5) &amp; "_" &amp; RIGHT(_05_somd_screening[[#This Row],[year]],2) &amp; "_" &amp; LEFT(_05_somd_screening[[#This Row],[title]],5) &amp; "_" &amp; LEFT(_05_somd_screening[[#This Row],[journal]],2)</f>
        <v>_Nagos_21_The f_PL</v>
      </c>
      <c r="V5961" s="32"/>
      <c r="W5961" s="32"/>
      <c r="X5961" s="31"/>
    </row>
    <row r="5962" spans="1:24">
      <c r="A5962" s="31" t="s">
        <v>326</v>
      </c>
      <c r="B5962" s="31" t="s">
        <v>27788</v>
      </c>
      <c r="C5962" s="31" t="s">
        <v>7881</v>
      </c>
      <c r="D5962" s="31"/>
      <c r="E5962" s="31" t="s">
        <v>13448</v>
      </c>
      <c r="F5962" s="31" t="s">
        <v>27789</v>
      </c>
      <c r="G5962" s="31" t="s">
        <v>509</v>
      </c>
      <c r="H5962" s="31" t="s">
        <v>27790</v>
      </c>
      <c r="I5962" s="31" t="s">
        <v>53</v>
      </c>
      <c r="J5962" s="31" t="s">
        <v>880</v>
      </c>
      <c r="K5962" s="31" t="s">
        <v>27791</v>
      </c>
      <c r="L5962" s="31"/>
      <c r="M5962" s="31" t="s">
        <v>27791</v>
      </c>
      <c r="N5962" s="31"/>
      <c r="O5962" s="31" t="s">
        <v>27792</v>
      </c>
      <c r="P5962" s="12"/>
      <c r="Q5962" s="31" t="s">
        <v>337</v>
      </c>
      <c r="R5962" s="31"/>
      <c r="S5962" s="32" t="s">
        <v>338</v>
      </c>
      <c r="T5962" s="32"/>
      <c r="U5962" s="31" t="str">
        <f>_05_somd_screening[[#This Row],[ss_type]]&amp; "_" &amp; LEFT(_05_somd_screening[[#This Row],[authors]],5) &amp; "_" &amp; RIGHT(_05_somd_screening[[#This Row],[year]],2) &amp; "_" &amp; LEFT(_05_somd_screening[[#This Row],[title]],5) &amp; "_" &amp; LEFT(_05_somd_screening[[#This Row],[journal]],2)</f>
        <v>_Gardn_09_The f_Ec</v>
      </c>
      <c r="V5962" s="32"/>
      <c r="W5962" s="32"/>
      <c r="X5962" s="31"/>
    </row>
    <row r="5963" spans="1:24">
      <c r="A5963" s="31" t="s">
        <v>326</v>
      </c>
      <c r="B5963" s="31" t="s">
        <v>27793</v>
      </c>
      <c r="C5963" s="31" t="s">
        <v>8605</v>
      </c>
      <c r="D5963" s="31"/>
      <c r="E5963" s="31"/>
      <c r="F5963" s="31"/>
      <c r="G5963" s="31"/>
      <c r="H5963" s="31" t="s">
        <v>27794</v>
      </c>
      <c r="I5963" s="31"/>
      <c r="J5963" s="31" t="s">
        <v>880</v>
      </c>
      <c r="K5963" s="31" t="s">
        <v>27791</v>
      </c>
      <c r="L5963" s="31"/>
      <c r="M5963" s="31" t="s">
        <v>27791</v>
      </c>
      <c r="N5963" s="31"/>
      <c r="O5963" s="31" t="s">
        <v>27795</v>
      </c>
      <c r="P5963" s="12"/>
      <c r="Q5963" s="31" t="s">
        <v>409</v>
      </c>
      <c r="R5963" s="31"/>
      <c r="S5963" s="32" t="s">
        <v>338</v>
      </c>
      <c r="T5963" s="32"/>
      <c r="U5963" s="31" t="str">
        <f>_05_somd_screening[[#This Row],[ss_type]]&amp; "_" &amp; LEFT(_05_somd_screening[[#This Row],[authors]],5) &amp; "_" &amp; RIGHT(_05_somd_screening[[#This Row],[year]],2) &amp; "_" &amp; LEFT(_05_somd_screening[[#This Row],[title]],5) &amp; "_" &amp; LEFT(_05_somd_screening[[#This Row],[journal]],2)</f>
        <v>_Gardn_09_The f_EC</v>
      </c>
      <c r="V5963" s="32"/>
      <c r="W5963" s="32"/>
      <c r="X5963" s="31"/>
    </row>
    <row r="5964" spans="1:24">
      <c r="A5964" s="31" t="s">
        <v>326</v>
      </c>
      <c r="B5964" s="31" t="s">
        <v>27796</v>
      </c>
      <c r="C5964" s="31"/>
      <c r="D5964" s="31"/>
      <c r="E5964" s="31"/>
      <c r="F5964" s="31"/>
      <c r="G5964" s="31"/>
      <c r="H5964" s="31" t="s">
        <v>27797</v>
      </c>
      <c r="I5964" s="31"/>
      <c r="J5964" s="31" t="s">
        <v>1237</v>
      </c>
      <c r="K5964" s="31" t="s">
        <v>407</v>
      </c>
      <c r="L5964" s="31"/>
      <c r="M5964" s="31" t="s">
        <v>407</v>
      </c>
      <c r="N5964" s="31"/>
      <c r="O5964" s="31"/>
      <c r="P5964" s="12"/>
      <c r="Q5964" s="31" t="s">
        <v>409</v>
      </c>
      <c r="R5964" s="31"/>
      <c r="S5964" s="32" t="s">
        <v>338</v>
      </c>
      <c r="T5964" s="32"/>
      <c r="U5964" s="31" t="str">
        <f>_05_somd_screening[[#This Row],[ss_type]]&amp; "_" &amp; LEFT(_05_somd_screening[[#This Row],[authors]],5) &amp; "_" &amp; RIGHT(_05_somd_screening[[#This Row],[year]],2) &amp; "_" &amp; LEFT(_05_somd_screening[[#This Row],[title]],5) &amp; "_" &amp; LEFT(_05_somd_screening[[#This Row],[journal]],2)</f>
        <v>_Riise_14_The F_</v>
      </c>
      <c r="V5964" s="32"/>
      <c r="W5964" s="32"/>
      <c r="X5964" s="31"/>
    </row>
    <row r="5965" spans="1:24">
      <c r="A5965" s="31" t="s">
        <v>326</v>
      </c>
      <c r="B5965" s="31"/>
      <c r="C5965" s="31"/>
      <c r="D5965" s="31"/>
      <c r="E5965" s="31"/>
      <c r="F5965" s="31"/>
      <c r="G5965" s="31"/>
      <c r="H5965" s="31" t="s">
        <v>27798</v>
      </c>
      <c r="I5965" s="31"/>
      <c r="J5965" s="31" t="s">
        <v>941</v>
      </c>
      <c r="K5965" s="31" t="s">
        <v>27799</v>
      </c>
      <c r="L5965" s="31"/>
      <c r="M5965" s="31" t="s">
        <v>27799</v>
      </c>
      <c r="N5965" s="31"/>
      <c r="O5965" s="31"/>
      <c r="P5965" s="12"/>
      <c r="Q5965" s="31" t="s">
        <v>409</v>
      </c>
      <c r="R5965" s="31"/>
      <c r="S5965" s="32" t="s">
        <v>338</v>
      </c>
      <c r="T5965" s="32"/>
      <c r="U5965" s="31" t="str">
        <f>_05_somd_screening[[#This Row],[ss_type]]&amp; "_" &amp; LEFT(_05_somd_screening[[#This Row],[authors]],5) &amp; "_" &amp; RIGHT(_05_somd_screening[[#This Row],[year]],2) &amp; "_" &amp; LEFT(_05_somd_screening[[#This Row],[title]],5) &amp; "_" &amp; LEFT(_05_somd_screening[[#This Row],[journal]],2)</f>
        <v>__24_The F_</v>
      </c>
      <c r="V5965" s="32"/>
      <c r="W5965" s="32"/>
      <c r="X5965" s="31"/>
    </row>
    <row r="5966" spans="1:24">
      <c r="A5966" s="31" t="s">
        <v>326</v>
      </c>
      <c r="B5966" s="31" t="s">
        <v>27800</v>
      </c>
      <c r="C5966" s="31" t="s">
        <v>8706</v>
      </c>
      <c r="D5966" s="31"/>
      <c r="E5966" s="31" t="s">
        <v>1985</v>
      </c>
      <c r="F5966" s="31" t="s">
        <v>1856</v>
      </c>
      <c r="G5966" s="31"/>
      <c r="H5966" s="31" t="s">
        <v>27801</v>
      </c>
      <c r="I5966" s="31" t="s">
        <v>362</v>
      </c>
      <c r="J5966" s="31" t="s">
        <v>37</v>
      </c>
      <c r="K5966" s="31" t="s">
        <v>27802</v>
      </c>
      <c r="L5966" s="31"/>
      <c r="M5966" s="31" t="s">
        <v>27802</v>
      </c>
      <c r="N5966" s="31"/>
      <c r="O5966" s="31" t="s">
        <v>27803</v>
      </c>
      <c r="P5966" s="12"/>
      <c r="Q5966" s="31" t="s">
        <v>409</v>
      </c>
      <c r="R5966" s="31"/>
      <c r="S5966" s="32" t="s">
        <v>338</v>
      </c>
      <c r="T5966" s="32"/>
      <c r="U5966" s="31" t="str">
        <f>_05_somd_screening[[#This Row],[ss_type]]&amp; "_" &amp; LEFT(_05_somd_screening[[#This Row],[authors]],5) &amp; "_" &amp; RIGHT(_05_somd_screening[[#This Row],[year]],2) &amp; "_" &amp; LEFT(_05_somd_screening[[#This Row],[title]],5) &amp; "_" &amp; LEFT(_05_somd_screening[[#This Row],[journal]],2)</f>
        <v>_Kadyk_16_The f_EC</v>
      </c>
      <c r="V5966" s="32"/>
      <c r="W5966" s="32"/>
      <c r="X5966" s="31"/>
    </row>
    <row r="5967" spans="1:24">
      <c r="A5967" s="31" t="s">
        <v>326</v>
      </c>
      <c r="B5967" s="31" t="s">
        <v>27804</v>
      </c>
      <c r="C5967" s="31" t="s">
        <v>11542</v>
      </c>
      <c r="D5967" s="31"/>
      <c r="E5967" s="31" t="s">
        <v>7644</v>
      </c>
      <c r="F5967" s="31" t="s">
        <v>4273</v>
      </c>
      <c r="G5967" s="31" t="s">
        <v>328</v>
      </c>
      <c r="H5967" s="31" t="s">
        <v>27805</v>
      </c>
      <c r="I5967" s="31" t="s">
        <v>1931</v>
      </c>
      <c r="J5967" s="31" t="s">
        <v>612</v>
      </c>
      <c r="K5967" s="31" t="s">
        <v>27806</v>
      </c>
      <c r="L5967" s="31"/>
      <c r="M5967" s="31" t="s">
        <v>27806</v>
      </c>
      <c r="N5967" s="31"/>
      <c r="O5967" s="31" t="s">
        <v>27807</v>
      </c>
      <c r="P5967" s="12"/>
      <c r="Q5967" s="31" t="s">
        <v>337</v>
      </c>
      <c r="R5967" s="31"/>
      <c r="S5967" s="32" t="s">
        <v>338</v>
      </c>
      <c r="T5967" s="32"/>
      <c r="U5967" s="31" t="str">
        <f>_05_somd_screening[[#This Row],[ss_type]]&amp; "_" &amp; LEFT(_05_somd_screening[[#This Row],[authors]],5) &amp; "_" &amp; RIGHT(_05_somd_screening[[#This Row],[year]],2) &amp; "_" &amp; LEFT(_05_somd_screening[[#This Row],[title]],5) &amp; "_" &amp; LEFT(_05_somd_screening[[#This Row],[journal]],2)</f>
        <v>_Aerts_06_The f_Jo</v>
      </c>
      <c r="V5967" s="32"/>
      <c r="W5967" s="32"/>
      <c r="X5967" s="31"/>
    </row>
    <row r="5968" spans="1:24">
      <c r="A5968" s="31" t="s">
        <v>326</v>
      </c>
      <c r="B5968" s="31" t="s">
        <v>27808</v>
      </c>
      <c r="C5968" s="31" t="s">
        <v>2864</v>
      </c>
      <c r="D5968" s="31" t="s">
        <v>27809</v>
      </c>
      <c r="E5968" s="31"/>
      <c r="F5968" s="31"/>
      <c r="G5968" s="31" t="s">
        <v>415</v>
      </c>
      <c r="H5968" s="31" t="s">
        <v>27810</v>
      </c>
      <c r="I5968" s="31" t="s">
        <v>427</v>
      </c>
      <c r="J5968" s="31" t="s">
        <v>612</v>
      </c>
      <c r="K5968" s="31" t="s">
        <v>27806</v>
      </c>
      <c r="L5968" s="31"/>
      <c r="M5968" s="31" t="s">
        <v>27806</v>
      </c>
      <c r="N5968" s="31"/>
      <c r="O5968" s="31" t="s">
        <v>27811</v>
      </c>
      <c r="P5968" s="12"/>
      <c r="Q5968" s="31" t="s">
        <v>337</v>
      </c>
      <c r="R5968" s="31"/>
      <c r="S5968" s="32" t="s">
        <v>338</v>
      </c>
      <c r="T5968" s="32"/>
      <c r="U5968" s="31" t="str">
        <f>_05_somd_screening[[#This Row],[ss_type]]&amp; "_" &amp; LEFT(_05_somd_screening[[#This Row],[authors]],5) &amp; "_" &amp; RIGHT(_05_somd_screening[[#This Row],[year]],2) &amp; "_" &amp; LEFT(_05_somd_screening[[#This Row],[title]],5) &amp; "_" &amp; LEFT(_05_somd_screening[[#This Row],[journal]],2)</f>
        <v>_Aerts_06_The f_JO</v>
      </c>
      <c r="V5968" s="32"/>
      <c r="W5968" s="32"/>
      <c r="X5968" s="31"/>
    </row>
    <row r="5969" spans="1:24">
      <c r="A5969" s="31" t="s">
        <v>326</v>
      </c>
      <c r="B5969" s="31" t="s">
        <v>27812</v>
      </c>
      <c r="C5969" s="31" t="s">
        <v>47</v>
      </c>
      <c r="D5969" s="31"/>
      <c r="E5969" s="31"/>
      <c r="F5969" s="31"/>
      <c r="G5969" s="31"/>
      <c r="H5969" s="31" t="s">
        <v>27813</v>
      </c>
      <c r="I5969" s="31" t="s">
        <v>4491</v>
      </c>
      <c r="J5969" s="31" t="s">
        <v>334</v>
      </c>
      <c r="K5969" s="31" t="s">
        <v>27814</v>
      </c>
      <c r="L5969" s="31"/>
      <c r="M5969" s="31" t="s">
        <v>27814</v>
      </c>
      <c r="N5969" s="31"/>
      <c r="O5969" s="31" t="s">
        <v>27815</v>
      </c>
      <c r="P5969" s="12"/>
      <c r="Q5969" s="31" t="s">
        <v>337</v>
      </c>
      <c r="R5969" s="31"/>
      <c r="S5969" s="32" t="s">
        <v>338</v>
      </c>
      <c r="T5969" s="32"/>
      <c r="U5969" s="31" t="str">
        <f>_05_somd_screening[[#This Row],[ss_type]]&amp; "_" &amp; LEFT(_05_somd_screening[[#This Row],[authors]],5) &amp; "_" &amp; RIGHT(_05_somd_screening[[#This Row],[year]],2) &amp; "_" &amp; LEFT(_05_somd_screening[[#This Row],[title]],5) &amp; "_" &amp; LEFT(_05_somd_screening[[#This Row],[journal]],2)</f>
        <v>_van E_21_The f_AG</v>
      </c>
      <c r="V5969" s="32"/>
      <c r="W5969" s="32"/>
      <c r="X5969" s="31"/>
    </row>
    <row r="5970" spans="1:24">
      <c r="A5970" s="31" t="s">
        <v>326</v>
      </c>
      <c r="B5970" s="31" t="s">
        <v>27816</v>
      </c>
      <c r="C5970" s="31" t="s">
        <v>17070</v>
      </c>
      <c r="D5970" s="31"/>
      <c r="E5970" s="31" t="s">
        <v>10015</v>
      </c>
      <c r="F5970" s="31" t="s">
        <v>10289</v>
      </c>
      <c r="G5970" s="31"/>
      <c r="H5970" s="31" t="s">
        <v>27817</v>
      </c>
      <c r="I5970" s="31" t="s">
        <v>5313</v>
      </c>
      <c r="J5970" s="31" t="s">
        <v>22</v>
      </c>
      <c r="K5970" s="31" t="s">
        <v>27818</v>
      </c>
      <c r="L5970" s="31"/>
      <c r="M5970" s="31" t="s">
        <v>27818</v>
      </c>
      <c r="N5970" s="31"/>
      <c r="O5970" s="31" t="s">
        <v>27819</v>
      </c>
      <c r="P5970" s="12"/>
      <c r="Q5970" s="31" t="s">
        <v>337</v>
      </c>
      <c r="R5970" s="31"/>
      <c r="S5970" s="32" t="s">
        <v>338</v>
      </c>
      <c r="T5970" s="32"/>
      <c r="U5970" s="31" t="str">
        <f>_05_somd_screening[[#This Row],[ss_type]]&amp; "_" &amp; LEFT(_05_somd_screening[[#This Row],[authors]],5) &amp; "_" &amp; RIGHT(_05_somd_screening[[#This Row],[year]],2) &amp; "_" &amp; LEFT(_05_somd_screening[[#This Row],[title]],5) &amp; "_" &amp; LEFT(_05_somd_screening[[#This Row],[journal]],2)</f>
        <v>_Van C_18_The f_RE</v>
      </c>
      <c r="V5970" s="32"/>
      <c r="W5970" s="32"/>
      <c r="X5970" s="31"/>
    </row>
    <row r="5971" spans="1:24">
      <c r="A5971" s="31" t="s">
        <v>326</v>
      </c>
      <c r="B5971" s="31" t="s">
        <v>27820</v>
      </c>
      <c r="C5971" s="31" t="s">
        <v>420</v>
      </c>
      <c r="D5971" s="31"/>
      <c r="E5971" s="31" t="s">
        <v>27821</v>
      </c>
      <c r="F5971" s="31" t="s">
        <v>27822</v>
      </c>
      <c r="G5971" s="31" t="s">
        <v>686</v>
      </c>
      <c r="H5971" s="31" t="s">
        <v>27823</v>
      </c>
      <c r="I5971" s="31" t="s">
        <v>666</v>
      </c>
      <c r="J5971" s="31" t="s">
        <v>22</v>
      </c>
      <c r="K5971" s="31" t="s">
        <v>27824</v>
      </c>
      <c r="L5971" s="31"/>
      <c r="M5971" s="31" t="s">
        <v>27824</v>
      </c>
      <c r="N5971" s="31"/>
      <c r="O5971" s="31" t="s">
        <v>27825</v>
      </c>
      <c r="P5971" s="12"/>
      <c r="Q5971" s="31" t="s">
        <v>409</v>
      </c>
      <c r="R5971" s="31"/>
      <c r="S5971" s="32" t="s">
        <v>338</v>
      </c>
      <c r="T5971" s="32"/>
      <c r="U5971" s="31" t="str">
        <f>_05_somd_screening[[#This Row],[ss_type]]&amp; "_" &amp; LEFT(_05_somd_screening[[#This Row],[authors]],5) &amp; "_" &amp; RIGHT(_05_somd_screening[[#This Row],[year]],2) &amp; "_" &amp; LEFT(_05_somd_screening[[#This Row],[title]],5) &amp; "_" &amp; LEFT(_05_somd_screening[[#This Row],[journal]],2)</f>
        <v>_Thorn_18_The f_GL</v>
      </c>
      <c r="V5971" s="32"/>
      <c r="W5971" s="32"/>
      <c r="X5971" s="31"/>
    </row>
    <row r="5972" spans="1:24">
      <c r="A5972" s="31" t="s">
        <v>326</v>
      </c>
      <c r="B5972" s="31" t="s">
        <v>27826</v>
      </c>
      <c r="C5972" s="31" t="s">
        <v>2169</v>
      </c>
      <c r="D5972" s="31"/>
      <c r="E5972" s="31" t="s">
        <v>9207</v>
      </c>
      <c r="F5972" s="31" t="s">
        <v>2785</v>
      </c>
      <c r="G5972" s="31" t="s">
        <v>328</v>
      </c>
      <c r="H5972" s="31" t="s">
        <v>27827</v>
      </c>
      <c r="I5972" s="31" t="s">
        <v>388</v>
      </c>
      <c r="J5972" s="31" t="s">
        <v>36</v>
      </c>
      <c r="K5972" s="31" t="s">
        <v>27828</v>
      </c>
      <c r="L5972" s="31"/>
      <c r="M5972" s="31" t="s">
        <v>27828</v>
      </c>
      <c r="N5972" s="31"/>
      <c r="O5972" s="31" t="s">
        <v>27829</v>
      </c>
      <c r="P5972" s="12"/>
      <c r="Q5972" s="31" t="s">
        <v>337</v>
      </c>
      <c r="R5972" s="31"/>
      <c r="S5972" s="32" t="s">
        <v>338</v>
      </c>
      <c r="T5972" s="32"/>
      <c r="U5972" s="31" t="str">
        <f>_05_somd_screening[[#This Row],[ss_type]]&amp; "_" &amp; LEFT(_05_somd_screening[[#This Row],[authors]],5) &amp; "_" &amp; RIGHT(_05_somd_screening[[#This Row],[year]],2) &amp; "_" &amp; LEFT(_05_somd_screening[[#This Row],[title]],5) &amp; "_" &amp; LEFT(_05_somd_screening[[#This Row],[journal]],2)</f>
        <v>_McCau_17_The f_LA</v>
      </c>
      <c r="V5972" s="32"/>
      <c r="W5972" s="32"/>
      <c r="X5972" s="31"/>
    </row>
    <row r="5973" spans="1:24">
      <c r="A5973" s="31" t="s">
        <v>326</v>
      </c>
      <c r="B5973" s="31" t="s">
        <v>27830</v>
      </c>
      <c r="C5973" s="31" t="s">
        <v>1175</v>
      </c>
      <c r="D5973" s="31"/>
      <c r="E5973" s="31"/>
      <c r="F5973" s="31"/>
      <c r="G5973" s="31" t="s">
        <v>686</v>
      </c>
      <c r="H5973" s="31" t="s">
        <v>27831</v>
      </c>
      <c r="I5973" s="31" t="s">
        <v>53</v>
      </c>
      <c r="J5973" s="31" t="s">
        <v>75</v>
      </c>
      <c r="K5973" s="31" t="s">
        <v>27832</v>
      </c>
      <c r="L5973" s="31"/>
      <c r="M5973" s="31" t="s">
        <v>27832</v>
      </c>
      <c r="N5973" s="31"/>
      <c r="O5973" s="31" t="s">
        <v>27833</v>
      </c>
      <c r="P5973" s="12"/>
      <c r="Q5973" s="31" t="s">
        <v>337</v>
      </c>
      <c r="R5973" s="31"/>
      <c r="S5973" s="32" t="s">
        <v>338</v>
      </c>
      <c r="T5973" s="32"/>
      <c r="U5973" s="31" t="str">
        <f>_05_somd_screening[[#This Row],[ss_type]]&amp; "_" &amp; LEFT(_05_somd_screening[[#This Row],[authors]],5) &amp; "_" &amp; RIGHT(_05_somd_screening[[#This Row],[year]],2) &amp; "_" &amp; LEFT(_05_somd_screening[[#This Row],[title]],5) &amp; "_" &amp; LEFT(_05_somd_screening[[#This Row],[journal]],2)</f>
        <v>_Antos_22_The F_IN</v>
      </c>
      <c r="V5973" s="32"/>
      <c r="W5973" s="32"/>
      <c r="X5973" s="31"/>
    </row>
    <row r="5974" spans="1:24">
      <c r="A5974" s="31" t="s">
        <v>326</v>
      </c>
      <c r="B5974" s="31" t="s">
        <v>27834</v>
      </c>
      <c r="C5974" s="31" t="s">
        <v>27835</v>
      </c>
      <c r="D5974" s="31"/>
      <c r="E5974" s="31" t="s">
        <v>598</v>
      </c>
      <c r="F5974" s="31" t="s">
        <v>3919</v>
      </c>
      <c r="G5974" s="31" t="s">
        <v>356</v>
      </c>
      <c r="H5974" s="31" t="s">
        <v>27836</v>
      </c>
      <c r="I5974" s="31" t="s">
        <v>53</v>
      </c>
      <c r="J5974" s="31" t="s">
        <v>2009</v>
      </c>
      <c r="K5974" s="31" t="s">
        <v>27837</v>
      </c>
      <c r="L5974" s="31"/>
      <c r="M5974" s="31" t="s">
        <v>27837</v>
      </c>
      <c r="N5974" s="31"/>
      <c r="O5974" s="31" t="s">
        <v>27838</v>
      </c>
      <c r="P5974" s="12"/>
      <c r="Q5974" s="31" t="s">
        <v>337</v>
      </c>
      <c r="R5974" s="31"/>
      <c r="S5974" s="32" t="s">
        <v>338</v>
      </c>
      <c r="T5974" s="32"/>
      <c r="U5974" s="31" t="str">
        <f>_05_somd_screening[[#This Row],[ss_type]]&amp; "_" &amp; LEFT(_05_somd_screening[[#This Row],[authors]],5) &amp; "_" &amp; RIGHT(_05_somd_screening[[#This Row],[year]],2) &amp; "_" &amp; LEFT(_05_somd_screening[[#This Row],[title]],5) &amp; "_" &amp; LEFT(_05_somd_screening[[#This Row],[journal]],2)</f>
        <v>_Baile_05_The f_Bi</v>
      </c>
      <c r="V5974" s="32"/>
      <c r="W5974" s="32"/>
      <c r="X5974" s="31"/>
    </row>
    <row r="5975" spans="1:24">
      <c r="A5975" s="31" t="s">
        <v>326</v>
      </c>
      <c r="B5975" s="31" t="s">
        <v>27839</v>
      </c>
      <c r="C5975" s="31" t="s">
        <v>20328</v>
      </c>
      <c r="D5975" s="31"/>
      <c r="E5975" s="31" t="s">
        <v>12950</v>
      </c>
      <c r="F5975" s="31" t="s">
        <v>27840</v>
      </c>
      <c r="G5975" s="31" t="s">
        <v>466</v>
      </c>
      <c r="H5975" s="31" t="s">
        <v>27841</v>
      </c>
      <c r="I5975" s="31" t="s">
        <v>2949</v>
      </c>
      <c r="J5975" s="31" t="s">
        <v>20</v>
      </c>
      <c r="K5975" s="31" t="s">
        <v>27842</v>
      </c>
      <c r="L5975" s="31"/>
      <c r="M5975" s="31" t="s">
        <v>27842</v>
      </c>
      <c r="N5975" s="31"/>
      <c r="O5975" s="31" t="s">
        <v>27843</v>
      </c>
      <c r="P5975" s="12"/>
      <c r="Q5975" s="31" t="s">
        <v>337</v>
      </c>
      <c r="R5975" s="31"/>
      <c r="S5975" s="32" t="s">
        <v>338</v>
      </c>
      <c r="T5975" s="32"/>
      <c r="U5975" s="31" t="str">
        <f>_05_somd_screening[[#This Row],[ss_type]]&amp; "_" &amp; LEFT(_05_somd_screening[[#This Row],[authors]],5) &amp; "_" &amp; RIGHT(_05_somd_screening[[#This Row],[year]],2) &amp; "_" &amp; LEFT(_05_somd_screening[[#This Row],[title]],5) &amp; "_" &amp; LEFT(_05_somd_screening[[#This Row],[journal]],2)</f>
        <v>_Nordb_19_The f_JO</v>
      </c>
      <c r="V5975" s="32"/>
      <c r="W5975" s="32"/>
      <c r="X5975" s="31"/>
    </row>
    <row r="5976" spans="1:24">
      <c r="A5976" s="31" t="s">
        <v>326</v>
      </c>
      <c r="B5976" s="31" t="s">
        <v>27844</v>
      </c>
      <c r="C5976" s="31" t="s">
        <v>8563</v>
      </c>
      <c r="D5976" s="31"/>
      <c r="E5976" s="31"/>
      <c r="F5976" s="31"/>
      <c r="G5976" s="31"/>
      <c r="H5976" s="31" t="s">
        <v>27845</v>
      </c>
      <c r="I5976" s="31"/>
      <c r="J5976" s="31" t="s">
        <v>4224</v>
      </c>
      <c r="K5976" s="31" t="s">
        <v>27846</v>
      </c>
      <c r="L5976" s="31"/>
      <c r="M5976" s="31" t="s">
        <v>27846</v>
      </c>
      <c r="N5976" s="31"/>
      <c r="O5976" s="31" t="s">
        <v>27847</v>
      </c>
      <c r="P5976" s="12"/>
      <c r="Q5976" s="31" t="s">
        <v>337</v>
      </c>
      <c r="R5976" s="31"/>
      <c r="S5976" s="32" t="s">
        <v>338</v>
      </c>
      <c r="T5976" s="32"/>
      <c r="U5976" s="31" t="str">
        <f>_05_somd_screening[[#This Row],[ss_type]]&amp; "_" &amp; LEFT(_05_somd_screening[[#This Row],[authors]],5) &amp; "_" &amp; RIGHT(_05_somd_screening[[#This Row],[year]],2) &amp; "_" &amp; LEFT(_05_somd_screening[[#This Row],[title]],5) &amp; "_" &amp; LEFT(_05_somd_screening[[#This Row],[journal]],2)</f>
        <v>_Thrus_00_The g_Ec</v>
      </c>
      <c r="V5976" s="32"/>
      <c r="W5976" s="32"/>
      <c r="X5976" s="31"/>
    </row>
    <row r="5977" spans="1:24">
      <c r="A5977" s="31" t="s">
        <v>326</v>
      </c>
      <c r="B5977" s="31" t="s">
        <v>27848</v>
      </c>
      <c r="C5977" s="31" t="s">
        <v>27849</v>
      </c>
      <c r="D5977" s="31" t="s">
        <v>404</v>
      </c>
      <c r="E5977" s="31"/>
      <c r="F5977" s="31"/>
      <c r="G5977" s="31" t="s">
        <v>356</v>
      </c>
      <c r="H5977" s="31" t="s">
        <v>27850</v>
      </c>
      <c r="I5977" s="31" t="s">
        <v>53</v>
      </c>
      <c r="J5977" s="31" t="s">
        <v>36</v>
      </c>
      <c r="K5977" s="31" t="s">
        <v>27851</v>
      </c>
      <c r="L5977" s="31"/>
      <c r="M5977" s="31" t="s">
        <v>27851</v>
      </c>
      <c r="N5977" s="31"/>
      <c r="O5977" s="31" t="s">
        <v>27852</v>
      </c>
      <c r="P5977" s="12"/>
      <c r="Q5977" s="31" t="s">
        <v>337</v>
      </c>
      <c r="R5977" s="31"/>
      <c r="S5977" s="32" t="s">
        <v>338</v>
      </c>
      <c r="T5977" s="32"/>
      <c r="U5977" s="31" t="str">
        <f>_05_somd_screening[[#This Row],[ss_type]]&amp; "_" &amp; LEFT(_05_somd_screening[[#This Row],[authors]],5) &amp; "_" &amp; RIGHT(_05_somd_screening[[#This Row],[year]],2) &amp; "_" &amp; LEFT(_05_somd_screening[[#This Row],[title]],5) &amp; "_" &amp; LEFT(_05_somd_screening[[#This Row],[journal]],2)</f>
        <v>_Harti_17_The G_Cu</v>
      </c>
      <c r="V5977" s="32"/>
      <c r="W5977" s="32"/>
      <c r="X5977" s="31"/>
    </row>
    <row r="5978" spans="1:24">
      <c r="A5978" s="31" t="s">
        <v>326</v>
      </c>
      <c r="B5978" s="31" t="s">
        <v>27853</v>
      </c>
      <c r="C5978" s="31" t="s">
        <v>7527</v>
      </c>
      <c r="D5978" s="31"/>
      <c r="E5978" s="31" t="s">
        <v>523</v>
      </c>
      <c r="F5978" s="31" t="s">
        <v>6347</v>
      </c>
      <c r="G5978" s="31" t="s">
        <v>356</v>
      </c>
      <c r="H5978" s="31" t="s">
        <v>27854</v>
      </c>
      <c r="I5978" s="31" t="s">
        <v>987</v>
      </c>
      <c r="J5978" s="31" t="s">
        <v>36</v>
      </c>
      <c r="K5978" s="31" t="s">
        <v>27855</v>
      </c>
      <c r="L5978" s="31"/>
      <c r="M5978" s="31" t="s">
        <v>27855</v>
      </c>
      <c r="N5978" s="31"/>
      <c r="O5978" s="31" t="s">
        <v>27856</v>
      </c>
      <c r="P5978" s="12"/>
      <c r="Q5978" s="31" t="s">
        <v>337</v>
      </c>
      <c r="R5978" s="31"/>
      <c r="S5978" s="32" t="s">
        <v>338</v>
      </c>
      <c r="T5978" s="32"/>
      <c r="U5978" s="31" t="str">
        <f>_05_somd_screening[[#This Row],[ss_type]]&amp; "_" &amp; LEFT(_05_somd_screening[[#This Row],[authors]],5) &amp; "_" &amp; RIGHT(_05_somd_screening[[#This Row],[year]],2) &amp; "_" &amp; LEFT(_05_somd_screening[[#This Row],[title]],5) &amp; "_" &amp; LEFT(_05_somd_screening[[#This Row],[journal]],2)</f>
        <v>_Ferri_17_The G_AN</v>
      </c>
      <c r="V5978" s="32"/>
      <c r="W5978" s="32"/>
      <c r="X5978" s="31"/>
    </row>
    <row r="5979" spans="1:24">
      <c r="A5979" s="31" t="s">
        <v>326</v>
      </c>
      <c r="B5979" s="31" t="s">
        <v>27857</v>
      </c>
      <c r="C5979" s="31" t="s">
        <v>15967</v>
      </c>
      <c r="D5979" s="31"/>
      <c r="E5979" s="31" t="s">
        <v>5082</v>
      </c>
      <c r="F5979" s="31" t="s">
        <v>522</v>
      </c>
      <c r="G5979" s="31" t="s">
        <v>328</v>
      </c>
      <c r="H5979" s="31" t="s">
        <v>27858</v>
      </c>
      <c r="I5979" s="31" t="s">
        <v>49</v>
      </c>
      <c r="J5979" s="31" t="s">
        <v>1237</v>
      </c>
      <c r="K5979" s="31" t="s">
        <v>27859</v>
      </c>
      <c r="L5979" s="31"/>
      <c r="M5979" s="31" t="s">
        <v>27859</v>
      </c>
      <c r="N5979" s="31"/>
      <c r="O5979" s="31" t="s">
        <v>27860</v>
      </c>
      <c r="P5979" s="12"/>
      <c r="Q5979" s="31" t="s">
        <v>337</v>
      </c>
      <c r="R5979" s="31"/>
      <c r="S5979" s="32" t="s">
        <v>338</v>
      </c>
      <c r="T5979" s="32"/>
      <c r="U5979" s="31" t="str">
        <f>_05_somd_screening[[#This Row],[ss_type]]&amp; "_" &amp; LEFT(_05_somd_screening[[#This Row],[authors]],5) &amp; "_" &amp; RIGHT(_05_somd_screening[[#This Row],[year]],2) &amp; "_" &amp; LEFT(_05_somd_screening[[#This Row],[title]],5) &amp; "_" &amp; LEFT(_05_somd_screening[[#This Row],[journal]],2)</f>
        <v>_Actis_14_The g_In</v>
      </c>
      <c r="V5979" s="32"/>
      <c r="W5979" s="32"/>
      <c r="X5979" s="31"/>
    </row>
    <row r="5980" spans="1:24">
      <c r="A5980" s="31" t="s">
        <v>326</v>
      </c>
      <c r="B5980" s="31" t="s">
        <v>27861</v>
      </c>
      <c r="C5980" s="31" t="s">
        <v>27862</v>
      </c>
      <c r="D5980" s="31"/>
      <c r="E5980" s="31" t="s">
        <v>1462</v>
      </c>
      <c r="F5980" s="31" t="s">
        <v>18159</v>
      </c>
      <c r="G5980" s="31" t="s">
        <v>46</v>
      </c>
      <c r="H5980" s="31" t="s">
        <v>27863</v>
      </c>
      <c r="I5980" s="31" t="s">
        <v>49</v>
      </c>
      <c r="J5980" s="31" t="s">
        <v>22</v>
      </c>
      <c r="K5980" s="31" t="s">
        <v>27864</v>
      </c>
      <c r="L5980" s="31"/>
      <c r="M5980" s="31" t="s">
        <v>27864</v>
      </c>
      <c r="N5980" s="31"/>
      <c r="O5980" s="31" t="s">
        <v>27865</v>
      </c>
      <c r="P5980" s="12"/>
      <c r="Q5980" s="31" t="s">
        <v>337</v>
      </c>
      <c r="R5980" s="31"/>
      <c r="S5980" s="32" t="s">
        <v>338</v>
      </c>
      <c r="T5980" s="32"/>
      <c r="U5980" s="31" t="str">
        <f>_05_somd_screening[[#This Row],[ss_type]]&amp; "_" &amp; LEFT(_05_somd_screening[[#This Row],[authors]],5) &amp; "_" &amp; RIGHT(_05_somd_screening[[#This Row],[year]],2) &amp; "_" &amp; LEFT(_05_somd_screening[[#This Row],[title]],5) &amp; "_" &amp; LEFT(_05_somd_screening[[#This Row],[journal]],2)</f>
        <v>_Shaba_18_The g_Fu</v>
      </c>
      <c r="V5980" s="32"/>
      <c r="W5980" s="32"/>
      <c r="X5980" s="31"/>
    </row>
    <row r="5981" spans="1:24">
      <c r="A5981" s="31" t="s">
        <v>326</v>
      </c>
      <c r="B5981" s="31" t="s">
        <v>27866</v>
      </c>
      <c r="C5981" s="31" t="s">
        <v>27867</v>
      </c>
      <c r="D5981" s="31"/>
      <c r="E5981" s="31" t="s">
        <v>27868</v>
      </c>
      <c r="F5981" s="31" t="s">
        <v>25093</v>
      </c>
      <c r="G5981" s="31" t="s">
        <v>341</v>
      </c>
      <c r="H5981" s="31" t="s">
        <v>27869</v>
      </c>
      <c r="I5981" s="31" t="s">
        <v>1049</v>
      </c>
      <c r="J5981" s="31" t="s">
        <v>37</v>
      </c>
      <c r="K5981" s="31" t="s">
        <v>27870</v>
      </c>
      <c r="L5981" s="31"/>
      <c r="M5981" s="31" t="s">
        <v>27870</v>
      </c>
      <c r="N5981" s="31"/>
      <c r="O5981" s="31" t="s">
        <v>27871</v>
      </c>
      <c r="P5981" s="12"/>
      <c r="Q5981" s="31" t="s">
        <v>337</v>
      </c>
      <c r="R5981" s="31"/>
      <c r="S5981" s="32" t="s">
        <v>338</v>
      </c>
      <c r="T5981" s="32"/>
      <c r="U5981" s="31" t="str">
        <f>_05_somd_screening[[#This Row],[ss_type]]&amp; "_" &amp; LEFT(_05_somd_screening[[#This Row],[authors]],5) &amp; "_" &amp; RIGHT(_05_somd_screening[[#This Row],[year]],2) &amp; "_" &amp; LEFT(_05_somd_screening[[#This Row],[title]],5) &amp; "_" &amp; LEFT(_05_somd_screening[[#This Row],[journal]],2)</f>
        <v>_Beras_16_The g_Mo</v>
      </c>
      <c r="V5981" s="32"/>
      <c r="W5981" s="32"/>
      <c r="X5981" s="31"/>
    </row>
    <row r="5982" spans="1:24">
      <c r="A5982" s="31" t="s">
        <v>326</v>
      </c>
      <c r="B5982" s="31" t="s">
        <v>27872</v>
      </c>
      <c r="C5982" s="31" t="s">
        <v>27873</v>
      </c>
      <c r="D5982" s="31"/>
      <c r="E5982" s="31" t="s">
        <v>2702</v>
      </c>
      <c r="F5982" s="31" t="s">
        <v>13609</v>
      </c>
      <c r="G5982" s="31" t="s">
        <v>43</v>
      </c>
      <c r="H5982" s="31" t="s">
        <v>27874</v>
      </c>
      <c r="I5982" s="31" t="s">
        <v>388</v>
      </c>
      <c r="J5982" s="31" t="s">
        <v>380</v>
      </c>
      <c r="K5982" s="31" t="s">
        <v>27875</v>
      </c>
      <c r="L5982" s="31"/>
      <c r="M5982" s="31" t="s">
        <v>27875</v>
      </c>
      <c r="N5982" s="31"/>
      <c r="O5982" s="31" t="s">
        <v>27876</v>
      </c>
      <c r="P5982" s="12"/>
      <c r="Q5982" s="31" t="s">
        <v>337</v>
      </c>
      <c r="R5982" s="31"/>
      <c r="S5982" s="32" t="s">
        <v>338</v>
      </c>
      <c r="T5982" s="32"/>
      <c r="U5982" s="31" t="str">
        <f>_05_somd_screening[[#This Row],[ss_type]]&amp; "_" &amp; LEFT(_05_somd_screening[[#This Row],[authors]],5) &amp; "_" &amp; RIGHT(_05_somd_screening[[#This Row],[year]],2) &amp; "_" &amp; LEFT(_05_somd_screening[[#This Row],[title]],5) &amp; "_" &amp; LEFT(_05_somd_screening[[#This Row],[journal]],2)</f>
        <v>_Simad_23_The G_Jo</v>
      </c>
      <c r="V5982" s="32"/>
      <c r="W5982" s="32"/>
      <c r="X5982" s="31"/>
    </row>
    <row r="5983" spans="1:24">
      <c r="A5983" s="31" t="s">
        <v>326</v>
      </c>
      <c r="B5983" s="31" t="s">
        <v>27877</v>
      </c>
      <c r="C5983" s="31" t="s">
        <v>16182</v>
      </c>
      <c r="D5983" s="31"/>
      <c r="E5983" s="31" t="s">
        <v>3059</v>
      </c>
      <c r="F5983" s="31" t="s">
        <v>5538</v>
      </c>
      <c r="G5983" s="31"/>
      <c r="H5983" s="31" t="s">
        <v>27878</v>
      </c>
      <c r="I5983" s="31" t="s">
        <v>3241</v>
      </c>
      <c r="J5983" s="31" t="s">
        <v>36</v>
      </c>
      <c r="K5983" s="31" t="s">
        <v>27879</v>
      </c>
      <c r="L5983" s="31"/>
      <c r="M5983" s="31" t="s">
        <v>27879</v>
      </c>
      <c r="N5983" s="31"/>
      <c r="O5983" s="31" t="s">
        <v>27880</v>
      </c>
      <c r="P5983" s="12"/>
      <c r="Q5983" s="31" t="s">
        <v>337</v>
      </c>
      <c r="R5983" s="31"/>
      <c r="S5983" s="32" t="s">
        <v>338</v>
      </c>
      <c r="T5983" s="32"/>
      <c r="U5983" s="31" t="str">
        <f>_05_somd_screening[[#This Row],[ss_type]]&amp; "_" &amp; LEFT(_05_somd_screening[[#This Row],[authors]],5) &amp; "_" &amp; RIGHT(_05_somd_screening[[#This Row],[year]],2) &amp; "_" &amp; LEFT(_05_somd_screening[[#This Row],[title]],5) &amp; "_" &amp; LEFT(_05_somd_screening[[#This Row],[journal]],2)</f>
        <v>_Kabis_17_The h_EN</v>
      </c>
      <c r="V5983" s="32"/>
      <c r="W5983" s="32"/>
      <c r="X5983" s="31"/>
    </row>
    <row r="5984" spans="1:24">
      <c r="A5984" s="31" t="s">
        <v>326</v>
      </c>
      <c r="B5984" s="31" t="s">
        <v>27881</v>
      </c>
      <c r="C5984" s="31" t="s">
        <v>27882</v>
      </c>
      <c r="D5984" s="31" t="s">
        <v>27883</v>
      </c>
      <c r="E5984" s="31"/>
      <c r="F5984" s="31"/>
      <c r="G5984" s="31"/>
      <c r="H5984" s="31" t="s">
        <v>27884</v>
      </c>
      <c r="I5984" s="31" t="s">
        <v>6107</v>
      </c>
      <c r="J5984" s="31" t="s">
        <v>34</v>
      </c>
      <c r="K5984" s="31" t="s">
        <v>27885</v>
      </c>
      <c r="L5984" s="31"/>
      <c r="M5984" s="31" t="s">
        <v>27885</v>
      </c>
      <c r="N5984" s="31"/>
      <c r="O5984" s="31" t="s">
        <v>27886</v>
      </c>
      <c r="P5984" s="12"/>
      <c r="Q5984" s="31" t="s">
        <v>337</v>
      </c>
      <c r="R5984" s="31"/>
      <c r="S5984" s="32" t="s">
        <v>338</v>
      </c>
      <c r="T5984" s="32"/>
      <c r="U5984" s="31" t="str">
        <f>_05_somd_screening[[#This Row],[ss_type]]&amp; "_" &amp; LEFT(_05_somd_screening[[#This Row],[authors]],5) &amp; "_" &amp; RIGHT(_05_somd_screening[[#This Row],[year]],2) &amp; "_" &amp; LEFT(_05_somd_screening[[#This Row],[title]],5) &amp; "_" &amp; LEFT(_05_somd_screening[[#This Row],[journal]],2)</f>
        <v>_Sprin_20_The h_Th</v>
      </c>
      <c r="V5984" s="32"/>
      <c r="W5984" s="32"/>
      <c r="X5984" s="31"/>
    </row>
    <row r="5985" spans="1:24">
      <c r="A5985" s="31" t="s">
        <v>326</v>
      </c>
      <c r="B5985" s="31" t="s">
        <v>27887</v>
      </c>
      <c r="C5985" s="31" t="s">
        <v>3011</v>
      </c>
      <c r="D5985" s="31"/>
      <c r="E5985" s="31" t="s">
        <v>2314</v>
      </c>
      <c r="F5985" s="31" t="s">
        <v>7250</v>
      </c>
      <c r="G5985" s="31"/>
      <c r="H5985" s="31" t="s">
        <v>27888</v>
      </c>
      <c r="I5985" s="31" t="s">
        <v>6538</v>
      </c>
      <c r="J5985" s="31" t="s">
        <v>36</v>
      </c>
      <c r="K5985" s="31" t="s">
        <v>27889</v>
      </c>
      <c r="L5985" s="31"/>
      <c r="M5985" s="31" t="s">
        <v>27889</v>
      </c>
      <c r="N5985" s="31"/>
      <c r="O5985" s="31" t="s">
        <v>27890</v>
      </c>
      <c r="P5985" s="12"/>
      <c r="Q5985" s="31" t="s">
        <v>337</v>
      </c>
      <c r="R5985" s="31"/>
      <c r="S5985" s="32" t="s">
        <v>338</v>
      </c>
      <c r="T5985" s="32"/>
      <c r="U5985" s="31" t="str">
        <f>_05_somd_screening[[#This Row],[ss_type]]&amp; "_" &amp; LEFT(_05_somd_screening[[#This Row],[authors]],5) &amp; "_" &amp; RIGHT(_05_somd_screening[[#This Row],[year]],2) &amp; "_" &amp; LEFT(_05_somd_screening[[#This Row],[title]],5) &amp; "_" &amp; LEFT(_05_somd_screening[[#This Row],[journal]],2)</f>
        <v>_Marti_17_The h_NE</v>
      </c>
      <c r="V5985" s="32"/>
      <c r="W5985" s="32"/>
      <c r="X5985" s="31"/>
    </row>
    <row r="5986" spans="1:24">
      <c r="A5986" s="31" t="s">
        <v>326</v>
      </c>
      <c r="B5986" s="31" t="s">
        <v>27891</v>
      </c>
      <c r="C5986" s="31" t="s">
        <v>27892</v>
      </c>
      <c r="D5986" s="31"/>
      <c r="E5986" s="31" t="s">
        <v>4968</v>
      </c>
      <c r="F5986" s="31" t="s">
        <v>2848</v>
      </c>
      <c r="G5986" s="31" t="s">
        <v>356</v>
      </c>
      <c r="H5986" s="31" t="s">
        <v>27893</v>
      </c>
      <c r="I5986" s="31" t="s">
        <v>994</v>
      </c>
      <c r="J5986" s="31" t="s">
        <v>416</v>
      </c>
      <c r="K5986" s="31" t="s">
        <v>27894</v>
      </c>
      <c r="L5986" s="31"/>
      <c r="M5986" s="31" t="s">
        <v>27894</v>
      </c>
      <c r="N5986" s="31"/>
      <c r="O5986" s="31" t="s">
        <v>27895</v>
      </c>
      <c r="P5986" s="12"/>
      <c r="Q5986" s="31" t="s">
        <v>337</v>
      </c>
      <c r="R5986" s="31"/>
      <c r="S5986" s="32" t="s">
        <v>338</v>
      </c>
      <c r="T5986" s="32"/>
      <c r="U5986" s="31" t="str">
        <f>_05_somd_screening[[#This Row],[ss_type]]&amp; "_" &amp; LEFT(_05_somd_screening[[#This Row],[authors]],5) &amp; "_" &amp; RIGHT(_05_somd_screening[[#This Row],[year]],2) &amp; "_" &amp; LEFT(_05_somd_screening[[#This Row],[title]],5) &amp; "_" &amp; LEFT(_05_somd_screening[[#This Row],[journal]],2)</f>
        <v>_Watki_07_The H_BO</v>
      </c>
      <c r="V5986" s="32"/>
      <c r="W5986" s="32"/>
      <c r="X5986" s="31"/>
    </row>
    <row r="5987" spans="1:24">
      <c r="A5987" s="31" t="s">
        <v>326</v>
      </c>
      <c r="B5987" s="31" t="s">
        <v>27896</v>
      </c>
      <c r="C5987" s="31" t="s">
        <v>27897</v>
      </c>
      <c r="D5987" s="31"/>
      <c r="E5987" s="31"/>
      <c r="F5987" s="31"/>
      <c r="G5987" s="31"/>
      <c r="H5987" s="31" t="s">
        <v>27898</v>
      </c>
      <c r="I5987" s="31"/>
      <c r="J5987" s="31" t="s">
        <v>766</v>
      </c>
      <c r="K5987" s="31" t="s">
        <v>27899</v>
      </c>
      <c r="L5987" s="31"/>
      <c r="M5987" s="31" t="s">
        <v>27899</v>
      </c>
      <c r="N5987" s="31"/>
      <c r="O5987" s="31" t="s">
        <v>27900</v>
      </c>
      <c r="P5987" s="12"/>
      <c r="Q5987" s="31" t="s">
        <v>409</v>
      </c>
      <c r="R5987" s="31"/>
      <c r="S5987" s="32" t="s">
        <v>338</v>
      </c>
      <c r="T5987" s="32"/>
      <c r="U5987" s="31" t="str">
        <f>_05_somd_screening[[#This Row],[ss_type]]&amp; "_" &amp; LEFT(_05_somd_screening[[#This Row],[authors]],5) &amp; "_" &amp; RIGHT(_05_somd_screening[[#This Row],[year]],2) &amp; "_" &amp; LEFT(_05_somd_screening[[#This Row],[title]],5) &amp; "_" &amp; LEFT(_05_somd_screening[[#This Row],[journal]],2)</f>
        <v>_Rudel_12_The H_Jo</v>
      </c>
      <c r="V5987" s="32"/>
      <c r="W5987" s="32"/>
      <c r="X5987" s="31"/>
    </row>
    <row r="5988" spans="1:24">
      <c r="A5988" s="31" t="s">
        <v>326</v>
      </c>
      <c r="B5988" s="31" t="s">
        <v>27901</v>
      </c>
      <c r="C5988" s="31" t="s">
        <v>23711</v>
      </c>
      <c r="D5988" s="31"/>
      <c r="E5988" s="31" t="s">
        <v>985</v>
      </c>
      <c r="F5988" s="31" t="s">
        <v>59</v>
      </c>
      <c r="G5988" s="31" t="s">
        <v>42</v>
      </c>
      <c r="H5988" s="31" t="s">
        <v>27902</v>
      </c>
      <c r="I5988" s="31" t="s">
        <v>3154</v>
      </c>
      <c r="J5988" s="31" t="s">
        <v>766</v>
      </c>
      <c r="K5988" s="31" t="s">
        <v>27903</v>
      </c>
      <c r="L5988" s="31"/>
      <c r="M5988" s="31" t="s">
        <v>27903</v>
      </c>
      <c r="N5988" s="31"/>
      <c r="O5988" s="31" t="s">
        <v>27904</v>
      </c>
      <c r="P5988" s="12"/>
      <c r="Q5988" s="31" t="s">
        <v>337</v>
      </c>
      <c r="R5988" s="31"/>
      <c r="S5988" s="32" t="s">
        <v>338</v>
      </c>
      <c r="T5988" s="32"/>
      <c r="U5988" s="31" t="str">
        <f>_05_somd_screening[[#This Row],[ss_type]]&amp; "_" &amp; LEFT(_05_somd_screening[[#This Row],[authors]],5) &amp; "_" &amp; RIGHT(_05_somd_screening[[#This Row],[year]],2) &amp; "_" &amp; LEFT(_05_somd_screening[[#This Row],[title]],5) &amp; "_" &amp; LEFT(_05_somd_screening[[#This Row],[journal]],2)</f>
        <v>_Georg_12_The h_Pr</v>
      </c>
      <c r="V5988" s="32"/>
      <c r="W5988" s="32"/>
      <c r="X5988" s="31"/>
    </row>
    <row r="5989" spans="1:24">
      <c r="A5989" s="31" t="s">
        <v>326</v>
      </c>
      <c r="B5989" s="31" t="s">
        <v>27905</v>
      </c>
      <c r="C5989" s="31" t="s">
        <v>1446</v>
      </c>
      <c r="D5989" s="31"/>
      <c r="E5989" s="31" t="s">
        <v>27906</v>
      </c>
      <c r="F5989" s="31" t="s">
        <v>3799</v>
      </c>
      <c r="G5989" s="31" t="s">
        <v>27907</v>
      </c>
      <c r="H5989" s="31" t="s">
        <v>27908</v>
      </c>
      <c r="I5989" s="31" t="s">
        <v>3001</v>
      </c>
      <c r="J5989" s="31" t="s">
        <v>1237</v>
      </c>
      <c r="K5989" s="31" t="s">
        <v>27909</v>
      </c>
      <c r="L5989" s="31"/>
      <c r="M5989" s="31" t="s">
        <v>27909</v>
      </c>
      <c r="N5989" s="31"/>
      <c r="O5989" s="31" t="s">
        <v>27910</v>
      </c>
      <c r="P5989" s="12"/>
      <c r="Q5989" s="31" t="s">
        <v>337</v>
      </c>
      <c r="R5989" s="31"/>
      <c r="S5989" s="32" t="s">
        <v>338</v>
      </c>
      <c r="T5989" s="32"/>
      <c r="U5989" s="31" t="str">
        <f>_05_somd_screening[[#This Row],[ss_type]]&amp; "_" &amp; LEFT(_05_somd_screening[[#This Row],[authors]],5) &amp; "_" &amp; RIGHT(_05_somd_screening[[#This Row],[year]],2) &amp; "_" &amp; LEFT(_05_somd_screening[[#This Row],[title]],5) &amp; "_" &amp; LEFT(_05_somd_screening[[#This Row],[journal]],2)</f>
        <v>_Woodw_14_The h_Sc</v>
      </c>
      <c r="V5989" s="32"/>
      <c r="W5989" s="32"/>
      <c r="X5989" s="31"/>
    </row>
    <row r="5990" spans="1:24">
      <c r="A5990" s="31" t="s">
        <v>326</v>
      </c>
      <c r="B5990" s="31" t="s">
        <v>27911</v>
      </c>
      <c r="C5990" s="31" t="s">
        <v>18342</v>
      </c>
      <c r="D5990" s="31" t="s">
        <v>3982</v>
      </c>
      <c r="E5990" s="31"/>
      <c r="F5990" s="31"/>
      <c r="G5990" s="31"/>
      <c r="H5990" s="31" t="s">
        <v>27912</v>
      </c>
      <c r="I5990" s="31" t="s">
        <v>50</v>
      </c>
      <c r="J5990" s="31" t="s">
        <v>334</v>
      </c>
      <c r="K5990" s="31" t="s">
        <v>27913</v>
      </c>
      <c r="L5990" s="31"/>
      <c r="M5990" s="31" t="s">
        <v>27913</v>
      </c>
      <c r="N5990" s="31"/>
      <c r="O5990" s="31" t="s">
        <v>27914</v>
      </c>
      <c r="P5990" s="12"/>
      <c r="Q5990" s="31" t="s">
        <v>337</v>
      </c>
      <c r="R5990" s="31"/>
      <c r="S5990" s="32" t="s">
        <v>338</v>
      </c>
      <c r="T5990" s="32"/>
      <c r="U5990" s="31" t="str">
        <f>_05_somd_screening[[#This Row],[ss_type]]&amp; "_" &amp; LEFT(_05_somd_screening[[#This Row],[authors]],5) &amp; "_" &amp; RIGHT(_05_somd_screening[[#This Row],[year]],2) &amp; "_" &amp; LEFT(_05_somd_screening[[#This Row],[title]],5) &amp; "_" &amp; LEFT(_05_somd_screening[[#This Row],[journal]],2)</f>
        <v>_Goldf_21_The I_F1</v>
      </c>
      <c r="V5990" s="32"/>
      <c r="W5990" s="32"/>
      <c r="X5990" s="31"/>
    </row>
    <row r="5991" spans="1:24">
      <c r="A5991" s="31" t="s">
        <v>326</v>
      </c>
      <c r="B5991" s="31" t="s">
        <v>27915</v>
      </c>
      <c r="C5991" s="31" t="s">
        <v>568</v>
      </c>
      <c r="D5991" s="31" t="s">
        <v>27916</v>
      </c>
      <c r="E5991" s="31"/>
      <c r="F5991" s="31"/>
      <c r="G5991" s="31"/>
      <c r="H5991" s="31" t="s">
        <v>27917</v>
      </c>
      <c r="I5991" s="31" t="s">
        <v>7855</v>
      </c>
      <c r="J5991" s="31" t="s">
        <v>20</v>
      </c>
      <c r="K5991" s="31" t="s">
        <v>27918</v>
      </c>
      <c r="L5991" s="31"/>
      <c r="M5991" s="31" t="s">
        <v>27918</v>
      </c>
      <c r="N5991" s="31"/>
      <c r="O5991" s="31" t="s">
        <v>27919</v>
      </c>
      <c r="P5991" s="12"/>
      <c r="Q5991" s="31" t="s">
        <v>337</v>
      </c>
      <c r="R5991" s="31"/>
      <c r="S5991" s="32" t="s">
        <v>338</v>
      </c>
      <c r="T5991" s="32"/>
      <c r="U5991" s="31" t="str">
        <f>_05_somd_screening[[#This Row],[ss_type]]&amp; "_" &amp; LEFT(_05_somd_screening[[#This Row],[authors]],5) &amp; "_" &amp; RIGHT(_05_somd_screening[[#This Row],[year]],2) &amp; "_" &amp; LEFT(_05_somd_screening[[#This Row],[title]],5) &amp; "_" &amp; LEFT(_05_somd_screening[[#This Row],[journal]],2)</f>
        <v>_Majum_19_The i_Jo</v>
      </c>
      <c r="V5991" s="32"/>
      <c r="W5991" s="32"/>
      <c r="X5991" s="31"/>
    </row>
    <row r="5992" spans="1:24">
      <c r="A5992" s="31" t="s">
        <v>326</v>
      </c>
      <c r="B5992" s="31" t="s">
        <v>27920</v>
      </c>
      <c r="C5992" s="31" t="s">
        <v>3481</v>
      </c>
      <c r="D5992" s="31"/>
      <c r="E5992" s="31" t="s">
        <v>4973</v>
      </c>
      <c r="F5992" s="31" t="s">
        <v>5011</v>
      </c>
      <c r="G5992" s="31" t="s">
        <v>404</v>
      </c>
      <c r="H5992" s="31" t="s">
        <v>27921</v>
      </c>
      <c r="I5992" s="31" t="s">
        <v>619</v>
      </c>
      <c r="J5992" s="31" t="s">
        <v>16</v>
      </c>
      <c r="K5992" s="31" t="s">
        <v>27922</v>
      </c>
      <c r="L5992" s="31"/>
      <c r="M5992" s="31" t="s">
        <v>27922</v>
      </c>
      <c r="N5992" s="31"/>
      <c r="O5992" s="31" t="s">
        <v>27923</v>
      </c>
      <c r="P5992" s="12"/>
      <c r="Q5992" s="31" t="s">
        <v>337</v>
      </c>
      <c r="R5992" s="31"/>
      <c r="S5992" s="32" t="s">
        <v>338</v>
      </c>
      <c r="T5992" s="32"/>
      <c r="U5992" s="31" t="str">
        <f>_05_somd_screening[[#This Row],[ss_type]]&amp; "_" &amp; LEFT(_05_somd_screening[[#This Row],[authors]],5) &amp; "_" &amp; RIGHT(_05_somd_screening[[#This Row],[year]],2) &amp; "_" &amp; LEFT(_05_somd_screening[[#This Row],[title]],5) &amp; "_" &amp; LEFT(_05_somd_screening[[#This Row],[journal]],2)</f>
        <v>_Volke_11_The i_IN</v>
      </c>
      <c r="V5992" s="32"/>
      <c r="W5992" s="32"/>
      <c r="X5992" s="31"/>
    </row>
    <row r="5993" spans="1:24">
      <c r="A5993" s="31" t="s">
        <v>326</v>
      </c>
      <c r="B5993" s="31" t="s">
        <v>27924</v>
      </c>
      <c r="C5993" s="31" t="s">
        <v>7149</v>
      </c>
      <c r="D5993" s="31"/>
      <c r="E5993" s="31" t="s">
        <v>1826</v>
      </c>
      <c r="F5993" s="31" t="s">
        <v>10336</v>
      </c>
      <c r="G5993" s="31" t="s">
        <v>328</v>
      </c>
      <c r="H5993" s="31" t="s">
        <v>27925</v>
      </c>
      <c r="I5993" s="31" t="s">
        <v>6972</v>
      </c>
      <c r="J5993" s="31" t="s">
        <v>20</v>
      </c>
      <c r="K5993" s="31" t="s">
        <v>27926</v>
      </c>
      <c r="L5993" s="31"/>
      <c r="M5993" s="31" t="s">
        <v>27926</v>
      </c>
      <c r="N5993" s="31"/>
      <c r="O5993" s="31" t="s">
        <v>27927</v>
      </c>
      <c r="P5993" s="12"/>
      <c r="Q5993" s="31" t="s">
        <v>337</v>
      </c>
      <c r="R5993" s="31"/>
      <c r="S5993" s="32" t="s">
        <v>338</v>
      </c>
      <c r="T5993" s="32"/>
      <c r="U5993" s="31" t="str">
        <f>_05_somd_screening[[#This Row],[ss_type]]&amp; "_" &amp; LEFT(_05_somd_screening[[#This Row],[authors]],5) &amp; "_" &amp; RIGHT(_05_somd_screening[[#This Row],[year]],2) &amp; "_" &amp; LEFT(_05_somd_screening[[#This Row],[title]],5) &amp; "_" &amp; LEFT(_05_somd_screening[[#This Row],[journal]],2)</f>
        <v>_Pham,_19_The i_CL</v>
      </c>
      <c r="V5993" s="32"/>
      <c r="W5993" s="32"/>
      <c r="X5993" s="31"/>
    </row>
    <row r="5994" spans="1:24">
      <c r="A5994" s="31" t="s">
        <v>326</v>
      </c>
      <c r="B5994" s="31" t="s">
        <v>27928</v>
      </c>
      <c r="C5994" s="31" t="s">
        <v>827</v>
      </c>
      <c r="D5994" s="31"/>
      <c r="E5994" s="31" t="s">
        <v>466</v>
      </c>
      <c r="F5994" s="31" t="s">
        <v>388</v>
      </c>
      <c r="G5994" s="31"/>
      <c r="H5994" s="31" t="s">
        <v>27929</v>
      </c>
      <c r="I5994" s="31" t="s">
        <v>2477</v>
      </c>
      <c r="J5994" s="31" t="s">
        <v>1237</v>
      </c>
      <c r="K5994" s="31" t="s">
        <v>27930</v>
      </c>
      <c r="L5994" s="31"/>
      <c r="M5994" s="31" t="s">
        <v>27930</v>
      </c>
      <c r="N5994" s="31"/>
      <c r="O5994" s="31" t="s">
        <v>27931</v>
      </c>
      <c r="P5994" s="12"/>
      <c r="Q5994" s="31" t="s">
        <v>409</v>
      </c>
      <c r="R5994" s="31"/>
      <c r="S5994" s="32" t="s">
        <v>338</v>
      </c>
      <c r="T5994" s="32"/>
      <c r="U5994" s="31" t="str">
        <f>_05_somd_screening[[#This Row],[ss_type]]&amp; "_" &amp; LEFT(_05_somd_screening[[#This Row],[authors]],5) &amp; "_" &amp; RIGHT(_05_somd_screening[[#This Row],[year]],2) &amp; "_" &amp; LEFT(_05_somd_screening[[#This Row],[title]],5) &amp; "_" &amp; LEFT(_05_somd_screening[[#This Row],[journal]],2)</f>
        <v>_Broud_14_The i_AG</v>
      </c>
      <c r="V5994" s="32"/>
      <c r="W5994" s="32"/>
      <c r="X5994" s="31"/>
    </row>
    <row r="5995" spans="1:24">
      <c r="A5995" s="31" t="s">
        <v>326</v>
      </c>
      <c r="B5995" s="31" t="s">
        <v>27932</v>
      </c>
      <c r="C5995" s="31" t="s">
        <v>27933</v>
      </c>
      <c r="D5995" s="31"/>
      <c r="E5995" s="31"/>
      <c r="F5995" s="31"/>
      <c r="G5995" s="31"/>
      <c r="H5995" s="31" t="s">
        <v>27934</v>
      </c>
      <c r="I5995" s="31"/>
      <c r="J5995" s="31" t="s">
        <v>20</v>
      </c>
      <c r="K5995" s="31" t="s">
        <v>27935</v>
      </c>
      <c r="L5995" s="31"/>
      <c r="M5995" s="31" t="s">
        <v>27935</v>
      </c>
      <c r="N5995" s="31"/>
      <c r="O5995" s="31" t="s">
        <v>27936</v>
      </c>
      <c r="P5995" s="12" t="s">
        <v>445</v>
      </c>
      <c r="Q5995" s="31" t="s">
        <v>446</v>
      </c>
      <c r="R5995" s="31"/>
      <c r="S5995" s="32" t="s">
        <v>338</v>
      </c>
      <c r="T5995" s="32"/>
      <c r="U5995" s="31" t="str">
        <f>_05_somd_screening[[#This Row],[ss_type]]&amp; "_" &amp; LEFT(_05_somd_screening[[#This Row],[authors]],5) &amp; "_" &amp; RIGHT(_05_somd_screening[[#This Row],[year]],2) &amp; "_" &amp; LEFT(_05_somd_screening[[#This Row],[title]],5) &amp; "_" &amp; LEFT(_05_somd_screening[[#This Row],[journal]],2)</f>
        <v>meta-analysis_Lee, _19_The i_RE</v>
      </c>
      <c r="V5995" s="32">
        <v>1</v>
      </c>
      <c r="W5995" s="32"/>
      <c r="X5995" s="31"/>
    </row>
    <row r="5996" spans="1:24">
      <c r="A5996" s="31" t="s">
        <v>326</v>
      </c>
      <c r="B5996" s="31" t="s">
        <v>27932</v>
      </c>
      <c r="C5996" s="31" t="s">
        <v>3868</v>
      </c>
      <c r="D5996" s="31"/>
      <c r="E5996" s="31" t="s">
        <v>15817</v>
      </c>
      <c r="F5996" s="31" t="s">
        <v>1689</v>
      </c>
      <c r="G5996" s="31" t="s">
        <v>509</v>
      </c>
      <c r="H5996" s="31" t="s">
        <v>27934</v>
      </c>
      <c r="I5996" s="31" t="s">
        <v>53</v>
      </c>
      <c r="J5996" s="31" t="s">
        <v>20</v>
      </c>
      <c r="K5996" s="31" t="s">
        <v>27935</v>
      </c>
      <c r="L5996" s="31"/>
      <c r="M5996" s="31" t="s">
        <v>27935</v>
      </c>
      <c r="N5996" s="31"/>
      <c r="O5996" s="31" t="s">
        <v>27936</v>
      </c>
      <c r="P5996" s="12" t="s">
        <v>445</v>
      </c>
      <c r="Q5996" s="31" t="s">
        <v>409</v>
      </c>
      <c r="R5996" s="31"/>
      <c r="S5996" s="32" t="s">
        <v>338</v>
      </c>
      <c r="T5996" s="32"/>
      <c r="U5996" s="31" t="str">
        <f>_05_somd_screening[[#This Row],[ss_type]]&amp; "_" &amp; LEFT(_05_somd_screening[[#This Row],[authors]],5) &amp; "_" &amp; RIGHT(_05_somd_screening[[#This Row],[year]],2) &amp; "_" &amp; LEFT(_05_somd_screening[[#This Row],[title]],5) &amp; "_" &amp; LEFT(_05_somd_screening[[#This Row],[journal]],2)</f>
        <v>meta-analysis_Lee, _19_The i_RE</v>
      </c>
      <c r="V5996" s="32">
        <v>1</v>
      </c>
      <c r="W5996" s="32"/>
      <c r="X5996" s="31"/>
    </row>
    <row r="5997" spans="1:24">
      <c r="A5997" s="31" t="s">
        <v>326</v>
      </c>
      <c r="B5997" s="31" t="s">
        <v>27937</v>
      </c>
      <c r="C5997" s="31" t="s">
        <v>13602</v>
      </c>
      <c r="D5997" s="31"/>
      <c r="E5997" s="31"/>
      <c r="F5997" s="31"/>
      <c r="G5997" s="31"/>
      <c r="H5997" s="31" t="s">
        <v>27938</v>
      </c>
      <c r="I5997" s="31"/>
      <c r="J5997" s="31" t="s">
        <v>36</v>
      </c>
      <c r="K5997" s="31" t="s">
        <v>27939</v>
      </c>
      <c r="L5997" s="31"/>
      <c r="M5997" s="31" t="s">
        <v>27939</v>
      </c>
      <c r="N5997" s="31"/>
      <c r="O5997" s="31" t="s">
        <v>27940</v>
      </c>
      <c r="P5997" s="12" t="s">
        <v>445</v>
      </c>
      <c r="Q5997" s="31" t="s">
        <v>446</v>
      </c>
      <c r="R5997" s="31"/>
      <c r="S5997" s="32" t="s">
        <v>338</v>
      </c>
      <c r="T5997" s="32"/>
      <c r="U5997" s="31" t="str">
        <f>_05_somd_screening[[#This Row],[ss_type]]&amp; "_" &amp; LEFT(_05_somd_screening[[#This Row],[authors]],5) &amp; "_" &amp; RIGHT(_05_somd_screening[[#This Row],[year]],2) &amp; "_" &amp; LEFT(_05_somd_screening[[#This Row],[title]],5) &amp; "_" &amp; LEFT(_05_somd_screening[[#This Row],[journal]],2)</f>
        <v>meta-analysis_Basch_17_The I_SO</v>
      </c>
      <c r="V5997" s="32">
        <v>0</v>
      </c>
      <c r="W5997" s="32"/>
      <c r="X5997" s="31"/>
    </row>
    <row r="5998" spans="1:24">
      <c r="A5998" s="31" t="s">
        <v>326</v>
      </c>
      <c r="B5998" s="31" t="s">
        <v>27941</v>
      </c>
      <c r="C5998" s="31"/>
      <c r="D5998" s="31"/>
      <c r="E5998" s="31"/>
      <c r="F5998" s="31"/>
      <c r="G5998" s="31"/>
      <c r="H5998" s="31" t="s">
        <v>27938</v>
      </c>
      <c r="I5998" s="31"/>
      <c r="J5998" s="31" t="s">
        <v>36</v>
      </c>
      <c r="K5998" s="31" t="s">
        <v>27939</v>
      </c>
      <c r="L5998" s="31"/>
      <c r="M5998" s="31" t="s">
        <v>27939</v>
      </c>
      <c r="N5998" s="31"/>
      <c r="O5998" s="31" t="s">
        <v>27940</v>
      </c>
      <c r="P5998" s="12" t="s">
        <v>445</v>
      </c>
      <c r="Q5998" s="31" t="s">
        <v>409</v>
      </c>
      <c r="R5998" s="31"/>
      <c r="S5998" s="32" t="s">
        <v>338</v>
      </c>
      <c r="T5998" s="32"/>
      <c r="U5998" s="31" t="str">
        <f>_05_somd_screening[[#This Row],[ss_type]]&amp; "_" &amp; LEFT(_05_somd_screening[[#This Row],[authors]],5) &amp; "_" &amp; RIGHT(_05_somd_screening[[#This Row],[year]],2) &amp; "_" &amp; LEFT(_05_somd_screening[[#This Row],[title]],5) &amp; "_" &amp; LEFT(_05_somd_screening[[#This Row],[journal]],2)</f>
        <v>meta-analysis_Basch_17_The I_</v>
      </c>
      <c r="V5998" s="32">
        <v>0</v>
      </c>
      <c r="W5998" s="32"/>
      <c r="X5998" s="31"/>
    </row>
    <row r="5999" spans="1:24">
      <c r="A5999" s="31" t="s">
        <v>326</v>
      </c>
      <c r="B5999" s="31" t="s">
        <v>27942</v>
      </c>
      <c r="C5999" s="31"/>
      <c r="D5999" s="31"/>
      <c r="E5999" s="31"/>
      <c r="F5999" s="31"/>
      <c r="G5999" s="31"/>
      <c r="H5999" s="31" t="s">
        <v>27943</v>
      </c>
      <c r="I5999" s="31" t="s">
        <v>27944</v>
      </c>
      <c r="J5999" s="31" t="s">
        <v>20</v>
      </c>
      <c r="K5999" s="31" t="s">
        <v>27945</v>
      </c>
      <c r="L5999" s="31"/>
      <c r="M5999" s="31" t="s">
        <v>27945</v>
      </c>
      <c r="N5999" s="31"/>
      <c r="O5999" s="31" t="s">
        <v>27946</v>
      </c>
      <c r="P5999" s="12" t="s">
        <v>445</v>
      </c>
      <c r="Q5999" s="31" t="s">
        <v>446</v>
      </c>
      <c r="R5999" s="31"/>
      <c r="S5999" s="32" t="s">
        <v>338</v>
      </c>
      <c r="T5999" s="32"/>
      <c r="U5999" s="31" t="str">
        <f>_05_somd_screening[[#This Row],[ss_type]]&amp; "_" &amp; LEFT(_05_somd_screening[[#This Row],[authors]],5) &amp; "_" &amp; RIGHT(_05_somd_screening[[#This Row],[year]],2) &amp; "_" &amp; LEFT(_05_somd_screening[[#This Row],[title]],5) &amp; "_" &amp; LEFT(_05_somd_screening[[#This Row],[journal]],2)</f>
        <v>meta-analysis_Li, Z_19_The i_</v>
      </c>
      <c r="V5999" s="32">
        <v>1</v>
      </c>
      <c r="W5999" s="32"/>
      <c r="X5999" s="31"/>
    </row>
    <row r="6000" spans="1:24">
      <c r="A6000" s="31" t="s">
        <v>326</v>
      </c>
      <c r="B6000" s="31" t="s">
        <v>27947</v>
      </c>
      <c r="C6000" s="31" t="s">
        <v>561</v>
      </c>
      <c r="D6000" s="31"/>
      <c r="E6000" s="31" t="s">
        <v>1623</v>
      </c>
      <c r="F6000" s="31" t="s">
        <v>9944</v>
      </c>
      <c r="G6000" s="31"/>
      <c r="H6000" s="31" t="s">
        <v>27943</v>
      </c>
      <c r="I6000" s="31" t="s">
        <v>3250</v>
      </c>
      <c r="J6000" s="31" t="s">
        <v>20</v>
      </c>
      <c r="K6000" s="31" t="s">
        <v>27945</v>
      </c>
      <c r="L6000" s="31"/>
      <c r="M6000" s="31" t="s">
        <v>27945</v>
      </c>
      <c r="N6000" s="31"/>
      <c r="O6000" s="31" t="s">
        <v>27948</v>
      </c>
      <c r="P6000" s="12" t="s">
        <v>445</v>
      </c>
      <c r="Q6000" s="31" t="s">
        <v>337</v>
      </c>
      <c r="R6000" s="31"/>
      <c r="S6000" s="32" t="s">
        <v>338</v>
      </c>
      <c r="T6000" s="32"/>
      <c r="U6000" s="31" t="str">
        <f>_05_somd_screening[[#This Row],[ss_type]]&amp; "_" &amp; LEFT(_05_somd_screening[[#This Row],[authors]],5) &amp; "_" &amp; RIGHT(_05_somd_screening[[#This Row],[year]],2) &amp; "_" &amp; LEFT(_05_somd_screening[[#This Row],[title]],5) &amp; "_" &amp; LEFT(_05_somd_screening[[#This Row],[journal]],2)</f>
        <v>meta-analysis_Li Z._19_The i_Sc</v>
      </c>
      <c r="V6000" s="32">
        <v>1</v>
      </c>
      <c r="W6000" s="32"/>
      <c r="X6000" s="31"/>
    </row>
    <row r="6001" spans="1:24">
      <c r="A6001" s="31" t="s">
        <v>326</v>
      </c>
      <c r="B6001" s="31" t="s">
        <v>27949</v>
      </c>
      <c r="C6001" s="31" t="s">
        <v>22147</v>
      </c>
      <c r="D6001" s="31"/>
      <c r="E6001" s="31" t="s">
        <v>5115</v>
      </c>
      <c r="F6001" s="31" t="s">
        <v>522</v>
      </c>
      <c r="G6001" s="31" t="s">
        <v>328</v>
      </c>
      <c r="H6001" s="31" t="s">
        <v>27950</v>
      </c>
      <c r="I6001" s="31" t="s">
        <v>1956</v>
      </c>
      <c r="J6001" s="31" t="s">
        <v>37</v>
      </c>
      <c r="K6001" s="31" t="s">
        <v>27951</v>
      </c>
      <c r="L6001" s="31"/>
      <c r="M6001" s="31" t="s">
        <v>27951</v>
      </c>
      <c r="N6001" s="31"/>
      <c r="O6001" s="31" t="s">
        <v>27952</v>
      </c>
      <c r="P6001" s="12" t="s">
        <v>445</v>
      </c>
      <c r="Q6001" s="31" t="s">
        <v>446</v>
      </c>
      <c r="R6001" s="31"/>
      <c r="S6001" s="32" t="s">
        <v>338</v>
      </c>
      <c r="T6001" s="32"/>
      <c r="U6001" s="31" t="str">
        <f>_05_somd_screening[[#This Row],[ss_type]]&amp; "_" &amp; LEFT(_05_somd_screening[[#This Row],[authors]],5) &amp; "_" &amp; RIGHT(_05_somd_screening[[#This Row],[year]],2) &amp; "_" &amp; LEFT(_05_somd_screening[[#This Row],[title]],5) &amp; "_" &amp; LEFT(_05_somd_screening[[#This Row],[journal]],2)</f>
        <v>meta-analysis_Vente_16_The i_PE</v>
      </c>
      <c r="V6001" s="32">
        <v>0</v>
      </c>
      <c r="W6001" s="32"/>
      <c r="X6001" s="31"/>
    </row>
    <row r="6002" spans="1:24">
      <c r="A6002" s="31" t="s">
        <v>326</v>
      </c>
      <c r="B6002" s="31" t="s">
        <v>27949</v>
      </c>
      <c r="C6002" s="31" t="s">
        <v>22147</v>
      </c>
      <c r="D6002" s="31"/>
      <c r="E6002" s="31" t="s">
        <v>5115</v>
      </c>
      <c r="F6002" s="31" t="s">
        <v>522</v>
      </c>
      <c r="G6002" s="31" t="s">
        <v>328</v>
      </c>
      <c r="H6002" s="31" t="s">
        <v>27950</v>
      </c>
      <c r="I6002" s="31" t="s">
        <v>1956</v>
      </c>
      <c r="J6002" s="31" t="s">
        <v>37</v>
      </c>
      <c r="K6002" s="31" t="s">
        <v>27951</v>
      </c>
      <c r="L6002" s="31"/>
      <c r="M6002" s="31" t="s">
        <v>27951</v>
      </c>
      <c r="N6002" s="31"/>
      <c r="O6002" s="31" t="s">
        <v>27952</v>
      </c>
      <c r="P6002" s="12" t="s">
        <v>445</v>
      </c>
      <c r="Q6002" s="31" t="s">
        <v>337</v>
      </c>
      <c r="R6002" s="31"/>
      <c r="S6002" s="32" t="s">
        <v>338</v>
      </c>
      <c r="T6002" s="32"/>
      <c r="U6002" s="31" t="str">
        <f>_05_somd_screening[[#This Row],[ss_type]]&amp; "_" &amp; LEFT(_05_somd_screening[[#This Row],[authors]],5) &amp; "_" &amp; RIGHT(_05_somd_screening[[#This Row],[year]],2) &amp; "_" &amp; LEFT(_05_somd_screening[[#This Row],[title]],5) &amp; "_" &amp; LEFT(_05_somd_screening[[#This Row],[journal]],2)</f>
        <v>meta-analysis_Vente_16_The i_PE</v>
      </c>
      <c r="V6002" s="32">
        <v>0</v>
      </c>
      <c r="W6002" s="32"/>
      <c r="X6002" s="31"/>
    </row>
    <row r="6003" spans="1:24">
      <c r="A6003" s="31" t="s">
        <v>326</v>
      </c>
      <c r="B6003" s="31" t="s">
        <v>27953</v>
      </c>
      <c r="C6003" s="31" t="s">
        <v>9910</v>
      </c>
      <c r="D6003" s="31"/>
      <c r="E6003" s="31" t="s">
        <v>1888</v>
      </c>
      <c r="F6003" s="31" t="s">
        <v>1387</v>
      </c>
      <c r="G6003" s="31" t="s">
        <v>10939</v>
      </c>
      <c r="H6003" s="31" t="s">
        <v>27954</v>
      </c>
      <c r="I6003" s="31" t="s">
        <v>994</v>
      </c>
      <c r="J6003" s="31" t="s">
        <v>22</v>
      </c>
      <c r="K6003" s="31" t="s">
        <v>27955</v>
      </c>
      <c r="L6003" s="31"/>
      <c r="M6003" s="31" t="s">
        <v>27955</v>
      </c>
      <c r="N6003" s="31"/>
      <c r="O6003" s="31" t="s">
        <v>27956</v>
      </c>
      <c r="P6003" s="12"/>
      <c r="Q6003" s="31" t="s">
        <v>409</v>
      </c>
      <c r="R6003" s="31"/>
      <c r="S6003" s="32" t="s">
        <v>338</v>
      </c>
      <c r="T6003" s="32"/>
      <c r="U6003" s="31" t="str">
        <f>_05_somd_screening[[#This Row],[ss_type]]&amp; "_" &amp; LEFT(_05_somd_screening[[#This Row],[authors]],5) &amp; "_" &amp; RIGHT(_05_somd_screening[[#This Row],[year]],2) &amp; "_" &amp; LEFT(_05_somd_screening[[#This Row],[title]],5) &amp; "_" &amp; LEFT(_05_somd_screening[[#This Row],[journal]],2)</f>
        <v>_Gonza_18_The i_IR</v>
      </c>
      <c r="V6003" s="32"/>
      <c r="W6003" s="32"/>
      <c r="X6003" s="31"/>
    </row>
    <row r="6004" spans="1:24">
      <c r="A6004" s="31" t="s">
        <v>326</v>
      </c>
      <c r="B6004" s="31" t="s">
        <v>27957</v>
      </c>
      <c r="C6004" s="31" t="s">
        <v>3187</v>
      </c>
      <c r="D6004" s="31" t="s">
        <v>27958</v>
      </c>
      <c r="E6004" s="31"/>
      <c r="F6004" s="31"/>
      <c r="G6004" s="31" t="s">
        <v>362</v>
      </c>
      <c r="H6004" s="31" t="s">
        <v>27959</v>
      </c>
      <c r="I6004" s="31" t="s">
        <v>54</v>
      </c>
      <c r="J6004" s="31" t="s">
        <v>380</v>
      </c>
      <c r="K6004" s="31" t="s">
        <v>27960</v>
      </c>
      <c r="L6004" s="31"/>
      <c r="M6004" s="31" t="s">
        <v>27960</v>
      </c>
      <c r="N6004" s="31"/>
      <c r="O6004" s="31" t="s">
        <v>27961</v>
      </c>
      <c r="P6004" s="12"/>
      <c r="Q6004" s="31" t="s">
        <v>337</v>
      </c>
      <c r="R6004" s="31"/>
      <c r="S6004" s="32" t="s">
        <v>338</v>
      </c>
      <c r="T6004" s="32"/>
      <c r="U6004" s="31" t="str">
        <f>_05_somd_screening[[#This Row],[ss_type]]&amp; "_" &amp; LEFT(_05_somd_screening[[#This Row],[authors]],5) &amp; "_" &amp; RIGHT(_05_somd_screening[[#This Row],[year]],2) &amp; "_" &amp; LEFT(_05_somd_screening[[#This Row],[title]],5) &amp; "_" &amp; LEFT(_05_somd_screening[[#This Row],[journal]],2)</f>
        <v>_Johan_23_The I_Nu</v>
      </c>
      <c r="V6004" s="32"/>
      <c r="W6004" s="32"/>
      <c r="X6004" s="31"/>
    </row>
    <row r="6005" spans="1:24">
      <c r="A6005" s="31" t="s">
        <v>326</v>
      </c>
      <c r="B6005" s="31" t="s">
        <v>27962</v>
      </c>
      <c r="C6005" s="31" t="s">
        <v>17620</v>
      </c>
      <c r="D6005" s="31"/>
      <c r="E6005" s="31" t="s">
        <v>379</v>
      </c>
      <c r="F6005" s="31" t="s">
        <v>780</v>
      </c>
      <c r="G6005" s="31" t="s">
        <v>356</v>
      </c>
      <c r="H6005" s="31" t="s">
        <v>27963</v>
      </c>
      <c r="I6005" s="31" t="s">
        <v>632</v>
      </c>
      <c r="J6005" s="31" t="s">
        <v>334</v>
      </c>
      <c r="K6005" s="31" t="s">
        <v>27964</v>
      </c>
      <c r="L6005" s="31"/>
      <c r="M6005" s="31" t="s">
        <v>27964</v>
      </c>
      <c r="N6005" s="31"/>
      <c r="O6005" s="31" t="s">
        <v>27965</v>
      </c>
      <c r="P6005" s="12"/>
      <c r="Q6005" s="31" t="s">
        <v>337</v>
      </c>
      <c r="R6005" s="31"/>
      <c r="S6005" s="32" t="s">
        <v>338</v>
      </c>
      <c r="T6005" s="32"/>
      <c r="U6005" s="31" t="str">
        <f>_05_somd_screening[[#This Row],[ss_type]]&amp; "_" &amp; LEFT(_05_somd_screening[[#This Row],[authors]],5) &amp; "_" &amp; RIGHT(_05_somd_screening[[#This Row],[year]],2) &amp; "_" &amp; LEFT(_05_somd_screening[[#This Row],[title]],5) &amp; "_" &amp; LEFT(_05_somd_screening[[#This Row],[journal]],2)</f>
        <v>_Jiang_21_The i_Ac</v>
      </c>
      <c r="V6005" s="32"/>
      <c r="W6005" s="32"/>
      <c r="X6005" s="31"/>
    </row>
    <row r="6006" spans="1:24">
      <c r="A6006" s="31" t="s">
        <v>326</v>
      </c>
      <c r="B6006" s="31" t="s">
        <v>27966</v>
      </c>
      <c r="C6006" s="31" t="s">
        <v>725</v>
      </c>
      <c r="D6006" s="31"/>
      <c r="E6006" s="31"/>
      <c r="F6006" s="31"/>
      <c r="G6006" s="31"/>
      <c r="H6006" s="31" t="s">
        <v>27967</v>
      </c>
      <c r="I6006" s="31"/>
      <c r="J6006" s="31" t="s">
        <v>34</v>
      </c>
      <c r="K6006" s="31" t="s">
        <v>27968</v>
      </c>
      <c r="L6006" s="31"/>
      <c r="M6006" s="31" t="s">
        <v>27968</v>
      </c>
      <c r="N6006" s="31"/>
      <c r="O6006" s="31" t="s">
        <v>27969</v>
      </c>
      <c r="P6006" s="12"/>
      <c r="Q6006" s="31" t="s">
        <v>409</v>
      </c>
      <c r="R6006" s="31"/>
      <c r="S6006" s="32" t="s">
        <v>338</v>
      </c>
      <c r="T6006" s="32"/>
      <c r="U6006" s="31" t="str">
        <f>_05_somd_screening[[#This Row],[ss_type]]&amp; "_" &amp; LEFT(_05_somd_screening[[#This Row],[authors]],5) &amp; "_" &amp; RIGHT(_05_somd_screening[[#This Row],[year]],2) &amp; "_" &amp; LEFT(_05_somd_screening[[#This Row],[title]],5) &amp; "_" &amp; LEFT(_05_somd_screening[[#This Row],[journal]],2)</f>
        <v>_Barra_20_The i_EU</v>
      </c>
      <c r="V6006" s="32"/>
      <c r="W6006" s="32"/>
      <c r="X6006" s="31"/>
    </row>
    <row r="6007" spans="1:24">
      <c r="A6007" s="31" t="s">
        <v>326</v>
      </c>
      <c r="B6007" s="31" t="s">
        <v>27970</v>
      </c>
      <c r="C6007" s="31" t="s">
        <v>594</v>
      </c>
      <c r="D6007" s="31"/>
      <c r="E6007" s="31" t="s">
        <v>27971</v>
      </c>
      <c r="F6007" s="31" t="s">
        <v>14478</v>
      </c>
      <c r="G6007" s="31" t="s">
        <v>404</v>
      </c>
      <c r="H6007" s="31" t="s">
        <v>27972</v>
      </c>
      <c r="I6007" s="31" t="s">
        <v>755</v>
      </c>
      <c r="J6007" s="31" t="s">
        <v>334</v>
      </c>
      <c r="K6007" s="31" t="s">
        <v>27973</v>
      </c>
      <c r="L6007" s="31"/>
      <c r="M6007" s="31" t="s">
        <v>27973</v>
      </c>
      <c r="N6007" s="31"/>
      <c r="O6007" s="31" t="s">
        <v>27974</v>
      </c>
      <c r="P6007" s="12"/>
      <c r="Q6007" s="31" t="s">
        <v>337</v>
      </c>
      <c r="R6007" s="31"/>
      <c r="S6007" s="32" t="s">
        <v>338</v>
      </c>
      <c r="T6007" s="32"/>
      <c r="U6007" s="31" t="str">
        <f>_05_somd_screening[[#This Row],[ss_type]]&amp; "_" &amp; LEFT(_05_somd_screening[[#This Row],[authors]],5) &amp; "_" &amp; RIGHT(_05_somd_screening[[#This Row],[year]],2) &amp; "_" &amp; LEFT(_05_somd_screening[[#This Row],[title]],5) &amp; "_" &amp; LEFT(_05_somd_screening[[#This Row],[journal]],2)</f>
        <v>_Lambe_21_The i_BI</v>
      </c>
      <c r="V6007" s="32"/>
      <c r="W6007" s="32"/>
      <c r="X6007" s="31"/>
    </row>
    <row r="6008" spans="1:24">
      <c r="A6008" s="31" t="s">
        <v>326</v>
      </c>
      <c r="B6008" s="31" t="s">
        <v>27975</v>
      </c>
      <c r="C6008" s="31" t="s">
        <v>864</v>
      </c>
      <c r="D6008" s="31" t="s">
        <v>27976</v>
      </c>
      <c r="E6008" s="31"/>
      <c r="F6008" s="31"/>
      <c r="G6008" s="31" t="s">
        <v>466</v>
      </c>
      <c r="H6008" s="31" t="s">
        <v>27977</v>
      </c>
      <c r="I6008" s="31" t="s">
        <v>49</v>
      </c>
      <c r="J6008" s="31" t="s">
        <v>22</v>
      </c>
      <c r="K6008" s="31" t="s">
        <v>27978</v>
      </c>
      <c r="L6008" s="31"/>
      <c r="M6008" s="31" t="s">
        <v>27978</v>
      </c>
      <c r="N6008" s="31"/>
      <c r="O6008" s="31" t="s">
        <v>27979</v>
      </c>
      <c r="P6008" s="12"/>
      <c r="Q6008" s="31" t="s">
        <v>337</v>
      </c>
      <c r="R6008" s="31"/>
      <c r="S6008" s="32" t="s">
        <v>338</v>
      </c>
      <c r="T6008" s="32"/>
      <c r="U6008" s="31" t="str">
        <f>_05_somd_screening[[#This Row],[ss_type]]&amp; "_" &amp; LEFT(_05_somd_screening[[#This Row],[authors]],5) &amp; "_" &amp; RIGHT(_05_somd_screening[[#This Row],[year]],2) &amp; "_" &amp; LEFT(_05_somd_screening[[#This Row],[title]],5) &amp; "_" &amp; LEFT(_05_somd_screening[[#This Row],[journal]],2)</f>
        <v>_Asout_18_The i_PL</v>
      </c>
      <c r="V6008" s="32"/>
      <c r="W6008" s="32"/>
      <c r="X6008" s="31"/>
    </row>
    <row r="6009" spans="1:24">
      <c r="A6009" s="31" t="s">
        <v>326</v>
      </c>
      <c r="B6009" s="31" t="s">
        <v>27980</v>
      </c>
      <c r="C6009" s="31" t="s">
        <v>770</v>
      </c>
      <c r="D6009" s="31"/>
      <c r="E6009" s="31"/>
      <c r="F6009" s="31"/>
      <c r="G6009" s="31"/>
      <c r="H6009" s="31" t="s">
        <v>27981</v>
      </c>
      <c r="I6009" s="31"/>
      <c r="J6009" s="31" t="s">
        <v>34</v>
      </c>
      <c r="K6009" s="31" t="s">
        <v>27982</v>
      </c>
      <c r="L6009" s="31"/>
      <c r="M6009" s="31" t="s">
        <v>27982</v>
      </c>
      <c r="N6009" s="31"/>
      <c r="O6009" s="31" t="s">
        <v>27983</v>
      </c>
      <c r="P6009" s="12"/>
      <c r="Q6009" s="31" t="s">
        <v>337</v>
      </c>
      <c r="R6009" s="31"/>
      <c r="S6009" s="32" t="s">
        <v>338</v>
      </c>
      <c r="T6009" s="32"/>
      <c r="U6009" s="31" t="str">
        <f>_05_somd_screening[[#This Row],[ss_type]]&amp; "_" &amp; LEFT(_05_somd_screening[[#This Row],[authors]],5) &amp; "_" &amp; RIGHT(_05_somd_screening[[#This Row],[year]],2) &amp; "_" &amp; LEFT(_05_somd_screening[[#This Row],[title]],5) &amp; "_" &amp; LEFT(_05_somd_screening[[#This Row],[journal]],2)</f>
        <v>_Alae-_20_The i_EN</v>
      </c>
      <c r="V6009" s="32"/>
      <c r="W6009" s="32"/>
      <c r="X6009" s="31"/>
    </row>
    <row r="6010" spans="1:24">
      <c r="A6010" s="31" t="s">
        <v>326</v>
      </c>
      <c r="B6010" s="31" t="s">
        <v>27984</v>
      </c>
      <c r="C6010" s="31" t="s">
        <v>3187</v>
      </c>
      <c r="D6010" s="31" t="s">
        <v>27985</v>
      </c>
      <c r="E6010" s="31"/>
      <c r="F6010" s="31"/>
      <c r="G6010" s="31" t="s">
        <v>509</v>
      </c>
      <c r="H6010" s="31" t="s">
        <v>27986</v>
      </c>
      <c r="I6010" s="31" t="s">
        <v>49</v>
      </c>
      <c r="J6010" s="31" t="s">
        <v>334</v>
      </c>
      <c r="K6010" s="31" t="s">
        <v>27987</v>
      </c>
      <c r="L6010" s="31"/>
      <c r="M6010" s="31" t="s">
        <v>27987</v>
      </c>
      <c r="N6010" s="31"/>
      <c r="O6010" s="31" t="s">
        <v>27988</v>
      </c>
      <c r="P6010" s="12"/>
      <c r="Q6010" s="31" t="s">
        <v>337</v>
      </c>
      <c r="R6010" s="31"/>
      <c r="S6010" s="32" t="s">
        <v>338</v>
      </c>
      <c r="T6010" s="32"/>
      <c r="U6010" s="31" t="str">
        <f>_05_somd_screening[[#This Row],[ss_type]]&amp; "_" &amp; LEFT(_05_somd_screening[[#This Row],[authors]],5) &amp; "_" &amp; RIGHT(_05_somd_screening[[#This Row],[year]],2) &amp; "_" &amp; LEFT(_05_somd_screening[[#This Row],[title]],5) &amp; "_" &amp; LEFT(_05_somd_screening[[#This Row],[journal]],2)</f>
        <v>_Basto_21_The i_Nu</v>
      </c>
      <c r="V6010" s="32"/>
      <c r="W6010" s="32"/>
      <c r="X6010" s="31"/>
    </row>
    <row r="6011" spans="1:24">
      <c r="A6011" s="31" t="s">
        <v>326</v>
      </c>
      <c r="B6011" s="31" t="s">
        <v>27989</v>
      </c>
      <c r="C6011" s="31" t="s">
        <v>7287</v>
      </c>
      <c r="D6011" s="31"/>
      <c r="E6011" s="31" t="s">
        <v>17131</v>
      </c>
      <c r="F6011" s="31" t="s">
        <v>27990</v>
      </c>
      <c r="G6011" s="31" t="s">
        <v>509</v>
      </c>
      <c r="H6011" s="31" t="s">
        <v>27991</v>
      </c>
      <c r="I6011" s="31" t="s">
        <v>994</v>
      </c>
      <c r="J6011" s="31" t="s">
        <v>35</v>
      </c>
      <c r="K6011" s="31" t="s">
        <v>27992</v>
      </c>
      <c r="L6011" s="31"/>
      <c r="M6011" s="31" t="s">
        <v>27992</v>
      </c>
      <c r="N6011" s="31"/>
      <c r="O6011" s="31" t="s">
        <v>27993</v>
      </c>
      <c r="P6011" s="12"/>
      <c r="Q6011" s="31" t="s">
        <v>337</v>
      </c>
      <c r="R6011" s="31"/>
      <c r="S6011" s="32" t="s">
        <v>338</v>
      </c>
      <c r="T6011" s="32"/>
      <c r="U6011" s="31" t="str">
        <f>_05_somd_screening[[#This Row],[ss_type]]&amp; "_" &amp; LEFT(_05_somd_screening[[#This Row],[authors]],5) &amp; "_" &amp; RIGHT(_05_somd_screening[[#This Row],[year]],2) &amp; "_" &amp; LEFT(_05_somd_screening[[#This Row],[title]],5) &amp; "_" &amp; LEFT(_05_somd_screening[[#This Row],[journal]],2)</f>
        <v>_Boldt_10_The i_IN</v>
      </c>
      <c r="V6011" s="32"/>
      <c r="W6011" s="32"/>
      <c r="X6011" s="31"/>
    </row>
    <row r="6012" spans="1:24">
      <c r="A6012" s="31" t="s">
        <v>326</v>
      </c>
      <c r="B6012" s="31" t="s">
        <v>27994</v>
      </c>
      <c r="C6012" s="31" t="s">
        <v>3187</v>
      </c>
      <c r="D6012" s="31" t="s">
        <v>17121</v>
      </c>
      <c r="E6012" s="31"/>
      <c r="F6012" s="31"/>
      <c r="G6012" s="31" t="s">
        <v>53</v>
      </c>
      <c r="H6012" s="31" t="s">
        <v>27995</v>
      </c>
      <c r="I6012" s="31" t="s">
        <v>379</v>
      </c>
      <c r="J6012" s="31" t="s">
        <v>75</v>
      </c>
      <c r="K6012" s="31" t="s">
        <v>27996</v>
      </c>
      <c r="L6012" s="31"/>
      <c r="M6012" s="31" t="s">
        <v>27996</v>
      </c>
      <c r="N6012" s="31"/>
      <c r="O6012" s="31" t="s">
        <v>27997</v>
      </c>
      <c r="P6012" s="12"/>
      <c r="Q6012" s="31" t="s">
        <v>337</v>
      </c>
      <c r="R6012" s="31"/>
      <c r="S6012" s="32" t="s">
        <v>338</v>
      </c>
      <c r="T6012" s="32"/>
      <c r="U6012" s="31" t="str">
        <f>_05_somd_screening[[#This Row],[ss_type]]&amp; "_" &amp; LEFT(_05_somd_screening[[#This Row],[authors]],5) &amp; "_" &amp; RIGHT(_05_somd_screening[[#This Row],[year]],2) &amp; "_" &amp; LEFT(_05_somd_screening[[#This Row],[title]],5) &amp; "_" &amp; LEFT(_05_somd_screening[[#This Row],[journal]],2)</f>
        <v>_Valer_22_The I_Nu</v>
      </c>
      <c r="V6012" s="32"/>
      <c r="W6012" s="32"/>
      <c r="X6012" s="31"/>
    </row>
    <row r="6013" spans="1:24">
      <c r="A6013" s="31" t="s">
        <v>326</v>
      </c>
      <c r="B6013" s="31" t="s">
        <v>27998</v>
      </c>
      <c r="C6013" s="31" t="s">
        <v>2847</v>
      </c>
      <c r="D6013" s="31"/>
      <c r="E6013" s="31" t="s">
        <v>1715</v>
      </c>
      <c r="F6013" s="31" t="s">
        <v>15349</v>
      </c>
      <c r="G6013" s="31" t="s">
        <v>43</v>
      </c>
      <c r="H6013" s="31" t="s">
        <v>27999</v>
      </c>
      <c r="I6013" s="31" t="s">
        <v>961</v>
      </c>
      <c r="J6013" s="31" t="s">
        <v>16</v>
      </c>
      <c r="K6013" s="31" t="s">
        <v>28000</v>
      </c>
      <c r="L6013" s="31"/>
      <c r="M6013" s="31" t="s">
        <v>28000</v>
      </c>
      <c r="N6013" s="31"/>
      <c r="O6013" s="31" t="s">
        <v>28001</v>
      </c>
      <c r="P6013" s="12"/>
      <c r="Q6013" s="31" t="s">
        <v>337</v>
      </c>
      <c r="R6013" s="31"/>
      <c r="S6013" s="32" t="s">
        <v>338</v>
      </c>
      <c r="T6013" s="32"/>
      <c r="U6013" s="31" t="str">
        <f>_05_somd_screening[[#This Row],[ss_type]]&amp; "_" &amp; LEFT(_05_somd_screening[[#This Row],[authors]],5) &amp; "_" &amp; RIGHT(_05_somd_screening[[#This Row],[year]],2) &amp; "_" &amp; LEFT(_05_somd_screening[[#This Row],[title]],5) &amp; "_" &amp; LEFT(_05_somd_screening[[#This Row],[journal]],2)</f>
        <v>_Roudi_11_The i_Gl</v>
      </c>
      <c r="V6013" s="32"/>
      <c r="W6013" s="32"/>
      <c r="X6013" s="31"/>
    </row>
    <row r="6014" spans="1:24">
      <c r="A6014" s="31" t="s">
        <v>326</v>
      </c>
      <c r="B6014" s="31" t="s">
        <v>28002</v>
      </c>
      <c r="C6014" s="31" t="s">
        <v>28003</v>
      </c>
      <c r="D6014" s="31"/>
      <c r="E6014" s="31"/>
      <c r="F6014" s="31"/>
      <c r="G6014" s="31"/>
      <c r="H6014" s="31" t="s">
        <v>28004</v>
      </c>
      <c r="I6014" s="31"/>
      <c r="J6014" s="31" t="s">
        <v>34</v>
      </c>
      <c r="K6014" s="31" t="s">
        <v>28005</v>
      </c>
      <c r="L6014" s="31"/>
      <c r="M6014" s="31" t="s">
        <v>28005</v>
      </c>
      <c r="N6014" s="31"/>
      <c r="O6014" s="31" t="s">
        <v>28006</v>
      </c>
      <c r="P6014" s="12" t="s">
        <v>445</v>
      </c>
      <c r="Q6014" s="31" t="s">
        <v>446</v>
      </c>
      <c r="R6014" s="31"/>
      <c r="S6014" s="32" t="s">
        <v>338</v>
      </c>
      <c r="T6014" s="32"/>
      <c r="U6014" s="31" t="str">
        <f>_05_somd_screening[[#This Row],[ss_type]]&amp; "_" &amp; LEFT(_05_somd_screening[[#This Row],[authors]],5) &amp; "_" &amp; RIGHT(_05_somd_screening[[#This Row],[year]],2) &amp; "_" &amp; LEFT(_05_somd_screening[[#This Row],[title]],5) &amp; "_" &amp; LEFT(_05_somd_screening[[#This Row],[journal]],2)</f>
        <v>meta-analysis_Morug_20_The i_AG</v>
      </c>
      <c r="V6014" s="32">
        <v>1</v>
      </c>
      <c r="W6014" s="32"/>
      <c r="X6014" s="31"/>
    </row>
    <row r="6015" spans="1:24">
      <c r="A6015" s="31" t="s">
        <v>326</v>
      </c>
      <c r="B6015" s="31" t="s">
        <v>28007</v>
      </c>
      <c r="C6015" s="31" t="s">
        <v>47</v>
      </c>
      <c r="D6015" s="31" t="s">
        <v>28008</v>
      </c>
      <c r="E6015" s="31"/>
      <c r="F6015" s="31"/>
      <c r="G6015" s="31"/>
      <c r="H6015" s="31" t="s">
        <v>28004</v>
      </c>
      <c r="I6015" s="31" t="s">
        <v>48</v>
      </c>
      <c r="J6015" s="31" t="s">
        <v>34</v>
      </c>
      <c r="K6015" s="31" t="s">
        <v>28005</v>
      </c>
      <c r="L6015" s="31"/>
      <c r="M6015" s="31" t="s">
        <v>28005</v>
      </c>
      <c r="N6015" s="31"/>
      <c r="O6015" s="31" t="s">
        <v>28009</v>
      </c>
      <c r="P6015" s="12" t="s">
        <v>445</v>
      </c>
      <c r="Q6015" s="31" t="s">
        <v>337</v>
      </c>
      <c r="R6015" s="31"/>
      <c r="S6015" s="32" t="s">
        <v>338</v>
      </c>
      <c r="T6015" s="32"/>
      <c r="U6015" s="31" t="str">
        <f>_05_somd_screening[[#This Row],[ss_type]]&amp; "_" &amp; LEFT(_05_somd_screening[[#This Row],[authors]],5) &amp; "_" &amp; RIGHT(_05_somd_screening[[#This Row],[year]],2) &amp; "_" &amp; LEFT(_05_somd_screening[[#This Row],[title]],5) &amp; "_" &amp; LEFT(_05_somd_screening[[#This Row],[journal]],2)</f>
        <v>meta-analysis_Morug_20_The i_AG</v>
      </c>
      <c r="V6015" s="32">
        <v>1</v>
      </c>
      <c r="W6015" s="32"/>
      <c r="X6015" s="31"/>
    </row>
    <row r="6016" spans="1:24">
      <c r="A6016" s="31" t="s">
        <v>326</v>
      </c>
      <c r="B6016" s="31" t="s">
        <v>28010</v>
      </c>
      <c r="C6016" s="31"/>
      <c r="D6016" s="31"/>
      <c r="E6016" s="31"/>
      <c r="F6016" s="31"/>
      <c r="G6016" s="31"/>
      <c r="H6016" s="31" t="s">
        <v>28011</v>
      </c>
      <c r="I6016" s="31"/>
      <c r="J6016" s="31" t="s">
        <v>1237</v>
      </c>
      <c r="K6016" s="31" t="s">
        <v>28012</v>
      </c>
      <c r="L6016" s="31"/>
      <c r="M6016" s="31" t="s">
        <v>28012</v>
      </c>
      <c r="N6016" s="31"/>
      <c r="O6016" s="31" t="s">
        <v>28013</v>
      </c>
      <c r="P6016" s="12"/>
      <c r="Q6016" s="31" t="s">
        <v>337</v>
      </c>
      <c r="R6016" s="31"/>
      <c r="S6016" s="32" t="s">
        <v>338</v>
      </c>
      <c r="T6016" s="32"/>
      <c r="U6016" s="31" t="str">
        <f>_05_somd_screening[[#This Row],[ss_type]]&amp; "_" &amp; LEFT(_05_somd_screening[[#This Row],[authors]],5) &amp; "_" &amp; RIGHT(_05_somd_screening[[#This Row],[year]],2) &amp; "_" &amp; LEFT(_05_somd_screening[[#This Row],[title]],5) &amp; "_" &amp; LEFT(_05_somd_screening[[#This Row],[journal]],2)</f>
        <v>_Plien_14_The I_</v>
      </c>
      <c r="V6016" s="32"/>
      <c r="W6016" s="32"/>
      <c r="X6016" s="31"/>
    </row>
    <row r="6017" spans="1:24">
      <c r="A6017" s="31" t="s">
        <v>326</v>
      </c>
      <c r="B6017" s="31" t="s">
        <v>28014</v>
      </c>
      <c r="C6017" s="31" t="s">
        <v>3338</v>
      </c>
      <c r="D6017" s="31"/>
      <c r="E6017" s="31" t="s">
        <v>14340</v>
      </c>
      <c r="F6017" s="31" t="s">
        <v>28015</v>
      </c>
      <c r="G6017" s="31" t="s">
        <v>427</v>
      </c>
      <c r="H6017" s="31" t="s">
        <v>28016</v>
      </c>
      <c r="I6017" s="31" t="s">
        <v>550</v>
      </c>
      <c r="J6017" s="31" t="s">
        <v>20</v>
      </c>
      <c r="K6017" s="31" t="s">
        <v>28017</v>
      </c>
      <c r="L6017" s="31"/>
      <c r="M6017" s="31" t="s">
        <v>28017</v>
      </c>
      <c r="N6017" s="31"/>
      <c r="O6017" s="31" t="s">
        <v>28018</v>
      </c>
      <c r="P6017" s="12"/>
      <c r="Q6017" s="31" t="s">
        <v>409</v>
      </c>
      <c r="R6017" s="31"/>
      <c r="S6017" s="32" t="s">
        <v>338</v>
      </c>
      <c r="T6017" s="32"/>
      <c r="U6017" s="31" t="str">
        <f>_05_somd_screening[[#This Row],[ss_type]]&amp; "_" &amp; LEFT(_05_somd_screening[[#This Row],[authors]],5) &amp; "_" &amp; RIGHT(_05_somd_screening[[#This Row],[year]],2) &amp; "_" &amp; LEFT(_05_somd_screening[[#This Row],[title]],5) &amp; "_" &amp; LEFT(_05_somd_screening[[#This Row],[journal]],2)</f>
        <v>_Tong,_19_The i_JO</v>
      </c>
      <c r="V6017" s="32"/>
      <c r="W6017" s="32"/>
      <c r="X6017" s="31"/>
    </row>
    <row r="6018" spans="1:24">
      <c r="A6018" s="31" t="s">
        <v>326</v>
      </c>
      <c r="B6018" s="31" t="s">
        <v>28019</v>
      </c>
      <c r="C6018" s="31" t="s">
        <v>28020</v>
      </c>
      <c r="D6018" s="31"/>
      <c r="E6018" s="31" t="s">
        <v>370</v>
      </c>
      <c r="F6018" s="31" t="s">
        <v>1637</v>
      </c>
      <c r="G6018" s="31" t="s">
        <v>3043</v>
      </c>
      <c r="H6018" s="31" t="s">
        <v>28021</v>
      </c>
      <c r="I6018" s="31" t="s">
        <v>54</v>
      </c>
      <c r="J6018" s="31" t="s">
        <v>1237</v>
      </c>
      <c r="K6018" s="31" t="s">
        <v>28022</v>
      </c>
      <c r="L6018" s="31"/>
      <c r="M6018" s="31" t="s">
        <v>28022</v>
      </c>
      <c r="N6018" s="31"/>
      <c r="O6018" s="31" t="s">
        <v>28023</v>
      </c>
      <c r="P6018" s="12"/>
      <c r="Q6018" s="31" t="s">
        <v>409</v>
      </c>
      <c r="R6018" s="31"/>
      <c r="S6018" s="32" t="s">
        <v>338</v>
      </c>
      <c r="T6018" s="32"/>
      <c r="U6018" s="31" t="str">
        <f>_05_somd_screening[[#This Row],[ss_type]]&amp; "_" &amp; LEFT(_05_somd_screening[[#This Row],[authors]],5) &amp; "_" &amp; RIGHT(_05_somd_screening[[#This Row],[year]],2) &amp; "_" &amp; LEFT(_05_somd_screening[[#This Row],[title]],5) &amp; "_" &amp; LEFT(_05_somd_screening[[#This Row],[journal]],2)</f>
        <v>_Adams_14_The i_Bi</v>
      </c>
      <c r="V6018" s="32"/>
      <c r="W6018" s="32"/>
      <c r="X6018" s="31"/>
    </row>
    <row r="6019" spans="1:24">
      <c r="A6019" s="31" t="s">
        <v>326</v>
      </c>
      <c r="B6019" s="31" t="s">
        <v>28024</v>
      </c>
      <c r="C6019" s="31" t="s">
        <v>1075</v>
      </c>
      <c r="D6019" s="31"/>
      <c r="E6019" s="31" t="s">
        <v>28025</v>
      </c>
      <c r="F6019" s="31"/>
      <c r="G6019" s="31" t="s">
        <v>53</v>
      </c>
      <c r="H6019" s="31" t="s">
        <v>28026</v>
      </c>
      <c r="I6019" s="31" t="s">
        <v>49</v>
      </c>
      <c r="J6019" s="31" t="s">
        <v>334</v>
      </c>
      <c r="K6019" s="31" t="s">
        <v>28027</v>
      </c>
      <c r="L6019" s="31"/>
      <c r="M6019" s="31" t="s">
        <v>28027</v>
      </c>
      <c r="N6019" s="31"/>
      <c r="O6019" s="31" t="s">
        <v>28028</v>
      </c>
      <c r="P6019" s="12"/>
      <c r="Q6019" s="31" t="s">
        <v>337</v>
      </c>
      <c r="R6019" s="31"/>
      <c r="S6019" s="32" t="s">
        <v>338</v>
      </c>
      <c r="T6019" s="32"/>
      <c r="U6019" s="31" t="str">
        <f>_05_somd_screening[[#This Row],[ss_type]]&amp; "_" &amp; LEFT(_05_somd_screening[[#This Row],[authors]],5) &amp; "_" &amp; RIGHT(_05_somd_screening[[#This Row],[year]],2) &amp; "_" &amp; LEFT(_05_somd_screening[[#This Row],[title]],5) &amp; "_" &amp; LEFT(_05_somd_screening[[#This Row],[journal]],2)</f>
        <v>_Bolja_21_The I_SU</v>
      </c>
      <c r="V6019" s="32"/>
      <c r="W6019" s="32"/>
      <c r="X6019" s="31"/>
    </row>
    <row r="6020" spans="1:24">
      <c r="A6020" s="31" t="s">
        <v>326</v>
      </c>
      <c r="B6020" s="31" t="s">
        <v>28029</v>
      </c>
      <c r="C6020" s="31" t="s">
        <v>28030</v>
      </c>
      <c r="D6020" s="31"/>
      <c r="E6020" s="31" t="s">
        <v>2842</v>
      </c>
      <c r="F6020" s="31" t="s">
        <v>7568</v>
      </c>
      <c r="G6020" s="31" t="s">
        <v>356</v>
      </c>
      <c r="H6020" s="31" t="s">
        <v>28031</v>
      </c>
      <c r="I6020" s="31" t="s">
        <v>1144</v>
      </c>
      <c r="J6020" s="31" t="s">
        <v>34</v>
      </c>
      <c r="K6020" s="31" t="s">
        <v>28032</v>
      </c>
      <c r="L6020" s="31"/>
      <c r="M6020" s="31" t="s">
        <v>28032</v>
      </c>
      <c r="N6020" s="31"/>
      <c r="O6020" s="31" t="s">
        <v>28033</v>
      </c>
      <c r="P6020" s="12"/>
      <c r="Q6020" s="31" t="s">
        <v>337</v>
      </c>
      <c r="R6020" s="31"/>
      <c r="S6020" s="32" t="s">
        <v>338</v>
      </c>
      <c r="T6020" s="32"/>
      <c r="U6020" s="31" t="str">
        <f>_05_somd_screening[[#This Row],[ss_type]]&amp; "_" &amp; LEFT(_05_somd_screening[[#This Row],[authors]],5) &amp; "_" &amp; RIGHT(_05_somd_screening[[#This Row],[year]],2) &amp; "_" &amp; LEFT(_05_somd_screening[[#This Row],[title]],5) &amp; "_" &amp; LEFT(_05_somd_screening[[#This Row],[journal]],2)</f>
        <v>_Benat_20_The i_Ar</v>
      </c>
      <c r="V6020" s="32"/>
      <c r="W6020" s="32"/>
      <c r="X6020" s="31"/>
    </row>
    <row r="6021" spans="1:24">
      <c r="A6021" s="31" t="s">
        <v>326</v>
      </c>
      <c r="B6021" s="31" t="s">
        <v>28034</v>
      </c>
      <c r="C6021" s="31" t="s">
        <v>1794</v>
      </c>
      <c r="D6021" s="31" t="s">
        <v>28035</v>
      </c>
      <c r="E6021" s="31"/>
      <c r="F6021" s="31"/>
      <c r="G6021" s="31"/>
      <c r="H6021" s="31" t="s">
        <v>28036</v>
      </c>
      <c r="I6021" s="31" t="s">
        <v>2354</v>
      </c>
      <c r="J6021" s="31" t="s">
        <v>34</v>
      </c>
      <c r="K6021" s="31" t="s">
        <v>28037</v>
      </c>
      <c r="L6021" s="31"/>
      <c r="M6021" s="31" t="s">
        <v>28037</v>
      </c>
      <c r="N6021" s="31"/>
      <c r="O6021" s="31" t="s">
        <v>28038</v>
      </c>
      <c r="P6021" s="12" t="s">
        <v>445</v>
      </c>
      <c r="Q6021" s="31" t="s">
        <v>446</v>
      </c>
      <c r="R6021" s="31"/>
      <c r="S6021" s="32" t="s">
        <v>338</v>
      </c>
      <c r="T6021" s="32"/>
      <c r="U6021" s="31" t="str">
        <f>_05_somd_screening[[#This Row],[ss_type]]&amp; "_" &amp; LEFT(_05_somd_screening[[#This Row],[authors]],5) &amp; "_" &amp; RIGHT(_05_somd_screening[[#This Row],[year]],2) &amp; "_" &amp; LEFT(_05_somd_screening[[#This Row],[title]],5) &amp; "_" &amp; LEFT(_05_somd_screening[[#This Row],[journal]],2)</f>
        <v>meta-analysis_Sarto_20_The i_JO</v>
      </c>
      <c r="V6021" s="32">
        <v>0</v>
      </c>
      <c r="W6021" s="32"/>
      <c r="X6021" s="31"/>
    </row>
    <row r="6022" spans="1:24">
      <c r="A6022" s="31" t="s">
        <v>326</v>
      </c>
      <c r="B6022" s="31" t="s">
        <v>28039</v>
      </c>
      <c r="C6022" s="31" t="s">
        <v>1794</v>
      </c>
      <c r="D6022" s="31"/>
      <c r="E6022" s="31" t="s">
        <v>28035</v>
      </c>
      <c r="F6022" s="31"/>
      <c r="G6022" s="31"/>
      <c r="H6022" s="31" t="s">
        <v>28036</v>
      </c>
      <c r="I6022" s="31" t="s">
        <v>2354</v>
      </c>
      <c r="J6022" s="31" t="s">
        <v>34</v>
      </c>
      <c r="K6022" s="31" t="s">
        <v>28037</v>
      </c>
      <c r="L6022" s="31"/>
      <c r="M6022" s="31" t="s">
        <v>28037</v>
      </c>
      <c r="N6022" s="31"/>
      <c r="O6022" s="31" t="s">
        <v>28040</v>
      </c>
      <c r="P6022" s="12" t="s">
        <v>445</v>
      </c>
      <c r="Q6022" s="31" t="s">
        <v>409</v>
      </c>
      <c r="R6022" s="31"/>
      <c r="S6022" s="32" t="s">
        <v>338</v>
      </c>
      <c r="T6022" s="32"/>
      <c r="U6022" s="31" t="str">
        <f>_05_somd_screening[[#This Row],[ss_type]]&amp; "_" &amp; LEFT(_05_somd_screening[[#This Row],[authors]],5) &amp; "_" &amp; RIGHT(_05_somd_screening[[#This Row],[year]],2) &amp; "_" &amp; LEFT(_05_somd_screening[[#This Row],[title]],5) &amp; "_" &amp; LEFT(_05_somd_screening[[#This Row],[journal]],2)</f>
        <v>meta-analysis_Sarto_20_The i_JO</v>
      </c>
      <c r="V6022" s="32">
        <v>0</v>
      </c>
      <c r="W6022" s="32"/>
      <c r="X6022" s="31"/>
    </row>
    <row r="6023" spans="1:24">
      <c r="A6023" s="31" t="s">
        <v>326</v>
      </c>
      <c r="B6023" s="31" t="s">
        <v>28041</v>
      </c>
      <c r="C6023" s="31" t="s">
        <v>28042</v>
      </c>
      <c r="D6023" s="31" t="s">
        <v>28043</v>
      </c>
      <c r="E6023" s="31"/>
      <c r="F6023" s="31"/>
      <c r="G6023" s="31" t="s">
        <v>43</v>
      </c>
      <c r="H6023" s="31" t="s">
        <v>28044</v>
      </c>
      <c r="I6023" s="31" t="s">
        <v>466</v>
      </c>
      <c r="J6023" s="31" t="s">
        <v>1237</v>
      </c>
      <c r="K6023" s="31" t="s">
        <v>28045</v>
      </c>
      <c r="L6023" s="31"/>
      <c r="M6023" s="31" t="s">
        <v>28045</v>
      </c>
      <c r="N6023" s="31"/>
      <c r="O6023" s="31" t="s">
        <v>28046</v>
      </c>
      <c r="P6023" s="12"/>
      <c r="Q6023" s="31" t="s">
        <v>337</v>
      </c>
      <c r="R6023" s="31"/>
      <c r="S6023" s="32" t="s">
        <v>338</v>
      </c>
      <c r="T6023" s="32"/>
      <c r="U6023" s="31" t="str">
        <f>_05_somd_screening[[#This Row],[ss_type]]&amp; "_" &amp; LEFT(_05_somd_screening[[#This Row],[authors]],5) &amp; "_" &amp; RIGHT(_05_somd_screening[[#This Row],[year]],2) &amp; "_" &amp; LEFT(_05_somd_screening[[#This Row],[title]],5) &amp; "_" &amp; LEFT(_05_somd_screening[[#This Row],[journal]],2)</f>
        <v>_Strod_14_The I_PL</v>
      </c>
      <c r="V6023" s="32"/>
      <c r="W6023" s="32"/>
      <c r="X6023" s="31"/>
    </row>
    <row r="6024" spans="1:24">
      <c r="A6024" s="31" t="s">
        <v>326</v>
      </c>
      <c r="B6024" s="31" t="s">
        <v>28047</v>
      </c>
      <c r="C6024" s="31" t="s">
        <v>1514</v>
      </c>
      <c r="D6024" s="31"/>
      <c r="E6024" s="31" t="s">
        <v>14002</v>
      </c>
      <c r="F6024" s="31" t="s">
        <v>21317</v>
      </c>
      <c r="G6024" s="31" t="s">
        <v>356</v>
      </c>
      <c r="H6024" s="31" t="s">
        <v>28048</v>
      </c>
      <c r="I6024" s="31" t="s">
        <v>2240</v>
      </c>
      <c r="J6024" s="31" t="s">
        <v>40</v>
      </c>
      <c r="K6024" s="31" t="s">
        <v>28049</v>
      </c>
      <c r="L6024" s="31"/>
      <c r="M6024" s="31" t="s">
        <v>28049</v>
      </c>
      <c r="N6024" s="31"/>
      <c r="O6024" s="31" t="s">
        <v>28050</v>
      </c>
      <c r="P6024" s="12" t="s">
        <v>445</v>
      </c>
      <c r="Q6024" s="31" t="s">
        <v>446</v>
      </c>
      <c r="R6024" s="31"/>
      <c r="S6024" s="32" t="s">
        <v>338</v>
      </c>
      <c r="T6024" s="32"/>
      <c r="U6024" s="31" t="str">
        <f>_05_somd_screening[[#This Row],[ss_type]]&amp; "_" &amp; LEFT(_05_somd_screening[[#This Row],[authors]],5) &amp; "_" &amp; RIGHT(_05_somd_screening[[#This Row],[year]],2) &amp; "_" &amp; LEFT(_05_somd_screening[[#This Row],[title]],5) &amp; "_" &amp; LEFT(_05_somd_screening[[#This Row],[journal]],2)</f>
        <v>meta-analysis_Valka_08_The i_BI</v>
      </c>
      <c r="V6024" s="32">
        <v>0</v>
      </c>
      <c r="W6024" s="32"/>
      <c r="X6024" s="31"/>
    </row>
    <row r="6025" spans="1:24">
      <c r="A6025" s="31" t="s">
        <v>326</v>
      </c>
      <c r="B6025" s="31" t="s">
        <v>28047</v>
      </c>
      <c r="C6025" s="31" t="s">
        <v>1514</v>
      </c>
      <c r="D6025" s="31"/>
      <c r="E6025" s="31" t="s">
        <v>14002</v>
      </c>
      <c r="F6025" s="31" t="s">
        <v>21317</v>
      </c>
      <c r="G6025" s="31" t="s">
        <v>356</v>
      </c>
      <c r="H6025" s="31" t="s">
        <v>28048</v>
      </c>
      <c r="I6025" s="31" t="s">
        <v>2240</v>
      </c>
      <c r="J6025" s="31" t="s">
        <v>40</v>
      </c>
      <c r="K6025" s="31" t="s">
        <v>28049</v>
      </c>
      <c r="L6025" s="31"/>
      <c r="M6025" s="31" t="s">
        <v>28049</v>
      </c>
      <c r="N6025" s="31"/>
      <c r="O6025" s="31" t="s">
        <v>28050</v>
      </c>
      <c r="P6025" s="12" t="s">
        <v>445</v>
      </c>
      <c r="Q6025" s="31" t="s">
        <v>409</v>
      </c>
      <c r="R6025" s="31"/>
      <c r="S6025" s="32" t="s">
        <v>338</v>
      </c>
      <c r="T6025" s="32"/>
      <c r="U6025" s="31" t="str">
        <f>_05_somd_screening[[#This Row],[ss_type]]&amp; "_" &amp; LEFT(_05_somd_screening[[#This Row],[authors]],5) &amp; "_" &amp; RIGHT(_05_somd_screening[[#This Row],[year]],2) &amp; "_" &amp; LEFT(_05_somd_screening[[#This Row],[title]],5) &amp; "_" &amp; LEFT(_05_somd_screening[[#This Row],[journal]],2)</f>
        <v>meta-analysis_Valka_08_The i_BI</v>
      </c>
      <c r="V6025" s="32">
        <v>0</v>
      </c>
      <c r="W6025" s="32"/>
      <c r="X6025" s="31"/>
    </row>
    <row r="6026" spans="1:24">
      <c r="A6026" s="31" t="s">
        <v>326</v>
      </c>
      <c r="B6026" s="31" t="s">
        <v>28051</v>
      </c>
      <c r="C6026" s="31" t="s">
        <v>6695</v>
      </c>
      <c r="D6026" s="31"/>
      <c r="E6026" s="31" t="s">
        <v>11384</v>
      </c>
      <c r="F6026" s="31" t="s">
        <v>12577</v>
      </c>
      <c r="G6026" s="31" t="s">
        <v>404</v>
      </c>
      <c r="H6026" s="31" t="s">
        <v>28052</v>
      </c>
      <c r="I6026" s="31" t="s">
        <v>327</v>
      </c>
      <c r="J6026" s="31" t="s">
        <v>1237</v>
      </c>
      <c r="K6026" s="31" t="s">
        <v>28053</v>
      </c>
      <c r="L6026" s="31"/>
      <c r="M6026" s="31" t="s">
        <v>28053</v>
      </c>
      <c r="N6026" s="31"/>
      <c r="O6026" s="31" t="s">
        <v>28054</v>
      </c>
      <c r="P6026" s="12" t="s">
        <v>445</v>
      </c>
      <c r="Q6026" s="31" t="s">
        <v>446</v>
      </c>
      <c r="R6026" s="31"/>
      <c r="S6026" s="32" t="s">
        <v>338</v>
      </c>
      <c r="T6026" s="32"/>
      <c r="U6026" s="31" t="str">
        <f>_05_somd_screening[[#This Row],[ss_type]]&amp; "_" &amp; LEFT(_05_somd_screening[[#This Row],[authors]],5) &amp; "_" &amp; RIGHT(_05_somd_screening[[#This Row],[year]],2) &amp; "_" &amp; LEFT(_05_somd_screening[[#This Row],[title]],5) &amp; "_" &amp; LEFT(_05_somd_screening[[#This Row],[journal]],2)</f>
        <v>meta-analysis_Kuipe_14_The i_WE</v>
      </c>
      <c r="V6026" s="32">
        <v>0</v>
      </c>
      <c r="W6026" s="32"/>
      <c r="X6026" s="31"/>
    </row>
    <row r="6027" spans="1:24">
      <c r="A6027" s="31" t="s">
        <v>326</v>
      </c>
      <c r="B6027" s="31" t="s">
        <v>28051</v>
      </c>
      <c r="C6027" s="31" t="s">
        <v>6695</v>
      </c>
      <c r="D6027" s="31"/>
      <c r="E6027" s="31" t="s">
        <v>11384</v>
      </c>
      <c r="F6027" s="31" t="s">
        <v>12577</v>
      </c>
      <c r="G6027" s="31" t="s">
        <v>404</v>
      </c>
      <c r="H6027" s="31" t="s">
        <v>28052</v>
      </c>
      <c r="I6027" s="31" t="s">
        <v>327</v>
      </c>
      <c r="J6027" s="31" t="s">
        <v>1237</v>
      </c>
      <c r="K6027" s="31" t="s">
        <v>28053</v>
      </c>
      <c r="L6027" s="31"/>
      <c r="M6027" s="31" t="s">
        <v>28053</v>
      </c>
      <c r="N6027" s="31"/>
      <c r="O6027" s="31" t="s">
        <v>28054</v>
      </c>
      <c r="P6027" s="12" t="s">
        <v>445</v>
      </c>
      <c r="Q6027" s="31" t="s">
        <v>409</v>
      </c>
      <c r="R6027" s="31"/>
      <c r="S6027" s="32" t="s">
        <v>338</v>
      </c>
      <c r="T6027" s="32"/>
      <c r="U6027" s="31" t="str">
        <f>_05_somd_screening[[#This Row],[ss_type]]&amp; "_" &amp; LEFT(_05_somd_screening[[#This Row],[authors]],5) &amp; "_" &amp; RIGHT(_05_somd_screening[[#This Row],[year]],2) &amp; "_" &amp; LEFT(_05_somd_screening[[#This Row],[title]],5) &amp; "_" &amp; LEFT(_05_somd_screening[[#This Row],[journal]],2)</f>
        <v>meta-analysis_Kuipe_14_The i_WE</v>
      </c>
      <c r="V6027" s="32">
        <v>0</v>
      </c>
      <c r="W6027" s="32"/>
      <c r="X6027" s="31"/>
    </row>
    <row r="6028" spans="1:24">
      <c r="A6028" s="31" t="s">
        <v>326</v>
      </c>
      <c r="B6028" s="31" t="s">
        <v>28055</v>
      </c>
      <c r="C6028" s="31" t="s">
        <v>12085</v>
      </c>
      <c r="D6028" s="31"/>
      <c r="E6028" s="31" t="s">
        <v>2269</v>
      </c>
      <c r="F6028" s="31" t="s">
        <v>9369</v>
      </c>
      <c r="G6028" s="31" t="s">
        <v>43</v>
      </c>
      <c r="H6028" s="31" t="s">
        <v>28056</v>
      </c>
      <c r="I6028" s="31" t="s">
        <v>640</v>
      </c>
      <c r="J6028" s="31" t="s">
        <v>36</v>
      </c>
      <c r="K6028" s="31" t="s">
        <v>28057</v>
      </c>
      <c r="L6028" s="31"/>
      <c r="M6028" s="31" t="s">
        <v>28057</v>
      </c>
      <c r="N6028" s="31"/>
      <c r="O6028" s="31" t="s">
        <v>28058</v>
      </c>
      <c r="P6028" s="12"/>
      <c r="Q6028" s="31" t="s">
        <v>337</v>
      </c>
      <c r="R6028" s="31"/>
      <c r="S6028" s="32" t="s">
        <v>338</v>
      </c>
      <c r="T6028" s="32"/>
      <c r="U6028" s="31" t="str">
        <f>_05_somd_screening[[#This Row],[ss_type]]&amp; "_" &amp; LEFT(_05_somd_screening[[#This Row],[authors]],5) &amp; "_" &amp; RIGHT(_05_somd_screening[[#This Row],[year]],2) &amp; "_" &amp; LEFT(_05_somd_screening[[#This Row],[title]],5) &amp; "_" &amp; LEFT(_05_somd_screening[[#This Row],[journal]],2)</f>
        <v>_Dress_17_The i_AM</v>
      </c>
      <c r="V6028" s="32"/>
      <c r="W6028" s="32"/>
      <c r="X6028" s="31"/>
    </row>
    <row r="6029" spans="1:24">
      <c r="A6029" s="31" t="s">
        <v>326</v>
      </c>
      <c r="B6029" s="31" t="s">
        <v>28059</v>
      </c>
      <c r="C6029" s="31"/>
      <c r="D6029" s="31"/>
      <c r="E6029" s="31"/>
      <c r="F6029" s="31"/>
      <c r="G6029" s="31"/>
      <c r="H6029" s="31" t="s">
        <v>28060</v>
      </c>
      <c r="I6029" s="31"/>
      <c r="J6029" s="31" t="s">
        <v>36</v>
      </c>
      <c r="K6029" s="31" t="s">
        <v>28061</v>
      </c>
      <c r="L6029" s="31"/>
      <c r="M6029" s="31" t="s">
        <v>28061</v>
      </c>
      <c r="N6029" s="31"/>
      <c r="O6029" s="31" t="s">
        <v>28062</v>
      </c>
      <c r="P6029" s="12"/>
      <c r="Q6029" s="31" t="s">
        <v>409</v>
      </c>
      <c r="R6029" s="31"/>
      <c r="S6029" s="32" t="s">
        <v>338</v>
      </c>
      <c r="T6029" s="32"/>
      <c r="U6029" s="31" t="str">
        <f>_05_somd_screening[[#This Row],[ss_type]]&amp; "_" &amp; LEFT(_05_somd_screening[[#This Row],[authors]],5) &amp; "_" &amp; RIGHT(_05_somd_screening[[#This Row],[year]],2) &amp; "_" &amp; LEFT(_05_somd_screening[[#This Row],[title]],5) &amp; "_" &amp; LEFT(_05_somd_screening[[#This Row],[journal]],2)</f>
        <v>_Dress_17_The i_</v>
      </c>
      <c r="V6029" s="32"/>
      <c r="W6029" s="32"/>
      <c r="X6029" s="31"/>
    </row>
    <row r="6030" spans="1:24">
      <c r="A6030" s="31" t="s">
        <v>326</v>
      </c>
      <c r="B6030" s="31" t="s">
        <v>28063</v>
      </c>
      <c r="C6030" s="31" t="s">
        <v>9666</v>
      </c>
      <c r="D6030" s="31"/>
      <c r="E6030" s="31" t="s">
        <v>22162</v>
      </c>
      <c r="F6030" s="31" t="s">
        <v>15683</v>
      </c>
      <c r="G6030" s="31" t="s">
        <v>356</v>
      </c>
      <c r="H6030" s="31" t="s">
        <v>28064</v>
      </c>
      <c r="I6030" s="31" t="s">
        <v>961</v>
      </c>
      <c r="J6030" s="31" t="s">
        <v>22</v>
      </c>
      <c r="K6030" s="31" t="s">
        <v>28065</v>
      </c>
      <c r="L6030" s="31"/>
      <c r="M6030" s="31" t="s">
        <v>28065</v>
      </c>
      <c r="N6030" s="31"/>
      <c r="O6030" s="31" t="s">
        <v>28066</v>
      </c>
      <c r="P6030" s="12"/>
      <c r="Q6030" s="31" t="s">
        <v>337</v>
      </c>
      <c r="R6030" s="31"/>
      <c r="S6030" s="32" t="s">
        <v>338</v>
      </c>
      <c r="T6030" s="32"/>
      <c r="U6030" s="31" t="str">
        <f>_05_somd_screening[[#This Row],[ss_type]]&amp; "_" &amp; LEFT(_05_somd_screening[[#This Row],[authors]],5) &amp; "_" &amp; RIGHT(_05_somd_screening[[#This Row],[year]],2) &amp; "_" &amp; LEFT(_05_somd_screening[[#This Row],[title]],5) &amp; "_" &amp; LEFT(_05_somd_screening[[#This Row],[journal]],2)</f>
        <v>_Garci_18_The i_PU</v>
      </c>
      <c r="V6030" s="32"/>
      <c r="W6030" s="32"/>
      <c r="X6030" s="31"/>
    </row>
    <row r="6031" spans="1:24">
      <c r="A6031" s="31" t="s">
        <v>326</v>
      </c>
      <c r="B6031" s="31" t="s">
        <v>28067</v>
      </c>
      <c r="C6031" s="31" t="s">
        <v>10300</v>
      </c>
      <c r="D6031" s="31"/>
      <c r="E6031" s="31" t="s">
        <v>1503</v>
      </c>
      <c r="F6031" s="31" t="s">
        <v>1102</v>
      </c>
      <c r="G6031" s="31" t="s">
        <v>42</v>
      </c>
      <c r="H6031" s="31" t="s">
        <v>28068</v>
      </c>
      <c r="I6031" s="31" t="s">
        <v>18002</v>
      </c>
      <c r="J6031" s="31" t="s">
        <v>766</v>
      </c>
      <c r="K6031" s="31" t="s">
        <v>28069</v>
      </c>
      <c r="L6031" s="31"/>
      <c r="M6031" s="31" t="s">
        <v>28069</v>
      </c>
      <c r="N6031" s="31"/>
      <c r="O6031" s="31" t="s">
        <v>28070</v>
      </c>
      <c r="P6031" s="12"/>
      <c r="Q6031" s="31" t="s">
        <v>409</v>
      </c>
      <c r="R6031" s="31"/>
      <c r="S6031" s="32" t="s">
        <v>338</v>
      </c>
      <c r="T6031" s="32"/>
      <c r="U6031" s="31" t="str">
        <f>_05_somd_screening[[#This Row],[ss_type]]&amp; "_" &amp; LEFT(_05_somd_screening[[#This Row],[authors]],5) &amp; "_" &amp; RIGHT(_05_somd_screening[[#This Row],[year]],2) &amp; "_" &amp; LEFT(_05_somd_screening[[#This Row],[title]],5) &amp; "_" &amp; LEFT(_05_somd_screening[[#This Row],[journal]],2)</f>
        <v>_Wood,_12_The i_HY</v>
      </c>
      <c r="V6031" s="32"/>
      <c r="W6031" s="32"/>
      <c r="X6031" s="31"/>
    </row>
    <row r="6032" spans="1:24">
      <c r="A6032" s="31" t="s">
        <v>326</v>
      </c>
      <c r="B6032" s="31" t="s">
        <v>28071</v>
      </c>
      <c r="C6032" s="31" t="s">
        <v>10978</v>
      </c>
      <c r="D6032" s="31" t="s">
        <v>28072</v>
      </c>
      <c r="E6032" s="31"/>
      <c r="F6032" s="31"/>
      <c r="G6032" s="31" t="s">
        <v>356</v>
      </c>
      <c r="H6032" s="31" t="s">
        <v>28073</v>
      </c>
      <c r="I6032" s="31" t="s">
        <v>344</v>
      </c>
      <c r="J6032" s="31" t="s">
        <v>334</v>
      </c>
      <c r="K6032" s="31" t="s">
        <v>28074</v>
      </c>
      <c r="L6032" s="31"/>
      <c r="M6032" s="31" t="s">
        <v>28074</v>
      </c>
      <c r="N6032" s="31"/>
      <c r="O6032" s="31" t="s">
        <v>28075</v>
      </c>
      <c r="P6032" s="12"/>
      <c r="Q6032" s="31" t="s">
        <v>409</v>
      </c>
      <c r="R6032" s="31"/>
      <c r="S6032" s="32" t="s">
        <v>338</v>
      </c>
      <c r="T6032" s="32"/>
      <c r="U6032" s="31" t="str">
        <f>_05_somd_screening[[#This Row],[ss_type]]&amp; "_" &amp; LEFT(_05_somd_screening[[#This Row],[authors]],5) &amp; "_" &amp; RIGHT(_05_somd_screening[[#This Row],[year]],2) &amp; "_" &amp; LEFT(_05_somd_screening[[#This Row],[title]],5) &amp; "_" &amp; LEFT(_05_somd_screening[[#This Row],[journal]],2)</f>
        <v>_Castl_21_The i_CA</v>
      </c>
      <c r="V6032" s="32"/>
      <c r="W6032" s="32"/>
      <c r="X6032" s="31"/>
    </row>
    <row r="6033" spans="1:24">
      <c r="A6033" s="31" t="s">
        <v>326</v>
      </c>
      <c r="B6033" s="31" t="s">
        <v>28076</v>
      </c>
      <c r="C6033" s="31" t="s">
        <v>10978</v>
      </c>
      <c r="D6033" s="31" t="s">
        <v>28077</v>
      </c>
      <c r="E6033" s="31"/>
      <c r="F6033" s="31"/>
      <c r="G6033" s="31" t="s">
        <v>42</v>
      </c>
      <c r="H6033" s="31" t="s">
        <v>28078</v>
      </c>
      <c r="I6033" s="31" t="s">
        <v>341</v>
      </c>
      <c r="J6033" s="31" t="s">
        <v>34</v>
      </c>
      <c r="K6033" s="31" t="s">
        <v>28079</v>
      </c>
      <c r="L6033" s="31"/>
      <c r="M6033" s="31" t="s">
        <v>28079</v>
      </c>
      <c r="N6033" s="31"/>
      <c r="O6033" s="31"/>
      <c r="P6033" s="12"/>
      <c r="Q6033" s="31" t="s">
        <v>409</v>
      </c>
      <c r="R6033" s="31"/>
      <c r="S6033" s="32" t="s">
        <v>338</v>
      </c>
      <c r="T6033" s="32"/>
      <c r="U6033" s="31" t="str">
        <f>_05_somd_screening[[#This Row],[ss_type]]&amp; "_" &amp; LEFT(_05_somd_screening[[#This Row],[authors]],5) &amp; "_" &amp; RIGHT(_05_somd_screening[[#This Row],[year]],2) &amp; "_" &amp; LEFT(_05_somd_screening[[#This Row],[title]],5) &amp; "_" &amp; LEFT(_05_somd_screening[[#This Row],[journal]],2)</f>
        <v>_Mille_20_The i_CA</v>
      </c>
      <c r="V6033" s="32"/>
      <c r="W6033" s="32"/>
      <c r="X6033" s="31"/>
    </row>
    <row r="6034" spans="1:24">
      <c r="A6034" s="31" t="s">
        <v>326</v>
      </c>
      <c r="B6034" s="31" t="s">
        <v>28080</v>
      </c>
      <c r="C6034" s="31" t="s">
        <v>851</v>
      </c>
      <c r="D6034" s="31" t="s">
        <v>28081</v>
      </c>
      <c r="E6034" s="31"/>
      <c r="F6034" s="31"/>
      <c r="G6034" s="31"/>
      <c r="H6034" s="31" t="s">
        <v>28082</v>
      </c>
      <c r="I6034" s="31" t="s">
        <v>3799</v>
      </c>
      <c r="J6034" s="31" t="s">
        <v>75</v>
      </c>
      <c r="K6034" s="31" t="s">
        <v>28083</v>
      </c>
      <c r="L6034" s="31"/>
      <c r="M6034" s="31" t="s">
        <v>28083</v>
      </c>
      <c r="N6034" s="31"/>
      <c r="O6034" s="31" t="s">
        <v>28084</v>
      </c>
      <c r="P6034" s="12"/>
      <c r="Q6034" s="31" t="s">
        <v>409</v>
      </c>
      <c r="R6034" s="31"/>
      <c r="S6034" s="32" t="s">
        <v>338</v>
      </c>
      <c r="T6034" s="32"/>
      <c r="U6034" s="31" t="str">
        <f>_05_somd_screening[[#This Row],[ss_type]]&amp; "_" &amp; LEFT(_05_somd_screening[[#This Row],[authors]],5) &amp; "_" &amp; RIGHT(_05_somd_screening[[#This Row],[year]],2) &amp; "_" &amp; LEFT(_05_somd_screening[[#This Row],[title]],5) &amp; "_" &amp; LEFT(_05_somd_screening[[#This Row],[journal]],2)</f>
        <v>_Li, S_22_The i_SC</v>
      </c>
      <c r="V6034" s="32"/>
      <c r="W6034" s="32"/>
      <c r="X6034" s="31"/>
    </row>
    <row r="6035" spans="1:24">
      <c r="A6035" s="31" t="s">
        <v>326</v>
      </c>
      <c r="B6035" s="31" t="s">
        <v>28085</v>
      </c>
      <c r="C6035" s="31" t="s">
        <v>14625</v>
      </c>
      <c r="D6035" s="31"/>
      <c r="E6035" s="31" t="s">
        <v>11580</v>
      </c>
      <c r="F6035" s="31" t="s">
        <v>28086</v>
      </c>
      <c r="G6035" s="31" t="s">
        <v>466</v>
      </c>
      <c r="H6035" s="31" t="s">
        <v>28087</v>
      </c>
      <c r="I6035" s="31" t="s">
        <v>632</v>
      </c>
      <c r="J6035" s="31" t="s">
        <v>334</v>
      </c>
      <c r="K6035" s="31" t="s">
        <v>28088</v>
      </c>
      <c r="L6035" s="31"/>
      <c r="M6035" s="31" t="s">
        <v>28088</v>
      </c>
      <c r="N6035" s="31"/>
      <c r="O6035" s="31" t="s">
        <v>28089</v>
      </c>
      <c r="P6035" s="12"/>
      <c r="Q6035" s="31" t="s">
        <v>337</v>
      </c>
      <c r="R6035" s="31"/>
      <c r="S6035" s="32" t="s">
        <v>338</v>
      </c>
      <c r="T6035" s="32"/>
      <c r="U6035" s="31" t="str">
        <f>_05_somd_screening[[#This Row],[ss_type]]&amp; "_" &amp; LEFT(_05_somd_screening[[#This Row],[authors]],5) &amp; "_" &amp; RIGHT(_05_somd_screening[[#This Row],[year]],2) &amp; "_" &amp; LEFT(_05_somd_screening[[#This Row],[title]],5) &amp; "_" &amp; LEFT(_05_somd_screening[[#This Row],[journal]],2)</f>
        <v>_Tudge_21_The i_Bi</v>
      </c>
      <c r="V6035" s="32"/>
      <c r="W6035" s="32"/>
      <c r="X6035" s="31"/>
    </row>
    <row r="6036" spans="1:24">
      <c r="A6036" s="31" t="s">
        <v>326</v>
      </c>
      <c r="B6036" s="31" t="s">
        <v>28090</v>
      </c>
      <c r="C6036" s="31" t="s">
        <v>28091</v>
      </c>
      <c r="D6036" s="31"/>
      <c r="E6036" s="31" t="s">
        <v>4235</v>
      </c>
      <c r="F6036" s="31" t="s">
        <v>2860</v>
      </c>
      <c r="G6036" s="31" t="s">
        <v>46</v>
      </c>
      <c r="H6036" s="31" t="s">
        <v>28092</v>
      </c>
      <c r="I6036" s="31" t="s">
        <v>356</v>
      </c>
      <c r="J6036" s="31" t="s">
        <v>1237</v>
      </c>
      <c r="K6036" s="31" t="s">
        <v>28093</v>
      </c>
      <c r="L6036" s="31"/>
      <c r="M6036" s="31" t="s">
        <v>28093</v>
      </c>
      <c r="N6036" s="31"/>
      <c r="O6036" s="31" t="s">
        <v>28094</v>
      </c>
      <c r="P6036" s="12"/>
      <c r="Q6036" s="31" t="s">
        <v>409</v>
      </c>
      <c r="R6036" s="31"/>
      <c r="S6036" s="32" t="s">
        <v>338</v>
      </c>
      <c r="T6036" s="32"/>
      <c r="U6036" s="31" t="str">
        <f>_05_somd_screening[[#This Row],[ss_type]]&amp; "_" &amp; LEFT(_05_somd_screening[[#This Row],[authors]],5) &amp; "_" &amp; RIGHT(_05_somd_screening[[#This Row],[year]],2) &amp; "_" &amp; LEFT(_05_somd_screening[[#This Row],[title]],5) &amp; "_" &amp; LEFT(_05_somd_screening[[#This Row],[journal]],2)</f>
        <v>_Zheng_14_The i_CR</v>
      </c>
      <c r="V6036" s="32"/>
      <c r="W6036" s="32"/>
      <c r="X6036" s="31"/>
    </row>
    <row r="6037" spans="1:24">
      <c r="A6037" s="31" t="s">
        <v>326</v>
      </c>
      <c r="B6037" s="31" t="s">
        <v>28095</v>
      </c>
      <c r="C6037" s="31" t="s">
        <v>1075</v>
      </c>
      <c r="D6037" s="31"/>
      <c r="E6037" s="31"/>
      <c r="F6037" s="31"/>
      <c r="G6037" s="31" t="s">
        <v>630</v>
      </c>
      <c r="H6037" s="31" t="s">
        <v>28096</v>
      </c>
      <c r="I6037" s="31" t="s">
        <v>415</v>
      </c>
      <c r="J6037" s="31" t="s">
        <v>34</v>
      </c>
      <c r="K6037" s="31" t="s">
        <v>28097</v>
      </c>
      <c r="L6037" s="31"/>
      <c r="M6037" s="31" t="s">
        <v>28097</v>
      </c>
      <c r="N6037" s="31"/>
      <c r="O6037" s="31" t="s">
        <v>28098</v>
      </c>
      <c r="P6037" s="12"/>
      <c r="Q6037" s="31" t="s">
        <v>409</v>
      </c>
      <c r="R6037" s="31"/>
      <c r="S6037" s="32" t="s">
        <v>338</v>
      </c>
      <c r="T6037" s="32"/>
      <c r="U6037" s="31" t="str">
        <f>_05_somd_screening[[#This Row],[ss_type]]&amp; "_" &amp; LEFT(_05_somd_screening[[#This Row],[authors]],5) &amp; "_" &amp; RIGHT(_05_somd_screening[[#This Row],[year]],2) &amp; "_" &amp; LEFT(_05_somd_screening[[#This Row],[title]],5) &amp; "_" &amp; LEFT(_05_somd_screening[[#This Row],[journal]],2)</f>
        <v>_Xiao,_20_The I_SU</v>
      </c>
      <c r="V6037" s="32"/>
      <c r="W6037" s="32"/>
      <c r="X6037" s="31"/>
    </row>
    <row r="6038" spans="1:24">
      <c r="A6038" s="31" t="s">
        <v>326</v>
      </c>
      <c r="B6038" s="31" t="s">
        <v>28099</v>
      </c>
      <c r="C6038" s="31" t="s">
        <v>665</v>
      </c>
      <c r="D6038" s="31" t="s">
        <v>28100</v>
      </c>
      <c r="E6038" s="31"/>
      <c r="F6038" s="31"/>
      <c r="G6038" s="31" t="s">
        <v>630</v>
      </c>
      <c r="H6038" s="31" t="s">
        <v>28101</v>
      </c>
      <c r="I6038" s="31" t="s">
        <v>415</v>
      </c>
      <c r="J6038" s="31" t="s">
        <v>34</v>
      </c>
      <c r="K6038" s="31" t="s">
        <v>28102</v>
      </c>
      <c r="L6038" s="31"/>
      <c r="M6038" s="31" t="s">
        <v>28102</v>
      </c>
      <c r="N6038" s="31"/>
      <c r="O6038" s="31" t="s">
        <v>28103</v>
      </c>
      <c r="P6038" s="12"/>
      <c r="Q6038" s="31" t="s">
        <v>409</v>
      </c>
      <c r="R6038" s="31"/>
      <c r="S6038" s="32" t="s">
        <v>338</v>
      </c>
      <c r="T6038" s="32"/>
      <c r="U6038" s="31" t="str">
        <f>_05_somd_screening[[#This Row],[ss_type]]&amp; "_" &amp; LEFT(_05_somd_screening[[#This Row],[authors]],5) &amp; "_" &amp; RIGHT(_05_somd_screening[[#This Row],[year]],2) &amp; "_" &amp; LEFT(_05_somd_screening[[#This Row],[title]],5) &amp; "_" &amp; LEFT(_05_somd_screening[[#This Row],[journal]],2)</f>
        <v>_Xiao _20_The i_Su</v>
      </c>
      <c r="V6038" s="32"/>
      <c r="W6038" s="32"/>
      <c r="X6038" s="31"/>
    </row>
    <row r="6039" spans="1:24">
      <c r="A6039" s="31" t="s">
        <v>326</v>
      </c>
      <c r="B6039" s="31" t="s">
        <v>28104</v>
      </c>
      <c r="C6039" s="31" t="s">
        <v>864</v>
      </c>
      <c r="D6039" s="31" t="s">
        <v>28105</v>
      </c>
      <c r="E6039" s="31"/>
      <c r="F6039" s="31"/>
      <c r="G6039" s="31" t="s">
        <v>466</v>
      </c>
      <c r="H6039" s="31" t="s">
        <v>28106</v>
      </c>
      <c r="I6039" s="31" t="s">
        <v>466</v>
      </c>
      <c r="J6039" s="31" t="s">
        <v>37</v>
      </c>
      <c r="K6039" s="31" t="s">
        <v>28107</v>
      </c>
      <c r="L6039" s="31"/>
      <c r="M6039" s="31" t="s">
        <v>28107</v>
      </c>
      <c r="N6039" s="31"/>
      <c r="O6039" s="31" t="s">
        <v>28108</v>
      </c>
      <c r="P6039" s="12"/>
      <c r="Q6039" s="31" t="s">
        <v>337</v>
      </c>
      <c r="R6039" s="31"/>
      <c r="S6039" s="32" t="s">
        <v>338</v>
      </c>
      <c r="T6039" s="32"/>
      <c r="U6039" s="31" t="str">
        <f>_05_somd_screening[[#This Row],[ss_type]]&amp; "_" &amp; LEFT(_05_somd_screening[[#This Row],[authors]],5) &amp; "_" &amp; RIGHT(_05_somd_screening[[#This Row],[year]],2) &amp; "_" &amp; LEFT(_05_somd_screening[[#This Row],[title]],5) &amp; "_" &amp; LEFT(_05_somd_screening[[#This Row],[journal]],2)</f>
        <v>_Aleks_16_The I_PL</v>
      </c>
      <c r="V6039" s="32"/>
      <c r="W6039" s="32"/>
      <c r="X6039" s="31"/>
    </row>
    <row r="6040" spans="1:24">
      <c r="A6040" s="31" t="s">
        <v>326</v>
      </c>
      <c r="B6040" s="31" t="s">
        <v>28109</v>
      </c>
      <c r="C6040" s="31" t="s">
        <v>561</v>
      </c>
      <c r="D6040" s="31" t="s">
        <v>28110</v>
      </c>
      <c r="E6040" s="31"/>
      <c r="F6040" s="31"/>
      <c r="G6040" s="31"/>
      <c r="H6040" s="31" t="s">
        <v>28111</v>
      </c>
      <c r="I6040" s="31" t="s">
        <v>5737</v>
      </c>
      <c r="J6040" s="31" t="s">
        <v>334</v>
      </c>
      <c r="K6040" s="31" t="s">
        <v>28112</v>
      </c>
      <c r="L6040" s="31"/>
      <c r="M6040" s="31" t="s">
        <v>28112</v>
      </c>
      <c r="N6040" s="31"/>
      <c r="O6040" s="31" t="s">
        <v>28113</v>
      </c>
      <c r="P6040" s="12" t="s">
        <v>445</v>
      </c>
      <c r="Q6040" s="31" t="s">
        <v>446</v>
      </c>
      <c r="R6040" s="31"/>
      <c r="S6040" s="32" t="s">
        <v>338</v>
      </c>
      <c r="T6040" s="32"/>
      <c r="U6040" s="31" t="str">
        <f>_05_somd_screening[[#This Row],[ss_type]]&amp; "_" &amp; LEFT(_05_somd_screening[[#This Row],[authors]],5) &amp; "_" &amp; RIGHT(_05_somd_screening[[#This Row],[year]],2) &amp; "_" &amp; LEFT(_05_somd_screening[[#This Row],[title]],5) &amp; "_" &amp; LEFT(_05_somd_screening[[#This Row],[journal]],2)</f>
        <v>meta-analysis_Chen _21_The i_Sc</v>
      </c>
      <c r="V6040" s="32">
        <v>0</v>
      </c>
      <c r="W6040" s="32"/>
      <c r="X6040" s="31"/>
    </row>
    <row r="6041" spans="1:24">
      <c r="A6041" s="31" t="s">
        <v>326</v>
      </c>
      <c r="B6041" s="31" t="s">
        <v>28109</v>
      </c>
      <c r="C6041" s="31" t="s">
        <v>561</v>
      </c>
      <c r="D6041" s="31" t="s">
        <v>28110</v>
      </c>
      <c r="E6041" s="31"/>
      <c r="F6041" s="31"/>
      <c r="G6041" s="31"/>
      <c r="H6041" s="31" t="s">
        <v>28111</v>
      </c>
      <c r="I6041" s="31" t="s">
        <v>5737</v>
      </c>
      <c r="J6041" s="31" t="s">
        <v>334</v>
      </c>
      <c r="K6041" s="31" t="s">
        <v>28112</v>
      </c>
      <c r="L6041" s="31"/>
      <c r="M6041" s="31" t="s">
        <v>28112</v>
      </c>
      <c r="N6041" s="31"/>
      <c r="O6041" s="31" t="s">
        <v>28113</v>
      </c>
      <c r="P6041" s="12" t="s">
        <v>445</v>
      </c>
      <c r="Q6041" s="31" t="s">
        <v>409</v>
      </c>
      <c r="R6041" s="31"/>
      <c r="S6041" s="32" t="s">
        <v>338</v>
      </c>
      <c r="T6041" s="32"/>
      <c r="U6041" s="31" t="str">
        <f>_05_somd_screening[[#This Row],[ss_type]]&amp; "_" &amp; LEFT(_05_somd_screening[[#This Row],[authors]],5) &amp; "_" &amp; RIGHT(_05_somd_screening[[#This Row],[year]],2) &amp; "_" &amp; LEFT(_05_somd_screening[[#This Row],[title]],5) &amp; "_" &amp; LEFT(_05_somd_screening[[#This Row],[journal]],2)</f>
        <v>meta-analysis_Chen _21_The i_Sc</v>
      </c>
      <c r="V6041" s="32">
        <v>0</v>
      </c>
      <c r="W6041" s="32"/>
      <c r="X6041" s="31"/>
    </row>
    <row r="6042" spans="1:24">
      <c r="A6042" s="31" t="s">
        <v>326</v>
      </c>
      <c r="B6042" s="31" t="s">
        <v>28114</v>
      </c>
      <c r="C6042" s="31"/>
      <c r="D6042" s="31"/>
      <c r="E6042" s="31"/>
      <c r="F6042" s="31"/>
      <c r="G6042" s="31"/>
      <c r="H6042" s="31" t="s">
        <v>28115</v>
      </c>
      <c r="I6042" s="31"/>
      <c r="J6042" s="31" t="s">
        <v>37</v>
      </c>
      <c r="K6042" s="31" t="s">
        <v>28116</v>
      </c>
      <c r="L6042" s="31"/>
      <c r="M6042" s="31" t="s">
        <v>28116</v>
      </c>
      <c r="N6042" s="31"/>
      <c r="O6042" s="31" t="s">
        <v>28117</v>
      </c>
      <c r="P6042" s="12"/>
      <c r="Q6042" s="31" t="s">
        <v>409</v>
      </c>
      <c r="R6042" s="31"/>
      <c r="S6042" s="32" t="s">
        <v>338</v>
      </c>
      <c r="T6042" s="32"/>
      <c r="U6042" s="31" t="str">
        <f>_05_somd_screening[[#This Row],[ss_type]]&amp; "_" &amp; LEFT(_05_somd_screening[[#This Row],[authors]],5) &amp; "_" &amp; RIGHT(_05_somd_screening[[#This Row],[year]],2) &amp; "_" &amp; LEFT(_05_somd_screening[[#This Row],[title]],5) &amp; "_" &amp; LEFT(_05_somd_screening[[#This Row],[journal]],2)</f>
        <v>_Mukul_16_The i_</v>
      </c>
      <c r="V6042" s="32"/>
      <c r="W6042" s="32"/>
      <c r="X6042" s="31"/>
    </row>
    <row r="6043" spans="1:24">
      <c r="A6043" s="31" t="s">
        <v>326</v>
      </c>
      <c r="B6043" s="31" t="s">
        <v>28118</v>
      </c>
      <c r="C6043" s="31"/>
      <c r="D6043" s="31"/>
      <c r="E6043" s="31"/>
      <c r="F6043" s="31"/>
      <c r="G6043" s="31"/>
      <c r="H6043" s="31" t="s">
        <v>28119</v>
      </c>
      <c r="I6043" s="31"/>
      <c r="J6043" s="31" t="s">
        <v>487</v>
      </c>
      <c r="K6043" s="31" t="s">
        <v>28120</v>
      </c>
      <c r="L6043" s="31"/>
      <c r="M6043" s="31" t="s">
        <v>28120</v>
      </c>
      <c r="N6043" s="31"/>
      <c r="O6043" s="31" t="s">
        <v>28121</v>
      </c>
      <c r="P6043" s="12"/>
      <c r="Q6043" s="31" t="s">
        <v>409</v>
      </c>
      <c r="R6043" s="31"/>
      <c r="S6043" s="32" t="s">
        <v>338</v>
      </c>
      <c r="T6043" s="32"/>
      <c r="U6043" s="31" t="str">
        <f>_05_somd_screening[[#This Row],[ss_type]]&amp; "_" &amp; LEFT(_05_somd_screening[[#This Row],[authors]],5) &amp; "_" &amp; RIGHT(_05_somd_screening[[#This Row],[year]],2) &amp; "_" &amp; LEFT(_05_somd_screening[[#This Row],[title]],5) &amp; "_" &amp; LEFT(_05_somd_screening[[#This Row],[journal]],2)</f>
        <v>_Ribei_13_The i_</v>
      </c>
      <c r="V6043" s="32"/>
      <c r="W6043" s="32"/>
      <c r="X6043" s="31"/>
    </row>
    <row r="6044" spans="1:24">
      <c r="A6044" s="31" t="s">
        <v>326</v>
      </c>
      <c r="B6044" s="31" t="s">
        <v>28122</v>
      </c>
      <c r="C6044" s="31" t="s">
        <v>2399</v>
      </c>
      <c r="D6044" s="31" t="s">
        <v>28123</v>
      </c>
      <c r="E6044" s="31"/>
      <c r="F6044" s="31"/>
      <c r="G6044" s="31"/>
      <c r="H6044" s="31" t="s">
        <v>28124</v>
      </c>
      <c r="I6044" s="31" t="s">
        <v>3529</v>
      </c>
      <c r="J6044" s="31" t="s">
        <v>75</v>
      </c>
      <c r="K6044" s="31" t="s">
        <v>28125</v>
      </c>
      <c r="L6044" s="31"/>
      <c r="M6044" s="31" t="s">
        <v>28125</v>
      </c>
      <c r="N6044" s="31"/>
      <c r="O6044" s="31" t="s">
        <v>28126</v>
      </c>
      <c r="P6044" s="12"/>
      <c r="Q6044" s="31" t="s">
        <v>409</v>
      </c>
      <c r="R6044" s="31"/>
      <c r="S6044" s="32" t="s">
        <v>338</v>
      </c>
      <c r="T6044" s="32"/>
      <c r="U6044" s="31" t="str">
        <f>_05_somd_screening[[#This Row],[ss_type]]&amp; "_" &amp; LEFT(_05_somd_screening[[#This Row],[authors]],5) &amp; "_" &amp; RIGHT(_05_somd_screening[[#This Row],[year]],2) &amp; "_" &amp; LEFT(_05_somd_screening[[#This Row],[title]],5) &amp; "_" &amp; LEFT(_05_somd_screening[[#This Row],[journal]],2)</f>
        <v>_Dreon_22_The i_Jo</v>
      </c>
      <c r="V6044" s="32"/>
      <c r="W6044" s="32"/>
      <c r="X6044" s="31"/>
    </row>
    <row r="6045" spans="1:24">
      <c r="A6045" s="31" t="s">
        <v>326</v>
      </c>
      <c r="B6045" s="31" t="s">
        <v>28127</v>
      </c>
      <c r="C6045" s="31" t="s">
        <v>10470</v>
      </c>
      <c r="D6045" s="31" t="s">
        <v>28128</v>
      </c>
      <c r="E6045" s="31"/>
      <c r="F6045" s="31"/>
      <c r="G6045" s="31"/>
      <c r="H6045" s="31" t="s">
        <v>28129</v>
      </c>
      <c r="I6045" s="31" t="s">
        <v>3919</v>
      </c>
      <c r="J6045" s="31" t="s">
        <v>34</v>
      </c>
      <c r="K6045" s="31" t="s">
        <v>28130</v>
      </c>
      <c r="L6045" s="31"/>
      <c r="M6045" s="31" t="s">
        <v>28130</v>
      </c>
      <c r="N6045" s="31"/>
      <c r="O6045" s="31" t="s">
        <v>28131</v>
      </c>
      <c r="P6045" s="12"/>
      <c r="Q6045" s="31" t="s">
        <v>337</v>
      </c>
      <c r="R6045" s="31"/>
      <c r="S6045" s="32" t="s">
        <v>338</v>
      </c>
      <c r="T6045" s="32"/>
      <c r="U6045" s="31" t="str">
        <f>_05_somd_screening[[#This Row],[ss_type]]&amp; "_" &amp; LEFT(_05_somd_screening[[#This Row],[authors]],5) &amp; "_" &amp; RIGHT(_05_somd_screening[[#This Row],[year]],2) &amp; "_" &amp; LEFT(_05_somd_screening[[#This Row],[title]],5) &amp; "_" &amp; LEFT(_05_somd_screening[[#This Row],[journal]],2)</f>
        <v>_Schen_20_The i_EC</v>
      </c>
      <c r="V6045" s="32"/>
      <c r="W6045" s="32"/>
      <c r="X6045" s="31"/>
    </row>
    <row r="6046" spans="1:24">
      <c r="A6046" s="31" t="s">
        <v>326</v>
      </c>
      <c r="B6046" s="31" t="s">
        <v>28132</v>
      </c>
      <c r="C6046" s="31" t="s">
        <v>102</v>
      </c>
      <c r="D6046" s="31"/>
      <c r="E6046" s="31" t="s">
        <v>1158</v>
      </c>
      <c r="F6046" s="31" t="s">
        <v>1359</v>
      </c>
      <c r="G6046" s="31"/>
      <c r="H6046" s="31" t="s">
        <v>28133</v>
      </c>
      <c r="I6046" s="31" t="s">
        <v>2551</v>
      </c>
      <c r="J6046" s="31" t="s">
        <v>37</v>
      </c>
      <c r="K6046" s="31" t="s">
        <v>28134</v>
      </c>
      <c r="L6046" s="31"/>
      <c r="M6046" s="31" t="s">
        <v>28134</v>
      </c>
      <c r="N6046" s="31"/>
      <c r="O6046" s="31" t="s">
        <v>28135</v>
      </c>
      <c r="P6046" s="12"/>
      <c r="Q6046" s="31" t="s">
        <v>337</v>
      </c>
      <c r="R6046" s="31"/>
      <c r="S6046" s="32" t="s">
        <v>338</v>
      </c>
      <c r="T6046" s="32"/>
      <c r="U6046" s="31" t="str">
        <f>_05_somd_screening[[#This Row],[ss_type]]&amp; "_" &amp; LEFT(_05_somd_screening[[#This Row],[authors]],5) &amp; "_" &amp; RIGHT(_05_somd_screening[[#This Row],[year]],2) &amp; "_" &amp; LEFT(_05_somd_screening[[#This Row],[title]],5) &amp; "_" &amp; LEFT(_05_somd_screening[[#This Row],[journal]],2)</f>
        <v>_Siriw_16_The i_Ec</v>
      </c>
      <c r="V6046" s="32"/>
      <c r="W6046" s="32"/>
      <c r="X6046" s="31"/>
    </row>
    <row r="6047" spans="1:24">
      <c r="A6047" s="31" t="s">
        <v>326</v>
      </c>
      <c r="B6047" s="31" t="s">
        <v>28136</v>
      </c>
      <c r="C6047" s="31" t="s">
        <v>28137</v>
      </c>
      <c r="D6047" s="31"/>
      <c r="E6047" s="31" t="s">
        <v>2514</v>
      </c>
      <c r="F6047" s="31" t="s">
        <v>1985</v>
      </c>
      <c r="G6047" s="31"/>
      <c r="H6047" s="31" t="s">
        <v>28138</v>
      </c>
      <c r="I6047" s="31" t="s">
        <v>1252</v>
      </c>
      <c r="J6047" s="31" t="s">
        <v>22</v>
      </c>
      <c r="K6047" s="31" t="s">
        <v>28139</v>
      </c>
      <c r="L6047" s="31"/>
      <c r="M6047" s="31" t="s">
        <v>28139</v>
      </c>
      <c r="N6047" s="31"/>
      <c r="O6047" s="31" t="s">
        <v>28140</v>
      </c>
      <c r="P6047" s="12"/>
      <c r="Q6047" s="31" t="s">
        <v>337</v>
      </c>
      <c r="R6047" s="31"/>
      <c r="S6047" s="32" t="s">
        <v>338</v>
      </c>
      <c r="T6047" s="32"/>
      <c r="U6047" s="31" t="str">
        <f>_05_somd_screening[[#This Row],[ss_type]]&amp; "_" &amp; LEFT(_05_somd_screening[[#This Row],[authors]],5) &amp; "_" &amp; RIGHT(_05_somd_screening[[#This Row],[year]],2) &amp; "_" &amp; LEFT(_05_somd_screening[[#This Row],[title]],5) &amp; "_" &amp; LEFT(_05_somd_screening[[#This Row],[journal]],2)</f>
        <v>_Jeffe_18_The i_NU</v>
      </c>
      <c r="V6047" s="32"/>
      <c r="W6047" s="32"/>
      <c r="X6047" s="31"/>
    </row>
    <row r="6048" spans="1:24">
      <c r="A6048" s="31" t="s">
        <v>326</v>
      </c>
      <c r="B6048" s="31" t="s">
        <v>28141</v>
      </c>
      <c r="C6048" s="31" t="s">
        <v>28142</v>
      </c>
      <c r="D6048" s="31"/>
      <c r="E6048" s="31" t="s">
        <v>3418</v>
      </c>
      <c r="F6048" s="31" t="s">
        <v>1236</v>
      </c>
      <c r="G6048" s="31"/>
      <c r="H6048" s="31" t="s">
        <v>28143</v>
      </c>
      <c r="I6048" s="31"/>
      <c r="J6048" s="31" t="s">
        <v>36</v>
      </c>
      <c r="K6048" s="31" t="s">
        <v>28144</v>
      </c>
      <c r="L6048" s="31"/>
      <c r="M6048" s="31" t="s">
        <v>28144</v>
      </c>
      <c r="N6048" s="31"/>
      <c r="O6048" s="31" t="s">
        <v>28145</v>
      </c>
      <c r="P6048" s="12"/>
      <c r="Q6048" s="31" t="s">
        <v>409</v>
      </c>
      <c r="R6048" s="31"/>
      <c r="S6048" s="32" t="s">
        <v>338</v>
      </c>
      <c r="T6048" s="32"/>
      <c r="U6048" s="31" t="str">
        <f>_05_somd_screening[[#This Row],[ss_type]]&amp; "_" &amp; LEFT(_05_somd_screening[[#This Row],[authors]],5) &amp; "_" &amp; RIGHT(_05_somd_screening[[#This Row],[year]],2) &amp; "_" &amp; LEFT(_05_somd_screening[[#This Row],[title]],5) &amp; "_" &amp; LEFT(_05_somd_screening[[#This Row],[journal]],2)</f>
        <v>_Clay _17_The i_Bi</v>
      </c>
      <c r="V6048" s="32"/>
      <c r="W6048" s="32"/>
      <c r="X6048" s="31"/>
    </row>
    <row r="6049" spans="1:24">
      <c r="A6049" s="31" t="s">
        <v>326</v>
      </c>
      <c r="B6049" s="31" t="s">
        <v>28146</v>
      </c>
      <c r="C6049" s="31" t="s">
        <v>1318</v>
      </c>
      <c r="D6049" s="31"/>
      <c r="E6049" s="31" t="s">
        <v>3171</v>
      </c>
      <c r="F6049" s="31" t="s">
        <v>16575</v>
      </c>
      <c r="G6049" s="31" t="s">
        <v>356</v>
      </c>
      <c r="H6049" s="31" t="s">
        <v>28147</v>
      </c>
      <c r="I6049" s="31" t="s">
        <v>632</v>
      </c>
      <c r="J6049" s="31" t="s">
        <v>37</v>
      </c>
      <c r="K6049" s="31" t="s">
        <v>28148</v>
      </c>
      <c r="L6049" s="31"/>
      <c r="M6049" s="31" t="s">
        <v>28148</v>
      </c>
      <c r="N6049" s="31"/>
      <c r="O6049" s="31" t="s">
        <v>28149</v>
      </c>
      <c r="P6049" s="12"/>
      <c r="Q6049" s="31" t="s">
        <v>337</v>
      </c>
      <c r="R6049" s="31"/>
      <c r="S6049" s="32" t="s">
        <v>338</v>
      </c>
      <c r="T6049" s="32"/>
      <c r="U6049" s="31" t="str">
        <f>_05_somd_screening[[#This Row],[ss_type]]&amp; "_" &amp; LEFT(_05_somd_screening[[#This Row],[authors]],5) &amp; "_" &amp; RIGHT(_05_somd_screening[[#This Row],[year]],2) &amp; "_" &amp; LEFT(_05_somd_screening[[#This Row],[title]],5) &amp; "_" &amp; LEFT(_05_somd_screening[[#This Row],[journal]],2)</f>
        <v>_Thomp_16_The i_CO</v>
      </c>
      <c r="V6049" s="32"/>
      <c r="W6049" s="32"/>
      <c r="X6049" s="31"/>
    </row>
    <row r="6050" spans="1:24">
      <c r="A6050" s="31" t="s">
        <v>326</v>
      </c>
      <c r="B6050" s="31" t="s">
        <v>28150</v>
      </c>
      <c r="C6050" s="31" t="s">
        <v>28151</v>
      </c>
      <c r="D6050" s="31"/>
      <c r="E6050" s="31" t="s">
        <v>28152</v>
      </c>
      <c r="F6050" s="31" t="s">
        <v>11169</v>
      </c>
      <c r="G6050" s="31" t="s">
        <v>630</v>
      </c>
      <c r="H6050" s="31" t="s">
        <v>28153</v>
      </c>
      <c r="I6050" s="31" t="s">
        <v>3664</v>
      </c>
      <c r="J6050" s="31" t="s">
        <v>37</v>
      </c>
      <c r="K6050" s="31" t="s">
        <v>28154</v>
      </c>
      <c r="L6050" s="31"/>
      <c r="M6050" s="31" t="s">
        <v>28154</v>
      </c>
      <c r="N6050" s="31"/>
      <c r="O6050" s="31" t="s">
        <v>28155</v>
      </c>
      <c r="P6050" s="12"/>
      <c r="Q6050" s="31" t="s">
        <v>337</v>
      </c>
      <c r="R6050" s="31"/>
      <c r="S6050" s="32" t="s">
        <v>338</v>
      </c>
      <c r="T6050" s="32"/>
      <c r="U6050" s="31" t="str">
        <f>_05_somd_screening[[#This Row],[ss_type]]&amp; "_" &amp; LEFT(_05_somd_screening[[#This Row],[authors]],5) &amp; "_" &amp; RIGHT(_05_somd_screening[[#This Row],[year]],2) &amp; "_" &amp; LEFT(_05_somd_screening[[#This Row],[title]],5) &amp; "_" &amp; LEFT(_05_somd_screening[[#This Row],[journal]],2)</f>
        <v>_Reddo_16_The i_Cl</v>
      </c>
      <c r="V6050" s="32"/>
      <c r="W6050" s="32"/>
      <c r="X6050" s="31"/>
    </row>
    <row r="6051" spans="1:24">
      <c r="A6051" s="31" t="s">
        <v>326</v>
      </c>
      <c r="B6051" s="31" t="s">
        <v>28156</v>
      </c>
      <c r="C6051" s="31" t="s">
        <v>25373</v>
      </c>
      <c r="D6051" s="31"/>
      <c r="E6051" s="31" t="s">
        <v>28157</v>
      </c>
      <c r="F6051" s="31" t="s">
        <v>28158</v>
      </c>
      <c r="G6051" s="31" t="s">
        <v>427</v>
      </c>
      <c r="H6051" s="31" t="s">
        <v>28159</v>
      </c>
      <c r="I6051" s="31" t="s">
        <v>49</v>
      </c>
      <c r="J6051" s="31" t="s">
        <v>34</v>
      </c>
      <c r="K6051" s="31" t="s">
        <v>28160</v>
      </c>
      <c r="L6051" s="31"/>
      <c r="M6051" s="31" t="s">
        <v>28160</v>
      </c>
      <c r="N6051" s="31"/>
      <c r="O6051" s="31" t="s">
        <v>28161</v>
      </c>
      <c r="P6051" s="12"/>
      <c r="Q6051" s="31" t="s">
        <v>409</v>
      </c>
      <c r="R6051" s="31"/>
      <c r="S6051" s="32" t="s">
        <v>338</v>
      </c>
      <c r="T6051" s="32"/>
      <c r="U6051" s="31" t="str">
        <f>_05_somd_screening[[#This Row],[ss_type]]&amp; "_" &amp; LEFT(_05_somd_screening[[#This Row],[authors]],5) &amp; "_" &amp; RIGHT(_05_somd_screening[[#This Row],[year]],2) &amp; "_" &amp; LEFT(_05_somd_screening[[#This Row],[title]],5) &amp; "_" &amp; LEFT(_05_somd_screening[[#This Row],[journal]],2)</f>
        <v>_Lutz,_20_The i_GE</v>
      </c>
      <c r="V6051" s="32"/>
      <c r="W6051" s="32"/>
      <c r="X6051" s="31"/>
    </row>
    <row r="6052" spans="1:24">
      <c r="A6052" s="31" t="s">
        <v>326</v>
      </c>
      <c r="B6052" s="31" t="s">
        <v>28162</v>
      </c>
      <c r="C6052" s="31" t="s">
        <v>1967</v>
      </c>
      <c r="D6052" s="31"/>
      <c r="E6052" s="31" t="s">
        <v>4695</v>
      </c>
      <c r="F6052" s="31"/>
      <c r="G6052" s="31"/>
      <c r="H6052" s="31" t="s">
        <v>28163</v>
      </c>
      <c r="I6052" s="31" t="s">
        <v>427</v>
      </c>
      <c r="J6052" s="31" t="s">
        <v>22</v>
      </c>
      <c r="K6052" s="31" t="s">
        <v>28164</v>
      </c>
      <c r="L6052" s="31"/>
      <c r="M6052" s="31" t="s">
        <v>28164</v>
      </c>
      <c r="N6052" s="31"/>
      <c r="O6052" s="31" t="s">
        <v>28165</v>
      </c>
      <c r="P6052" s="12"/>
      <c r="Q6052" s="31" t="s">
        <v>409</v>
      </c>
      <c r="R6052" s="31"/>
      <c r="S6052" s="32" t="s">
        <v>338</v>
      </c>
      <c r="T6052" s="32"/>
      <c r="U6052" s="31" t="str">
        <f>_05_somd_screening[[#This Row],[ss_type]]&amp; "_" &amp; LEFT(_05_somd_screening[[#This Row],[authors]],5) &amp; "_" &amp; RIGHT(_05_somd_screening[[#This Row],[year]],2) &amp; "_" &amp; LEFT(_05_somd_screening[[#This Row],[title]],5) &amp; "_" &amp; LEFT(_05_somd_screening[[#This Row],[journal]],2)</f>
        <v>_Atwoo_18_The I_FR</v>
      </c>
      <c r="V6052" s="32"/>
      <c r="W6052" s="32"/>
      <c r="X6052" s="31"/>
    </row>
    <row r="6053" spans="1:24">
      <c r="A6053" s="31" t="s">
        <v>326</v>
      </c>
      <c r="B6053" s="31" t="s">
        <v>28166</v>
      </c>
      <c r="C6053" s="31" t="s">
        <v>28167</v>
      </c>
      <c r="D6053" s="31" t="s">
        <v>28168</v>
      </c>
      <c r="E6053" s="31"/>
      <c r="F6053" s="31"/>
      <c r="G6053" s="31" t="s">
        <v>328</v>
      </c>
      <c r="H6053" s="31" t="s">
        <v>28169</v>
      </c>
      <c r="I6053" s="31" t="s">
        <v>1314</v>
      </c>
      <c r="J6053" s="31" t="s">
        <v>36</v>
      </c>
      <c r="K6053" s="31" t="s">
        <v>28170</v>
      </c>
      <c r="L6053" s="31"/>
      <c r="M6053" s="31" t="s">
        <v>28170</v>
      </c>
      <c r="N6053" s="31"/>
      <c r="O6053" s="31" t="s">
        <v>28171</v>
      </c>
      <c r="P6053" s="12"/>
      <c r="Q6053" s="31" t="s">
        <v>337</v>
      </c>
      <c r="R6053" s="31"/>
      <c r="S6053" s="32" t="s">
        <v>338</v>
      </c>
      <c r="T6053" s="32"/>
      <c r="U6053" s="31" t="str">
        <f>_05_somd_screening[[#This Row],[ss_type]]&amp; "_" &amp; LEFT(_05_somd_screening[[#This Row],[authors]],5) &amp; "_" &amp; RIGHT(_05_somd_screening[[#This Row],[year]],2) &amp; "_" &amp; LEFT(_05_somd_screening[[#This Row],[title]],5) &amp; "_" &amp; LEFT(_05_somd_screening[[#This Row],[journal]],2)</f>
        <v>_Ganzh_17_The I_AM</v>
      </c>
      <c r="V6053" s="32"/>
      <c r="W6053" s="32"/>
      <c r="X6053" s="31"/>
    </row>
    <row r="6054" spans="1:24">
      <c r="A6054" s="31" t="s">
        <v>326</v>
      </c>
      <c r="B6054" s="31" t="s">
        <v>28172</v>
      </c>
      <c r="C6054" s="31"/>
      <c r="D6054" s="31"/>
      <c r="E6054" s="31"/>
      <c r="F6054" s="31"/>
      <c r="G6054" s="31"/>
      <c r="H6054" s="31" t="s">
        <v>28173</v>
      </c>
      <c r="I6054" s="31"/>
      <c r="J6054" s="31" t="s">
        <v>22</v>
      </c>
      <c r="K6054" s="31" t="s">
        <v>28174</v>
      </c>
      <c r="L6054" s="31"/>
      <c r="M6054" s="31" t="s">
        <v>28174</v>
      </c>
      <c r="N6054" s="31"/>
      <c r="O6054" s="31" t="s">
        <v>28175</v>
      </c>
      <c r="P6054" s="12" t="s">
        <v>445</v>
      </c>
      <c r="Q6054" s="31" t="s">
        <v>446</v>
      </c>
      <c r="R6054" s="31"/>
      <c r="S6054" s="32" t="s">
        <v>338</v>
      </c>
      <c r="T6054" s="32"/>
      <c r="U6054" s="31" t="str">
        <f>_05_somd_screening[[#This Row],[ss_type]]&amp; "_" &amp; LEFT(_05_somd_screening[[#This Row],[authors]],5) &amp; "_" &amp; RIGHT(_05_somd_screening[[#This Row],[year]],2) &amp; "_" &amp; LEFT(_05_somd_screening[[#This Row],[title]],5) &amp; "_" &amp; LEFT(_05_somd_screening[[#This Row],[journal]],2)</f>
        <v>meta-analysis_Preve_18_The i_</v>
      </c>
      <c r="V6054" s="32">
        <v>0</v>
      </c>
      <c r="W6054" s="32"/>
      <c r="X6054" s="31"/>
    </row>
    <row r="6055" spans="1:24">
      <c r="A6055" s="31" t="s">
        <v>326</v>
      </c>
      <c r="B6055" s="31" t="s">
        <v>28176</v>
      </c>
      <c r="C6055" s="31" t="s">
        <v>2350</v>
      </c>
      <c r="D6055" s="31"/>
      <c r="E6055" s="31" t="s">
        <v>3053</v>
      </c>
      <c r="F6055" s="31" t="s">
        <v>619</v>
      </c>
      <c r="G6055" s="31" t="s">
        <v>42</v>
      </c>
      <c r="H6055" s="31" t="s">
        <v>28173</v>
      </c>
      <c r="I6055" s="31" t="s">
        <v>1017</v>
      </c>
      <c r="J6055" s="31" t="s">
        <v>22</v>
      </c>
      <c r="K6055" s="31" t="s">
        <v>28174</v>
      </c>
      <c r="L6055" s="31"/>
      <c r="M6055" s="31" t="s">
        <v>28174</v>
      </c>
      <c r="N6055" s="31"/>
      <c r="O6055" s="31" t="s">
        <v>28177</v>
      </c>
      <c r="P6055" s="12" t="s">
        <v>445</v>
      </c>
      <c r="Q6055" s="31" t="s">
        <v>337</v>
      </c>
      <c r="R6055" s="31"/>
      <c r="S6055" s="32" t="s">
        <v>338</v>
      </c>
      <c r="T6055" s="32"/>
      <c r="U6055" s="31" t="str">
        <f>_05_somd_screening[[#This Row],[ss_type]]&amp; "_" &amp; LEFT(_05_somd_screening[[#This Row],[authors]],5) &amp; "_" &amp; RIGHT(_05_somd_screening[[#This Row],[year]],2) &amp; "_" &amp; LEFT(_05_somd_screening[[#This Row],[title]],5) &amp; "_" &amp; LEFT(_05_somd_screening[[#This Row],[journal]],2)</f>
        <v>meta-analysis_Preve_18_The i_JO</v>
      </c>
      <c r="V6055" s="32">
        <v>0</v>
      </c>
      <c r="W6055" s="32"/>
      <c r="X6055" s="31"/>
    </row>
    <row r="6056" spans="1:24">
      <c r="A6056" s="31" t="s">
        <v>326</v>
      </c>
      <c r="B6056" s="31" t="s">
        <v>28178</v>
      </c>
      <c r="C6056" s="31" t="s">
        <v>9746</v>
      </c>
      <c r="D6056" s="31"/>
      <c r="E6056" s="31" t="s">
        <v>4394</v>
      </c>
      <c r="F6056" s="31" t="s">
        <v>8394</v>
      </c>
      <c r="G6056" s="31" t="s">
        <v>686</v>
      </c>
      <c r="H6056" s="31" t="s">
        <v>28179</v>
      </c>
      <c r="I6056" s="31" t="s">
        <v>2354</v>
      </c>
      <c r="J6056" s="31" t="s">
        <v>16</v>
      </c>
      <c r="K6056" s="31" t="s">
        <v>28180</v>
      </c>
      <c r="L6056" s="31"/>
      <c r="M6056" s="31" t="s">
        <v>28180</v>
      </c>
      <c r="N6056" s="31"/>
      <c r="O6056" s="31" t="s">
        <v>28181</v>
      </c>
      <c r="P6056" s="12"/>
      <c r="Q6056" s="31" t="s">
        <v>337</v>
      </c>
      <c r="R6056" s="31"/>
      <c r="S6056" s="32" t="s">
        <v>338</v>
      </c>
      <c r="T6056" s="32"/>
      <c r="U6056" s="31" t="str">
        <f>_05_somd_screening[[#This Row],[ss_type]]&amp; "_" &amp; LEFT(_05_somd_screening[[#This Row],[authors]],5) &amp; "_" &amp; RIGHT(_05_somd_screening[[#This Row],[year]],2) &amp; "_" &amp; LEFT(_05_somd_screening[[#This Row],[title]],5) &amp; "_" &amp; LEFT(_05_somd_screening[[#This Row],[journal]],2)</f>
        <v>_Greet_11_The i_FR</v>
      </c>
      <c r="V6056" s="32"/>
      <c r="W6056" s="32"/>
      <c r="X6056" s="31"/>
    </row>
    <row r="6057" spans="1:24">
      <c r="A6057" s="31" t="s">
        <v>326</v>
      </c>
      <c r="B6057" s="31" t="s">
        <v>28182</v>
      </c>
      <c r="C6057" s="31" t="s">
        <v>759</v>
      </c>
      <c r="D6057" s="31"/>
      <c r="E6057" s="31" t="s">
        <v>28183</v>
      </c>
      <c r="F6057" s="31" t="s">
        <v>23748</v>
      </c>
      <c r="G6057" s="31" t="s">
        <v>328</v>
      </c>
      <c r="H6057" s="31" t="s">
        <v>28184</v>
      </c>
      <c r="I6057" s="31" t="s">
        <v>630</v>
      </c>
      <c r="J6057" s="31" t="s">
        <v>534</v>
      </c>
      <c r="K6057" s="31" t="s">
        <v>28185</v>
      </c>
      <c r="L6057" s="31"/>
      <c r="M6057" s="31" t="s">
        <v>28185</v>
      </c>
      <c r="N6057" s="31"/>
      <c r="O6057" s="31" t="s">
        <v>28186</v>
      </c>
      <c r="P6057" s="12"/>
      <c r="Q6057" s="31" t="s">
        <v>337</v>
      </c>
      <c r="R6057" s="31"/>
      <c r="S6057" s="32" t="s">
        <v>338</v>
      </c>
      <c r="T6057" s="32"/>
      <c r="U6057" s="31" t="str">
        <f>_05_somd_screening[[#This Row],[ss_type]]&amp; "_" &amp; LEFT(_05_somd_screening[[#This Row],[authors]],5) &amp; "_" &amp; RIGHT(_05_somd_screening[[#This Row],[year]],2) &amp; "_" &amp; LEFT(_05_somd_screening[[#This Row],[title]],5) &amp; "_" &amp; LEFT(_05_somd_screening[[#This Row],[journal]],2)</f>
        <v>_Wang _15_The i_Sc</v>
      </c>
      <c r="V6057" s="32"/>
      <c r="W6057" s="32"/>
      <c r="X6057" s="31"/>
    </row>
    <row r="6058" spans="1:24">
      <c r="A6058" s="31" t="s">
        <v>326</v>
      </c>
      <c r="B6058" s="31" t="s">
        <v>28187</v>
      </c>
      <c r="C6058" s="31" t="s">
        <v>1807</v>
      </c>
      <c r="D6058" s="31"/>
      <c r="E6058" s="31" t="s">
        <v>4720</v>
      </c>
      <c r="F6058" s="31" t="s">
        <v>8757</v>
      </c>
      <c r="G6058" s="31" t="s">
        <v>43</v>
      </c>
      <c r="H6058" s="31" t="s">
        <v>28188</v>
      </c>
      <c r="I6058" s="31" t="s">
        <v>637</v>
      </c>
      <c r="J6058" s="31" t="s">
        <v>534</v>
      </c>
      <c r="K6058" s="31" t="s">
        <v>28189</v>
      </c>
      <c r="L6058" s="31"/>
      <c r="M6058" s="31" t="s">
        <v>28189</v>
      </c>
      <c r="N6058" s="31"/>
      <c r="O6058" s="31" t="s">
        <v>28190</v>
      </c>
      <c r="P6058" s="12"/>
      <c r="Q6058" s="31" t="s">
        <v>337</v>
      </c>
      <c r="R6058" s="31"/>
      <c r="S6058" s="32" t="s">
        <v>338</v>
      </c>
      <c r="T6058" s="32"/>
      <c r="U6058" s="31" t="str">
        <f>_05_somd_screening[[#This Row],[ss_type]]&amp; "_" &amp; LEFT(_05_somd_screening[[#This Row],[authors]],5) &amp; "_" &amp; RIGHT(_05_somd_screening[[#This Row],[year]],2) &amp; "_" &amp; LEFT(_05_somd_screening[[#This Row],[title]],5) &amp; "_" &amp; LEFT(_05_somd_screening[[#This Row],[journal]],2)</f>
        <v>_Rooke_15_The i_JO</v>
      </c>
      <c r="V6058" s="32"/>
      <c r="W6058" s="32"/>
      <c r="X6058" s="31"/>
    </row>
    <row r="6059" spans="1:24">
      <c r="A6059" s="31" t="s">
        <v>326</v>
      </c>
      <c r="B6059" s="31" t="s">
        <v>28191</v>
      </c>
      <c r="C6059" s="31" t="s">
        <v>8563</v>
      </c>
      <c r="D6059" s="31"/>
      <c r="E6059" s="31" t="s">
        <v>5102</v>
      </c>
      <c r="F6059" s="31" t="s">
        <v>28192</v>
      </c>
      <c r="G6059" s="31" t="s">
        <v>50</v>
      </c>
      <c r="H6059" s="31" t="s">
        <v>28193</v>
      </c>
      <c r="I6059" s="31" t="s">
        <v>1428</v>
      </c>
      <c r="J6059" s="31" t="s">
        <v>1348</v>
      </c>
      <c r="K6059" s="31" t="s">
        <v>28194</v>
      </c>
      <c r="L6059" s="31"/>
      <c r="M6059" s="31" t="s">
        <v>28194</v>
      </c>
      <c r="N6059" s="31"/>
      <c r="O6059" s="31" t="s">
        <v>28195</v>
      </c>
      <c r="P6059" s="12"/>
      <c r="Q6059" s="31" t="s">
        <v>337</v>
      </c>
      <c r="R6059" s="31"/>
      <c r="S6059" s="32" t="s">
        <v>338</v>
      </c>
      <c r="T6059" s="32"/>
      <c r="U6059" s="31" t="str">
        <f>_05_somd_screening[[#This Row],[ss_type]]&amp; "_" &amp; LEFT(_05_somd_screening[[#This Row],[authors]],5) &amp; "_" &amp; RIGHT(_05_somd_screening[[#This Row],[year]],2) &amp; "_" &amp; LEFT(_05_somd_screening[[#This Row],[title]],5) &amp; "_" &amp; LEFT(_05_somd_screening[[#This Row],[journal]],2)</f>
        <v>_Moon _04_The i_Ec</v>
      </c>
      <c r="V6059" s="32"/>
      <c r="W6059" s="32"/>
      <c r="X6059" s="31"/>
    </row>
    <row r="6060" spans="1:24">
      <c r="A6060" s="31" t="s">
        <v>326</v>
      </c>
      <c r="B6060" s="31" t="s">
        <v>28196</v>
      </c>
      <c r="C6060" s="31" t="s">
        <v>791</v>
      </c>
      <c r="D6060" s="31" t="s">
        <v>25954</v>
      </c>
      <c r="E6060" s="31"/>
      <c r="F6060" s="31"/>
      <c r="G6060" s="31" t="s">
        <v>12704</v>
      </c>
      <c r="H6060" s="31" t="s">
        <v>28197</v>
      </c>
      <c r="I6060" s="31" t="s">
        <v>7250</v>
      </c>
      <c r="J6060" s="31" t="s">
        <v>37</v>
      </c>
      <c r="K6060" s="31" t="s">
        <v>28198</v>
      </c>
      <c r="L6060" s="31"/>
      <c r="M6060" s="31" t="s">
        <v>28198</v>
      </c>
      <c r="N6060" s="31"/>
      <c r="O6060" s="31" t="s">
        <v>28199</v>
      </c>
      <c r="P6060" s="12"/>
      <c r="Q6060" s="31" t="s">
        <v>409</v>
      </c>
      <c r="R6060" s="31"/>
      <c r="S6060" s="32" t="s">
        <v>338</v>
      </c>
      <c r="T6060" s="32"/>
      <c r="U6060" s="31" t="str">
        <f>_05_somd_screening[[#This Row],[ss_type]]&amp; "_" &amp; LEFT(_05_somd_screening[[#This Row],[authors]],5) &amp; "_" &amp; RIGHT(_05_somd_screening[[#This Row],[year]],2) &amp; "_" &amp; LEFT(_05_somd_screening[[#This Row],[title]],5) &amp; "_" &amp; LEFT(_05_somd_screening[[#This Row],[journal]],2)</f>
        <v>_Lewan_16_The i_PH</v>
      </c>
      <c r="V6060" s="32"/>
      <c r="W6060" s="32"/>
      <c r="X6060" s="31"/>
    </row>
    <row r="6061" spans="1:24">
      <c r="A6061" s="31" t="s">
        <v>326</v>
      </c>
      <c r="B6061" s="31" t="s">
        <v>28200</v>
      </c>
      <c r="C6061" s="31" t="s">
        <v>60</v>
      </c>
      <c r="D6061" s="31"/>
      <c r="E6061" s="31"/>
      <c r="F6061" s="31"/>
      <c r="G6061" s="31"/>
      <c r="H6061" s="31" t="s">
        <v>28201</v>
      </c>
      <c r="I6061" s="31" t="s">
        <v>328</v>
      </c>
      <c r="J6061" s="31" t="s">
        <v>34</v>
      </c>
      <c r="K6061" s="31" t="s">
        <v>28202</v>
      </c>
      <c r="L6061" s="31"/>
      <c r="M6061" s="31" t="s">
        <v>28202</v>
      </c>
      <c r="N6061" s="31"/>
      <c r="O6061" s="31" t="s">
        <v>28203</v>
      </c>
      <c r="P6061" s="12"/>
      <c r="Q6061" s="31" t="s">
        <v>337</v>
      </c>
      <c r="R6061" s="31"/>
      <c r="S6061" s="32" t="s">
        <v>338</v>
      </c>
      <c r="T6061" s="32"/>
      <c r="U6061" s="31" t="str">
        <f>_05_somd_screening[[#This Row],[ss_type]]&amp; "_" &amp; LEFT(_05_somd_screening[[#This Row],[authors]],5) &amp; "_" &amp; RIGHT(_05_somd_screening[[#This Row],[year]],2) &amp; "_" &amp; LEFT(_05_somd_screening[[#This Row],[title]],5) &amp; "_" &amp; LEFT(_05_somd_screening[[#This Row],[journal]],2)</f>
        <v>_Mihai_20_The I_FR</v>
      </c>
      <c r="V6061" s="32"/>
      <c r="W6061" s="32"/>
      <c r="X6061" s="31"/>
    </row>
    <row r="6062" spans="1:24">
      <c r="A6062" s="31" t="s">
        <v>326</v>
      </c>
      <c r="B6062" s="31" t="s">
        <v>28204</v>
      </c>
      <c r="C6062" s="31" t="s">
        <v>1432</v>
      </c>
      <c r="D6062" s="31"/>
      <c r="E6062" s="31" t="s">
        <v>795</v>
      </c>
      <c r="F6062" s="31" t="s">
        <v>402</v>
      </c>
      <c r="G6062" s="31"/>
      <c r="H6062" s="31" t="s">
        <v>28205</v>
      </c>
      <c r="I6062" s="31" t="s">
        <v>10139</v>
      </c>
      <c r="J6062" s="31" t="s">
        <v>20</v>
      </c>
      <c r="K6062" s="31" t="s">
        <v>28206</v>
      </c>
      <c r="L6062" s="31"/>
      <c r="M6062" s="31" t="s">
        <v>28206</v>
      </c>
      <c r="N6062" s="31"/>
      <c r="O6062" s="31" t="s">
        <v>28207</v>
      </c>
      <c r="P6062" s="12"/>
      <c r="Q6062" s="31" t="s">
        <v>337</v>
      </c>
      <c r="R6062" s="31"/>
      <c r="S6062" s="32" t="s">
        <v>338</v>
      </c>
      <c r="T6062" s="32"/>
      <c r="U6062" s="31" t="str">
        <f>_05_somd_screening[[#This Row],[ss_type]]&amp; "_" &amp; LEFT(_05_somd_screening[[#This Row],[authors]],5) &amp; "_" &amp; RIGHT(_05_somd_screening[[#This Row],[year]],2) &amp; "_" &amp; LEFT(_05_somd_screening[[#This Row],[title]],5) &amp; "_" &amp; LEFT(_05_somd_screening[[#This Row],[journal]],2)</f>
        <v>_Sohn,_19_The i_JO</v>
      </c>
      <c r="V6062" s="32"/>
      <c r="W6062" s="32"/>
      <c r="X6062" s="31"/>
    </row>
    <row r="6063" spans="1:24">
      <c r="A6063" s="31" t="s">
        <v>326</v>
      </c>
      <c r="B6063" s="31" t="s">
        <v>28208</v>
      </c>
      <c r="C6063" s="31" t="s">
        <v>1607</v>
      </c>
      <c r="D6063" s="31" t="s">
        <v>14626</v>
      </c>
      <c r="E6063" s="31"/>
      <c r="F6063" s="31"/>
      <c r="G6063" s="31"/>
      <c r="H6063" s="31" t="s">
        <v>28209</v>
      </c>
      <c r="I6063" s="31" t="s">
        <v>686</v>
      </c>
      <c r="J6063" s="31" t="s">
        <v>34</v>
      </c>
      <c r="K6063" s="31" t="s">
        <v>28210</v>
      </c>
      <c r="L6063" s="31"/>
      <c r="M6063" s="31" t="s">
        <v>28210</v>
      </c>
      <c r="N6063" s="31"/>
      <c r="O6063" s="31" t="s">
        <v>28211</v>
      </c>
      <c r="P6063" s="12"/>
      <c r="Q6063" s="31" t="s">
        <v>337</v>
      </c>
      <c r="R6063" s="31"/>
      <c r="S6063" s="32" t="s">
        <v>338</v>
      </c>
      <c r="T6063" s="32"/>
      <c r="U6063" s="31" t="str">
        <f>_05_somd_screening[[#This Row],[ss_type]]&amp; "_" &amp; LEFT(_05_somd_screening[[#This Row],[authors]],5) &amp; "_" &amp; RIGHT(_05_somd_screening[[#This Row],[year]],2) &amp; "_" &amp; LEFT(_05_somd_screening[[#This Row],[title]],5) &amp; "_" &amp; LEFT(_05_somd_screening[[#This Row],[journal]],2)</f>
        <v>_Smid _20_The I_Fr</v>
      </c>
      <c r="V6063" s="32"/>
      <c r="W6063" s="32"/>
      <c r="X6063" s="31"/>
    </row>
    <row r="6064" spans="1:24">
      <c r="A6064" s="31" t="s">
        <v>326</v>
      </c>
      <c r="B6064" s="31" t="s">
        <v>28212</v>
      </c>
      <c r="C6064" s="31" t="s">
        <v>2186</v>
      </c>
      <c r="D6064" s="31" t="s">
        <v>4987</v>
      </c>
      <c r="E6064" s="31"/>
      <c r="F6064" s="31"/>
      <c r="G6064" s="31" t="s">
        <v>686</v>
      </c>
      <c r="H6064" s="31" t="s">
        <v>28213</v>
      </c>
      <c r="I6064" s="31" t="s">
        <v>415</v>
      </c>
      <c r="J6064" s="31" t="s">
        <v>334</v>
      </c>
      <c r="K6064" s="31" t="s">
        <v>28214</v>
      </c>
      <c r="L6064" s="31"/>
      <c r="M6064" s="31" t="s">
        <v>28214</v>
      </c>
      <c r="N6064" s="31"/>
      <c r="O6064" s="31" t="s">
        <v>28215</v>
      </c>
      <c r="P6064" s="12"/>
      <c r="Q6064" s="31" t="s">
        <v>337</v>
      </c>
      <c r="R6064" s="31"/>
      <c r="S6064" s="32" t="s">
        <v>338</v>
      </c>
      <c r="T6064" s="32"/>
      <c r="U6064" s="31" t="str">
        <f>_05_somd_screening[[#This Row],[ss_type]]&amp; "_" &amp; LEFT(_05_somd_screening[[#This Row],[authors]],5) &amp; "_" &amp; RIGHT(_05_somd_screening[[#This Row],[year]],2) &amp; "_" &amp; LEFT(_05_somd_screening[[#This Row],[title]],5) &amp; "_" &amp; LEFT(_05_somd_screening[[#This Row],[journal]],2)</f>
        <v>_Hopki_21_The I_IN</v>
      </c>
      <c r="V6064" s="32"/>
      <c r="W6064" s="32"/>
      <c r="X6064" s="31"/>
    </row>
    <row r="6065" spans="1:24">
      <c r="A6065" s="31" t="s">
        <v>326</v>
      </c>
      <c r="B6065" s="31" t="s">
        <v>28216</v>
      </c>
      <c r="C6065" s="31" t="s">
        <v>28217</v>
      </c>
      <c r="D6065" s="31"/>
      <c r="E6065" s="31" t="s">
        <v>1289</v>
      </c>
      <c r="F6065" s="31" t="s">
        <v>1801</v>
      </c>
      <c r="G6065" s="31" t="s">
        <v>509</v>
      </c>
      <c r="H6065" s="31" t="s">
        <v>28218</v>
      </c>
      <c r="I6065" s="31" t="s">
        <v>327</v>
      </c>
      <c r="J6065" s="31" t="s">
        <v>334</v>
      </c>
      <c r="K6065" s="31" t="s">
        <v>28219</v>
      </c>
      <c r="L6065" s="31"/>
      <c r="M6065" s="31" t="s">
        <v>28219</v>
      </c>
      <c r="N6065" s="31"/>
      <c r="O6065" s="31" t="s">
        <v>28220</v>
      </c>
      <c r="P6065" s="12"/>
      <c r="Q6065" s="31" t="s">
        <v>337</v>
      </c>
      <c r="R6065" s="31"/>
      <c r="S6065" s="32" t="s">
        <v>338</v>
      </c>
      <c r="T6065" s="32"/>
      <c r="U6065" s="31" t="str">
        <f>_05_somd_screening[[#This Row],[ss_type]]&amp; "_" &amp; LEFT(_05_somd_screening[[#This Row],[authors]],5) &amp; "_" &amp; RIGHT(_05_somd_screening[[#This Row],[year]],2) &amp; "_" &amp; LEFT(_05_somd_screening[[#This Row],[title]],5) &amp; "_" &amp; LEFT(_05_somd_screening[[#This Row],[journal]],2)</f>
        <v>_Oz M._21_The i_Cu</v>
      </c>
      <c r="V6065" s="32"/>
      <c r="W6065" s="32"/>
      <c r="X6065" s="31"/>
    </row>
    <row r="6066" spans="1:24">
      <c r="A6066" s="31" t="s">
        <v>326</v>
      </c>
      <c r="B6066" s="31" t="s">
        <v>28221</v>
      </c>
      <c r="C6066" s="31" t="s">
        <v>10957</v>
      </c>
      <c r="D6066" s="31"/>
      <c r="E6066" s="31" t="s">
        <v>4366</v>
      </c>
      <c r="F6066" s="31" t="s">
        <v>7568</v>
      </c>
      <c r="G6066" s="31"/>
      <c r="H6066" s="31" t="s">
        <v>28222</v>
      </c>
      <c r="I6066" s="31" t="s">
        <v>2467</v>
      </c>
      <c r="J6066" s="31" t="s">
        <v>22</v>
      </c>
      <c r="K6066" s="31" t="s">
        <v>28223</v>
      </c>
      <c r="L6066" s="31"/>
      <c r="M6066" s="31" t="s">
        <v>28223</v>
      </c>
      <c r="N6066" s="31"/>
      <c r="O6066" s="31" t="s">
        <v>28224</v>
      </c>
      <c r="P6066" s="12"/>
      <c r="Q6066" s="31" t="s">
        <v>409</v>
      </c>
      <c r="R6066" s="31"/>
      <c r="S6066" s="32" t="s">
        <v>338</v>
      </c>
      <c r="T6066" s="32"/>
      <c r="U6066" s="31" t="str">
        <f>_05_somd_screening[[#This Row],[ss_type]]&amp; "_" &amp; LEFT(_05_somd_screening[[#This Row],[authors]],5) &amp; "_" &amp; RIGHT(_05_somd_screening[[#This Row],[year]],2) &amp; "_" &amp; LEFT(_05_somd_screening[[#This Row],[title]],5) &amp; "_" &amp; LEFT(_05_somd_screening[[#This Row],[journal]],2)</f>
        <v>_Graha_18_The i_Bi</v>
      </c>
      <c r="V6066" s="32"/>
      <c r="W6066" s="32"/>
      <c r="X6066" s="31"/>
    </row>
    <row r="6067" spans="1:24">
      <c r="A6067" s="31" t="s">
        <v>326</v>
      </c>
      <c r="B6067" s="31" t="s">
        <v>28225</v>
      </c>
      <c r="C6067" s="31" t="s">
        <v>827</v>
      </c>
      <c r="D6067" s="31"/>
      <c r="E6067" s="31" t="s">
        <v>372</v>
      </c>
      <c r="F6067" s="31" t="s">
        <v>1181</v>
      </c>
      <c r="G6067" s="31"/>
      <c r="H6067" s="31" t="s">
        <v>28226</v>
      </c>
      <c r="I6067" s="31" t="s">
        <v>1781</v>
      </c>
      <c r="J6067" s="31" t="s">
        <v>22</v>
      </c>
      <c r="K6067" s="31" t="s">
        <v>28227</v>
      </c>
      <c r="L6067" s="31"/>
      <c r="M6067" s="31" t="s">
        <v>28227</v>
      </c>
      <c r="N6067" s="31"/>
      <c r="O6067" s="31" t="s">
        <v>28228</v>
      </c>
      <c r="P6067" s="12" t="s">
        <v>445</v>
      </c>
      <c r="Q6067" s="31" t="s">
        <v>446</v>
      </c>
      <c r="R6067" s="31"/>
      <c r="S6067" s="32" t="s">
        <v>338</v>
      </c>
      <c r="T6067" s="32"/>
      <c r="U6067" s="31" t="str">
        <f>_05_somd_screening[[#This Row],[ss_type]]&amp; "_" &amp; LEFT(_05_somd_screening[[#This Row],[authors]],5) &amp; "_" &amp; RIGHT(_05_somd_screening[[#This Row],[year]],2) &amp; "_" &amp; LEFT(_05_somd_screening[[#This Row],[title]],5) &amp; "_" &amp; LEFT(_05_somd_screening[[#This Row],[journal]],2)</f>
        <v>meta-analysis_Couti_18_The i_AG</v>
      </c>
      <c r="V6067" s="32">
        <v>0</v>
      </c>
      <c r="W6067" s="32"/>
      <c r="X6067" s="31"/>
    </row>
    <row r="6068" spans="1:24">
      <c r="A6068" s="31" t="s">
        <v>326</v>
      </c>
      <c r="B6068" s="31" t="s">
        <v>28229</v>
      </c>
      <c r="C6068" s="31" t="s">
        <v>2024</v>
      </c>
      <c r="D6068" s="31" t="s">
        <v>28230</v>
      </c>
      <c r="E6068" s="31"/>
      <c r="F6068" s="31"/>
      <c r="G6068" s="31"/>
      <c r="H6068" s="31" t="s">
        <v>28231</v>
      </c>
      <c r="I6068" s="31" t="s">
        <v>1067</v>
      </c>
      <c r="J6068" s="31" t="s">
        <v>34</v>
      </c>
      <c r="K6068" s="31" t="s">
        <v>28232</v>
      </c>
      <c r="L6068" s="31"/>
      <c r="M6068" s="31" t="s">
        <v>28232</v>
      </c>
      <c r="N6068" s="31"/>
      <c r="O6068" s="31" t="s">
        <v>28233</v>
      </c>
      <c r="P6068" s="12"/>
      <c r="Q6068" s="31" t="s">
        <v>337</v>
      </c>
      <c r="R6068" s="31"/>
      <c r="S6068" s="32" t="s">
        <v>338</v>
      </c>
      <c r="T6068" s="32"/>
      <c r="U6068" s="31" t="str">
        <f>_05_somd_screening[[#This Row],[ss_type]]&amp; "_" &amp; LEFT(_05_somd_screening[[#This Row],[authors]],5) &amp; "_" &amp; RIGHT(_05_somd_screening[[#This Row],[year]],2) &amp; "_" &amp; LEFT(_05_somd_screening[[#This Row],[title]],5) &amp; "_" &amp; LEFT(_05_somd_screening[[#This Row],[journal]],2)</f>
        <v>_Motta_20_The i_AC</v>
      </c>
      <c r="V6068" s="32"/>
      <c r="W6068" s="32"/>
      <c r="X6068" s="31"/>
    </row>
    <row r="6069" spans="1:24">
      <c r="A6069" s="31" t="s">
        <v>326</v>
      </c>
      <c r="B6069" s="31" t="s">
        <v>28234</v>
      </c>
      <c r="C6069" s="31" t="s">
        <v>12383</v>
      </c>
      <c r="D6069" s="31" t="s">
        <v>28235</v>
      </c>
      <c r="E6069" s="31"/>
      <c r="F6069" s="31"/>
      <c r="G6069" s="31"/>
      <c r="H6069" s="31" t="s">
        <v>28236</v>
      </c>
      <c r="I6069" s="31" t="s">
        <v>487</v>
      </c>
      <c r="J6069" s="31" t="s">
        <v>487</v>
      </c>
      <c r="K6069" s="31" t="s">
        <v>28237</v>
      </c>
      <c r="L6069" s="31"/>
      <c r="M6069" s="31" t="s">
        <v>28237</v>
      </c>
      <c r="N6069" s="31"/>
      <c r="O6069" s="31" t="s">
        <v>28238</v>
      </c>
      <c r="P6069" s="12"/>
      <c r="Q6069" s="31" t="s">
        <v>337</v>
      </c>
      <c r="R6069" s="31"/>
      <c r="S6069" s="32" t="s">
        <v>338</v>
      </c>
      <c r="T6069" s="32"/>
      <c r="U6069" s="31" t="str">
        <f>_05_somd_screening[[#This Row],[ss_type]]&amp; "_" &amp; LEFT(_05_somd_screening[[#This Row],[authors]],5) &amp; "_" &amp; RIGHT(_05_somd_screening[[#This Row],[year]],2) &amp; "_" &amp; LEFT(_05_somd_screening[[#This Row],[title]],5) &amp; "_" &amp; LEFT(_05_somd_screening[[#This Row],[journal]],2)</f>
        <v>_Arigo_13_The i_Bi</v>
      </c>
      <c r="V6069" s="32"/>
      <c r="W6069" s="32"/>
      <c r="X6069" s="31"/>
    </row>
    <row r="6070" spans="1:24">
      <c r="A6070" s="31" t="s">
        <v>326</v>
      </c>
      <c r="B6070" s="31" t="s">
        <v>28239</v>
      </c>
      <c r="C6070" s="31" t="s">
        <v>2753</v>
      </c>
      <c r="D6070" s="31" t="s">
        <v>28240</v>
      </c>
      <c r="E6070" s="31"/>
      <c r="F6070" s="31"/>
      <c r="G6070" s="31"/>
      <c r="H6070" s="31" t="s">
        <v>28241</v>
      </c>
      <c r="I6070" s="31" t="s">
        <v>7660</v>
      </c>
      <c r="J6070" s="31" t="s">
        <v>34</v>
      </c>
      <c r="K6070" s="31" t="s">
        <v>28242</v>
      </c>
      <c r="L6070" s="31"/>
      <c r="M6070" s="31" t="s">
        <v>28242</v>
      </c>
      <c r="N6070" s="31"/>
      <c r="O6070" s="31" t="s">
        <v>28243</v>
      </c>
      <c r="P6070" s="12"/>
      <c r="Q6070" s="31" t="s">
        <v>337</v>
      </c>
      <c r="R6070" s="31"/>
      <c r="S6070" s="32" t="s">
        <v>338</v>
      </c>
      <c r="T6070" s="32"/>
      <c r="U6070" s="31" t="str">
        <f>_05_somd_screening[[#This Row],[ss_type]]&amp; "_" &amp; LEFT(_05_somd_screening[[#This Row],[authors]],5) &amp; "_" &amp; RIGHT(_05_somd_screening[[#This Row],[year]],2) &amp; "_" &amp; LEFT(_05_somd_screening[[#This Row],[title]],5) &amp; "_" &amp; LEFT(_05_somd_screening[[#This Row],[journal]],2)</f>
        <v>_Waqas_20_The i_JO</v>
      </c>
      <c r="V6070" s="32"/>
      <c r="W6070" s="32"/>
      <c r="X6070" s="31"/>
    </row>
    <row r="6071" spans="1:24">
      <c r="A6071" s="31" t="s">
        <v>326</v>
      </c>
      <c r="B6071" s="31" t="s">
        <v>28244</v>
      </c>
      <c r="C6071" s="31" t="s">
        <v>6493</v>
      </c>
      <c r="D6071" s="31"/>
      <c r="E6071" s="31" t="s">
        <v>28245</v>
      </c>
      <c r="F6071" s="31" t="s">
        <v>28246</v>
      </c>
      <c r="G6071" s="31" t="s">
        <v>49</v>
      </c>
      <c r="H6071" s="31" t="s">
        <v>28247</v>
      </c>
      <c r="I6071" s="31" t="s">
        <v>1931</v>
      </c>
      <c r="J6071" s="31" t="s">
        <v>1237</v>
      </c>
      <c r="K6071" s="31" t="s">
        <v>28248</v>
      </c>
      <c r="L6071" s="31"/>
      <c r="M6071" s="31" t="s">
        <v>28248</v>
      </c>
      <c r="N6071" s="31"/>
      <c r="O6071" s="31" t="s">
        <v>28249</v>
      </c>
      <c r="P6071" s="12"/>
      <c r="Q6071" s="31" t="s">
        <v>337</v>
      </c>
      <c r="R6071" s="31"/>
      <c r="S6071" s="32" t="s">
        <v>338</v>
      </c>
      <c r="T6071" s="32"/>
      <c r="U6071" s="31" t="str">
        <f>_05_somd_screening[[#This Row],[ss_type]]&amp; "_" &amp; LEFT(_05_somd_screening[[#This Row],[authors]],5) &amp; "_" &amp; RIGHT(_05_somd_screening[[#This Row],[year]],2) &amp; "_" &amp; LEFT(_05_somd_screening[[#This Row],[title]],5) &amp; "_" &amp; LEFT(_05_somd_screening[[#This Row],[journal]],2)</f>
        <v>_Zalec_14_The i_JO</v>
      </c>
      <c r="V6071" s="32"/>
      <c r="W6071" s="32"/>
      <c r="X6071" s="31"/>
    </row>
    <row r="6072" spans="1:24">
      <c r="A6072" s="31" t="s">
        <v>326</v>
      </c>
      <c r="B6072" s="31" t="s">
        <v>28250</v>
      </c>
      <c r="C6072" s="31" t="s">
        <v>28251</v>
      </c>
      <c r="D6072" s="31"/>
      <c r="E6072" s="31" t="s">
        <v>847</v>
      </c>
      <c r="F6072" s="31" t="s">
        <v>12636</v>
      </c>
      <c r="G6072" s="31" t="s">
        <v>328</v>
      </c>
      <c r="H6072" s="31" t="s">
        <v>28252</v>
      </c>
      <c r="I6072" s="31" t="s">
        <v>55</v>
      </c>
      <c r="J6072" s="31" t="s">
        <v>416</v>
      </c>
      <c r="K6072" s="31" t="s">
        <v>28253</v>
      </c>
      <c r="L6072" s="31"/>
      <c r="M6072" s="31" t="s">
        <v>28253</v>
      </c>
      <c r="N6072" s="31"/>
      <c r="O6072" s="31"/>
      <c r="P6072" s="12"/>
      <c r="Q6072" s="31" t="s">
        <v>337</v>
      </c>
      <c r="R6072" s="31"/>
      <c r="S6072" s="32" t="s">
        <v>338</v>
      </c>
      <c r="T6072" s="32"/>
      <c r="U6072" s="31" t="str">
        <f>_05_somd_screening[[#This Row],[ss_type]]&amp; "_" &amp; LEFT(_05_somd_screening[[#This Row],[authors]],5) &amp; "_" &amp; RIGHT(_05_somd_screening[[#This Row],[year]],2) &amp; "_" &amp; LEFT(_05_somd_screening[[#This Row],[title]],5) &amp; "_" &amp; LEFT(_05_somd_screening[[#This Row],[journal]],2)</f>
        <v>_Zhao,_07_The i_HO</v>
      </c>
      <c r="V6072" s="32"/>
      <c r="W6072" s="32"/>
      <c r="X6072" s="31"/>
    </row>
    <row r="6073" spans="1:24">
      <c r="A6073" s="31" t="s">
        <v>326</v>
      </c>
      <c r="B6073" s="31" t="s">
        <v>28254</v>
      </c>
      <c r="C6073" s="31" t="s">
        <v>420</v>
      </c>
      <c r="D6073" s="31"/>
      <c r="E6073" s="31" t="s">
        <v>18984</v>
      </c>
      <c r="F6073" s="31" t="s">
        <v>6672</v>
      </c>
      <c r="G6073" s="31" t="s">
        <v>404</v>
      </c>
      <c r="H6073" s="31" t="s">
        <v>28255</v>
      </c>
      <c r="I6073" s="31" t="s">
        <v>630</v>
      </c>
      <c r="J6073" s="31" t="s">
        <v>766</v>
      </c>
      <c r="K6073" s="31" t="s">
        <v>28256</v>
      </c>
      <c r="L6073" s="31"/>
      <c r="M6073" s="31" t="s">
        <v>28256</v>
      </c>
      <c r="N6073" s="31"/>
      <c r="O6073" s="31" t="s">
        <v>28257</v>
      </c>
      <c r="P6073" s="12" t="s">
        <v>445</v>
      </c>
      <c r="Q6073" s="31" t="s">
        <v>446</v>
      </c>
      <c r="R6073" s="31"/>
      <c r="S6073" s="32" t="s">
        <v>338</v>
      </c>
      <c r="T6073" s="32"/>
      <c r="U6073" s="31" t="str">
        <f>_05_somd_screening[[#This Row],[ss_type]]&amp; "_" &amp; LEFT(_05_somd_screening[[#This Row],[authors]],5) &amp; "_" &amp; RIGHT(_05_somd_screening[[#This Row],[year]],2) &amp; "_" &amp; LEFT(_05_somd_screening[[#This Row],[title]],5) &amp; "_" &amp; LEFT(_05_somd_screening[[#This Row],[journal]],2)</f>
        <v>meta-analysis_MacDo_12_The i_GL</v>
      </c>
      <c r="V6073" s="32">
        <v>0</v>
      </c>
      <c r="W6073" s="32"/>
      <c r="X6073" s="31"/>
    </row>
    <row r="6074" spans="1:24">
      <c r="A6074" s="31" t="s">
        <v>326</v>
      </c>
      <c r="B6074" s="31" t="s">
        <v>28258</v>
      </c>
      <c r="C6074" s="31" t="s">
        <v>420</v>
      </c>
      <c r="D6074" s="31"/>
      <c r="E6074" s="31" t="s">
        <v>18984</v>
      </c>
      <c r="F6074" s="31" t="s">
        <v>6672</v>
      </c>
      <c r="G6074" s="31" t="s">
        <v>404</v>
      </c>
      <c r="H6074" s="31" t="s">
        <v>28255</v>
      </c>
      <c r="I6074" s="31" t="s">
        <v>630</v>
      </c>
      <c r="J6074" s="31" t="s">
        <v>766</v>
      </c>
      <c r="K6074" s="31" t="s">
        <v>28256</v>
      </c>
      <c r="L6074" s="31"/>
      <c r="M6074" s="31" t="s">
        <v>28256</v>
      </c>
      <c r="N6074" s="31"/>
      <c r="O6074" s="31" t="s">
        <v>28257</v>
      </c>
      <c r="P6074" s="12" t="s">
        <v>445</v>
      </c>
      <c r="Q6074" s="31" t="s">
        <v>409</v>
      </c>
      <c r="R6074" s="31"/>
      <c r="S6074" s="32" t="s">
        <v>338</v>
      </c>
      <c r="T6074" s="32"/>
      <c r="U6074" s="31" t="str">
        <f>_05_somd_screening[[#This Row],[ss_type]]&amp; "_" &amp; LEFT(_05_somd_screening[[#This Row],[authors]],5) &amp; "_" &amp; RIGHT(_05_somd_screening[[#This Row],[year]],2) &amp; "_" &amp; LEFT(_05_somd_screening[[#This Row],[title]],5) &amp; "_" &amp; LEFT(_05_somd_screening[[#This Row],[journal]],2)</f>
        <v>meta-analysis_MacDo_12_The i_GL</v>
      </c>
      <c r="V6074" s="32">
        <v>0</v>
      </c>
      <c r="W6074" s="32"/>
      <c r="X6074" s="31"/>
    </row>
    <row r="6075" spans="1:24">
      <c r="A6075" s="31" t="s">
        <v>326</v>
      </c>
      <c r="B6075" s="31" t="s">
        <v>28259</v>
      </c>
      <c r="C6075" s="31" t="s">
        <v>28260</v>
      </c>
      <c r="D6075" s="31"/>
      <c r="E6075" s="31" t="s">
        <v>466</v>
      </c>
      <c r="F6075" s="31" t="s">
        <v>4007</v>
      </c>
      <c r="G6075" s="31" t="s">
        <v>42</v>
      </c>
      <c r="H6075" s="31" t="s">
        <v>28261</v>
      </c>
      <c r="I6075" s="31" t="s">
        <v>49</v>
      </c>
      <c r="J6075" s="31" t="s">
        <v>34</v>
      </c>
      <c r="K6075" s="31" t="s">
        <v>28262</v>
      </c>
      <c r="L6075" s="31"/>
      <c r="M6075" s="31" t="s">
        <v>28262</v>
      </c>
      <c r="N6075" s="31"/>
      <c r="O6075" s="31" t="s">
        <v>28263</v>
      </c>
      <c r="P6075" s="12"/>
      <c r="Q6075" s="31" t="s">
        <v>337</v>
      </c>
      <c r="R6075" s="31"/>
      <c r="S6075" s="32" t="s">
        <v>338</v>
      </c>
      <c r="T6075" s="32"/>
      <c r="U6075" s="31" t="str">
        <f>_05_somd_screening[[#This Row],[ss_type]]&amp; "_" &amp; LEFT(_05_somd_screening[[#This Row],[authors]],5) &amp; "_" &amp; RIGHT(_05_somd_screening[[#This Row],[year]],2) &amp; "_" &amp; LEFT(_05_somd_screening[[#This Row],[title]],5) &amp; "_" &amp; LEFT(_05_somd_screening[[#This Row],[journal]],2)</f>
        <v>_Schin_20_The i_Re</v>
      </c>
      <c r="V6075" s="32"/>
      <c r="W6075" s="32"/>
      <c r="X6075" s="31"/>
    </row>
    <row r="6076" spans="1:24">
      <c r="A6076" s="31" t="s">
        <v>326</v>
      </c>
      <c r="B6076" s="31" t="s">
        <v>28264</v>
      </c>
      <c r="C6076" s="31" t="s">
        <v>28265</v>
      </c>
      <c r="D6076" s="31"/>
      <c r="E6076" s="31"/>
      <c r="F6076" s="31"/>
      <c r="G6076" s="31"/>
      <c r="H6076" s="31" t="s">
        <v>28266</v>
      </c>
      <c r="I6076" s="31"/>
      <c r="J6076" s="31" t="s">
        <v>75</v>
      </c>
      <c r="K6076" s="31" t="s">
        <v>28267</v>
      </c>
      <c r="L6076" s="31"/>
      <c r="M6076" s="31" t="s">
        <v>28267</v>
      </c>
      <c r="N6076" s="31"/>
      <c r="O6076" s="31" t="s">
        <v>28268</v>
      </c>
      <c r="P6076" s="12"/>
      <c r="Q6076" s="31" t="s">
        <v>337</v>
      </c>
      <c r="R6076" s="31"/>
      <c r="S6076" s="32" t="s">
        <v>338</v>
      </c>
      <c r="T6076" s="32"/>
      <c r="U6076" s="31" t="str">
        <f>_05_somd_screening[[#This Row],[ss_type]]&amp; "_" &amp; LEFT(_05_somd_screening[[#This Row],[authors]],5) &amp; "_" &amp; RIGHT(_05_somd_screening[[#This Row],[year]],2) &amp; "_" &amp; LEFT(_05_somd_screening[[#This Row],[title]],5) &amp; "_" &amp; LEFT(_05_somd_screening[[#This Row],[journal]],2)</f>
        <v>_Jamio_22_The i_En</v>
      </c>
      <c r="V6076" s="32"/>
      <c r="W6076" s="32"/>
      <c r="X6076" s="31"/>
    </row>
    <row r="6077" spans="1:24">
      <c r="A6077" s="31" t="s">
        <v>326</v>
      </c>
      <c r="B6077" s="31" t="s">
        <v>28269</v>
      </c>
      <c r="C6077" s="31" t="s">
        <v>420</v>
      </c>
      <c r="D6077" s="31"/>
      <c r="E6077" s="31" t="s">
        <v>28270</v>
      </c>
      <c r="F6077" s="31" t="s">
        <v>28271</v>
      </c>
      <c r="G6077" s="31" t="s">
        <v>46</v>
      </c>
      <c r="H6077" s="31" t="s">
        <v>28272</v>
      </c>
      <c r="I6077" s="31" t="s">
        <v>961</v>
      </c>
      <c r="J6077" s="31" t="s">
        <v>534</v>
      </c>
      <c r="K6077" s="31" t="s">
        <v>28273</v>
      </c>
      <c r="L6077" s="31"/>
      <c r="M6077" s="31" t="s">
        <v>28273</v>
      </c>
      <c r="N6077" s="31"/>
      <c r="O6077" s="31" t="s">
        <v>28274</v>
      </c>
      <c r="P6077" s="12"/>
      <c r="Q6077" s="31" t="s">
        <v>337</v>
      </c>
      <c r="R6077" s="31"/>
      <c r="S6077" s="32" t="s">
        <v>338</v>
      </c>
      <c r="T6077" s="32"/>
      <c r="U6077" s="31" t="str">
        <f>_05_somd_screening[[#This Row],[ss_type]]&amp; "_" &amp; LEFT(_05_somd_screening[[#This Row],[authors]],5) &amp; "_" &amp; RIGHT(_05_somd_screening[[#This Row],[year]],2) &amp; "_" &amp; LEFT(_05_somd_screening[[#This Row],[title]],5) &amp; "_" &amp; LEFT(_05_somd_screening[[#This Row],[journal]],2)</f>
        <v>_Wang,_15_The i_GL</v>
      </c>
      <c r="V6077" s="32"/>
      <c r="W6077" s="32"/>
      <c r="X6077" s="31"/>
    </row>
    <row r="6078" spans="1:24">
      <c r="A6078" s="31" t="s">
        <v>326</v>
      </c>
      <c r="B6078" s="31" t="s">
        <v>28275</v>
      </c>
      <c r="C6078" s="31" t="s">
        <v>28276</v>
      </c>
      <c r="D6078" s="31"/>
      <c r="E6078" s="31" t="s">
        <v>7099</v>
      </c>
      <c r="F6078" s="31" t="s">
        <v>6193</v>
      </c>
      <c r="G6078" s="31" t="s">
        <v>43</v>
      </c>
      <c r="H6078" s="31" t="s">
        <v>28277</v>
      </c>
      <c r="I6078" s="31" t="s">
        <v>630</v>
      </c>
      <c r="J6078" s="31" t="s">
        <v>20</v>
      </c>
      <c r="K6078" s="31" t="s">
        <v>28278</v>
      </c>
      <c r="L6078" s="31"/>
      <c r="M6078" s="31" t="s">
        <v>28278</v>
      </c>
      <c r="N6078" s="31"/>
      <c r="O6078" s="31" t="s">
        <v>28279</v>
      </c>
      <c r="P6078" s="12"/>
      <c r="Q6078" s="31" t="s">
        <v>337</v>
      </c>
      <c r="R6078" s="31"/>
      <c r="S6078" s="32" t="s">
        <v>338</v>
      </c>
      <c r="T6078" s="32"/>
      <c r="U6078" s="31" t="str">
        <f>_05_somd_screening[[#This Row],[ss_type]]&amp; "_" &amp; LEFT(_05_somd_screening[[#This Row],[authors]],5) &amp; "_" &amp; RIGHT(_05_somd_screening[[#This Row],[year]],2) &amp; "_" &amp; LEFT(_05_somd_screening[[#This Row],[title]],5) &amp; "_" &amp; LEFT(_05_somd_screening[[#This Row],[journal]],2)</f>
        <v>_Willi_19_The i_Ph</v>
      </c>
      <c r="V6078" s="32"/>
      <c r="W6078" s="32"/>
      <c r="X6078" s="31"/>
    </row>
    <row r="6079" spans="1:24">
      <c r="A6079" s="31" t="s">
        <v>326</v>
      </c>
      <c r="B6079" s="31" t="s">
        <v>28280</v>
      </c>
      <c r="C6079" s="31" t="s">
        <v>7265</v>
      </c>
      <c r="D6079" s="31"/>
      <c r="E6079" s="31" t="s">
        <v>2848</v>
      </c>
      <c r="F6079" s="31" t="s">
        <v>4029</v>
      </c>
      <c r="G6079" s="31" t="s">
        <v>42</v>
      </c>
      <c r="H6079" s="31" t="s">
        <v>28281</v>
      </c>
      <c r="I6079" s="31" t="s">
        <v>1181</v>
      </c>
      <c r="J6079" s="31" t="s">
        <v>34</v>
      </c>
      <c r="K6079" s="31" t="s">
        <v>28282</v>
      </c>
      <c r="L6079" s="31"/>
      <c r="M6079" s="31" t="s">
        <v>28282</v>
      </c>
      <c r="N6079" s="31"/>
      <c r="O6079" s="31" t="s">
        <v>28283</v>
      </c>
      <c r="P6079" s="12"/>
      <c r="Q6079" s="31" t="s">
        <v>337</v>
      </c>
      <c r="R6079" s="31"/>
      <c r="S6079" s="32" t="s">
        <v>338</v>
      </c>
      <c r="T6079" s="32"/>
      <c r="U6079" s="31" t="str">
        <f>_05_somd_screening[[#This Row],[ss_type]]&amp; "_" &amp; LEFT(_05_somd_screening[[#This Row],[authors]],5) &amp; "_" &amp; RIGHT(_05_somd_screening[[#This Row],[year]],2) &amp; "_" &amp; LEFT(_05_somd_screening[[#This Row],[title]],5) &amp; "_" &amp; LEFT(_05_somd_screening[[#This Row],[journal]],2)</f>
        <v>_Bruno_20_The l_RA</v>
      </c>
      <c r="V6079" s="32"/>
      <c r="W6079" s="32"/>
      <c r="X6079" s="31"/>
    </row>
    <row r="6080" spans="1:24">
      <c r="A6080" s="31" t="s">
        <v>326</v>
      </c>
      <c r="B6080" s="31" t="s">
        <v>28284</v>
      </c>
      <c r="C6080" s="31" t="s">
        <v>28285</v>
      </c>
      <c r="D6080" s="31" t="s">
        <v>28286</v>
      </c>
      <c r="E6080" s="31"/>
      <c r="F6080" s="31"/>
      <c r="G6080" s="31" t="s">
        <v>509</v>
      </c>
      <c r="H6080" s="31" t="s">
        <v>28287</v>
      </c>
      <c r="I6080" s="31" t="s">
        <v>509</v>
      </c>
      <c r="J6080" s="31" t="s">
        <v>75</v>
      </c>
      <c r="K6080" s="31" t="s">
        <v>28288</v>
      </c>
      <c r="L6080" s="31"/>
      <c r="M6080" s="31" t="s">
        <v>28288</v>
      </c>
      <c r="N6080" s="31"/>
      <c r="O6080" s="31" t="s">
        <v>28289</v>
      </c>
      <c r="P6080" s="12"/>
      <c r="Q6080" s="31" t="s">
        <v>337</v>
      </c>
      <c r="R6080" s="31"/>
      <c r="S6080" s="32" t="s">
        <v>338</v>
      </c>
      <c r="T6080" s="32"/>
      <c r="U6080" s="31" t="str">
        <f>_05_somd_screening[[#This Row],[ss_type]]&amp; "_" &amp; LEFT(_05_somd_screening[[#This Row],[authors]],5) &amp; "_" &amp; RIGHT(_05_somd_screening[[#This Row],[year]],2) &amp; "_" &amp; LEFT(_05_somd_screening[[#This Row],[title]],5) &amp; "_" &amp; LEFT(_05_somd_screening[[#This Row],[journal]],2)</f>
        <v>_McNei_22_The L_JM</v>
      </c>
      <c r="V6080" s="32"/>
      <c r="W6080" s="32"/>
      <c r="X6080" s="31"/>
    </row>
    <row r="6081" spans="1:24">
      <c r="A6081" s="31" t="s">
        <v>326</v>
      </c>
      <c r="B6081" s="31" t="s">
        <v>28290</v>
      </c>
      <c r="C6081" s="31" t="s">
        <v>3458</v>
      </c>
      <c r="D6081" s="31"/>
      <c r="E6081" s="31" t="s">
        <v>1306</v>
      </c>
      <c r="F6081" s="31" t="s">
        <v>2221</v>
      </c>
      <c r="G6081" s="31" t="s">
        <v>356</v>
      </c>
      <c r="H6081" s="31" t="s">
        <v>28291</v>
      </c>
      <c r="I6081" s="31" t="s">
        <v>1488</v>
      </c>
      <c r="J6081" s="31" t="s">
        <v>22</v>
      </c>
      <c r="K6081" s="31" t="s">
        <v>28292</v>
      </c>
      <c r="L6081" s="31"/>
      <c r="M6081" s="31" t="s">
        <v>28292</v>
      </c>
      <c r="N6081" s="31"/>
      <c r="O6081" s="31" t="s">
        <v>28293</v>
      </c>
      <c r="P6081" s="12"/>
      <c r="Q6081" s="31" t="s">
        <v>337</v>
      </c>
      <c r="R6081" s="31"/>
      <c r="S6081" s="32" t="s">
        <v>338</v>
      </c>
      <c r="T6081" s="32"/>
      <c r="U6081" s="31" t="str">
        <f>_05_somd_screening[[#This Row],[ss_type]]&amp; "_" &amp; LEFT(_05_somd_screening[[#This Row],[authors]],5) &amp; "_" &amp; RIGHT(_05_somd_screening[[#This Row],[year]],2) &amp; "_" &amp; LEFT(_05_somd_screening[[#This Row],[title]],5) &amp; "_" &amp; LEFT(_05_somd_screening[[#This Row],[journal]],2)</f>
        <v>_Bansa_18_The L_NE</v>
      </c>
      <c r="V6081" s="32"/>
      <c r="W6081" s="32"/>
      <c r="X6081" s="31"/>
    </row>
    <row r="6082" spans="1:24">
      <c r="A6082" s="31" t="s">
        <v>326</v>
      </c>
      <c r="B6082" s="31" t="s">
        <v>28294</v>
      </c>
      <c r="C6082" s="31" t="s">
        <v>28295</v>
      </c>
      <c r="D6082" s="31"/>
      <c r="E6082" s="31" t="s">
        <v>10952</v>
      </c>
      <c r="F6082" s="31" t="s">
        <v>9177</v>
      </c>
      <c r="G6082" s="31" t="s">
        <v>404</v>
      </c>
      <c r="H6082" s="31" t="s">
        <v>28296</v>
      </c>
      <c r="I6082" s="31" t="s">
        <v>666</v>
      </c>
      <c r="J6082" s="31" t="s">
        <v>4428</v>
      </c>
      <c r="K6082" s="31" t="s">
        <v>28297</v>
      </c>
      <c r="L6082" s="31"/>
      <c r="M6082" s="31" t="s">
        <v>28297</v>
      </c>
      <c r="N6082" s="31"/>
      <c r="O6082" s="31" t="s">
        <v>1671</v>
      </c>
      <c r="P6082" s="12"/>
      <c r="Q6082" s="31" t="s">
        <v>337</v>
      </c>
      <c r="R6082" s="31"/>
      <c r="S6082" s="32" t="s">
        <v>338</v>
      </c>
      <c r="T6082" s="32"/>
      <c r="U6082" s="31" t="str">
        <f>_05_somd_screening[[#This Row],[ss_type]]&amp; "_" &amp; LEFT(_05_somd_screening[[#This Row],[authors]],5) &amp; "_" &amp; RIGHT(_05_somd_screening[[#This Row],[year]],2) &amp; "_" &amp; LEFT(_05_somd_screening[[#This Row],[title]],5) &amp; "_" &amp; LEFT(_05_somd_screening[[#This Row],[journal]],2)</f>
        <v>_Messe_03_The L_Eu</v>
      </c>
      <c r="V6082" s="32"/>
      <c r="W6082" s="32"/>
      <c r="X6082" s="31"/>
    </row>
    <row r="6083" spans="1:24">
      <c r="A6083" s="31" t="s">
        <v>326</v>
      </c>
      <c r="B6083" s="31" t="s">
        <v>28298</v>
      </c>
      <c r="C6083" s="31" t="s">
        <v>3187</v>
      </c>
      <c r="D6083" s="31" t="s">
        <v>28299</v>
      </c>
      <c r="E6083" s="31"/>
      <c r="F6083" s="31"/>
      <c r="G6083" s="31" t="s">
        <v>53</v>
      </c>
      <c r="H6083" s="31" t="s">
        <v>28300</v>
      </c>
      <c r="I6083" s="31" t="s">
        <v>379</v>
      </c>
      <c r="J6083" s="31" t="s">
        <v>75</v>
      </c>
      <c r="K6083" s="31" t="s">
        <v>28301</v>
      </c>
      <c r="L6083" s="31"/>
      <c r="M6083" s="31" t="s">
        <v>28301</v>
      </c>
      <c r="N6083" s="31"/>
      <c r="O6083" s="31" t="s">
        <v>28302</v>
      </c>
      <c r="P6083" s="12"/>
      <c r="Q6083" s="31" t="s">
        <v>337</v>
      </c>
      <c r="R6083" s="31"/>
      <c r="S6083" s="32" t="s">
        <v>338</v>
      </c>
      <c r="T6083" s="32"/>
      <c r="U6083" s="31" t="str">
        <f>_05_somd_screening[[#This Row],[ss_type]]&amp; "_" &amp; LEFT(_05_somd_screening[[#This Row],[authors]],5) &amp; "_" &amp; RIGHT(_05_somd_screening[[#This Row],[year]],2) &amp; "_" &amp; LEFT(_05_somd_screening[[#This Row],[title]],5) &amp; "_" &amp; LEFT(_05_somd_screening[[#This Row],[journal]],2)</f>
        <v>_Masdo_22_The L_Nu</v>
      </c>
      <c r="V6083" s="32"/>
      <c r="W6083" s="32"/>
      <c r="X6083" s="31"/>
    </row>
    <row r="6084" spans="1:24">
      <c r="A6084" s="31" t="s">
        <v>326</v>
      </c>
      <c r="B6084" s="31" t="s">
        <v>28303</v>
      </c>
      <c r="C6084" s="31" t="s">
        <v>3011</v>
      </c>
      <c r="D6084" s="31"/>
      <c r="E6084" s="31" t="s">
        <v>531</v>
      </c>
      <c r="F6084" s="31" t="s">
        <v>2842</v>
      </c>
      <c r="G6084" s="31"/>
      <c r="H6084" s="31" t="s">
        <v>28304</v>
      </c>
      <c r="I6084" s="31" t="s">
        <v>3154</v>
      </c>
      <c r="J6084" s="31" t="s">
        <v>20</v>
      </c>
      <c r="K6084" s="31" t="s">
        <v>28305</v>
      </c>
      <c r="L6084" s="31"/>
      <c r="M6084" s="31" t="s">
        <v>28305</v>
      </c>
      <c r="N6084" s="31"/>
      <c r="O6084" s="31" t="s">
        <v>28306</v>
      </c>
      <c r="P6084" s="12"/>
      <c r="Q6084" s="31" t="s">
        <v>337</v>
      </c>
      <c r="R6084" s="31"/>
      <c r="S6084" s="32" t="s">
        <v>338</v>
      </c>
      <c r="T6084" s="32"/>
      <c r="U6084" s="31" t="str">
        <f>_05_somd_screening[[#This Row],[ss_type]]&amp; "_" &amp; LEFT(_05_somd_screening[[#This Row],[authors]],5) &amp; "_" &amp; RIGHT(_05_somd_screening[[#This Row],[year]],2) &amp; "_" &amp; LEFT(_05_somd_screening[[#This Row],[title]],5) &amp; "_" &amp; LEFT(_05_somd_screening[[#This Row],[journal]],2)</f>
        <v>_Menti_19_The l_NE</v>
      </c>
      <c r="V6084" s="32"/>
      <c r="W6084" s="32"/>
      <c r="X6084" s="31"/>
    </row>
    <row r="6085" spans="1:24">
      <c r="A6085" s="31" t="s">
        <v>326</v>
      </c>
      <c r="B6085" s="31" t="s">
        <v>28307</v>
      </c>
      <c r="C6085" s="31" t="s">
        <v>5489</v>
      </c>
      <c r="D6085" s="31"/>
      <c r="E6085" s="31" t="s">
        <v>28308</v>
      </c>
      <c r="F6085" s="31" t="s">
        <v>2111</v>
      </c>
      <c r="G6085" s="31" t="s">
        <v>404</v>
      </c>
      <c r="H6085" s="31" t="s">
        <v>28309</v>
      </c>
      <c r="I6085" s="31" t="s">
        <v>630</v>
      </c>
      <c r="J6085" s="31" t="s">
        <v>75</v>
      </c>
      <c r="K6085" s="31" t="s">
        <v>28310</v>
      </c>
      <c r="L6085" s="31"/>
      <c r="M6085" s="31" t="s">
        <v>28310</v>
      </c>
      <c r="N6085" s="31"/>
      <c r="O6085" s="31" t="s">
        <v>28311</v>
      </c>
      <c r="P6085" s="12"/>
      <c r="Q6085" s="31" t="s">
        <v>337</v>
      </c>
      <c r="R6085" s="31"/>
      <c r="S6085" s="32" t="s">
        <v>338</v>
      </c>
      <c r="T6085" s="32"/>
      <c r="U6085" s="31" t="str">
        <f>_05_somd_screening[[#This Row],[ss_type]]&amp; "_" &amp; LEFT(_05_somd_screening[[#This Row],[authors]],5) &amp; "_" &amp; RIGHT(_05_somd_screening[[#This Row],[year]],2) &amp; "_" &amp; LEFT(_05_somd_screening[[#This Row],[title]],5) &amp; "_" &amp; LEFT(_05_somd_screening[[#This Row],[journal]],2)</f>
        <v>_Moust_22_The l_Ex</v>
      </c>
      <c r="V6085" s="32"/>
      <c r="W6085" s="32"/>
      <c r="X6085" s="31"/>
    </row>
    <row r="6086" spans="1:24">
      <c r="A6086" s="31" t="s">
        <v>326</v>
      </c>
      <c r="B6086" s="31" t="s">
        <v>28312</v>
      </c>
      <c r="C6086" s="31" t="s">
        <v>28313</v>
      </c>
      <c r="D6086" s="31"/>
      <c r="E6086" s="31" t="s">
        <v>2354</v>
      </c>
      <c r="F6086" s="31" t="s">
        <v>1061</v>
      </c>
      <c r="G6086" s="31" t="s">
        <v>42</v>
      </c>
      <c r="H6086" s="31" t="s">
        <v>28314</v>
      </c>
      <c r="I6086" s="31" t="s">
        <v>899</v>
      </c>
      <c r="J6086" s="31" t="s">
        <v>36</v>
      </c>
      <c r="K6086" s="31" t="s">
        <v>28315</v>
      </c>
      <c r="L6086" s="31"/>
      <c r="M6086" s="31" t="s">
        <v>28315</v>
      </c>
      <c r="N6086" s="31"/>
      <c r="O6086" s="31" t="s">
        <v>28316</v>
      </c>
      <c r="P6086" s="12"/>
      <c r="Q6086" s="31" t="s">
        <v>337</v>
      </c>
      <c r="R6086" s="31"/>
      <c r="S6086" s="32" t="s">
        <v>338</v>
      </c>
      <c r="T6086" s="32"/>
      <c r="U6086" s="31" t="str">
        <f>_05_somd_screening[[#This Row],[ss_type]]&amp; "_" &amp; LEFT(_05_somd_screening[[#This Row],[authors]],5) &amp; "_" &amp; RIGHT(_05_somd_screening[[#This Row],[year]],2) &amp; "_" &amp; LEFT(_05_somd_screening[[#This Row],[title]],5) &amp; "_" &amp; LEFT(_05_somd_screening[[#This Row],[journal]],2)</f>
        <v>_Gnana_17_The L_PE</v>
      </c>
      <c r="V6086" s="32"/>
      <c r="W6086" s="32"/>
      <c r="X6086" s="31"/>
    </row>
    <row r="6087" spans="1:24">
      <c r="A6087" s="31" t="s">
        <v>326</v>
      </c>
      <c r="B6087" s="31" t="s">
        <v>28317</v>
      </c>
      <c r="C6087" s="31" t="s">
        <v>25623</v>
      </c>
      <c r="D6087" s="31"/>
      <c r="E6087" s="31" t="s">
        <v>1856</v>
      </c>
      <c r="F6087" s="31" t="s">
        <v>4638</v>
      </c>
      <c r="G6087" s="31" t="s">
        <v>3043</v>
      </c>
      <c r="H6087" s="31" t="s">
        <v>28318</v>
      </c>
      <c r="I6087" s="31" t="s">
        <v>1222</v>
      </c>
      <c r="J6087" s="31" t="s">
        <v>22</v>
      </c>
      <c r="K6087" s="31" t="s">
        <v>28319</v>
      </c>
      <c r="L6087" s="31"/>
      <c r="M6087" s="31" t="s">
        <v>28319</v>
      </c>
      <c r="N6087" s="31"/>
      <c r="O6087" s="31" t="s">
        <v>28320</v>
      </c>
      <c r="P6087" s="12" t="s">
        <v>445</v>
      </c>
      <c r="Q6087" s="31" t="s">
        <v>446</v>
      </c>
      <c r="R6087" s="31"/>
      <c r="S6087" s="32" t="s">
        <v>338</v>
      </c>
      <c r="T6087" s="32"/>
      <c r="U6087" s="31" t="str">
        <f>_05_somd_screening[[#This Row],[ss_type]]&amp; "_" &amp; LEFT(_05_somd_screening[[#This Row],[authors]],5) &amp; "_" &amp; RIGHT(_05_somd_screening[[#This Row],[year]],2) &amp; "_" &amp; LEFT(_05_somd_screening[[#This Row],[title]],5) &amp; "_" &amp; LEFT(_05_somd_screening[[#This Row],[journal]],2)</f>
        <v>meta-analysis_Chen _18_The l_Nu</v>
      </c>
      <c r="V6087" s="32">
        <v>0</v>
      </c>
      <c r="W6087" s="32"/>
      <c r="X6087" s="31"/>
    </row>
    <row r="6088" spans="1:24">
      <c r="A6088" s="31" t="s">
        <v>326</v>
      </c>
      <c r="B6088" s="31" t="s">
        <v>28321</v>
      </c>
      <c r="C6088" s="31" t="s">
        <v>6888</v>
      </c>
      <c r="D6088" s="31"/>
      <c r="E6088" s="31" t="s">
        <v>28322</v>
      </c>
      <c r="F6088" s="31" t="s">
        <v>28323</v>
      </c>
      <c r="G6088" s="31" t="s">
        <v>509</v>
      </c>
      <c r="H6088" s="31" t="s">
        <v>28318</v>
      </c>
      <c r="I6088" s="31" t="s">
        <v>985</v>
      </c>
      <c r="J6088" s="31" t="s">
        <v>22</v>
      </c>
      <c r="K6088" s="31" t="s">
        <v>28319</v>
      </c>
      <c r="L6088" s="31"/>
      <c r="M6088" s="31" t="s">
        <v>28319</v>
      </c>
      <c r="N6088" s="31"/>
      <c r="O6088" s="31" t="s">
        <v>28324</v>
      </c>
      <c r="P6088" s="12" t="s">
        <v>445</v>
      </c>
      <c r="Q6088" s="31" t="s">
        <v>409</v>
      </c>
      <c r="R6088" s="31"/>
      <c r="S6088" s="32" t="s">
        <v>338</v>
      </c>
      <c r="T6088" s="32"/>
      <c r="U6088" s="31" t="str">
        <f>_05_somd_screening[[#This Row],[ss_type]]&amp; "_" &amp; LEFT(_05_somd_screening[[#This Row],[authors]],5) &amp; "_" &amp; RIGHT(_05_somd_screening[[#This Row],[year]],2) &amp; "_" &amp; LEFT(_05_somd_screening[[#This Row],[title]],5) &amp; "_" &amp; LEFT(_05_somd_screening[[#This Row],[journal]],2)</f>
        <v>meta-analysis_Chen,_18_The l_NU</v>
      </c>
      <c r="V6088" s="32">
        <v>0</v>
      </c>
      <c r="W6088" s="32"/>
      <c r="X6088" s="31"/>
    </row>
    <row r="6089" spans="1:24">
      <c r="A6089" s="31" t="s">
        <v>326</v>
      </c>
      <c r="B6089" s="31" t="s">
        <v>28325</v>
      </c>
      <c r="C6089" s="31"/>
      <c r="D6089" s="31"/>
      <c r="E6089" s="31"/>
      <c r="F6089" s="31"/>
      <c r="G6089" s="31"/>
      <c r="H6089" s="31" t="s">
        <v>28326</v>
      </c>
      <c r="I6089" s="31" t="s">
        <v>4127</v>
      </c>
      <c r="J6089" s="31" t="s">
        <v>37</v>
      </c>
      <c r="K6089" s="31" t="s">
        <v>28327</v>
      </c>
      <c r="L6089" s="31"/>
      <c r="M6089" s="31" t="s">
        <v>28327</v>
      </c>
      <c r="N6089" s="31"/>
      <c r="O6089" s="31" t="s">
        <v>28328</v>
      </c>
      <c r="P6089" s="12" t="s">
        <v>445</v>
      </c>
      <c r="Q6089" s="31" t="s">
        <v>446</v>
      </c>
      <c r="R6089" s="31"/>
      <c r="S6089" s="32" t="s">
        <v>338</v>
      </c>
      <c r="T6089" s="32"/>
      <c r="U6089" s="31" t="str">
        <f>_05_somd_screening[[#This Row],[ss_type]]&amp; "_" &amp; LEFT(_05_somd_screening[[#This Row],[authors]],5) &amp; "_" &amp; RIGHT(_05_somd_screening[[#This Row],[year]],2) &amp; "_" &amp; LEFT(_05_somd_screening[[#This Row],[title]],5) &amp; "_" &amp; LEFT(_05_somd_screening[[#This Row],[journal]],2)</f>
        <v>meta-analysis_Siles_16_The m_</v>
      </c>
      <c r="V6089" s="32">
        <v>0</v>
      </c>
      <c r="W6089" s="32"/>
      <c r="X6089" s="31"/>
    </row>
    <row r="6090" spans="1:24">
      <c r="A6090" s="31" t="s">
        <v>326</v>
      </c>
      <c r="B6090" s="31" t="s">
        <v>28325</v>
      </c>
      <c r="C6090" s="31"/>
      <c r="D6090" s="31"/>
      <c r="E6090" s="31"/>
      <c r="F6090" s="31"/>
      <c r="G6090" s="31"/>
      <c r="H6090" s="31" t="s">
        <v>28326</v>
      </c>
      <c r="I6090" s="31"/>
      <c r="J6090" s="31" t="s">
        <v>37</v>
      </c>
      <c r="K6090" s="31" t="s">
        <v>28327</v>
      </c>
      <c r="L6090" s="31"/>
      <c r="M6090" s="31" t="s">
        <v>28327</v>
      </c>
      <c r="N6090" s="31"/>
      <c r="O6090" s="31" t="s">
        <v>28328</v>
      </c>
      <c r="P6090" s="12" t="s">
        <v>445</v>
      </c>
      <c r="Q6090" s="31" t="s">
        <v>409</v>
      </c>
      <c r="R6090" s="31"/>
      <c r="S6090" s="32" t="s">
        <v>338</v>
      </c>
      <c r="T6090" s="32"/>
      <c r="U6090" s="31" t="str">
        <f>_05_somd_screening[[#This Row],[ss_type]]&amp; "_" &amp; LEFT(_05_somd_screening[[#This Row],[authors]],5) &amp; "_" &amp; RIGHT(_05_somd_screening[[#This Row],[year]],2) &amp; "_" &amp; LEFT(_05_somd_screening[[#This Row],[title]],5) &amp; "_" &amp; LEFT(_05_somd_screening[[#This Row],[journal]],2)</f>
        <v>meta-analysis_Siles_16_The m_</v>
      </c>
      <c r="V6090" s="32">
        <v>0</v>
      </c>
      <c r="W6090" s="32"/>
      <c r="X6090" s="31"/>
    </row>
    <row r="6091" spans="1:24">
      <c r="A6091" s="31" t="s">
        <v>326</v>
      </c>
      <c r="B6091" s="31" t="s">
        <v>28329</v>
      </c>
      <c r="C6091" s="31" t="s">
        <v>28330</v>
      </c>
      <c r="D6091" s="31"/>
      <c r="E6091" s="31" t="s">
        <v>42</v>
      </c>
      <c r="F6091" s="31" t="s">
        <v>49</v>
      </c>
      <c r="G6091" s="31" t="s">
        <v>328</v>
      </c>
      <c r="H6091" s="31" t="s">
        <v>28331</v>
      </c>
      <c r="I6091" s="31" t="s">
        <v>980</v>
      </c>
      <c r="J6091" s="31" t="s">
        <v>334</v>
      </c>
      <c r="K6091" s="31" t="s">
        <v>28332</v>
      </c>
      <c r="L6091" s="31"/>
      <c r="M6091" s="31" t="s">
        <v>28332</v>
      </c>
      <c r="N6091" s="31"/>
      <c r="O6091" s="31" t="s">
        <v>28333</v>
      </c>
      <c r="P6091" s="12"/>
      <c r="Q6091" s="31" t="s">
        <v>409</v>
      </c>
      <c r="R6091" s="31"/>
      <c r="S6091" s="32" t="s">
        <v>338</v>
      </c>
      <c r="T6091" s="32"/>
      <c r="U6091" s="31" t="str">
        <f>_05_somd_screening[[#This Row],[ss_type]]&amp; "_" &amp; LEFT(_05_somd_screening[[#This Row],[authors]],5) &amp; "_" &amp; RIGHT(_05_somd_screening[[#This Row],[year]],2) &amp; "_" &amp; LEFT(_05_somd_screening[[#This Row],[title]],5) &amp; "_" &amp; LEFT(_05_somd_screening[[#This Row],[journal]],2)</f>
        <v>_Bai Z_21_The m_Ea</v>
      </c>
      <c r="V6091" s="32"/>
      <c r="W6091" s="32"/>
      <c r="X6091" s="31"/>
    </row>
    <row r="6092" spans="1:24">
      <c r="A6092" s="31" t="s">
        <v>326</v>
      </c>
      <c r="B6092" s="31" t="s">
        <v>28329</v>
      </c>
      <c r="C6092" s="31" t="s">
        <v>28330</v>
      </c>
      <c r="D6092" s="31"/>
      <c r="E6092" s="31" t="s">
        <v>42</v>
      </c>
      <c r="F6092" s="31" t="s">
        <v>49</v>
      </c>
      <c r="G6092" s="31" t="s">
        <v>328</v>
      </c>
      <c r="H6092" s="31" t="s">
        <v>28334</v>
      </c>
      <c r="I6092" s="31" t="s">
        <v>980</v>
      </c>
      <c r="J6092" s="31" t="s">
        <v>334</v>
      </c>
      <c r="K6092" s="31" t="s">
        <v>28332</v>
      </c>
      <c r="L6092" s="31"/>
      <c r="M6092" s="31" t="s">
        <v>28332</v>
      </c>
      <c r="N6092" s="31"/>
      <c r="O6092" s="31" t="s">
        <v>28335</v>
      </c>
      <c r="P6092" s="12"/>
      <c r="Q6092" s="31" t="s">
        <v>337</v>
      </c>
      <c r="R6092" s="31"/>
      <c r="S6092" s="32" t="s">
        <v>338</v>
      </c>
      <c r="T6092" s="32"/>
      <c r="U6092" s="31" t="str">
        <f>_05_somd_screening[[#This Row],[ss_type]]&amp; "_" &amp; LEFT(_05_somd_screening[[#This Row],[authors]],5) &amp; "_" &amp; RIGHT(_05_somd_screening[[#This Row],[year]],2) &amp; "_" &amp; LEFT(_05_somd_screening[[#This Row],[title]],5) &amp; "_" &amp; LEFT(_05_somd_screening[[#This Row],[journal]],2)</f>
        <v>_Bai Z_21_The m_Ea</v>
      </c>
      <c r="V6092" s="32"/>
      <c r="W6092" s="32"/>
      <c r="X6092" s="31"/>
    </row>
    <row r="6093" spans="1:24">
      <c r="A6093" s="31" t="s">
        <v>326</v>
      </c>
      <c r="B6093" s="31" t="s">
        <v>28336</v>
      </c>
      <c r="C6093" s="31" t="s">
        <v>28337</v>
      </c>
      <c r="D6093" s="31"/>
      <c r="E6093" s="31" t="s">
        <v>5024</v>
      </c>
      <c r="F6093" s="31" t="s">
        <v>1802</v>
      </c>
      <c r="G6093" s="31" t="s">
        <v>50</v>
      </c>
      <c r="H6093" s="31" t="s">
        <v>28338</v>
      </c>
      <c r="I6093" s="31" t="s">
        <v>50</v>
      </c>
      <c r="J6093" s="31" t="s">
        <v>1237</v>
      </c>
      <c r="K6093" s="31" t="s">
        <v>28339</v>
      </c>
      <c r="L6093" s="31"/>
      <c r="M6093" s="31" t="s">
        <v>28339</v>
      </c>
      <c r="N6093" s="31"/>
      <c r="O6093" s="31" t="s">
        <v>28340</v>
      </c>
      <c r="P6093" s="12"/>
      <c r="Q6093" s="31" t="s">
        <v>337</v>
      </c>
      <c r="R6093" s="31"/>
      <c r="S6093" s="32" t="s">
        <v>338</v>
      </c>
      <c r="T6093" s="32"/>
      <c r="U6093" s="31" t="str">
        <f>_05_somd_screening[[#This Row],[ss_type]]&amp; "_" &amp; LEFT(_05_somd_screening[[#This Row],[authors]],5) &amp; "_" &amp; RIGHT(_05_somd_screening[[#This Row],[year]],2) &amp; "_" &amp; LEFT(_05_somd_screening[[#This Row],[title]],5) &amp; "_" &amp; LEFT(_05_somd_screening[[#This Row],[journal]],2)</f>
        <v>_Jayas_14_The m_Na</v>
      </c>
      <c r="V6093" s="32"/>
      <c r="W6093" s="32"/>
      <c r="X6093" s="31"/>
    </row>
    <row r="6094" spans="1:24">
      <c r="A6094" s="31" t="s">
        <v>326</v>
      </c>
      <c r="B6094" s="31" t="s">
        <v>28341</v>
      </c>
      <c r="C6094" s="31" t="s">
        <v>18728</v>
      </c>
      <c r="D6094" s="31" t="s">
        <v>28342</v>
      </c>
      <c r="E6094" s="31"/>
      <c r="F6094" s="31"/>
      <c r="G6094" s="31"/>
      <c r="H6094" s="31" t="s">
        <v>28343</v>
      </c>
      <c r="I6094" s="31" t="s">
        <v>3239</v>
      </c>
      <c r="J6094" s="31" t="s">
        <v>941</v>
      </c>
      <c r="K6094" s="31" t="s">
        <v>28344</v>
      </c>
      <c r="L6094" s="31"/>
      <c r="M6094" s="31" t="s">
        <v>28344</v>
      </c>
      <c r="N6094" s="31"/>
      <c r="O6094" s="31" t="s">
        <v>28345</v>
      </c>
      <c r="P6094" s="12"/>
      <c r="Q6094" s="31" t="s">
        <v>337</v>
      </c>
      <c r="R6094" s="31"/>
      <c r="S6094" s="32" t="s">
        <v>338</v>
      </c>
      <c r="T6094" s="32"/>
      <c r="U6094" s="31" t="str">
        <f>_05_somd_screening[[#This Row],[ss_type]]&amp; "_" &amp; LEFT(_05_somd_screening[[#This Row],[authors]],5) &amp; "_" &amp; RIGHT(_05_somd_screening[[#This Row],[year]],2) &amp; "_" &amp; LEFT(_05_somd_screening[[#This Row],[title]],5) &amp; "_" &amp; LEFT(_05_somd_screening[[#This Row],[journal]],2)</f>
        <v>_Gonça_24_The m_Li</v>
      </c>
      <c r="V6094" s="32"/>
      <c r="W6094" s="32"/>
      <c r="X6094" s="31"/>
    </row>
    <row r="6095" spans="1:24">
      <c r="A6095" s="31" t="s">
        <v>326</v>
      </c>
      <c r="B6095" s="31" t="s">
        <v>28346</v>
      </c>
      <c r="C6095" s="31" t="s">
        <v>28347</v>
      </c>
      <c r="D6095" s="31"/>
      <c r="E6095" s="31" t="s">
        <v>1646</v>
      </c>
      <c r="F6095" s="31" t="s">
        <v>69</v>
      </c>
      <c r="G6095" s="31" t="s">
        <v>328</v>
      </c>
      <c r="H6095" s="31" t="s">
        <v>28348</v>
      </c>
      <c r="I6095" s="31" t="s">
        <v>356</v>
      </c>
      <c r="J6095" s="31" t="s">
        <v>1348</v>
      </c>
      <c r="K6095" s="31" t="s">
        <v>28349</v>
      </c>
      <c r="L6095" s="31"/>
      <c r="M6095" s="31" t="s">
        <v>28349</v>
      </c>
      <c r="N6095" s="31"/>
      <c r="O6095" s="31" t="s">
        <v>28350</v>
      </c>
      <c r="P6095" s="12"/>
      <c r="Q6095" s="31" t="s">
        <v>337</v>
      </c>
      <c r="R6095" s="31"/>
      <c r="S6095" s="32" t="s">
        <v>338</v>
      </c>
      <c r="T6095" s="32"/>
      <c r="U6095" s="31" t="str">
        <f>_05_somd_screening[[#This Row],[ss_type]]&amp; "_" &amp; LEFT(_05_somd_screening[[#This Row],[authors]],5) &amp; "_" &amp; RIGHT(_05_somd_screening[[#This Row],[year]],2) &amp; "_" &amp; LEFT(_05_somd_screening[[#This Row],[title]],5) &amp; "_" &amp; LEFT(_05_somd_screening[[#This Row],[journal]],2)</f>
        <v>_Bapti_04_The m_Me</v>
      </c>
      <c r="V6095" s="32"/>
      <c r="W6095" s="32"/>
      <c r="X6095" s="31"/>
    </row>
    <row r="6096" spans="1:24">
      <c r="A6096" s="31" t="s">
        <v>326</v>
      </c>
      <c r="B6096" s="31" t="s">
        <v>28351</v>
      </c>
      <c r="C6096" s="31" t="s">
        <v>28352</v>
      </c>
      <c r="D6096" s="31"/>
      <c r="E6096" s="31" t="s">
        <v>3935</v>
      </c>
      <c r="F6096" s="31" t="s">
        <v>1808</v>
      </c>
      <c r="G6096" s="31" t="s">
        <v>46</v>
      </c>
      <c r="H6096" s="31" t="s">
        <v>28353</v>
      </c>
      <c r="I6096" s="31" t="s">
        <v>379</v>
      </c>
      <c r="J6096" s="31" t="s">
        <v>37</v>
      </c>
      <c r="K6096" s="31" t="s">
        <v>28354</v>
      </c>
      <c r="L6096" s="31"/>
      <c r="M6096" s="31" t="s">
        <v>28354</v>
      </c>
      <c r="N6096" s="31"/>
      <c r="O6096" s="31" t="s">
        <v>28355</v>
      </c>
      <c r="P6096" s="12"/>
      <c r="Q6096" s="31" t="s">
        <v>337</v>
      </c>
      <c r="R6096" s="31"/>
      <c r="S6096" s="32" t="s">
        <v>338</v>
      </c>
      <c r="T6096" s="32"/>
      <c r="U6096" s="31" t="str">
        <f>_05_somd_screening[[#This Row],[ss_type]]&amp; "_" &amp; LEFT(_05_somd_screening[[#This Row],[authors]],5) &amp; "_" &amp; RIGHT(_05_somd_screening[[#This Row],[year]],2) &amp; "_" &amp; LEFT(_05_somd_screening[[#This Row],[title]],5) &amp; "_" &amp; LEFT(_05_somd_screening[[#This Row],[journal]],2)</f>
        <v>_Spano_16_The m_Na</v>
      </c>
      <c r="V6096" s="32"/>
      <c r="W6096" s="32"/>
      <c r="X6096" s="31"/>
    </row>
    <row r="6097" spans="1:24">
      <c r="A6097" s="31" t="s">
        <v>326</v>
      </c>
      <c r="B6097" s="31" t="s">
        <v>28356</v>
      </c>
      <c r="C6097" s="31" t="s">
        <v>28357</v>
      </c>
      <c r="D6097" s="31"/>
      <c r="E6097" s="31"/>
      <c r="F6097" s="31"/>
      <c r="G6097" s="31"/>
      <c r="H6097" s="31" t="s">
        <v>28358</v>
      </c>
      <c r="I6097" s="31"/>
      <c r="J6097" s="31" t="s">
        <v>334</v>
      </c>
      <c r="K6097" s="31" t="s">
        <v>28359</v>
      </c>
      <c r="L6097" s="31"/>
      <c r="M6097" s="31" t="s">
        <v>28359</v>
      </c>
      <c r="N6097" s="31"/>
      <c r="O6097" s="31" t="s">
        <v>28360</v>
      </c>
      <c r="P6097" s="12"/>
      <c r="Q6097" s="31" t="s">
        <v>337</v>
      </c>
      <c r="R6097" s="31"/>
      <c r="S6097" s="32" t="s">
        <v>338</v>
      </c>
      <c r="T6097" s="32"/>
      <c r="U6097" s="31" t="str">
        <f>_05_somd_screening[[#This Row],[ss_type]]&amp; "_" &amp; LEFT(_05_somd_screening[[#This Row],[authors]],5) &amp; "_" &amp; RIGHT(_05_somd_screening[[#This Row],[year]],2) &amp; "_" &amp; LEFT(_05_somd_screening[[#This Row],[title]],5) &amp; "_" &amp; LEFT(_05_somd_screening[[#This Row],[journal]],2)</f>
        <v>_Dimki_21_The m_Ap</v>
      </c>
      <c r="V6097" s="32"/>
      <c r="W6097" s="32"/>
      <c r="X6097" s="31"/>
    </row>
    <row r="6098" spans="1:24">
      <c r="A6098" s="31" t="s">
        <v>326</v>
      </c>
      <c r="B6098" s="31" t="s">
        <v>28361</v>
      </c>
      <c r="C6098" s="31" t="s">
        <v>28362</v>
      </c>
      <c r="D6098" s="31"/>
      <c r="E6098" s="31" t="s">
        <v>1747</v>
      </c>
      <c r="F6098" s="31" t="s">
        <v>12663</v>
      </c>
      <c r="G6098" s="31" t="s">
        <v>404</v>
      </c>
      <c r="H6098" s="31" t="s">
        <v>28363</v>
      </c>
      <c r="I6098" s="31" t="s">
        <v>686</v>
      </c>
      <c r="J6098" s="31" t="s">
        <v>34</v>
      </c>
      <c r="K6098" s="31" t="s">
        <v>28364</v>
      </c>
      <c r="L6098" s="31"/>
      <c r="M6098" s="31" t="s">
        <v>28364</v>
      </c>
      <c r="N6098" s="31"/>
      <c r="O6098" s="31" t="s">
        <v>28365</v>
      </c>
      <c r="P6098" s="12"/>
      <c r="Q6098" s="31" t="s">
        <v>337</v>
      </c>
      <c r="R6098" s="31"/>
      <c r="S6098" s="32" t="s">
        <v>338</v>
      </c>
      <c r="T6098" s="32"/>
      <c r="U6098" s="31" t="str">
        <f>_05_somd_screening[[#This Row],[ss_type]]&amp; "_" &amp; LEFT(_05_somd_screening[[#This Row],[authors]],5) &amp; "_" &amp; RIGHT(_05_somd_screening[[#This Row],[year]],2) &amp; "_" &amp; LEFT(_05_somd_screening[[#This Row],[title]],5) &amp; "_" &amp; LEFT(_05_somd_screening[[#This Row],[journal]],2)</f>
        <v>_Hoang_20_The M_JO</v>
      </c>
      <c r="V6098" s="32"/>
      <c r="W6098" s="32"/>
      <c r="X6098" s="31"/>
    </row>
    <row r="6099" spans="1:24">
      <c r="A6099" s="31" t="s">
        <v>326</v>
      </c>
      <c r="B6099" s="31" t="s">
        <v>28366</v>
      </c>
      <c r="C6099" s="31" t="s">
        <v>6482</v>
      </c>
      <c r="D6099" s="31" t="s">
        <v>28367</v>
      </c>
      <c r="E6099" s="31"/>
      <c r="F6099" s="31"/>
      <c r="G6099" s="31"/>
      <c r="H6099" s="31" t="s">
        <v>28368</v>
      </c>
      <c r="I6099" s="31" t="s">
        <v>466</v>
      </c>
      <c r="J6099" s="31" t="s">
        <v>34</v>
      </c>
      <c r="K6099" s="31" t="s">
        <v>28369</v>
      </c>
      <c r="L6099" s="31"/>
      <c r="M6099" s="31" t="s">
        <v>28369</v>
      </c>
      <c r="N6099" s="31"/>
      <c r="O6099" s="31" t="s">
        <v>28370</v>
      </c>
      <c r="P6099" s="12"/>
      <c r="Q6099" s="31" t="s">
        <v>337</v>
      </c>
      <c r="R6099" s="31"/>
      <c r="S6099" s="32" t="s">
        <v>338</v>
      </c>
      <c r="T6099" s="32"/>
      <c r="U6099" s="31" t="str">
        <f>_05_somd_screening[[#This Row],[ss_type]]&amp; "_" &amp; LEFT(_05_somd_screening[[#This Row],[authors]],5) &amp; "_" &amp; RIGHT(_05_somd_screening[[#This Row],[year]],2) &amp; "_" &amp; LEFT(_05_somd_screening[[#This Row],[title]],5) &amp; "_" &amp; LEFT(_05_somd_screening[[#This Row],[journal]],2)</f>
        <v>_Li M._20_The M_Fr</v>
      </c>
      <c r="V6099" s="32"/>
      <c r="W6099" s="32"/>
      <c r="X6099" s="31"/>
    </row>
    <row r="6100" spans="1:24">
      <c r="A6100" s="31" t="s">
        <v>326</v>
      </c>
      <c r="B6100" s="31" t="s">
        <v>28371</v>
      </c>
      <c r="C6100" s="31" t="s">
        <v>827</v>
      </c>
      <c r="D6100" s="31"/>
      <c r="E6100" s="31" t="s">
        <v>901</v>
      </c>
      <c r="F6100" s="31" t="s">
        <v>1191</v>
      </c>
      <c r="G6100" s="31"/>
      <c r="H6100" s="31" t="s">
        <v>28372</v>
      </c>
      <c r="I6100" s="31" t="s">
        <v>2798</v>
      </c>
      <c r="J6100" s="31" t="s">
        <v>534</v>
      </c>
      <c r="K6100" s="31" t="s">
        <v>28373</v>
      </c>
      <c r="L6100" s="31"/>
      <c r="M6100" s="31" t="s">
        <v>28373</v>
      </c>
      <c r="N6100" s="31"/>
      <c r="O6100" s="31" t="s">
        <v>28374</v>
      </c>
      <c r="P6100" s="12"/>
      <c r="Q6100" s="31" t="s">
        <v>337</v>
      </c>
      <c r="R6100" s="31"/>
      <c r="S6100" s="32" t="s">
        <v>338</v>
      </c>
      <c r="T6100" s="32"/>
      <c r="U6100" s="31" t="str">
        <f>_05_somd_screening[[#This Row],[ss_type]]&amp; "_" &amp; LEFT(_05_somd_screening[[#This Row],[authors]],5) &amp; "_" &amp; RIGHT(_05_somd_screening[[#This Row],[year]],2) &amp; "_" &amp; LEFT(_05_somd_screening[[#This Row],[title]],5) &amp; "_" &amp; LEFT(_05_somd_screening[[#This Row],[journal]],2)</f>
        <v>_Cayue_15_The m_AG</v>
      </c>
      <c r="V6100" s="32"/>
      <c r="W6100" s="32"/>
      <c r="X6100" s="31"/>
    </row>
    <row r="6101" spans="1:24">
      <c r="A6101" s="31" t="s">
        <v>326</v>
      </c>
      <c r="B6101" s="31" t="s">
        <v>28375</v>
      </c>
      <c r="C6101" s="31"/>
      <c r="D6101" s="31"/>
      <c r="E6101" s="31"/>
      <c r="F6101" s="31"/>
      <c r="G6101" s="31"/>
      <c r="H6101" s="31" t="s">
        <v>28376</v>
      </c>
      <c r="I6101" s="31"/>
      <c r="J6101" s="31" t="s">
        <v>22</v>
      </c>
      <c r="K6101" s="31" t="s">
        <v>28377</v>
      </c>
      <c r="L6101" s="31"/>
      <c r="M6101" s="31" t="s">
        <v>28377</v>
      </c>
      <c r="N6101" s="31"/>
      <c r="O6101" s="31"/>
      <c r="P6101" s="12"/>
      <c r="Q6101" s="31" t="s">
        <v>409</v>
      </c>
      <c r="R6101" s="31"/>
      <c r="S6101" s="32" t="s">
        <v>338</v>
      </c>
      <c r="T6101" s="32"/>
      <c r="U6101" s="31" t="str">
        <f>_05_somd_screening[[#This Row],[ss_type]]&amp; "_" &amp; LEFT(_05_somd_screening[[#This Row],[authors]],5) &amp; "_" &amp; RIGHT(_05_somd_screening[[#This Row],[year]],2) &amp; "_" &amp; LEFT(_05_somd_screening[[#This Row],[title]],5) &amp; "_" &amp; LEFT(_05_somd_screening[[#This Row],[journal]],2)</f>
        <v>_Hadda_18_The m_</v>
      </c>
      <c r="V6101" s="32"/>
      <c r="W6101" s="32"/>
      <c r="X6101" s="31"/>
    </row>
    <row r="6102" spans="1:24">
      <c r="A6102" s="31" t="s">
        <v>326</v>
      </c>
      <c r="B6102" s="31" t="s">
        <v>21513</v>
      </c>
      <c r="C6102" s="31" t="s">
        <v>4327</v>
      </c>
      <c r="D6102" s="31"/>
      <c r="E6102" s="31"/>
      <c r="F6102" s="31"/>
      <c r="G6102" s="31" t="s">
        <v>328</v>
      </c>
      <c r="H6102" s="31" t="s">
        <v>28378</v>
      </c>
      <c r="I6102" s="31" t="s">
        <v>427</v>
      </c>
      <c r="J6102" s="31" t="s">
        <v>20</v>
      </c>
      <c r="K6102" s="31" t="s">
        <v>28379</v>
      </c>
      <c r="L6102" s="31"/>
      <c r="M6102" s="31" t="s">
        <v>28379</v>
      </c>
      <c r="N6102" s="31"/>
      <c r="O6102" s="31" t="s">
        <v>28380</v>
      </c>
      <c r="P6102" s="12"/>
      <c r="Q6102" s="31" t="s">
        <v>337</v>
      </c>
      <c r="R6102" s="31"/>
      <c r="S6102" s="32" t="s">
        <v>338</v>
      </c>
      <c r="T6102" s="32"/>
      <c r="U6102" s="31" t="str">
        <f>_05_somd_screening[[#This Row],[ss_type]]&amp; "_" &amp; LEFT(_05_somd_screening[[#This Row],[authors]],5) &amp; "_" &amp; RIGHT(_05_somd_screening[[#This Row],[year]],2) &amp; "_" &amp; LEFT(_05_somd_screening[[#This Row],[title]],5) &amp; "_" &amp; LEFT(_05_somd_screening[[#This Row],[journal]],2)</f>
        <v>_El Bi_19_The M_AG</v>
      </c>
      <c r="V6102" s="32"/>
      <c r="W6102" s="32"/>
      <c r="X6102" s="31"/>
    </row>
    <row r="6103" spans="1:24">
      <c r="A6103" s="31" t="s">
        <v>326</v>
      </c>
      <c r="B6103" s="31" t="s">
        <v>28381</v>
      </c>
      <c r="C6103" s="31" t="s">
        <v>15515</v>
      </c>
      <c r="D6103" s="31"/>
      <c r="E6103" s="31" t="s">
        <v>28382</v>
      </c>
      <c r="F6103" s="31"/>
      <c r="G6103" s="31"/>
      <c r="H6103" s="31" t="s">
        <v>28383</v>
      </c>
      <c r="I6103" s="31" t="s">
        <v>362</v>
      </c>
      <c r="J6103" s="31" t="s">
        <v>20</v>
      </c>
      <c r="K6103" s="31" t="s">
        <v>28384</v>
      </c>
      <c r="L6103" s="31"/>
      <c r="M6103" s="31" t="s">
        <v>28384</v>
      </c>
      <c r="N6103" s="31"/>
      <c r="O6103" s="31" t="s">
        <v>28385</v>
      </c>
      <c r="P6103" s="12"/>
      <c r="Q6103" s="31" t="s">
        <v>337</v>
      </c>
      <c r="R6103" s="31"/>
      <c r="S6103" s="32" t="s">
        <v>338</v>
      </c>
      <c r="T6103" s="32"/>
      <c r="U6103" s="31" t="str">
        <f>_05_somd_screening[[#This Row],[ss_type]]&amp; "_" &amp; LEFT(_05_somd_screening[[#This Row],[authors]],5) &amp; "_" &amp; RIGHT(_05_somd_screening[[#This Row],[year]],2) &amp; "_" &amp; LEFT(_05_somd_screening[[#This Row],[title]],5) &amp; "_" &amp; LEFT(_05_somd_screening[[#This Row],[journal]],2)</f>
        <v>_Gebre_19_The m_GL</v>
      </c>
      <c r="V6103" s="32"/>
      <c r="W6103" s="32"/>
      <c r="X6103" s="31"/>
    </row>
    <row r="6104" spans="1:24">
      <c r="A6104" s="31" t="s">
        <v>326</v>
      </c>
      <c r="B6104" s="31" t="s">
        <v>28386</v>
      </c>
      <c r="C6104" s="31" t="s">
        <v>9573</v>
      </c>
      <c r="D6104" s="31" t="s">
        <v>28387</v>
      </c>
      <c r="E6104" s="31"/>
      <c r="F6104" s="31"/>
      <c r="G6104" s="31"/>
      <c r="H6104" s="31" t="s">
        <v>28388</v>
      </c>
      <c r="I6104" s="31" t="s">
        <v>50</v>
      </c>
      <c r="J6104" s="31" t="s">
        <v>334</v>
      </c>
      <c r="K6104" s="31" t="s">
        <v>28389</v>
      </c>
      <c r="L6104" s="31"/>
      <c r="M6104" s="31" t="s">
        <v>28389</v>
      </c>
      <c r="N6104" s="31"/>
      <c r="O6104" s="31" t="s">
        <v>28390</v>
      </c>
      <c r="P6104" s="12"/>
      <c r="Q6104" s="31" t="s">
        <v>337</v>
      </c>
      <c r="R6104" s="31"/>
      <c r="S6104" s="32" t="s">
        <v>338</v>
      </c>
      <c r="T6104" s="32"/>
      <c r="U6104" s="31" t="str">
        <f>_05_somd_screening[[#This Row],[ss_type]]&amp; "_" &amp; LEFT(_05_somd_screening[[#This Row],[authors]],5) &amp; "_" &amp; RIGHT(_05_somd_screening[[#This Row],[year]],2) &amp; "_" &amp; LEFT(_05_somd_screening[[#This Row],[title]],5) &amp; "_" &amp; LEFT(_05_somd_screening[[#This Row],[journal]],2)</f>
        <v>_Namia_21_The n_eL</v>
      </c>
      <c r="V6104" s="32"/>
      <c r="W6104" s="32"/>
      <c r="X6104" s="31"/>
    </row>
    <row r="6105" spans="1:24">
      <c r="A6105" s="31" t="s">
        <v>326</v>
      </c>
      <c r="B6105" s="31" t="s">
        <v>28391</v>
      </c>
      <c r="C6105" s="31" t="s">
        <v>28392</v>
      </c>
      <c r="D6105" s="31" t="s">
        <v>747</v>
      </c>
      <c r="E6105" s="31"/>
      <c r="F6105" s="31"/>
      <c r="G6105" s="31"/>
      <c r="H6105" s="31" t="s">
        <v>28393</v>
      </c>
      <c r="I6105" s="31" t="s">
        <v>427</v>
      </c>
      <c r="J6105" s="31" t="s">
        <v>534</v>
      </c>
      <c r="K6105" s="31" t="s">
        <v>28394</v>
      </c>
      <c r="L6105" s="31"/>
      <c r="M6105" s="31" t="s">
        <v>28394</v>
      </c>
      <c r="N6105" s="31"/>
      <c r="O6105" s="31" t="s">
        <v>28395</v>
      </c>
      <c r="P6105" s="12"/>
      <c r="Q6105" s="31" t="s">
        <v>337</v>
      </c>
      <c r="R6105" s="31"/>
      <c r="S6105" s="32" t="s">
        <v>338</v>
      </c>
      <c r="T6105" s="32"/>
      <c r="U6105" s="31" t="str">
        <f>_05_somd_screening[[#This Row],[ss_type]]&amp; "_" &amp; LEFT(_05_somd_screening[[#This Row],[authors]],5) &amp; "_" &amp; RIGHT(_05_somd_screening[[#This Row],[year]],2) &amp; "_" &amp; LEFT(_05_somd_screening[[#This Row],[title]],5) &amp; "_" &amp; LEFT(_05_somd_screening[[#This Row],[journal]],2)</f>
        <v>_Hillj_15_The n_Fr</v>
      </c>
      <c r="V6105" s="32"/>
      <c r="W6105" s="32"/>
      <c r="X6105" s="31"/>
    </row>
    <row r="6106" spans="1:24">
      <c r="A6106" s="31" t="s">
        <v>326</v>
      </c>
      <c r="B6106" s="31" t="s">
        <v>28396</v>
      </c>
      <c r="C6106" s="31" t="s">
        <v>17449</v>
      </c>
      <c r="D6106" s="31"/>
      <c r="E6106" s="31" t="s">
        <v>12710</v>
      </c>
      <c r="F6106" s="31" t="s">
        <v>10952</v>
      </c>
      <c r="G6106" s="31" t="s">
        <v>328</v>
      </c>
      <c r="H6106" s="31" t="s">
        <v>28397</v>
      </c>
      <c r="I6106" s="31" t="s">
        <v>1819</v>
      </c>
      <c r="J6106" s="31" t="s">
        <v>766</v>
      </c>
      <c r="K6106" s="31" t="s">
        <v>28398</v>
      </c>
      <c r="L6106" s="31"/>
      <c r="M6106" s="31" t="s">
        <v>28398</v>
      </c>
      <c r="N6106" s="31"/>
      <c r="O6106" s="31" t="s">
        <v>28399</v>
      </c>
      <c r="P6106" s="12"/>
      <c r="Q6106" s="31" t="s">
        <v>337</v>
      </c>
      <c r="R6106" s="31"/>
      <c r="S6106" s="32" t="s">
        <v>338</v>
      </c>
      <c r="T6106" s="32"/>
      <c r="U6106" s="31" t="str">
        <f>_05_somd_screening[[#This Row],[ss_type]]&amp; "_" &amp; LEFT(_05_somd_screening[[#This Row],[authors]],5) &amp; "_" &amp; RIGHT(_05_somd_screening[[#This Row],[year]],2) &amp; "_" &amp; LEFT(_05_somd_screening[[#This Row],[title]],5) &amp; "_" &amp; LEFT(_05_somd_screening[[#This Row],[journal]],2)</f>
        <v>_Berth_12_The n_PR</v>
      </c>
      <c r="V6106" s="32"/>
      <c r="W6106" s="32"/>
      <c r="X6106" s="31"/>
    </row>
    <row r="6107" spans="1:24">
      <c r="A6107" s="31" t="s">
        <v>326</v>
      </c>
      <c r="B6107" s="31" t="s">
        <v>28400</v>
      </c>
      <c r="C6107" s="31" t="s">
        <v>851</v>
      </c>
      <c r="D6107" s="31"/>
      <c r="E6107" s="31" t="s">
        <v>24806</v>
      </c>
      <c r="F6107" s="31" t="s">
        <v>10485</v>
      </c>
      <c r="G6107" s="31"/>
      <c r="H6107" s="31" t="s">
        <v>28401</v>
      </c>
      <c r="I6107" s="31" t="s">
        <v>9418</v>
      </c>
      <c r="J6107" s="31" t="s">
        <v>22</v>
      </c>
      <c r="K6107" s="31" t="s">
        <v>28402</v>
      </c>
      <c r="L6107" s="31"/>
      <c r="M6107" s="31" t="s">
        <v>28402</v>
      </c>
      <c r="N6107" s="31"/>
      <c r="O6107" s="31" t="s">
        <v>28403</v>
      </c>
      <c r="P6107" s="12" t="s">
        <v>445</v>
      </c>
      <c r="Q6107" s="31" t="s">
        <v>446</v>
      </c>
      <c r="R6107" s="31"/>
      <c r="S6107" s="32" t="s">
        <v>338</v>
      </c>
      <c r="T6107" s="32"/>
      <c r="U6107" s="31" t="str">
        <f>_05_somd_screening[[#This Row],[ss_type]]&amp; "_" &amp; LEFT(_05_somd_screening[[#This Row],[authors]],5) &amp; "_" &amp; RIGHT(_05_somd_screening[[#This Row],[year]],2) &amp; "_" &amp; LEFT(_05_somd_screening[[#This Row],[title]],5) &amp; "_" &amp; LEFT(_05_somd_screening[[#This Row],[journal]],2)</f>
        <v>meta-analysis_Marti_18_The n_SC</v>
      </c>
      <c r="V6107" s="32">
        <v>1</v>
      </c>
      <c r="W6107" s="32"/>
      <c r="X6107" s="31"/>
    </row>
    <row r="6108" spans="1:24">
      <c r="A6108" s="31" t="s">
        <v>326</v>
      </c>
      <c r="B6108" s="31" t="s">
        <v>28400</v>
      </c>
      <c r="C6108" s="31" t="s">
        <v>851</v>
      </c>
      <c r="D6108" s="31"/>
      <c r="E6108" s="31" t="s">
        <v>24806</v>
      </c>
      <c r="F6108" s="31" t="s">
        <v>10485</v>
      </c>
      <c r="G6108" s="31"/>
      <c r="H6108" s="31" t="s">
        <v>28401</v>
      </c>
      <c r="I6108" s="31" t="s">
        <v>9418</v>
      </c>
      <c r="J6108" s="31" t="s">
        <v>22</v>
      </c>
      <c r="K6108" s="31" t="s">
        <v>28402</v>
      </c>
      <c r="L6108" s="31"/>
      <c r="M6108" s="31" t="s">
        <v>28402</v>
      </c>
      <c r="N6108" s="31"/>
      <c r="O6108" s="31" t="s">
        <v>28403</v>
      </c>
      <c r="P6108" s="12" t="s">
        <v>445</v>
      </c>
      <c r="Q6108" s="31" t="s">
        <v>337</v>
      </c>
      <c r="R6108" s="31"/>
      <c r="S6108" s="32" t="s">
        <v>338</v>
      </c>
      <c r="T6108" s="32"/>
      <c r="U6108" s="31" t="str">
        <f>_05_somd_screening[[#This Row],[ss_type]]&amp; "_" &amp; LEFT(_05_somd_screening[[#This Row],[authors]],5) &amp; "_" &amp; RIGHT(_05_somd_screening[[#This Row],[year]],2) &amp; "_" &amp; LEFT(_05_somd_screening[[#This Row],[title]],5) &amp; "_" &amp; LEFT(_05_somd_screening[[#This Row],[journal]],2)</f>
        <v>meta-analysis_Marti_18_The n_SC</v>
      </c>
      <c r="V6108" s="32">
        <v>1</v>
      </c>
      <c r="W6108" s="32"/>
      <c r="X6108" s="31"/>
    </row>
    <row r="6109" spans="1:24">
      <c r="A6109" s="31" t="s">
        <v>326</v>
      </c>
      <c r="B6109" s="31" t="s">
        <v>28404</v>
      </c>
      <c r="C6109" s="31" t="s">
        <v>28405</v>
      </c>
      <c r="D6109" s="31"/>
      <c r="E6109" s="31" t="s">
        <v>4888</v>
      </c>
      <c r="F6109" s="31" t="s">
        <v>484</v>
      </c>
      <c r="G6109" s="31" t="s">
        <v>356</v>
      </c>
      <c r="H6109" s="31" t="s">
        <v>28406</v>
      </c>
      <c r="I6109" s="31" t="s">
        <v>961</v>
      </c>
      <c r="J6109" s="31" t="s">
        <v>1000</v>
      </c>
      <c r="K6109" s="31" t="s">
        <v>28407</v>
      </c>
      <c r="L6109" s="31"/>
      <c r="M6109" s="31" t="s">
        <v>28407</v>
      </c>
      <c r="N6109" s="31"/>
      <c r="O6109" s="31" t="s">
        <v>28408</v>
      </c>
      <c r="P6109" s="12"/>
      <c r="Q6109" s="31" t="s">
        <v>337</v>
      </c>
      <c r="R6109" s="31"/>
      <c r="S6109" s="32" t="s">
        <v>338</v>
      </c>
      <c r="T6109" s="32"/>
      <c r="U6109" s="31" t="str">
        <f>_05_somd_screening[[#This Row],[ss_type]]&amp; "_" &amp; LEFT(_05_somd_screening[[#This Row],[authors]],5) &amp; "_" &amp; RIGHT(_05_somd_screening[[#This Row],[year]],2) &amp; "_" &amp; LEFT(_05_somd_screening[[#This Row],[title]],5) &amp; "_" &amp; LEFT(_05_somd_screening[[#This Row],[journal]],2)</f>
        <v>_Walle_98_The n_BE</v>
      </c>
      <c r="V6109" s="32"/>
      <c r="W6109" s="32"/>
      <c r="X6109" s="31"/>
    </row>
    <row r="6110" spans="1:24">
      <c r="A6110" s="31" t="s">
        <v>326</v>
      </c>
      <c r="B6110" s="31" t="s">
        <v>28409</v>
      </c>
      <c r="C6110" s="31" t="s">
        <v>7997</v>
      </c>
      <c r="D6110" s="31" t="s">
        <v>28410</v>
      </c>
      <c r="E6110" s="31"/>
      <c r="F6110" s="31"/>
      <c r="G6110" s="31"/>
      <c r="H6110" s="31" t="s">
        <v>28411</v>
      </c>
      <c r="I6110" s="31" t="s">
        <v>427</v>
      </c>
      <c r="J6110" s="31" t="s">
        <v>334</v>
      </c>
      <c r="K6110" s="31" t="s">
        <v>28412</v>
      </c>
      <c r="L6110" s="31"/>
      <c r="M6110" s="31" t="s">
        <v>28412</v>
      </c>
      <c r="N6110" s="31"/>
      <c r="O6110" s="31" t="s">
        <v>28413</v>
      </c>
      <c r="P6110" s="12"/>
      <c r="Q6110" s="31" t="s">
        <v>337</v>
      </c>
      <c r="R6110" s="31"/>
      <c r="S6110" s="32" t="s">
        <v>338</v>
      </c>
      <c r="T6110" s="32"/>
      <c r="U6110" s="31" t="str">
        <f>_05_somd_screening[[#This Row],[ss_type]]&amp; "_" &amp; LEFT(_05_somd_screening[[#This Row],[authors]],5) &amp; "_" &amp; RIGHT(_05_somd_screening[[#This Row],[year]],2) &amp; "_" &amp; LEFT(_05_somd_screening[[#This Row],[title]],5) &amp; "_" &amp; LEFT(_05_somd_screening[[#This Row],[journal]],2)</f>
        <v>_Chen _21_The n_Pe</v>
      </c>
      <c r="V6110" s="32"/>
      <c r="W6110" s="32"/>
      <c r="X6110" s="31"/>
    </row>
    <row r="6111" spans="1:24">
      <c r="A6111" s="31" t="s">
        <v>326</v>
      </c>
      <c r="B6111" s="31" t="s">
        <v>28414</v>
      </c>
      <c r="C6111" s="31" t="s">
        <v>1645</v>
      </c>
      <c r="D6111" s="31" t="s">
        <v>28415</v>
      </c>
      <c r="E6111" s="31"/>
      <c r="F6111" s="31"/>
      <c r="G6111" s="31"/>
      <c r="H6111" s="31" t="s">
        <v>28416</v>
      </c>
      <c r="I6111" s="31" t="s">
        <v>1434</v>
      </c>
      <c r="J6111" s="31" t="s">
        <v>34</v>
      </c>
      <c r="K6111" s="31" t="s">
        <v>28417</v>
      </c>
      <c r="L6111" s="31"/>
      <c r="M6111" s="31" t="s">
        <v>28417</v>
      </c>
      <c r="N6111" s="31"/>
      <c r="O6111" s="31" t="s">
        <v>28418</v>
      </c>
      <c r="P6111" s="12"/>
      <c r="Q6111" s="31" t="s">
        <v>409</v>
      </c>
      <c r="R6111" s="31"/>
      <c r="S6111" s="32" t="s">
        <v>338</v>
      </c>
      <c r="T6111" s="32"/>
      <c r="U6111" s="31" t="str">
        <f>_05_somd_screening[[#This Row],[ss_type]]&amp; "_" &amp; LEFT(_05_somd_screening[[#This Row],[authors]],5) &amp; "_" &amp; RIGHT(_05_somd_screening[[#This Row],[year]],2) &amp; "_" &amp; LEFT(_05_somd_screening[[#This Row],[title]],5) &amp; "_" &amp; LEFT(_05_somd_screening[[#This Row],[journal]],2)</f>
        <v>_Castr_20_The n_AN</v>
      </c>
      <c r="V6111" s="32"/>
      <c r="W6111" s="32"/>
      <c r="X6111" s="31"/>
    </row>
    <row r="6112" spans="1:24">
      <c r="A6112" s="31" t="s">
        <v>326</v>
      </c>
      <c r="B6112" s="31" t="s">
        <v>28419</v>
      </c>
      <c r="C6112" s="31" t="s">
        <v>1501</v>
      </c>
      <c r="D6112" s="31"/>
      <c r="E6112" s="31" t="s">
        <v>7383</v>
      </c>
      <c r="F6112" s="31" t="s">
        <v>27675</v>
      </c>
      <c r="G6112" s="31" t="s">
        <v>46</v>
      </c>
      <c r="H6112" s="31" t="s">
        <v>28420</v>
      </c>
      <c r="I6112" s="31" t="s">
        <v>666</v>
      </c>
      <c r="J6112" s="31" t="s">
        <v>534</v>
      </c>
      <c r="K6112" s="31" t="s">
        <v>28421</v>
      </c>
      <c r="L6112" s="31"/>
      <c r="M6112" s="31" t="s">
        <v>28421</v>
      </c>
      <c r="N6112" s="31"/>
      <c r="O6112" s="31" t="s">
        <v>28422</v>
      </c>
      <c r="P6112" s="12"/>
      <c r="Q6112" s="31" t="s">
        <v>337</v>
      </c>
      <c r="R6112" s="31"/>
      <c r="S6112" s="32" t="s">
        <v>338</v>
      </c>
      <c r="T6112" s="32"/>
      <c r="U6112" s="31" t="str">
        <f>_05_somd_screening[[#This Row],[ss_type]]&amp; "_" &amp; LEFT(_05_somd_screening[[#This Row],[authors]],5) &amp; "_" &amp; RIGHT(_05_somd_screening[[#This Row],[year]],2) &amp; "_" &amp; LEFT(_05_somd_screening[[#This Row],[title]],5) &amp; "_" &amp; LEFT(_05_somd_screening[[#This Row],[journal]],2)</f>
        <v>_Zhang_15_The o_Ec</v>
      </c>
      <c r="V6112" s="32"/>
      <c r="W6112" s="32"/>
      <c r="X6112" s="31"/>
    </row>
    <row r="6113" spans="1:24">
      <c r="A6113" s="31" t="s">
        <v>326</v>
      </c>
      <c r="B6113" s="31" t="s">
        <v>28423</v>
      </c>
      <c r="C6113" s="31" t="s">
        <v>1694</v>
      </c>
      <c r="D6113" s="31" t="s">
        <v>6128</v>
      </c>
      <c r="E6113" s="31"/>
      <c r="F6113" s="31"/>
      <c r="G6113" s="31" t="s">
        <v>404</v>
      </c>
      <c r="H6113" s="31" t="s">
        <v>28424</v>
      </c>
      <c r="I6113" s="31" t="s">
        <v>10133</v>
      </c>
      <c r="J6113" s="31" t="s">
        <v>380</v>
      </c>
      <c r="K6113" s="31" t="s">
        <v>28425</v>
      </c>
      <c r="L6113" s="31"/>
      <c r="M6113" s="31" t="s">
        <v>28425</v>
      </c>
      <c r="N6113" s="31"/>
      <c r="O6113" s="31" t="s">
        <v>28426</v>
      </c>
      <c r="P6113" s="12"/>
      <c r="Q6113" s="31" t="s">
        <v>337</v>
      </c>
      <c r="R6113" s="31"/>
      <c r="S6113" s="32" t="s">
        <v>338</v>
      </c>
      <c r="T6113" s="32"/>
      <c r="U6113" s="31" t="str">
        <f>_05_somd_screening[[#This Row],[ss_type]]&amp; "_" &amp; LEFT(_05_somd_screening[[#This Row],[authors]],5) &amp; "_" &amp; RIGHT(_05_somd_screening[[#This Row],[year]],2) &amp; "_" &amp; LEFT(_05_somd_screening[[#This Row],[title]],5) &amp; "_" &amp; LEFT(_05_somd_screening[[#This Row],[journal]],2)</f>
        <v>_Molla_23_The o_EN</v>
      </c>
      <c r="V6113" s="32"/>
      <c r="W6113" s="32"/>
      <c r="X6113" s="31"/>
    </row>
    <row r="6114" spans="1:24">
      <c r="A6114" s="31" t="s">
        <v>326</v>
      </c>
      <c r="B6114" s="31" t="s">
        <v>28427</v>
      </c>
      <c r="C6114" s="31" t="s">
        <v>4011</v>
      </c>
      <c r="D6114" s="31" t="s">
        <v>2100</v>
      </c>
      <c r="E6114" s="31"/>
      <c r="F6114" s="31"/>
      <c r="G6114" s="31" t="s">
        <v>404</v>
      </c>
      <c r="H6114" s="31" t="s">
        <v>28428</v>
      </c>
      <c r="I6114" s="31" t="s">
        <v>49</v>
      </c>
      <c r="J6114" s="31" t="s">
        <v>334</v>
      </c>
      <c r="K6114" s="31" t="s">
        <v>28429</v>
      </c>
      <c r="L6114" s="31"/>
      <c r="M6114" s="31" t="s">
        <v>28429</v>
      </c>
      <c r="N6114" s="31"/>
      <c r="O6114" s="31" t="s">
        <v>28430</v>
      </c>
      <c r="P6114" s="12"/>
      <c r="Q6114" s="31" t="s">
        <v>337</v>
      </c>
      <c r="R6114" s="31"/>
      <c r="S6114" s="32" t="s">
        <v>338</v>
      </c>
      <c r="T6114" s="32"/>
      <c r="U6114" s="31" t="str">
        <f>_05_somd_screening[[#This Row],[ss_type]]&amp; "_" &amp; LEFT(_05_somd_screening[[#This Row],[authors]],5) &amp; "_" &amp; RIGHT(_05_somd_screening[[#This Row],[year]],2) &amp; "_" &amp; LEFT(_05_somd_screening[[#This Row],[title]],5) &amp; "_" &amp; LEFT(_05_somd_screening[[#This Row],[journal]],2)</f>
        <v>_Kolet_21_The o_To</v>
      </c>
      <c r="V6114" s="32"/>
      <c r="W6114" s="32"/>
      <c r="X6114" s="31"/>
    </row>
    <row r="6115" spans="1:24">
      <c r="A6115" s="31" t="s">
        <v>326</v>
      </c>
      <c r="B6115" s="31" t="s">
        <v>28431</v>
      </c>
      <c r="C6115" s="31" t="s">
        <v>4011</v>
      </c>
      <c r="D6115" s="31" t="s">
        <v>2100</v>
      </c>
      <c r="E6115" s="31"/>
      <c r="F6115" s="31"/>
      <c r="G6115" s="31" t="s">
        <v>404</v>
      </c>
      <c r="H6115" s="31" t="s">
        <v>28432</v>
      </c>
      <c r="I6115" s="31" t="s">
        <v>49</v>
      </c>
      <c r="J6115" s="31" t="s">
        <v>334</v>
      </c>
      <c r="K6115" s="31" t="s">
        <v>28429</v>
      </c>
      <c r="L6115" s="31"/>
      <c r="M6115" s="31" t="s">
        <v>28429</v>
      </c>
      <c r="N6115" s="31"/>
      <c r="O6115" s="31" t="s">
        <v>28433</v>
      </c>
      <c r="P6115" s="12"/>
      <c r="Q6115" s="31" t="s">
        <v>337</v>
      </c>
      <c r="R6115" s="31"/>
      <c r="S6115" s="32" t="s">
        <v>338</v>
      </c>
      <c r="T6115" s="32"/>
      <c r="U6115" s="31" t="str">
        <f>_05_somd_screening[[#This Row],[ss_type]]&amp; "_" &amp; LEFT(_05_somd_screening[[#This Row],[authors]],5) &amp; "_" &amp; RIGHT(_05_somd_screening[[#This Row],[year]],2) &amp; "_" &amp; LEFT(_05_somd_screening[[#This Row],[title]],5) &amp; "_" &amp; LEFT(_05_somd_screening[[#This Row],[journal]],2)</f>
        <v>_Kolet_21_The o_To</v>
      </c>
      <c r="V6115" s="32"/>
      <c r="W6115" s="32"/>
      <c r="X6115" s="31"/>
    </row>
    <row r="6116" spans="1:24">
      <c r="A6116" s="31" t="s">
        <v>326</v>
      </c>
      <c r="B6116" s="31" t="s">
        <v>28434</v>
      </c>
      <c r="C6116" s="31" t="s">
        <v>28435</v>
      </c>
      <c r="D6116" s="31"/>
      <c r="E6116" s="31" t="s">
        <v>2699</v>
      </c>
      <c r="F6116" s="31" t="s">
        <v>6889</v>
      </c>
      <c r="G6116" s="31" t="s">
        <v>43</v>
      </c>
      <c r="H6116" s="31" t="s">
        <v>28436</v>
      </c>
      <c r="I6116" s="31" t="s">
        <v>630</v>
      </c>
      <c r="J6116" s="31" t="s">
        <v>534</v>
      </c>
      <c r="K6116" s="31" t="s">
        <v>28437</v>
      </c>
      <c r="L6116" s="31"/>
      <c r="M6116" s="31" t="s">
        <v>28437</v>
      </c>
      <c r="N6116" s="31"/>
      <c r="O6116" s="31" t="s">
        <v>28438</v>
      </c>
      <c r="P6116" s="12"/>
      <c r="Q6116" s="31" t="s">
        <v>337</v>
      </c>
      <c r="R6116" s="31"/>
      <c r="S6116" s="32" t="s">
        <v>338</v>
      </c>
      <c r="T6116" s="32"/>
      <c r="U6116" s="31" t="str">
        <f>_05_somd_screening[[#This Row],[ss_type]]&amp; "_" &amp; LEFT(_05_somd_screening[[#This Row],[authors]],5) &amp; "_" &amp; RIGHT(_05_somd_screening[[#This Row],[year]],2) &amp; "_" &amp; LEFT(_05_somd_screening[[#This Row],[title]],5) &amp; "_" &amp; LEFT(_05_somd_screening[[#This Row],[journal]],2)</f>
        <v>_Lin C_15_The o_Jo</v>
      </c>
      <c r="V6116" s="32"/>
      <c r="W6116" s="32"/>
      <c r="X6116" s="31"/>
    </row>
    <row r="6117" spans="1:24">
      <c r="A6117" s="31" t="s">
        <v>326</v>
      </c>
      <c r="B6117" s="31" t="s">
        <v>28439</v>
      </c>
      <c r="C6117" s="31" t="s">
        <v>28440</v>
      </c>
      <c r="D6117" s="31"/>
      <c r="E6117" s="31" t="s">
        <v>20281</v>
      </c>
      <c r="F6117" s="31" t="s">
        <v>1000</v>
      </c>
      <c r="G6117" s="31" t="s">
        <v>466</v>
      </c>
      <c r="H6117" s="31" t="s">
        <v>28441</v>
      </c>
      <c r="I6117" s="31" t="s">
        <v>787</v>
      </c>
      <c r="J6117" s="31" t="s">
        <v>36</v>
      </c>
      <c r="K6117" s="31" t="s">
        <v>28442</v>
      </c>
      <c r="L6117" s="31"/>
      <c r="M6117" s="31" t="s">
        <v>28442</v>
      </c>
      <c r="N6117" s="31"/>
      <c r="O6117" s="31" t="s">
        <v>28443</v>
      </c>
      <c r="P6117" s="12"/>
      <c r="Q6117" s="31" t="s">
        <v>337</v>
      </c>
      <c r="R6117" s="31"/>
      <c r="S6117" s="32" t="s">
        <v>338</v>
      </c>
      <c r="T6117" s="32"/>
      <c r="U6117" s="31" t="str">
        <f>_05_somd_screening[[#This Row],[ss_type]]&amp; "_" &amp; LEFT(_05_somd_screening[[#This Row],[authors]],5) &amp; "_" &amp; RIGHT(_05_somd_screening[[#This Row],[year]],2) &amp; "_" &amp; LEFT(_05_somd_screening[[#This Row],[title]],5) &amp; "_" &amp; LEFT(_05_somd_screening[[#This Row],[journal]],2)</f>
        <v>_Wang,_17_The o_FO</v>
      </c>
      <c r="V6117" s="32"/>
      <c r="W6117" s="32"/>
      <c r="X6117" s="31"/>
    </row>
    <row r="6118" spans="1:24">
      <c r="A6118" s="31" t="s">
        <v>326</v>
      </c>
      <c r="B6118" s="31" t="s">
        <v>28444</v>
      </c>
      <c r="C6118" s="31" t="s">
        <v>9785</v>
      </c>
      <c r="D6118" s="31"/>
      <c r="E6118" s="31" t="s">
        <v>10186</v>
      </c>
      <c r="F6118" s="31" t="s">
        <v>3899</v>
      </c>
      <c r="G6118" s="31" t="s">
        <v>328</v>
      </c>
      <c r="H6118" s="31" t="s">
        <v>28445</v>
      </c>
      <c r="I6118" s="31" t="s">
        <v>985</v>
      </c>
      <c r="J6118" s="31" t="s">
        <v>20</v>
      </c>
      <c r="K6118" s="31" t="s">
        <v>28446</v>
      </c>
      <c r="L6118" s="31"/>
      <c r="M6118" s="31" t="s">
        <v>28446</v>
      </c>
      <c r="N6118" s="31"/>
      <c r="O6118" s="31" t="s">
        <v>28447</v>
      </c>
      <c r="P6118" s="12"/>
      <c r="Q6118" s="31" t="s">
        <v>337</v>
      </c>
      <c r="R6118" s="31"/>
      <c r="S6118" s="32" t="s">
        <v>338</v>
      </c>
      <c r="T6118" s="32"/>
      <c r="U6118" s="31" t="str">
        <f>_05_somd_screening[[#This Row],[ss_type]]&amp; "_" &amp; LEFT(_05_somd_screening[[#This Row],[authors]],5) &amp; "_" &amp; RIGHT(_05_somd_screening[[#This Row],[year]],2) &amp; "_" &amp; LEFT(_05_somd_screening[[#This Row],[title]],5) &amp; "_" &amp; LEFT(_05_somd_screening[[#This Row],[journal]],2)</f>
        <v>_Bales_19_The '_MA</v>
      </c>
      <c r="V6118" s="32"/>
      <c r="W6118" s="32"/>
      <c r="X6118" s="31"/>
    </row>
    <row r="6119" spans="1:24">
      <c r="A6119" s="31" t="s">
        <v>326</v>
      </c>
      <c r="B6119" s="31" t="s">
        <v>28448</v>
      </c>
      <c r="C6119" s="31" t="s">
        <v>28449</v>
      </c>
      <c r="D6119" s="31"/>
      <c r="E6119" s="31" t="s">
        <v>686</v>
      </c>
      <c r="F6119" s="31" t="s">
        <v>1877</v>
      </c>
      <c r="G6119" s="31" t="s">
        <v>42</v>
      </c>
      <c r="H6119" s="31" t="s">
        <v>28450</v>
      </c>
      <c r="I6119" s="31" t="s">
        <v>457</v>
      </c>
      <c r="J6119" s="31" t="s">
        <v>380</v>
      </c>
      <c r="K6119" s="31" t="s">
        <v>28451</v>
      </c>
      <c r="L6119" s="31"/>
      <c r="M6119" s="31" t="s">
        <v>28451</v>
      </c>
      <c r="N6119" s="31"/>
      <c r="O6119" s="31" t="s">
        <v>28452</v>
      </c>
      <c r="P6119" s="12"/>
      <c r="Q6119" s="31" t="s">
        <v>337</v>
      </c>
      <c r="R6119" s="31"/>
      <c r="S6119" s="32" t="s">
        <v>338</v>
      </c>
      <c r="T6119" s="32"/>
      <c r="U6119" s="31" t="str">
        <f>_05_somd_screening[[#This Row],[ss_type]]&amp; "_" &amp; LEFT(_05_somd_screening[[#This Row],[authors]],5) &amp; "_" &amp; RIGHT(_05_somd_screening[[#This Row],[year]],2) &amp; "_" &amp; LEFT(_05_somd_screening[[#This Row],[title]],5) &amp; "_" &amp; LEFT(_05_somd_screening[[#This Row],[journal]],2)</f>
        <v>_Schul_23_The O_EU</v>
      </c>
      <c r="V6119" s="32"/>
      <c r="W6119" s="32"/>
      <c r="X6119" s="31"/>
    </row>
    <row r="6120" spans="1:24">
      <c r="A6120" s="31" t="s">
        <v>326</v>
      </c>
      <c r="B6120" s="31" t="s">
        <v>28453</v>
      </c>
      <c r="C6120" s="31" t="s">
        <v>28454</v>
      </c>
      <c r="D6120" s="31"/>
      <c r="E6120" s="31" t="s">
        <v>328</v>
      </c>
      <c r="F6120" s="31" t="s">
        <v>415</v>
      </c>
      <c r="G6120" s="31" t="s">
        <v>42</v>
      </c>
      <c r="H6120" s="31" t="s">
        <v>28455</v>
      </c>
      <c r="I6120" s="31" t="s">
        <v>415</v>
      </c>
      <c r="J6120" s="31" t="s">
        <v>334</v>
      </c>
      <c r="K6120" s="31" t="s">
        <v>28456</v>
      </c>
      <c r="L6120" s="31"/>
      <c r="M6120" s="31" t="s">
        <v>28456</v>
      </c>
      <c r="N6120" s="31"/>
      <c r="O6120" s="31" t="s">
        <v>28457</v>
      </c>
      <c r="P6120" s="12"/>
      <c r="Q6120" s="31" t="s">
        <v>337</v>
      </c>
      <c r="R6120" s="31"/>
      <c r="S6120" s="32" t="s">
        <v>338</v>
      </c>
      <c r="T6120" s="32"/>
      <c r="U6120" s="31" t="str">
        <f>_05_somd_screening[[#This Row],[ss_type]]&amp; "_" &amp; LEFT(_05_somd_screening[[#This Row],[authors]],5) &amp; "_" &amp; RIGHT(_05_somd_screening[[#This Row],[year]],2) &amp; "_" &amp; LEFT(_05_somd_screening[[#This Row],[title]],5) &amp; "_" &amp; LEFT(_05_somd_screening[[#This Row],[journal]],2)</f>
        <v>_Nakag_21_The o_RE</v>
      </c>
      <c r="V6120" s="32"/>
      <c r="W6120" s="32"/>
      <c r="X6120" s="31"/>
    </row>
    <row r="6121" spans="1:24">
      <c r="A6121" s="31" t="s">
        <v>326</v>
      </c>
      <c r="B6121" s="31" t="s">
        <v>28458</v>
      </c>
      <c r="C6121" s="31" t="s">
        <v>28459</v>
      </c>
      <c r="D6121" s="31"/>
      <c r="E6121" s="31" t="s">
        <v>18031</v>
      </c>
      <c r="F6121" s="31" t="s">
        <v>3112</v>
      </c>
      <c r="G6121" s="31" t="s">
        <v>328</v>
      </c>
      <c r="H6121" s="31" t="s">
        <v>28460</v>
      </c>
      <c r="I6121" s="31" t="s">
        <v>632</v>
      </c>
      <c r="J6121" s="31" t="s">
        <v>19234</v>
      </c>
      <c r="K6121" s="31" t="s">
        <v>28461</v>
      </c>
      <c r="L6121" s="31"/>
      <c r="M6121" s="31" t="s">
        <v>28461</v>
      </c>
      <c r="N6121" s="31"/>
      <c r="O6121" s="31" t="s">
        <v>28462</v>
      </c>
      <c r="P6121" s="12"/>
      <c r="Q6121" s="31" t="s">
        <v>337</v>
      </c>
      <c r="R6121" s="31"/>
      <c r="S6121" s="32" t="s">
        <v>338</v>
      </c>
      <c r="T6121" s="32"/>
      <c r="U6121" s="31" t="str">
        <f>_05_somd_screening[[#This Row],[ss_type]]&amp; "_" &amp; LEFT(_05_somd_screening[[#This Row],[authors]],5) &amp; "_" &amp; RIGHT(_05_somd_screening[[#This Row],[year]],2) &amp; "_" &amp; LEFT(_05_somd_screening[[#This Row],[title]],5) &amp; "_" &amp; LEFT(_05_somd_screening[[#This Row],[journal]],2)</f>
        <v>_Demeo_91_The o_Wo</v>
      </c>
      <c r="V6121" s="32"/>
      <c r="W6121" s="32"/>
      <c r="X6121" s="31"/>
    </row>
    <row r="6122" spans="1:24">
      <c r="A6122" s="31" t="s">
        <v>326</v>
      </c>
      <c r="B6122" s="31" t="s">
        <v>28463</v>
      </c>
      <c r="C6122" s="31" t="s">
        <v>28464</v>
      </c>
      <c r="D6122" s="31"/>
      <c r="E6122" s="31" t="s">
        <v>548</v>
      </c>
      <c r="F6122" s="31" t="s">
        <v>22955</v>
      </c>
      <c r="G6122" s="31" t="s">
        <v>43</v>
      </c>
      <c r="H6122" s="31" t="s">
        <v>28465</v>
      </c>
      <c r="I6122" s="31" t="s">
        <v>10139</v>
      </c>
      <c r="J6122" s="31" t="s">
        <v>334</v>
      </c>
      <c r="K6122" s="31" t="s">
        <v>28466</v>
      </c>
      <c r="L6122" s="31"/>
      <c r="M6122" s="31" t="s">
        <v>28466</v>
      </c>
      <c r="N6122" s="31"/>
      <c r="O6122" s="31" t="s">
        <v>28467</v>
      </c>
      <c r="P6122" s="12"/>
      <c r="Q6122" s="31" t="s">
        <v>337</v>
      </c>
      <c r="R6122" s="31"/>
      <c r="S6122" s="32" t="s">
        <v>338</v>
      </c>
      <c r="T6122" s="32"/>
      <c r="U6122" s="31" t="str">
        <f>_05_somd_screening[[#This Row],[ss_type]]&amp; "_" &amp; LEFT(_05_somd_screening[[#This Row],[authors]],5) &amp; "_" &amp; RIGHT(_05_somd_screening[[#This Row],[year]],2) &amp; "_" &amp; LEFT(_05_somd_screening[[#This Row],[title]],5) &amp; "_" &amp; LEFT(_05_somd_screening[[#This Row],[journal]],2)</f>
        <v>_Salim_21_The o_Jo</v>
      </c>
      <c r="V6122" s="32"/>
      <c r="W6122" s="32"/>
      <c r="X6122" s="31"/>
    </row>
    <row r="6123" spans="1:24">
      <c r="A6123" s="31" t="s">
        <v>326</v>
      </c>
      <c r="B6123" s="31" t="s">
        <v>28468</v>
      </c>
      <c r="C6123" s="31" t="s">
        <v>28469</v>
      </c>
      <c r="D6123" s="31"/>
      <c r="E6123" s="31" t="s">
        <v>28470</v>
      </c>
      <c r="F6123" s="31" t="s">
        <v>3365</v>
      </c>
      <c r="G6123" s="31" t="s">
        <v>415</v>
      </c>
      <c r="H6123" s="31" t="s">
        <v>28471</v>
      </c>
      <c r="I6123" s="31" t="s">
        <v>466</v>
      </c>
      <c r="J6123" s="31" t="s">
        <v>416</v>
      </c>
      <c r="K6123" s="31" t="s">
        <v>28472</v>
      </c>
      <c r="L6123" s="31"/>
      <c r="M6123" s="31" t="s">
        <v>28472</v>
      </c>
      <c r="N6123" s="31"/>
      <c r="O6123" s="31" t="s">
        <v>28473</v>
      </c>
      <c r="P6123" s="12"/>
      <c r="Q6123" s="31" t="s">
        <v>337</v>
      </c>
      <c r="R6123" s="31"/>
      <c r="S6123" s="32" t="s">
        <v>338</v>
      </c>
      <c r="T6123" s="32"/>
      <c r="U6123" s="31" t="str">
        <f>_05_somd_screening[[#This Row],[ss_type]]&amp; "_" &amp; LEFT(_05_somd_screening[[#This Row],[authors]],5) &amp; "_" &amp; RIGHT(_05_somd_screening[[#This Row],[year]],2) &amp; "_" &amp; LEFT(_05_somd_screening[[#This Row],[title]],5) &amp; "_" &amp; LEFT(_05_somd_screening[[#This Row],[journal]],2)</f>
        <v>_Winkl_07_The p_Ex</v>
      </c>
      <c r="V6123" s="32"/>
      <c r="W6123" s="32"/>
      <c r="X6123" s="31"/>
    </row>
    <row r="6124" spans="1:24">
      <c r="A6124" s="31" t="s">
        <v>326</v>
      </c>
      <c r="B6124" s="31" t="s">
        <v>28474</v>
      </c>
      <c r="C6124" s="31" t="s">
        <v>28475</v>
      </c>
      <c r="D6124" s="31"/>
      <c r="E6124" s="31"/>
      <c r="F6124" s="31"/>
      <c r="G6124" s="31" t="s">
        <v>42</v>
      </c>
      <c r="H6124" s="31" t="s">
        <v>28476</v>
      </c>
      <c r="I6124" s="31" t="s">
        <v>379</v>
      </c>
      <c r="J6124" s="31" t="s">
        <v>534</v>
      </c>
      <c r="K6124" s="31" t="s">
        <v>28477</v>
      </c>
      <c r="L6124" s="31"/>
      <c r="M6124" s="31" t="s">
        <v>28477</v>
      </c>
      <c r="N6124" s="31"/>
      <c r="O6124" s="31" t="s">
        <v>28478</v>
      </c>
      <c r="P6124" s="12"/>
      <c r="Q6124" s="31" t="s">
        <v>337</v>
      </c>
      <c r="R6124" s="31"/>
      <c r="S6124" s="32" t="s">
        <v>338</v>
      </c>
      <c r="T6124" s="32"/>
      <c r="U6124" s="31" t="str">
        <f>_05_somd_screening[[#This Row],[ss_type]]&amp; "_" &amp; LEFT(_05_somd_screening[[#This Row],[authors]],5) &amp; "_" &amp; RIGHT(_05_somd_screening[[#This Row],[year]],2) &amp; "_" &amp; LEFT(_05_somd_screening[[#This Row],[title]],5) &amp; "_" &amp; LEFT(_05_somd_screening[[#This Row],[journal]],2)</f>
        <v>_Talis_15_The p_Ma</v>
      </c>
      <c r="V6124" s="32"/>
      <c r="W6124" s="32"/>
      <c r="X6124" s="31"/>
    </row>
    <row r="6125" spans="1:24">
      <c r="A6125" s="31" t="s">
        <v>326</v>
      </c>
      <c r="B6125" s="31" t="s">
        <v>28479</v>
      </c>
      <c r="C6125" s="31" t="s">
        <v>3722</v>
      </c>
      <c r="D6125" s="31" t="s">
        <v>28480</v>
      </c>
      <c r="E6125" s="31"/>
      <c r="F6125" s="31"/>
      <c r="G6125" s="31"/>
      <c r="H6125" s="31" t="s">
        <v>28481</v>
      </c>
      <c r="I6125" s="31" t="s">
        <v>686</v>
      </c>
      <c r="J6125" s="31" t="s">
        <v>34</v>
      </c>
      <c r="K6125" s="31" t="s">
        <v>28482</v>
      </c>
      <c r="L6125" s="31"/>
      <c r="M6125" s="31" t="s">
        <v>28482</v>
      </c>
      <c r="N6125" s="31"/>
      <c r="O6125" s="31" t="s">
        <v>28483</v>
      </c>
      <c r="P6125" s="12"/>
      <c r="Q6125" s="31" t="s">
        <v>337</v>
      </c>
      <c r="R6125" s="31"/>
      <c r="S6125" s="32" t="s">
        <v>338</v>
      </c>
      <c r="T6125" s="32"/>
      <c r="U6125" s="31" t="str">
        <f>_05_somd_screening[[#This Row],[ss_type]]&amp; "_" &amp; LEFT(_05_somd_screening[[#This Row],[authors]],5) &amp; "_" &amp; RIGHT(_05_somd_screening[[#This Row],[year]],2) &amp; "_" &amp; LEFT(_05_somd_screening[[#This Row],[title]],5) &amp; "_" &amp; LEFT(_05_somd_screening[[#This Row],[journal]],2)</f>
        <v>_Mayer_20_The P_FR</v>
      </c>
      <c r="V6125" s="32"/>
      <c r="W6125" s="32"/>
      <c r="X6125" s="31"/>
    </row>
    <row r="6126" spans="1:24">
      <c r="A6126" s="31" t="s">
        <v>326</v>
      </c>
      <c r="B6126" s="31" t="s">
        <v>28484</v>
      </c>
      <c r="C6126" s="31" t="s">
        <v>1628</v>
      </c>
      <c r="D6126" s="31"/>
      <c r="E6126" s="31" t="s">
        <v>1121</v>
      </c>
      <c r="F6126" s="31" t="s">
        <v>28485</v>
      </c>
      <c r="G6126" s="31" t="s">
        <v>46</v>
      </c>
      <c r="H6126" s="31" t="s">
        <v>28486</v>
      </c>
      <c r="I6126" s="31" t="s">
        <v>579</v>
      </c>
      <c r="J6126" s="31" t="s">
        <v>20</v>
      </c>
      <c r="K6126" s="31" t="s">
        <v>28487</v>
      </c>
      <c r="L6126" s="31"/>
      <c r="M6126" s="31" t="s">
        <v>28487</v>
      </c>
      <c r="N6126" s="31"/>
      <c r="O6126" s="31" t="s">
        <v>28488</v>
      </c>
      <c r="P6126" s="12"/>
      <c r="Q6126" s="31" t="s">
        <v>337</v>
      </c>
      <c r="R6126" s="31"/>
      <c r="S6126" s="32" t="s">
        <v>338</v>
      </c>
      <c r="T6126" s="32"/>
      <c r="U6126" s="31" t="str">
        <f>_05_somd_screening[[#This Row],[ss_type]]&amp; "_" &amp; LEFT(_05_somd_screening[[#This Row],[authors]],5) &amp; "_" &amp; RIGHT(_05_somd_screening[[#This Row],[year]],2) &amp; "_" &amp; LEFT(_05_somd_screening[[#This Row],[title]],5) &amp; "_" &amp; LEFT(_05_somd_screening[[#This Row],[journal]],2)</f>
        <v>_Guo J_19_The p_Sc</v>
      </c>
      <c r="V6126" s="32"/>
      <c r="W6126" s="32"/>
      <c r="X6126" s="31"/>
    </row>
    <row r="6127" spans="1:24">
      <c r="A6127" s="31" t="s">
        <v>326</v>
      </c>
      <c r="B6127" s="31" t="s">
        <v>28489</v>
      </c>
      <c r="C6127" s="31" t="s">
        <v>2082</v>
      </c>
      <c r="D6127" s="31"/>
      <c r="E6127" s="31"/>
      <c r="F6127" s="31"/>
      <c r="G6127" s="31"/>
      <c r="H6127" s="31" t="s">
        <v>28490</v>
      </c>
      <c r="I6127" s="31" t="s">
        <v>10139</v>
      </c>
      <c r="J6127" s="31" t="s">
        <v>34</v>
      </c>
      <c r="K6127" s="31" t="s">
        <v>28491</v>
      </c>
      <c r="L6127" s="31"/>
      <c r="M6127" s="31" t="s">
        <v>28491</v>
      </c>
      <c r="N6127" s="31"/>
      <c r="O6127" s="31" t="s">
        <v>28492</v>
      </c>
      <c r="P6127" s="12"/>
      <c r="Q6127" s="31" t="s">
        <v>337</v>
      </c>
      <c r="R6127" s="31"/>
      <c r="S6127" s="32" t="s">
        <v>338</v>
      </c>
      <c r="T6127" s="32"/>
      <c r="U6127" s="31" t="str">
        <f>_05_somd_screening[[#This Row],[ss_type]]&amp; "_" &amp; LEFT(_05_somd_screening[[#This Row],[authors]],5) &amp; "_" &amp; RIGHT(_05_somd_screening[[#This Row],[year]],2) &amp; "_" &amp; LEFT(_05_somd_screening[[#This Row],[title]],5) &amp; "_" &amp; LEFT(_05_somd_screening[[#This Row],[journal]],2)</f>
        <v>_Mphan_20_The p_Ag</v>
      </c>
      <c r="V6127" s="32"/>
      <c r="W6127" s="32"/>
      <c r="X6127" s="31"/>
    </row>
    <row r="6128" spans="1:24">
      <c r="A6128" s="31" t="s">
        <v>326</v>
      </c>
      <c r="B6128" s="31" t="s">
        <v>28493</v>
      </c>
      <c r="C6128" s="31" t="s">
        <v>561</v>
      </c>
      <c r="D6128" s="31"/>
      <c r="E6128" s="31"/>
      <c r="F6128" s="31"/>
      <c r="G6128" s="31" t="s">
        <v>4127</v>
      </c>
      <c r="H6128" s="31" t="s">
        <v>28494</v>
      </c>
      <c r="I6128" s="31"/>
      <c r="J6128" s="31" t="s">
        <v>334</v>
      </c>
      <c r="K6128" s="31" t="s">
        <v>28495</v>
      </c>
      <c r="L6128" s="31"/>
      <c r="M6128" s="31" t="s">
        <v>28495</v>
      </c>
      <c r="N6128" s="31"/>
      <c r="O6128" s="31" t="s">
        <v>28496</v>
      </c>
      <c r="P6128" s="12" t="s">
        <v>445</v>
      </c>
      <c r="Q6128" s="31" t="s">
        <v>446</v>
      </c>
      <c r="R6128" s="31"/>
      <c r="S6128" s="32" t="s">
        <v>338</v>
      </c>
      <c r="T6128" s="32"/>
      <c r="U6128" s="31" t="str">
        <f>_05_somd_screening[[#This Row],[ss_type]]&amp; "_" &amp; LEFT(_05_somd_screening[[#This Row],[authors]],5) &amp; "_" &amp; RIGHT(_05_somd_screening[[#This Row],[year]],2) &amp; "_" &amp; LEFT(_05_somd_screening[[#This Row],[title]],5) &amp; "_" &amp; LEFT(_05_somd_screening[[#This Row],[journal]],2)</f>
        <v>meta-analysis_Zhang_21_The p_Sc</v>
      </c>
      <c r="V6128" s="32">
        <v>0</v>
      </c>
      <c r="W6128" s="32"/>
      <c r="X6128" s="31"/>
    </row>
    <row r="6129" spans="1:24">
      <c r="A6129" s="31" t="s">
        <v>326</v>
      </c>
      <c r="B6129" s="31" t="s">
        <v>28493</v>
      </c>
      <c r="C6129" s="31" t="s">
        <v>561</v>
      </c>
      <c r="D6129" s="31"/>
      <c r="E6129" s="31"/>
      <c r="F6129" s="31"/>
      <c r="G6129" s="31"/>
      <c r="H6129" s="31" t="s">
        <v>28494</v>
      </c>
      <c r="I6129" s="31"/>
      <c r="J6129" s="31" t="s">
        <v>334</v>
      </c>
      <c r="K6129" s="31" t="s">
        <v>28495</v>
      </c>
      <c r="L6129" s="31"/>
      <c r="M6129" s="31" t="s">
        <v>28495</v>
      </c>
      <c r="N6129" s="31"/>
      <c r="O6129" s="31" t="s">
        <v>28496</v>
      </c>
      <c r="P6129" s="12" t="s">
        <v>445</v>
      </c>
      <c r="Q6129" s="31" t="s">
        <v>409</v>
      </c>
      <c r="R6129" s="31"/>
      <c r="S6129" s="32" t="s">
        <v>338</v>
      </c>
      <c r="T6129" s="32"/>
      <c r="U6129" s="31" t="str">
        <f>_05_somd_screening[[#This Row],[ss_type]]&amp; "_" &amp; LEFT(_05_somd_screening[[#This Row],[authors]],5) &amp; "_" &amp; RIGHT(_05_somd_screening[[#This Row],[year]],2) &amp; "_" &amp; LEFT(_05_somd_screening[[#This Row],[title]],5) &amp; "_" &amp; LEFT(_05_somd_screening[[#This Row],[journal]],2)</f>
        <v>meta-analysis_Zhang_21_The p_Sc</v>
      </c>
      <c r="V6129" s="32">
        <v>0</v>
      </c>
      <c r="W6129" s="32"/>
      <c r="X6129" s="31"/>
    </row>
    <row r="6130" spans="1:24">
      <c r="A6130" s="31" t="s">
        <v>326</v>
      </c>
      <c r="B6130" s="31" t="s">
        <v>28497</v>
      </c>
      <c r="C6130" s="31" t="s">
        <v>28498</v>
      </c>
      <c r="D6130" s="31" t="s">
        <v>28499</v>
      </c>
      <c r="E6130" s="31"/>
      <c r="F6130" s="31"/>
      <c r="G6130" s="31"/>
      <c r="H6130" s="31" t="s">
        <v>28500</v>
      </c>
      <c r="I6130" s="31" t="s">
        <v>6347</v>
      </c>
      <c r="J6130" s="31" t="s">
        <v>334</v>
      </c>
      <c r="K6130" s="31" t="s">
        <v>28501</v>
      </c>
      <c r="L6130" s="31"/>
      <c r="M6130" s="31" t="s">
        <v>28501</v>
      </c>
      <c r="N6130" s="31"/>
      <c r="O6130" s="31" t="s">
        <v>28502</v>
      </c>
      <c r="P6130" s="12"/>
      <c r="Q6130" s="31" t="s">
        <v>337</v>
      </c>
      <c r="R6130" s="31"/>
      <c r="S6130" s="32" t="s">
        <v>338</v>
      </c>
      <c r="T6130" s="32"/>
      <c r="U6130" s="31" t="str">
        <f>_05_somd_screening[[#This Row],[ss_type]]&amp; "_" &amp; LEFT(_05_somd_screening[[#This Row],[authors]],5) &amp; "_" &amp; RIGHT(_05_somd_screening[[#This Row],[year]],2) &amp; "_" &amp; LEFT(_05_somd_screening[[#This Row],[title]],5) &amp; "_" &amp; LEFT(_05_somd_screening[[#This Row],[journal]],2)</f>
        <v>_Bus J_21_The p_Ap</v>
      </c>
      <c r="V6130" s="32"/>
      <c r="W6130" s="32"/>
      <c r="X6130" s="31"/>
    </row>
    <row r="6131" spans="1:24">
      <c r="A6131" s="31" t="s">
        <v>326</v>
      </c>
      <c r="B6131" s="31" t="s">
        <v>28503</v>
      </c>
      <c r="C6131" s="31" t="s">
        <v>3534</v>
      </c>
      <c r="D6131" s="31"/>
      <c r="E6131" s="31" t="s">
        <v>28504</v>
      </c>
      <c r="F6131" s="31" t="s">
        <v>28505</v>
      </c>
      <c r="G6131" s="31" t="s">
        <v>479</v>
      </c>
      <c r="H6131" s="31" t="s">
        <v>28506</v>
      </c>
      <c r="I6131" s="31" t="s">
        <v>2949</v>
      </c>
      <c r="J6131" s="31" t="s">
        <v>75</v>
      </c>
      <c r="K6131" s="31" t="s">
        <v>28507</v>
      </c>
      <c r="L6131" s="31"/>
      <c r="M6131" s="31" t="s">
        <v>28507</v>
      </c>
      <c r="N6131" s="31"/>
      <c r="O6131" s="31" t="s">
        <v>28508</v>
      </c>
      <c r="P6131" s="12"/>
      <c r="Q6131" s="31" t="s">
        <v>337</v>
      </c>
      <c r="R6131" s="31"/>
      <c r="S6131" s="32" t="s">
        <v>338</v>
      </c>
      <c r="T6131" s="32"/>
      <c r="U6131" s="31" t="str">
        <f>_05_somd_screening[[#This Row],[ss_type]]&amp; "_" &amp; LEFT(_05_somd_screening[[#This Row],[authors]],5) &amp; "_" &amp; RIGHT(_05_somd_screening[[#This Row],[year]],2) &amp; "_" &amp; LEFT(_05_somd_screening[[#This Row],[title]],5) &amp; "_" &amp; LEFT(_05_somd_screening[[#This Row],[journal]],2)</f>
        <v>_Krueg_22_The p_Cr</v>
      </c>
      <c r="V6131" s="32"/>
      <c r="W6131" s="32"/>
      <c r="X6131" s="31"/>
    </row>
    <row r="6132" spans="1:24">
      <c r="A6132" s="31" t="s">
        <v>326</v>
      </c>
      <c r="B6132" s="31" t="s">
        <v>28509</v>
      </c>
      <c r="C6132" s="31" t="s">
        <v>11796</v>
      </c>
      <c r="D6132" s="31" t="s">
        <v>28510</v>
      </c>
      <c r="E6132" s="31"/>
      <c r="F6132" s="31"/>
      <c r="G6132" s="31" t="s">
        <v>42</v>
      </c>
      <c r="H6132" s="31" t="s">
        <v>28511</v>
      </c>
      <c r="I6132" s="31" t="s">
        <v>3441</v>
      </c>
      <c r="J6132" s="31" t="s">
        <v>334</v>
      </c>
      <c r="K6132" s="31" t="s">
        <v>28512</v>
      </c>
      <c r="L6132" s="31"/>
      <c r="M6132" s="31" t="s">
        <v>28512</v>
      </c>
      <c r="N6132" s="31"/>
      <c r="O6132" s="31" t="s">
        <v>28513</v>
      </c>
      <c r="P6132" s="12" t="s">
        <v>445</v>
      </c>
      <c r="Q6132" s="31" t="s">
        <v>446</v>
      </c>
      <c r="R6132" s="31"/>
      <c r="S6132" s="32" t="s">
        <v>338</v>
      </c>
      <c r="T6132" s="32"/>
      <c r="U6132" s="31" t="str">
        <f>_05_somd_screening[[#This Row],[ss_type]]&amp; "_" &amp; LEFT(_05_somd_screening[[#This Row],[authors]],5) &amp; "_" &amp; RIGHT(_05_somd_screening[[#This Row],[year]],2) &amp; "_" &amp; LEFT(_05_somd_screening[[#This Row],[title]],5) &amp; "_" &amp; LEFT(_05_somd_screening[[#This Row],[journal]],2)</f>
        <v>meta-analysis_Abdel_21_The p_IO</v>
      </c>
      <c r="V6132" s="32">
        <v>0</v>
      </c>
      <c r="W6132" s="32"/>
      <c r="X6132" s="31"/>
    </row>
    <row r="6133" spans="1:24">
      <c r="A6133" s="31" t="s">
        <v>326</v>
      </c>
      <c r="B6133" s="31" t="s">
        <v>28514</v>
      </c>
      <c r="C6133" s="31" t="s">
        <v>827</v>
      </c>
      <c r="D6133" s="31"/>
      <c r="E6133" s="31" t="s">
        <v>388</v>
      </c>
      <c r="F6133" s="31" t="s">
        <v>579</v>
      </c>
      <c r="G6133" s="31"/>
      <c r="H6133" s="31" t="s">
        <v>28515</v>
      </c>
      <c r="I6133" s="31" t="s">
        <v>2877</v>
      </c>
      <c r="J6133" s="31" t="s">
        <v>487</v>
      </c>
      <c r="K6133" s="31" t="s">
        <v>28516</v>
      </c>
      <c r="L6133" s="31"/>
      <c r="M6133" s="31" t="s">
        <v>28516</v>
      </c>
      <c r="N6133" s="31"/>
      <c r="O6133" s="31" t="s">
        <v>28517</v>
      </c>
      <c r="P6133" s="12" t="s">
        <v>445</v>
      </c>
      <c r="Q6133" s="31" t="s">
        <v>446</v>
      </c>
      <c r="R6133" s="31"/>
      <c r="S6133" s="32" t="s">
        <v>338</v>
      </c>
      <c r="T6133" s="32"/>
      <c r="U6133" s="31" t="str">
        <f>_05_somd_screening[[#This Row],[ss_type]]&amp; "_" &amp; LEFT(_05_somd_screening[[#This Row],[authors]],5) &amp; "_" &amp; RIGHT(_05_somd_screening[[#This Row],[year]],2) &amp; "_" &amp; LEFT(_05_somd_screening[[#This Row],[title]],5) &amp; "_" &amp; LEFT(_05_somd_screening[[#This Row],[journal]],2)</f>
        <v>meta-analysis_Aguil_13_The p_AG</v>
      </c>
      <c r="V6133" s="32">
        <v>0</v>
      </c>
      <c r="W6133" s="32"/>
      <c r="X6133" s="31"/>
    </row>
    <row r="6134" spans="1:24">
      <c r="A6134" s="31" t="s">
        <v>326</v>
      </c>
      <c r="B6134" s="31" t="s">
        <v>28514</v>
      </c>
      <c r="C6134" s="31" t="s">
        <v>17206</v>
      </c>
      <c r="D6134" s="31"/>
      <c r="E6134" s="31"/>
      <c r="F6134" s="31"/>
      <c r="G6134" s="31"/>
      <c r="H6134" s="31" t="s">
        <v>28515</v>
      </c>
      <c r="I6134" s="31"/>
      <c r="J6134" s="31" t="s">
        <v>487</v>
      </c>
      <c r="K6134" s="31" t="s">
        <v>28516</v>
      </c>
      <c r="L6134" s="31"/>
      <c r="M6134" s="31" t="s">
        <v>28516</v>
      </c>
      <c r="N6134" s="31"/>
      <c r="O6134" s="31" t="s">
        <v>28517</v>
      </c>
      <c r="P6134" s="12" t="s">
        <v>445</v>
      </c>
      <c r="Q6134" s="31" t="s">
        <v>337</v>
      </c>
      <c r="R6134" s="31"/>
      <c r="S6134" s="32" t="s">
        <v>338</v>
      </c>
      <c r="T6134" s="32"/>
      <c r="U6134" s="31" t="str">
        <f>_05_somd_screening[[#This Row],[ss_type]]&amp; "_" &amp; LEFT(_05_somd_screening[[#This Row],[authors]],5) &amp; "_" &amp; RIGHT(_05_somd_screening[[#This Row],[year]],2) &amp; "_" &amp; LEFT(_05_somd_screening[[#This Row],[title]],5) &amp; "_" &amp; LEFT(_05_somd_screening[[#This Row],[journal]],2)</f>
        <v>meta-analysis_Aguil_13_The p_AG</v>
      </c>
      <c r="V6134" s="32">
        <v>0</v>
      </c>
      <c r="W6134" s="32"/>
      <c r="X6134" s="31"/>
    </row>
    <row r="6135" spans="1:24">
      <c r="A6135" s="31" t="s">
        <v>326</v>
      </c>
      <c r="B6135" s="31" t="s">
        <v>28518</v>
      </c>
      <c r="C6135" s="31" t="s">
        <v>28519</v>
      </c>
      <c r="D6135" s="31"/>
      <c r="E6135" s="31"/>
      <c r="F6135" s="31"/>
      <c r="G6135" s="31"/>
      <c r="H6135" s="31" t="s">
        <v>28520</v>
      </c>
      <c r="I6135" s="31"/>
      <c r="J6135" s="31" t="s">
        <v>334</v>
      </c>
      <c r="K6135" s="31" t="s">
        <v>28521</v>
      </c>
      <c r="L6135" s="31"/>
      <c r="M6135" s="31" t="s">
        <v>28521</v>
      </c>
      <c r="N6135" s="31"/>
      <c r="O6135" s="31" t="s">
        <v>28522</v>
      </c>
      <c r="P6135" s="12"/>
      <c r="Q6135" s="31" t="s">
        <v>409</v>
      </c>
      <c r="R6135" s="31"/>
      <c r="S6135" s="32" t="s">
        <v>338</v>
      </c>
      <c r="T6135" s="32"/>
      <c r="U6135" s="31" t="str">
        <f>_05_somd_screening[[#This Row],[ss_type]]&amp; "_" &amp; LEFT(_05_somd_screening[[#This Row],[authors]],5) &amp; "_" &amp; RIGHT(_05_somd_screening[[#This Row],[year]],2) &amp; "_" &amp; LEFT(_05_somd_screening[[#This Row],[title]],5) &amp; "_" &amp; LEFT(_05_somd_screening[[#This Row],[journal]],2)</f>
        <v>_Osori_21_The P_MO</v>
      </c>
      <c r="V6135" s="32"/>
      <c r="W6135" s="32"/>
      <c r="X6135" s="31"/>
    </row>
    <row r="6136" spans="1:24">
      <c r="A6136" s="31" t="s">
        <v>326</v>
      </c>
      <c r="B6136" s="31" t="s">
        <v>28523</v>
      </c>
      <c r="C6136" s="31" t="s">
        <v>28524</v>
      </c>
      <c r="D6136" s="31" t="s">
        <v>28525</v>
      </c>
      <c r="E6136" s="31"/>
      <c r="F6136" s="31"/>
      <c r="G6136" s="31" t="s">
        <v>356</v>
      </c>
      <c r="H6136" s="31" t="s">
        <v>28526</v>
      </c>
      <c r="I6136" s="31" t="s">
        <v>415</v>
      </c>
      <c r="J6136" s="31" t="s">
        <v>22</v>
      </c>
      <c r="K6136" s="31" t="s">
        <v>28527</v>
      </c>
      <c r="L6136" s="31"/>
      <c r="M6136" s="31" t="s">
        <v>28527</v>
      </c>
      <c r="N6136" s="31"/>
      <c r="O6136" s="31" t="s">
        <v>28528</v>
      </c>
      <c r="P6136" s="12"/>
      <c r="Q6136" s="31" t="s">
        <v>337</v>
      </c>
      <c r="R6136" s="31"/>
      <c r="S6136" s="32" t="s">
        <v>338</v>
      </c>
      <c r="T6136" s="32"/>
      <c r="U6136" s="31" t="str">
        <f>_05_somd_screening[[#This Row],[ss_type]]&amp; "_" &amp; LEFT(_05_somd_screening[[#This Row],[authors]],5) &amp; "_" &amp; RIGHT(_05_somd_screening[[#This Row],[year]],2) &amp; "_" &amp; LEFT(_05_somd_screening[[#This Row],[title]],5) &amp; "_" &amp; LEFT(_05_somd_screening[[#This Row],[journal]],2)</f>
        <v>_van O_18_The p_JO</v>
      </c>
      <c r="V6136" s="32"/>
      <c r="W6136" s="32"/>
      <c r="X6136" s="31"/>
    </row>
    <row r="6137" spans="1:24">
      <c r="A6137" s="31" t="s">
        <v>326</v>
      </c>
      <c r="B6137" s="31" t="s">
        <v>28529</v>
      </c>
      <c r="C6137" s="31" t="s">
        <v>949</v>
      </c>
      <c r="D6137" s="31" t="s">
        <v>28530</v>
      </c>
      <c r="E6137" s="31"/>
      <c r="F6137" s="31"/>
      <c r="G6137" s="31" t="s">
        <v>28531</v>
      </c>
      <c r="H6137" s="31" t="s">
        <v>28532</v>
      </c>
      <c r="I6137" s="31" t="s">
        <v>54</v>
      </c>
      <c r="J6137" s="31" t="s">
        <v>34</v>
      </c>
      <c r="K6137" s="31" t="s">
        <v>28533</v>
      </c>
      <c r="L6137" s="31"/>
      <c r="M6137" s="31" t="s">
        <v>28533</v>
      </c>
      <c r="N6137" s="31"/>
      <c r="O6137" s="31" t="s">
        <v>28534</v>
      </c>
      <c r="P6137" s="12"/>
      <c r="Q6137" s="31" t="s">
        <v>337</v>
      </c>
      <c r="R6137" s="31"/>
      <c r="S6137" s="32" t="s">
        <v>338</v>
      </c>
      <c r="T6137" s="32"/>
      <c r="U6137" s="31" t="str">
        <f>_05_somd_screening[[#This Row],[ss_type]]&amp; "_" &amp; LEFT(_05_somd_screening[[#This Row],[authors]],5) &amp; "_" &amp; RIGHT(_05_somd_screening[[#This Row],[year]],2) &amp; "_" &amp; LEFT(_05_somd_screening[[#This Row],[title]],5) &amp; "_" &amp; LEFT(_05_somd_screening[[#This Row],[journal]],2)</f>
        <v>_Liu X_20_The p_PL</v>
      </c>
      <c r="V6137" s="32"/>
      <c r="W6137" s="32"/>
      <c r="X6137" s="31"/>
    </row>
    <row r="6138" spans="1:24">
      <c r="A6138" s="31" t="s">
        <v>326</v>
      </c>
      <c r="B6138" s="31" t="s">
        <v>28535</v>
      </c>
      <c r="C6138" s="31" t="s">
        <v>1482</v>
      </c>
      <c r="D6138" s="31"/>
      <c r="E6138" s="31"/>
      <c r="F6138" s="31"/>
      <c r="G6138" s="31" t="s">
        <v>686</v>
      </c>
      <c r="H6138" s="31" t="s">
        <v>28536</v>
      </c>
      <c r="I6138" s="31" t="s">
        <v>379</v>
      </c>
      <c r="J6138" s="31" t="s">
        <v>75</v>
      </c>
      <c r="K6138" s="31" t="s">
        <v>28537</v>
      </c>
      <c r="L6138" s="31"/>
      <c r="M6138" s="31" t="s">
        <v>28537</v>
      </c>
      <c r="N6138" s="31"/>
      <c r="O6138" s="31" t="s">
        <v>28538</v>
      </c>
      <c r="P6138" s="12"/>
      <c r="Q6138" s="31" t="s">
        <v>337</v>
      </c>
      <c r="R6138" s="31"/>
      <c r="S6138" s="32" t="s">
        <v>338</v>
      </c>
      <c r="T6138" s="32"/>
      <c r="U6138" s="31" t="str">
        <f>_05_somd_screening[[#This Row],[ss_type]]&amp; "_" &amp; LEFT(_05_somd_screening[[#This Row],[authors]],5) &amp; "_" &amp; RIGHT(_05_somd_screening[[#This Row],[year]],2) &amp; "_" &amp; LEFT(_05_somd_screening[[#This Row],[title]],5) &amp; "_" &amp; LEFT(_05_somd_screening[[#This Row],[journal]],2)</f>
        <v>_Haywa_22_The P_Wa</v>
      </c>
      <c r="V6138" s="32"/>
      <c r="W6138" s="32"/>
      <c r="X6138" s="31"/>
    </row>
    <row r="6139" spans="1:24">
      <c r="A6139" s="31" t="s">
        <v>326</v>
      </c>
      <c r="B6139" s="31" t="s">
        <v>28539</v>
      </c>
      <c r="C6139" s="31" t="s">
        <v>7149</v>
      </c>
      <c r="D6139" s="31"/>
      <c r="E6139" s="31" t="s">
        <v>686</v>
      </c>
      <c r="F6139" s="31" t="s">
        <v>550</v>
      </c>
      <c r="G6139" s="31" t="s">
        <v>42</v>
      </c>
      <c r="H6139" s="31" t="s">
        <v>28540</v>
      </c>
      <c r="I6139" s="31" t="s">
        <v>517</v>
      </c>
      <c r="J6139" s="31" t="s">
        <v>16</v>
      </c>
      <c r="K6139" s="31" t="s">
        <v>28541</v>
      </c>
      <c r="L6139" s="31"/>
      <c r="M6139" s="31" t="s">
        <v>28541</v>
      </c>
      <c r="N6139" s="31"/>
      <c r="O6139" s="31" t="s">
        <v>28542</v>
      </c>
      <c r="P6139" s="12"/>
      <c r="Q6139" s="31" t="s">
        <v>409</v>
      </c>
      <c r="R6139" s="31"/>
      <c r="S6139" s="32" t="s">
        <v>338</v>
      </c>
      <c r="T6139" s="32"/>
      <c r="U6139" s="31" t="str">
        <f>_05_somd_screening[[#This Row],[ss_type]]&amp; "_" &amp; LEFT(_05_somd_screening[[#This Row],[authors]],5) &amp; "_" &amp; RIGHT(_05_somd_screening[[#This Row],[year]],2) &amp; "_" &amp; LEFT(_05_somd_screening[[#This Row],[title]],5) &amp; "_" &amp; LEFT(_05_somd_screening[[#This Row],[journal]],2)</f>
        <v>_Gedan_11_The p_CL</v>
      </c>
      <c r="V6139" s="32"/>
      <c r="W6139" s="32"/>
      <c r="X6139" s="31"/>
    </row>
    <row r="6140" spans="1:24">
      <c r="A6140" s="31" t="s">
        <v>326</v>
      </c>
      <c r="B6140" s="31" t="s">
        <v>28543</v>
      </c>
      <c r="C6140" s="31" t="s">
        <v>28544</v>
      </c>
      <c r="D6140" s="31" t="s">
        <v>28545</v>
      </c>
      <c r="E6140" s="31"/>
      <c r="F6140" s="31"/>
      <c r="G6140" s="31" t="s">
        <v>509</v>
      </c>
      <c r="H6140" s="31" t="s">
        <v>28546</v>
      </c>
      <c r="I6140" s="31" t="s">
        <v>50</v>
      </c>
      <c r="J6140" s="31" t="s">
        <v>380</v>
      </c>
      <c r="K6140" s="31" t="s">
        <v>28547</v>
      </c>
      <c r="L6140" s="31"/>
      <c r="M6140" s="31" t="s">
        <v>28547</v>
      </c>
      <c r="N6140" s="31"/>
      <c r="O6140" s="31" t="s">
        <v>28548</v>
      </c>
      <c r="P6140" s="12"/>
      <c r="Q6140" s="31" t="s">
        <v>337</v>
      </c>
      <c r="R6140" s="31"/>
      <c r="S6140" s="32" t="s">
        <v>338</v>
      </c>
      <c r="T6140" s="32"/>
      <c r="U6140" s="31" t="str">
        <f>_05_somd_screening[[#This Row],[ss_type]]&amp; "_" &amp; LEFT(_05_somd_screening[[#This Row],[authors]],5) &amp; "_" &amp; RIGHT(_05_somd_screening[[#This Row],[year]],2) &amp; "_" &amp; LEFT(_05_somd_screening[[#This Row],[title]],5) &amp; "_" &amp; LEFT(_05_somd_screening[[#This Row],[journal]],2)</f>
        <v>_Chen,_23_The P_EA</v>
      </c>
      <c r="V6140" s="32"/>
      <c r="W6140" s="32"/>
      <c r="X6140" s="31"/>
    </row>
    <row r="6141" spans="1:24">
      <c r="A6141" s="31" t="s">
        <v>326</v>
      </c>
      <c r="B6141" s="31" t="s">
        <v>28549</v>
      </c>
      <c r="C6141" s="31" t="s">
        <v>864</v>
      </c>
      <c r="D6141" s="31"/>
      <c r="E6141" s="31" t="s">
        <v>23404</v>
      </c>
      <c r="F6141" s="31" t="s">
        <v>1046</v>
      </c>
      <c r="G6141" s="31" t="s">
        <v>509</v>
      </c>
      <c r="H6141" s="31" t="s">
        <v>28550</v>
      </c>
      <c r="I6141" s="31" t="s">
        <v>1171</v>
      </c>
      <c r="J6141" s="31" t="s">
        <v>34</v>
      </c>
      <c r="K6141" s="31" t="s">
        <v>28551</v>
      </c>
      <c r="L6141" s="31"/>
      <c r="M6141" s="31" t="s">
        <v>28551</v>
      </c>
      <c r="N6141" s="31"/>
      <c r="O6141" s="31" t="s">
        <v>28552</v>
      </c>
      <c r="P6141" s="12"/>
      <c r="Q6141" s="31" t="s">
        <v>337</v>
      </c>
      <c r="R6141" s="31"/>
      <c r="S6141" s="32" t="s">
        <v>338</v>
      </c>
      <c r="T6141" s="32"/>
      <c r="U6141" s="31" t="str">
        <f>_05_somd_screening[[#This Row],[ss_type]]&amp; "_" &amp; LEFT(_05_somd_screening[[#This Row],[authors]],5) &amp; "_" &amp; RIGHT(_05_somd_screening[[#This Row],[year]],2) &amp; "_" &amp; LEFT(_05_somd_screening[[#This Row],[title]],5) &amp; "_" &amp; LEFT(_05_somd_screening[[#This Row],[journal]],2)</f>
        <v>_Du, Z_20_The p_PL</v>
      </c>
      <c r="V6141" s="32"/>
      <c r="W6141" s="32"/>
      <c r="X6141" s="31"/>
    </row>
    <row r="6142" spans="1:24">
      <c r="A6142" s="31" t="s">
        <v>326</v>
      </c>
      <c r="B6142" s="31" t="s">
        <v>28553</v>
      </c>
      <c r="C6142" s="31" t="s">
        <v>4776</v>
      </c>
      <c r="D6142" s="31"/>
      <c r="E6142" s="31" t="s">
        <v>2944</v>
      </c>
      <c r="F6142" s="31" t="s">
        <v>9326</v>
      </c>
      <c r="G6142" s="31" t="s">
        <v>328</v>
      </c>
      <c r="H6142" s="31" t="s">
        <v>28554</v>
      </c>
      <c r="I6142" s="31" t="s">
        <v>630</v>
      </c>
      <c r="J6142" s="31" t="s">
        <v>334</v>
      </c>
      <c r="K6142" s="31" t="s">
        <v>28555</v>
      </c>
      <c r="L6142" s="31"/>
      <c r="M6142" s="31" t="s">
        <v>28555</v>
      </c>
      <c r="N6142" s="31"/>
      <c r="O6142" s="31" t="s">
        <v>28556</v>
      </c>
      <c r="P6142" s="12"/>
      <c r="Q6142" s="31" t="s">
        <v>337</v>
      </c>
      <c r="R6142" s="31"/>
      <c r="S6142" s="32" t="s">
        <v>338</v>
      </c>
      <c r="T6142" s="32"/>
      <c r="U6142" s="31" t="str">
        <f>_05_somd_screening[[#This Row],[ss_type]]&amp; "_" &amp; LEFT(_05_somd_screening[[#This Row],[authors]],5) &amp; "_" &amp; RIGHT(_05_somd_screening[[#This Row],[year]],2) &amp; "_" &amp; LEFT(_05_somd_screening[[#This Row],[title]],5) &amp; "_" &amp; LEFT(_05_somd_screening[[#This Row],[journal]],2)</f>
        <v>_Plish_21_The P_FO</v>
      </c>
      <c r="V6142" s="32"/>
      <c r="W6142" s="32"/>
      <c r="X6142" s="31"/>
    </row>
    <row r="6143" spans="1:24">
      <c r="A6143" s="31" t="s">
        <v>326</v>
      </c>
      <c r="B6143" s="31" t="s">
        <v>28557</v>
      </c>
      <c r="C6143" s="31" t="s">
        <v>28558</v>
      </c>
      <c r="D6143" s="31"/>
      <c r="E6143" s="31" t="s">
        <v>1490</v>
      </c>
      <c r="F6143" s="31" t="s">
        <v>457</v>
      </c>
      <c r="G6143" s="31" t="s">
        <v>42</v>
      </c>
      <c r="H6143" s="31" t="s">
        <v>28559</v>
      </c>
      <c r="I6143" s="31" t="s">
        <v>49</v>
      </c>
      <c r="J6143" s="31" t="s">
        <v>380</v>
      </c>
      <c r="K6143" s="31" t="s">
        <v>28560</v>
      </c>
      <c r="L6143" s="31"/>
      <c r="M6143" s="31" t="s">
        <v>28560</v>
      </c>
      <c r="N6143" s="31"/>
      <c r="O6143" s="31" t="s">
        <v>28561</v>
      </c>
      <c r="P6143" s="12"/>
      <c r="Q6143" s="31" t="s">
        <v>337</v>
      </c>
      <c r="R6143" s="31"/>
      <c r="S6143" s="32" t="s">
        <v>338</v>
      </c>
      <c r="T6143" s="32"/>
      <c r="U6143" s="31" t="str">
        <f>_05_somd_screening[[#This Row],[ss_type]]&amp; "_" &amp; LEFT(_05_somd_screening[[#This Row],[authors]],5) &amp; "_" &amp; RIGHT(_05_somd_screening[[#This Row],[year]],2) &amp; "_" &amp; LEFT(_05_somd_screening[[#This Row],[title]],5) &amp; "_" &amp; LEFT(_05_somd_screening[[#This Row],[journal]],2)</f>
        <v>_Khan _23_The P_Wo</v>
      </c>
      <c r="V6143" s="32"/>
      <c r="W6143" s="32"/>
      <c r="X6143" s="31"/>
    </row>
    <row r="6144" spans="1:24">
      <c r="A6144" s="31" t="s">
        <v>326</v>
      </c>
      <c r="B6144" s="31" t="s">
        <v>28562</v>
      </c>
      <c r="C6144" s="31" t="s">
        <v>9826</v>
      </c>
      <c r="D6144" s="31"/>
      <c r="E6144" s="31" t="s">
        <v>53</v>
      </c>
      <c r="F6144" s="31" t="s">
        <v>550</v>
      </c>
      <c r="G6144" s="31"/>
      <c r="H6144" s="31" t="s">
        <v>28563</v>
      </c>
      <c r="I6144" s="31" t="s">
        <v>1191</v>
      </c>
      <c r="J6144" s="31" t="s">
        <v>334</v>
      </c>
      <c r="K6144" s="31" t="s">
        <v>28564</v>
      </c>
      <c r="L6144" s="31"/>
      <c r="M6144" s="31" t="s">
        <v>28564</v>
      </c>
      <c r="N6144" s="31"/>
      <c r="O6144" s="31" t="s">
        <v>28565</v>
      </c>
      <c r="P6144" s="12"/>
      <c r="Q6144" s="31" t="s">
        <v>337</v>
      </c>
      <c r="R6144" s="31"/>
      <c r="S6144" s="32" t="s">
        <v>338</v>
      </c>
      <c r="T6144" s="32"/>
      <c r="U6144" s="31" t="str">
        <f>_05_somd_screening[[#This Row],[ss_type]]&amp; "_" &amp; LEFT(_05_somd_screening[[#This Row],[authors]],5) &amp; "_" &amp; RIGHT(_05_somd_screening[[#This Row],[year]],2) &amp; "_" &amp; LEFT(_05_somd_screening[[#This Row],[title]],5) &amp; "_" &amp; LEFT(_05_somd_screening[[#This Row],[journal]],2)</f>
        <v>_Wang,_21_The p_RE</v>
      </c>
      <c r="V6144" s="32"/>
      <c r="W6144" s="32"/>
      <c r="X6144" s="31"/>
    </row>
    <row r="6145" spans="1:24">
      <c r="A6145" s="31" t="s">
        <v>326</v>
      </c>
      <c r="B6145" s="31" t="s">
        <v>28566</v>
      </c>
      <c r="C6145" s="31" t="s">
        <v>864</v>
      </c>
      <c r="D6145" s="31"/>
      <c r="E6145" s="31"/>
      <c r="F6145" s="31"/>
      <c r="G6145" s="31" t="s">
        <v>427</v>
      </c>
      <c r="H6145" s="31" t="s">
        <v>28567</v>
      </c>
      <c r="I6145" s="31" t="s">
        <v>466</v>
      </c>
      <c r="J6145" s="31" t="s">
        <v>37</v>
      </c>
      <c r="K6145" s="31" t="s">
        <v>28568</v>
      </c>
      <c r="L6145" s="31"/>
      <c r="M6145" s="31" t="s">
        <v>28568</v>
      </c>
      <c r="N6145" s="31"/>
      <c r="O6145" s="31" t="s">
        <v>28569</v>
      </c>
      <c r="P6145" s="12"/>
      <c r="Q6145" s="31" t="s">
        <v>337</v>
      </c>
      <c r="R6145" s="31"/>
      <c r="S6145" s="32" t="s">
        <v>338</v>
      </c>
      <c r="T6145" s="32"/>
      <c r="U6145" s="31" t="str">
        <f>_05_somd_screening[[#This Row],[ss_type]]&amp; "_" &amp; LEFT(_05_somd_screening[[#This Row],[authors]],5) &amp; "_" &amp; RIGHT(_05_somd_screening[[#This Row],[year]],2) &amp; "_" &amp; LEFT(_05_somd_screening[[#This Row],[title]],5) &amp; "_" &amp; LEFT(_05_somd_screening[[#This Row],[journal]],2)</f>
        <v>_Zhang_16_The P_PL</v>
      </c>
      <c r="V6145" s="32"/>
      <c r="W6145" s="32"/>
      <c r="X6145" s="31"/>
    </row>
    <row r="6146" spans="1:24">
      <c r="A6146" s="31" t="s">
        <v>326</v>
      </c>
      <c r="B6146" s="31" t="s">
        <v>28570</v>
      </c>
      <c r="C6146" s="31" t="s">
        <v>10534</v>
      </c>
      <c r="D6146" s="31" t="s">
        <v>28571</v>
      </c>
      <c r="E6146" s="31"/>
      <c r="F6146" s="31"/>
      <c r="G6146" s="31" t="s">
        <v>1901</v>
      </c>
      <c r="H6146" s="31" t="s">
        <v>28572</v>
      </c>
      <c r="I6146" s="31" t="s">
        <v>755</v>
      </c>
      <c r="J6146" s="31" t="s">
        <v>36</v>
      </c>
      <c r="K6146" s="31" t="s">
        <v>28573</v>
      </c>
      <c r="L6146" s="31"/>
      <c r="M6146" s="31" t="s">
        <v>28573</v>
      </c>
      <c r="N6146" s="31"/>
      <c r="O6146" s="31" t="s">
        <v>28574</v>
      </c>
      <c r="P6146" s="12"/>
      <c r="Q6146" s="31" t="s">
        <v>337</v>
      </c>
      <c r="R6146" s="31"/>
      <c r="S6146" s="32" t="s">
        <v>338</v>
      </c>
      <c r="T6146" s="32"/>
      <c r="U6146" s="31" t="str">
        <f>_05_somd_screening[[#This Row],[ss_type]]&amp; "_" &amp; LEFT(_05_somd_screening[[#This Row],[authors]],5) &amp; "_" &amp; RIGHT(_05_somd_screening[[#This Row],[year]],2) &amp; "_" &amp; LEFT(_05_somd_screening[[#This Row],[title]],5) &amp; "_" &amp; LEFT(_05_somd_screening[[#This Row],[journal]],2)</f>
        <v>_Wang,_17_The p_ME</v>
      </c>
      <c r="V6146" s="32"/>
      <c r="W6146" s="32"/>
      <c r="X6146" s="31"/>
    </row>
    <row r="6147" spans="1:24">
      <c r="A6147" s="31" t="s">
        <v>326</v>
      </c>
      <c r="B6147" s="31" t="s">
        <v>28575</v>
      </c>
      <c r="C6147" s="31" t="s">
        <v>6482</v>
      </c>
      <c r="D6147" s="31" t="s">
        <v>28576</v>
      </c>
      <c r="E6147" s="31"/>
      <c r="F6147" s="31"/>
      <c r="G6147" s="31"/>
      <c r="H6147" s="31" t="s">
        <v>28577</v>
      </c>
      <c r="I6147" s="31" t="s">
        <v>49</v>
      </c>
      <c r="J6147" s="31" t="s">
        <v>75</v>
      </c>
      <c r="K6147" s="31" t="s">
        <v>28578</v>
      </c>
      <c r="L6147" s="31"/>
      <c r="M6147" s="31" t="s">
        <v>28578</v>
      </c>
      <c r="N6147" s="31"/>
      <c r="O6147" s="31" t="s">
        <v>28579</v>
      </c>
      <c r="P6147" s="12"/>
      <c r="Q6147" s="31" t="s">
        <v>337</v>
      </c>
      <c r="R6147" s="31"/>
      <c r="S6147" s="32" t="s">
        <v>338</v>
      </c>
      <c r="T6147" s="32"/>
      <c r="U6147" s="31" t="str">
        <f>_05_somd_screening[[#This Row],[ss_type]]&amp; "_" &amp; LEFT(_05_somd_screening[[#This Row],[authors]],5) &amp; "_" &amp; RIGHT(_05_somd_screening[[#This Row],[year]],2) &amp; "_" &amp; LEFT(_05_somd_screening[[#This Row],[title]],5) &amp; "_" &amp; LEFT(_05_somd_screening[[#This Row],[journal]],2)</f>
        <v>_Mouat_22_The P_Fr</v>
      </c>
      <c r="V6147" s="32"/>
      <c r="W6147" s="32"/>
      <c r="X6147" s="31"/>
    </row>
    <row r="6148" spans="1:24">
      <c r="A6148" s="31" t="s">
        <v>326</v>
      </c>
      <c r="B6148" s="31" t="s">
        <v>28580</v>
      </c>
      <c r="C6148" s="31" t="s">
        <v>864</v>
      </c>
      <c r="D6148" s="31"/>
      <c r="E6148" s="31" t="s">
        <v>28581</v>
      </c>
      <c r="F6148" s="31"/>
      <c r="G6148" s="31" t="s">
        <v>466</v>
      </c>
      <c r="H6148" s="31" t="s">
        <v>28582</v>
      </c>
      <c r="I6148" s="31" t="s">
        <v>404</v>
      </c>
      <c r="J6148" s="31" t="s">
        <v>16</v>
      </c>
      <c r="K6148" s="31" t="s">
        <v>28583</v>
      </c>
      <c r="L6148" s="31"/>
      <c r="M6148" s="31" t="s">
        <v>28583</v>
      </c>
      <c r="N6148" s="31"/>
      <c r="O6148" s="31" t="s">
        <v>28584</v>
      </c>
      <c r="P6148" s="12"/>
      <c r="Q6148" s="31" t="s">
        <v>409</v>
      </c>
      <c r="R6148" s="31"/>
      <c r="S6148" s="32" t="s">
        <v>338</v>
      </c>
      <c r="T6148" s="32"/>
      <c r="U6148" s="31" t="str">
        <f>_05_somd_screening[[#This Row],[ss_type]]&amp; "_" &amp; LEFT(_05_somd_screening[[#This Row],[authors]],5) &amp; "_" &amp; RIGHT(_05_somd_screening[[#This Row],[year]],2) &amp; "_" &amp; LEFT(_05_somd_screening[[#This Row],[title]],5) &amp; "_" &amp; LEFT(_05_somd_screening[[#This Row],[journal]],2)</f>
        <v>_Shepa_11_The P_PL</v>
      </c>
      <c r="V6148" s="32"/>
      <c r="W6148" s="32"/>
      <c r="X6148" s="31"/>
    </row>
    <row r="6149" spans="1:24">
      <c r="A6149" s="31" t="s">
        <v>326</v>
      </c>
      <c r="B6149" s="31" t="s">
        <v>28585</v>
      </c>
      <c r="C6149" s="31" t="s">
        <v>28586</v>
      </c>
      <c r="D6149" s="31"/>
      <c r="E6149" s="31" t="s">
        <v>640</v>
      </c>
      <c r="F6149" s="31" t="s">
        <v>1017</v>
      </c>
      <c r="G6149" s="31" t="s">
        <v>42</v>
      </c>
      <c r="H6149" s="31" t="s">
        <v>28587</v>
      </c>
      <c r="I6149" s="31" t="s">
        <v>356</v>
      </c>
      <c r="J6149" s="31" t="s">
        <v>16</v>
      </c>
      <c r="K6149" s="31" t="s">
        <v>28588</v>
      </c>
      <c r="L6149" s="31"/>
      <c r="M6149" s="31" t="s">
        <v>28588</v>
      </c>
      <c r="N6149" s="31"/>
      <c r="O6149" s="31" t="s">
        <v>28589</v>
      </c>
      <c r="P6149" s="12"/>
      <c r="Q6149" s="31" t="s">
        <v>337</v>
      </c>
      <c r="R6149" s="31"/>
      <c r="S6149" s="32" t="s">
        <v>338</v>
      </c>
      <c r="T6149" s="32"/>
      <c r="U6149" s="31" t="str">
        <f>_05_somd_screening[[#This Row],[ss_type]]&amp; "_" &amp; LEFT(_05_somd_screening[[#This Row],[authors]],5) &amp; "_" &amp; RIGHT(_05_somd_screening[[#This Row],[year]],2) &amp; "_" &amp; LEFT(_05_somd_screening[[#This Row],[title]],5) &amp; "_" &amp; LEFT(_05_somd_screening[[#This Row],[journal]],2)</f>
        <v>_Reddi_11_The p_Ge</v>
      </c>
      <c r="V6149" s="32"/>
      <c r="W6149" s="32"/>
      <c r="X6149" s="31"/>
    </row>
    <row r="6150" spans="1:24">
      <c r="A6150" s="31" t="s">
        <v>326</v>
      </c>
      <c r="B6150" s="31" t="s">
        <v>28590</v>
      </c>
      <c r="C6150" s="31" t="s">
        <v>1699</v>
      </c>
      <c r="D6150" s="31"/>
      <c r="E6150" s="31" t="s">
        <v>2034</v>
      </c>
      <c r="F6150" s="31" t="s">
        <v>393</v>
      </c>
      <c r="G6150" s="31"/>
      <c r="H6150" s="31" t="s">
        <v>28591</v>
      </c>
      <c r="I6150" s="31" t="s">
        <v>3418</v>
      </c>
      <c r="J6150" s="31" t="s">
        <v>36</v>
      </c>
      <c r="K6150" s="31" t="s">
        <v>28592</v>
      </c>
      <c r="L6150" s="31"/>
      <c r="M6150" s="31" t="s">
        <v>28592</v>
      </c>
      <c r="N6150" s="31"/>
      <c r="O6150" s="31" t="s">
        <v>28593</v>
      </c>
      <c r="P6150" s="12"/>
      <c r="Q6150" s="31" t="s">
        <v>409</v>
      </c>
      <c r="R6150" s="31"/>
      <c r="S6150" s="32" t="s">
        <v>338</v>
      </c>
      <c r="T6150" s="32"/>
      <c r="U6150" s="31" t="str">
        <f>_05_somd_screening[[#This Row],[ss_type]]&amp; "_" &amp; LEFT(_05_somd_screening[[#This Row],[authors]],5) &amp; "_" &amp; RIGHT(_05_somd_screening[[#This Row],[year]],2) &amp; "_" &amp; LEFT(_05_somd_screening[[#This Row],[title]],5) &amp; "_" &amp; LEFT(_05_somd_screening[[#This Row],[journal]],2)</f>
        <v>_Cheng_17_The q_So</v>
      </c>
      <c r="V6150" s="32"/>
      <c r="W6150" s="32"/>
      <c r="X6150" s="31"/>
    </row>
    <row r="6151" spans="1:24">
      <c r="A6151" s="31" t="s">
        <v>326</v>
      </c>
      <c r="B6151" s="31" t="s">
        <v>28594</v>
      </c>
      <c r="C6151" s="31" t="s">
        <v>1927</v>
      </c>
      <c r="D6151" s="31"/>
      <c r="E6151" s="31" t="s">
        <v>28595</v>
      </c>
      <c r="F6151" s="31" t="s">
        <v>7214</v>
      </c>
      <c r="G6151" s="31" t="s">
        <v>404</v>
      </c>
      <c r="H6151" s="31" t="s">
        <v>28596</v>
      </c>
      <c r="I6151" s="31" t="s">
        <v>598</v>
      </c>
      <c r="J6151" s="31" t="s">
        <v>22</v>
      </c>
      <c r="K6151" s="31" t="s">
        <v>28597</v>
      </c>
      <c r="L6151" s="31"/>
      <c r="M6151" s="31" t="s">
        <v>28597</v>
      </c>
      <c r="N6151" s="31"/>
      <c r="O6151" s="31" t="s">
        <v>28598</v>
      </c>
      <c r="P6151" s="12"/>
      <c r="Q6151" s="31" t="s">
        <v>337</v>
      </c>
      <c r="R6151" s="31"/>
      <c r="S6151" s="32" t="s">
        <v>338</v>
      </c>
      <c r="T6151" s="32"/>
      <c r="U6151" s="31" t="str">
        <f>_05_somd_screening[[#This Row],[ss_type]]&amp; "_" &amp; LEFT(_05_somd_screening[[#This Row],[authors]],5) &amp; "_" &amp; RIGHT(_05_somd_screening[[#This Row],[year]],2) &amp; "_" &amp; LEFT(_05_somd_screening[[#This Row],[title]],5) &amp; "_" &amp; LEFT(_05_somd_screening[[#This Row],[journal]],2)</f>
        <v>_Yang,_18_The q_PO</v>
      </c>
      <c r="V6151" s="32"/>
      <c r="W6151" s="32"/>
      <c r="X6151" s="31"/>
    </row>
    <row r="6152" spans="1:24">
      <c r="A6152" s="31" t="s">
        <v>326</v>
      </c>
      <c r="B6152" s="31" t="s">
        <v>28599</v>
      </c>
      <c r="C6152" s="31" t="s">
        <v>28600</v>
      </c>
      <c r="D6152" s="31"/>
      <c r="E6152" s="31" t="s">
        <v>1864</v>
      </c>
      <c r="F6152" s="31" t="s">
        <v>14616</v>
      </c>
      <c r="G6152" s="31" t="s">
        <v>46</v>
      </c>
      <c r="H6152" s="31" t="s">
        <v>28601</v>
      </c>
      <c r="I6152" s="31" t="s">
        <v>1877</v>
      </c>
      <c r="J6152" s="31" t="s">
        <v>1348</v>
      </c>
      <c r="K6152" s="31" t="s">
        <v>28602</v>
      </c>
      <c r="L6152" s="31"/>
      <c r="M6152" s="31" t="s">
        <v>28602</v>
      </c>
      <c r="N6152" s="31"/>
      <c r="O6152" s="31" t="s">
        <v>28603</v>
      </c>
      <c r="P6152" s="12"/>
      <c r="Q6152" s="31" t="s">
        <v>337</v>
      </c>
      <c r="R6152" s="31"/>
      <c r="S6152" s="32" t="s">
        <v>338</v>
      </c>
      <c r="T6152" s="32"/>
      <c r="U6152" s="31" t="str">
        <f>_05_somd_screening[[#This Row],[ss_type]]&amp; "_" &amp; LEFT(_05_somd_screening[[#This Row],[authors]],5) &amp; "_" &amp; RIGHT(_05_somd_screening[[#This Row],[year]],2) &amp; "_" &amp; LEFT(_05_somd_screening[[#This Row],[title]],5) &amp; "_" &amp; LEFT(_05_somd_screening[[#This Row],[journal]],2)</f>
        <v>_Ren, _04_The r_EU</v>
      </c>
      <c r="V6152" s="32"/>
      <c r="W6152" s="32"/>
      <c r="X6152" s="31"/>
    </row>
    <row r="6153" spans="1:24">
      <c r="A6153" s="31" t="s">
        <v>326</v>
      </c>
      <c r="B6153" s="31" t="s">
        <v>28604</v>
      </c>
      <c r="C6153" s="31" t="s">
        <v>9352</v>
      </c>
      <c r="D6153" s="31"/>
      <c r="E6153" s="31"/>
      <c r="F6153" s="31"/>
      <c r="G6153" s="31"/>
      <c r="H6153" s="31" t="s">
        <v>28605</v>
      </c>
      <c r="I6153" s="31"/>
      <c r="J6153" s="31" t="s">
        <v>766</v>
      </c>
      <c r="K6153" s="31" t="s">
        <v>28606</v>
      </c>
      <c r="L6153" s="31"/>
      <c r="M6153" s="31" t="s">
        <v>28606</v>
      </c>
      <c r="N6153" s="31"/>
      <c r="O6153" s="31" t="s">
        <v>28607</v>
      </c>
      <c r="P6153" s="12"/>
      <c r="Q6153" s="31" t="s">
        <v>337</v>
      </c>
      <c r="R6153" s="31"/>
      <c r="S6153" s="32" t="s">
        <v>338</v>
      </c>
      <c r="T6153" s="32"/>
      <c r="U6153" s="31" t="str">
        <f>_05_somd_screening[[#This Row],[ss_type]]&amp; "_" &amp; LEFT(_05_somd_screening[[#This Row],[authors]],5) &amp; "_" &amp; RIGHT(_05_somd_screening[[#This Row],[year]],2) &amp; "_" &amp; LEFT(_05_somd_screening[[#This Row],[title]],5) &amp; "_" &amp; LEFT(_05_somd_screening[[#This Row],[journal]],2)</f>
        <v>_Kreym_12_The r_CL</v>
      </c>
      <c r="V6153" s="32"/>
      <c r="W6153" s="32"/>
      <c r="X6153" s="31"/>
    </row>
    <row r="6154" spans="1:24">
      <c r="A6154" s="31" t="s">
        <v>326</v>
      </c>
      <c r="B6154" s="31" t="s">
        <v>28608</v>
      </c>
      <c r="C6154" s="31" t="s">
        <v>2753</v>
      </c>
      <c r="D6154" s="31"/>
      <c r="E6154" s="31" t="s">
        <v>28609</v>
      </c>
      <c r="F6154" s="31" t="s">
        <v>11007</v>
      </c>
      <c r="G6154" s="31"/>
      <c r="H6154" s="31" t="s">
        <v>28610</v>
      </c>
      <c r="I6154" s="31" t="s">
        <v>1958</v>
      </c>
      <c r="J6154" s="31" t="s">
        <v>36</v>
      </c>
      <c r="K6154" s="31" t="s">
        <v>28611</v>
      </c>
      <c r="L6154" s="31"/>
      <c r="M6154" s="31" t="s">
        <v>28611</v>
      </c>
      <c r="N6154" s="31"/>
      <c r="O6154" s="31" t="s">
        <v>28612</v>
      </c>
      <c r="P6154" s="12"/>
      <c r="Q6154" s="31" t="s">
        <v>337</v>
      </c>
      <c r="R6154" s="31"/>
      <c r="S6154" s="32" t="s">
        <v>338</v>
      </c>
      <c r="T6154" s="32"/>
      <c r="U6154" s="31" t="str">
        <f>_05_somd_screening[[#This Row],[ss_type]]&amp; "_" &amp; LEFT(_05_somd_screening[[#This Row],[authors]],5) &amp; "_" &amp; RIGHT(_05_somd_screening[[#This Row],[year]],2) &amp; "_" &amp; LEFT(_05_somd_screening[[#This Row],[title]],5) &amp; "_" &amp; LEFT(_05_somd_screening[[#This Row],[journal]],2)</f>
        <v>_Olson_17_The r_JO</v>
      </c>
      <c r="V6154" s="32"/>
      <c r="W6154" s="32"/>
      <c r="X6154" s="31"/>
    </row>
    <row r="6155" spans="1:24">
      <c r="A6155" s="31" t="s">
        <v>326</v>
      </c>
      <c r="B6155" s="31" t="s">
        <v>28613</v>
      </c>
      <c r="C6155" s="31" t="s">
        <v>2518</v>
      </c>
      <c r="D6155" s="31" t="s">
        <v>28614</v>
      </c>
      <c r="E6155" s="31"/>
      <c r="F6155" s="31"/>
      <c r="G6155" s="31" t="s">
        <v>50</v>
      </c>
      <c r="H6155" s="31" t="s">
        <v>28615</v>
      </c>
      <c r="I6155" s="31" t="s">
        <v>466</v>
      </c>
      <c r="J6155" s="31" t="s">
        <v>334</v>
      </c>
      <c r="K6155" s="31" t="s">
        <v>28616</v>
      </c>
      <c r="L6155" s="31"/>
      <c r="M6155" s="31" t="s">
        <v>28616</v>
      </c>
      <c r="N6155" s="31"/>
      <c r="O6155" s="31" t="s">
        <v>28617</v>
      </c>
      <c r="P6155" s="12"/>
      <c r="Q6155" s="31" t="s">
        <v>409</v>
      </c>
      <c r="R6155" s="31"/>
      <c r="S6155" s="32" t="s">
        <v>338</v>
      </c>
      <c r="T6155" s="32"/>
      <c r="U6155" s="31" t="str">
        <f>_05_somd_screening[[#This Row],[ss_type]]&amp; "_" &amp; LEFT(_05_somd_screening[[#This Row],[authors]],5) &amp; "_" &amp; RIGHT(_05_somd_screening[[#This Row],[year]],2) &amp; "_" &amp; LEFT(_05_somd_screening[[#This Row],[title]],5) &amp; "_" &amp; LEFT(_05_somd_screening[[#This Row],[journal]],2)</f>
        <v>_Lambo_21_The r_An</v>
      </c>
      <c r="V6155" s="32"/>
      <c r="W6155" s="32"/>
      <c r="X6155" s="31"/>
    </row>
    <row r="6156" spans="1:24">
      <c r="A6156" s="31" t="s">
        <v>326</v>
      </c>
      <c r="B6156" s="31" t="s">
        <v>28618</v>
      </c>
      <c r="C6156" s="31" t="s">
        <v>10268</v>
      </c>
      <c r="D6156" s="31"/>
      <c r="E6156" s="31"/>
      <c r="F6156" s="31"/>
      <c r="G6156" s="31" t="s">
        <v>50</v>
      </c>
      <c r="H6156" s="31" t="s">
        <v>28619</v>
      </c>
      <c r="I6156" s="31" t="s">
        <v>415</v>
      </c>
      <c r="J6156" s="31" t="s">
        <v>34</v>
      </c>
      <c r="K6156" s="31" t="s">
        <v>28620</v>
      </c>
      <c r="L6156" s="31"/>
      <c r="M6156" s="31" t="s">
        <v>28620</v>
      </c>
      <c r="N6156" s="31"/>
      <c r="O6156" s="31" t="s">
        <v>28621</v>
      </c>
      <c r="P6156" s="12"/>
      <c r="Q6156" s="31" t="s">
        <v>337</v>
      </c>
      <c r="R6156" s="31"/>
      <c r="S6156" s="32" t="s">
        <v>338</v>
      </c>
      <c r="T6156" s="32"/>
      <c r="U6156" s="31" t="str">
        <f>_05_somd_screening[[#This Row],[ss_type]]&amp; "_" &amp; LEFT(_05_somd_screening[[#This Row],[authors]],5) &amp; "_" &amp; RIGHT(_05_somd_screening[[#This Row],[year]],2) &amp; "_" &amp; LEFT(_05_somd_screening[[#This Row],[title]],5) &amp; "_" &amp; LEFT(_05_somd_screening[[#This Row],[journal]],2)</f>
        <v>_Chen,_20_The R_WA</v>
      </c>
      <c r="V6156" s="32"/>
      <c r="W6156" s="32"/>
      <c r="X6156" s="31"/>
    </row>
    <row r="6157" spans="1:24">
      <c r="A6157" s="31" t="s">
        <v>326</v>
      </c>
      <c r="B6157" s="31" t="s">
        <v>28622</v>
      </c>
      <c r="C6157" s="31" t="s">
        <v>2082</v>
      </c>
      <c r="D6157" s="31" t="s">
        <v>28623</v>
      </c>
      <c r="E6157" s="31"/>
      <c r="F6157" s="31"/>
      <c r="G6157" s="31"/>
      <c r="H6157" s="31" t="s">
        <v>28624</v>
      </c>
      <c r="I6157" s="31" t="s">
        <v>9325</v>
      </c>
      <c r="J6157" s="31" t="s">
        <v>34</v>
      </c>
      <c r="K6157" s="31" t="s">
        <v>28625</v>
      </c>
      <c r="L6157" s="31"/>
      <c r="M6157" s="31" t="s">
        <v>28625</v>
      </c>
      <c r="N6157" s="31"/>
      <c r="O6157" s="31" t="s">
        <v>28626</v>
      </c>
      <c r="P6157" s="12" t="s">
        <v>445</v>
      </c>
      <c r="Q6157" s="31" t="s">
        <v>446</v>
      </c>
      <c r="R6157" s="31"/>
      <c r="S6157" s="32" t="s">
        <v>338</v>
      </c>
      <c r="T6157" s="32"/>
      <c r="U6157" s="31" t="str">
        <f>_05_somd_screening[[#This Row],[ss_type]]&amp; "_" &amp; LEFT(_05_somd_screening[[#This Row],[authors]],5) &amp; "_" &amp; RIGHT(_05_somd_screening[[#This Row],[year]],2) &amp; "_" &amp; LEFT(_05_somd_screening[[#This Row],[title]],5) &amp; "_" &amp; LEFT(_05_somd_screening[[#This Row],[journal]],2)</f>
        <v>meta-analysis_Wang _20_The r_Ag</v>
      </c>
      <c r="V6157" s="32">
        <v>0</v>
      </c>
      <c r="W6157" s="32"/>
      <c r="X6157" s="31"/>
    </row>
    <row r="6158" spans="1:24">
      <c r="A6158" s="31" t="s">
        <v>326</v>
      </c>
      <c r="B6158" s="31" t="s">
        <v>28627</v>
      </c>
      <c r="C6158" s="31" t="s">
        <v>821</v>
      </c>
      <c r="D6158" s="31"/>
      <c r="E6158" s="31"/>
      <c r="F6158" s="31"/>
      <c r="G6158" s="31"/>
      <c r="H6158" s="31" t="s">
        <v>28624</v>
      </c>
      <c r="I6158" s="31" t="s">
        <v>9325</v>
      </c>
      <c r="J6158" s="31" t="s">
        <v>34</v>
      </c>
      <c r="K6158" s="31" t="s">
        <v>28625</v>
      </c>
      <c r="L6158" s="31"/>
      <c r="M6158" s="31" t="s">
        <v>28625</v>
      </c>
      <c r="N6158" s="31"/>
      <c r="O6158" s="31" t="s">
        <v>28628</v>
      </c>
      <c r="P6158" s="12" t="s">
        <v>445</v>
      </c>
      <c r="Q6158" s="31" t="s">
        <v>409</v>
      </c>
      <c r="R6158" s="31"/>
      <c r="S6158" s="32" t="s">
        <v>338</v>
      </c>
      <c r="T6158" s="32"/>
      <c r="U6158" s="31" t="str">
        <f>_05_somd_screening[[#This Row],[ss_type]]&amp; "_" &amp; LEFT(_05_somd_screening[[#This Row],[authors]],5) &amp; "_" &amp; RIGHT(_05_somd_screening[[#This Row],[year]],2) &amp; "_" &amp; LEFT(_05_somd_screening[[#This Row],[title]],5) &amp; "_" &amp; LEFT(_05_somd_screening[[#This Row],[journal]],2)</f>
        <v>meta-analysis_Wang,_20_The r_AG</v>
      </c>
      <c r="V6158" s="32">
        <v>0</v>
      </c>
      <c r="W6158" s="32"/>
      <c r="X6158" s="31"/>
    </row>
    <row r="6159" spans="1:24">
      <c r="A6159" s="31" t="s">
        <v>326</v>
      </c>
      <c r="B6159" s="31" t="s">
        <v>28629</v>
      </c>
      <c r="C6159" s="31" t="s">
        <v>10534</v>
      </c>
      <c r="D6159" s="31" t="s">
        <v>28630</v>
      </c>
      <c r="E6159" s="31"/>
      <c r="F6159" s="31"/>
      <c r="G6159" s="31" t="s">
        <v>640</v>
      </c>
      <c r="H6159" s="31" t="s">
        <v>28631</v>
      </c>
      <c r="I6159" s="31" t="s">
        <v>598</v>
      </c>
      <c r="J6159" s="31" t="s">
        <v>22</v>
      </c>
      <c r="K6159" s="31" t="s">
        <v>28632</v>
      </c>
      <c r="L6159" s="31"/>
      <c r="M6159" s="31" t="s">
        <v>28632</v>
      </c>
      <c r="N6159" s="31"/>
      <c r="O6159" s="31" t="s">
        <v>28633</v>
      </c>
      <c r="P6159" s="12"/>
      <c r="Q6159" s="31" t="s">
        <v>337</v>
      </c>
      <c r="R6159" s="31"/>
      <c r="S6159" s="32" t="s">
        <v>338</v>
      </c>
      <c r="T6159" s="32"/>
      <c r="U6159" s="31" t="str">
        <f>_05_somd_screening[[#This Row],[ss_type]]&amp; "_" &amp; LEFT(_05_somd_screening[[#This Row],[authors]],5) &amp; "_" &amp; RIGHT(_05_somd_screening[[#This Row],[year]],2) &amp; "_" &amp; LEFT(_05_somd_screening[[#This Row],[title]],5) &amp; "_" &amp; LEFT(_05_somd_screening[[#This Row],[journal]],2)</f>
        <v>_Su, B_18_The r_ME</v>
      </c>
      <c r="V6159" s="32"/>
      <c r="W6159" s="32"/>
      <c r="X6159" s="31"/>
    </row>
    <row r="6160" spans="1:24">
      <c r="A6160" s="31" t="s">
        <v>326</v>
      </c>
      <c r="B6160" s="31" t="s">
        <v>28634</v>
      </c>
      <c r="C6160" s="31" t="s">
        <v>28635</v>
      </c>
      <c r="D6160" s="31"/>
      <c r="E6160" s="31" t="s">
        <v>522</v>
      </c>
      <c r="F6160" s="31" t="s">
        <v>18031</v>
      </c>
      <c r="G6160" s="31" t="s">
        <v>43</v>
      </c>
      <c r="H6160" s="31" t="s">
        <v>28636</v>
      </c>
      <c r="I6160" s="31" t="s">
        <v>579</v>
      </c>
      <c r="J6160" s="31" t="s">
        <v>34</v>
      </c>
      <c r="K6160" s="31" t="s">
        <v>28637</v>
      </c>
      <c r="L6160" s="31"/>
      <c r="M6160" s="31" t="s">
        <v>28637</v>
      </c>
      <c r="N6160" s="31"/>
      <c r="O6160" s="31" t="s">
        <v>28638</v>
      </c>
      <c r="P6160" s="12"/>
      <c r="Q6160" s="31" t="s">
        <v>337</v>
      </c>
      <c r="R6160" s="31"/>
      <c r="S6160" s="32" t="s">
        <v>338</v>
      </c>
      <c r="T6160" s="32"/>
      <c r="U6160" s="31" t="str">
        <f>_05_somd_screening[[#This Row],[ss_type]]&amp; "_" &amp; LEFT(_05_somd_screening[[#This Row],[authors]],5) &amp; "_" &amp; RIGHT(_05_somd_screening[[#This Row],[year]],2) &amp; "_" &amp; LEFT(_05_somd_screening[[#This Row],[title]],5) &amp; "_" &amp; LEFT(_05_somd_screening[[#This Row],[journal]],2)</f>
        <v>_Li L._20_The R_En</v>
      </c>
      <c r="V6160" s="32"/>
      <c r="W6160" s="32"/>
      <c r="X6160" s="31"/>
    </row>
    <row r="6161" spans="1:24">
      <c r="A6161" s="31" t="s">
        <v>326</v>
      </c>
      <c r="B6161" s="31" t="s">
        <v>28639</v>
      </c>
      <c r="C6161" s="31" t="s">
        <v>1855</v>
      </c>
      <c r="D6161" s="31" t="s">
        <v>28640</v>
      </c>
      <c r="E6161" s="31"/>
      <c r="F6161" s="31"/>
      <c r="G6161" s="31"/>
      <c r="H6161" s="31" t="s">
        <v>28641</v>
      </c>
      <c r="I6161" s="31" t="s">
        <v>7855</v>
      </c>
      <c r="J6161" s="31" t="s">
        <v>334</v>
      </c>
      <c r="K6161" s="31" t="s">
        <v>28642</v>
      </c>
      <c r="L6161" s="31"/>
      <c r="M6161" s="31" t="s">
        <v>28642</v>
      </c>
      <c r="N6161" s="31"/>
      <c r="O6161" s="31" t="s">
        <v>28643</v>
      </c>
      <c r="P6161" s="12"/>
      <c r="Q6161" s="31" t="s">
        <v>337</v>
      </c>
      <c r="R6161" s="31"/>
      <c r="S6161" s="32" t="s">
        <v>338</v>
      </c>
      <c r="T6161" s="32"/>
      <c r="U6161" s="31" t="str">
        <f>_05_somd_screening[[#This Row],[ss_type]]&amp; "_" &amp; LEFT(_05_somd_screening[[#This Row],[authors]],5) &amp; "_" &amp; RIGHT(_05_somd_screening[[#This Row],[year]],2) &amp; "_" &amp; LEFT(_05_somd_screening[[#This Row],[title]],5) &amp; "_" &amp; LEFT(_05_somd_screening[[#This Row],[journal]],2)</f>
        <v>_Pires_21_The r_LI</v>
      </c>
      <c r="V6161" s="32"/>
      <c r="W6161" s="32"/>
      <c r="X6161" s="31"/>
    </row>
    <row r="6162" spans="1:24">
      <c r="A6162" s="31" t="s">
        <v>326</v>
      </c>
      <c r="B6162" s="31" t="s">
        <v>28644</v>
      </c>
      <c r="C6162" s="31" t="s">
        <v>4999</v>
      </c>
      <c r="D6162" s="31"/>
      <c r="E6162" s="31"/>
      <c r="F6162" s="31"/>
      <c r="G6162" s="31"/>
      <c r="H6162" s="31" t="s">
        <v>28645</v>
      </c>
      <c r="I6162" s="31"/>
      <c r="J6162" s="31" t="s">
        <v>75</v>
      </c>
      <c r="K6162" s="31" t="s">
        <v>28646</v>
      </c>
      <c r="L6162" s="31"/>
      <c r="M6162" s="31" t="s">
        <v>28646</v>
      </c>
      <c r="N6162" s="31"/>
      <c r="O6162" s="31" t="s">
        <v>28647</v>
      </c>
      <c r="P6162" s="12"/>
      <c r="Q6162" s="31" t="s">
        <v>337</v>
      </c>
      <c r="R6162" s="31"/>
      <c r="S6162" s="32" t="s">
        <v>338</v>
      </c>
      <c r="T6162" s="32"/>
      <c r="U6162" s="31" t="str">
        <f>_05_somd_screening[[#This Row],[ss_type]]&amp; "_" &amp; LEFT(_05_somd_screening[[#This Row],[authors]],5) &amp; "_" &amp; RIGHT(_05_somd_screening[[#This Row],[year]],2) &amp; "_" &amp; LEFT(_05_somd_screening[[#This Row],[title]],5) &amp; "_" &amp; LEFT(_05_somd_screening[[#This Row],[journal]],2)</f>
        <v>_Nega,_22_The r_EN</v>
      </c>
      <c r="V6162" s="32"/>
      <c r="W6162" s="32"/>
      <c r="X6162" s="31"/>
    </row>
    <row r="6163" spans="1:24">
      <c r="A6163" s="31" t="s">
        <v>326</v>
      </c>
      <c r="B6163" s="31" t="s">
        <v>28648</v>
      </c>
      <c r="C6163" s="31" t="s">
        <v>5662</v>
      </c>
      <c r="D6163" s="31" t="s">
        <v>6347</v>
      </c>
      <c r="E6163" s="31"/>
      <c r="F6163" s="31"/>
      <c r="G6163" s="31" t="s">
        <v>356</v>
      </c>
      <c r="H6163" s="31" t="s">
        <v>28649</v>
      </c>
      <c r="I6163" s="31" t="s">
        <v>50</v>
      </c>
      <c r="J6163" s="31" t="s">
        <v>22</v>
      </c>
      <c r="K6163" s="31" t="s">
        <v>28650</v>
      </c>
      <c r="L6163" s="31"/>
      <c r="M6163" s="31" t="s">
        <v>28650</v>
      </c>
      <c r="N6163" s="31"/>
      <c r="O6163" s="31" t="s">
        <v>28651</v>
      </c>
      <c r="P6163" s="12"/>
      <c r="Q6163" s="31" t="s">
        <v>337</v>
      </c>
      <c r="R6163" s="31"/>
      <c r="S6163" s="32" t="s">
        <v>338</v>
      </c>
      <c r="T6163" s="32"/>
      <c r="U6163" s="31" t="str">
        <f>_05_somd_screening[[#This Row],[ss_type]]&amp; "_" &amp; LEFT(_05_somd_screening[[#This Row],[authors]],5) &amp; "_" &amp; RIGHT(_05_somd_screening[[#This Row],[year]],2) &amp; "_" &amp; LEFT(_05_somd_screening[[#This Row],[title]],5) &amp; "_" &amp; LEFT(_05_somd_screening[[#This Row],[journal]],2)</f>
        <v>_Lee, _18_The R_NU</v>
      </c>
      <c r="V6163" s="32"/>
      <c r="W6163" s="32"/>
      <c r="X6163" s="31"/>
    </row>
    <row r="6164" spans="1:24">
      <c r="A6164" s="31" t="s">
        <v>326</v>
      </c>
      <c r="B6164" s="31" t="s">
        <v>28648</v>
      </c>
      <c r="C6164" s="31" t="s">
        <v>23909</v>
      </c>
      <c r="D6164" s="31" t="s">
        <v>28652</v>
      </c>
      <c r="E6164" s="31" t="s">
        <v>540</v>
      </c>
      <c r="F6164" s="31" t="s">
        <v>8412</v>
      </c>
      <c r="G6164" s="31" t="s">
        <v>328</v>
      </c>
      <c r="H6164" s="31" t="s">
        <v>28653</v>
      </c>
      <c r="I6164" s="31" t="s">
        <v>50</v>
      </c>
      <c r="J6164" s="31" t="s">
        <v>20</v>
      </c>
      <c r="K6164" s="31" t="s">
        <v>28654</v>
      </c>
      <c r="L6164" s="31"/>
      <c r="M6164" s="31" t="s">
        <v>28654</v>
      </c>
      <c r="N6164" s="31"/>
      <c r="O6164" s="31" t="s">
        <v>28655</v>
      </c>
      <c r="P6164" s="12"/>
      <c r="Q6164" s="31" t="s">
        <v>337</v>
      </c>
      <c r="R6164" s="31"/>
      <c r="S6164" s="32" t="s">
        <v>338</v>
      </c>
      <c r="T6164" s="32"/>
      <c r="U6164" s="31" t="str">
        <f>_05_somd_screening[[#This Row],[ss_type]]&amp; "_" &amp; LEFT(_05_somd_screening[[#This Row],[authors]],5) &amp; "_" &amp; RIGHT(_05_somd_screening[[#This Row],[year]],2) &amp; "_" &amp; LEFT(_05_somd_screening[[#This Row],[title]],5) &amp; "_" &amp; LEFT(_05_somd_screening[[#This Row],[journal]],2)</f>
        <v>_Lee, _19_The r_JO</v>
      </c>
      <c r="V6164" s="32"/>
      <c r="W6164" s="32"/>
      <c r="X6164" s="31"/>
    </row>
    <row r="6165" spans="1:24">
      <c r="A6165" s="31" t="s">
        <v>326</v>
      </c>
      <c r="B6165" s="31" t="s">
        <v>28656</v>
      </c>
      <c r="C6165" s="31" t="s">
        <v>28657</v>
      </c>
      <c r="D6165" s="31" t="s">
        <v>2232</v>
      </c>
      <c r="E6165" s="31"/>
      <c r="F6165" s="31"/>
      <c r="G6165" s="31" t="s">
        <v>43</v>
      </c>
      <c r="H6165" s="31" t="s">
        <v>28658</v>
      </c>
      <c r="I6165" s="31" t="s">
        <v>466</v>
      </c>
      <c r="J6165" s="31" t="s">
        <v>75</v>
      </c>
      <c r="K6165" s="31" t="s">
        <v>28659</v>
      </c>
      <c r="L6165" s="31"/>
      <c r="M6165" s="31" t="s">
        <v>28659</v>
      </c>
      <c r="N6165" s="31"/>
      <c r="O6165" s="31" t="s">
        <v>28660</v>
      </c>
      <c r="P6165" s="12"/>
      <c r="Q6165" s="31" t="s">
        <v>337</v>
      </c>
      <c r="R6165" s="31"/>
      <c r="S6165" s="32" t="s">
        <v>338</v>
      </c>
      <c r="T6165" s="32"/>
      <c r="U6165" s="31" t="str">
        <f>_05_somd_screening[[#This Row],[ss_type]]&amp; "_" &amp; LEFT(_05_somd_screening[[#This Row],[authors]],5) &amp; "_" &amp; RIGHT(_05_somd_screening[[#This Row],[year]],2) &amp; "_" &amp; LEFT(_05_somd_screening[[#This Row],[title]],5) &amp; "_" &amp; LEFT(_05_somd_screening[[#This Row],[journal]],2)</f>
        <v>_Catal_22_The R_BI</v>
      </c>
      <c r="V6165" s="32"/>
      <c r="W6165" s="32"/>
      <c r="X6165" s="31"/>
    </row>
    <row r="6166" spans="1:24">
      <c r="A6166" s="31" t="s">
        <v>326</v>
      </c>
      <c r="B6166" s="31" t="s">
        <v>28661</v>
      </c>
      <c r="C6166" s="31" t="s">
        <v>28167</v>
      </c>
      <c r="D6166" s="31"/>
      <c r="E6166" s="31" t="s">
        <v>18742</v>
      </c>
      <c r="F6166" s="31" t="s">
        <v>19160</v>
      </c>
      <c r="G6166" s="31" t="s">
        <v>427</v>
      </c>
      <c r="H6166" s="31" t="s">
        <v>28662</v>
      </c>
      <c r="I6166" s="31" t="s">
        <v>1819</v>
      </c>
      <c r="J6166" s="31" t="s">
        <v>880</v>
      </c>
      <c r="K6166" s="31" t="s">
        <v>28663</v>
      </c>
      <c r="L6166" s="31"/>
      <c r="M6166" s="31" t="s">
        <v>28663</v>
      </c>
      <c r="N6166" s="31"/>
      <c r="O6166" s="31" t="s">
        <v>28664</v>
      </c>
      <c r="P6166" s="12"/>
      <c r="Q6166" s="31" t="s">
        <v>337</v>
      </c>
      <c r="R6166" s="31"/>
      <c r="S6166" s="32" t="s">
        <v>338</v>
      </c>
      <c r="T6166" s="32"/>
      <c r="U6166" s="31" t="str">
        <f>_05_somd_screening[[#This Row],[ss_type]]&amp; "_" &amp; LEFT(_05_somd_screening[[#This Row],[authors]],5) &amp; "_" &amp; RIGHT(_05_somd_screening[[#This Row],[year]],2) &amp; "_" &amp; LEFT(_05_somd_screening[[#This Row],[title]],5) &amp; "_" &amp; LEFT(_05_somd_screening[[#This Row],[journal]],2)</f>
        <v>_Kapla_09_The R_AM</v>
      </c>
      <c r="V6166" s="32"/>
      <c r="W6166" s="32"/>
      <c r="X6166" s="31"/>
    </row>
    <row r="6167" spans="1:24">
      <c r="A6167" s="31" t="s">
        <v>326</v>
      </c>
      <c r="B6167" s="31" t="s">
        <v>28665</v>
      </c>
      <c r="C6167" s="31" t="s">
        <v>28330</v>
      </c>
      <c r="D6167" s="31"/>
      <c r="E6167" s="31" t="s">
        <v>1389</v>
      </c>
      <c r="F6167" s="31" t="s">
        <v>369</v>
      </c>
      <c r="G6167" s="31" t="s">
        <v>328</v>
      </c>
      <c r="H6167" s="31" t="s">
        <v>28666</v>
      </c>
      <c r="I6167" s="31" t="s">
        <v>980</v>
      </c>
      <c r="J6167" s="31" t="s">
        <v>334</v>
      </c>
      <c r="K6167" s="31" t="s">
        <v>28667</v>
      </c>
      <c r="L6167" s="31"/>
      <c r="M6167" s="31" t="s">
        <v>28667</v>
      </c>
      <c r="N6167" s="31"/>
      <c r="O6167" s="31" t="s">
        <v>28668</v>
      </c>
      <c r="P6167" s="12"/>
      <c r="Q6167" s="31" t="s">
        <v>409</v>
      </c>
      <c r="R6167" s="31"/>
      <c r="S6167" s="32" t="s">
        <v>338</v>
      </c>
      <c r="T6167" s="32"/>
      <c r="U6167" s="31" t="str">
        <f>_05_somd_screening[[#This Row],[ss_type]]&amp; "_" &amp; LEFT(_05_somd_screening[[#This Row],[authors]],5) &amp; "_" &amp; RIGHT(_05_somd_screening[[#This Row],[year]],2) &amp; "_" &amp; LEFT(_05_somd_screening[[#This Row],[title]],5) &amp; "_" &amp; LEFT(_05_somd_screening[[#This Row],[journal]],2)</f>
        <v>_Wang _21_The r_Ea</v>
      </c>
      <c r="V6167" s="32"/>
      <c r="W6167" s="32"/>
      <c r="X6167" s="31"/>
    </row>
    <row r="6168" spans="1:24">
      <c r="A6168" s="31" t="s">
        <v>326</v>
      </c>
      <c r="B6168" s="31" t="s">
        <v>28669</v>
      </c>
      <c r="C6168" s="31" t="s">
        <v>6686</v>
      </c>
      <c r="D6168" s="31" t="s">
        <v>980</v>
      </c>
      <c r="E6168" s="31"/>
      <c r="F6168" s="31"/>
      <c r="G6168" s="31" t="s">
        <v>42</v>
      </c>
      <c r="H6168" s="31" t="s">
        <v>28670</v>
      </c>
      <c r="I6168" s="31" t="s">
        <v>509</v>
      </c>
      <c r="J6168" s="31" t="s">
        <v>20</v>
      </c>
      <c r="K6168" s="31" t="s">
        <v>28671</v>
      </c>
      <c r="L6168" s="31"/>
      <c r="M6168" s="31" t="s">
        <v>28671</v>
      </c>
      <c r="N6168" s="31"/>
      <c r="O6168" s="31" t="s">
        <v>28672</v>
      </c>
      <c r="P6168" s="12"/>
      <c r="Q6168" s="31" t="s">
        <v>409</v>
      </c>
      <c r="R6168" s="31"/>
      <c r="S6168" s="32" t="s">
        <v>338</v>
      </c>
      <c r="T6168" s="32"/>
      <c r="U6168" s="31" t="str">
        <f>_05_somd_screening[[#This Row],[ss_type]]&amp; "_" &amp; LEFT(_05_somd_screening[[#This Row],[authors]],5) &amp; "_" &amp; RIGHT(_05_somd_screening[[#This Row],[year]],2) &amp; "_" &amp; LEFT(_05_somd_screening[[#This Row],[title]],5) &amp; "_" &amp; LEFT(_05_somd_screening[[#This Row],[journal]],2)</f>
        <v>_Slodo_19_The r_EN</v>
      </c>
      <c r="V6168" s="32"/>
      <c r="W6168" s="32"/>
      <c r="X6168" s="31"/>
    </row>
    <row r="6169" spans="1:24">
      <c r="A6169" s="31" t="s">
        <v>326</v>
      </c>
      <c r="B6169" s="31" t="s">
        <v>28673</v>
      </c>
      <c r="C6169" s="31" t="s">
        <v>1794</v>
      </c>
      <c r="D6169" s="31"/>
      <c r="E6169" s="31" t="s">
        <v>1886</v>
      </c>
      <c r="F6169" s="31" t="s">
        <v>433</v>
      </c>
      <c r="G6169" s="31" t="s">
        <v>43</v>
      </c>
      <c r="H6169" s="31" t="s">
        <v>28674</v>
      </c>
      <c r="I6169" s="31" t="s">
        <v>341</v>
      </c>
      <c r="J6169" s="31" t="s">
        <v>40</v>
      </c>
      <c r="K6169" s="31" t="s">
        <v>28675</v>
      </c>
      <c r="L6169" s="31"/>
      <c r="M6169" s="31" t="s">
        <v>28675</v>
      </c>
      <c r="N6169" s="31"/>
      <c r="O6169" s="31" t="s">
        <v>28676</v>
      </c>
      <c r="P6169" s="12"/>
      <c r="Q6169" s="31" t="s">
        <v>409</v>
      </c>
      <c r="R6169" s="31"/>
      <c r="S6169" s="32" t="s">
        <v>338</v>
      </c>
      <c r="T6169" s="32"/>
      <c r="U6169" s="31" t="str">
        <f>_05_somd_screening[[#This Row],[ss_type]]&amp; "_" &amp; LEFT(_05_somd_screening[[#This Row],[authors]],5) &amp; "_" &amp; RIGHT(_05_somd_screening[[#This Row],[year]],2) &amp; "_" &amp; LEFT(_05_somd_screening[[#This Row],[title]],5) &amp; "_" &amp; LEFT(_05_somd_screening[[#This Row],[journal]],2)</f>
        <v>_Stewa_08_The r_JO</v>
      </c>
      <c r="V6169" s="32"/>
      <c r="W6169" s="32"/>
      <c r="X6169" s="31"/>
    </row>
    <row r="6170" spans="1:24">
      <c r="A6170" s="31" t="s">
        <v>326</v>
      </c>
      <c r="B6170" s="31" t="s">
        <v>28677</v>
      </c>
      <c r="C6170" s="31" t="s">
        <v>1460</v>
      </c>
      <c r="D6170" s="31"/>
      <c r="E6170" s="31" t="s">
        <v>26814</v>
      </c>
      <c r="F6170" s="31" t="s">
        <v>28678</v>
      </c>
      <c r="G6170" s="31" t="s">
        <v>686</v>
      </c>
      <c r="H6170" s="31" t="s">
        <v>28679</v>
      </c>
      <c r="I6170" s="31" t="s">
        <v>388</v>
      </c>
      <c r="J6170" s="31" t="s">
        <v>22</v>
      </c>
      <c r="K6170" s="31" t="s">
        <v>28680</v>
      </c>
      <c r="L6170" s="31"/>
      <c r="M6170" s="31" t="s">
        <v>28680</v>
      </c>
      <c r="N6170" s="31"/>
      <c r="O6170" s="31" t="s">
        <v>28681</v>
      </c>
      <c r="P6170" s="12" t="s">
        <v>445</v>
      </c>
      <c r="Q6170" s="31" t="s">
        <v>446</v>
      </c>
      <c r="R6170" s="31"/>
      <c r="S6170" s="32" t="s">
        <v>338</v>
      </c>
      <c r="T6170" s="32"/>
      <c r="U6170" s="31" t="str">
        <f>_05_somd_screening[[#This Row],[ss_type]]&amp; "_" &amp; LEFT(_05_somd_screening[[#This Row],[authors]],5) &amp; "_" &amp; RIGHT(_05_somd_screening[[#This Row],[year]],2) &amp; "_" &amp; LEFT(_05_somd_screening[[#This Row],[title]],5) &amp; "_" &amp; LEFT(_05_somd_screening[[#This Row],[journal]],2)</f>
        <v>meta-analysis_Koric_18_The r_FU</v>
      </c>
      <c r="V6170" s="32">
        <v>1</v>
      </c>
      <c r="W6170" s="32"/>
      <c r="X6170" s="31"/>
    </row>
    <row r="6171" spans="1:24">
      <c r="A6171" s="31" t="s">
        <v>326</v>
      </c>
      <c r="B6171" s="31" t="s">
        <v>28677</v>
      </c>
      <c r="C6171" s="31" t="s">
        <v>1460</v>
      </c>
      <c r="D6171" s="31"/>
      <c r="E6171" s="31" t="s">
        <v>26814</v>
      </c>
      <c r="F6171" s="31" t="s">
        <v>28678</v>
      </c>
      <c r="G6171" s="31" t="s">
        <v>686</v>
      </c>
      <c r="H6171" s="31" t="s">
        <v>28679</v>
      </c>
      <c r="I6171" s="31" t="s">
        <v>388</v>
      </c>
      <c r="J6171" s="31" t="s">
        <v>22</v>
      </c>
      <c r="K6171" s="31" t="s">
        <v>28680</v>
      </c>
      <c r="L6171" s="31"/>
      <c r="M6171" s="31" t="s">
        <v>28680</v>
      </c>
      <c r="N6171" s="31"/>
      <c r="O6171" s="31" t="s">
        <v>28681</v>
      </c>
      <c r="P6171" s="12" t="s">
        <v>445</v>
      </c>
      <c r="Q6171" s="31" t="s">
        <v>337</v>
      </c>
      <c r="R6171" s="31"/>
      <c r="S6171" s="32" t="s">
        <v>338</v>
      </c>
      <c r="T6171" s="32"/>
      <c r="U6171" s="31" t="str">
        <f>_05_somd_screening[[#This Row],[ss_type]]&amp; "_" &amp; LEFT(_05_somd_screening[[#This Row],[authors]],5) &amp; "_" &amp; RIGHT(_05_somd_screening[[#This Row],[year]],2) &amp; "_" &amp; LEFT(_05_somd_screening[[#This Row],[title]],5) &amp; "_" &amp; LEFT(_05_somd_screening[[#This Row],[journal]],2)</f>
        <v>meta-analysis_Koric_18_The r_FU</v>
      </c>
      <c r="V6171" s="32">
        <v>1</v>
      </c>
      <c r="W6171" s="32"/>
      <c r="X6171" s="31"/>
    </row>
    <row r="6172" spans="1:24">
      <c r="A6172" s="31" t="s">
        <v>326</v>
      </c>
      <c r="B6172" s="31" t="s">
        <v>28682</v>
      </c>
      <c r="C6172" s="31" t="s">
        <v>28683</v>
      </c>
      <c r="D6172" s="31"/>
      <c r="E6172" s="31" t="s">
        <v>53</v>
      </c>
      <c r="F6172" s="31" t="s">
        <v>388</v>
      </c>
      <c r="G6172" s="31" t="s">
        <v>328</v>
      </c>
      <c r="H6172" s="31" t="s">
        <v>28684</v>
      </c>
      <c r="I6172" s="31" t="s">
        <v>341</v>
      </c>
      <c r="J6172" s="31" t="s">
        <v>4224</v>
      </c>
      <c r="K6172" s="31" t="s">
        <v>28685</v>
      </c>
      <c r="L6172" s="31"/>
      <c r="M6172" s="31" t="s">
        <v>28685</v>
      </c>
      <c r="N6172" s="31"/>
      <c r="O6172" s="31" t="s">
        <v>28686</v>
      </c>
      <c r="P6172" s="12"/>
      <c r="Q6172" s="31" t="s">
        <v>409</v>
      </c>
      <c r="R6172" s="31"/>
      <c r="S6172" s="32" t="s">
        <v>338</v>
      </c>
      <c r="T6172" s="32"/>
      <c r="U6172" s="31" t="str">
        <f>_05_somd_screening[[#This Row],[ss_type]]&amp; "_" &amp; LEFT(_05_somd_screening[[#This Row],[authors]],5) &amp; "_" &amp; RIGHT(_05_somd_screening[[#This Row],[year]],2) &amp; "_" &amp; LEFT(_05_somd_screening[[#This Row],[title]],5) &amp; "_" &amp; LEFT(_05_somd_screening[[#This Row],[journal]],2)</f>
        <v>_Marra_00_The r_JO</v>
      </c>
      <c r="V6172" s="32"/>
      <c r="W6172" s="32"/>
      <c r="X6172" s="31"/>
    </row>
    <row r="6173" spans="1:24">
      <c r="A6173" s="31" t="s">
        <v>326</v>
      </c>
      <c r="B6173" s="31" t="s">
        <v>28687</v>
      </c>
      <c r="C6173" s="31" t="s">
        <v>759</v>
      </c>
      <c r="D6173" s="31" t="s">
        <v>28688</v>
      </c>
      <c r="E6173" s="31"/>
      <c r="F6173" s="31"/>
      <c r="G6173" s="31" t="s">
        <v>42</v>
      </c>
      <c r="H6173" s="31" t="s">
        <v>28689</v>
      </c>
      <c r="I6173" s="31" t="s">
        <v>466</v>
      </c>
      <c r="J6173" s="31" t="s">
        <v>334</v>
      </c>
      <c r="K6173" s="31" t="s">
        <v>28690</v>
      </c>
      <c r="L6173" s="31"/>
      <c r="M6173" s="31" t="s">
        <v>28690</v>
      </c>
      <c r="N6173" s="31"/>
      <c r="O6173" s="31" t="s">
        <v>28691</v>
      </c>
      <c r="P6173" s="12"/>
      <c r="Q6173" s="31" t="s">
        <v>337</v>
      </c>
      <c r="R6173" s="31"/>
      <c r="S6173" s="32" t="s">
        <v>338</v>
      </c>
      <c r="T6173" s="32"/>
      <c r="U6173" s="31" t="str">
        <f>_05_somd_screening[[#This Row],[ss_type]]&amp; "_" &amp; LEFT(_05_somd_screening[[#This Row],[authors]],5) &amp; "_" &amp; RIGHT(_05_somd_screening[[#This Row],[year]],2) &amp; "_" &amp; LEFT(_05_somd_screening[[#This Row],[title]],5) &amp; "_" &amp; LEFT(_05_somd_screening[[#This Row],[journal]],2)</f>
        <v>_Reese_21_The r_Sc</v>
      </c>
      <c r="V6173" s="32"/>
      <c r="W6173" s="32"/>
      <c r="X6173" s="31"/>
    </row>
    <row r="6174" spans="1:24">
      <c r="A6174" s="31" t="s">
        <v>326</v>
      </c>
      <c r="B6174" s="31" t="s">
        <v>28692</v>
      </c>
      <c r="C6174" s="31"/>
      <c r="D6174" s="31"/>
      <c r="E6174" s="31"/>
      <c r="F6174" s="31"/>
      <c r="G6174" s="31"/>
      <c r="H6174" s="31" t="s">
        <v>28693</v>
      </c>
      <c r="I6174" s="31" t="s">
        <v>28694</v>
      </c>
      <c r="J6174" s="31" t="s">
        <v>334</v>
      </c>
      <c r="K6174" s="31" t="s">
        <v>28695</v>
      </c>
      <c r="L6174" s="31"/>
      <c r="M6174" s="31" t="s">
        <v>28695</v>
      </c>
      <c r="N6174" s="31"/>
      <c r="O6174" s="31" t="s">
        <v>28696</v>
      </c>
      <c r="P6174" s="12" t="s">
        <v>445</v>
      </c>
      <c r="Q6174" s="31" t="s">
        <v>446</v>
      </c>
      <c r="R6174" s="31"/>
      <c r="S6174" s="32" t="s">
        <v>338</v>
      </c>
      <c r="T6174" s="32"/>
      <c r="U6174" s="31" t="str">
        <f>_05_somd_screening[[#This Row],[ss_type]]&amp; "_" &amp; LEFT(_05_somd_screening[[#This Row],[authors]],5) &amp; "_" &amp; RIGHT(_05_somd_screening[[#This Row],[year]],2) &amp; "_" &amp; LEFT(_05_somd_screening[[#This Row],[title]],5) &amp; "_" &amp; LEFT(_05_somd_screening[[#This Row],[journal]],2)</f>
        <v>meta-analysis_L Liu_21_The r_</v>
      </c>
      <c r="V6174" s="32">
        <v>0</v>
      </c>
      <c r="W6174" s="32"/>
      <c r="X6174" s="31"/>
    </row>
    <row r="6175" spans="1:24">
      <c r="A6175" s="31" t="s">
        <v>326</v>
      </c>
      <c r="B6175" s="31" t="s">
        <v>28697</v>
      </c>
      <c r="C6175" s="31" t="s">
        <v>76</v>
      </c>
      <c r="D6175" s="31" t="s">
        <v>28698</v>
      </c>
      <c r="E6175" s="31"/>
      <c r="F6175" s="31"/>
      <c r="G6175" s="31"/>
      <c r="H6175" s="31" t="s">
        <v>28693</v>
      </c>
      <c r="I6175" s="31" t="s">
        <v>2204</v>
      </c>
      <c r="J6175" s="31" t="s">
        <v>334</v>
      </c>
      <c r="K6175" s="31" t="s">
        <v>28695</v>
      </c>
      <c r="L6175" s="31"/>
      <c r="M6175" s="31" t="s">
        <v>28695</v>
      </c>
      <c r="N6175" s="31"/>
      <c r="O6175" s="31" t="s">
        <v>28699</v>
      </c>
      <c r="P6175" s="12" t="s">
        <v>445</v>
      </c>
      <c r="Q6175" s="31" t="s">
        <v>409</v>
      </c>
      <c r="R6175" s="31"/>
      <c r="S6175" s="32" t="s">
        <v>338</v>
      </c>
      <c r="T6175" s="32"/>
      <c r="U6175" s="31" t="str">
        <f>_05_somd_screening[[#This Row],[ss_type]]&amp; "_" &amp; LEFT(_05_somd_screening[[#This Row],[authors]],5) &amp; "_" &amp; RIGHT(_05_somd_screening[[#This Row],[year]],2) &amp; "_" &amp; LEFT(_05_somd_screening[[#This Row],[title]],5) &amp; "_" &amp; LEFT(_05_somd_screening[[#This Row],[journal]],2)</f>
        <v>meta-analysis_Liu L_21_The r_Fi</v>
      </c>
      <c r="V6175" s="32">
        <v>0</v>
      </c>
      <c r="W6175" s="32"/>
      <c r="X6175" s="31"/>
    </row>
    <row r="6176" spans="1:24">
      <c r="A6176" s="31" t="s">
        <v>326</v>
      </c>
      <c r="B6176" s="31" t="s">
        <v>28700</v>
      </c>
      <c r="C6176" s="31" t="s">
        <v>2441</v>
      </c>
      <c r="D6176" s="31"/>
      <c r="E6176" s="31" t="s">
        <v>4810</v>
      </c>
      <c r="F6176" s="31" t="s">
        <v>2240</v>
      </c>
      <c r="G6176" s="31" t="s">
        <v>42</v>
      </c>
      <c r="H6176" s="31" t="s">
        <v>28701</v>
      </c>
      <c r="I6176" s="31" t="s">
        <v>961</v>
      </c>
      <c r="J6176" s="31" t="s">
        <v>416</v>
      </c>
      <c r="K6176" s="31" t="s">
        <v>28702</v>
      </c>
      <c r="L6176" s="31"/>
      <c r="M6176" s="31" t="s">
        <v>28702</v>
      </c>
      <c r="N6176" s="31"/>
      <c r="O6176" s="31" t="s">
        <v>28703</v>
      </c>
      <c r="P6176" s="12"/>
      <c r="Q6176" s="31" t="s">
        <v>337</v>
      </c>
      <c r="R6176" s="31"/>
      <c r="S6176" s="32" t="s">
        <v>338</v>
      </c>
      <c r="T6176" s="32"/>
      <c r="U6176" s="31" t="str">
        <f>_05_somd_screening[[#This Row],[ss_type]]&amp; "_" &amp; LEFT(_05_somd_screening[[#This Row],[authors]],5) &amp; "_" &amp; RIGHT(_05_somd_screening[[#This Row],[year]],2) &amp; "_" &amp; LEFT(_05_somd_screening[[#This Row],[title]],5) &amp; "_" &amp; LEFT(_05_somd_screening[[#This Row],[journal]],2)</f>
        <v>_Gray _07_The r_Co</v>
      </c>
      <c r="V6176" s="32"/>
      <c r="W6176" s="32"/>
      <c r="X6176" s="31"/>
    </row>
    <row r="6177" spans="1:24">
      <c r="A6177" s="31" t="s">
        <v>326</v>
      </c>
      <c r="B6177" s="31" t="s">
        <v>28704</v>
      </c>
      <c r="C6177" s="31" t="s">
        <v>4986</v>
      </c>
      <c r="D6177" s="31"/>
      <c r="E6177" s="31"/>
      <c r="F6177" s="31"/>
      <c r="G6177" s="31" t="s">
        <v>42</v>
      </c>
      <c r="H6177" s="31" t="s">
        <v>28705</v>
      </c>
      <c r="I6177" s="31" t="s">
        <v>388</v>
      </c>
      <c r="J6177" s="31" t="s">
        <v>334</v>
      </c>
      <c r="K6177" s="31" t="s">
        <v>28706</v>
      </c>
      <c r="L6177" s="31"/>
      <c r="M6177" s="31" t="s">
        <v>28706</v>
      </c>
      <c r="N6177" s="31"/>
      <c r="O6177" s="31" t="s">
        <v>28707</v>
      </c>
      <c r="P6177" s="12"/>
      <c r="Q6177" s="31" t="s">
        <v>337</v>
      </c>
      <c r="R6177" s="31"/>
      <c r="S6177" s="32" t="s">
        <v>338</v>
      </c>
      <c r="T6177" s="32"/>
      <c r="U6177" s="31" t="str">
        <f>_05_somd_screening[[#This Row],[ss_type]]&amp; "_" &amp; LEFT(_05_somd_screening[[#This Row],[authors]],5) &amp; "_" &amp; RIGHT(_05_somd_screening[[#This Row],[year]],2) &amp; "_" &amp; LEFT(_05_somd_screening[[#This Row],[title]],5) &amp; "_" &amp; LEFT(_05_somd_screening[[#This Row],[journal]],2)</f>
        <v>_Zhang_21_The r_JO</v>
      </c>
      <c r="V6177" s="32"/>
      <c r="W6177" s="32"/>
      <c r="X6177" s="31"/>
    </row>
    <row r="6178" spans="1:24">
      <c r="A6178" s="31" t="s">
        <v>326</v>
      </c>
      <c r="B6178" s="31" t="s">
        <v>28708</v>
      </c>
      <c r="C6178" s="31" t="s">
        <v>561</v>
      </c>
      <c r="D6178" s="31" t="s">
        <v>28709</v>
      </c>
      <c r="E6178" s="31"/>
      <c r="F6178" s="31"/>
      <c r="G6178" s="31"/>
      <c r="H6178" s="31" t="s">
        <v>28710</v>
      </c>
      <c r="I6178" s="31" t="s">
        <v>10253</v>
      </c>
      <c r="J6178" s="31" t="s">
        <v>75</v>
      </c>
      <c r="K6178" s="31" t="s">
        <v>28711</v>
      </c>
      <c r="L6178" s="31"/>
      <c r="M6178" s="31" t="s">
        <v>28711</v>
      </c>
      <c r="N6178" s="31"/>
      <c r="O6178" s="31" t="s">
        <v>28712</v>
      </c>
      <c r="P6178" s="12"/>
      <c r="Q6178" s="31" t="s">
        <v>337</v>
      </c>
      <c r="R6178" s="31"/>
      <c r="S6178" s="32" t="s">
        <v>338</v>
      </c>
      <c r="T6178" s="32"/>
      <c r="U6178" s="31" t="str">
        <f>_05_somd_screening[[#This Row],[ss_type]]&amp; "_" &amp; LEFT(_05_somd_screening[[#This Row],[authors]],5) &amp; "_" &amp; RIGHT(_05_somd_screening[[#This Row],[year]],2) &amp; "_" &amp; LEFT(_05_somd_screening[[#This Row],[title]],5) &amp; "_" &amp; LEFT(_05_somd_screening[[#This Row],[journal]],2)</f>
        <v>_Cui J_22_The r_Sc</v>
      </c>
      <c r="V6178" s="32"/>
      <c r="W6178" s="32"/>
      <c r="X6178" s="31"/>
    </row>
    <row r="6179" spans="1:24">
      <c r="A6179" s="31" t="s">
        <v>326</v>
      </c>
      <c r="B6179" s="31" t="s">
        <v>28713</v>
      </c>
      <c r="C6179" s="31" t="s">
        <v>15515</v>
      </c>
      <c r="D6179" s="31"/>
      <c r="E6179" s="31" t="s">
        <v>20509</v>
      </c>
      <c r="F6179" s="31" t="s">
        <v>13834</v>
      </c>
      <c r="G6179" s="31"/>
      <c r="H6179" s="31" t="s">
        <v>28714</v>
      </c>
      <c r="I6179" s="31" t="s">
        <v>43</v>
      </c>
      <c r="J6179" s="31" t="s">
        <v>534</v>
      </c>
      <c r="K6179" s="31" t="s">
        <v>28715</v>
      </c>
      <c r="L6179" s="31"/>
      <c r="M6179" s="31" t="s">
        <v>28715</v>
      </c>
      <c r="N6179" s="31"/>
      <c r="O6179" s="31" t="s">
        <v>28716</v>
      </c>
      <c r="P6179" s="12"/>
      <c r="Q6179" s="31" t="s">
        <v>337</v>
      </c>
      <c r="R6179" s="31"/>
      <c r="S6179" s="32" t="s">
        <v>338</v>
      </c>
      <c r="T6179" s="32"/>
      <c r="U6179" s="31" t="str">
        <f>_05_somd_screening[[#This Row],[ss_type]]&amp; "_" &amp; LEFT(_05_somd_screening[[#This Row],[authors]],5) &amp; "_" &amp; RIGHT(_05_somd_screening[[#This Row],[year]],2) &amp; "_" &amp; LEFT(_05_somd_screening[[#This Row],[title]],5) &amp; "_" &amp; LEFT(_05_somd_screening[[#This Row],[journal]],2)</f>
        <v>_Denni_15_The r_GL</v>
      </c>
      <c r="V6179" s="32"/>
      <c r="W6179" s="32"/>
      <c r="X6179" s="31"/>
    </row>
    <row r="6180" spans="1:24">
      <c r="A6180" s="31" t="s">
        <v>326</v>
      </c>
      <c r="B6180" s="31" t="s">
        <v>28717</v>
      </c>
      <c r="C6180" s="31" t="s">
        <v>665</v>
      </c>
      <c r="D6180" s="31"/>
      <c r="E6180" s="31"/>
      <c r="F6180" s="31"/>
      <c r="G6180" s="31" t="s">
        <v>356</v>
      </c>
      <c r="H6180" s="31" t="s">
        <v>28718</v>
      </c>
      <c r="I6180" s="31" t="s">
        <v>50</v>
      </c>
      <c r="J6180" s="31" t="s">
        <v>22</v>
      </c>
      <c r="K6180" s="31" t="s">
        <v>28719</v>
      </c>
      <c r="L6180" s="31"/>
      <c r="M6180" s="31" t="s">
        <v>28719</v>
      </c>
      <c r="N6180" s="31"/>
      <c r="O6180" s="31" t="s">
        <v>28720</v>
      </c>
      <c r="P6180" s="12"/>
      <c r="Q6180" s="31" t="s">
        <v>337</v>
      </c>
      <c r="R6180" s="31"/>
      <c r="S6180" s="32" t="s">
        <v>338</v>
      </c>
      <c r="T6180" s="32"/>
      <c r="U6180" s="31" t="str">
        <f>_05_somd_screening[[#This Row],[ss_type]]&amp; "_" &amp; LEFT(_05_somd_screening[[#This Row],[authors]],5) &amp; "_" &amp; RIGHT(_05_somd_screening[[#This Row],[year]],2) &amp; "_" &amp; LEFT(_05_somd_screening[[#This Row],[title]],5) &amp; "_" &amp; LEFT(_05_somd_screening[[#This Row],[journal]],2)</f>
        <v>_Zhang_18_The r_Su</v>
      </c>
      <c r="V6180" s="32"/>
      <c r="W6180" s="32"/>
      <c r="X6180" s="31"/>
    </row>
    <row r="6181" spans="1:24">
      <c r="A6181" s="31" t="s">
        <v>326</v>
      </c>
      <c r="B6181" s="31" t="s">
        <v>28721</v>
      </c>
      <c r="C6181" s="31" t="s">
        <v>665</v>
      </c>
      <c r="D6181" s="31" t="s">
        <v>9236</v>
      </c>
      <c r="E6181" s="31"/>
      <c r="F6181" s="31"/>
      <c r="G6181" s="31" t="s">
        <v>43</v>
      </c>
      <c r="H6181" s="31" t="s">
        <v>28722</v>
      </c>
      <c r="I6181" s="31" t="s">
        <v>466</v>
      </c>
      <c r="J6181" s="31" t="s">
        <v>20</v>
      </c>
      <c r="K6181" s="31" t="s">
        <v>28723</v>
      </c>
      <c r="L6181" s="31"/>
      <c r="M6181" s="31" t="s">
        <v>28723</v>
      </c>
      <c r="N6181" s="31"/>
      <c r="O6181" s="31" t="s">
        <v>28724</v>
      </c>
      <c r="P6181" s="12" t="s">
        <v>445</v>
      </c>
      <c r="Q6181" s="31" t="s">
        <v>446</v>
      </c>
      <c r="R6181" s="31"/>
      <c r="S6181" s="32" t="s">
        <v>338</v>
      </c>
      <c r="T6181" s="32"/>
      <c r="U6181" s="31" t="str">
        <f>_05_somd_screening[[#This Row],[ss_type]]&amp; "_" &amp; LEFT(_05_somd_screening[[#This Row],[authors]],5) &amp; "_" &amp; RIGHT(_05_somd_screening[[#This Row],[year]],2) &amp; "_" &amp; LEFT(_05_somd_screening[[#This Row],[title]],5) &amp; "_" &amp; LEFT(_05_somd_screening[[#This Row],[journal]],2)</f>
        <v>meta-analysis_Hu N._19_The r_Su</v>
      </c>
      <c r="V6181" s="32">
        <v>1</v>
      </c>
      <c r="W6181" s="32"/>
      <c r="X6181" s="31"/>
    </row>
    <row r="6182" spans="1:24">
      <c r="A6182" s="31" t="s">
        <v>326</v>
      </c>
      <c r="B6182" s="31" t="s">
        <v>28725</v>
      </c>
      <c r="C6182" s="31" t="s">
        <v>1075</v>
      </c>
      <c r="D6182" s="31"/>
      <c r="E6182" s="31"/>
      <c r="F6182" s="31"/>
      <c r="G6182" s="31" t="s">
        <v>43</v>
      </c>
      <c r="H6182" s="31" t="s">
        <v>28726</v>
      </c>
      <c r="I6182" s="31" t="s">
        <v>466</v>
      </c>
      <c r="J6182" s="31" t="s">
        <v>20</v>
      </c>
      <c r="K6182" s="31" t="s">
        <v>28723</v>
      </c>
      <c r="L6182" s="31"/>
      <c r="M6182" s="31" t="s">
        <v>28723</v>
      </c>
      <c r="N6182" s="31"/>
      <c r="O6182" s="31" t="s">
        <v>28727</v>
      </c>
      <c r="P6182" s="12" t="s">
        <v>445</v>
      </c>
      <c r="Q6182" s="31" t="s">
        <v>337</v>
      </c>
      <c r="R6182" s="31"/>
      <c r="S6182" s="32" t="s">
        <v>338</v>
      </c>
      <c r="T6182" s="32"/>
      <c r="U6182" s="31" t="str">
        <f>_05_somd_screening[[#This Row],[ss_type]]&amp; "_" &amp; LEFT(_05_somd_screening[[#This Row],[authors]],5) &amp; "_" &amp; RIGHT(_05_somd_screening[[#This Row],[year]],2) &amp; "_" &amp; LEFT(_05_somd_screening[[#This Row],[title]],5) &amp; "_" &amp; LEFT(_05_somd_screening[[#This Row],[journal]],2)</f>
        <v>meta-analysis_Hu, N_19_The R_SU</v>
      </c>
      <c r="V6182" s="32">
        <v>1</v>
      </c>
      <c r="W6182" s="32"/>
      <c r="X6182" s="31"/>
    </row>
    <row r="6183" spans="1:24">
      <c r="A6183" s="31" t="s">
        <v>326</v>
      </c>
      <c r="B6183" s="31" t="s">
        <v>28728</v>
      </c>
      <c r="C6183" s="31" t="s">
        <v>28729</v>
      </c>
      <c r="D6183" s="31"/>
      <c r="E6183" s="31" t="s">
        <v>1808</v>
      </c>
      <c r="F6183" s="31" t="s">
        <v>655</v>
      </c>
      <c r="G6183" s="31" t="s">
        <v>404</v>
      </c>
      <c r="H6183" s="31" t="s">
        <v>28730</v>
      </c>
      <c r="I6183" s="31" t="s">
        <v>327</v>
      </c>
      <c r="J6183" s="31" t="s">
        <v>22</v>
      </c>
      <c r="K6183" s="31" t="s">
        <v>28731</v>
      </c>
      <c r="L6183" s="31"/>
      <c r="M6183" s="31" t="s">
        <v>28731</v>
      </c>
      <c r="N6183" s="31"/>
      <c r="O6183" s="31" t="s">
        <v>28732</v>
      </c>
      <c r="P6183" s="12"/>
      <c r="Q6183" s="31" t="s">
        <v>337</v>
      </c>
      <c r="R6183" s="31"/>
      <c r="S6183" s="32" t="s">
        <v>338</v>
      </c>
      <c r="T6183" s="32"/>
      <c r="U6183" s="31" t="str">
        <f>_05_somd_screening[[#This Row],[ss_type]]&amp; "_" &amp; LEFT(_05_somd_screening[[#This Row],[authors]],5) &amp; "_" &amp; RIGHT(_05_somd_screening[[#This Row],[year]],2) &amp; "_" &amp; LEFT(_05_somd_screening[[#This Row],[title]],5) &amp; "_" &amp; LEFT(_05_somd_screening[[#This Row],[journal]],2)</f>
        <v>_Rybki_18_The r_Ne</v>
      </c>
      <c r="V6183" s="32"/>
      <c r="W6183" s="32"/>
      <c r="X6183" s="31"/>
    </row>
    <row r="6184" spans="1:24">
      <c r="A6184" s="31" t="s">
        <v>326</v>
      </c>
      <c r="B6184" s="31" t="s">
        <v>28733</v>
      </c>
      <c r="C6184" s="31" t="s">
        <v>28734</v>
      </c>
      <c r="D6184" s="31"/>
      <c r="E6184" s="31" t="s">
        <v>12663</v>
      </c>
      <c r="F6184" s="31" t="s">
        <v>14626</v>
      </c>
      <c r="G6184" s="31" t="s">
        <v>46</v>
      </c>
      <c r="H6184" s="31" t="s">
        <v>28735</v>
      </c>
      <c r="I6184" s="31" t="s">
        <v>436</v>
      </c>
      <c r="J6184" s="31" t="s">
        <v>1237</v>
      </c>
      <c r="K6184" s="31" t="s">
        <v>28736</v>
      </c>
      <c r="L6184" s="31"/>
      <c r="M6184" s="31" t="s">
        <v>28736</v>
      </c>
      <c r="N6184" s="31"/>
      <c r="O6184" s="31" t="s">
        <v>28737</v>
      </c>
      <c r="P6184" s="12"/>
      <c r="Q6184" s="31" t="s">
        <v>337</v>
      </c>
      <c r="R6184" s="31"/>
      <c r="S6184" s="32" t="s">
        <v>338</v>
      </c>
      <c r="T6184" s="32"/>
      <c r="U6184" s="31" t="str">
        <f>_05_somd_screening[[#This Row],[ss_type]]&amp; "_" &amp; LEFT(_05_somd_screening[[#This Row],[authors]],5) &amp; "_" &amp; RIGHT(_05_somd_screening[[#This Row],[year]],2) &amp; "_" &amp; LEFT(_05_somd_screening[[#This Row],[title]],5) &amp; "_" &amp; LEFT(_05_somd_screening[[#This Row],[journal]],2)</f>
        <v>_Heres_14_The r_Ac</v>
      </c>
      <c r="V6184" s="32"/>
      <c r="W6184" s="32"/>
      <c r="X6184" s="31"/>
    </row>
    <row r="6185" spans="1:24">
      <c r="A6185" s="31" t="s">
        <v>326</v>
      </c>
      <c r="B6185" s="31" t="s">
        <v>28738</v>
      </c>
      <c r="C6185" s="31" t="s">
        <v>1318</v>
      </c>
      <c r="D6185" s="31"/>
      <c r="E6185" s="31" t="s">
        <v>7384</v>
      </c>
      <c r="F6185" s="31" t="s">
        <v>5617</v>
      </c>
      <c r="G6185" s="31" t="s">
        <v>328</v>
      </c>
      <c r="H6185" s="31" t="s">
        <v>28739</v>
      </c>
      <c r="I6185" s="31" t="s">
        <v>550</v>
      </c>
      <c r="J6185" s="31" t="s">
        <v>534</v>
      </c>
      <c r="K6185" s="31" t="s">
        <v>28740</v>
      </c>
      <c r="L6185" s="31"/>
      <c r="M6185" s="31" t="s">
        <v>28740</v>
      </c>
      <c r="N6185" s="31"/>
      <c r="O6185" s="31" t="s">
        <v>28741</v>
      </c>
      <c r="P6185" s="12" t="s">
        <v>445</v>
      </c>
      <c r="Q6185" s="31" t="s">
        <v>446</v>
      </c>
      <c r="R6185" s="31"/>
      <c r="S6185" s="32" t="s">
        <v>338</v>
      </c>
      <c r="T6185" s="32"/>
      <c r="U6185" s="31" t="str">
        <f>_05_somd_screening[[#This Row],[ss_type]]&amp; "_" &amp; LEFT(_05_somd_screening[[#This Row],[authors]],5) &amp; "_" &amp; RIGHT(_05_somd_screening[[#This Row],[year]],2) &amp; "_" &amp; LEFT(_05_somd_screening[[#This Row],[title]],5) &amp; "_" &amp; LEFT(_05_somd_screening[[#This Row],[journal]],2)</f>
        <v>meta-analysis_Batar_15_The r_CO</v>
      </c>
      <c r="V6185" s="32">
        <v>0</v>
      </c>
      <c r="W6185" s="32"/>
      <c r="X6185" s="31"/>
    </row>
    <row r="6186" spans="1:24">
      <c r="A6186" s="31" t="s">
        <v>326</v>
      </c>
      <c r="B6186" s="31" t="s">
        <v>28742</v>
      </c>
      <c r="C6186" s="31"/>
      <c r="D6186" s="31"/>
      <c r="E6186" s="31"/>
      <c r="F6186" s="31"/>
      <c r="G6186" s="31"/>
      <c r="H6186" s="31" t="s">
        <v>28739</v>
      </c>
      <c r="I6186" s="31"/>
      <c r="J6186" s="31" t="s">
        <v>534</v>
      </c>
      <c r="K6186" s="31" t="s">
        <v>28740</v>
      </c>
      <c r="L6186" s="31"/>
      <c r="M6186" s="31" t="s">
        <v>28740</v>
      </c>
      <c r="N6186" s="31"/>
      <c r="O6186" s="31"/>
      <c r="P6186" s="12" t="s">
        <v>445</v>
      </c>
      <c r="Q6186" s="31" t="s">
        <v>409</v>
      </c>
      <c r="R6186" s="31"/>
      <c r="S6186" s="32" t="s">
        <v>338</v>
      </c>
      <c r="T6186" s="32"/>
      <c r="U6186" s="31" t="str">
        <f>_05_somd_screening[[#This Row],[ss_type]]&amp; "_" &amp; LEFT(_05_somd_screening[[#This Row],[authors]],5) &amp; "_" &amp; RIGHT(_05_somd_screening[[#This Row],[year]],2) &amp; "_" &amp; LEFT(_05_somd_screening[[#This Row],[title]],5) &amp; "_" &amp; LEFT(_05_somd_screening[[#This Row],[journal]],2)</f>
        <v>meta-analysis_Batar_15_The r_</v>
      </c>
      <c r="V6186" s="32">
        <v>0</v>
      </c>
      <c r="W6186" s="32"/>
      <c r="X6186" s="31"/>
    </row>
    <row r="6187" spans="1:24">
      <c r="A6187" s="31" t="s">
        <v>326</v>
      </c>
      <c r="B6187" s="31" t="s">
        <v>28743</v>
      </c>
      <c r="C6187" s="31" t="s">
        <v>28744</v>
      </c>
      <c r="D6187" s="31"/>
      <c r="E6187" s="31" t="s">
        <v>28745</v>
      </c>
      <c r="F6187" s="31" t="s">
        <v>4689</v>
      </c>
      <c r="G6187" s="31" t="s">
        <v>404</v>
      </c>
      <c r="H6187" s="31" t="s">
        <v>28746</v>
      </c>
      <c r="I6187" s="31" t="s">
        <v>4007</v>
      </c>
      <c r="J6187" s="31" t="s">
        <v>766</v>
      </c>
      <c r="K6187" s="31" t="s">
        <v>28747</v>
      </c>
      <c r="L6187" s="31"/>
      <c r="M6187" s="31" t="s">
        <v>28747</v>
      </c>
      <c r="N6187" s="31"/>
      <c r="O6187" s="31" t="s">
        <v>28748</v>
      </c>
      <c r="P6187" s="12"/>
      <c r="Q6187" s="31" t="s">
        <v>337</v>
      </c>
      <c r="R6187" s="31"/>
      <c r="S6187" s="32" t="s">
        <v>338</v>
      </c>
      <c r="T6187" s="32"/>
      <c r="U6187" s="31" t="str">
        <f>_05_somd_screening[[#This Row],[ss_type]]&amp; "_" &amp; LEFT(_05_somd_screening[[#This Row],[authors]],5) &amp; "_" &amp; RIGHT(_05_somd_screening[[#This Row],[year]],2) &amp; "_" &amp; LEFT(_05_somd_screening[[#This Row],[title]],5) &amp; "_" &amp; LEFT(_05_somd_screening[[#This Row],[journal]],2)</f>
        <v>_Jacqu_12_The r_Se</v>
      </c>
      <c r="V6187" s="32"/>
      <c r="W6187" s="32"/>
      <c r="X6187" s="31"/>
    </row>
    <row r="6188" spans="1:24">
      <c r="A6188" s="31" t="s">
        <v>326</v>
      </c>
      <c r="B6188" s="31" t="s">
        <v>28749</v>
      </c>
      <c r="C6188" s="31" t="s">
        <v>851</v>
      </c>
      <c r="D6188" s="31" t="s">
        <v>28750</v>
      </c>
      <c r="E6188" s="31"/>
      <c r="F6188" s="31"/>
      <c r="G6188" s="31"/>
      <c r="H6188" s="31" t="s">
        <v>28751</v>
      </c>
      <c r="I6188" s="31" t="s">
        <v>3441</v>
      </c>
      <c r="J6188" s="31" t="s">
        <v>380</v>
      </c>
      <c r="K6188" s="31" t="s">
        <v>28752</v>
      </c>
      <c r="L6188" s="31"/>
      <c r="M6188" s="31" t="s">
        <v>28752</v>
      </c>
      <c r="N6188" s="31"/>
      <c r="O6188" s="31" t="s">
        <v>28753</v>
      </c>
      <c r="P6188" s="12"/>
      <c r="Q6188" s="31" t="s">
        <v>337</v>
      </c>
      <c r="R6188" s="31"/>
      <c r="S6188" s="32" t="s">
        <v>338</v>
      </c>
      <c r="T6188" s="32"/>
      <c r="U6188" s="31" t="str">
        <f>_05_somd_screening[[#This Row],[ss_type]]&amp; "_" &amp; LEFT(_05_somd_screening[[#This Row],[authors]],5) &amp; "_" &amp; RIGHT(_05_somd_screening[[#This Row],[year]],2) &amp; "_" &amp; LEFT(_05_somd_screening[[#This Row],[title]],5) &amp; "_" &amp; LEFT(_05_somd_screening[[#This Row],[journal]],2)</f>
        <v>_Gao, _23_The r_SC</v>
      </c>
      <c r="V6188" s="32"/>
      <c r="W6188" s="32"/>
      <c r="X6188" s="31"/>
    </row>
    <row r="6189" spans="1:24">
      <c r="A6189" s="31" t="s">
        <v>326</v>
      </c>
      <c r="B6189" s="31" t="s">
        <v>28754</v>
      </c>
      <c r="C6189" s="31" t="s">
        <v>28755</v>
      </c>
      <c r="D6189" s="31"/>
      <c r="E6189" s="31" t="s">
        <v>451</v>
      </c>
      <c r="F6189" s="31" t="s">
        <v>1181</v>
      </c>
      <c r="G6189" s="31"/>
      <c r="H6189" s="31" t="s">
        <v>28756</v>
      </c>
      <c r="I6189" s="31" t="s">
        <v>74</v>
      </c>
      <c r="J6189" s="31" t="s">
        <v>20</v>
      </c>
      <c r="K6189" s="31" t="s">
        <v>28757</v>
      </c>
      <c r="L6189" s="31"/>
      <c r="M6189" s="31" t="s">
        <v>28757</v>
      </c>
      <c r="N6189" s="31"/>
      <c r="O6189" s="31" t="s">
        <v>28758</v>
      </c>
      <c r="P6189" s="12"/>
      <c r="Q6189" s="31" t="s">
        <v>337</v>
      </c>
      <c r="R6189" s="31"/>
      <c r="S6189" s="32" t="s">
        <v>338</v>
      </c>
      <c r="T6189" s="32"/>
      <c r="U6189" s="31" t="str">
        <f>_05_somd_screening[[#This Row],[ss_type]]&amp; "_" &amp; LEFT(_05_somd_screening[[#This Row],[authors]],5) &amp; "_" &amp; RIGHT(_05_somd_screening[[#This Row],[year]],2) &amp; "_" &amp; LEFT(_05_somd_screening[[#This Row],[title]],5) &amp; "_" &amp; LEFT(_05_somd_screening[[#This Row],[journal]],2)</f>
        <v>_Moret_19_The r_Ex</v>
      </c>
      <c r="V6189" s="32"/>
      <c r="W6189" s="32"/>
      <c r="X6189" s="31"/>
    </row>
    <row r="6190" spans="1:24">
      <c r="A6190" s="31" t="s">
        <v>326</v>
      </c>
      <c r="B6190" s="31"/>
      <c r="C6190" s="31"/>
      <c r="D6190" s="31"/>
      <c r="E6190" s="31" t="s">
        <v>28759</v>
      </c>
      <c r="F6190" s="31" t="s">
        <v>28760</v>
      </c>
      <c r="G6190" s="31" t="s">
        <v>344</v>
      </c>
      <c r="H6190" s="31" t="s">
        <v>28761</v>
      </c>
      <c r="I6190" s="31" t="s">
        <v>579</v>
      </c>
      <c r="J6190" s="31" t="s">
        <v>22</v>
      </c>
      <c r="K6190" s="31" t="s">
        <v>28762</v>
      </c>
      <c r="L6190" s="31"/>
      <c r="M6190" s="31" t="s">
        <v>28762</v>
      </c>
      <c r="N6190" s="31"/>
      <c r="O6190" s="31"/>
      <c r="P6190" s="12"/>
      <c r="Q6190" s="31" t="s">
        <v>409</v>
      </c>
      <c r="R6190" s="31"/>
      <c r="S6190" s="32" t="s">
        <v>338</v>
      </c>
      <c r="T6190" s="32"/>
      <c r="U6190" s="31" t="str">
        <f>_05_somd_screening[[#This Row],[ss_type]]&amp; "_" &amp; LEFT(_05_somd_screening[[#This Row],[authors]],5) &amp; "_" &amp; RIGHT(_05_somd_screening[[#This Row],[year]],2) &amp; "_" &amp; LEFT(_05_somd_screening[[#This Row],[title]],5) &amp; "_" &amp; LEFT(_05_somd_screening[[#This Row],[journal]],2)</f>
        <v>__18_The r_</v>
      </c>
      <c r="V6190" s="32"/>
      <c r="W6190" s="32"/>
      <c r="X6190" s="31"/>
    </row>
    <row r="6191" spans="1:24">
      <c r="A6191" s="31" t="s">
        <v>326</v>
      </c>
      <c r="B6191" s="31" t="s">
        <v>28763</v>
      </c>
      <c r="C6191" s="31" t="s">
        <v>7372</v>
      </c>
      <c r="D6191" s="31"/>
      <c r="E6191" s="31"/>
      <c r="F6191" s="31"/>
      <c r="G6191" s="31"/>
      <c r="H6191" s="31" t="s">
        <v>28764</v>
      </c>
      <c r="I6191" s="31" t="s">
        <v>522</v>
      </c>
      <c r="J6191" s="31" t="s">
        <v>75</v>
      </c>
      <c r="K6191" s="31" t="s">
        <v>28765</v>
      </c>
      <c r="L6191" s="31"/>
      <c r="M6191" s="31" t="s">
        <v>28765</v>
      </c>
      <c r="N6191" s="31"/>
      <c r="O6191" s="31" t="s">
        <v>28766</v>
      </c>
      <c r="P6191" s="12"/>
      <c r="Q6191" s="31" t="s">
        <v>337</v>
      </c>
      <c r="R6191" s="31"/>
      <c r="S6191" s="32" t="s">
        <v>338</v>
      </c>
      <c r="T6191" s="32"/>
      <c r="U6191" s="31" t="str">
        <f>_05_somd_screening[[#This Row],[ss_type]]&amp; "_" &amp; LEFT(_05_somd_screening[[#This Row],[authors]],5) &amp; "_" &amp; RIGHT(_05_somd_screening[[#This Row],[year]],2) &amp; "_" &amp; LEFT(_05_somd_screening[[#This Row],[title]],5) &amp; "_" &amp; LEFT(_05_somd_screening[[#This Row],[journal]],2)</f>
        <v>_Fu G._22_The r_Wa</v>
      </c>
      <c r="V6191" s="32"/>
      <c r="W6191" s="32"/>
      <c r="X6191" s="31"/>
    </row>
    <row r="6192" spans="1:24">
      <c r="A6192" s="31" t="s">
        <v>326</v>
      </c>
      <c r="B6192" s="31" t="s">
        <v>28767</v>
      </c>
      <c r="C6192" s="31" t="s">
        <v>3187</v>
      </c>
      <c r="D6192" s="31" t="s">
        <v>28768</v>
      </c>
      <c r="E6192" s="31"/>
      <c r="F6192" s="31"/>
      <c r="G6192" s="31" t="s">
        <v>415</v>
      </c>
      <c r="H6192" s="31" t="s">
        <v>28769</v>
      </c>
      <c r="I6192" s="31" t="s">
        <v>49</v>
      </c>
      <c r="J6192" s="31" t="s">
        <v>334</v>
      </c>
      <c r="K6192" s="31" t="s">
        <v>28770</v>
      </c>
      <c r="L6192" s="31"/>
      <c r="M6192" s="31" t="s">
        <v>28770</v>
      </c>
      <c r="N6192" s="31"/>
      <c r="O6192" s="31" t="s">
        <v>28771</v>
      </c>
      <c r="P6192" s="12"/>
      <c r="Q6192" s="31" t="s">
        <v>337</v>
      </c>
      <c r="R6192" s="31"/>
      <c r="S6192" s="32" t="s">
        <v>338</v>
      </c>
      <c r="T6192" s="32"/>
      <c r="U6192" s="31" t="str">
        <f>_05_somd_screening[[#This Row],[ss_type]]&amp; "_" &amp; LEFT(_05_somd_screening[[#This Row],[authors]],5) &amp; "_" &amp; RIGHT(_05_somd_screening[[#This Row],[year]],2) &amp; "_" &amp; LEFT(_05_somd_screening[[#This Row],[title]],5) &amp; "_" &amp; LEFT(_05_somd_screening[[#This Row],[journal]],2)</f>
        <v>_Molin_21_The r_Nu</v>
      </c>
      <c r="V6192" s="32"/>
      <c r="W6192" s="32"/>
      <c r="X6192" s="31"/>
    </row>
    <row r="6193" spans="1:24">
      <c r="A6193" s="31" t="s">
        <v>326</v>
      </c>
      <c r="B6193" s="31" t="s">
        <v>28772</v>
      </c>
      <c r="C6193" s="31" t="s">
        <v>17423</v>
      </c>
      <c r="D6193" s="31"/>
      <c r="E6193" s="31" t="s">
        <v>1496</v>
      </c>
      <c r="F6193" s="31" t="s">
        <v>12324</v>
      </c>
      <c r="G6193" s="31" t="s">
        <v>328</v>
      </c>
      <c r="H6193" s="31" t="s">
        <v>28773</v>
      </c>
      <c r="I6193" s="31" t="s">
        <v>362</v>
      </c>
      <c r="J6193" s="31" t="s">
        <v>2009</v>
      </c>
      <c r="K6193" s="31" t="s">
        <v>28774</v>
      </c>
      <c r="L6193" s="31"/>
      <c r="M6193" s="31" t="s">
        <v>28774</v>
      </c>
      <c r="N6193" s="31"/>
      <c r="O6193" s="31" t="s">
        <v>28775</v>
      </c>
      <c r="P6193" s="12"/>
      <c r="Q6193" s="31" t="s">
        <v>337</v>
      </c>
      <c r="R6193" s="31"/>
      <c r="S6193" s="32" t="s">
        <v>338</v>
      </c>
      <c r="T6193" s="32"/>
      <c r="U6193" s="31" t="str">
        <f>_05_somd_screening[[#This Row],[ss_type]]&amp; "_" &amp; LEFT(_05_somd_screening[[#This Row],[authors]],5) &amp; "_" &amp; RIGHT(_05_somd_screening[[#This Row],[year]],2) &amp; "_" &amp; LEFT(_05_somd_screening[[#This Row],[title]],5) &amp; "_" &amp; LEFT(_05_somd_screening[[#This Row],[journal]],2)</f>
        <v>_Willi_05_The r_Nu</v>
      </c>
      <c r="V6193" s="32"/>
      <c r="W6193" s="32"/>
      <c r="X6193" s="31"/>
    </row>
    <row r="6194" spans="1:24">
      <c r="A6194" s="31" t="s">
        <v>326</v>
      </c>
      <c r="B6194" s="31" t="s">
        <v>28776</v>
      </c>
      <c r="C6194" s="31" t="s">
        <v>3187</v>
      </c>
      <c r="D6194" s="31" t="s">
        <v>11700</v>
      </c>
      <c r="E6194" s="31" t="s">
        <v>42</v>
      </c>
      <c r="F6194" s="31" t="s">
        <v>961</v>
      </c>
      <c r="G6194" s="31" t="s">
        <v>466</v>
      </c>
      <c r="H6194" s="31" t="s">
        <v>28777</v>
      </c>
      <c r="I6194" s="31" t="s">
        <v>415</v>
      </c>
      <c r="J6194" s="31" t="s">
        <v>34</v>
      </c>
      <c r="K6194" s="31" t="s">
        <v>28778</v>
      </c>
      <c r="L6194" s="31"/>
      <c r="M6194" s="31" t="s">
        <v>28778</v>
      </c>
      <c r="N6194" s="31"/>
      <c r="O6194" s="31" t="s">
        <v>28779</v>
      </c>
      <c r="P6194" s="12"/>
      <c r="Q6194" s="31" t="s">
        <v>337</v>
      </c>
      <c r="R6194" s="31"/>
      <c r="S6194" s="32" t="s">
        <v>338</v>
      </c>
      <c r="T6194" s="32"/>
      <c r="U6194" s="31" t="str">
        <f>_05_somd_screening[[#This Row],[ss_type]]&amp; "_" &amp; LEFT(_05_somd_screening[[#This Row],[authors]],5) &amp; "_" &amp; RIGHT(_05_somd_screening[[#This Row],[year]],2) &amp; "_" &amp; LEFT(_05_somd_screening[[#This Row],[title]],5) &amp; "_" &amp; LEFT(_05_somd_screening[[#This Row],[journal]],2)</f>
        <v>_Ojo O_20_The r_Nu</v>
      </c>
      <c r="V6194" s="32"/>
      <c r="W6194" s="32"/>
      <c r="X6194" s="31"/>
    </row>
    <row r="6195" spans="1:24">
      <c r="A6195" s="31" t="s">
        <v>326</v>
      </c>
      <c r="B6195" s="31" t="s">
        <v>28780</v>
      </c>
      <c r="C6195" s="31" t="s">
        <v>28781</v>
      </c>
      <c r="D6195" s="31"/>
      <c r="E6195" s="31" t="s">
        <v>28782</v>
      </c>
      <c r="F6195" s="31" t="s">
        <v>10946</v>
      </c>
      <c r="G6195" s="31" t="s">
        <v>427</v>
      </c>
      <c r="H6195" s="31" t="s">
        <v>28783</v>
      </c>
      <c r="I6195" s="31" t="s">
        <v>3154</v>
      </c>
      <c r="J6195" s="31" t="s">
        <v>40</v>
      </c>
      <c r="K6195" s="31" t="s">
        <v>28784</v>
      </c>
      <c r="L6195" s="31"/>
      <c r="M6195" s="31" t="s">
        <v>28784</v>
      </c>
      <c r="N6195" s="31"/>
      <c r="O6195" s="31" t="s">
        <v>28785</v>
      </c>
      <c r="P6195" s="12"/>
      <c r="Q6195" s="31" t="s">
        <v>337</v>
      </c>
      <c r="R6195" s="31"/>
      <c r="S6195" s="32" t="s">
        <v>338</v>
      </c>
      <c r="T6195" s="32"/>
      <c r="U6195" s="31" t="str">
        <f>_05_somd_screening[[#This Row],[ss_type]]&amp; "_" &amp; LEFT(_05_somd_screening[[#This Row],[authors]],5) &amp; "_" &amp; RIGHT(_05_somd_screening[[#This Row],[year]],2) &amp; "_" &amp; LEFT(_05_somd_screening[[#This Row],[title]],5) &amp; "_" &amp; LEFT(_05_somd_screening[[#This Row],[journal]],2)</f>
        <v>_Warri_08_The r_BR</v>
      </c>
      <c r="V6195" s="32"/>
      <c r="W6195" s="32"/>
      <c r="X6195" s="31"/>
    </row>
    <row r="6196" spans="1:24">
      <c r="A6196" s="31" t="s">
        <v>326</v>
      </c>
      <c r="B6196" s="31" t="s">
        <v>28786</v>
      </c>
      <c r="C6196" s="31" t="s">
        <v>665</v>
      </c>
      <c r="D6196" s="31"/>
      <c r="E6196" s="31"/>
      <c r="F6196" s="31"/>
      <c r="G6196" s="31" t="s">
        <v>427</v>
      </c>
      <c r="H6196" s="31" t="s">
        <v>28787</v>
      </c>
      <c r="I6196" s="31" t="s">
        <v>50</v>
      </c>
      <c r="J6196" s="31" t="s">
        <v>22</v>
      </c>
      <c r="K6196" s="31" t="s">
        <v>28788</v>
      </c>
      <c r="L6196" s="31"/>
      <c r="M6196" s="31" t="s">
        <v>28788</v>
      </c>
      <c r="N6196" s="31"/>
      <c r="O6196" s="31" t="s">
        <v>28789</v>
      </c>
      <c r="P6196" s="12"/>
      <c r="Q6196" s="31" t="s">
        <v>337</v>
      </c>
      <c r="R6196" s="31"/>
      <c r="S6196" s="32" t="s">
        <v>338</v>
      </c>
      <c r="T6196" s="32"/>
      <c r="U6196" s="31" t="str">
        <f>_05_somd_screening[[#This Row],[ss_type]]&amp; "_" &amp; LEFT(_05_somd_screening[[#This Row],[authors]],5) &amp; "_" &amp; RIGHT(_05_somd_screening[[#This Row],[year]],2) &amp; "_" &amp; LEFT(_05_somd_screening[[#This Row],[title]],5) &amp; "_" &amp; LEFT(_05_somd_screening[[#This Row],[journal]],2)</f>
        <v>_Mozza_18_The r_Su</v>
      </c>
      <c r="V6196" s="32"/>
      <c r="W6196" s="32"/>
      <c r="X6196" s="31"/>
    </row>
    <row r="6197" spans="1:24">
      <c r="A6197" s="31" t="s">
        <v>326</v>
      </c>
      <c r="B6197" s="31" t="s">
        <v>28790</v>
      </c>
      <c r="C6197" s="31" t="s">
        <v>1807</v>
      </c>
      <c r="D6197" s="31" t="s">
        <v>28791</v>
      </c>
      <c r="E6197" s="31" t="s">
        <v>531</v>
      </c>
      <c r="F6197" s="31" t="s">
        <v>720</v>
      </c>
      <c r="G6197" s="31" t="s">
        <v>3676</v>
      </c>
      <c r="H6197" s="31" t="s">
        <v>28792</v>
      </c>
      <c r="I6197" s="31" t="s">
        <v>5628</v>
      </c>
      <c r="J6197" s="31" t="s">
        <v>34</v>
      </c>
      <c r="K6197" s="31" t="s">
        <v>28793</v>
      </c>
      <c r="L6197" s="31"/>
      <c r="M6197" s="31" t="s">
        <v>28793</v>
      </c>
      <c r="N6197" s="31"/>
      <c r="O6197" s="31" t="s">
        <v>28794</v>
      </c>
      <c r="P6197" s="12"/>
      <c r="Q6197" s="31" t="s">
        <v>409</v>
      </c>
      <c r="R6197" s="31"/>
      <c r="S6197" s="32" t="s">
        <v>338</v>
      </c>
      <c r="T6197" s="32"/>
      <c r="U6197" s="31" t="str">
        <f>_05_somd_screening[[#This Row],[ss_type]]&amp; "_" &amp; LEFT(_05_somd_screening[[#This Row],[authors]],5) &amp; "_" &amp; RIGHT(_05_somd_screening[[#This Row],[year]],2) &amp; "_" &amp; LEFT(_05_somd_screening[[#This Row],[title]],5) &amp; "_" &amp; LEFT(_05_somd_screening[[#This Row],[journal]],2)</f>
        <v>_Blajm_20_The r_JO</v>
      </c>
      <c r="V6197" s="32"/>
      <c r="W6197" s="32"/>
      <c r="X6197" s="31"/>
    </row>
    <row r="6198" spans="1:24">
      <c r="A6198" s="31" t="s">
        <v>326</v>
      </c>
      <c r="B6198" s="31" t="s">
        <v>28795</v>
      </c>
      <c r="C6198" s="31" t="s">
        <v>28796</v>
      </c>
      <c r="D6198" s="31" t="s">
        <v>28797</v>
      </c>
      <c r="E6198" s="31"/>
      <c r="F6198" s="31"/>
      <c r="G6198" s="31" t="s">
        <v>43</v>
      </c>
      <c r="H6198" s="31" t="s">
        <v>28798</v>
      </c>
      <c r="I6198" s="31" t="s">
        <v>380</v>
      </c>
      <c r="J6198" s="31" t="s">
        <v>380</v>
      </c>
      <c r="K6198" s="31" t="s">
        <v>28799</v>
      </c>
      <c r="L6198" s="31"/>
      <c r="M6198" s="31" t="s">
        <v>28799</v>
      </c>
      <c r="N6198" s="31"/>
      <c r="O6198" s="31" t="s">
        <v>28800</v>
      </c>
      <c r="P6198" s="12"/>
      <c r="Q6198" s="31" t="s">
        <v>337</v>
      </c>
      <c r="R6198" s="31"/>
      <c r="S6198" s="32" t="s">
        <v>338</v>
      </c>
      <c r="T6198" s="32"/>
      <c r="U6198" s="31" t="str">
        <f>_05_somd_screening[[#This Row],[ss_type]]&amp; "_" &amp; LEFT(_05_somd_screening[[#This Row],[authors]],5) &amp; "_" &amp; RIGHT(_05_somd_screening[[#This Row],[year]],2) &amp; "_" &amp; LEFT(_05_somd_screening[[#This Row],[title]],5) &amp; "_" &amp; LEFT(_05_somd_screening[[#This Row],[journal]],2)</f>
        <v>_Wyatt_23_The r_Hu</v>
      </c>
      <c r="V6198" s="32"/>
      <c r="W6198" s="32"/>
      <c r="X6198" s="31"/>
    </row>
    <row r="6199" spans="1:24">
      <c r="A6199" s="31" t="s">
        <v>326</v>
      </c>
      <c r="B6199" s="31" t="s">
        <v>28801</v>
      </c>
      <c r="C6199" s="31" t="s">
        <v>2152</v>
      </c>
      <c r="D6199" s="31" t="s">
        <v>50</v>
      </c>
      <c r="E6199" s="31"/>
      <c r="F6199" s="31"/>
      <c r="G6199" s="31" t="s">
        <v>42</v>
      </c>
      <c r="H6199" s="31" t="s">
        <v>28802</v>
      </c>
      <c r="I6199" s="31" t="s">
        <v>415</v>
      </c>
      <c r="J6199" s="31" t="s">
        <v>334</v>
      </c>
      <c r="K6199" s="31" t="s">
        <v>28803</v>
      </c>
      <c r="L6199" s="31"/>
      <c r="M6199" s="31" t="s">
        <v>28803</v>
      </c>
      <c r="N6199" s="31"/>
      <c r="O6199" s="31" t="s">
        <v>28804</v>
      </c>
      <c r="P6199" s="12"/>
      <c r="Q6199" s="31" t="s">
        <v>409</v>
      </c>
      <c r="R6199" s="31"/>
      <c r="S6199" s="32" t="s">
        <v>338</v>
      </c>
      <c r="T6199" s="32"/>
      <c r="U6199" s="31" t="str">
        <f>_05_somd_screening[[#This Row],[ss_type]]&amp; "_" &amp; LEFT(_05_somd_screening[[#This Row],[authors]],5) &amp; "_" &amp; RIGHT(_05_somd_screening[[#This Row],[year]],2) &amp; "_" &amp; LEFT(_05_somd_screening[[#This Row],[title]],5) &amp; "_" &amp; LEFT(_05_somd_screening[[#This Row],[journal]],2)</f>
        <v>_Zhao,_21_The r_JO</v>
      </c>
      <c r="V6199" s="32"/>
      <c r="W6199" s="32"/>
      <c r="X6199" s="31"/>
    </row>
    <row r="6200" spans="1:24">
      <c r="A6200" s="31" t="s">
        <v>326</v>
      </c>
      <c r="B6200" s="31" t="s">
        <v>28805</v>
      </c>
      <c r="C6200" s="31" t="s">
        <v>28806</v>
      </c>
      <c r="D6200" s="31" t="s">
        <v>28807</v>
      </c>
      <c r="E6200" s="31"/>
      <c r="F6200" s="31"/>
      <c r="G6200" s="31" t="s">
        <v>427</v>
      </c>
      <c r="H6200" s="31" t="s">
        <v>28808</v>
      </c>
      <c r="I6200" s="31" t="s">
        <v>1320</v>
      </c>
      <c r="J6200" s="31" t="s">
        <v>75</v>
      </c>
      <c r="K6200" s="31" t="s">
        <v>28809</v>
      </c>
      <c r="L6200" s="31"/>
      <c r="M6200" s="31" t="s">
        <v>28809</v>
      </c>
      <c r="N6200" s="31"/>
      <c r="O6200" s="31" t="s">
        <v>28810</v>
      </c>
      <c r="P6200" s="12"/>
      <c r="Q6200" s="31" t="s">
        <v>337</v>
      </c>
      <c r="R6200" s="31"/>
      <c r="S6200" s="32" t="s">
        <v>338</v>
      </c>
      <c r="T6200" s="32"/>
      <c r="U6200" s="31" t="str">
        <f>_05_somd_screening[[#This Row],[ss_type]]&amp; "_" &amp; LEFT(_05_somd_screening[[#This Row],[authors]],5) &amp; "_" &amp; RIGHT(_05_somd_screening[[#This Row],[year]],2) &amp; "_" &amp; LEFT(_05_somd_screening[[#This Row],[title]],5) &amp; "_" &amp; LEFT(_05_somd_screening[[#This Row],[journal]],2)</f>
        <v>_Musum_22_The r_De</v>
      </c>
      <c r="V6200" s="32"/>
      <c r="W6200" s="32"/>
      <c r="X6200" s="31"/>
    </row>
    <row r="6201" spans="1:24">
      <c r="A6201" s="31" t="s">
        <v>326</v>
      </c>
      <c r="B6201" s="31" t="s">
        <v>28811</v>
      </c>
      <c r="C6201" s="31" t="s">
        <v>28812</v>
      </c>
      <c r="D6201" s="31"/>
      <c r="E6201" s="31" t="s">
        <v>493</v>
      </c>
      <c r="F6201" s="31" t="s">
        <v>9981</v>
      </c>
      <c r="G6201" s="31" t="s">
        <v>686</v>
      </c>
      <c r="H6201" s="31" t="s">
        <v>28813</v>
      </c>
      <c r="I6201" s="31" t="s">
        <v>1183</v>
      </c>
      <c r="J6201" s="31" t="s">
        <v>334</v>
      </c>
      <c r="K6201" s="31" t="s">
        <v>28814</v>
      </c>
      <c r="L6201" s="31"/>
      <c r="M6201" s="31" t="s">
        <v>28814</v>
      </c>
      <c r="N6201" s="31"/>
      <c r="O6201" s="31" t="s">
        <v>28815</v>
      </c>
      <c r="P6201" s="12"/>
      <c r="Q6201" s="31" t="s">
        <v>337</v>
      </c>
      <c r="R6201" s="31"/>
      <c r="S6201" s="32" t="s">
        <v>338</v>
      </c>
      <c r="T6201" s="32"/>
      <c r="U6201" s="31" t="str">
        <f>_05_somd_screening[[#This Row],[ss_type]]&amp; "_" &amp; LEFT(_05_somd_screening[[#This Row],[authors]],5) &amp; "_" &amp; RIGHT(_05_somd_screening[[#This Row],[year]],2) &amp; "_" &amp; LEFT(_05_somd_screening[[#This Row],[title]],5) &amp; "_" &amp; LEFT(_05_somd_screening[[#This Row],[journal]],2)</f>
        <v>_Brown_21_The R_EN</v>
      </c>
      <c r="V6201" s="32"/>
      <c r="W6201" s="32"/>
      <c r="X6201" s="31"/>
    </row>
    <row r="6202" spans="1:24">
      <c r="A6202" s="31" t="s">
        <v>326</v>
      </c>
      <c r="B6202" s="31" t="s">
        <v>28816</v>
      </c>
      <c r="C6202" s="31" t="s">
        <v>998</v>
      </c>
      <c r="D6202" s="31"/>
      <c r="E6202" s="31"/>
      <c r="F6202" s="31"/>
      <c r="G6202" s="31"/>
      <c r="H6202" s="31" t="s">
        <v>28817</v>
      </c>
      <c r="I6202" s="31"/>
      <c r="J6202" s="31" t="s">
        <v>880</v>
      </c>
      <c r="K6202" s="31" t="s">
        <v>28818</v>
      </c>
      <c r="L6202" s="31"/>
      <c r="M6202" s="31" t="s">
        <v>28818</v>
      </c>
      <c r="N6202" s="31"/>
      <c r="O6202" s="31" t="s">
        <v>28819</v>
      </c>
      <c r="P6202" s="12"/>
      <c r="Q6202" s="31" t="s">
        <v>337</v>
      </c>
      <c r="R6202" s="31"/>
      <c r="S6202" s="32" t="s">
        <v>338</v>
      </c>
      <c r="T6202" s="32"/>
      <c r="U6202" s="31" t="str">
        <f>_05_somd_screening[[#This Row],[ss_type]]&amp; "_" &amp; LEFT(_05_somd_screening[[#This Row],[authors]],5) &amp; "_" &amp; RIGHT(_05_somd_screening[[#This Row],[year]],2) &amp; "_" &amp; LEFT(_05_somd_screening[[#This Row],[title]],5) &amp; "_" &amp; LEFT(_05_somd_screening[[#This Row],[journal]],2)</f>
        <v>_Kampi_09_The r_Bi</v>
      </c>
      <c r="V6202" s="32"/>
      <c r="W6202" s="32"/>
      <c r="X6202" s="31"/>
    </row>
    <row r="6203" spans="1:24">
      <c r="A6203" s="31" t="s">
        <v>326</v>
      </c>
      <c r="B6203" s="31" t="s">
        <v>28820</v>
      </c>
      <c r="C6203" s="31" t="s">
        <v>15036</v>
      </c>
      <c r="D6203" s="31"/>
      <c r="E6203" s="31"/>
      <c r="F6203" s="31"/>
      <c r="G6203" s="31"/>
      <c r="H6203" s="31" t="s">
        <v>28821</v>
      </c>
      <c r="I6203" s="31" t="s">
        <v>3053</v>
      </c>
      <c r="J6203" s="31" t="s">
        <v>334</v>
      </c>
      <c r="K6203" s="31" t="s">
        <v>28822</v>
      </c>
      <c r="L6203" s="31"/>
      <c r="M6203" s="31" t="s">
        <v>28822</v>
      </c>
      <c r="N6203" s="31"/>
      <c r="O6203" s="31" t="s">
        <v>28823</v>
      </c>
      <c r="P6203" s="12"/>
      <c r="Q6203" s="31" t="s">
        <v>337</v>
      </c>
      <c r="R6203" s="31"/>
      <c r="S6203" s="32" t="s">
        <v>338</v>
      </c>
      <c r="T6203" s="32"/>
      <c r="U6203" s="31" t="str">
        <f>_05_somd_screening[[#This Row],[ss_type]]&amp; "_" &amp; LEFT(_05_somd_screening[[#This Row],[authors]],5) &amp; "_" &amp; RIGHT(_05_somd_screening[[#This Row],[year]],2) &amp; "_" &amp; LEFT(_05_somd_screening[[#This Row],[title]],5) &amp; "_" &amp; LEFT(_05_somd_screening[[#This Row],[journal]],2)</f>
        <v>_Berth_21_The r_LA</v>
      </c>
      <c r="V6203" s="32"/>
      <c r="W6203" s="32"/>
      <c r="X6203" s="31"/>
    </row>
    <row r="6204" spans="1:24">
      <c r="A6204" s="31" t="s">
        <v>326</v>
      </c>
      <c r="B6204" s="31" t="s">
        <v>28824</v>
      </c>
      <c r="C6204" s="31" t="s">
        <v>21137</v>
      </c>
      <c r="D6204" s="31"/>
      <c r="E6204" s="31" t="s">
        <v>5332</v>
      </c>
      <c r="F6204" s="31" t="s">
        <v>6152</v>
      </c>
      <c r="G6204" s="31" t="s">
        <v>686</v>
      </c>
      <c r="H6204" s="31" t="s">
        <v>28825</v>
      </c>
      <c r="I6204" s="31" t="s">
        <v>1877</v>
      </c>
      <c r="J6204" s="31" t="s">
        <v>380</v>
      </c>
      <c r="K6204" s="31" t="s">
        <v>28826</v>
      </c>
      <c r="L6204" s="31"/>
      <c r="M6204" s="31" t="s">
        <v>28826</v>
      </c>
      <c r="N6204" s="31"/>
      <c r="O6204" s="31" t="s">
        <v>28827</v>
      </c>
      <c r="P6204" s="12"/>
      <c r="Q6204" s="31" t="s">
        <v>337</v>
      </c>
      <c r="R6204" s="31"/>
      <c r="S6204" s="32" t="s">
        <v>338</v>
      </c>
      <c r="T6204" s="32"/>
      <c r="U6204" s="31" t="str">
        <f>_05_somd_screening[[#This Row],[ss_type]]&amp; "_" &amp; LEFT(_05_somd_screening[[#This Row],[authors]],5) &amp; "_" &amp; RIGHT(_05_somd_screening[[#This Row],[year]],2) &amp; "_" &amp; LEFT(_05_somd_screening[[#This Row],[title]],5) &amp; "_" &amp; LEFT(_05_somd_screening[[#This Row],[journal]],2)</f>
        <v>_Bianc_23_The r_Nu</v>
      </c>
      <c r="V6204" s="32"/>
      <c r="W6204" s="32"/>
      <c r="X6204" s="31"/>
    </row>
    <row r="6205" spans="1:24">
      <c r="A6205" s="31" t="s">
        <v>326</v>
      </c>
      <c r="B6205" s="31" t="s">
        <v>28828</v>
      </c>
      <c r="C6205" s="31" t="s">
        <v>3297</v>
      </c>
      <c r="D6205" s="31"/>
      <c r="E6205" s="31" t="s">
        <v>4654</v>
      </c>
      <c r="F6205" s="31" t="s">
        <v>2944</v>
      </c>
      <c r="G6205" s="31" t="s">
        <v>356</v>
      </c>
      <c r="H6205" s="31" t="s">
        <v>28829</v>
      </c>
      <c r="I6205" s="31" t="s">
        <v>388</v>
      </c>
      <c r="J6205" s="31" t="s">
        <v>20</v>
      </c>
      <c r="K6205" s="31" t="s">
        <v>28830</v>
      </c>
      <c r="L6205" s="31"/>
      <c r="M6205" s="31" t="s">
        <v>28830</v>
      </c>
      <c r="N6205" s="31"/>
      <c r="O6205" s="31" t="s">
        <v>28831</v>
      </c>
      <c r="P6205" s="12"/>
      <c r="Q6205" s="31" t="s">
        <v>337</v>
      </c>
      <c r="R6205" s="31"/>
      <c r="S6205" s="32" t="s">
        <v>338</v>
      </c>
      <c r="T6205" s="32"/>
      <c r="U6205" s="31" t="str">
        <f>_05_somd_screening[[#This Row],[ss_type]]&amp; "_" &amp; LEFT(_05_somd_screening[[#This Row],[authors]],5) &amp; "_" &amp; RIGHT(_05_somd_screening[[#This Row],[year]],2) &amp; "_" &amp; LEFT(_05_somd_screening[[#This Row],[title]],5) &amp; "_" &amp; LEFT(_05_somd_screening[[#This Row],[journal]],2)</f>
        <v>_Murra_19_The r_NU</v>
      </c>
      <c r="V6205" s="32"/>
      <c r="W6205" s="32"/>
      <c r="X6205" s="31"/>
    </row>
    <row r="6206" spans="1:24">
      <c r="A6206" s="31" t="s">
        <v>326</v>
      </c>
      <c r="B6206" s="31" t="s">
        <v>28832</v>
      </c>
      <c r="C6206" s="31" t="s">
        <v>2864</v>
      </c>
      <c r="D6206" s="31"/>
      <c r="E6206" s="31" t="s">
        <v>12448</v>
      </c>
      <c r="F6206" s="31" t="s">
        <v>5052</v>
      </c>
      <c r="G6206" s="31" t="s">
        <v>404</v>
      </c>
      <c r="H6206" s="31" t="s">
        <v>28833</v>
      </c>
      <c r="I6206" s="31" t="s">
        <v>598</v>
      </c>
      <c r="J6206" s="31" t="s">
        <v>880</v>
      </c>
      <c r="K6206" s="31" t="s">
        <v>28834</v>
      </c>
      <c r="L6206" s="31"/>
      <c r="M6206" s="31" t="s">
        <v>28834</v>
      </c>
      <c r="N6206" s="31"/>
      <c r="O6206" s="31" t="s">
        <v>28835</v>
      </c>
      <c r="P6206" s="12"/>
      <c r="Q6206" s="31" t="s">
        <v>409</v>
      </c>
      <c r="R6206" s="31"/>
      <c r="S6206" s="32" t="s">
        <v>338</v>
      </c>
      <c r="T6206" s="32"/>
      <c r="U6206" s="31" t="str">
        <f>_05_somd_screening[[#This Row],[ss_type]]&amp; "_" &amp; LEFT(_05_somd_screening[[#This Row],[authors]],5) &amp; "_" &amp; RIGHT(_05_somd_screening[[#This Row],[year]],2) &amp; "_" &amp; LEFT(_05_somd_screening[[#This Row],[title]],5) &amp; "_" &amp; LEFT(_05_somd_screening[[#This Row],[journal]],2)</f>
        <v>_Gomez_09_The r_JO</v>
      </c>
      <c r="V6206" s="32"/>
      <c r="W6206" s="32"/>
      <c r="X6206" s="31"/>
    </row>
    <row r="6207" spans="1:24">
      <c r="A6207" s="31" t="s">
        <v>326</v>
      </c>
      <c r="B6207" s="31" t="s">
        <v>28836</v>
      </c>
      <c r="C6207" s="31" t="s">
        <v>28837</v>
      </c>
      <c r="D6207" s="31"/>
      <c r="E6207" s="31"/>
      <c r="F6207" s="31"/>
      <c r="G6207" s="31"/>
      <c r="H6207" s="31" t="s">
        <v>28838</v>
      </c>
      <c r="I6207" s="31"/>
      <c r="J6207" s="31" t="s">
        <v>22</v>
      </c>
      <c r="K6207" s="31" t="s">
        <v>28839</v>
      </c>
      <c r="L6207" s="31"/>
      <c r="M6207" s="31" t="s">
        <v>28839</v>
      </c>
      <c r="N6207" s="31"/>
      <c r="O6207" s="31" t="s">
        <v>28840</v>
      </c>
      <c r="P6207" s="12"/>
      <c r="Q6207" s="31" t="s">
        <v>337</v>
      </c>
      <c r="R6207" s="31"/>
      <c r="S6207" s="32" t="s">
        <v>338</v>
      </c>
      <c r="T6207" s="32"/>
      <c r="U6207" s="31" t="str">
        <f>_05_somd_screening[[#This Row],[ss_type]]&amp; "_" &amp; LEFT(_05_somd_screening[[#This Row],[authors]],5) &amp; "_" &amp; RIGHT(_05_somd_screening[[#This Row],[year]],2) &amp; "_" &amp; LEFT(_05_somd_screening[[#This Row],[title]],5) &amp; "_" &amp; LEFT(_05_somd_screening[[#This Row],[journal]],2)</f>
        <v>_Merce_18_The r_Ex</v>
      </c>
      <c r="V6207" s="32"/>
      <c r="W6207" s="32"/>
      <c r="X6207" s="31"/>
    </row>
    <row r="6208" spans="1:24">
      <c r="A6208" s="31" t="s">
        <v>326</v>
      </c>
      <c r="B6208" s="31" t="s">
        <v>28841</v>
      </c>
      <c r="C6208" s="31" t="s">
        <v>5489</v>
      </c>
      <c r="D6208" s="31"/>
      <c r="E6208" s="31" t="s">
        <v>12788</v>
      </c>
      <c r="F6208" s="31" t="s">
        <v>18064</v>
      </c>
      <c r="G6208" s="31" t="s">
        <v>427</v>
      </c>
      <c r="H6208" s="31" t="s">
        <v>28842</v>
      </c>
      <c r="I6208" s="31" t="s">
        <v>415</v>
      </c>
      <c r="J6208" s="31" t="s">
        <v>37</v>
      </c>
      <c r="K6208" s="31" t="s">
        <v>28843</v>
      </c>
      <c r="L6208" s="31"/>
      <c r="M6208" s="31" t="s">
        <v>28843</v>
      </c>
      <c r="N6208" s="31"/>
      <c r="O6208" s="31" t="s">
        <v>28844</v>
      </c>
      <c r="P6208" s="12"/>
      <c r="Q6208" s="31" t="s">
        <v>337</v>
      </c>
      <c r="R6208" s="31"/>
      <c r="S6208" s="32" t="s">
        <v>338</v>
      </c>
      <c r="T6208" s="32"/>
      <c r="U6208" s="31" t="str">
        <f>_05_somd_screening[[#This Row],[ss_type]]&amp; "_" &amp; LEFT(_05_somd_screening[[#This Row],[authors]],5) &amp; "_" &amp; RIGHT(_05_somd_screening[[#This Row],[year]],2) &amp; "_" &amp; LEFT(_05_somd_screening[[#This Row],[title]],5) &amp; "_" &amp; LEFT(_05_somd_screening[[#This Row],[journal]],2)</f>
        <v>_Molin_16_The r_Ex</v>
      </c>
      <c r="V6208" s="32"/>
      <c r="W6208" s="32"/>
      <c r="X6208" s="31"/>
    </row>
    <row r="6209" spans="1:24">
      <c r="A6209" s="31" t="s">
        <v>326</v>
      </c>
      <c r="B6209" s="31" t="s">
        <v>28845</v>
      </c>
      <c r="C6209" s="31" t="s">
        <v>4061</v>
      </c>
      <c r="D6209" s="31" t="s">
        <v>28846</v>
      </c>
      <c r="E6209" s="31"/>
      <c r="F6209" s="31"/>
      <c r="G6209" s="31"/>
      <c r="H6209" s="31" t="s">
        <v>28847</v>
      </c>
      <c r="I6209" s="31" t="s">
        <v>666</v>
      </c>
      <c r="J6209" s="31" t="s">
        <v>34</v>
      </c>
      <c r="K6209" s="31" t="s">
        <v>28848</v>
      </c>
      <c r="L6209" s="31"/>
      <c r="M6209" s="31" t="s">
        <v>28848</v>
      </c>
      <c r="N6209" s="31"/>
      <c r="O6209" s="31" t="s">
        <v>28849</v>
      </c>
      <c r="P6209" s="12"/>
      <c r="Q6209" s="31" t="s">
        <v>337</v>
      </c>
      <c r="R6209" s="31"/>
      <c r="S6209" s="32" t="s">
        <v>338</v>
      </c>
      <c r="T6209" s="32"/>
      <c r="U6209" s="31" t="str">
        <f>_05_somd_screening[[#This Row],[ss_type]]&amp; "_" &amp; LEFT(_05_somd_screening[[#This Row],[authors]],5) &amp; "_" &amp; RIGHT(_05_somd_screening[[#This Row],[year]],2) &amp; "_" &amp; LEFT(_05_somd_screening[[#This Row],[title]],5) &amp; "_" &amp; LEFT(_05_somd_screening[[#This Row],[journal]],2)</f>
        <v>_Meyer_20_The r_GL</v>
      </c>
      <c r="V6209" s="32"/>
      <c r="W6209" s="32"/>
      <c r="X6209" s="31"/>
    </row>
    <row r="6210" spans="1:24">
      <c r="A6210" s="31" t="s">
        <v>326</v>
      </c>
      <c r="B6210" s="31" t="s">
        <v>28850</v>
      </c>
      <c r="C6210" s="31" t="s">
        <v>851</v>
      </c>
      <c r="D6210" s="31" t="s">
        <v>28851</v>
      </c>
      <c r="E6210" s="31"/>
      <c r="F6210" s="31"/>
      <c r="G6210" s="31"/>
      <c r="H6210" s="31" t="s">
        <v>28852</v>
      </c>
      <c r="I6210" s="31" t="s">
        <v>684</v>
      </c>
      <c r="J6210" s="31" t="s">
        <v>34</v>
      </c>
      <c r="K6210" s="31" t="s">
        <v>28853</v>
      </c>
      <c r="L6210" s="31"/>
      <c r="M6210" s="31" t="s">
        <v>28853</v>
      </c>
      <c r="N6210" s="31"/>
      <c r="O6210" s="31"/>
      <c r="P6210" s="12"/>
      <c r="Q6210" s="31" t="s">
        <v>337</v>
      </c>
      <c r="R6210" s="31"/>
      <c r="S6210" s="32" t="s">
        <v>338</v>
      </c>
      <c r="T6210" s="32"/>
      <c r="U6210" s="31" t="str">
        <f>_05_somd_screening[[#This Row],[ss_type]]&amp; "_" &amp; LEFT(_05_somd_screening[[#This Row],[authors]],5) &amp; "_" &amp; RIGHT(_05_somd_screening[[#This Row],[year]],2) &amp; "_" &amp; LEFT(_05_somd_screening[[#This Row],[title]],5) &amp; "_" &amp; LEFT(_05_somd_screening[[#This Row],[journal]],2)</f>
        <v>_Villa_20_The r_SC</v>
      </c>
      <c r="V6210" s="32"/>
      <c r="W6210" s="32"/>
      <c r="X6210" s="31"/>
    </row>
    <row r="6211" spans="1:24">
      <c r="A6211" s="31" t="s">
        <v>326</v>
      </c>
      <c r="B6211" s="31" t="s">
        <v>28854</v>
      </c>
      <c r="C6211" s="31" t="s">
        <v>18607</v>
      </c>
      <c r="D6211" s="31"/>
      <c r="E6211" s="31" t="s">
        <v>1502</v>
      </c>
      <c r="F6211" s="31" t="s">
        <v>1503</v>
      </c>
      <c r="G6211" s="31" t="s">
        <v>356</v>
      </c>
      <c r="H6211" s="31" t="s">
        <v>28855</v>
      </c>
      <c r="I6211" s="31" t="s">
        <v>662</v>
      </c>
      <c r="J6211" s="31" t="s">
        <v>34</v>
      </c>
      <c r="K6211" s="31" t="s">
        <v>28856</v>
      </c>
      <c r="L6211" s="31"/>
      <c r="M6211" s="31" t="s">
        <v>28856</v>
      </c>
      <c r="N6211" s="31"/>
      <c r="O6211" s="31" t="s">
        <v>28857</v>
      </c>
      <c r="P6211" s="12"/>
      <c r="Q6211" s="31" t="s">
        <v>337</v>
      </c>
      <c r="R6211" s="31"/>
      <c r="S6211" s="32" t="s">
        <v>338</v>
      </c>
      <c r="T6211" s="32"/>
      <c r="U6211" s="31" t="str">
        <f>_05_somd_screening[[#This Row],[ss_type]]&amp; "_" &amp; LEFT(_05_somd_screening[[#This Row],[authors]],5) &amp; "_" &amp; RIGHT(_05_somd_screening[[#This Row],[year]],2) &amp; "_" &amp; LEFT(_05_somd_screening[[#This Row],[title]],5) &amp; "_" &amp; LEFT(_05_somd_screening[[#This Row],[journal]],2)</f>
        <v>_Bhatt_20_The r_Jo</v>
      </c>
      <c r="V6211" s="32"/>
      <c r="W6211" s="32"/>
      <c r="X6211" s="31"/>
    </row>
    <row r="6212" spans="1:24">
      <c r="A6212" s="31" t="s">
        <v>326</v>
      </c>
      <c r="B6212" s="31" t="s">
        <v>28858</v>
      </c>
      <c r="C6212" s="31"/>
      <c r="D6212" s="31"/>
      <c r="E6212" s="31"/>
      <c r="F6212" s="31"/>
      <c r="G6212" s="31"/>
      <c r="H6212" s="31" t="s">
        <v>28859</v>
      </c>
      <c r="I6212" s="31"/>
      <c r="J6212" s="31" t="s">
        <v>941</v>
      </c>
      <c r="K6212" s="31" t="s">
        <v>28860</v>
      </c>
      <c r="L6212" s="31"/>
      <c r="M6212" s="31" t="s">
        <v>28860</v>
      </c>
      <c r="N6212" s="31"/>
      <c r="O6212" s="31" t="s">
        <v>28861</v>
      </c>
      <c r="P6212" s="12"/>
      <c r="Q6212" s="31" t="s">
        <v>409</v>
      </c>
      <c r="R6212" s="31"/>
      <c r="S6212" s="32" t="s">
        <v>338</v>
      </c>
      <c r="T6212" s="32"/>
      <c r="U6212" s="31" t="str">
        <f>_05_somd_screening[[#This Row],[ss_type]]&amp; "_" &amp; LEFT(_05_somd_screening[[#This Row],[authors]],5) &amp; "_" &amp; RIGHT(_05_somd_screening[[#This Row],[year]],2) &amp; "_" &amp; LEFT(_05_somd_screening[[#This Row],[title]],5) &amp; "_" &amp; LEFT(_05_somd_screening[[#This Row],[journal]],2)</f>
        <v>_Dmuch_24_The r_</v>
      </c>
      <c r="V6212" s="32"/>
      <c r="W6212" s="32"/>
      <c r="X6212" s="31"/>
    </row>
    <row r="6213" spans="1:24">
      <c r="A6213" s="31" t="s">
        <v>326</v>
      </c>
      <c r="B6213" s="31" t="s">
        <v>28862</v>
      </c>
      <c r="C6213" s="31" t="s">
        <v>28863</v>
      </c>
      <c r="D6213" s="31"/>
      <c r="E6213" s="31" t="s">
        <v>28864</v>
      </c>
      <c r="F6213" s="31" t="s">
        <v>589</v>
      </c>
      <c r="G6213" s="31" t="s">
        <v>43</v>
      </c>
      <c r="H6213" s="31" t="s">
        <v>28865</v>
      </c>
      <c r="I6213" s="31" t="s">
        <v>1049</v>
      </c>
      <c r="J6213" s="31" t="s">
        <v>36</v>
      </c>
      <c r="K6213" s="31" t="s">
        <v>28866</v>
      </c>
      <c r="L6213" s="31"/>
      <c r="M6213" s="31" t="s">
        <v>28866</v>
      </c>
      <c r="N6213" s="31"/>
      <c r="O6213" s="31" t="s">
        <v>28867</v>
      </c>
      <c r="P6213" s="12"/>
      <c r="Q6213" s="31" t="s">
        <v>337</v>
      </c>
      <c r="R6213" s="31"/>
      <c r="S6213" s="32" t="s">
        <v>338</v>
      </c>
      <c r="T6213" s="32"/>
      <c r="U6213" s="31" t="str">
        <f>_05_somd_screening[[#This Row],[ss_type]]&amp; "_" &amp; LEFT(_05_somd_screening[[#This Row],[authors]],5) &amp; "_" &amp; RIGHT(_05_somd_screening[[#This Row],[year]],2) &amp; "_" &amp; LEFT(_05_somd_screening[[#This Row],[title]],5) &amp; "_" &amp; LEFT(_05_somd_screening[[#This Row],[journal]],2)</f>
        <v>_Zmora_17_The R_Ce</v>
      </c>
      <c r="V6213" s="32"/>
      <c r="W6213" s="32"/>
      <c r="X6213" s="31"/>
    </row>
    <row r="6214" spans="1:24">
      <c r="A6214" s="31" t="s">
        <v>326</v>
      </c>
      <c r="B6214" s="31" t="s">
        <v>28868</v>
      </c>
      <c r="C6214" s="31" t="s">
        <v>27485</v>
      </c>
      <c r="D6214" s="31"/>
      <c r="E6214" s="31" t="s">
        <v>15190</v>
      </c>
      <c r="F6214" s="31" t="s">
        <v>540</v>
      </c>
      <c r="G6214" s="31" t="s">
        <v>46</v>
      </c>
      <c r="H6214" s="31" t="s">
        <v>28869</v>
      </c>
      <c r="I6214" s="31" t="s">
        <v>59</v>
      </c>
      <c r="J6214" s="31" t="s">
        <v>334</v>
      </c>
      <c r="K6214" s="31" t="s">
        <v>28870</v>
      </c>
      <c r="L6214" s="31"/>
      <c r="M6214" s="31" t="s">
        <v>28870</v>
      </c>
      <c r="N6214" s="31"/>
      <c r="O6214" s="31" t="s">
        <v>28871</v>
      </c>
      <c r="P6214" s="12"/>
      <c r="Q6214" s="31" t="s">
        <v>337</v>
      </c>
      <c r="R6214" s="31"/>
      <c r="S6214" s="32" t="s">
        <v>338</v>
      </c>
      <c r="T6214" s="32"/>
      <c r="U6214" s="31" t="str">
        <f>_05_somd_screening[[#This Row],[ss_type]]&amp; "_" &amp; LEFT(_05_somd_screening[[#This Row],[authors]],5) &amp; "_" &amp; RIGHT(_05_somd_screening[[#This Row],[year]],2) &amp; "_" &amp; LEFT(_05_somd_screening[[#This Row],[title]],5) &amp; "_" &amp; LEFT(_05_somd_screening[[#This Row],[journal]],2)</f>
        <v>_Wahbe_21_The r_In</v>
      </c>
      <c r="V6214" s="32"/>
      <c r="W6214" s="32"/>
      <c r="X6214" s="31"/>
    </row>
    <row r="6215" spans="1:24">
      <c r="A6215" s="31" t="s">
        <v>326</v>
      </c>
      <c r="B6215" s="31" t="s">
        <v>28872</v>
      </c>
      <c r="C6215" s="31" t="s">
        <v>17347</v>
      </c>
      <c r="D6215" s="31"/>
      <c r="E6215" s="31" t="s">
        <v>17348</v>
      </c>
      <c r="F6215" s="31" t="s">
        <v>8264</v>
      </c>
      <c r="G6215" s="31" t="s">
        <v>686</v>
      </c>
      <c r="H6215" s="31" t="s">
        <v>28873</v>
      </c>
      <c r="I6215" s="31" t="s">
        <v>961</v>
      </c>
      <c r="J6215" s="31" t="s">
        <v>534</v>
      </c>
      <c r="K6215" s="31" t="s">
        <v>28874</v>
      </c>
      <c r="L6215" s="31"/>
      <c r="M6215" s="31" t="s">
        <v>28874</v>
      </c>
      <c r="N6215" s="31"/>
      <c r="O6215" s="31" t="s">
        <v>28875</v>
      </c>
      <c r="P6215" s="12"/>
      <c r="Q6215" s="31" t="s">
        <v>337</v>
      </c>
      <c r="R6215" s="31"/>
      <c r="S6215" s="32" t="s">
        <v>338</v>
      </c>
      <c r="T6215" s="32"/>
      <c r="U6215" s="31" t="str">
        <f>_05_somd_screening[[#This Row],[ss_type]]&amp; "_" &amp; LEFT(_05_somd_screening[[#This Row],[authors]],5) &amp; "_" &amp; RIGHT(_05_somd_screening[[#This Row],[year]],2) &amp; "_" &amp; LEFT(_05_somd_screening[[#This Row],[title]],5) &amp; "_" &amp; LEFT(_05_somd_screening[[#This Row],[journal]],2)</f>
        <v>_Reyno_15_The r_DI</v>
      </c>
      <c r="V6215" s="32"/>
      <c r="W6215" s="32"/>
      <c r="X6215" s="31"/>
    </row>
    <row r="6216" spans="1:24">
      <c r="A6216" s="31" t="s">
        <v>326</v>
      </c>
      <c r="B6216" s="31" t="s">
        <v>28876</v>
      </c>
      <c r="C6216" s="31" t="s">
        <v>2518</v>
      </c>
      <c r="D6216" s="31" t="s">
        <v>24299</v>
      </c>
      <c r="E6216" s="31"/>
      <c r="F6216" s="31"/>
      <c r="G6216" s="31" t="s">
        <v>466</v>
      </c>
      <c r="H6216" s="31" t="s">
        <v>28877</v>
      </c>
      <c r="I6216" s="31" t="s">
        <v>49</v>
      </c>
      <c r="J6216" s="31" t="s">
        <v>380</v>
      </c>
      <c r="K6216" s="31" t="s">
        <v>28878</v>
      </c>
      <c r="L6216" s="31"/>
      <c r="M6216" s="31" t="s">
        <v>28878</v>
      </c>
      <c r="N6216" s="31"/>
      <c r="O6216" s="31" t="s">
        <v>28879</v>
      </c>
      <c r="P6216" s="12"/>
      <c r="Q6216" s="31" t="s">
        <v>337</v>
      </c>
      <c r="R6216" s="31"/>
      <c r="S6216" s="32" t="s">
        <v>338</v>
      </c>
      <c r="T6216" s="32"/>
      <c r="U6216" s="31" t="str">
        <f>_05_somd_screening[[#This Row],[ss_type]]&amp; "_" &amp; LEFT(_05_somd_screening[[#This Row],[authors]],5) &amp; "_" &amp; RIGHT(_05_somd_screening[[#This Row],[year]],2) &amp; "_" &amp; LEFT(_05_somd_screening[[#This Row],[title]],5) &amp; "_" &amp; LEFT(_05_somd_screening[[#This Row],[journal]],2)</f>
        <v>_Makov_23_The R_An</v>
      </c>
      <c r="V6216" s="32"/>
      <c r="W6216" s="32"/>
      <c r="X6216" s="31"/>
    </row>
    <row r="6217" spans="1:24">
      <c r="A6217" s="31" t="s">
        <v>326</v>
      </c>
      <c r="B6217" s="31" t="s">
        <v>28880</v>
      </c>
      <c r="C6217" s="31" t="s">
        <v>28881</v>
      </c>
      <c r="D6217" s="31"/>
      <c r="E6217" s="31" t="s">
        <v>3442</v>
      </c>
      <c r="F6217" s="31" t="s">
        <v>4152</v>
      </c>
      <c r="G6217" s="31" t="s">
        <v>427</v>
      </c>
      <c r="H6217" s="31" t="s">
        <v>28882</v>
      </c>
      <c r="I6217" s="31" t="s">
        <v>1901</v>
      </c>
      <c r="J6217" s="31" t="s">
        <v>75</v>
      </c>
      <c r="K6217" s="31" t="s">
        <v>28883</v>
      </c>
      <c r="L6217" s="31"/>
      <c r="M6217" s="31" t="s">
        <v>28883</v>
      </c>
      <c r="N6217" s="31"/>
      <c r="O6217" s="31" t="s">
        <v>28884</v>
      </c>
      <c r="P6217" s="12"/>
      <c r="Q6217" s="31" t="s">
        <v>337</v>
      </c>
      <c r="R6217" s="31"/>
      <c r="S6217" s="32" t="s">
        <v>338</v>
      </c>
      <c r="T6217" s="32"/>
      <c r="U6217" s="31" t="str">
        <f>_05_somd_screening[[#This Row],[ss_type]]&amp; "_" &amp; LEFT(_05_somd_screening[[#This Row],[authors]],5) &amp; "_" &amp; RIGHT(_05_somd_screening[[#This Row],[year]],2) &amp; "_" &amp; LEFT(_05_somd_screening[[#This Row],[title]],5) &amp; "_" &amp; LEFT(_05_somd_screening[[#This Row],[journal]],2)</f>
        <v>_Arnet_22_The r_Nu</v>
      </c>
      <c r="V6217" s="32"/>
      <c r="W6217" s="32"/>
      <c r="X6217" s="31"/>
    </row>
    <row r="6218" spans="1:24">
      <c r="A6218" s="31" t="s">
        <v>326</v>
      </c>
      <c r="B6218" s="31" t="s">
        <v>28885</v>
      </c>
      <c r="C6218" s="31" t="s">
        <v>28886</v>
      </c>
      <c r="D6218" s="31"/>
      <c r="E6218" s="31"/>
      <c r="F6218" s="31"/>
      <c r="G6218" s="31"/>
      <c r="H6218" s="31" t="s">
        <v>28887</v>
      </c>
      <c r="I6218" s="31"/>
      <c r="J6218" s="31" t="s">
        <v>37</v>
      </c>
      <c r="K6218" s="31" t="s">
        <v>28888</v>
      </c>
      <c r="L6218" s="31"/>
      <c r="M6218" s="31" t="s">
        <v>28888</v>
      </c>
      <c r="N6218" s="31"/>
      <c r="O6218" s="31" t="s">
        <v>28889</v>
      </c>
      <c r="P6218" s="12"/>
      <c r="Q6218" s="31" t="s">
        <v>337</v>
      </c>
      <c r="R6218" s="31"/>
      <c r="S6218" s="32" t="s">
        <v>338</v>
      </c>
      <c r="T6218" s="32"/>
      <c r="U6218" s="31" t="str">
        <f>_05_somd_screening[[#This Row],[ss_type]]&amp; "_" &amp; LEFT(_05_somd_screening[[#This Row],[authors]],5) &amp; "_" &amp; RIGHT(_05_somd_screening[[#This Row],[year]],2) &amp; "_" &amp; LEFT(_05_somd_screening[[#This Row],[title]],5) &amp; "_" &amp; LEFT(_05_somd_screening[[#This Row],[journal]],2)</f>
        <v>_Jonck_16_The S_MO</v>
      </c>
      <c r="V6218" s="32"/>
      <c r="W6218" s="32"/>
      <c r="X6218" s="31"/>
    </row>
    <row r="6219" spans="1:24">
      <c r="A6219" s="31" t="s">
        <v>326</v>
      </c>
      <c r="B6219" s="31" t="s">
        <v>28890</v>
      </c>
      <c r="C6219" s="31" t="s">
        <v>1075</v>
      </c>
      <c r="D6219" s="31"/>
      <c r="E6219" s="31"/>
      <c r="F6219" s="31"/>
      <c r="G6219" s="31" t="s">
        <v>666</v>
      </c>
      <c r="H6219" s="31" t="s">
        <v>28891</v>
      </c>
      <c r="I6219" s="31" t="s">
        <v>49</v>
      </c>
      <c r="J6219" s="31" t="s">
        <v>334</v>
      </c>
      <c r="K6219" s="31" t="s">
        <v>28892</v>
      </c>
      <c r="L6219" s="31"/>
      <c r="M6219" s="31" t="s">
        <v>28892</v>
      </c>
      <c r="N6219" s="31"/>
      <c r="O6219" s="31" t="s">
        <v>28893</v>
      </c>
      <c r="P6219" s="12"/>
      <c r="Q6219" s="31" t="s">
        <v>337</v>
      </c>
      <c r="R6219" s="31"/>
      <c r="S6219" s="32" t="s">
        <v>338</v>
      </c>
      <c r="T6219" s="32"/>
      <c r="U6219" s="31" t="str">
        <f>_05_somd_screening[[#This Row],[ss_type]]&amp; "_" &amp; LEFT(_05_somd_screening[[#This Row],[authors]],5) &amp; "_" &amp; RIGHT(_05_somd_screening[[#This Row],[year]],2) &amp; "_" &amp; LEFT(_05_somd_screening[[#This Row],[title]],5) &amp; "_" &amp; LEFT(_05_somd_screening[[#This Row],[journal]],2)</f>
        <v>_Hawke_21_The S_SU</v>
      </c>
      <c r="V6219" s="32"/>
      <c r="W6219" s="32"/>
      <c r="X6219" s="31"/>
    </row>
    <row r="6220" spans="1:24">
      <c r="A6220" s="31" t="s">
        <v>326</v>
      </c>
      <c r="B6220" s="31" t="s">
        <v>28894</v>
      </c>
      <c r="C6220" s="31" t="s">
        <v>2435</v>
      </c>
      <c r="D6220" s="31" t="s">
        <v>28895</v>
      </c>
      <c r="E6220" s="31"/>
      <c r="F6220" s="31"/>
      <c r="G6220" s="31" t="s">
        <v>50</v>
      </c>
      <c r="H6220" s="31" t="s">
        <v>28896</v>
      </c>
      <c r="I6220" s="31" t="s">
        <v>50</v>
      </c>
      <c r="J6220" s="31" t="s">
        <v>37</v>
      </c>
      <c r="K6220" s="31" t="s">
        <v>28897</v>
      </c>
      <c r="L6220" s="31"/>
      <c r="M6220" s="31" t="s">
        <v>28897</v>
      </c>
      <c r="N6220" s="31"/>
      <c r="O6220" s="31" t="s">
        <v>28898</v>
      </c>
      <c r="P6220" s="12"/>
      <c r="Q6220" s="31" t="s">
        <v>337</v>
      </c>
      <c r="R6220" s="31"/>
      <c r="S6220" s="32" t="s">
        <v>338</v>
      </c>
      <c r="T6220" s="32"/>
      <c r="U6220" s="31" t="str">
        <f>_05_somd_screening[[#This Row],[ss_type]]&amp; "_" &amp; LEFT(_05_somd_screening[[#This Row],[authors]],5) &amp; "_" &amp; RIGHT(_05_somd_screening[[#This Row],[year]],2) &amp; "_" &amp; LEFT(_05_somd_screening[[#This Row],[title]],5) &amp; "_" &amp; LEFT(_05_somd_screening[[#This Row],[journal]],2)</f>
        <v>_Wardr_16_The S_PL</v>
      </c>
      <c r="V6220" s="32"/>
      <c r="W6220" s="32"/>
      <c r="X6220" s="31"/>
    </row>
    <row r="6221" spans="1:24">
      <c r="A6221" s="31" t="s">
        <v>326</v>
      </c>
      <c r="B6221" s="31" t="s">
        <v>28899</v>
      </c>
      <c r="C6221" s="31" t="s">
        <v>1032</v>
      </c>
      <c r="D6221" s="31"/>
      <c r="E6221" s="31" t="s">
        <v>28900</v>
      </c>
      <c r="F6221" s="31" t="s">
        <v>25604</v>
      </c>
      <c r="G6221" s="31" t="s">
        <v>415</v>
      </c>
      <c r="H6221" s="31" t="s">
        <v>28901</v>
      </c>
      <c r="I6221" s="31" t="s">
        <v>1049</v>
      </c>
      <c r="J6221" s="31" t="s">
        <v>37</v>
      </c>
      <c r="K6221" s="31" t="s">
        <v>28902</v>
      </c>
      <c r="L6221" s="31"/>
      <c r="M6221" s="31" t="s">
        <v>28902</v>
      </c>
      <c r="N6221" s="31"/>
      <c r="O6221" s="31" t="s">
        <v>28903</v>
      </c>
      <c r="P6221" s="12"/>
      <c r="Q6221" s="31" t="s">
        <v>337</v>
      </c>
      <c r="R6221" s="31"/>
      <c r="S6221" s="32" t="s">
        <v>338</v>
      </c>
      <c r="T6221" s="32"/>
      <c r="U6221" s="31" t="str">
        <f>_05_somd_screening[[#This Row],[ss_type]]&amp; "_" &amp; LEFT(_05_somd_screening[[#This Row],[authors]],5) &amp; "_" &amp; RIGHT(_05_somd_screening[[#This Row],[year]],2) &amp; "_" &amp; LEFT(_05_somd_screening[[#This Row],[title]],5) &amp; "_" &amp; LEFT(_05_somd_screening[[#This Row],[journal]],2)</f>
        <v>_Mazia_16_The s_GL</v>
      </c>
      <c r="V6221" s="32"/>
      <c r="W6221" s="32"/>
      <c r="X6221" s="31"/>
    </row>
    <row r="6222" spans="1:24">
      <c r="A6222" s="31" t="s">
        <v>326</v>
      </c>
      <c r="B6222" s="31" t="s">
        <v>28904</v>
      </c>
      <c r="C6222" s="31" t="s">
        <v>25917</v>
      </c>
      <c r="D6222" s="31"/>
      <c r="E6222" s="31" t="s">
        <v>28905</v>
      </c>
      <c r="F6222" s="31" t="s">
        <v>12462</v>
      </c>
      <c r="G6222" s="31" t="s">
        <v>46</v>
      </c>
      <c r="H6222" s="31" t="s">
        <v>28906</v>
      </c>
      <c r="I6222" s="31" t="s">
        <v>1819</v>
      </c>
      <c r="J6222" s="31" t="s">
        <v>37</v>
      </c>
      <c r="K6222" s="31" t="s">
        <v>28907</v>
      </c>
      <c r="L6222" s="31"/>
      <c r="M6222" s="31" t="s">
        <v>28907</v>
      </c>
      <c r="N6222" s="31"/>
      <c r="O6222" s="31" t="s">
        <v>28908</v>
      </c>
      <c r="P6222" s="12"/>
      <c r="Q6222" s="31" t="s">
        <v>337</v>
      </c>
      <c r="R6222" s="31"/>
      <c r="S6222" s="32" t="s">
        <v>338</v>
      </c>
      <c r="T6222" s="32"/>
      <c r="U6222" s="31" t="str">
        <f>_05_somd_screening[[#This Row],[ss_type]]&amp; "_" &amp; LEFT(_05_somd_screening[[#This Row],[authors]],5) &amp; "_" &amp; RIGHT(_05_somd_screening[[#This Row],[year]],2) &amp; "_" &amp; LEFT(_05_somd_screening[[#This Row],[title]],5) &amp; "_" &amp; LEFT(_05_somd_screening[[#This Row],[journal]],2)</f>
        <v>_Jiao _16_The s_Di</v>
      </c>
      <c r="V6222" s="32"/>
      <c r="W6222" s="32"/>
      <c r="X6222" s="31"/>
    </row>
    <row r="6223" spans="1:24">
      <c r="A6223" s="31" t="s">
        <v>326</v>
      </c>
      <c r="B6223" s="31" t="s">
        <v>28909</v>
      </c>
      <c r="C6223" s="31" t="s">
        <v>28910</v>
      </c>
      <c r="D6223" s="31"/>
      <c r="E6223" s="31" t="s">
        <v>28911</v>
      </c>
      <c r="F6223" s="31" t="s">
        <v>9236</v>
      </c>
      <c r="G6223" s="31" t="s">
        <v>46</v>
      </c>
      <c r="H6223" s="31" t="s">
        <v>28912</v>
      </c>
      <c r="I6223" s="31" t="s">
        <v>662</v>
      </c>
      <c r="J6223" s="31" t="s">
        <v>22</v>
      </c>
      <c r="K6223" s="31" t="s">
        <v>28913</v>
      </c>
      <c r="L6223" s="31"/>
      <c r="M6223" s="31" t="s">
        <v>28913</v>
      </c>
      <c r="N6223" s="31"/>
      <c r="O6223" s="31" t="s">
        <v>28914</v>
      </c>
      <c r="P6223" s="12"/>
      <c r="Q6223" s="31" t="s">
        <v>337</v>
      </c>
      <c r="R6223" s="31"/>
      <c r="S6223" s="32" t="s">
        <v>338</v>
      </c>
      <c r="T6223" s="32"/>
      <c r="U6223" s="31" t="str">
        <f>_05_somd_screening[[#This Row],[ss_type]]&amp; "_" &amp; LEFT(_05_somd_screening[[#This Row],[authors]],5) &amp; "_" &amp; RIGHT(_05_somd_screening[[#This Row],[year]],2) &amp; "_" &amp; LEFT(_05_somd_screening[[#This Row],[title]],5) &amp; "_" &amp; LEFT(_05_somd_screening[[#This Row],[journal]],2)</f>
        <v>_McKin_18_The S_IN</v>
      </c>
      <c r="V6223" s="32"/>
      <c r="W6223" s="32"/>
      <c r="X6223" s="31"/>
    </row>
    <row r="6224" spans="1:24">
      <c r="A6224" s="31" t="s">
        <v>326</v>
      </c>
      <c r="B6224" s="31" t="s">
        <v>28915</v>
      </c>
      <c r="C6224" s="31" t="s">
        <v>665</v>
      </c>
      <c r="D6224" s="31"/>
      <c r="E6224" s="31" t="s">
        <v>28916</v>
      </c>
      <c r="F6224" s="31" t="s">
        <v>28917</v>
      </c>
      <c r="G6224" s="31" t="s">
        <v>404</v>
      </c>
      <c r="H6224" s="31" t="s">
        <v>28918</v>
      </c>
      <c r="I6224" s="31" t="s">
        <v>686</v>
      </c>
      <c r="J6224" s="31" t="s">
        <v>534</v>
      </c>
      <c r="K6224" s="31" t="s">
        <v>28919</v>
      </c>
      <c r="L6224" s="31"/>
      <c r="M6224" s="31" t="s">
        <v>28919</v>
      </c>
      <c r="N6224" s="31"/>
      <c r="O6224" s="31" t="s">
        <v>28920</v>
      </c>
      <c r="P6224" s="12"/>
      <c r="Q6224" s="31" t="s">
        <v>409</v>
      </c>
      <c r="R6224" s="31"/>
      <c r="S6224" s="32" t="s">
        <v>338</v>
      </c>
      <c r="T6224" s="32"/>
      <c r="U6224" s="31" t="str">
        <f>_05_somd_screening[[#This Row],[ss_type]]&amp; "_" &amp; LEFT(_05_somd_screening[[#This Row],[authors]],5) &amp; "_" &amp; RIGHT(_05_somd_screening[[#This Row],[year]],2) &amp; "_" &amp; LEFT(_05_somd_screening[[#This Row],[title]],5) &amp; "_" &amp; LEFT(_05_somd_screening[[#This Row],[journal]],2)</f>
        <v>_Tully_15_The S_Su</v>
      </c>
      <c r="V6224" s="32"/>
      <c r="W6224" s="32"/>
      <c r="X6224" s="31"/>
    </row>
    <row r="6225" spans="1:24">
      <c r="A6225" s="31" t="s">
        <v>326</v>
      </c>
      <c r="B6225" s="31" t="s">
        <v>28921</v>
      </c>
      <c r="C6225" s="31" t="s">
        <v>1514</v>
      </c>
      <c r="D6225" s="31"/>
      <c r="E6225" s="31" t="s">
        <v>3241</v>
      </c>
      <c r="F6225" s="31" t="s">
        <v>2796</v>
      </c>
      <c r="G6225" s="31" t="s">
        <v>356</v>
      </c>
      <c r="H6225" s="31" t="s">
        <v>28922</v>
      </c>
      <c r="I6225" s="31" t="s">
        <v>3306</v>
      </c>
      <c r="J6225" s="31" t="s">
        <v>416</v>
      </c>
      <c r="K6225" s="31" t="s">
        <v>28923</v>
      </c>
      <c r="L6225" s="31"/>
      <c r="M6225" s="31" t="s">
        <v>28923</v>
      </c>
      <c r="N6225" s="31"/>
      <c r="O6225" s="31" t="s">
        <v>28924</v>
      </c>
      <c r="P6225" s="12"/>
      <c r="Q6225" s="31" t="s">
        <v>337</v>
      </c>
      <c r="R6225" s="31"/>
      <c r="S6225" s="32" t="s">
        <v>338</v>
      </c>
      <c r="T6225" s="32"/>
      <c r="U6225" s="31" t="str">
        <f>_05_somd_screening[[#This Row],[ss_type]]&amp; "_" &amp; LEFT(_05_somd_screening[[#This Row],[authors]],5) &amp; "_" &amp; RIGHT(_05_somd_screening[[#This Row],[year]],2) &amp; "_" &amp; LEFT(_05_somd_screening[[#This Row],[title]],5) &amp; "_" &amp; LEFT(_05_somd_screening[[#This Row],[journal]],2)</f>
        <v>_Lehma_07_The s_BI</v>
      </c>
      <c r="V6225" s="32"/>
      <c r="W6225" s="32"/>
      <c r="X6225" s="31"/>
    </row>
    <row r="6226" spans="1:24">
      <c r="A6226" s="31" t="s">
        <v>326</v>
      </c>
      <c r="B6226" s="31" t="s">
        <v>28925</v>
      </c>
      <c r="C6226" s="31" t="s">
        <v>28926</v>
      </c>
      <c r="D6226" s="31"/>
      <c r="E6226" s="31" t="s">
        <v>479</v>
      </c>
      <c r="F6226" s="31" t="s">
        <v>899</v>
      </c>
      <c r="G6226" s="31" t="s">
        <v>23100</v>
      </c>
      <c r="H6226" s="31" t="s">
        <v>28927</v>
      </c>
      <c r="I6226" s="31" t="s">
        <v>1819</v>
      </c>
      <c r="J6226" s="31" t="s">
        <v>75</v>
      </c>
      <c r="K6226" s="31" t="s">
        <v>28928</v>
      </c>
      <c r="L6226" s="31"/>
      <c r="M6226" s="31" t="s">
        <v>28928</v>
      </c>
      <c r="N6226" s="31"/>
      <c r="O6226" s="31" t="s">
        <v>28929</v>
      </c>
      <c r="P6226" s="12"/>
      <c r="Q6226" s="31" t="s">
        <v>409</v>
      </c>
      <c r="R6226" s="31"/>
      <c r="S6226" s="32" t="s">
        <v>338</v>
      </c>
      <c r="T6226" s="32"/>
      <c r="U6226" s="31" t="str">
        <f>_05_somd_screening[[#This Row],[ss_type]]&amp; "_" &amp; LEFT(_05_somd_screening[[#This Row],[authors]],5) &amp; "_" &amp; RIGHT(_05_somd_screening[[#This Row],[year]],2) &amp; "_" &amp; LEFT(_05_somd_screening[[#This Row],[title]],5) &amp; "_" &amp; LEFT(_05_somd_screening[[#This Row],[journal]],2)</f>
        <v>_Kanda_22_The s_Ir</v>
      </c>
      <c r="V6226" s="32"/>
      <c r="W6226" s="32"/>
      <c r="X6226" s="31"/>
    </row>
    <row r="6227" spans="1:24">
      <c r="A6227" s="31" t="s">
        <v>326</v>
      </c>
      <c r="B6227" s="31" t="s">
        <v>28930</v>
      </c>
      <c r="C6227" s="31" t="s">
        <v>28931</v>
      </c>
      <c r="D6227" s="31"/>
      <c r="E6227" s="31" t="s">
        <v>1783</v>
      </c>
      <c r="F6227" s="31" t="s">
        <v>4968</v>
      </c>
      <c r="G6227" s="31" t="s">
        <v>356</v>
      </c>
      <c r="H6227" s="31" t="s">
        <v>28932</v>
      </c>
      <c r="I6227" s="31" t="s">
        <v>54</v>
      </c>
      <c r="J6227" s="31" t="s">
        <v>37</v>
      </c>
      <c r="K6227" s="31" t="s">
        <v>28933</v>
      </c>
      <c r="L6227" s="31"/>
      <c r="M6227" s="31" t="s">
        <v>28933</v>
      </c>
      <c r="N6227" s="31"/>
      <c r="O6227" s="31" t="s">
        <v>28934</v>
      </c>
      <c r="P6227" s="12"/>
      <c r="Q6227" s="31" t="s">
        <v>337</v>
      </c>
      <c r="R6227" s="31"/>
      <c r="S6227" s="32" t="s">
        <v>338</v>
      </c>
      <c r="T6227" s="32"/>
      <c r="U6227" s="31" t="str">
        <f>_05_somd_screening[[#This Row],[ss_type]]&amp; "_" &amp; LEFT(_05_somd_screening[[#This Row],[authors]],5) &amp; "_" &amp; RIGHT(_05_somd_screening[[#This Row],[year]],2) &amp; "_" &amp; LEFT(_05_somd_screening[[#This Row],[title]],5) &amp; "_" &amp; LEFT(_05_somd_screening[[#This Row],[journal]],2)</f>
        <v>_Vanin_16_The s_Ap</v>
      </c>
      <c r="V6227" s="32"/>
      <c r="W6227" s="32"/>
      <c r="X6227" s="31"/>
    </row>
    <row r="6228" spans="1:24">
      <c r="A6228" s="31" t="s">
        <v>326</v>
      </c>
      <c r="B6228" s="31" t="s">
        <v>28935</v>
      </c>
      <c r="C6228" s="31" t="s">
        <v>28936</v>
      </c>
      <c r="D6228" s="31"/>
      <c r="E6228" s="31" t="s">
        <v>1283</v>
      </c>
      <c r="F6228" s="31" t="s">
        <v>1188</v>
      </c>
      <c r="G6228" s="31" t="s">
        <v>328</v>
      </c>
      <c r="H6228" s="31" t="s">
        <v>28937</v>
      </c>
      <c r="I6228" s="31" t="s">
        <v>630</v>
      </c>
      <c r="J6228" s="31" t="s">
        <v>20</v>
      </c>
      <c r="K6228" s="31" t="s">
        <v>28938</v>
      </c>
      <c r="L6228" s="31"/>
      <c r="M6228" s="31" t="s">
        <v>28938</v>
      </c>
      <c r="N6228" s="31"/>
      <c r="O6228" s="31" t="s">
        <v>28939</v>
      </c>
      <c r="P6228" s="12"/>
      <c r="Q6228" s="31" t="s">
        <v>337</v>
      </c>
      <c r="R6228" s="31"/>
      <c r="S6228" s="32" t="s">
        <v>338</v>
      </c>
      <c r="T6228" s="32"/>
      <c r="U6228" s="31" t="str">
        <f>_05_somd_screening[[#This Row],[ss_type]]&amp; "_" &amp; LEFT(_05_somd_screening[[#This Row],[authors]],5) &amp; "_" &amp; RIGHT(_05_somd_screening[[#This Row],[year]],2) &amp; "_" &amp; LEFT(_05_somd_screening[[#This Row],[title]],5) &amp; "_" &amp; LEFT(_05_somd_screening[[#This Row],[journal]],2)</f>
        <v>_Albor_19_The s_RE</v>
      </c>
      <c r="V6228" s="32"/>
      <c r="W6228" s="32"/>
      <c r="X6228" s="31"/>
    </row>
    <row r="6229" spans="1:24">
      <c r="A6229" s="31" t="s">
        <v>326</v>
      </c>
      <c r="B6229" s="31" t="s">
        <v>28940</v>
      </c>
      <c r="C6229" s="31" t="s">
        <v>12597</v>
      </c>
      <c r="D6229" s="31" t="s">
        <v>3184</v>
      </c>
      <c r="E6229" s="31"/>
      <c r="F6229" s="31"/>
      <c r="G6229" s="31" t="s">
        <v>42</v>
      </c>
      <c r="H6229" s="31" t="s">
        <v>28941</v>
      </c>
      <c r="I6229" s="31" t="s">
        <v>379</v>
      </c>
      <c r="J6229" s="31" t="s">
        <v>334</v>
      </c>
      <c r="K6229" s="31" t="s">
        <v>28942</v>
      </c>
      <c r="L6229" s="31"/>
      <c r="M6229" s="31" t="s">
        <v>28942</v>
      </c>
      <c r="N6229" s="31"/>
      <c r="O6229" s="31" t="s">
        <v>28943</v>
      </c>
      <c r="P6229" s="12"/>
      <c r="Q6229" s="31" t="s">
        <v>337</v>
      </c>
      <c r="R6229" s="31"/>
      <c r="S6229" s="32" t="s">
        <v>338</v>
      </c>
      <c r="T6229" s="32"/>
      <c r="U6229" s="31" t="str">
        <f>_05_somd_screening[[#This Row],[ss_type]]&amp; "_" &amp; LEFT(_05_somd_screening[[#This Row],[authors]],5) &amp; "_" &amp; RIGHT(_05_somd_screening[[#This Row],[year]],2) &amp; "_" &amp; LEFT(_05_somd_screening[[#This Row],[title]],5) &amp; "_" &amp; LEFT(_05_somd_screening[[#This Row],[journal]],2)</f>
        <v>_Janse_21_The s_PA</v>
      </c>
      <c r="V6229" s="32"/>
      <c r="W6229" s="32"/>
      <c r="X6229" s="31"/>
    </row>
    <row r="6230" spans="1:24">
      <c r="A6230" s="31" t="s">
        <v>326</v>
      </c>
      <c r="B6230" s="31" t="s">
        <v>28944</v>
      </c>
      <c r="C6230" s="31" t="s">
        <v>2948</v>
      </c>
      <c r="D6230" s="31"/>
      <c r="E6230" s="31" t="s">
        <v>20515</v>
      </c>
      <c r="F6230" s="31" t="s">
        <v>3442</v>
      </c>
      <c r="G6230" s="31"/>
      <c r="H6230" s="31" t="s">
        <v>28945</v>
      </c>
      <c r="I6230" s="31" t="s">
        <v>1877</v>
      </c>
      <c r="J6230" s="31" t="s">
        <v>334</v>
      </c>
      <c r="K6230" s="31" t="s">
        <v>28946</v>
      </c>
      <c r="L6230" s="31"/>
      <c r="M6230" s="31" t="s">
        <v>28946</v>
      </c>
      <c r="N6230" s="31"/>
      <c r="O6230" s="31" t="s">
        <v>28947</v>
      </c>
      <c r="P6230" s="12"/>
      <c r="Q6230" s="31" t="s">
        <v>337</v>
      </c>
      <c r="R6230" s="31"/>
      <c r="S6230" s="32" t="s">
        <v>338</v>
      </c>
      <c r="T6230" s="32"/>
      <c r="U6230" s="31" t="str">
        <f>_05_somd_screening[[#This Row],[ss_type]]&amp; "_" &amp; LEFT(_05_somd_screening[[#This Row],[authors]],5) &amp; "_" &amp; RIGHT(_05_somd_screening[[#This Row],[year]],2) &amp; "_" &amp; LEFT(_05_somd_screening[[#This Row],[title]],5) &amp; "_" &amp; LEFT(_05_somd_screening[[#This Row],[journal]],2)</f>
        <v>_Nadar_21_The S_SU</v>
      </c>
      <c r="V6230" s="32"/>
      <c r="W6230" s="32"/>
      <c r="X6230" s="31"/>
    </row>
    <row r="6231" spans="1:24">
      <c r="A6231" s="31" t="s">
        <v>326</v>
      </c>
      <c r="B6231" s="31" t="s">
        <v>28948</v>
      </c>
      <c r="C6231" s="31" t="s">
        <v>2661</v>
      </c>
      <c r="D6231" s="31"/>
      <c r="E6231" s="31"/>
      <c r="F6231" s="31"/>
      <c r="G6231" s="31" t="s">
        <v>43</v>
      </c>
      <c r="H6231" s="31" t="s">
        <v>28949</v>
      </c>
      <c r="I6231" s="31" t="s">
        <v>415</v>
      </c>
      <c r="J6231" s="31" t="s">
        <v>75</v>
      </c>
      <c r="K6231" s="31" t="s">
        <v>28950</v>
      </c>
      <c r="L6231" s="31"/>
      <c r="M6231" s="31" t="s">
        <v>28950</v>
      </c>
      <c r="N6231" s="31"/>
      <c r="O6231" s="31" t="s">
        <v>28951</v>
      </c>
      <c r="P6231" s="12" t="s">
        <v>445</v>
      </c>
      <c r="Q6231" s="31" t="s">
        <v>446</v>
      </c>
      <c r="R6231" s="31"/>
      <c r="S6231" s="32" t="s">
        <v>338</v>
      </c>
      <c r="T6231" s="32"/>
      <c r="U6231" s="31" t="str">
        <f>_05_somd_screening[[#This Row],[ss_type]]&amp; "_" &amp; LEFT(_05_somd_screening[[#This Row],[authors]],5) &amp; "_" &amp; RIGHT(_05_somd_screening[[#This Row],[year]],2) &amp; "_" &amp; LEFT(_05_somd_screening[[#This Row],[title]],5) &amp; "_" &amp; LEFT(_05_somd_screening[[#This Row],[journal]],2)</f>
        <v>meta-analysis_Yang,_22_The T_AG</v>
      </c>
      <c r="V6231" s="32">
        <v>0</v>
      </c>
      <c r="W6231" s="32"/>
      <c r="X6231" s="31"/>
    </row>
    <row r="6232" spans="1:24">
      <c r="A6232" s="31" t="s">
        <v>326</v>
      </c>
      <c r="B6232" s="31" t="s">
        <v>28948</v>
      </c>
      <c r="C6232" s="31" t="s">
        <v>2661</v>
      </c>
      <c r="D6232" s="31"/>
      <c r="E6232" s="31"/>
      <c r="F6232" s="31"/>
      <c r="G6232" s="31" t="s">
        <v>43</v>
      </c>
      <c r="H6232" s="31" t="s">
        <v>28949</v>
      </c>
      <c r="I6232" s="31" t="s">
        <v>415</v>
      </c>
      <c r="J6232" s="31" t="s">
        <v>75</v>
      </c>
      <c r="K6232" s="31" t="s">
        <v>28950</v>
      </c>
      <c r="L6232" s="31"/>
      <c r="M6232" s="31" t="s">
        <v>28950</v>
      </c>
      <c r="N6232" s="31"/>
      <c r="O6232" s="31" t="s">
        <v>28951</v>
      </c>
      <c r="P6232" s="12" t="s">
        <v>445</v>
      </c>
      <c r="Q6232" s="31" t="s">
        <v>409</v>
      </c>
      <c r="R6232" s="31"/>
      <c r="S6232" s="32" t="s">
        <v>338</v>
      </c>
      <c r="T6232" s="32"/>
      <c r="U6232" s="31" t="str">
        <f>_05_somd_screening[[#This Row],[ss_type]]&amp; "_" &amp; LEFT(_05_somd_screening[[#This Row],[authors]],5) &amp; "_" &amp; RIGHT(_05_somd_screening[[#This Row],[year]],2) &amp; "_" &amp; LEFT(_05_somd_screening[[#This Row],[title]],5) &amp; "_" &amp; LEFT(_05_somd_screening[[#This Row],[journal]],2)</f>
        <v>meta-analysis_Yang,_22_The T_AG</v>
      </c>
      <c r="V6232" s="32">
        <v>0</v>
      </c>
      <c r="W6232" s="32"/>
      <c r="X6232" s="31"/>
    </row>
    <row r="6233" spans="1:24">
      <c r="A6233" s="31" t="s">
        <v>326</v>
      </c>
      <c r="B6233" s="31" t="s">
        <v>28952</v>
      </c>
      <c r="C6233" s="31" t="s">
        <v>28953</v>
      </c>
      <c r="D6233" s="31"/>
      <c r="E6233" s="31" t="s">
        <v>28954</v>
      </c>
      <c r="F6233" s="31" t="s">
        <v>6472</v>
      </c>
      <c r="G6233" s="31" t="s">
        <v>686</v>
      </c>
      <c r="H6233" s="31" t="s">
        <v>28955</v>
      </c>
      <c r="I6233" s="31" t="s">
        <v>980</v>
      </c>
      <c r="J6233" s="31" t="s">
        <v>766</v>
      </c>
      <c r="K6233" s="31" t="s">
        <v>28956</v>
      </c>
      <c r="L6233" s="31"/>
      <c r="M6233" s="31" t="s">
        <v>28956</v>
      </c>
      <c r="N6233" s="31"/>
      <c r="O6233" s="31" t="s">
        <v>28957</v>
      </c>
      <c r="P6233" s="12"/>
      <c r="Q6233" s="31" t="s">
        <v>337</v>
      </c>
      <c r="R6233" s="31"/>
      <c r="S6233" s="32" t="s">
        <v>338</v>
      </c>
      <c r="T6233" s="32"/>
      <c r="U6233" s="31" t="str">
        <f>_05_somd_screening[[#This Row],[ss_type]]&amp; "_" &amp; LEFT(_05_somd_screening[[#This Row],[authors]],5) &amp; "_" &amp; RIGHT(_05_somd_screening[[#This Row],[year]],2) &amp; "_" &amp; LEFT(_05_somd_screening[[#This Row],[title]],5) &amp; "_" &amp; LEFT(_05_somd_screening[[#This Row],[journal]],2)</f>
        <v>_Strui_12_The t_PE</v>
      </c>
      <c r="V6233" s="32"/>
      <c r="W6233" s="32"/>
      <c r="X6233" s="31"/>
    </row>
    <row r="6234" spans="1:24">
      <c r="A6234" s="31" t="s">
        <v>326</v>
      </c>
      <c r="B6234" s="31" t="s">
        <v>28958</v>
      </c>
      <c r="C6234" s="31" t="s">
        <v>14087</v>
      </c>
      <c r="D6234" s="31"/>
      <c r="E6234" s="31" t="s">
        <v>11634</v>
      </c>
      <c r="F6234" s="31" t="s">
        <v>28959</v>
      </c>
      <c r="G6234" s="31" t="s">
        <v>686</v>
      </c>
      <c r="H6234" s="31" t="s">
        <v>28960</v>
      </c>
      <c r="I6234" s="31" t="s">
        <v>327</v>
      </c>
      <c r="J6234" s="31" t="s">
        <v>75</v>
      </c>
      <c r="K6234" s="31" t="s">
        <v>28961</v>
      </c>
      <c r="L6234" s="31"/>
      <c r="M6234" s="31" t="s">
        <v>28961</v>
      </c>
      <c r="N6234" s="31"/>
      <c r="O6234" s="31" t="s">
        <v>28962</v>
      </c>
      <c r="P6234" s="12"/>
      <c r="Q6234" s="31" t="s">
        <v>337</v>
      </c>
      <c r="R6234" s="31"/>
      <c r="S6234" s="32" t="s">
        <v>338</v>
      </c>
      <c r="T6234" s="32"/>
      <c r="U6234" s="31" t="str">
        <f>_05_somd_screening[[#This Row],[ss_type]]&amp; "_" &amp; LEFT(_05_somd_screening[[#This Row],[authors]],5) &amp; "_" &amp; RIGHT(_05_somd_screening[[#This Row],[year]],2) &amp; "_" &amp; LEFT(_05_somd_screening[[#This Row],[title]],5) &amp; "_" &amp; LEFT(_05_somd_screening[[#This Row],[journal]],2)</f>
        <v>_Chari_22_The T_En</v>
      </c>
      <c r="V6234" s="32"/>
      <c r="W6234" s="32"/>
      <c r="X6234" s="31"/>
    </row>
    <row r="6235" spans="1:24">
      <c r="A6235" s="31" t="s">
        <v>326</v>
      </c>
      <c r="B6235" s="31" t="s">
        <v>28963</v>
      </c>
      <c r="C6235" s="31" t="s">
        <v>2238</v>
      </c>
      <c r="D6235" s="31"/>
      <c r="E6235" s="31"/>
      <c r="F6235" s="31"/>
      <c r="G6235" s="31"/>
      <c r="H6235" s="31" t="s">
        <v>28964</v>
      </c>
      <c r="I6235" s="31"/>
      <c r="J6235" s="31" t="s">
        <v>334</v>
      </c>
      <c r="K6235" s="31" t="s">
        <v>28965</v>
      </c>
      <c r="L6235" s="31"/>
      <c r="M6235" s="31" t="s">
        <v>28965</v>
      </c>
      <c r="N6235" s="31"/>
      <c r="O6235" s="31" t="s">
        <v>28966</v>
      </c>
      <c r="P6235" s="12"/>
      <c r="Q6235" s="31" t="s">
        <v>337</v>
      </c>
      <c r="R6235" s="31"/>
      <c r="S6235" s="32" t="s">
        <v>338</v>
      </c>
      <c r="T6235" s="32"/>
      <c r="U6235" s="31" t="str">
        <f>_05_somd_screening[[#This Row],[ss_type]]&amp; "_" &amp; LEFT(_05_somd_screening[[#This Row],[authors]],5) &amp; "_" &amp; RIGHT(_05_somd_screening[[#This Row],[year]],2) &amp; "_" &amp; LEFT(_05_somd_screening[[#This Row],[title]],5) &amp; "_" &amp; LEFT(_05_somd_screening[[#This Row],[journal]],2)</f>
        <v>_Disne_21_The T_IN</v>
      </c>
      <c r="V6235" s="32"/>
      <c r="W6235" s="32"/>
      <c r="X6235" s="31"/>
    </row>
    <row r="6236" spans="1:24">
      <c r="A6236" s="31" t="s">
        <v>326</v>
      </c>
      <c r="B6236" s="31" t="s">
        <v>28967</v>
      </c>
      <c r="C6236" s="31" t="s">
        <v>5512</v>
      </c>
      <c r="D6236" s="31"/>
      <c r="E6236" s="31" t="s">
        <v>1292</v>
      </c>
      <c r="F6236" s="31" t="s">
        <v>59</v>
      </c>
      <c r="G6236" s="31" t="s">
        <v>42</v>
      </c>
      <c r="H6236" s="31" t="s">
        <v>28968</v>
      </c>
      <c r="I6236" s="31" t="s">
        <v>388</v>
      </c>
      <c r="J6236" s="31" t="s">
        <v>766</v>
      </c>
      <c r="K6236" s="31" t="s">
        <v>28969</v>
      </c>
      <c r="L6236" s="31"/>
      <c r="M6236" s="31" t="s">
        <v>28969</v>
      </c>
      <c r="N6236" s="31"/>
      <c r="O6236" s="31" t="s">
        <v>28970</v>
      </c>
      <c r="P6236" s="12"/>
      <c r="Q6236" s="31" t="s">
        <v>337</v>
      </c>
      <c r="R6236" s="31"/>
      <c r="S6236" s="32" t="s">
        <v>338</v>
      </c>
      <c r="T6236" s="32"/>
      <c r="U6236" s="31" t="str">
        <f>_05_somd_screening[[#This Row],[ss_type]]&amp; "_" &amp; LEFT(_05_somd_screening[[#This Row],[authors]],5) &amp; "_" &amp; RIGHT(_05_somd_screening[[#This Row],[year]],2) &amp; "_" &amp; LEFT(_05_somd_screening[[#This Row],[title]],5) &amp; "_" &amp; LEFT(_05_somd_screening[[#This Row],[journal]],2)</f>
        <v>_Schul_12_The U_EN</v>
      </c>
      <c r="V6236" s="32"/>
      <c r="W6236" s="32"/>
      <c r="X6236" s="31"/>
    </row>
    <row r="6237" spans="1:24">
      <c r="A6237" s="31" t="s">
        <v>326</v>
      </c>
      <c r="B6237" s="31" t="s">
        <v>28971</v>
      </c>
      <c r="C6237" s="31" t="s">
        <v>5186</v>
      </c>
      <c r="D6237" s="31"/>
      <c r="E6237" s="31" t="s">
        <v>16285</v>
      </c>
      <c r="F6237" s="31" t="s">
        <v>2273</v>
      </c>
      <c r="G6237" s="31"/>
      <c r="H6237" s="31" t="s">
        <v>28972</v>
      </c>
      <c r="I6237" s="31" t="s">
        <v>5781</v>
      </c>
      <c r="J6237" s="31" t="s">
        <v>36</v>
      </c>
      <c r="K6237" s="31" t="s">
        <v>28973</v>
      </c>
      <c r="L6237" s="31"/>
      <c r="M6237" s="31" t="s">
        <v>28973</v>
      </c>
      <c r="N6237" s="31"/>
      <c r="O6237" s="31" t="s">
        <v>28974</v>
      </c>
      <c r="P6237" s="12"/>
      <c r="Q6237" s="31" t="s">
        <v>337</v>
      </c>
      <c r="R6237" s="31"/>
      <c r="S6237" s="32" t="s">
        <v>338</v>
      </c>
      <c r="T6237" s="32"/>
      <c r="U6237" s="31" t="str">
        <f>_05_somd_screening[[#This Row],[ss_type]]&amp; "_" &amp; LEFT(_05_somd_screening[[#This Row],[authors]],5) &amp; "_" &amp; RIGHT(_05_somd_screening[[#This Row],[year]],2) &amp; "_" &amp; LEFT(_05_somd_screening[[#This Row],[title]],5) &amp; "_" &amp; LEFT(_05_somd_screening[[#This Row],[journal]],2)</f>
        <v>_Kelli_17_The u_AT</v>
      </c>
      <c r="V6237" s="32"/>
      <c r="W6237" s="32"/>
      <c r="X6237" s="31"/>
    </row>
    <row r="6238" spans="1:24">
      <c r="A6238" s="31" t="s">
        <v>326</v>
      </c>
      <c r="B6238" s="31" t="s">
        <v>28975</v>
      </c>
      <c r="C6238" s="31" t="s">
        <v>16585</v>
      </c>
      <c r="D6238" s="31"/>
      <c r="E6238" s="31" t="s">
        <v>11141</v>
      </c>
      <c r="F6238" s="31" t="s">
        <v>5502</v>
      </c>
      <c r="G6238" s="31"/>
      <c r="H6238" s="31" t="s">
        <v>28976</v>
      </c>
      <c r="I6238" s="31" t="s">
        <v>2020</v>
      </c>
      <c r="J6238" s="31" t="s">
        <v>334</v>
      </c>
      <c r="K6238" s="31" t="s">
        <v>28977</v>
      </c>
      <c r="L6238" s="31"/>
      <c r="M6238" s="31" t="s">
        <v>28977</v>
      </c>
      <c r="N6238" s="31"/>
      <c r="O6238" s="31" t="s">
        <v>28978</v>
      </c>
      <c r="P6238" s="12"/>
      <c r="Q6238" s="31" t="s">
        <v>337</v>
      </c>
      <c r="R6238" s="31"/>
      <c r="S6238" s="32" t="s">
        <v>338</v>
      </c>
      <c r="T6238" s="32"/>
      <c r="U6238" s="31" t="str">
        <f>_05_somd_screening[[#This Row],[ss_type]]&amp; "_" &amp; LEFT(_05_somd_screening[[#This Row],[authors]],5) &amp; "_" &amp; RIGHT(_05_somd_screening[[#This Row],[year]],2) &amp; "_" &amp; LEFT(_05_somd_screening[[#This Row],[title]],5) &amp; "_" &amp; LEFT(_05_somd_screening[[#This Row],[journal]],2)</f>
        <v>_Zunig_21_The u_EN</v>
      </c>
      <c r="V6238" s="32"/>
      <c r="W6238" s="32"/>
      <c r="X6238" s="31"/>
    </row>
    <row r="6239" spans="1:24">
      <c r="A6239" s="31" t="s">
        <v>326</v>
      </c>
      <c r="B6239" s="31" t="s">
        <v>28979</v>
      </c>
      <c r="C6239" s="31" t="s">
        <v>28980</v>
      </c>
      <c r="D6239" s="31"/>
      <c r="E6239" s="31"/>
      <c r="F6239" s="31"/>
      <c r="G6239" s="31"/>
      <c r="H6239" s="31" t="s">
        <v>28981</v>
      </c>
      <c r="I6239" s="31"/>
      <c r="J6239" s="31" t="s">
        <v>36</v>
      </c>
      <c r="K6239" s="31" t="s">
        <v>28982</v>
      </c>
      <c r="L6239" s="31"/>
      <c r="M6239" s="31" t="s">
        <v>28982</v>
      </c>
      <c r="N6239" s="31"/>
      <c r="O6239" s="31" t="s">
        <v>28983</v>
      </c>
      <c r="P6239" s="12"/>
      <c r="Q6239" s="31" t="s">
        <v>409</v>
      </c>
      <c r="R6239" s="31"/>
      <c r="S6239" s="32" t="s">
        <v>338</v>
      </c>
      <c r="T6239" s="32"/>
      <c r="U6239" s="31" t="str">
        <f>_05_somd_screening[[#This Row],[ss_type]]&amp; "_" &amp; LEFT(_05_somd_screening[[#This Row],[authors]],5) &amp; "_" &amp; RIGHT(_05_somd_screening[[#This Row],[year]],2) &amp; "_" &amp; LEFT(_05_somd_screening[[#This Row],[title]],5) &amp; "_" &amp; LEFT(_05_somd_screening[[#This Row],[journal]],2)</f>
        <v>_Van F_17_The u_Ch</v>
      </c>
      <c r="V6239" s="32"/>
      <c r="W6239" s="32"/>
      <c r="X6239" s="31"/>
    </row>
    <row r="6240" spans="1:24">
      <c r="A6240" s="31" t="s">
        <v>326</v>
      </c>
      <c r="B6240" s="31" t="s">
        <v>28984</v>
      </c>
      <c r="C6240" s="31" t="s">
        <v>13508</v>
      </c>
      <c r="D6240" s="31"/>
      <c r="E6240" s="31" t="s">
        <v>15712</v>
      </c>
      <c r="F6240" s="31" t="s">
        <v>4973</v>
      </c>
      <c r="G6240" s="31" t="s">
        <v>328</v>
      </c>
      <c r="H6240" s="31" t="s">
        <v>28985</v>
      </c>
      <c r="I6240" s="31" t="s">
        <v>686</v>
      </c>
      <c r="J6240" s="31" t="s">
        <v>20</v>
      </c>
      <c r="K6240" s="31" t="s">
        <v>28986</v>
      </c>
      <c r="L6240" s="31"/>
      <c r="M6240" s="31" t="s">
        <v>28986</v>
      </c>
      <c r="N6240" s="31"/>
      <c r="O6240" s="31" t="s">
        <v>28987</v>
      </c>
      <c r="P6240" s="12"/>
      <c r="Q6240" s="31" t="s">
        <v>337</v>
      </c>
      <c r="R6240" s="31"/>
      <c r="S6240" s="32" t="s">
        <v>338</v>
      </c>
      <c r="T6240" s="32"/>
      <c r="U6240" s="31" t="str">
        <f>_05_somd_screening[[#This Row],[ss_type]]&amp; "_" &amp; LEFT(_05_somd_screening[[#This Row],[authors]],5) &amp; "_" &amp; RIGHT(_05_somd_screening[[#This Row],[year]],2) &amp; "_" &amp; LEFT(_05_somd_screening[[#This Row],[title]],5) &amp; "_" &amp; LEFT(_05_somd_screening[[#This Row],[journal]],2)</f>
        <v>_Josse_19_The U_EA</v>
      </c>
      <c r="V6240" s="32"/>
      <c r="W6240" s="32"/>
      <c r="X6240" s="31"/>
    </row>
    <row r="6241" spans="1:24">
      <c r="A6241" s="31" t="s">
        <v>326</v>
      </c>
      <c r="B6241" s="31" t="s">
        <v>28988</v>
      </c>
      <c r="C6241" s="31" t="s">
        <v>738</v>
      </c>
      <c r="D6241" s="31"/>
      <c r="E6241" s="31"/>
      <c r="F6241" s="31"/>
      <c r="G6241" s="31"/>
      <c r="H6241" s="31" t="s">
        <v>28989</v>
      </c>
      <c r="I6241" s="31" t="s">
        <v>485</v>
      </c>
      <c r="J6241" s="31" t="s">
        <v>34</v>
      </c>
      <c r="K6241" s="31" t="s">
        <v>28990</v>
      </c>
      <c r="L6241" s="31"/>
      <c r="M6241" s="31" t="s">
        <v>28990</v>
      </c>
      <c r="N6241" s="31"/>
      <c r="O6241" s="31" t="s">
        <v>28991</v>
      </c>
      <c r="P6241" s="12"/>
      <c r="Q6241" s="31" t="s">
        <v>337</v>
      </c>
      <c r="R6241" s="31"/>
      <c r="S6241" s="32" t="s">
        <v>338</v>
      </c>
      <c r="T6241" s="32"/>
      <c r="U6241" s="31" t="str">
        <f>_05_somd_screening[[#This Row],[ss_type]]&amp; "_" &amp; LEFT(_05_somd_screening[[#This Row],[authors]],5) &amp; "_" &amp; RIGHT(_05_somd_screening[[#This Row],[year]],2) &amp; "_" &amp; LEFT(_05_somd_screening[[#This Row],[title]],5) &amp; "_" &amp; LEFT(_05_somd_screening[[#This Row],[journal]],2)</f>
        <v>_Panee_20_The u_UR</v>
      </c>
      <c r="V6241" s="32"/>
      <c r="W6241" s="32"/>
      <c r="X6241" s="31"/>
    </row>
    <row r="6242" spans="1:24">
      <c r="A6242" s="31" t="s">
        <v>326</v>
      </c>
      <c r="B6242" s="31" t="s">
        <v>28992</v>
      </c>
      <c r="C6242" s="31" t="s">
        <v>28993</v>
      </c>
      <c r="D6242" s="31"/>
      <c r="E6242" s="31" t="s">
        <v>28994</v>
      </c>
      <c r="F6242" s="31"/>
      <c r="G6242" s="31"/>
      <c r="H6242" s="31" t="s">
        <v>28995</v>
      </c>
      <c r="I6242" s="31" t="s">
        <v>2360</v>
      </c>
      <c r="J6242" s="31" t="s">
        <v>380</v>
      </c>
      <c r="K6242" s="31" t="s">
        <v>28996</v>
      </c>
      <c r="L6242" s="31"/>
      <c r="M6242" s="31" t="s">
        <v>28996</v>
      </c>
      <c r="N6242" s="31"/>
      <c r="O6242" s="31" t="s">
        <v>28997</v>
      </c>
      <c r="P6242" s="12"/>
      <c r="Q6242" s="31" t="s">
        <v>337</v>
      </c>
      <c r="R6242" s="31"/>
      <c r="S6242" s="32" t="s">
        <v>338</v>
      </c>
      <c r="T6242" s="32"/>
      <c r="U6242" s="31" t="str">
        <f>_05_somd_screening[[#This Row],[ss_type]]&amp; "_" &amp; LEFT(_05_somd_screening[[#This Row],[authors]],5) &amp; "_" &amp; RIGHT(_05_somd_screening[[#This Row],[year]],2) &amp; "_" &amp; LEFT(_05_somd_screening[[#This Row],[title]],5) &amp; "_" &amp; LEFT(_05_somd_screening[[#This Row],[journal]],2)</f>
        <v>_Zago _23_The u_Br</v>
      </c>
      <c r="V6242" s="32"/>
      <c r="W6242" s="32"/>
      <c r="X6242" s="31"/>
    </row>
    <row r="6243" spans="1:24">
      <c r="A6243" s="31" t="s">
        <v>326</v>
      </c>
      <c r="B6243" s="31" t="s">
        <v>28998</v>
      </c>
      <c r="C6243" s="31" t="s">
        <v>28999</v>
      </c>
      <c r="D6243" s="31"/>
      <c r="E6243" s="31" t="s">
        <v>3154</v>
      </c>
      <c r="F6243" s="31" t="s">
        <v>1921</v>
      </c>
      <c r="G6243" s="31" t="s">
        <v>356</v>
      </c>
      <c r="H6243" s="31" t="s">
        <v>29000</v>
      </c>
      <c r="I6243" s="31" t="s">
        <v>427</v>
      </c>
      <c r="J6243" s="31" t="s">
        <v>37</v>
      </c>
      <c r="K6243" s="31" t="s">
        <v>29001</v>
      </c>
      <c r="L6243" s="31"/>
      <c r="M6243" s="31" t="s">
        <v>29001</v>
      </c>
      <c r="N6243" s="31"/>
      <c r="O6243" s="31" t="s">
        <v>29002</v>
      </c>
      <c r="P6243" s="12"/>
      <c r="Q6243" s="31" t="s">
        <v>337</v>
      </c>
      <c r="R6243" s="31"/>
      <c r="S6243" s="32" t="s">
        <v>338</v>
      </c>
      <c r="T6243" s="32"/>
      <c r="U6243" s="31" t="str">
        <f>_05_somd_screening[[#This Row],[ss_type]]&amp; "_" &amp; LEFT(_05_somd_screening[[#This Row],[authors]],5) &amp; "_" &amp; RIGHT(_05_somd_screening[[#This Row],[year]],2) &amp; "_" &amp; LEFT(_05_somd_screening[[#This Row],[title]],5) &amp; "_" &amp; LEFT(_05_somd_screening[[#This Row],[journal]],2)</f>
        <v>_Wei D_16_The u_Jo</v>
      </c>
      <c r="V6243" s="32"/>
      <c r="W6243" s="32"/>
      <c r="X6243" s="31"/>
    </row>
    <row r="6244" spans="1:24">
      <c r="A6244" s="31" t="s">
        <v>326</v>
      </c>
      <c r="B6244" s="31" t="s">
        <v>29003</v>
      </c>
      <c r="C6244" s="31" t="s">
        <v>29004</v>
      </c>
      <c r="D6244" s="31" t="s">
        <v>29005</v>
      </c>
      <c r="E6244" s="31"/>
      <c r="F6244" s="31"/>
      <c r="G6244" s="31" t="s">
        <v>328</v>
      </c>
      <c r="H6244" s="31" t="s">
        <v>29006</v>
      </c>
      <c r="I6244" s="31" t="s">
        <v>994</v>
      </c>
      <c r="J6244" s="31" t="s">
        <v>334</v>
      </c>
      <c r="K6244" s="31" t="s">
        <v>29007</v>
      </c>
      <c r="L6244" s="31"/>
      <c r="M6244" s="31" t="s">
        <v>29007</v>
      </c>
      <c r="N6244" s="31"/>
      <c r="O6244" s="31" t="s">
        <v>29008</v>
      </c>
      <c r="P6244" s="12"/>
      <c r="Q6244" s="31" t="s">
        <v>337</v>
      </c>
      <c r="R6244" s="31"/>
      <c r="S6244" s="32" t="s">
        <v>338</v>
      </c>
      <c r="T6244" s="32"/>
      <c r="U6244" s="31" t="str">
        <f>_05_somd_screening[[#This Row],[ss_type]]&amp; "_" &amp; LEFT(_05_somd_screening[[#This Row],[authors]],5) &amp; "_" &amp; RIGHT(_05_somd_screening[[#This Row],[year]],2) &amp; "_" &amp; LEFT(_05_somd_screening[[#This Row],[title]],5) &amp; "_" &amp; LEFT(_05_somd_screening[[#This Row],[journal]],2)</f>
        <v>_Saleh_21_The u_En</v>
      </c>
      <c r="V6244" s="32"/>
      <c r="W6244" s="32"/>
      <c r="X6244" s="31"/>
    </row>
    <row r="6245" spans="1:24">
      <c r="A6245" s="31" t="s">
        <v>326</v>
      </c>
      <c r="B6245" s="31" t="s">
        <v>29009</v>
      </c>
      <c r="C6245" s="31" t="s">
        <v>1075</v>
      </c>
      <c r="D6245" s="31" t="s">
        <v>29010</v>
      </c>
      <c r="E6245" s="31"/>
      <c r="F6245" s="31"/>
      <c r="G6245" s="31" t="s">
        <v>427</v>
      </c>
      <c r="H6245" s="31" t="s">
        <v>29011</v>
      </c>
      <c r="I6245" s="31" t="s">
        <v>415</v>
      </c>
      <c r="J6245" s="31" t="s">
        <v>34</v>
      </c>
      <c r="K6245" s="31" t="s">
        <v>29012</v>
      </c>
      <c r="L6245" s="31"/>
      <c r="M6245" s="31" t="s">
        <v>29012</v>
      </c>
      <c r="N6245" s="31"/>
      <c r="O6245" s="31" t="s">
        <v>29013</v>
      </c>
      <c r="P6245" s="12"/>
      <c r="Q6245" s="31" t="s">
        <v>337</v>
      </c>
      <c r="R6245" s="31"/>
      <c r="S6245" s="32" t="s">
        <v>338</v>
      </c>
      <c r="T6245" s="32"/>
      <c r="U6245" s="31" t="str">
        <f>_05_somd_screening[[#This Row],[ss_type]]&amp; "_" &amp; LEFT(_05_somd_screening[[#This Row],[authors]],5) &amp; "_" &amp; RIGHT(_05_somd_screening[[#This Row],[year]],2) &amp; "_" &amp; LEFT(_05_somd_screening[[#This Row],[title]],5) &amp; "_" &amp; LEFT(_05_somd_screening[[#This Row],[journal]],2)</f>
        <v>_Takac_20_The U_SU</v>
      </c>
      <c r="V6245" s="32"/>
      <c r="W6245" s="32"/>
      <c r="X6245" s="31"/>
    </row>
    <row r="6246" spans="1:24">
      <c r="A6246" s="31" t="s">
        <v>326</v>
      </c>
      <c r="B6246" s="31" t="s">
        <v>29014</v>
      </c>
      <c r="C6246" s="31" t="s">
        <v>3555</v>
      </c>
      <c r="D6246" s="31" t="s">
        <v>1502</v>
      </c>
      <c r="E6246" s="31"/>
      <c r="F6246" s="31"/>
      <c r="G6246" s="31"/>
      <c r="H6246" s="31" t="s">
        <v>29015</v>
      </c>
      <c r="I6246" s="31" t="s">
        <v>686</v>
      </c>
      <c r="J6246" s="31" t="s">
        <v>34</v>
      </c>
      <c r="K6246" s="31" t="s">
        <v>29016</v>
      </c>
      <c r="L6246" s="31"/>
      <c r="M6246" s="31" t="s">
        <v>29016</v>
      </c>
      <c r="N6246" s="31"/>
      <c r="O6246" s="31" t="s">
        <v>29017</v>
      </c>
      <c r="P6246" s="12"/>
      <c r="Q6246" s="31" t="s">
        <v>337</v>
      </c>
      <c r="R6246" s="31"/>
      <c r="S6246" s="32" t="s">
        <v>338</v>
      </c>
      <c r="T6246" s="32"/>
      <c r="U6246" s="31" t="str">
        <f>_05_somd_screening[[#This Row],[ss_type]]&amp; "_" &amp; LEFT(_05_somd_screening[[#This Row],[authors]],5) &amp; "_" &amp; RIGHT(_05_somd_screening[[#This Row],[year]],2) &amp; "_" &amp; LEFT(_05_somd_screening[[#This Row],[title]],5) &amp; "_" &amp; LEFT(_05_somd_screening[[#This Row],[journal]],2)</f>
        <v>_Raboi_20_The U_FR</v>
      </c>
      <c r="V6246" s="32"/>
      <c r="W6246" s="32"/>
      <c r="X6246" s="31"/>
    </row>
    <row r="6247" spans="1:24">
      <c r="A6247" s="31" t="s">
        <v>326</v>
      </c>
      <c r="B6247" s="31" t="s">
        <v>29018</v>
      </c>
      <c r="C6247" s="31" t="s">
        <v>29019</v>
      </c>
      <c r="D6247" s="31"/>
      <c r="E6247" s="31" t="s">
        <v>10327</v>
      </c>
      <c r="F6247" s="31" t="s">
        <v>20281</v>
      </c>
      <c r="G6247" s="31" t="s">
        <v>415</v>
      </c>
      <c r="H6247" s="31" t="s">
        <v>29020</v>
      </c>
      <c r="I6247" s="31" t="s">
        <v>899</v>
      </c>
      <c r="J6247" s="31" t="s">
        <v>37</v>
      </c>
      <c r="K6247" s="31" t="s">
        <v>29021</v>
      </c>
      <c r="L6247" s="31"/>
      <c r="M6247" s="31" t="s">
        <v>29021</v>
      </c>
      <c r="N6247" s="31"/>
      <c r="O6247" s="31" t="s">
        <v>29022</v>
      </c>
      <c r="P6247" s="12"/>
      <c r="Q6247" s="31" t="s">
        <v>337</v>
      </c>
      <c r="R6247" s="31"/>
      <c r="S6247" s="32" t="s">
        <v>338</v>
      </c>
      <c r="T6247" s="32"/>
      <c r="U6247" s="31" t="str">
        <f>_05_somd_screening[[#This Row],[ss_type]]&amp; "_" &amp; LEFT(_05_somd_screening[[#This Row],[authors]],5) &amp; "_" &amp; RIGHT(_05_somd_screening[[#This Row],[year]],2) &amp; "_" &amp; LEFT(_05_somd_screening[[#This Row],[title]],5) &amp; "_" &amp; LEFT(_05_somd_screening[[#This Row],[journal]],2)</f>
        <v>_Roccu_16_The u_BI</v>
      </c>
      <c r="V6247" s="32"/>
      <c r="W6247" s="32"/>
      <c r="X6247" s="31"/>
    </row>
    <row r="6248" spans="1:24">
      <c r="A6248" s="31" t="s">
        <v>326</v>
      </c>
      <c r="B6248" s="31" t="s">
        <v>29023</v>
      </c>
      <c r="C6248" s="31" t="s">
        <v>51</v>
      </c>
      <c r="D6248" s="31" t="s">
        <v>49</v>
      </c>
      <c r="E6248" s="31"/>
      <c r="F6248" s="31"/>
      <c r="G6248" s="31" t="s">
        <v>356</v>
      </c>
      <c r="H6248" s="31" t="s">
        <v>29024</v>
      </c>
      <c r="I6248" s="31" t="s">
        <v>55</v>
      </c>
      <c r="J6248" s="31" t="s">
        <v>75</v>
      </c>
      <c r="K6248" s="31" t="s">
        <v>29025</v>
      </c>
      <c r="L6248" s="31"/>
      <c r="M6248" s="31" t="s">
        <v>29025</v>
      </c>
      <c r="N6248" s="31"/>
      <c r="O6248" s="31" t="s">
        <v>29026</v>
      </c>
      <c r="P6248" s="12"/>
      <c r="Q6248" s="31" t="s">
        <v>337</v>
      </c>
      <c r="R6248" s="31"/>
      <c r="S6248" s="32" t="s">
        <v>338</v>
      </c>
      <c r="T6248" s="32"/>
      <c r="U6248" s="31" t="str">
        <f>_05_somd_screening[[#This Row],[ss_type]]&amp; "_" &amp; LEFT(_05_somd_screening[[#This Row],[authors]],5) &amp; "_" &amp; RIGHT(_05_somd_screening[[#This Row],[year]],2) &amp; "_" &amp; LEFT(_05_somd_screening[[#This Row],[title]],5) &amp; "_" &amp; LEFT(_05_somd_screening[[#This Row],[journal]],2)</f>
        <v>_Adu, _22_The u_AG</v>
      </c>
      <c r="V6248" s="32"/>
      <c r="W6248" s="32"/>
      <c r="X6248" s="31"/>
    </row>
    <row r="6249" spans="1:24">
      <c r="A6249" s="31" t="s">
        <v>326</v>
      </c>
      <c r="B6249" s="31" t="s">
        <v>29027</v>
      </c>
      <c r="C6249" s="31" t="s">
        <v>77</v>
      </c>
      <c r="D6249" s="31"/>
      <c r="E6249" s="31"/>
      <c r="F6249" s="31"/>
      <c r="G6249" s="31" t="s">
        <v>356</v>
      </c>
      <c r="H6249" s="31" t="s">
        <v>29028</v>
      </c>
      <c r="I6249" s="31" t="s">
        <v>55</v>
      </c>
      <c r="J6249" s="31" t="s">
        <v>75</v>
      </c>
      <c r="K6249" s="31" t="s">
        <v>29025</v>
      </c>
      <c r="L6249" s="31"/>
      <c r="M6249" s="31" t="s">
        <v>29025</v>
      </c>
      <c r="N6249" s="31"/>
      <c r="O6249" s="31" t="s">
        <v>29029</v>
      </c>
      <c r="P6249" s="12"/>
      <c r="Q6249" s="31" t="s">
        <v>337</v>
      </c>
      <c r="R6249" s="31"/>
      <c r="S6249" s="32" t="s">
        <v>338</v>
      </c>
      <c r="T6249" s="32"/>
      <c r="U6249" s="31" t="str">
        <f>_05_somd_screening[[#This Row],[ss_type]]&amp; "_" &amp; LEFT(_05_somd_screening[[#This Row],[authors]],5) &amp; "_" &amp; RIGHT(_05_somd_screening[[#This Row],[year]],2) &amp; "_" &amp; LEFT(_05_somd_screening[[#This Row],[title]],5) &amp; "_" &amp; LEFT(_05_somd_screening[[#This Row],[journal]],2)</f>
        <v>_Adu M_22_The u_Ag</v>
      </c>
      <c r="V6249" s="32"/>
      <c r="W6249" s="32"/>
      <c r="X6249" s="31"/>
    </row>
    <row r="6250" spans="1:24">
      <c r="A6250" s="31" t="s">
        <v>326</v>
      </c>
      <c r="B6250" s="31" t="s">
        <v>29030</v>
      </c>
      <c r="C6250" s="31" t="s">
        <v>554</v>
      </c>
      <c r="D6250" s="31"/>
      <c r="E6250" s="31" t="s">
        <v>1473</v>
      </c>
      <c r="F6250" s="31" t="s">
        <v>4309</v>
      </c>
      <c r="G6250" s="31"/>
      <c r="H6250" s="31" t="s">
        <v>29031</v>
      </c>
      <c r="I6250" s="31" t="s">
        <v>7092</v>
      </c>
      <c r="J6250" s="31" t="s">
        <v>37</v>
      </c>
      <c r="K6250" s="31" t="s">
        <v>29032</v>
      </c>
      <c r="L6250" s="31"/>
      <c r="M6250" s="31" t="s">
        <v>29032</v>
      </c>
      <c r="N6250" s="31"/>
      <c r="O6250" s="31" t="s">
        <v>29033</v>
      </c>
      <c r="P6250" s="12"/>
      <c r="Q6250" s="31" t="s">
        <v>337</v>
      </c>
      <c r="R6250" s="31"/>
      <c r="S6250" s="32" t="s">
        <v>338</v>
      </c>
      <c r="T6250" s="32"/>
      <c r="U6250" s="31" t="str">
        <f>_05_somd_screening[[#This Row],[ss_type]]&amp; "_" &amp; LEFT(_05_somd_screening[[#This Row],[authors]],5) &amp; "_" &amp; RIGHT(_05_somd_screening[[#This Row],[year]],2) &amp; "_" &amp; LEFT(_05_somd_screening[[#This Row],[title]],5) &amp; "_" &amp; LEFT(_05_somd_screening[[#This Row],[journal]],2)</f>
        <v>_Bolog_16_The u_Mu</v>
      </c>
      <c r="V6250" s="32"/>
      <c r="W6250" s="32"/>
      <c r="X6250" s="31"/>
    </row>
    <row r="6251" spans="1:24">
      <c r="A6251" s="31" t="s">
        <v>326</v>
      </c>
      <c r="B6251" s="31" t="s">
        <v>29034</v>
      </c>
      <c r="C6251" s="31" t="s">
        <v>29035</v>
      </c>
      <c r="D6251" s="31"/>
      <c r="E6251" s="31" t="s">
        <v>2204</v>
      </c>
      <c r="F6251" s="31" t="s">
        <v>1510</v>
      </c>
      <c r="G6251" s="31" t="s">
        <v>356</v>
      </c>
      <c r="H6251" s="31" t="s">
        <v>29036</v>
      </c>
      <c r="I6251" s="31" t="s">
        <v>388</v>
      </c>
      <c r="J6251" s="31" t="s">
        <v>1237</v>
      </c>
      <c r="K6251" s="31" t="s">
        <v>29037</v>
      </c>
      <c r="L6251" s="31"/>
      <c r="M6251" s="31" t="s">
        <v>29037</v>
      </c>
      <c r="N6251" s="31"/>
      <c r="O6251" s="31" t="s">
        <v>29038</v>
      </c>
      <c r="P6251" s="12"/>
      <c r="Q6251" s="31" t="s">
        <v>337</v>
      </c>
      <c r="R6251" s="31"/>
      <c r="S6251" s="32" t="s">
        <v>338</v>
      </c>
      <c r="T6251" s="32"/>
      <c r="U6251" s="31" t="str">
        <f>_05_somd_screening[[#This Row],[ss_type]]&amp; "_" &amp; LEFT(_05_somd_screening[[#This Row],[authors]],5) &amp; "_" &amp; RIGHT(_05_somd_screening[[#This Row],[year]],2) &amp; "_" &amp; LEFT(_05_somd_screening[[#This Row],[title]],5) &amp; "_" &amp; LEFT(_05_somd_screening[[#This Row],[journal]],2)</f>
        <v>_Cowel_14_The u_EN</v>
      </c>
      <c r="V6251" s="32"/>
      <c r="W6251" s="32"/>
      <c r="X6251" s="31"/>
    </row>
    <row r="6252" spans="1:24">
      <c r="A6252" s="31" t="s">
        <v>326</v>
      </c>
      <c r="B6252" s="31" t="s">
        <v>29039</v>
      </c>
      <c r="C6252" s="31" t="s">
        <v>1134</v>
      </c>
      <c r="D6252" s="31" t="s">
        <v>29040</v>
      </c>
      <c r="E6252" s="31"/>
      <c r="F6252" s="31"/>
      <c r="G6252" s="31" t="s">
        <v>466</v>
      </c>
      <c r="H6252" s="31" t="s">
        <v>29041</v>
      </c>
      <c r="I6252" s="31" t="s">
        <v>466</v>
      </c>
      <c r="J6252" s="31" t="s">
        <v>334</v>
      </c>
      <c r="K6252" s="31" t="s">
        <v>29042</v>
      </c>
      <c r="L6252" s="31"/>
      <c r="M6252" s="31" t="s">
        <v>29042</v>
      </c>
      <c r="N6252" s="31"/>
      <c r="O6252" s="31" t="s">
        <v>29043</v>
      </c>
      <c r="P6252" s="12" t="s">
        <v>445</v>
      </c>
      <c r="Q6252" s="31" t="s">
        <v>446</v>
      </c>
      <c r="R6252" s="31"/>
      <c r="S6252" s="32" t="s">
        <v>338</v>
      </c>
      <c r="T6252" s="32"/>
      <c r="U6252" s="31" t="str">
        <f>_05_somd_screening[[#This Row],[ss_type]]&amp; "_" &amp; LEFT(_05_somd_screening[[#This Row],[authors]],5) &amp; "_" &amp; RIGHT(_05_somd_screening[[#This Row],[year]],2) &amp; "_" &amp; LEFT(_05_somd_screening[[#This Row],[title]],5) &amp; "_" &amp; LEFT(_05_somd_screening[[#This Row],[journal]],2)</f>
        <v>meta-analysis_Yanza_21_The U_AN</v>
      </c>
      <c r="V6252" s="32">
        <v>0</v>
      </c>
      <c r="W6252" s="32"/>
      <c r="X6252" s="31"/>
    </row>
    <row r="6253" spans="1:24">
      <c r="A6253" s="31" t="s">
        <v>326</v>
      </c>
      <c r="B6253" s="31" t="s">
        <v>29044</v>
      </c>
      <c r="C6253" s="31" t="s">
        <v>3145</v>
      </c>
      <c r="D6253" s="31"/>
      <c r="E6253" s="31" t="s">
        <v>479</v>
      </c>
      <c r="F6253" s="31" t="s">
        <v>899</v>
      </c>
      <c r="G6253" s="31" t="s">
        <v>42</v>
      </c>
      <c r="H6253" s="31" t="s">
        <v>29045</v>
      </c>
      <c r="I6253" s="31" t="s">
        <v>686</v>
      </c>
      <c r="J6253" s="31" t="s">
        <v>16</v>
      </c>
      <c r="K6253" s="31" t="s">
        <v>29046</v>
      </c>
      <c r="L6253" s="31"/>
      <c r="M6253" s="31" t="s">
        <v>29046</v>
      </c>
      <c r="N6253" s="31"/>
      <c r="O6253" s="31" t="s">
        <v>29047</v>
      </c>
      <c r="P6253" s="12"/>
      <c r="Q6253" s="31" t="s">
        <v>337</v>
      </c>
      <c r="R6253" s="31"/>
      <c r="S6253" s="32" t="s">
        <v>338</v>
      </c>
      <c r="T6253" s="32"/>
      <c r="U6253" s="31" t="str">
        <f>_05_somd_screening[[#This Row],[ss_type]]&amp; "_" &amp; LEFT(_05_somd_screening[[#This Row],[authors]],5) &amp; "_" &amp; RIGHT(_05_somd_screening[[#This Row],[year]],2) &amp; "_" &amp; LEFT(_05_somd_screening[[#This Row],[title]],5) &amp; "_" &amp; LEFT(_05_somd_screening[[#This Row],[journal]],2)</f>
        <v>_Ahtia_11_The v_In</v>
      </c>
      <c r="V6253" s="32"/>
      <c r="W6253" s="32"/>
      <c r="X6253" s="31"/>
    </row>
    <row r="6254" spans="1:24">
      <c r="A6254" s="31" t="s">
        <v>326</v>
      </c>
      <c r="B6254" s="31" t="s">
        <v>29048</v>
      </c>
      <c r="C6254" s="31" t="s">
        <v>3994</v>
      </c>
      <c r="D6254" s="31" t="s">
        <v>4309</v>
      </c>
      <c r="E6254" s="31"/>
      <c r="F6254" s="31"/>
      <c r="G6254" s="31"/>
      <c r="H6254" s="31" t="s">
        <v>29049</v>
      </c>
      <c r="I6254" s="31" t="s">
        <v>362</v>
      </c>
      <c r="J6254" s="31" t="s">
        <v>37</v>
      </c>
      <c r="K6254" s="31" t="s">
        <v>29050</v>
      </c>
      <c r="L6254" s="31"/>
      <c r="M6254" s="31" t="s">
        <v>29050</v>
      </c>
      <c r="N6254" s="31"/>
      <c r="O6254" s="31" t="s">
        <v>29051</v>
      </c>
      <c r="P6254" s="12"/>
      <c r="Q6254" s="31" t="s">
        <v>337</v>
      </c>
      <c r="R6254" s="31"/>
      <c r="S6254" s="32" t="s">
        <v>338</v>
      </c>
      <c r="T6254" s="32"/>
      <c r="U6254" s="31" t="str">
        <f>_05_somd_screening[[#This Row],[ss_type]]&amp; "_" &amp; LEFT(_05_somd_screening[[#This Row],[authors]],5) &amp; "_" &amp; RIGHT(_05_somd_screening[[#This Row],[year]],2) &amp; "_" &amp; LEFT(_05_somd_screening[[#This Row],[title]],5) &amp; "_" &amp; LEFT(_05_somd_screening[[#This Row],[journal]],2)</f>
        <v>_Blot,_16_The v_CR</v>
      </c>
      <c r="V6254" s="32"/>
      <c r="W6254" s="32"/>
      <c r="X6254" s="31"/>
    </row>
    <row r="6255" spans="1:24">
      <c r="A6255" s="31" t="s">
        <v>326</v>
      </c>
      <c r="B6255" s="31" t="s">
        <v>29052</v>
      </c>
      <c r="C6255" s="31" t="s">
        <v>15036</v>
      </c>
      <c r="D6255" s="31"/>
      <c r="E6255" s="31"/>
      <c r="F6255" s="31"/>
      <c r="G6255" s="31"/>
      <c r="H6255" s="31" t="s">
        <v>29053</v>
      </c>
      <c r="I6255" s="31" t="s">
        <v>638</v>
      </c>
      <c r="J6255" s="31" t="s">
        <v>20</v>
      </c>
      <c r="K6255" s="31" t="s">
        <v>29054</v>
      </c>
      <c r="L6255" s="31"/>
      <c r="M6255" s="31" t="s">
        <v>29054</v>
      </c>
      <c r="N6255" s="31"/>
      <c r="O6255" s="31" t="s">
        <v>29055</v>
      </c>
      <c r="P6255" s="12"/>
      <c r="Q6255" s="31" t="s">
        <v>409</v>
      </c>
      <c r="R6255" s="31"/>
      <c r="S6255" s="32" t="s">
        <v>338</v>
      </c>
      <c r="T6255" s="32"/>
      <c r="U6255" s="31" t="str">
        <f>_05_somd_screening[[#This Row],[ss_type]]&amp; "_" &amp; LEFT(_05_somd_screening[[#This Row],[authors]],5) &amp; "_" &amp; RIGHT(_05_somd_screening[[#This Row],[year]],2) &amp; "_" &amp; LEFT(_05_somd_screening[[#This Row],[title]],5) &amp; "_" &amp; LEFT(_05_somd_screening[[#This Row],[journal]],2)</f>
        <v>_Amaya_19_The v_LA</v>
      </c>
      <c r="V6255" s="32"/>
      <c r="W6255" s="32"/>
      <c r="X6255" s="31"/>
    </row>
    <row r="6256" spans="1:24">
      <c r="A6256" s="31" t="s">
        <v>326</v>
      </c>
      <c r="B6256" s="31" t="s">
        <v>29056</v>
      </c>
      <c r="C6256" s="31" t="s">
        <v>29057</v>
      </c>
      <c r="D6256" s="31"/>
      <c r="E6256" s="31" t="s">
        <v>1789</v>
      </c>
      <c r="F6256" s="31" t="s">
        <v>18673</v>
      </c>
      <c r="G6256" s="31" t="s">
        <v>404</v>
      </c>
      <c r="H6256" s="31" t="s">
        <v>29058</v>
      </c>
      <c r="I6256" s="31" t="s">
        <v>327</v>
      </c>
      <c r="J6256" s="31" t="s">
        <v>37</v>
      </c>
      <c r="K6256" s="31" t="s">
        <v>29059</v>
      </c>
      <c r="L6256" s="31"/>
      <c r="M6256" s="31" t="s">
        <v>29059</v>
      </c>
      <c r="N6256" s="31"/>
      <c r="O6256" s="31" t="s">
        <v>29060</v>
      </c>
      <c r="P6256" s="12"/>
      <c r="Q6256" s="31" t="s">
        <v>337</v>
      </c>
      <c r="R6256" s="31"/>
      <c r="S6256" s="32" t="s">
        <v>338</v>
      </c>
      <c r="T6256" s="32"/>
      <c r="U6256" s="31" t="str">
        <f>_05_somd_screening[[#This Row],[ss_type]]&amp; "_" &amp; LEFT(_05_somd_screening[[#This Row],[authors]],5) &amp; "_" &amp; RIGHT(_05_somd_screening[[#This Row],[year]],2) &amp; "_" &amp; LEFT(_05_somd_screening[[#This Row],[title]],5) &amp; "_" &amp; LEFT(_05_somd_screening[[#This Row],[journal]],2)</f>
        <v>_Cousi_16_The V_TI</v>
      </c>
      <c r="V6256" s="32"/>
      <c r="W6256" s="32"/>
      <c r="X6256" s="31"/>
    </row>
    <row r="6257" spans="1:24">
      <c r="A6257" s="31" t="s">
        <v>326</v>
      </c>
      <c r="B6257" s="31" t="s">
        <v>29061</v>
      </c>
      <c r="C6257" s="31" t="s">
        <v>2929</v>
      </c>
      <c r="D6257" s="31"/>
      <c r="E6257" s="31" t="s">
        <v>394</v>
      </c>
      <c r="F6257" s="31" t="s">
        <v>15190</v>
      </c>
      <c r="G6257" s="31" t="s">
        <v>356</v>
      </c>
      <c r="H6257" s="31" t="s">
        <v>29062</v>
      </c>
      <c r="I6257" s="31" t="s">
        <v>466</v>
      </c>
      <c r="J6257" s="31" t="s">
        <v>34</v>
      </c>
      <c r="K6257" s="31" t="s">
        <v>29063</v>
      </c>
      <c r="L6257" s="31"/>
      <c r="M6257" s="31" t="s">
        <v>29063</v>
      </c>
      <c r="N6257" s="31"/>
      <c r="O6257" s="31" t="s">
        <v>29064</v>
      </c>
      <c r="P6257" s="12"/>
      <c r="Q6257" s="31" t="s">
        <v>337</v>
      </c>
      <c r="R6257" s="31"/>
      <c r="S6257" s="32" t="s">
        <v>338</v>
      </c>
      <c r="T6257" s="32"/>
      <c r="U6257" s="31" t="str">
        <f>_05_somd_screening[[#This Row],[ss_type]]&amp; "_" &amp; LEFT(_05_somd_screening[[#This Row],[authors]],5) &amp; "_" &amp; RIGHT(_05_somd_screening[[#This Row],[year]],2) &amp; "_" &amp; LEFT(_05_somd_screening[[#This Row],[title]],5) &amp; "_" &amp; LEFT(_05_somd_screening[[#This Row],[journal]],2)</f>
        <v>_Harri_20_The W_AD</v>
      </c>
      <c r="V6257" s="32"/>
      <c r="W6257" s="32"/>
      <c r="X6257" s="31"/>
    </row>
    <row r="6258" spans="1:24">
      <c r="A6258" s="31" t="s">
        <v>326</v>
      </c>
      <c r="B6258" s="31" t="s">
        <v>29065</v>
      </c>
      <c r="C6258" s="31" t="s">
        <v>2157</v>
      </c>
      <c r="D6258" s="31"/>
      <c r="E6258" s="31" t="s">
        <v>2063</v>
      </c>
      <c r="F6258" s="31" t="s">
        <v>29066</v>
      </c>
      <c r="G6258" s="31" t="s">
        <v>404</v>
      </c>
      <c r="H6258" s="31" t="s">
        <v>29067</v>
      </c>
      <c r="I6258" s="31" t="s">
        <v>550</v>
      </c>
      <c r="J6258" s="31" t="s">
        <v>487</v>
      </c>
      <c r="K6258" s="31" t="s">
        <v>29068</v>
      </c>
      <c r="L6258" s="31"/>
      <c r="M6258" s="31" t="s">
        <v>29068</v>
      </c>
      <c r="N6258" s="31"/>
      <c r="O6258" s="31" t="s">
        <v>29069</v>
      </c>
      <c r="P6258" s="12"/>
      <c r="Q6258" s="31" t="s">
        <v>409</v>
      </c>
      <c r="R6258" s="31"/>
      <c r="S6258" s="32" t="s">
        <v>338</v>
      </c>
      <c r="T6258" s="32"/>
      <c r="U6258" s="31" t="str">
        <f>_05_somd_screening[[#This Row],[ss_type]]&amp; "_" &amp; LEFT(_05_somd_screening[[#This Row],[authors]],5) &amp; "_" &amp; RIGHT(_05_somd_screening[[#This Row],[year]],2) &amp; "_" &amp; LEFT(_05_somd_screening[[#This Row],[title]],5) &amp; "_" &amp; LEFT(_05_somd_screening[[#This Row],[journal]],2)</f>
        <v>_Freir_13_The w_AN</v>
      </c>
      <c r="V6258" s="32"/>
      <c r="W6258" s="32"/>
      <c r="X6258" s="31"/>
    </row>
    <row r="6259" spans="1:24">
      <c r="A6259" s="31" t="s">
        <v>326</v>
      </c>
      <c r="B6259" s="31" t="s">
        <v>29070</v>
      </c>
      <c r="C6259" s="31" t="s">
        <v>29071</v>
      </c>
      <c r="D6259" s="31"/>
      <c r="E6259" s="31" t="s">
        <v>830</v>
      </c>
      <c r="F6259" s="31" t="s">
        <v>9369</v>
      </c>
      <c r="G6259" s="31" t="s">
        <v>42</v>
      </c>
      <c r="H6259" s="31" t="s">
        <v>29072</v>
      </c>
      <c r="I6259" s="31" t="s">
        <v>404</v>
      </c>
      <c r="J6259" s="31" t="s">
        <v>35</v>
      </c>
      <c r="K6259" s="31" t="s">
        <v>29073</v>
      </c>
      <c r="L6259" s="31"/>
      <c r="M6259" s="31" t="s">
        <v>29073</v>
      </c>
      <c r="N6259" s="31"/>
      <c r="O6259" s="31" t="s">
        <v>29074</v>
      </c>
      <c r="P6259" s="12"/>
      <c r="Q6259" s="31" t="s">
        <v>337</v>
      </c>
      <c r="R6259" s="31"/>
      <c r="S6259" s="32" t="s">
        <v>338</v>
      </c>
      <c r="T6259" s="32"/>
      <c r="U6259" s="31" t="str">
        <f>_05_somd_screening[[#This Row],[ss_type]]&amp; "_" &amp; LEFT(_05_somd_screening[[#This Row],[authors]],5) &amp; "_" &amp; RIGHT(_05_somd_screening[[#This Row],[year]],2) &amp; "_" &amp; LEFT(_05_somd_screening[[#This Row],[title]],5) &amp; "_" &amp; LEFT(_05_somd_screening[[#This Row],[journal]],2)</f>
        <v>_Lopez_10_The W_JO</v>
      </c>
      <c r="V6259" s="32"/>
      <c r="W6259" s="32"/>
      <c r="X6259" s="31"/>
    </row>
    <row r="6260" spans="1:24">
      <c r="A6260" s="31" t="s">
        <v>326</v>
      </c>
      <c r="B6260" s="31" t="s">
        <v>29075</v>
      </c>
      <c r="C6260" s="31" t="s">
        <v>12834</v>
      </c>
      <c r="D6260" s="31"/>
      <c r="E6260" s="31" t="s">
        <v>1292</v>
      </c>
      <c r="F6260" s="31" t="s">
        <v>59</v>
      </c>
      <c r="G6260" s="31"/>
      <c r="H6260" s="31" t="s">
        <v>29076</v>
      </c>
      <c r="I6260" s="31" t="s">
        <v>4638</v>
      </c>
      <c r="J6260" s="31" t="s">
        <v>1237</v>
      </c>
      <c r="K6260" s="31" t="s">
        <v>29077</v>
      </c>
      <c r="L6260" s="31"/>
      <c r="M6260" s="31" t="s">
        <v>29077</v>
      </c>
      <c r="N6260" s="31"/>
      <c r="O6260" s="31" t="s">
        <v>29078</v>
      </c>
      <c r="P6260" s="12"/>
      <c r="Q6260" s="31" t="s">
        <v>337</v>
      </c>
      <c r="R6260" s="31"/>
      <c r="S6260" s="32" t="s">
        <v>338</v>
      </c>
      <c r="T6260" s="32"/>
      <c r="U6260" s="31" t="str">
        <f>_05_somd_screening[[#This Row],[ss_type]]&amp; "_" &amp; LEFT(_05_somd_screening[[#This Row],[authors]],5) &amp; "_" &amp; RIGHT(_05_somd_screening[[#This Row],[year]],2) &amp; "_" &amp; LEFT(_05_somd_screening[[#This Row],[title]],5) &amp; "_" &amp; LEFT(_05_somd_screening[[#This Row],[journal]],2)</f>
        <v>_Suh J_14_Theor_Ag</v>
      </c>
      <c r="V6260" s="32"/>
      <c r="W6260" s="32"/>
      <c r="X6260" s="31"/>
    </row>
    <row r="6261" spans="1:24">
      <c r="A6261" s="31" t="s">
        <v>326</v>
      </c>
      <c r="B6261" s="31" t="s">
        <v>29079</v>
      </c>
      <c r="C6261" s="31" t="s">
        <v>4607</v>
      </c>
      <c r="D6261" s="31" t="s">
        <v>3012</v>
      </c>
      <c r="E6261" s="31"/>
      <c r="F6261" s="31"/>
      <c r="G6261" s="31" t="s">
        <v>404</v>
      </c>
      <c r="H6261" s="31" t="s">
        <v>29080</v>
      </c>
      <c r="I6261" s="31" t="s">
        <v>630</v>
      </c>
      <c r="J6261" s="31" t="s">
        <v>36</v>
      </c>
      <c r="K6261" s="31" t="s">
        <v>29081</v>
      </c>
      <c r="L6261" s="31"/>
      <c r="M6261" s="31" t="s">
        <v>29081</v>
      </c>
      <c r="N6261" s="31"/>
      <c r="O6261" s="31" t="s">
        <v>29082</v>
      </c>
      <c r="P6261" s="12"/>
      <c r="Q6261" s="31" t="s">
        <v>337</v>
      </c>
      <c r="R6261" s="31"/>
      <c r="S6261" s="32" t="s">
        <v>338</v>
      </c>
      <c r="T6261" s="32"/>
      <c r="U6261" s="31" t="str">
        <f>_05_somd_screening[[#This Row],[ss_type]]&amp; "_" &amp; LEFT(_05_somd_screening[[#This Row],[authors]],5) &amp; "_" &amp; RIGHT(_05_somd_screening[[#This Row],[year]],2) &amp; "_" &amp; LEFT(_05_somd_screening[[#This Row],[title]],5) &amp; "_" &amp; LEFT(_05_somd_screening[[#This Row],[journal]],2)</f>
        <v>_Mármo_17_Thera_In</v>
      </c>
      <c r="V6261" s="32"/>
      <c r="W6261" s="32"/>
      <c r="X6261" s="31"/>
    </row>
    <row r="6262" spans="1:24">
      <c r="A6262" s="31" t="s">
        <v>326</v>
      </c>
      <c r="B6262" s="31" t="s">
        <v>29083</v>
      </c>
      <c r="C6262" s="31" t="s">
        <v>29084</v>
      </c>
      <c r="D6262" s="31"/>
      <c r="E6262" s="31" t="s">
        <v>29085</v>
      </c>
      <c r="F6262" s="31" t="s">
        <v>27990</v>
      </c>
      <c r="G6262" s="31" t="s">
        <v>404</v>
      </c>
      <c r="H6262" s="31" t="s">
        <v>29086</v>
      </c>
      <c r="I6262" s="31" t="s">
        <v>2842</v>
      </c>
      <c r="J6262" s="31" t="s">
        <v>487</v>
      </c>
      <c r="K6262" s="31" t="s">
        <v>29087</v>
      </c>
      <c r="L6262" s="31"/>
      <c r="M6262" s="31" t="s">
        <v>29087</v>
      </c>
      <c r="N6262" s="31"/>
      <c r="O6262" s="31" t="s">
        <v>29088</v>
      </c>
      <c r="P6262" s="12"/>
      <c r="Q6262" s="31" t="s">
        <v>337</v>
      </c>
      <c r="R6262" s="31"/>
      <c r="S6262" s="32" t="s">
        <v>338</v>
      </c>
      <c r="T6262" s="32"/>
      <c r="U6262" s="31" t="str">
        <f>_05_somd_screening[[#This Row],[ss_type]]&amp; "_" &amp; LEFT(_05_somd_screening[[#This Row],[authors]],5) &amp; "_" &amp; RIGHT(_05_somd_screening[[#This Row],[year]],2) &amp; "_" &amp; LEFT(_05_somd_screening[[#This Row],[title]],5) &amp; "_" &amp; LEFT(_05_somd_screening[[#This Row],[journal]],2)</f>
        <v>_McCal_13_Thera_OB</v>
      </c>
      <c r="V6262" s="32"/>
      <c r="W6262" s="32"/>
      <c r="X6262" s="31"/>
    </row>
    <row r="6263" spans="1:24">
      <c r="A6263" s="31" t="s">
        <v>326</v>
      </c>
      <c r="B6263" s="31" t="s">
        <v>29089</v>
      </c>
      <c r="C6263" s="31" t="s">
        <v>29090</v>
      </c>
      <c r="D6263" s="31"/>
      <c r="E6263" s="31" t="s">
        <v>1682</v>
      </c>
      <c r="F6263" s="31" t="s">
        <v>29091</v>
      </c>
      <c r="G6263" s="31" t="s">
        <v>328</v>
      </c>
      <c r="H6263" s="31" t="s">
        <v>29092</v>
      </c>
      <c r="I6263" s="31" t="s">
        <v>747</v>
      </c>
      <c r="J6263" s="31" t="s">
        <v>612</v>
      </c>
      <c r="K6263" s="31" t="s">
        <v>29093</v>
      </c>
      <c r="L6263" s="31"/>
      <c r="M6263" s="31" t="s">
        <v>29093</v>
      </c>
      <c r="N6263" s="31"/>
      <c r="O6263" s="31" t="s">
        <v>29094</v>
      </c>
      <c r="P6263" s="12"/>
      <c r="Q6263" s="31" t="s">
        <v>337</v>
      </c>
      <c r="R6263" s="31"/>
      <c r="S6263" s="32" t="s">
        <v>338</v>
      </c>
      <c r="T6263" s="32"/>
      <c r="U6263" s="31" t="str">
        <f>_05_somd_screening[[#This Row],[ss_type]]&amp; "_" &amp; LEFT(_05_somd_screening[[#This Row],[authors]],5) &amp; "_" &amp; RIGHT(_05_somd_screening[[#This Row],[year]],2) &amp; "_" &amp; LEFT(_05_somd_screening[[#This Row],[title]],5) &amp; "_" &amp; LEFT(_05_somd_screening[[#This Row],[journal]],2)</f>
        <v>_Scuka_06_Thera_AC</v>
      </c>
      <c r="V6263" s="32"/>
      <c r="W6263" s="32"/>
      <c r="X6263" s="31"/>
    </row>
    <row r="6264" spans="1:24">
      <c r="A6264" s="31" t="s">
        <v>326</v>
      </c>
      <c r="B6264" s="31" t="s">
        <v>29095</v>
      </c>
      <c r="C6264" s="31" t="s">
        <v>29096</v>
      </c>
      <c r="D6264" s="31"/>
      <c r="E6264" s="31" t="s">
        <v>11634</v>
      </c>
      <c r="F6264" s="31" t="s">
        <v>15639</v>
      </c>
      <c r="G6264" s="31" t="s">
        <v>415</v>
      </c>
      <c r="H6264" s="31" t="s">
        <v>29097</v>
      </c>
      <c r="I6264" s="31" t="s">
        <v>1340</v>
      </c>
      <c r="J6264" s="31" t="s">
        <v>37</v>
      </c>
      <c r="K6264" s="31" t="s">
        <v>29098</v>
      </c>
      <c r="L6264" s="31"/>
      <c r="M6264" s="31" t="s">
        <v>29098</v>
      </c>
      <c r="N6264" s="31"/>
      <c r="O6264" s="31" t="s">
        <v>29099</v>
      </c>
      <c r="P6264" s="12"/>
      <c r="Q6264" s="31" t="s">
        <v>337</v>
      </c>
      <c r="R6264" s="31"/>
      <c r="S6264" s="32" t="s">
        <v>338</v>
      </c>
      <c r="T6264" s="32"/>
      <c r="U6264" s="31" t="str">
        <f>_05_somd_screening[[#This Row],[ss_type]]&amp; "_" &amp; LEFT(_05_somd_screening[[#This Row],[authors]],5) &amp; "_" &amp; RIGHT(_05_somd_screening[[#This Row],[year]],2) &amp; "_" &amp; LEFT(_05_somd_screening[[#This Row],[title]],5) &amp; "_" &amp; LEFT(_05_somd_screening[[#This Row],[journal]],2)</f>
        <v>_Kohlh_16_Thera_AR</v>
      </c>
      <c r="V6264" s="32"/>
      <c r="W6264" s="32"/>
      <c r="X6264" s="31"/>
    </row>
    <row r="6265" spans="1:24">
      <c r="A6265" s="31" t="s">
        <v>326</v>
      </c>
      <c r="B6265" s="31" t="s">
        <v>29100</v>
      </c>
      <c r="C6265" s="31" t="s">
        <v>5238</v>
      </c>
      <c r="D6265" s="31"/>
      <c r="E6265" s="31"/>
      <c r="F6265" s="31"/>
      <c r="G6265" s="31"/>
      <c r="H6265" s="31" t="s">
        <v>29101</v>
      </c>
      <c r="I6265" s="31"/>
      <c r="J6265" s="31" t="s">
        <v>34</v>
      </c>
      <c r="K6265" s="31" t="s">
        <v>29102</v>
      </c>
      <c r="L6265" s="31"/>
      <c r="M6265" s="31" t="s">
        <v>29102</v>
      </c>
      <c r="N6265" s="31"/>
      <c r="O6265" s="31" t="s">
        <v>29103</v>
      </c>
      <c r="P6265" s="12"/>
      <c r="Q6265" s="31" t="s">
        <v>337</v>
      </c>
      <c r="R6265" s="31"/>
      <c r="S6265" s="32" t="s">
        <v>338</v>
      </c>
      <c r="T6265" s="32"/>
      <c r="U6265" s="31" t="str">
        <f>_05_somd_screening[[#This Row],[ss_type]]&amp; "_" &amp; LEFT(_05_somd_screening[[#This Row],[authors]],5) &amp; "_" &amp; RIGHT(_05_somd_screening[[#This Row],[year]],2) &amp; "_" &amp; LEFT(_05_somd_screening[[#This Row],[title]],5) &amp; "_" &amp; LEFT(_05_somd_screening[[#This Row],[journal]],2)</f>
        <v>_Neils_20_There_EC</v>
      </c>
      <c r="V6265" s="32"/>
      <c r="W6265" s="32"/>
      <c r="X6265" s="31"/>
    </row>
    <row r="6266" spans="1:24">
      <c r="A6266" s="31" t="s">
        <v>326</v>
      </c>
      <c r="B6266" s="31" t="s">
        <v>29104</v>
      </c>
      <c r="C6266" s="31" t="s">
        <v>2871</v>
      </c>
      <c r="D6266" s="31" t="s">
        <v>29105</v>
      </c>
      <c r="E6266" s="31"/>
      <c r="F6266" s="31"/>
      <c r="G6266" s="31"/>
      <c r="H6266" s="31" t="s">
        <v>29106</v>
      </c>
      <c r="I6266" s="31" t="s">
        <v>9786</v>
      </c>
      <c r="J6266" s="31" t="s">
        <v>75</v>
      </c>
      <c r="K6266" s="31" t="s">
        <v>29107</v>
      </c>
      <c r="L6266" s="31"/>
      <c r="M6266" s="31" t="s">
        <v>29107</v>
      </c>
      <c r="N6266" s="31"/>
      <c r="O6266" s="31" t="s">
        <v>29108</v>
      </c>
      <c r="P6266" s="12"/>
      <c r="Q6266" s="31" t="s">
        <v>337</v>
      </c>
      <c r="R6266" s="31"/>
      <c r="S6266" s="32" t="s">
        <v>338</v>
      </c>
      <c r="T6266" s="32"/>
      <c r="U6266" s="31" t="str">
        <f>_05_somd_screening[[#This Row],[ss_type]]&amp; "_" &amp; LEFT(_05_somd_screening[[#This Row],[authors]],5) &amp; "_" &amp; RIGHT(_05_somd_screening[[#This Row],[year]],2) &amp; "_" &amp; LEFT(_05_somd_screening[[#This Row],[title]],5) &amp; "_" &amp; LEFT(_05_somd_screening[[#This Row],[journal]],2)</f>
        <v>_Vendl_22_Therm_EN</v>
      </c>
      <c r="V6266" s="32"/>
      <c r="W6266" s="32"/>
      <c r="X6266" s="31"/>
    </row>
    <row r="6267" spans="1:24">
      <c r="A6267" s="31" t="s">
        <v>326</v>
      </c>
      <c r="B6267" s="31" t="s">
        <v>29109</v>
      </c>
      <c r="C6267" s="31" t="s">
        <v>12488</v>
      </c>
      <c r="D6267" s="31" t="s">
        <v>29110</v>
      </c>
      <c r="E6267" s="31"/>
      <c r="F6267" s="31"/>
      <c r="G6267" s="31" t="s">
        <v>466</v>
      </c>
      <c r="H6267" s="31" t="s">
        <v>29111</v>
      </c>
      <c r="I6267" s="31" t="s">
        <v>380</v>
      </c>
      <c r="J6267" s="31" t="s">
        <v>380</v>
      </c>
      <c r="K6267" s="31" t="s">
        <v>29112</v>
      </c>
      <c r="L6267" s="31"/>
      <c r="M6267" s="31" t="s">
        <v>29112</v>
      </c>
      <c r="N6267" s="31"/>
      <c r="O6267" s="31" t="s">
        <v>29113</v>
      </c>
      <c r="P6267" s="12"/>
      <c r="Q6267" s="31" t="s">
        <v>337</v>
      </c>
      <c r="R6267" s="31"/>
      <c r="S6267" s="32" t="s">
        <v>338</v>
      </c>
      <c r="T6267" s="32"/>
      <c r="U6267" s="31" t="str">
        <f>_05_somd_screening[[#This Row],[ss_type]]&amp; "_" &amp; LEFT(_05_somd_screening[[#This Row],[authors]],5) &amp; "_" &amp; RIGHT(_05_somd_screening[[#This Row],[year]],2) &amp; "_" &amp; LEFT(_05_somd_screening[[#This Row],[title]],5) &amp; "_" &amp; LEFT(_05_somd_screening[[#This Row],[journal]],2)</f>
        <v>_Richt_23_Therm_Co</v>
      </c>
      <c r="V6267" s="32"/>
      <c r="W6267" s="32"/>
      <c r="X6267" s="31"/>
    </row>
    <row r="6268" spans="1:24">
      <c r="A6268" s="31" t="s">
        <v>326</v>
      </c>
      <c r="B6268" s="31" t="s">
        <v>29114</v>
      </c>
      <c r="C6268" s="31" t="s">
        <v>1270</v>
      </c>
      <c r="D6268" s="31" t="s">
        <v>29115</v>
      </c>
      <c r="E6268" s="31"/>
      <c r="F6268" s="31"/>
      <c r="G6268" s="31"/>
      <c r="H6268" s="31" t="s">
        <v>29116</v>
      </c>
      <c r="I6268" s="31" t="s">
        <v>328</v>
      </c>
      <c r="J6268" s="31" t="s">
        <v>37</v>
      </c>
      <c r="K6268" s="31" t="s">
        <v>29117</v>
      </c>
      <c r="L6268" s="31"/>
      <c r="M6268" s="31" t="s">
        <v>29117</v>
      </c>
      <c r="N6268" s="31"/>
      <c r="O6268" s="31" t="s">
        <v>29118</v>
      </c>
      <c r="P6268" s="12"/>
      <c r="Q6268" s="31" t="s">
        <v>337</v>
      </c>
      <c r="R6268" s="31"/>
      <c r="S6268" s="32" t="s">
        <v>338</v>
      </c>
      <c r="T6268" s="32"/>
      <c r="U6268" s="31" t="str">
        <f>_05_somd_screening[[#This Row],[ss_type]]&amp; "_" &amp; LEFT(_05_somd_screening[[#This Row],[authors]],5) &amp; "_" &amp; RIGHT(_05_somd_screening[[#This Row],[year]],2) &amp; "_" &amp; LEFT(_05_somd_screening[[#This Row],[title]],5) &amp; "_" &amp; LEFT(_05_somd_screening[[#This Row],[journal]],2)</f>
        <v>_Gale,_16_Therm_PE</v>
      </c>
      <c r="V6268" s="32"/>
      <c r="W6268" s="32"/>
      <c r="X6268" s="31"/>
    </row>
    <row r="6269" spans="1:24">
      <c r="A6269" s="31" t="s">
        <v>326</v>
      </c>
      <c r="B6269" s="31" t="s">
        <v>29119</v>
      </c>
      <c r="C6269" s="31" t="s">
        <v>6760</v>
      </c>
      <c r="D6269" s="31" t="s">
        <v>29120</v>
      </c>
      <c r="E6269" s="31"/>
      <c r="F6269" s="31"/>
      <c r="G6269" s="31" t="s">
        <v>328</v>
      </c>
      <c r="H6269" s="31" t="s">
        <v>29121</v>
      </c>
      <c r="I6269" s="31" t="s">
        <v>466</v>
      </c>
      <c r="J6269" s="31" t="s">
        <v>334</v>
      </c>
      <c r="K6269" s="31" t="s">
        <v>29122</v>
      </c>
      <c r="L6269" s="31"/>
      <c r="M6269" s="31" t="s">
        <v>29122</v>
      </c>
      <c r="N6269" s="31"/>
      <c r="O6269" s="31" t="s">
        <v>29123</v>
      </c>
      <c r="P6269" s="12"/>
      <c r="Q6269" s="31" t="s">
        <v>337</v>
      </c>
      <c r="R6269" s="31"/>
      <c r="S6269" s="32" t="s">
        <v>338</v>
      </c>
      <c r="T6269" s="32"/>
      <c r="U6269" s="31" t="str">
        <f>_05_somd_screening[[#This Row],[ss_type]]&amp; "_" &amp; LEFT(_05_somd_screening[[#This Row],[authors]],5) &amp; "_" &amp; RIGHT(_05_somd_screening[[#This Row],[year]],2) &amp; "_" &amp; LEFT(_05_somd_screening[[#This Row],[title]],5) &amp; "_" &amp; LEFT(_05_somd_screening[[#This Row],[journal]],2)</f>
        <v>_Diaz,_21_Therm_AP</v>
      </c>
      <c r="V6269" s="32"/>
      <c r="W6269" s="32"/>
      <c r="X6269" s="31"/>
    </row>
    <row r="6270" spans="1:24">
      <c r="A6270" s="31" t="s">
        <v>326</v>
      </c>
      <c r="B6270" s="31" t="s">
        <v>29124</v>
      </c>
      <c r="C6270" s="31" t="s">
        <v>513</v>
      </c>
      <c r="D6270" s="31"/>
      <c r="E6270" s="31" t="s">
        <v>4653</v>
      </c>
      <c r="F6270" s="31" t="s">
        <v>3271</v>
      </c>
      <c r="G6270" s="31"/>
      <c r="H6270" s="31" t="s">
        <v>29125</v>
      </c>
      <c r="I6270" s="31" t="s">
        <v>1856</v>
      </c>
      <c r="J6270" s="31" t="s">
        <v>36</v>
      </c>
      <c r="K6270" s="31" t="s">
        <v>29126</v>
      </c>
      <c r="L6270" s="31"/>
      <c r="M6270" s="31" t="s">
        <v>29126</v>
      </c>
      <c r="N6270" s="31"/>
      <c r="O6270" s="31" t="s">
        <v>29127</v>
      </c>
      <c r="P6270" s="12"/>
      <c r="Q6270" s="31" t="s">
        <v>337</v>
      </c>
      <c r="R6270" s="31"/>
      <c r="S6270" s="32" t="s">
        <v>338</v>
      </c>
      <c r="T6270" s="32"/>
      <c r="U6270" s="31" t="str">
        <f>_05_somd_screening[[#This Row],[ss_type]]&amp; "_" &amp; LEFT(_05_somd_screening[[#This Row],[authors]],5) &amp; "_" &amp; RIGHT(_05_somd_screening[[#This Row],[year]],2) &amp; "_" &amp; LEFT(_05_somd_screening[[#This Row],[title]],5) &amp; "_" &amp; LEFT(_05_somd_screening[[#This Row],[journal]],2)</f>
        <v>_Vasqu_17_Third_WO</v>
      </c>
      <c r="V6270" s="32"/>
      <c r="W6270" s="32"/>
      <c r="X6270" s="31"/>
    </row>
    <row r="6271" spans="1:24">
      <c r="A6271" s="31" t="s">
        <v>326</v>
      </c>
      <c r="B6271" s="31" t="s">
        <v>29128</v>
      </c>
      <c r="C6271" s="31" t="s">
        <v>29129</v>
      </c>
      <c r="D6271" s="31"/>
      <c r="E6271" s="31"/>
      <c r="F6271" s="31"/>
      <c r="G6271" s="31"/>
      <c r="H6271" s="31" t="s">
        <v>29130</v>
      </c>
      <c r="I6271" s="31" t="s">
        <v>5388</v>
      </c>
      <c r="J6271" s="31" t="s">
        <v>380</v>
      </c>
      <c r="K6271" s="31" t="s">
        <v>29131</v>
      </c>
      <c r="L6271" s="31"/>
      <c r="M6271" s="31" t="s">
        <v>29131</v>
      </c>
      <c r="N6271" s="31"/>
      <c r="O6271" s="31" t="s">
        <v>29132</v>
      </c>
      <c r="P6271" s="12"/>
      <c r="Q6271" s="31" t="s">
        <v>337</v>
      </c>
      <c r="R6271" s="31"/>
      <c r="S6271" s="32" t="s">
        <v>338</v>
      </c>
      <c r="T6271" s="32"/>
      <c r="U6271" s="31" t="str">
        <f>_05_somd_screening[[#This Row],[ss_type]]&amp; "_" &amp; LEFT(_05_somd_screening[[#This Row],[authors]],5) &amp; "_" &amp; RIGHT(_05_somd_screening[[#This Row],[year]],2) &amp; "_" &amp; LEFT(_05_somd_screening[[#This Row],[title]],5) &amp; "_" &amp; LEFT(_05_somd_screening[[#This Row],[journal]],2)</f>
        <v>_Laube_23_Threa_Oc</v>
      </c>
      <c r="V6271" s="32"/>
      <c r="W6271" s="32"/>
      <c r="X6271" s="31"/>
    </row>
    <row r="6272" spans="1:24">
      <c r="A6272" s="31" t="s">
        <v>326</v>
      </c>
      <c r="B6272" s="31" t="s">
        <v>29133</v>
      </c>
      <c r="C6272" s="31" t="s">
        <v>1699</v>
      </c>
      <c r="D6272" s="31"/>
      <c r="E6272" s="31" t="s">
        <v>42</v>
      </c>
      <c r="F6272" s="31" t="s">
        <v>49</v>
      </c>
      <c r="G6272" s="31" t="s">
        <v>42</v>
      </c>
      <c r="H6272" s="31" t="s">
        <v>29134</v>
      </c>
      <c r="I6272" s="31" t="s">
        <v>55</v>
      </c>
      <c r="J6272" s="31" t="s">
        <v>35</v>
      </c>
      <c r="K6272" s="31" t="s">
        <v>29135</v>
      </c>
      <c r="L6272" s="31"/>
      <c r="M6272" s="31" t="s">
        <v>29135</v>
      </c>
      <c r="N6272" s="31"/>
      <c r="O6272" s="31" t="s">
        <v>29136</v>
      </c>
      <c r="P6272" s="12" t="s">
        <v>2818</v>
      </c>
      <c r="Q6272" s="31" t="s">
        <v>409</v>
      </c>
      <c r="R6272" s="31"/>
      <c r="S6272" s="32" t="s">
        <v>338</v>
      </c>
      <c r="T6272" s="32"/>
      <c r="U6272" s="31" t="str">
        <f>_05_somd_screening[[#This Row],[ss_type]]&amp; "_" &amp; LEFT(_05_somd_screening[[#This Row],[authors]],5) &amp; "_" &amp; RIGHT(_05_somd_screening[[#This Row],[year]],2) &amp; "_" &amp; LEFT(_05_somd_screening[[#This Row],[title]],5) &amp; "_" &amp; LEFT(_05_somd_screening[[#This Row],[journal]],2)</f>
        <v>systematic review_Kasch_10_Three_So</v>
      </c>
      <c r="V6272" s="32">
        <v>0</v>
      </c>
      <c r="W6272" s="32"/>
      <c r="X6272" s="31"/>
    </row>
    <row r="6273" spans="1:24">
      <c r="A6273" s="31" t="s">
        <v>326</v>
      </c>
      <c r="B6273" s="31" t="s">
        <v>29137</v>
      </c>
      <c r="C6273" s="31"/>
      <c r="D6273" s="31"/>
      <c r="E6273" s="31"/>
      <c r="F6273" s="31"/>
      <c r="G6273" s="31"/>
      <c r="H6273" s="31" t="s">
        <v>29138</v>
      </c>
      <c r="I6273" s="31"/>
      <c r="J6273" s="31" t="s">
        <v>35</v>
      </c>
      <c r="K6273" s="31" t="s">
        <v>29135</v>
      </c>
      <c r="L6273" s="31"/>
      <c r="M6273" s="31" t="s">
        <v>29135</v>
      </c>
      <c r="N6273" s="31"/>
      <c r="O6273" s="31"/>
      <c r="P6273" s="12" t="s">
        <v>2818</v>
      </c>
      <c r="Q6273" s="31" t="s">
        <v>446</v>
      </c>
      <c r="R6273" s="31"/>
      <c r="S6273" s="32" t="s">
        <v>338</v>
      </c>
      <c r="T6273" s="32"/>
      <c r="U6273" s="31" t="str">
        <f>_05_somd_screening[[#This Row],[ss_type]]&amp; "_" &amp; LEFT(_05_somd_screening[[#This Row],[authors]],5) &amp; "_" &amp; RIGHT(_05_somd_screening[[#This Row],[year]],2) &amp; "_" &amp; LEFT(_05_somd_screening[[#This Row],[title]],5) &amp; "_" &amp; LEFT(_05_somd_screening[[#This Row],[journal]],2)</f>
        <v>systematic review_Kasch_10_Three_</v>
      </c>
      <c r="V6273" s="32">
        <v>0</v>
      </c>
      <c r="W6273" s="32"/>
      <c r="X6273" s="31"/>
    </row>
    <row r="6274" spans="1:24">
      <c r="A6274" s="31" t="s">
        <v>326</v>
      </c>
      <c r="B6274" s="31" t="s">
        <v>29139</v>
      </c>
      <c r="C6274" s="31" t="s">
        <v>29140</v>
      </c>
      <c r="D6274" s="31"/>
      <c r="E6274" s="31" t="s">
        <v>1766</v>
      </c>
      <c r="F6274" s="31" t="s">
        <v>3540</v>
      </c>
      <c r="G6274" s="31" t="s">
        <v>42</v>
      </c>
      <c r="H6274" s="31" t="s">
        <v>29141</v>
      </c>
      <c r="I6274" s="31" t="s">
        <v>509</v>
      </c>
      <c r="J6274" s="31" t="s">
        <v>75</v>
      </c>
      <c r="K6274" s="31" t="s">
        <v>29142</v>
      </c>
      <c r="L6274" s="31"/>
      <c r="M6274" s="31" t="s">
        <v>29142</v>
      </c>
      <c r="N6274" s="31"/>
      <c r="O6274" s="31" t="s">
        <v>29143</v>
      </c>
      <c r="P6274" s="12"/>
      <c r="Q6274" s="31" t="s">
        <v>337</v>
      </c>
      <c r="R6274" s="31"/>
      <c r="S6274" s="32" t="s">
        <v>338</v>
      </c>
      <c r="T6274" s="32"/>
      <c r="U6274" s="31" t="str">
        <f>_05_somd_screening[[#This Row],[ss_type]]&amp; "_" &amp; LEFT(_05_somd_screening[[#This Row],[authors]],5) &amp; "_" &amp; RIGHT(_05_somd_screening[[#This Row],[year]],2) &amp; "_" &amp; LEFT(_05_somd_screening[[#This Row],[title]],5) &amp; "_" &amp; LEFT(_05_somd_screening[[#This Row],[journal]],2)</f>
        <v>_Ghola_22_Thymo_Ve</v>
      </c>
      <c r="V6274" s="32"/>
      <c r="W6274" s="32"/>
      <c r="X6274" s="31"/>
    </row>
    <row r="6275" spans="1:24">
      <c r="A6275" s="31" t="s">
        <v>326</v>
      </c>
      <c r="B6275" s="31" t="s">
        <v>29144</v>
      </c>
      <c r="C6275" s="31" t="s">
        <v>827</v>
      </c>
      <c r="D6275" s="31"/>
      <c r="E6275" s="31" t="s">
        <v>9402</v>
      </c>
      <c r="F6275" s="31" t="s">
        <v>4377</v>
      </c>
      <c r="G6275" s="31"/>
      <c r="H6275" s="31" t="s">
        <v>29145</v>
      </c>
      <c r="I6275" s="31" t="s">
        <v>4111</v>
      </c>
      <c r="J6275" s="31" t="s">
        <v>37</v>
      </c>
      <c r="K6275" s="31" t="s">
        <v>29146</v>
      </c>
      <c r="L6275" s="31"/>
      <c r="M6275" s="31" t="s">
        <v>29146</v>
      </c>
      <c r="N6275" s="31"/>
      <c r="O6275" s="31" t="s">
        <v>29147</v>
      </c>
      <c r="P6275" s="12"/>
      <c r="Q6275" s="31" t="s">
        <v>409</v>
      </c>
      <c r="R6275" s="31"/>
      <c r="S6275" s="32" t="s">
        <v>338</v>
      </c>
      <c r="T6275" s="32"/>
      <c r="U6275" s="31" t="str">
        <f>_05_somd_screening[[#This Row],[ss_type]]&amp; "_" &amp; LEFT(_05_somd_screening[[#This Row],[authors]],5) &amp; "_" &amp; RIGHT(_05_somd_screening[[#This Row],[year]],2) &amp; "_" &amp; LEFT(_05_somd_screening[[#This Row],[title]],5) &amp; "_" &amp; LEFT(_05_somd_screening[[#This Row],[journal]],2)</f>
        <v>_Armen_16_Tilla_AG</v>
      </c>
      <c r="V6275" s="32"/>
      <c r="W6275" s="32"/>
      <c r="X6275" s="31"/>
    </row>
    <row r="6276" spans="1:24">
      <c r="A6276" s="31" t="s">
        <v>326</v>
      </c>
      <c r="B6276" s="31" t="s">
        <v>29148</v>
      </c>
      <c r="C6276" s="31" t="s">
        <v>984</v>
      </c>
      <c r="D6276" s="31"/>
      <c r="E6276" s="31" t="s">
        <v>9402</v>
      </c>
      <c r="F6276" s="31" t="s">
        <v>4377</v>
      </c>
      <c r="G6276" s="31"/>
      <c r="H6276" s="31" t="s">
        <v>29149</v>
      </c>
      <c r="I6276" s="31" t="s">
        <v>4111</v>
      </c>
      <c r="J6276" s="31" t="s">
        <v>37</v>
      </c>
      <c r="K6276" s="31" t="s">
        <v>29146</v>
      </c>
      <c r="L6276" s="31"/>
      <c r="M6276" s="31" t="s">
        <v>29146</v>
      </c>
      <c r="N6276" s="31"/>
      <c r="O6276" s="31" t="s">
        <v>29150</v>
      </c>
      <c r="P6276" s="12"/>
      <c r="Q6276" s="31" t="s">
        <v>337</v>
      </c>
      <c r="R6276" s="31"/>
      <c r="S6276" s="32" t="s">
        <v>338</v>
      </c>
      <c r="T6276" s="32"/>
      <c r="U6276" s="31" t="str">
        <f>_05_somd_screening[[#This Row],[ss_type]]&amp; "_" &amp; LEFT(_05_somd_screening[[#This Row],[authors]],5) &amp; "_" &amp; RIGHT(_05_somd_screening[[#This Row],[year]],2) &amp; "_" &amp; LEFT(_05_somd_screening[[#This Row],[title]],5) &amp; "_" &amp; LEFT(_05_somd_screening[[#This Row],[journal]],2)</f>
        <v>_Armen_16_Tilla_Ag</v>
      </c>
      <c r="V6276" s="32"/>
      <c r="W6276" s="32"/>
      <c r="X6276" s="31"/>
    </row>
    <row r="6277" spans="1:24">
      <c r="A6277" s="31" t="s">
        <v>326</v>
      </c>
      <c r="B6277" s="31" t="s">
        <v>29151</v>
      </c>
      <c r="C6277" s="31" t="s">
        <v>827</v>
      </c>
      <c r="D6277" s="31"/>
      <c r="E6277" s="31" t="s">
        <v>5388</v>
      </c>
      <c r="F6277" s="31" t="s">
        <v>6347</v>
      </c>
      <c r="G6277" s="31"/>
      <c r="H6277" s="31" t="s">
        <v>29152</v>
      </c>
      <c r="I6277" s="31" t="s">
        <v>2944</v>
      </c>
      <c r="J6277" s="31" t="s">
        <v>37</v>
      </c>
      <c r="K6277" s="31" t="s">
        <v>29153</v>
      </c>
      <c r="L6277" s="31"/>
      <c r="M6277" s="31" t="s">
        <v>29153</v>
      </c>
      <c r="N6277" s="31"/>
      <c r="O6277" s="31" t="s">
        <v>29154</v>
      </c>
      <c r="P6277" s="12" t="s">
        <v>445</v>
      </c>
      <c r="Q6277" s="31" t="s">
        <v>446</v>
      </c>
      <c r="R6277" s="31"/>
      <c r="S6277" s="32" t="s">
        <v>338</v>
      </c>
      <c r="T6277" s="32"/>
      <c r="U6277" s="31" t="str">
        <f>_05_somd_screening[[#This Row],[ss_type]]&amp; "_" &amp; LEFT(_05_somd_screening[[#This Row],[authors]],5) &amp; "_" &amp; RIGHT(_05_somd_screening[[#This Row],[year]],2) &amp; "_" &amp; LEFT(_05_somd_screening[[#This Row],[title]],5) &amp; "_" &amp; LEFT(_05_somd_screening[[#This Row],[journal]],2)</f>
        <v>meta-analysis_Mhazo_16_Tilla_AG</v>
      </c>
      <c r="V6277" s="32">
        <v>0</v>
      </c>
      <c r="W6277" s="32"/>
      <c r="X6277" s="31"/>
    </row>
    <row r="6278" spans="1:24">
      <c r="A6278" s="31" t="s">
        <v>326</v>
      </c>
      <c r="B6278" s="31" t="s">
        <v>29151</v>
      </c>
      <c r="C6278" s="31" t="s">
        <v>827</v>
      </c>
      <c r="D6278" s="31"/>
      <c r="E6278" s="31" t="s">
        <v>5388</v>
      </c>
      <c r="F6278" s="31" t="s">
        <v>6347</v>
      </c>
      <c r="G6278" s="31"/>
      <c r="H6278" s="31" t="s">
        <v>29152</v>
      </c>
      <c r="I6278" s="31" t="s">
        <v>2944</v>
      </c>
      <c r="J6278" s="31" t="s">
        <v>37</v>
      </c>
      <c r="K6278" s="31" t="s">
        <v>29153</v>
      </c>
      <c r="L6278" s="31"/>
      <c r="M6278" s="31" t="s">
        <v>29153</v>
      </c>
      <c r="N6278" s="31"/>
      <c r="O6278" s="31" t="s">
        <v>29154</v>
      </c>
      <c r="P6278" s="12" t="s">
        <v>445</v>
      </c>
      <c r="Q6278" s="31" t="s">
        <v>409</v>
      </c>
      <c r="R6278" s="31"/>
      <c r="S6278" s="32" t="s">
        <v>338</v>
      </c>
      <c r="T6278" s="32"/>
      <c r="U6278" s="31" t="str">
        <f>_05_somd_screening[[#This Row],[ss_type]]&amp; "_" &amp; LEFT(_05_somd_screening[[#This Row],[authors]],5) &amp; "_" &amp; RIGHT(_05_somd_screening[[#This Row],[year]],2) &amp; "_" &amp; LEFT(_05_somd_screening[[#This Row],[title]],5) &amp; "_" &amp; LEFT(_05_somd_screening[[#This Row],[journal]],2)</f>
        <v>meta-analysis_Mhazo_16_Tilla_AG</v>
      </c>
      <c r="V6278" s="32">
        <v>0</v>
      </c>
      <c r="W6278" s="32"/>
      <c r="X6278" s="31"/>
    </row>
    <row r="6279" spans="1:24">
      <c r="A6279" s="31" t="s">
        <v>326</v>
      </c>
      <c r="B6279" s="31" t="s">
        <v>29155</v>
      </c>
      <c r="C6279" s="31" t="s">
        <v>3238</v>
      </c>
      <c r="D6279" s="31"/>
      <c r="E6279" s="31" t="s">
        <v>4988</v>
      </c>
      <c r="F6279" s="31" t="s">
        <v>4283</v>
      </c>
      <c r="G6279" s="31"/>
      <c r="H6279" s="31" t="s">
        <v>29156</v>
      </c>
      <c r="I6279" s="31" t="s">
        <v>1869</v>
      </c>
      <c r="J6279" s="31" t="s">
        <v>22</v>
      </c>
      <c r="K6279" s="31" t="s">
        <v>29157</v>
      </c>
      <c r="L6279" s="31"/>
      <c r="M6279" s="31" t="s">
        <v>29157</v>
      </c>
      <c r="N6279" s="31"/>
      <c r="O6279" s="31" t="s">
        <v>29158</v>
      </c>
      <c r="P6279" s="12" t="s">
        <v>445</v>
      </c>
      <c r="Q6279" s="31" t="s">
        <v>446</v>
      </c>
      <c r="R6279" s="31"/>
      <c r="S6279" s="32" t="s">
        <v>338</v>
      </c>
      <c r="T6279" s="32"/>
      <c r="U6279" s="31" t="str">
        <f>_05_somd_screening[[#This Row],[ss_type]]&amp; "_" &amp; LEFT(_05_somd_screening[[#This Row],[authors]],5) &amp; "_" &amp; RIGHT(_05_somd_screening[[#This Row],[year]],2) &amp; "_" &amp; LEFT(_05_somd_screening[[#This Row],[title]],5) &amp; "_" &amp; LEFT(_05_somd_screening[[#This Row],[journal]],2)</f>
        <v>meta-analysis_Meure_18_Tilla_EA</v>
      </c>
      <c r="V6279" s="32">
        <v>0</v>
      </c>
      <c r="W6279" s="32"/>
      <c r="X6279" s="31"/>
    </row>
    <row r="6280" spans="1:24">
      <c r="A6280" s="31" t="s">
        <v>326</v>
      </c>
      <c r="B6280" s="31" t="s">
        <v>29155</v>
      </c>
      <c r="C6280" s="31" t="s">
        <v>3238</v>
      </c>
      <c r="D6280" s="31"/>
      <c r="E6280" s="31" t="s">
        <v>4988</v>
      </c>
      <c r="F6280" s="31" t="s">
        <v>4283</v>
      </c>
      <c r="G6280" s="31"/>
      <c r="H6280" s="31" t="s">
        <v>29156</v>
      </c>
      <c r="I6280" s="31" t="s">
        <v>1869</v>
      </c>
      <c r="J6280" s="31" t="s">
        <v>22</v>
      </c>
      <c r="K6280" s="31" t="s">
        <v>29157</v>
      </c>
      <c r="L6280" s="31"/>
      <c r="M6280" s="31" t="s">
        <v>29157</v>
      </c>
      <c r="N6280" s="31"/>
      <c r="O6280" s="31" t="s">
        <v>29158</v>
      </c>
      <c r="P6280" s="12" t="s">
        <v>445</v>
      </c>
      <c r="Q6280" s="31" t="s">
        <v>409</v>
      </c>
      <c r="R6280" s="31"/>
      <c r="S6280" s="32" t="s">
        <v>338</v>
      </c>
      <c r="T6280" s="32"/>
      <c r="U6280" s="31" t="str">
        <f>_05_somd_screening[[#This Row],[ss_type]]&amp; "_" &amp; LEFT(_05_somd_screening[[#This Row],[authors]],5) &amp; "_" &amp; RIGHT(_05_somd_screening[[#This Row],[year]],2) &amp; "_" &amp; LEFT(_05_somd_screening[[#This Row],[title]],5) &amp; "_" &amp; LEFT(_05_somd_screening[[#This Row],[journal]],2)</f>
        <v>meta-analysis_Meure_18_Tilla_EA</v>
      </c>
      <c r="V6280" s="32">
        <v>0</v>
      </c>
      <c r="W6280" s="32"/>
      <c r="X6280" s="31"/>
    </row>
    <row r="6281" spans="1:24">
      <c r="A6281" s="31" t="s">
        <v>326</v>
      </c>
      <c r="B6281" s="31" t="s">
        <v>29159</v>
      </c>
      <c r="C6281" s="31" t="s">
        <v>1075</v>
      </c>
      <c r="D6281" s="31"/>
      <c r="E6281" s="31"/>
      <c r="F6281" s="31"/>
      <c r="G6281" s="31" t="s">
        <v>46</v>
      </c>
      <c r="H6281" s="31" t="s">
        <v>29160</v>
      </c>
      <c r="I6281" s="31" t="s">
        <v>415</v>
      </c>
      <c r="J6281" s="31" t="s">
        <v>34</v>
      </c>
      <c r="K6281" s="31" t="s">
        <v>29161</v>
      </c>
      <c r="L6281" s="31"/>
      <c r="M6281" s="31" t="s">
        <v>29161</v>
      </c>
      <c r="N6281" s="31"/>
      <c r="O6281" s="31" t="s">
        <v>29162</v>
      </c>
      <c r="P6281" s="12"/>
      <c r="Q6281" s="31" t="s">
        <v>409</v>
      </c>
      <c r="R6281" s="31"/>
      <c r="S6281" s="32" t="s">
        <v>338</v>
      </c>
      <c r="T6281" s="32"/>
      <c r="U6281" s="31" t="str">
        <f>_05_somd_screening[[#This Row],[ss_type]]&amp; "_" &amp; LEFT(_05_somd_screening[[#This Row],[authors]],5) &amp; "_" &amp; RIGHT(_05_somd_screening[[#This Row],[year]],2) &amp; "_" &amp; LEFT(_05_somd_screening[[#This Row],[title]],5) &amp; "_" &amp; LEFT(_05_somd_screening[[#This Row],[journal]],2)</f>
        <v>_Nunes_20_Tilla_SU</v>
      </c>
      <c r="V6281" s="32"/>
      <c r="W6281" s="32"/>
      <c r="X6281" s="31"/>
    </row>
    <row r="6282" spans="1:24">
      <c r="A6282" s="31" t="s">
        <v>326</v>
      </c>
      <c r="B6282" s="31" t="s">
        <v>29163</v>
      </c>
      <c r="C6282" s="31" t="s">
        <v>8681</v>
      </c>
      <c r="D6282" s="31"/>
      <c r="E6282" s="31" t="s">
        <v>889</v>
      </c>
      <c r="F6282" s="31" t="s">
        <v>23776</v>
      </c>
      <c r="G6282" s="31" t="s">
        <v>415</v>
      </c>
      <c r="H6282" s="31" t="s">
        <v>29164</v>
      </c>
      <c r="I6282" s="31" t="s">
        <v>1764</v>
      </c>
      <c r="J6282" s="31" t="s">
        <v>380</v>
      </c>
      <c r="K6282" s="31" t="s">
        <v>29165</v>
      </c>
      <c r="L6282" s="31"/>
      <c r="M6282" s="31" t="s">
        <v>29165</v>
      </c>
      <c r="N6282" s="31"/>
      <c r="O6282" s="31" t="s">
        <v>29166</v>
      </c>
      <c r="P6282" s="12"/>
      <c r="Q6282" s="31" t="s">
        <v>337</v>
      </c>
      <c r="R6282" s="31"/>
      <c r="S6282" s="32" t="s">
        <v>338</v>
      </c>
      <c r="T6282" s="32"/>
      <c r="U6282" s="31" t="str">
        <f>_05_somd_screening[[#This Row],[ss_type]]&amp; "_" &amp; LEFT(_05_somd_screening[[#This Row],[authors]],5) &amp; "_" &amp; RIGHT(_05_somd_screening[[#This Row],[year]],2) &amp; "_" &amp; LEFT(_05_somd_screening[[#This Row],[title]],5) &amp; "_" &amp; LEFT(_05_somd_screening[[#This Row],[journal]],2)</f>
        <v>_Cocco_23_Time _An</v>
      </c>
      <c r="V6282" s="32"/>
      <c r="W6282" s="32"/>
      <c r="X6282" s="31"/>
    </row>
    <row r="6283" spans="1:24">
      <c r="A6283" s="31" t="s">
        <v>326</v>
      </c>
      <c r="B6283" s="31" t="s">
        <v>29167</v>
      </c>
      <c r="C6283" s="31" t="s">
        <v>11754</v>
      </c>
      <c r="D6283" s="31"/>
      <c r="E6283" s="31" t="s">
        <v>5473</v>
      </c>
      <c r="F6283" s="31" t="s">
        <v>29168</v>
      </c>
      <c r="G6283" s="31" t="s">
        <v>43</v>
      </c>
      <c r="H6283" s="31" t="s">
        <v>29169</v>
      </c>
      <c r="I6283" s="31" t="s">
        <v>517</v>
      </c>
      <c r="J6283" s="31" t="s">
        <v>75</v>
      </c>
      <c r="K6283" s="31" t="s">
        <v>29170</v>
      </c>
      <c r="L6283" s="31"/>
      <c r="M6283" s="31" t="s">
        <v>29170</v>
      </c>
      <c r="N6283" s="31"/>
      <c r="O6283" s="31" t="s">
        <v>29171</v>
      </c>
      <c r="P6283" s="12"/>
      <c r="Q6283" s="31" t="s">
        <v>337</v>
      </c>
      <c r="R6283" s="31"/>
      <c r="S6283" s="32" t="s">
        <v>338</v>
      </c>
      <c r="T6283" s="32"/>
      <c r="U6283" s="31" t="str">
        <f>_05_somd_screening[[#This Row],[ss_type]]&amp; "_" &amp; LEFT(_05_somd_screening[[#This Row],[authors]],5) &amp; "_" &amp; RIGHT(_05_somd_screening[[#This Row],[year]],2) &amp; "_" &amp; LEFT(_05_somd_screening[[#This Row],[title]],5) &amp; "_" &amp; LEFT(_05_somd_screening[[#This Row],[journal]],2)</f>
        <v>_Mello_22_Timin_Pl</v>
      </c>
      <c r="V6283" s="32"/>
      <c r="W6283" s="32"/>
      <c r="X6283" s="31"/>
    </row>
    <row r="6284" spans="1:24">
      <c r="A6284" s="31" t="s">
        <v>326</v>
      </c>
      <c r="B6284" s="31" t="s">
        <v>29172</v>
      </c>
      <c r="C6284" s="31"/>
      <c r="D6284" s="31"/>
      <c r="E6284" s="31"/>
      <c r="F6284" s="31"/>
      <c r="G6284" s="31"/>
      <c r="H6284" s="31" t="s">
        <v>29173</v>
      </c>
      <c r="I6284" s="31"/>
      <c r="J6284" s="31" t="s">
        <v>941</v>
      </c>
      <c r="K6284" s="31" t="s">
        <v>29174</v>
      </c>
      <c r="L6284" s="31"/>
      <c r="M6284" s="31" t="s">
        <v>29174</v>
      </c>
      <c r="N6284" s="31"/>
      <c r="O6284" s="31" t="s">
        <v>29175</v>
      </c>
      <c r="P6284" s="12"/>
      <c r="Q6284" s="31" t="s">
        <v>337</v>
      </c>
      <c r="R6284" s="31"/>
      <c r="S6284" s="32" t="s">
        <v>338</v>
      </c>
      <c r="T6284" s="32"/>
      <c r="U6284" s="31" t="str">
        <f>_05_somd_screening[[#This Row],[ss_type]]&amp; "_" &amp; LEFT(_05_somd_screening[[#This Row],[authors]],5) &amp; "_" &amp; RIGHT(_05_somd_screening[[#This Row],[year]],2) &amp; "_" &amp; LEFT(_05_somd_screening[[#This Row],[title]],5) &amp; "_" &amp; LEFT(_05_somd_screening[[#This Row],[journal]],2)</f>
        <v>_Huang_24_To Ac_</v>
      </c>
      <c r="V6284" s="32"/>
      <c r="W6284" s="32"/>
      <c r="X6284" s="31"/>
    </row>
    <row r="6285" spans="1:24">
      <c r="A6285" s="31" t="s">
        <v>326</v>
      </c>
      <c r="B6285" s="31" t="s">
        <v>29176</v>
      </c>
      <c r="C6285" s="31" t="s">
        <v>348</v>
      </c>
      <c r="D6285" s="31" t="s">
        <v>29177</v>
      </c>
      <c r="E6285" s="31"/>
      <c r="F6285" s="31"/>
      <c r="G6285" s="31"/>
      <c r="H6285" s="31" t="s">
        <v>29178</v>
      </c>
      <c r="I6285" s="31" t="s">
        <v>5130</v>
      </c>
      <c r="J6285" s="31" t="s">
        <v>380</v>
      </c>
      <c r="K6285" s="31" t="s">
        <v>29179</v>
      </c>
      <c r="L6285" s="31"/>
      <c r="M6285" s="31" t="s">
        <v>29179</v>
      </c>
      <c r="N6285" s="31"/>
      <c r="O6285" s="31" t="s">
        <v>29180</v>
      </c>
      <c r="P6285" s="12"/>
      <c r="Q6285" s="31" t="s">
        <v>337</v>
      </c>
      <c r="R6285" s="31"/>
      <c r="S6285" s="32" t="s">
        <v>338</v>
      </c>
      <c r="T6285" s="32"/>
      <c r="U6285" s="31" t="str">
        <f>_05_somd_screening[[#This Row],[ss_type]]&amp; "_" &amp; LEFT(_05_somd_screening[[#This Row],[authors]],5) &amp; "_" &amp; RIGHT(_05_somd_screening[[#This Row],[year]],2) &amp; "_" &amp; LEFT(_05_somd_screening[[#This Row],[title]],5) &amp; "_" &amp; LEFT(_05_somd_screening[[#This Row],[journal]],2)</f>
        <v>_Boldr_23_To wh_En</v>
      </c>
      <c r="V6285" s="32"/>
      <c r="W6285" s="32"/>
      <c r="X6285" s="31"/>
    </row>
    <row r="6286" spans="1:24">
      <c r="A6286" s="31" t="s">
        <v>326</v>
      </c>
      <c r="B6286" s="31" t="s">
        <v>29181</v>
      </c>
      <c r="C6286" s="31"/>
      <c r="D6286" s="31"/>
      <c r="E6286" s="31"/>
      <c r="F6286" s="31"/>
      <c r="G6286" s="31"/>
      <c r="H6286" s="31" t="s">
        <v>29182</v>
      </c>
      <c r="I6286" s="31"/>
      <c r="J6286" s="31" t="s">
        <v>1237</v>
      </c>
      <c r="K6286" s="31" t="s">
        <v>29183</v>
      </c>
      <c r="L6286" s="31"/>
      <c r="M6286" s="31" t="s">
        <v>29183</v>
      </c>
      <c r="N6286" s="31"/>
      <c r="O6286" s="31"/>
      <c r="P6286" s="12"/>
      <c r="Q6286" s="31" t="s">
        <v>409</v>
      </c>
      <c r="R6286" s="31"/>
      <c r="S6286" s="32" t="s">
        <v>338</v>
      </c>
      <c r="T6286" s="32"/>
      <c r="U6286" s="31" t="str">
        <f>_05_somd_screening[[#This Row],[ss_type]]&amp; "_" &amp; LEFT(_05_somd_screening[[#This Row],[authors]],5) &amp; "_" &amp; RIGHT(_05_somd_screening[[#This Row],[year]],2) &amp; "_" &amp; LEFT(_05_somd_screening[[#This Row],[title]],5) &amp; "_" &amp; LEFT(_05_somd_screening[[#This Row],[journal]],2)</f>
        <v>_Foli _14_To wh_</v>
      </c>
      <c r="V6286" s="32"/>
      <c r="W6286" s="32"/>
      <c r="X6286" s="31"/>
    </row>
    <row r="6287" spans="1:24">
      <c r="A6287" s="31" t="s">
        <v>326</v>
      </c>
      <c r="B6287" s="31" t="s">
        <v>29184</v>
      </c>
      <c r="C6287" s="31" t="s">
        <v>10804</v>
      </c>
      <c r="D6287" s="31"/>
      <c r="E6287" s="31"/>
      <c r="F6287" s="31"/>
      <c r="G6287" s="31"/>
      <c r="H6287" s="31" t="s">
        <v>29185</v>
      </c>
      <c r="I6287" s="31"/>
      <c r="J6287" s="31" t="s">
        <v>75</v>
      </c>
      <c r="K6287" s="31" t="s">
        <v>29186</v>
      </c>
      <c r="L6287" s="31"/>
      <c r="M6287" s="31" t="s">
        <v>29186</v>
      </c>
      <c r="N6287" s="31"/>
      <c r="O6287" s="31" t="s">
        <v>29187</v>
      </c>
      <c r="P6287" s="12"/>
      <c r="Q6287" s="31" t="s">
        <v>337</v>
      </c>
      <c r="R6287" s="31"/>
      <c r="S6287" s="32" t="s">
        <v>338</v>
      </c>
      <c r="T6287" s="32"/>
      <c r="U6287" s="31" t="str">
        <f>_05_somd_screening[[#This Row],[ss_type]]&amp; "_" &amp; LEFT(_05_somd_screening[[#This Row],[authors]],5) &amp; "_" &amp; RIGHT(_05_somd_screening[[#This Row],[year]],2) &amp; "_" &amp; LEFT(_05_somd_screening[[#This Row],[title]],5) &amp; "_" &amp; LEFT(_05_somd_screening[[#This Row],[journal]],2)</f>
        <v>_Olive_22_Toler_SC</v>
      </c>
      <c r="V6287" s="32"/>
      <c r="W6287" s="32"/>
      <c r="X6287" s="31"/>
    </row>
    <row r="6288" spans="1:24">
      <c r="A6288" s="31" t="s">
        <v>326</v>
      </c>
      <c r="B6288" s="31" t="s">
        <v>29188</v>
      </c>
      <c r="C6288" s="31" t="s">
        <v>29189</v>
      </c>
      <c r="D6288" s="31"/>
      <c r="E6288" s="31" t="s">
        <v>42</v>
      </c>
      <c r="F6288" s="31" t="s">
        <v>341</v>
      </c>
      <c r="G6288" s="31" t="s">
        <v>42</v>
      </c>
      <c r="H6288" s="31" t="s">
        <v>29190</v>
      </c>
      <c r="I6288" s="31" t="s">
        <v>632</v>
      </c>
      <c r="J6288" s="31" t="s">
        <v>22</v>
      </c>
      <c r="K6288" s="31" t="s">
        <v>29191</v>
      </c>
      <c r="L6288" s="31"/>
      <c r="M6288" s="31" t="s">
        <v>29191</v>
      </c>
      <c r="N6288" s="31"/>
      <c r="O6288" s="31" t="s">
        <v>29192</v>
      </c>
      <c r="P6288" s="12"/>
      <c r="Q6288" s="31" t="s">
        <v>337</v>
      </c>
      <c r="R6288" s="31"/>
      <c r="S6288" s="32" t="s">
        <v>338</v>
      </c>
      <c r="T6288" s="32"/>
      <c r="U6288" s="31" t="str">
        <f>_05_somd_screening[[#This Row],[ss_type]]&amp; "_" &amp; LEFT(_05_somd_screening[[#This Row],[authors]],5) &amp; "_" &amp; RIGHT(_05_somd_screening[[#This Row],[year]],2) &amp; "_" &amp; LEFT(_05_somd_screening[[#This Row],[title]],5) &amp; "_" &amp; LEFT(_05_somd_screening[[#This Row],[journal]],2)</f>
        <v>_Park,_18_Tools_AG</v>
      </c>
      <c r="V6288" s="32"/>
      <c r="W6288" s="32"/>
      <c r="X6288" s="31"/>
    </row>
    <row r="6289" spans="1:24">
      <c r="A6289" s="31" t="s">
        <v>326</v>
      </c>
      <c r="B6289" s="31" t="s">
        <v>14873</v>
      </c>
      <c r="C6289" s="31" t="s">
        <v>17164</v>
      </c>
      <c r="D6289" s="31"/>
      <c r="E6289" s="31" t="s">
        <v>2892</v>
      </c>
      <c r="F6289" s="31" t="s">
        <v>6203</v>
      </c>
      <c r="G6289" s="31" t="s">
        <v>43</v>
      </c>
      <c r="H6289" s="31" t="s">
        <v>29193</v>
      </c>
      <c r="I6289" s="31" t="s">
        <v>961</v>
      </c>
      <c r="J6289" s="31" t="s">
        <v>680</v>
      </c>
      <c r="K6289" s="31" t="s">
        <v>29194</v>
      </c>
      <c r="L6289" s="31"/>
      <c r="M6289" s="31" t="s">
        <v>29194</v>
      </c>
      <c r="N6289" s="31"/>
      <c r="O6289" s="31" t="s">
        <v>29195</v>
      </c>
      <c r="P6289" s="12"/>
      <c r="Q6289" s="31" t="s">
        <v>337</v>
      </c>
      <c r="R6289" s="31"/>
      <c r="S6289" s="32" t="s">
        <v>338</v>
      </c>
      <c r="T6289" s="32"/>
      <c r="U6289" s="31" t="str">
        <f>_05_somd_screening[[#This Row],[ss_type]]&amp; "_" &amp; LEFT(_05_somd_screening[[#This Row],[authors]],5) &amp; "_" &amp; RIGHT(_05_somd_screening[[#This Row],[year]],2) &amp; "_" &amp; LEFT(_05_somd_screening[[#This Row],[title]],5) &amp; "_" &amp; LEFT(_05_somd_screening[[#This Row],[journal]],2)</f>
        <v>_Hille_02_Top-d_JO</v>
      </c>
      <c r="V6289" s="32"/>
      <c r="W6289" s="32"/>
      <c r="X6289" s="31"/>
    </row>
    <row r="6290" spans="1:24">
      <c r="A6290" s="31" t="s">
        <v>326</v>
      </c>
      <c r="B6290" s="31" t="s">
        <v>29196</v>
      </c>
      <c r="C6290" s="31" t="s">
        <v>21188</v>
      </c>
      <c r="D6290" s="31"/>
      <c r="E6290" s="31" t="s">
        <v>29197</v>
      </c>
      <c r="F6290" s="31" t="s">
        <v>29198</v>
      </c>
      <c r="G6290" s="31"/>
      <c r="H6290" s="31" t="s">
        <v>29199</v>
      </c>
      <c r="I6290" s="31" t="s">
        <v>427</v>
      </c>
      <c r="J6290" s="31" t="s">
        <v>20</v>
      </c>
      <c r="K6290" s="31" t="s">
        <v>29200</v>
      </c>
      <c r="L6290" s="31"/>
      <c r="M6290" s="31" t="s">
        <v>29200</v>
      </c>
      <c r="N6290" s="31"/>
      <c r="O6290" s="31" t="s">
        <v>29201</v>
      </c>
      <c r="P6290" s="12"/>
      <c r="Q6290" s="31" t="s">
        <v>337</v>
      </c>
      <c r="R6290" s="31"/>
      <c r="S6290" s="32" t="s">
        <v>338</v>
      </c>
      <c r="T6290" s="32"/>
      <c r="U6290" s="31" t="str">
        <f>_05_somd_screening[[#This Row],[ss_type]]&amp; "_" &amp; LEFT(_05_somd_screening[[#This Row],[authors]],5) &amp; "_" &amp; RIGHT(_05_somd_screening[[#This Row],[year]],2) &amp; "_" &amp; LEFT(_05_somd_screening[[#This Row],[title]],5) &amp; "_" &amp; LEFT(_05_somd_screening[[#This Row],[journal]],2)</f>
        <v>_Carlt_19_Topic_IN</v>
      </c>
      <c r="V6290" s="32"/>
      <c r="W6290" s="32"/>
      <c r="X6290" s="31"/>
    </row>
    <row r="6291" spans="1:24">
      <c r="A6291" s="31" t="s">
        <v>326</v>
      </c>
      <c r="B6291" s="31" t="s">
        <v>29202</v>
      </c>
      <c r="C6291" s="31" t="s">
        <v>1673</v>
      </c>
      <c r="D6291" s="31" t="s">
        <v>29203</v>
      </c>
      <c r="E6291" s="31"/>
      <c r="F6291" s="31"/>
      <c r="G6291" s="31" t="s">
        <v>42</v>
      </c>
      <c r="H6291" s="31" t="s">
        <v>29204</v>
      </c>
      <c r="I6291" s="31" t="s">
        <v>54</v>
      </c>
      <c r="J6291" s="31" t="s">
        <v>334</v>
      </c>
      <c r="K6291" s="31" t="s">
        <v>29205</v>
      </c>
      <c r="L6291" s="31"/>
      <c r="M6291" s="31" t="s">
        <v>29205</v>
      </c>
      <c r="N6291" s="31"/>
      <c r="O6291" s="31" t="s">
        <v>29206</v>
      </c>
      <c r="P6291" s="12"/>
      <c r="Q6291" s="31" t="s">
        <v>337</v>
      </c>
      <c r="R6291" s="31"/>
      <c r="S6291" s="32" t="s">
        <v>338</v>
      </c>
      <c r="T6291" s="32"/>
      <c r="U6291" s="31" t="str">
        <f>_05_somd_screening[[#This Row],[ss_type]]&amp; "_" &amp; LEFT(_05_somd_screening[[#This Row],[authors]],5) &amp; "_" &amp; RIGHT(_05_somd_screening[[#This Row],[year]],2) &amp; "_" &amp; LEFT(_05_somd_screening[[#This Row],[title]],5) &amp; "_" &amp; LEFT(_05_somd_screening[[#This Row],[journal]],2)</f>
        <v>_Zulia_21_Topic_AN</v>
      </c>
      <c r="V6291" s="32"/>
      <c r="W6291" s="32"/>
      <c r="X6291" s="31"/>
    </row>
    <row r="6292" spans="1:24">
      <c r="A6292" s="31" t="s">
        <v>326</v>
      </c>
      <c r="B6292" s="31" t="s">
        <v>29207</v>
      </c>
      <c r="C6292" s="31" t="s">
        <v>10166</v>
      </c>
      <c r="D6292" s="31"/>
      <c r="E6292" s="31" t="s">
        <v>1910</v>
      </c>
      <c r="F6292" s="31" t="s">
        <v>20073</v>
      </c>
      <c r="G6292" s="31" t="s">
        <v>328</v>
      </c>
      <c r="H6292" s="31" t="s">
        <v>29208</v>
      </c>
      <c r="I6292" s="31" t="s">
        <v>1956</v>
      </c>
      <c r="J6292" s="31" t="s">
        <v>22</v>
      </c>
      <c r="K6292" s="31" t="s">
        <v>29209</v>
      </c>
      <c r="L6292" s="31"/>
      <c r="M6292" s="31" t="s">
        <v>29209</v>
      </c>
      <c r="N6292" s="31"/>
      <c r="O6292" s="31" t="s">
        <v>29210</v>
      </c>
      <c r="P6292" s="12"/>
      <c r="Q6292" s="31" t="s">
        <v>337</v>
      </c>
      <c r="R6292" s="31"/>
      <c r="S6292" s="32" t="s">
        <v>338</v>
      </c>
      <c r="T6292" s="32"/>
      <c r="U6292" s="31" t="str">
        <f>_05_somd_screening[[#This Row],[ss_type]]&amp; "_" &amp; LEFT(_05_somd_screening[[#This Row],[authors]],5) &amp; "_" &amp; RIGHT(_05_somd_screening[[#This Row],[year]],2) &amp; "_" &amp; LEFT(_05_somd_screening[[#This Row],[title]],5) &amp; "_" &amp; LEFT(_05_somd_screening[[#This Row],[journal]],2)</f>
        <v>_Spano_18_Total_JO</v>
      </c>
      <c r="V6292" s="32"/>
      <c r="W6292" s="32"/>
      <c r="X6292" s="31"/>
    </row>
    <row r="6293" spans="1:24">
      <c r="A6293" s="31" t="s">
        <v>326</v>
      </c>
      <c r="B6293" s="31" t="s">
        <v>29211</v>
      </c>
      <c r="C6293" s="31" t="s">
        <v>18342</v>
      </c>
      <c r="D6293" s="31" t="s">
        <v>19935</v>
      </c>
      <c r="E6293" s="31"/>
      <c r="F6293" s="31"/>
      <c r="G6293" s="31"/>
      <c r="H6293" s="31" t="s">
        <v>29212</v>
      </c>
      <c r="I6293" s="31" t="s">
        <v>509</v>
      </c>
      <c r="J6293" s="31" t="s">
        <v>20</v>
      </c>
      <c r="K6293" s="31" t="s">
        <v>29213</v>
      </c>
      <c r="L6293" s="31"/>
      <c r="M6293" s="31" t="s">
        <v>29213</v>
      </c>
      <c r="N6293" s="31"/>
      <c r="O6293" s="31" t="s">
        <v>29214</v>
      </c>
      <c r="P6293" s="12"/>
      <c r="Q6293" s="31" t="s">
        <v>337</v>
      </c>
      <c r="R6293" s="31"/>
      <c r="S6293" s="32" t="s">
        <v>338</v>
      </c>
      <c r="T6293" s="32"/>
      <c r="U6293" s="31" t="str">
        <f>_05_somd_screening[[#This Row],[ss_type]]&amp; "_" &amp; LEFT(_05_somd_screening[[#This Row],[authors]],5) &amp; "_" &amp; RIGHT(_05_somd_screening[[#This Row],[year]],2) &amp; "_" &amp; LEFT(_05_somd_screening[[#This Row],[title]],5) &amp; "_" &amp; LEFT(_05_somd_screening[[#This Row],[journal]],2)</f>
        <v>_Rose _19_Toure_F1</v>
      </c>
      <c r="V6293" s="32"/>
      <c r="W6293" s="32"/>
      <c r="X6293" s="31"/>
    </row>
    <row r="6294" spans="1:24">
      <c r="A6294" s="31" t="s">
        <v>326</v>
      </c>
      <c r="B6294" s="31" t="s">
        <v>29215</v>
      </c>
      <c r="C6294" s="31" t="s">
        <v>834</v>
      </c>
      <c r="D6294" s="31"/>
      <c r="E6294" s="31" t="s">
        <v>523</v>
      </c>
      <c r="F6294" s="31" t="s">
        <v>3437</v>
      </c>
      <c r="G6294" s="31" t="s">
        <v>356</v>
      </c>
      <c r="H6294" s="31" t="s">
        <v>29216</v>
      </c>
      <c r="I6294" s="31" t="s">
        <v>640</v>
      </c>
      <c r="J6294" s="31" t="s">
        <v>36</v>
      </c>
      <c r="K6294" s="31" t="s">
        <v>29217</v>
      </c>
      <c r="L6294" s="31"/>
      <c r="M6294" s="31" t="s">
        <v>29217</v>
      </c>
      <c r="N6294" s="31"/>
      <c r="O6294" s="31" t="s">
        <v>29218</v>
      </c>
      <c r="P6294" s="12"/>
      <c r="Q6294" s="31" t="s">
        <v>409</v>
      </c>
      <c r="R6294" s="31"/>
      <c r="S6294" s="32" t="s">
        <v>338</v>
      </c>
      <c r="T6294" s="32"/>
      <c r="U6294" s="31" t="str">
        <f>_05_somd_screening[[#This Row],[ss_type]]&amp; "_" &amp; LEFT(_05_somd_screening[[#This Row],[authors]],5) &amp; "_" &amp; RIGHT(_05_somd_screening[[#This Row],[year]],2) &amp; "_" &amp; LEFT(_05_somd_screening[[#This Row],[title]],5) &amp; "_" &amp; LEFT(_05_somd_screening[[#This Row],[journal]],2)</f>
        <v>_Verho_17_Towar_JO</v>
      </c>
      <c r="V6294" s="32"/>
      <c r="W6294" s="32"/>
      <c r="X6294" s="31"/>
    </row>
    <row r="6295" spans="1:24">
      <c r="A6295" s="31" t="s">
        <v>326</v>
      </c>
      <c r="B6295" s="31" t="s">
        <v>29219</v>
      </c>
      <c r="C6295" s="31" t="s">
        <v>29220</v>
      </c>
      <c r="D6295" s="31"/>
      <c r="E6295" s="31" t="s">
        <v>2725</v>
      </c>
      <c r="F6295" s="31" t="s">
        <v>5254</v>
      </c>
      <c r="G6295" s="31" t="s">
        <v>42</v>
      </c>
      <c r="H6295" s="31" t="s">
        <v>29221</v>
      </c>
      <c r="I6295" s="31" t="s">
        <v>637</v>
      </c>
      <c r="J6295" s="31" t="s">
        <v>20</v>
      </c>
      <c r="K6295" s="31" t="s">
        <v>29222</v>
      </c>
      <c r="L6295" s="31"/>
      <c r="M6295" s="31" t="s">
        <v>29222</v>
      </c>
      <c r="N6295" s="31"/>
      <c r="O6295" s="31" t="s">
        <v>29223</v>
      </c>
      <c r="P6295" s="12"/>
      <c r="Q6295" s="31" t="s">
        <v>337</v>
      </c>
      <c r="R6295" s="31"/>
      <c r="S6295" s="32" t="s">
        <v>338</v>
      </c>
      <c r="T6295" s="32"/>
      <c r="U6295" s="31" t="str">
        <f>_05_somd_screening[[#This Row],[ss_type]]&amp; "_" &amp; LEFT(_05_somd_screening[[#This Row],[authors]],5) &amp; "_" &amp; RIGHT(_05_somd_screening[[#This Row],[year]],2) &amp; "_" &amp; LEFT(_05_somd_screening[[#This Row],[title]],5) &amp; "_" &amp; LEFT(_05_somd_screening[[#This Row],[journal]],2)</f>
        <v>_Polze_19_Towar_PL</v>
      </c>
      <c r="V6295" s="32"/>
      <c r="W6295" s="32"/>
      <c r="X6295" s="31"/>
    </row>
    <row r="6296" spans="1:24">
      <c r="A6296" s="31" t="s">
        <v>326</v>
      </c>
      <c r="B6296" s="31" t="s">
        <v>29224</v>
      </c>
      <c r="C6296" s="31" t="s">
        <v>1514</v>
      </c>
      <c r="D6296" s="31"/>
      <c r="E6296" s="31" t="s">
        <v>1870</v>
      </c>
      <c r="F6296" s="31" t="s">
        <v>3666</v>
      </c>
      <c r="G6296" s="31"/>
      <c r="H6296" s="31" t="s">
        <v>29225</v>
      </c>
      <c r="I6296" s="31" t="s">
        <v>5115</v>
      </c>
      <c r="J6296" s="31" t="s">
        <v>36</v>
      </c>
      <c r="K6296" s="31" t="s">
        <v>29226</v>
      </c>
      <c r="L6296" s="31"/>
      <c r="M6296" s="31" t="s">
        <v>29226</v>
      </c>
      <c r="N6296" s="31"/>
      <c r="O6296" s="31" t="s">
        <v>29227</v>
      </c>
      <c r="P6296" s="12"/>
      <c r="Q6296" s="31" t="s">
        <v>337</v>
      </c>
      <c r="R6296" s="31"/>
      <c r="S6296" s="32" t="s">
        <v>338</v>
      </c>
      <c r="T6296" s="32"/>
      <c r="U6296" s="31" t="str">
        <f>_05_somd_screening[[#This Row],[ss_type]]&amp; "_" &amp; LEFT(_05_somd_screening[[#This Row],[authors]],5) &amp; "_" &amp; RIGHT(_05_somd_screening[[#This Row],[year]],2) &amp; "_" &amp; LEFT(_05_somd_screening[[#This Row],[title]],5) &amp; "_" &amp; LEFT(_05_somd_screening[[#This Row],[journal]],2)</f>
        <v>_Vogt,_17_Towar_BI</v>
      </c>
      <c r="V6296" s="32"/>
      <c r="W6296" s="32"/>
      <c r="X6296" s="31"/>
    </row>
    <row r="6297" spans="1:24">
      <c r="A6297" s="31" t="s">
        <v>326</v>
      </c>
      <c r="B6297" s="31" t="s">
        <v>29228</v>
      </c>
      <c r="C6297" s="31" t="s">
        <v>2561</v>
      </c>
      <c r="D6297" s="31" t="s">
        <v>50</v>
      </c>
      <c r="E6297" s="31"/>
      <c r="F6297" s="31"/>
      <c r="G6297" s="31" t="s">
        <v>356</v>
      </c>
      <c r="H6297" s="31" t="s">
        <v>29229</v>
      </c>
      <c r="I6297" s="31" t="s">
        <v>46</v>
      </c>
      <c r="J6297" s="31" t="s">
        <v>37</v>
      </c>
      <c r="K6297" s="31" t="s">
        <v>29230</v>
      </c>
      <c r="L6297" s="31"/>
      <c r="M6297" s="31" t="s">
        <v>29230</v>
      </c>
      <c r="N6297" s="31"/>
      <c r="O6297" s="31" t="s">
        <v>29231</v>
      </c>
      <c r="P6297" s="12"/>
      <c r="Q6297" s="31" t="s">
        <v>409</v>
      </c>
      <c r="R6297" s="31"/>
      <c r="S6297" s="32" t="s">
        <v>338</v>
      </c>
      <c r="T6297" s="32"/>
      <c r="U6297" s="31" t="str">
        <f>_05_somd_screening[[#This Row],[ss_type]]&amp; "_" &amp; LEFT(_05_somd_screening[[#This Row],[authors]],5) &amp; "_" &amp; RIGHT(_05_somd_screening[[#This Row],[year]],2) &amp; "_" &amp; LEFT(_05_somd_screening[[#This Row],[title]],5) &amp; "_" &amp; LEFT(_05_somd_screening[[#This Row],[journal]],2)</f>
        <v>_Zimme_16_Towar_La</v>
      </c>
      <c r="V6297" s="32"/>
      <c r="W6297" s="32"/>
      <c r="X6297" s="31"/>
    </row>
    <row r="6298" spans="1:24">
      <c r="A6298" s="31" t="s">
        <v>326</v>
      </c>
      <c r="B6298" s="31" t="s">
        <v>29232</v>
      </c>
      <c r="C6298" s="31" t="s">
        <v>2706</v>
      </c>
      <c r="D6298" s="31"/>
      <c r="E6298" s="31"/>
      <c r="F6298" s="31"/>
      <c r="G6298" s="31" t="s">
        <v>356</v>
      </c>
      <c r="H6298" s="31" t="s">
        <v>29233</v>
      </c>
      <c r="I6298" s="31" t="s">
        <v>46</v>
      </c>
      <c r="J6298" s="31" t="s">
        <v>37</v>
      </c>
      <c r="K6298" s="31" t="s">
        <v>29230</v>
      </c>
      <c r="L6298" s="31"/>
      <c r="M6298" s="31" t="s">
        <v>29230</v>
      </c>
      <c r="N6298" s="31"/>
      <c r="O6298" s="31" t="s">
        <v>29234</v>
      </c>
      <c r="P6298" s="12"/>
      <c r="Q6298" s="31" t="s">
        <v>337</v>
      </c>
      <c r="R6298" s="31"/>
      <c r="S6298" s="32" t="s">
        <v>338</v>
      </c>
      <c r="T6298" s="32"/>
      <c r="U6298" s="31" t="str">
        <f>_05_somd_screening[[#This Row],[ss_type]]&amp; "_" &amp; LEFT(_05_somd_screening[[#This Row],[authors]],5) &amp; "_" &amp; RIGHT(_05_somd_screening[[#This Row],[year]],2) &amp; "_" &amp; LEFT(_05_somd_screening[[#This Row],[title]],5) &amp; "_" &amp; LEFT(_05_somd_screening[[#This Row],[journal]],2)</f>
        <v>_Zimme_16_Towar_LA</v>
      </c>
      <c r="V6298" s="32"/>
      <c r="W6298" s="32"/>
      <c r="X6298" s="31"/>
    </row>
    <row r="6299" spans="1:24">
      <c r="A6299" s="31" t="s">
        <v>326</v>
      </c>
      <c r="B6299" s="31" t="s">
        <v>29235</v>
      </c>
      <c r="C6299" s="31" t="s">
        <v>851</v>
      </c>
      <c r="D6299" s="31"/>
      <c r="E6299" s="31"/>
      <c r="F6299" s="31"/>
      <c r="G6299" s="31"/>
      <c r="H6299" s="31" t="s">
        <v>29236</v>
      </c>
      <c r="I6299" s="31" t="s">
        <v>9206</v>
      </c>
      <c r="J6299" s="31" t="s">
        <v>75</v>
      </c>
      <c r="K6299" s="31" t="s">
        <v>29237</v>
      </c>
      <c r="L6299" s="31"/>
      <c r="M6299" s="31" t="s">
        <v>29237</v>
      </c>
      <c r="N6299" s="31"/>
      <c r="O6299" s="31" t="s">
        <v>29238</v>
      </c>
      <c r="P6299" s="12"/>
      <c r="Q6299" s="31" t="s">
        <v>337</v>
      </c>
      <c r="R6299" s="31"/>
      <c r="S6299" s="32" t="s">
        <v>338</v>
      </c>
      <c r="T6299" s="32"/>
      <c r="U6299" s="31" t="str">
        <f>_05_somd_screening[[#This Row],[ss_type]]&amp; "_" &amp; LEFT(_05_somd_screening[[#This Row],[authors]],5) &amp; "_" &amp; RIGHT(_05_somd_screening[[#This Row],[year]],2) &amp; "_" &amp; LEFT(_05_somd_screening[[#This Row],[title]],5) &amp; "_" &amp; LEFT(_05_somd_screening[[#This Row],[journal]],2)</f>
        <v>_Gong,_22_Towar_SC</v>
      </c>
      <c r="V6299" s="32"/>
      <c r="W6299" s="32"/>
      <c r="X6299" s="31"/>
    </row>
    <row r="6300" spans="1:24">
      <c r="A6300" s="31" t="s">
        <v>326</v>
      </c>
      <c r="B6300" s="31" t="s">
        <v>29239</v>
      </c>
      <c r="C6300" s="31" t="s">
        <v>29240</v>
      </c>
      <c r="D6300" s="31"/>
      <c r="E6300" s="31" t="s">
        <v>15224</v>
      </c>
      <c r="F6300" s="31"/>
      <c r="G6300" s="31"/>
      <c r="H6300" s="31" t="s">
        <v>29241</v>
      </c>
      <c r="I6300" s="31" t="s">
        <v>13149</v>
      </c>
      <c r="J6300" s="31" t="s">
        <v>34</v>
      </c>
      <c r="K6300" s="31" t="s">
        <v>29242</v>
      </c>
      <c r="L6300" s="31"/>
      <c r="M6300" s="31" t="s">
        <v>29242</v>
      </c>
      <c r="N6300" s="31"/>
      <c r="O6300" s="31" t="s">
        <v>29243</v>
      </c>
      <c r="P6300" s="12" t="s">
        <v>445</v>
      </c>
      <c r="Q6300" s="31" t="s">
        <v>409</v>
      </c>
      <c r="R6300" s="31"/>
      <c r="S6300" s="32" t="s">
        <v>338</v>
      </c>
      <c r="T6300" s="32"/>
      <c r="U6300" s="31" t="str">
        <f>_05_somd_screening[[#This Row],[ss_type]]&amp; "_" &amp; LEFT(_05_somd_screening[[#This Row],[authors]],5) &amp; "_" &amp; RIGHT(_05_somd_screening[[#This Row],[year]],2) &amp; "_" &amp; LEFT(_05_somd_screening[[#This Row],[title]],5) &amp; "_" &amp; LEFT(_05_somd_screening[[#This Row],[journal]],2)</f>
        <v>meta-analysis_Zhao _20_Towar_Sc</v>
      </c>
      <c r="V6300" s="32">
        <v>0</v>
      </c>
      <c r="W6300" s="32"/>
      <c r="X6300" s="31"/>
    </row>
    <row r="6301" spans="1:24">
      <c r="A6301" s="31" t="s">
        <v>326</v>
      </c>
      <c r="B6301" s="31" t="s">
        <v>29244</v>
      </c>
      <c r="C6301" s="31" t="s">
        <v>3750</v>
      </c>
      <c r="D6301" s="31"/>
      <c r="E6301" s="31"/>
      <c r="F6301" s="31"/>
      <c r="G6301" s="31" t="s">
        <v>686</v>
      </c>
      <c r="H6301" s="31" t="s">
        <v>29245</v>
      </c>
      <c r="I6301" s="31" t="s">
        <v>54</v>
      </c>
      <c r="J6301" s="31" t="s">
        <v>34</v>
      </c>
      <c r="K6301" s="31" t="s">
        <v>29246</v>
      </c>
      <c r="L6301" s="31"/>
      <c r="M6301" s="31" t="s">
        <v>29246</v>
      </c>
      <c r="N6301" s="31"/>
      <c r="O6301" s="31" t="s">
        <v>29247</v>
      </c>
      <c r="P6301" s="12"/>
      <c r="Q6301" s="31" t="s">
        <v>337</v>
      </c>
      <c r="R6301" s="31"/>
      <c r="S6301" s="32" t="s">
        <v>338</v>
      </c>
      <c r="T6301" s="32"/>
      <c r="U6301" s="31" t="str">
        <f>_05_somd_screening[[#This Row],[ss_type]]&amp; "_" &amp; LEFT(_05_somd_screening[[#This Row],[authors]],5) &amp; "_" &amp; RIGHT(_05_somd_screening[[#This Row],[year]],2) &amp; "_" &amp; LEFT(_05_somd_screening[[#This Row],[title]],5) &amp; "_" &amp; LEFT(_05_somd_screening[[#This Row],[journal]],2)</f>
        <v>_Chawa_20_Towar_CA</v>
      </c>
      <c r="V6301" s="32"/>
      <c r="W6301" s="32"/>
      <c r="X6301" s="31"/>
    </row>
    <row r="6302" spans="1:24">
      <c r="A6302" s="31" t="s">
        <v>326</v>
      </c>
      <c r="B6302" s="31" t="s">
        <v>12824</v>
      </c>
      <c r="C6302" s="31" t="s">
        <v>29248</v>
      </c>
      <c r="D6302" s="31"/>
      <c r="E6302" s="31" t="s">
        <v>54</v>
      </c>
      <c r="F6302" s="31" t="s">
        <v>1320</v>
      </c>
      <c r="G6302" s="31" t="s">
        <v>42</v>
      </c>
      <c r="H6302" s="31" t="s">
        <v>29249</v>
      </c>
      <c r="I6302" s="31" t="s">
        <v>362</v>
      </c>
      <c r="J6302" s="31" t="s">
        <v>36</v>
      </c>
      <c r="K6302" s="31" t="s">
        <v>29250</v>
      </c>
      <c r="L6302" s="31"/>
      <c r="M6302" s="31" t="s">
        <v>29250</v>
      </c>
      <c r="N6302" s="31"/>
      <c r="O6302" s="31" t="s">
        <v>29251</v>
      </c>
      <c r="P6302" s="12"/>
      <c r="Q6302" s="31" t="s">
        <v>337</v>
      </c>
      <c r="R6302" s="31"/>
      <c r="S6302" s="32" t="s">
        <v>338</v>
      </c>
      <c r="T6302" s="32"/>
      <c r="U6302" s="31" t="str">
        <f>_05_somd_screening[[#This Row],[ss_type]]&amp; "_" &amp; LEFT(_05_somd_screening[[#This Row],[authors]],5) &amp; "_" &amp; RIGHT(_05_somd_screening[[#This Row],[year]],2) &amp; "_" &amp; LEFT(_05_somd_screening[[#This Row],[title]],5) &amp; "_" &amp; LEFT(_05_somd_screening[[#This Row],[journal]],2)</f>
        <v>_Koc, _17_Towar_UR</v>
      </c>
      <c r="V6302" s="32"/>
      <c r="W6302" s="32"/>
      <c r="X6302" s="31"/>
    </row>
    <row r="6303" spans="1:24">
      <c r="A6303" s="31" t="s">
        <v>326</v>
      </c>
      <c r="B6303" s="31" t="s">
        <v>29252</v>
      </c>
      <c r="C6303" s="31" t="s">
        <v>5248</v>
      </c>
      <c r="D6303" s="31"/>
      <c r="E6303" s="31" t="s">
        <v>17131</v>
      </c>
      <c r="F6303" s="31" t="s">
        <v>29253</v>
      </c>
      <c r="G6303" s="31" t="s">
        <v>415</v>
      </c>
      <c r="H6303" s="31" t="s">
        <v>29254</v>
      </c>
      <c r="I6303" s="31" t="s">
        <v>479</v>
      </c>
      <c r="J6303" s="31" t="s">
        <v>75</v>
      </c>
      <c r="K6303" s="31" t="s">
        <v>29255</v>
      </c>
      <c r="L6303" s="31"/>
      <c r="M6303" s="31" t="s">
        <v>29255</v>
      </c>
      <c r="N6303" s="31"/>
      <c r="O6303" s="31" t="s">
        <v>29256</v>
      </c>
      <c r="P6303" s="12"/>
      <c r="Q6303" s="31" t="s">
        <v>337</v>
      </c>
      <c r="R6303" s="31"/>
      <c r="S6303" s="32" t="s">
        <v>338</v>
      </c>
      <c r="T6303" s="32"/>
      <c r="U6303" s="31" t="str">
        <f>_05_somd_screening[[#This Row],[ss_type]]&amp; "_" &amp; LEFT(_05_somd_screening[[#This Row],[authors]],5) &amp; "_" &amp; RIGHT(_05_somd_screening[[#This Row],[year]],2) &amp; "_" &amp; LEFT(_05_somd_screening[[#This Row],[title]],5) &amp; "_" &amp; LEFT(_05_somd_screening[[#This Row],[journal]],2)</f>
        <v>_Macie_22_Towar_IN</v>
      </c>
      <c r="V6303" s="32"/>
      <c r="W6303" s="32"/>
      <c r="X6303" s="31"/>
    </row>
    <row r="6304" spans="1:24">
      <c r="A6304" s="31" t="s">
        <v>326</v>
      </c>
      <c r="B6304" s="31" t="s">
        <v>29257</v>
      </c>
      <c r="C6304" s="31" t="s">
        <v>9928</v>
      </c>
      <c r="D6304" s="31"/>
      <c r="E6304" s="31" t="s">
        <v>1888</v>
      </c>
      <c r="F6304" s="31" t="s">
        <v>11141</v>
      </c>
      <c r="G6304" s="31" t="s">
        <v>356</v>
      </c>
      <c r="H6304" s="31" t="s">
        <v>29258</v>
      </c>
      <c r="I6304" s="31" t="s">
        <v>1877</v>
      </c>
      <c r="J6304" s="31" t="s">
        <v>22</v>
      </c>
      <c r="K6304" s="31" t="s">
        <v>29259</v>
      </c>
      <c r="L6304" s="31"/>
      <c r="M6304" s="31" t="s">
        <v>29259</v>
      </c>
      <c r="N6304" s="31"/>
      <c r="O6304" s="31" t="s">
        <v>29260</v>
      </c>
      <c r="P6304" s="12"/>
      <c r="Q6304" s="31" t="s">
        <v>409</v>
      </c>
      <c r="R6304" s="31"/>
      <c r="S6304" s="32" t="s">
        <v>338</v>
      </c>
      <c r="T6304" s="32"/>
      <c r="U6304" s="31" t="str">
        <f>_05_somd_screening[[#This Row],[ss_type]]&amp; "_" &amp; LEFT(_05_somd_screening[[#This Row],[authors]],5) &amp; "_" &amp; RIGHT(_05_somd_screening[[#This Row],[year]],2) &amp; "_" &amp; LEFT(_05_somd_screening[[#This Row],[title]],5) &amp; "_" &amp; LEFT(_05_somd_screening[[#This Row],[journal]],2)</f>
        <v>_Harze_18_Towar_RE</v>
      </c>
      <c r="V6304" s="32"/>
      <c r="W6304" s="32"/>
      <c r="X6304" s="31"/>
    </row>
    <row r="6305" spans="1:24">
      <c r="A6305" s="31" t="s">
        <v>326</v>
      </c>
      <c r="B6305" s="31" t="s">
        <v>29261</v>
      </c>
      <c r="C6305" s="31" t="s">
        <v>11542</v>
      </c>
      <c r="D6305" s="31"/>
      <c r="E6305" s="31" t="s">
        <v>29262</v>
      </c>
      <c r="F6305" s="31" t="s">
        <v>29263</v>
      </c>
      <c r="G6305" s="31" t="s">
        <v>404</v>
      </c>
      <c r="H6305" s="31" t="s">
        <v>29264</v>
      </c>
      <c r="I6305" s="31" t="s">
        <v>531</v>
      </c>
      <c r="J6305" s="31" t="s">
        <v>20</v>
      </c>
      <c r="K6305" s="31" t="s">
        <v>29265</v>
      </c>
      <c r="L6305" s="31"/>
      <c r="M6305" s="31" t="s">
        <v>29265</v>
      </c>
      <c r="N6305" s="31"/>
      <c r="O6305" s="31" t="s">
        <v>29266</v>
      </c>
      <c r="P6305" s="12"/>
      <c r="Q6305" s="31" t="s">
        <v>337</v>
      </c>
      <c r="R6305" s="31"/>
      <c r="S6305" s="32" t="s">
        <v>338</v>
      </c>
      <c r="T6305" s="32"/>
      <c r="U6305" s="31" t="str">
        <f>_05_somd_screening[[#This Row],[ss_type]]&amp; "_" &amp; LEFT(_05_somd_screening[[#This Row],[authors]],5) &amp; "_" &amp; RIGHT(_05_somd_screening[[#This Row],[year]],2) &amp; "_" &amp; LEFT(_05_somd_screening[[#This Row],[title]],5) &amp; "_" &amp; LEFT(_05_somd_screening[[#This Row],[journal]],2)</f>
        <v>_Havri_19_Towar_Jo</v>
      </c>
      <c r="V6305" s="32"/>
      <c r="W6305" s="32"/>
      <c r="X6305" s="31"/>
    </row>
    <row r="6306" spans="1:24">
      <c r="A6306" s="31" t="s">
        <v>326</v>
      </c>
      <c r="B6306" s="31" t="s">
        <v>29267</v>
      </c>
      <c r="C6306" s="31" t="s">
        <v>725</v>
      </c>
      <c r="D6306" s="31"/>
      <c r="E6306" s="31"/>
      <c r="F6306" s="31"/>
      <c r="G6306" s="31"/>
      <c r="H6306" s="31" t="s">
        <v>29268</v>
      </c>
      <c r="I6306" s="31"/>
      <c r="J6306" s="31" t="s">
        <v>35</v>
      </c>
      <c r="K6306" s="31" t="s">
        <v>29269</v>
      </c>
      <c r="L6306" s="31"/>
      <c r="M6306" s="31" t="s">
        <v>29269</v>
      </c>
      <c r="N6306" s="31"/>
      <c r="O6306" s="31" t="s">
        <v>29270</v>
      </c>
      <c r="P6306" s="12"/>
      <c r="Q6306" s="31" t="s">
        <v>337</v>
      </c>
      <c r="R6306" s="31"/>
      <c r="S6306" s="32" t="s">
        <v>338</v>
      </c>
      <c r="T6306" s="32"/>
      <c r="U6306" s="31" t="str">
        <f>_05_somd_screening[[#This Row],[ss_type]]&amp; "_" &amp; LEFT(_05_somd_screening[[#This Row],[authors]],5) &amp; "_" &amp; RIGHT(_05_somd_screening[[#This Row],[year]],2) &amp; "_" &amp; LEFT(_05_somd_screening[[#This Row],[title]],5) &amp; "_" &amp; LEFT(_05_somd_screening[[#This Row],[journal]],2)</f>
        <v>_Van G_10_Towar_EU</v>
      </c>
      <c r="V6306" s="32"/>
      <c r="W6306" s="32"/>
      <c r="X6306" s="31"/>
    </row>
    <row r="6307" spans="1:24">
      <c r="A6307" s="31" t="s">
        <v>326</v>
      </c>
      <c r="B6307" s="31" t="s">
        <v>29271</v>
      </c>
      <c r="C6307" s="31" t="s">
        <v>1432</v>
      </c>
      <c r="D6307" s="31"/>
      <c r="E6307" s="31"/>
      <c r="F6307" s="31"/>
      <c r="G6307" s="31"/>
      <c r="H6307" s="31" t="s">
        <v>29272</v>
      </c>
      <c r="I6307" s="31" t="s">
        <v>3171</v>
      </c>
      <c r="J6307" s="31" t="s">
        <v>20</v>
      </c>
      <c r="K6307" s="31" t="s">
        <v>29273</v>
      </c>
      <c r="L6307" s="31"/>
      <c r="M6307" s="31" t="s">
        <v>29273</v>
      </c>
      <c r="N6307" s="31"/>
      <c r="O6307" s="31" t="s">
        <v>29274</v>
      </c>
      <c r="P6307" s="12"/>
      <c r="Q6307" s="31" t="s">
        <v>409</v>
      </c>
      <c r="R6307" s="31"/>
      <c r="S6307" s="32" t="s">
        <v>338</v>
      </c>
      <c r="T6307" s="32"/>
      <c r="U6307" s="31" t="str">
        <f>_05_somd_screening[[#This Row],[ss_type]]&amp; "_" &amp; LEFT(_05_somd_screening[[#This Row],[authors]],5) &amp; "_" &amp; RIGHT(_05_somd_screening[[#This Row],[year]],2) &amp; "_" &amp; LEFT(_05_somd_screening[[#This Row],[title]],5) &amp; "_" &amp; LEFT(_05_somd_screening[[#This Row],[journal]],2)</f>
        <v>_Lind,_19_Towar_JO</v>
      </c>
      <c r="V6307" s="32"/>
      <c r="W6307" s="32"/>
      <c r="X6307" s="31"/>
    </row>
    <row r="6308" spans="1:24">
      <c r="A6308" s="31" t="s">
        <v>326</v>
      </c>
      <c r="B6308" s="31" t="s">
        <v>29275</v>
      </c>
      <c r="C6308" s="31" t="s">
        <v>20378</v>
      </c>
      <c r="D6308" s="31" t="s">
        <v>29276</v>
      </c>
      <c r="E6308" s="31"/>
      <c r="F6308" s="31"/>
      <c r="G6308" s="31"/>
      <c r="H6308" s="31" t="s">
        <v>29277</v>
      </c>
      <c r="I6308" s="31" t="s">
        <v>356</v>
      </c>
      <c r="J6308" s="31" t="s">
        <v>34</v>
      </c>
      <c r="K6308" s="31" t="s">
        <v>29278</v>
      </c>
      <c r="L6308" s="31"/>
      <c r="M6308" s="31" t="s">
        <v>29278</v>
      </c>
      <c r="N6308" s="31"/>
      <c r="O6308" s="31" t="s">
        <v>29279</v>
      </c>
      <c r="P6308" s="12"/>
      <c r="Q6308" s="31" t="s">
        <v>409</v>
      </c>
      <c r="R6308" s="31"/>
      <c r="S6308" s="32" t="s">
        <v>338</v>
      </c>
      <c r="T6308" s="32"/>
      <c r="U6308" s="31" t="str">
        <f>_05_somd_screening[[#This Row],[ss_type]]&amp; "_" &amp; LEFT(_05_somd_screening[[#This Row],[authors]],5) &amp; "_" &amp; RIGHT(_05_somd_screening[[#This Row],[year]],2) &amp; "_" &amp; LEFT(_05_somd_screening[[#This Row],[title]],5) &amp; "_" &amp; LEFT(_05_somd_screening[[#This Row],[journal]],2)</f>
        <v>_Anuga_20_Towar_CU</v>
      </c>
      <c r="V6308" s="32"/>
      <c r="W6308" s="32"/>
      <c r="X6308" s="31"/>
    </row>
    <row r="6309" spans="1:24">
      <c r="A6309" s="31" t="s">
        <v>326</v>
      </c>
      <c r="B6309" s="31" t="s">
        <v>29280</v>
      </c>
      <c r="C6309" s="31" t="s">
        <v>925</v>
      </c>
      <c r="D6309" s="31" t="s">
        <v>29281</v>
      </c>
      <c r="E6309" s="31"/>
      <c r="F6309" s="31"/>
      <c r="G6309" s="31" t="s">
        <v>42</v>
      </c>
      <c r="H6309" s="31" t="s">
        <v>29282</v>
      </c>
      <c r="I6309" s="31" t="s">
        <v>50</v>
      </c>
      <c r="J6309" s="31" t="s">
        <v>34</v>
      </c>
      <c r="K6309" s="31" t="s">
        <v>29283</v>
      </c>
      <c r="L6309" s="31"/>
      <c r="M6309" s="31" t="s">
        <v>29283</v>
      </c>
      <c r="N6309" s="31"/>
      <c r="O6309" s="31" t="s">
        <v>29284</v>
      </c>
      <c r="P6309" s="12" t="s">
        <v>445</v>
      </c>
      <c r="Q6309" s="31" t="s">
        <v>446</v>
      </c>
      <c r="R6309" s="31"/>
      <c r="S6309" s="32" t="s">
        <v>338</v>
      </c>
      <c r="T6309" s="32"/>
      <c r="U6309" s="31" t="str">
        <f>_05_somd_screening[[#This Row],[ss_type]]&amp; "_" &amp; LEFT(_05_somd_screening[[#This Row],[authors]],5) &amp; "_" &amp; RIGHT(_05_somd_screening[[#This Row],[year]],2) &amp; "_" &amp; LEFT(_05_somd_screening[[#This Row],[title]],5) &amp; "_" &amp; LEFT(_05_somd_screening[[#This Row],[journal]],2)</f>
        <v>meta-analysis_Ros, _20_Towar_SC</v>
      </c>
      <c r="V6309" s="32">
        <v>0</v>
      </c>
      <c r="W6309" s="32"/>
      <c r="X6309" s="31"/>
    </row>
    <row r="6310" spans="1:24">
      <c r="A6310" s="31" t="s">
        <v>326</v>
      </c>
      <c r="B6310" s="31" t="s">
        <v>29280</v>
      </c>
      <c r="C6310" s="31" t="s">
        <v>925</v>
      </c>
      <c r="D6310" s="31" t="s">
        <v>29281</v>
      </c>
      <c r="E6310" s="31"/>
      <c r="F6310" s="31"/>
      <c r="G6310" s="31" t="s">
        <v>42</v>
      </c>
      <c r="H6310" s="31" t="s">
        <v>29282</v>
      </c>
      <c r="I6310" s="31" t="s">
        <v>50</v>
      </c>
      <c r="J6310" s="31" t="s">
        <v>34</v>
      </c>
      <c r="K6310" s="31" t="s">
        <v>29283</v>
      </c>
      <c r="L6310" s="31"/>
      <c r="M6310" s="31" t="s">
        <v>29283</v>
      </c>
      <c r="N6310" s="31"/>
      <c r="O6310" s="31" t="s">
        <v>29284</v>
      </c>
      <c r="P6310" s="12" t="s">
        <v>445</v>
      </c>
      <c r="Q6310" s="31" t="s">
        <v>409</v>
      </c>
      <c r="R6310" s="31"/>
      <c r="S6310" s="32" t="s">
        <v>338</v>
      </c>
      <c r="T6310" s="32"/>
      <c r="U6310" s="31" t="str">
        <f>_05_somd_screening[[#This Row],[ss_type]]&amp; "_" &amp; LEFT(_05_somd_screening[[#This Row],[authors]],5) &amp; "_" &amp; RIGHT(_05_somd_screening[[#This Row],[year]],2) &amp; "_" &amp; LEFT(_05_somd_screening[[#This Row],[title]],5) &amp; "_" &amp; LEFT(_05_somd_screening[[#This Row],[journal]],2)</f>
        <v>meta-analysis_Ros, _20_Towar_SC</v>
      </c>
      <c r="V6310" s="32">
        <v>0</v>
      </c>
      <c r="W6310" s="32"/>
      <c r="X6310" s="31"/>
    </row>
    <row r="6311" spans="1:24">
      <c r="A6311" s="31" t="s">
        <v>326</v>
      </c>
      <c r="B6311" s="31" t="s">
        <v>29285</v>
      </c>
      <c r="C6311" s="31" t="s">
        <v>3566</v>
      </c>
      <c r="D6311" s="31" t="s">
        <v>29286</v>
      </c>
      <c r="E6311" s="31"/>
      <c r="F6311" s="31"/>
      <c r="G6311" s="31"/>
      <c r="H6311" s="31" t="s">
        <v>29287</v>
      </c>
      <c r="I6311" s="31" t="s">
        <v>1576</v>
      </c>
      <c r="J6311" s="31" t="s">
        <v>75</v>
      </c>
      <c r="K6311" s="31" t="s">
        <v>29288</v>
      </c>
      <c r="L6311" s="31"/>
      <c r="M6311" s="31" t="s">
        <v>29288</v>
      </c>
      <c r="N6311" s="31"/>
      <c r="O6311" s="31" t="s">
        <v>29289</v>
      </c>
      <c r="P6311" s="12"/>
      <c r="Q6311" s="31" t="s">
        <v>337</v>
      </c>
      <c r="R6311" s="31"/>
      <c r="S6311" s="32" t="s">
        <v>338</v>
      </c>
      <c r="T6311" s="32"/>
      <c r="U6311" s="31" t="str">
        <f>_05_somd_screening[[#This Row],[ss_type]]&amp; "_" &amp; LEFT(_05_somd_screening[[#This Row],[authors]],5) &amp; "_" &amp; RIGHT(_05_somd_screening[[#This Row],[year]],2) &amp; "_" &amp; LEFT(_05_somd_screening[[#This Row],[title]],5) &amp; "_" &amp; LEFT(_05_somd_screening[[#This Row],[journal]],2)</f>
        <v>_Kwasn_22_Towar_Ap</v>
      </c>
      <c r="V6311" s="32"/>
      <c r="W6311" s="32"/>
      <c r="X6311" s="31"/>
    </row>
    <row r="6312" spans="1:24">
      <c r="A6312" s="31" t="s">
        <v>326</v>
      </c>
      <c r="B6312" s="31" t="s">
        <v>6576</v>
      </c>
      <c r="C6312" s="31" t="s">
        <v>11334</v>
      </c>
      <c r="D6312" s="31"/>
      <c r="E6312" s="31"/>
      <c r="F6312" s="31"/>
      <c r="G6312" s="31" t="s">
        <v>43</v>
      </c>
      <c r="H6312" s="31" t="s">
        <v>29290</v>
      </c>
      <c r="I6312" s="31" t="s">
        <v>328</v>
      </c>
      <c r="J6312" s="31" t="s">
        <v>34</v>
      </c>
      <c r="K6312" s="31" t="s">
        <v>29291</v>
      </c>
      <c r="L6312" s="31"/>
      <c r="M6312" s="31" t="s">
        <v>29291</v>
      </c>
      <c r="N6312" s="31"/>
      <c r="O6312" s="31" t="s">
        <v>29292</v>
      </c>
      <c r="P6312" s="12"/>
      <c r="Q6312" s="31" t="s">
        <v>337</v>
      </c>
      <c r="R6312" s="31"/>
      <c r="S6312" s="32" t="s">
        <v>338</v>
      </c>
      <c r="T6312" s="32"/>
      <c r="U6312" s="31" t="str">
        <f>_05_somd_screening[[#This Row],[ss_type]]&amp; "_" &amp; LEFT(_05_somd_screening[[#This Row],[authors]],5) &amp; "_" &amp; RIGHT(_05_somd_screening[[#This Row],[year]],2) &amp; "_" &amp; LEFT(_05_somd_screening[[#This Row],[title]],5) &amp; "_" &amp; LEFT(_05_somd_screening[[#This Row],[journal]],2)</f>
        <v>_Chang_20_Towar_TR</v>
      </c>
      <c r="V6312" s="32"/>
      <c r="W6312" s="32"/>
      <c r="X6312" s="31"/>
    </row>
    <row r="6313" spans="1:24">
      <c r="A6313" s="31" t="s">
        <v>326</v>
      </c>
      <c r="B6313" s="31" t="s">
        <v>29293</v>
      </c>
      <c r="C6313" s="31"/>
      <c r="D6313" s="31"/>
      <c r="E6313" s="31"/>
      <c r="F6313" s="31"/>
      <c r="G6313" s="31"/>
      <c r="H6313" s="31" t="s">
        <v>29294</v>
      </c>
      <c r="I6313" s="31"/>
      <c r="J6313" s="31" t="s">
        <v>380</v>
      </c>
      <c r="K6313" s="31" t="s">
        <v>29295</v>
      </c>
      <c r="L6313" s="31"/>
      <c r="M6313" s="31" t="s">
        <v>29295</v>
      </c>
      <c r="N6313" s="31"/>
      <c r="O6313" s="31" t="s">
        <v>29296</v>
      </c>
      <c r="P6313" s="12"/>
      <c r="Q6313" s="31" t="s">
        <v>409</v>
      </c>
      <c r="R6313" s="31"/>
      <c r="S6313" s="32" t="s">
        <v>338</v>
      </c>
      <c r="T6313" s="32"/>
      <c r="U6313" s="31" t="str">
        <f>_05_somd_screening[[#This Row],[ss_type]]&amp; "_" &amp; LEFT(_05_somd_screening[[#This Row],[authors]],5) &amp; "_" &amp; RIGHT(_05_somd_screening[[#This Row],[year]],2) &amp; "_" &amp; LEFT(_05_somd_screening[[#This Row],[title]],5) &amp; "_" &amp; LEFT(_05_somd_screening[[#This Row],[journal]],2)</f>
        <v>_Chéri_23_Towar_</v>
      </c>
      <c r="V6313" s="32"/>
      <c r="W6313" s="32"/>
      <c r="X6313" s="31"/>
    </row>
    <row r="6314" spans="1:24">
      <c r="A6314" s="31" t="s">
        <v>326</v>
      </c>
      <c r="B6314" s="31" t="s">
        <v>29297</v>
      </c>
      <c r="C6314" s="31" t="s">
        <v>851</v>
      </c>
      <c r="D6314" s="31"/>
      <c r="E6314" s="31"/>
      <c r="F6314" s="31"/>
      <c r="G6314" s="31" t="s">
        <v>4127</v>
      </c>
      <c r="H6314" s="31" t="s">
        <v>29298</v>
      </c>
      <c r="I6314" s="31"/>
      <c r="J6314" s="31" t="s">
        <v>34</v>
      </c>
      <c r="K6314" s="31" t="s">
        <v>29242</v>
      </c>
      <c r="L6314" s="31"/>
      <c r="M6314" s="31" t="s">
        <v>29242</v>
      </c>
      <c r="N6314" s="31"/>
      <c r="O6314" s="31" t="s">
        <v>29299</v>
      </c>
      <c r="P6314" s="12" t="s">
        <v>445</v>
      </c>
      <c r="Q6314" s="31" t="s">
        <v>446</v>
      </c>
      <c r="R6314" s="31"/>
      <c r="S6314" s="32" t="s">
        <v>338</v>
      </c>
      <c r="T6314" s="32"/>
      <c r="U6314" s="31" t="str">
        <f>_05_somd_screening[[#This Row],[ss_type]]&amp; "_" &amp; LEFT(_05_somd_screening[[#This Row],[authors]],5) &amp; "_" &amp; RIGHT(_05_somd_screening[[#This Row],[year]],2) &amp; "_" &amp; LEFT(_05_somd_screening[[#This Row],[title]],5) &amp; "_" &amp; LEFT(_05_somd_screening[[#This Row],[journal]],2)</f>
        <v>meta-analysis_Zhao,_20_Towar_SC</v>
      </c>
      <c r="V6314" s="32">
        <v>0</v>
      </c>
      <c r="W6314" s="32"/>
      <c r="X6314" s="31"/>
    </row>
    <row r="6315" spans="1:24">
      <c r="A6315" s="31" t="s">
        <v>326</v>
      </c>
      <c r="B6315" s="31" t="s">
        <v>29300</v>
      </c>
      <c r="C6315" s="31" t="s">
        <v>851</v>
      </c>
      <c r="D6315" s="31" t="s">
        <v>15224</v>
      </c>
      <c r="E6315" s="31"/>
      <c r="F6315" s="31"/>
      <c r="G6315" s="31"/>
      <c r="H6315" s="31" t="s">
        <v>29298</v>
      </c>
      <c r="I6315" s="31" t="s">
        <v>13149</v>
      </c>
      <c r="J6315" s="31" t="s">
        <v>34</v>
      </c>
      <c r="K6315" s="31" t="s">
        <v>29242</v>
      </c>
      <c r="L6315" s="31"/>
      <c r="M6315" s="31" t="s">
        <v>29242</v>
      </c>
      <c r="N6315" s="31"/>
      <c r="O6315" s="31" t="s">
        <v>29299</v>
      </c>
      <c r="P6315" s="12" t="s">
        <v>445</v>
      </c>
      <c r="Q6315" s="31" t="s">
        <v>337</v>
      </c>
      <c r="R6315" s="31"/>
      <c r="S6315" s="32" t="s">
        <v>338</v>
      </c>
      <c r="T6315" s="32"/>
      <c r="U6315" s="31" t="str">
        <f>_05_somd_screening[[#This Row],[ss_type]]&amp; "_" &amp; LEFT(_05_somd_screening[[#This Row],[authors]],5) &amp; "_" &amp; RIGHT(_05_somd_screening[[#This Row],[year]],2) &amp; "_" &amp; LEFT(_05_somd_screening[[#This Row],[title]],5) &amp; "_" &amp; LEFT(_05_somd_screening[[#This Row],[journal]],2)</f>
        <v>meta-analysis_Zhao,_20_Towar_SC</v>
      </c>
      <c r="V6315" s="32">
        <v>0</v>
      </c>
      <c r="W6315" s="32"/>
      <c r="X6315" s="31"/>
    </row>
    <row r="6316" spans="1:24">
      <c r="A6316" s="31" t="s">
        <v>326</v>
      </c>
      <c r="B6316" s="31" t="s">
        <v>29301</v>
      </c>
      <c r="C6316" s="31" t="s">
        <v>29302</v>
      </c>
      <c r="D6316" s="31"/>
      <c r="E6316" s="31" t="s">
        <v>1856</v>
      </c>
      <c r="F6316" s="31" t="s">
        <v>2251</v>
      </c>
      <c r="G6316" s="31"/>
      <c r="H6316" s="31" t="s">
        <v>29303</v>
      </c>
      <c r="I6316" s="31" t="s">
        <v>451</v>
      </c>
      <c r="J6316" s="31" t="s">
        <v>36</v>
      </c>
      <c r="K6316" s="31" t="s">
        <v>29304</v>
      </c>
      <c r="L6316" s="31"/>
      <c r="M6316" s="31" t="s">
        <v>29304</v>
      </c>
      <c r="N6316" s="31"/>
      <c r="O6316" s="31" t="s">
        <v>29305</v>
      </c>
      <c r="P6316" s="12"/>
      <c r="Q6316" s="31" t="s">
        <v>337</v>
      </c>
      <c r="R6316" s="31"/>
      <c r="S6316" s="32" t="s">
        <v>338</v>
      </c>
      <c r="T6316" s="32"/>
      <c r="U6316" s="31" t="str">
        <f>_05_somd_screening[[#This Row],[ss_type]]&amp; "_" &amp; LEFT(_05_somd_screening[[#This Row],[authors]],5) &amp; "_" &amp; RIGHT(_05_somd_screening[[#This Row],[year]],2) &amp; "_" &amp; LEFT(_05_somd_screening[[#This Row],[title]],5) &amp; "_" &amp; LEFT(_05_somd_screening[[#This Row],[journal]],2)</f>
        <v>_Agier_17_Towar_In</v>
      </c>
      <c r="V6316" s="32"/>
      <c r="W6316" s="32"/>
      <c r="X6316" s="31"/>
    </row>
    <row r="6317" spans="1:24">
      <c r="A6317" s="31" t="s">
        <v>326</v>
      </c>
      <c r="B6317" s="31" t="s">
        <v>29306</v>
      </c>
      <c r="C6317" s="31" t="s">
        <v>29307</v>
      </c>
      <c r="D6317" s="31"/>
      <c r="E6317" s="31" t="s">
        <v>5854</v>
      </c>
      <c r="F6317" s="31" t="s">
        <v>4309</v>
      </c>
      <c r="G6317" s="31"/>
      <c r="H6317" s="31" t="s">
        <v>29308</v>
      </c>
      <c r="I6317" s="31" t="s">
        <v>1921</v>
      </c>
      <c r="J6317" s="31" t="s">
        <v>334</v>
      </c>
      <c r="K6317" s="31" t="s">
        <v>29309</v>
      </c>
      <c r="L6317" s="31"/>
      <c r="M6317" s="31" t="s">
        <v>29309</v>
      </c>
      <c r="N6317" s="31"/>
      <c r="O6317" s="31" t="s">
        <v>29310</v>
      </c>
      <c r="P6317" s="12"/>
      <c r="Q6317" s="31" t="s">
        <v>337</v>
      </c>
      <c r="R6317" s="31"/>
      <c r="S6317" s="32" t="s">
        <v>338</v>
      </c>
      <c r="T6317" s="32"/>
      <c r="U6317" s="31" t="str">
        <f>_05_somd_screening[[#This Row],[ss_type]]&amp; "_" &amp; LEFT(_05_somd_screening[[#This Row],[authors]],5) &amp; "_" &amp; RIGHT(_05_somd_screening[[#This Row],[year]],2) &amp; "_" &amp; LEFT(_05_somd_screening[[#This Row],[title]],5) &amp; "_" &amp; LEFT(_05_somd_screening[[#This Row],[journal]],2)</f>
        <v>_Li Z._21_Toxic_Jo</v>
      </c>
      <c r="V6317" s="32"/>
      <c r="W6317" s="32"/>
      <c r="X6317" s="31"/>
    </row>
    <row r="6318" spans="1:24">
      <c r="A6318" s="31" t="s">
        <v>326</v>
      </c>
      <c r="B6318" s="31" t="s">
        <v>29311</v>
      </c>
      <c r="C6318" s="31" t="s">
        <v>29312</v>
      </c>
      <c r="D6318" s="31"/>
      <c r="E6318" s="31" t="s">
        <v>1839</v>
      </c>
      <c r="F6318" s="31" t="s">
        <v>12603</v>
      </c>
      <c r="G6318" s="31" t="s">
        <v>427</v>
      </c>
      <c r="H6318" s="31" t="s">
        <v>29313</v>
      </c>
      <c r="I6318" s="31" t="s">
        <v>632</v>
      </c>
      <c r="J6318" s="31" t="s">
        <v>16</v>
      </c>
      <c r="K6318" s="31" t="s">
        <v>29314</v>
      </c>
      <c r="L6318" s="31"/>
      <c r="M6318" s="31" t="s">
        <v>29314</v>
      </c>
      <c r="N6318" s="31"/>
      <c r="O6318" s="31" t="s">
        <v>29315</v>
      </c>
      <c r="P6318" s="12"/>
      <c r="Q6318" s="31" t="s">
        <v>337</v>
      </c>
      <c r="R6318" s="31"/>
      <c r="S6318" s="32" t="s">
        <v>338</v>
      </c>
      <c r="T6318" s="32"/>
      <c r="U6318" s="31" t="str">
        <f>_05_somd_screening[[#This Row],[ss_type]]&amp; "_" &amp; LEFT(_05_somd_screening[[#This Row],[authors]],5) &amp; "_" &amp; RIGHT(_05_somd_screening[[#This Row],[year]],2) &amp; "_" &amp; LEFT(_05_somd_screening[[#This Row],[title]],5) &amp; "_" &amp; LEFT(_05_somd_screening[[#This Row],[journal]],2)</f>
        <v>_Karam_11_Toxic_Hu</v>
      </c>
      <c r="V6318" s="32"/>
      <c r="W6318" s="32"/>
      <c r="X6318" s="31"/>
    </row>
    <row r="6319" spans="1:24">
      <c r="A6319" s="31" t="s">
        <v>326</v>
      </c>
      <c r="B6319" s="31" t="s">
        <v>29316</v>
      </c>
      <c r="C6319" s="31" t="s">
        <v>17961</v>
      </c>
      <c r="D6319" s="31"/>
      <c r="E6319" s="31" t="s">
        <v>42</v>
      </c>
      <c r="F6319" s="31" t="s">
        <v>50</v>
      </c>
      <c r="G6319" s="31" t="s">
        <v>42</v>
      </c>
      <c r="H6319" s="31" t="s">
        <v>29317</v>
      </c>
      <c r="I6319" s="31" t="s">
        <v>1383</v>
      </c>
      <c r="J6319" s="31" t="s">
        <v>75</v>
      </c>
      <c r="K6319" s="31" t="s">
        <v>29318</v>
      </c>
      <c r="L6319" s="31"/>
      <c r="M6319" s="31" t="s">
        <v>29318</v>
      </c>
      <c r="N6319" s="31"/>
      <c r="O6319" s="31" t="s">
        <v>29319</v>
      </c>
      <c r="P6319" s="12"/>
      <c r="Q6319" s="31" t="s">
        <v>337</v>
      </c>
      <c r="R6319" s="31"/>
      <c r="S6319" s="32" t="s">
        <v>338</v>
      </c>
      <c r="T6319" s="32"/>
      <c r="U6319" s="31" t="str">
        <f>_05_somd_screening[[#This Row],[ss_type]]&amp; "_" &amp; LEFT(_05_somd_screening[[#This Row],[authors]],5) &amp; "_" &amp; RIGHT(_05_somd_screening[[#This Row],[year]],2) &amp; "_" &amp; LEFT(_05_somd_screening[[#This Row],[title]],5) &amp; "_" &amp; LEFT(_05_somd_screening[[#This Row],[journal]],2)</f>
        <v>_Gasmi_22_Toxic_Ar</v>
      </c>
      <c r="V6319" s="32"/>
      <c r="W6319" s="32"/>
      <c r="X6319" s="31"/>
    </row>
    <row r="6320" spans="1:24">
      <c r="A6320" s="31" t="s">
        <v>326</v>
      </c>
      <c r="B6320" s="31" t="s">
        <v>29320</v>
      </c>
      <c r="C6320" s="31" t="s">
        <v>568</v>
      </c>
      <c r="D6320" s="31"/>
      <c r="E6320" s="31"/>
      <c r="F6320" s="31"/>
      <c r="G6320" s="31"/>
      <c r="H6320" s="31" t="s">
        <v>29321</v>
      </c>
      <c r="I6320" s="31" t="s">
        <v>655</v>
      </c>
      <c r="J6320" s="31" t="s">
        <v>334</v>
      </c>
      <c r="K6320" s="31" t="s">
        <v>29322</v>
      </c>
      <c r="L6320" s="31"/>
      <c r="M6320" s="31" t="s">
        <v>29322</v>
      </c>
      <c r="N6320" s="31"/>
      <c r="O6320" s="31" t="s">
        <v>29323</v>
      </c>
      <c r="P6320" s="12"/>
      <c r="Q6320" s="31" t="s">
        <v>409</v>
      </c>
      <c r="R6320" s="31"/>
      <c r="S6320" s="32" t="s">
        <v>338</v>
      </c>
      <c r="T6320" s="32"/>
      <c r="U6320" s="31" t="str">
        <f>_05_somd_screening[[#This Row],[ss_type]]&amp; "_" &amp; LEFT(_05_somd_screening[[#This Row],[authors]],5) &amp; "_" &amp; RIGHT(_05_somd_screening[[#This Row],[year]],2) &amp; "_" &amp; LEFT(_05_somd_screening[[#This Row],[title]],5) &amp; "_" &amp; LEFT(_05_somd_screening[[#This Row],[journal]],2)</f>
        <v>_Mng'o_21_Toxic_Jo</v>
      </c>
      <c r="V6320" s="32"/>
      <c r="W6320" s="32"/>
      <c r="X6320" s="31"/>
    </row>
    <row r="6321" spans="1:24">
      <c r="A6321" s="31" t="s">
        <v>326</v>
      </c>
      <c r="B6321" s="31" t="s">
        <v>29324</v>
      </c>
      <c r="C6321" s="31" t="s">
        <v>2986</v>
      </c>
      <c r="D6321" s="31" t="s">
        <v>29325</v>
      </c>
      <c r="E6321" s="31"/>
      <c r="F6321" s="31"/>
      <c r="G6321" s="31"/>
      <c r="H6321" s="31" t="s">
        <v>29326</v>
      </c>
      <c r="I6321" s="31" t="s">
        <v>2989</v>
      </c>
      <c r="J6321" s="31" t="s">
        <v>334</v>
      </c>
      <c r="K6321" s="31" t="s">
        <v>29327</v>
      </c>
      <c r="L6321" s="31"/>
      <c r="M6321" s="31" t="s">
        <v>29327</v>
      </c>
      <c r="N6321" s="31"/>
      <c r="O6321" s="31" t="s">
        <v>29328</v>
      </c>
      <c r="P6321" s="12"/>
      <c r="Q6321" s="31" t="s">
        <v>337</v>
      </c>
      <c r="R6321" s="31"/>
      <c r="S6321" s="32" t="s">
        <v>338</v>
      </c>
      <c r="T6321" s="32"/>
      <c r="U6321" s="31" t="str">
        <f>_05_somd_screening[[#This Row],[ss_type]]&amp; "_" &amp; LEFT(_05_somd_screening[[#This Row],[authors]],5) &amp; "_" &amp; RIGHT(_05_somd_screening[[#This Row],[year]],2) &amp; "_" &amp; LEFT(_05_somd_screening[[#This Row],[title]],5) &amp; "_" &amp; LEFT(_05_somd_screening[[#This Row],[journal]],2)</f>
        <v>_Salce_21_Toxic_En</v>
      </c>
      <c r="V6321" s="32"/>
      <c r="W6321" s="32"/>
      <c r="X6321" s="31"/>
    </row>
    <row r="6322" spans="1:24">
      <c r="A6322" s="31" t="s">
        <v>326</v>
      </c>
      <c r="B6322" s="31" t="s">
        <v>29329</v>
      </c>
      <c r="C6322" s="31" t="s">
        <v>644</v>
      </c>
      <c r="D6322" s="31"/>
      <c r="E6322" s="31" t="s">
        <v>655</v>
      </c>
      <c r="F6322" s="31" t="s">
        <v>6303</v>
      </c>
      <c r="G6322" s="31" t="s">
        <v>356</v>
      </c>
      <c r="H6322" s="31" t="s">
        <v>29330</v>
      </c>
      <c r="I6322" s="31" t="s">
        <v>994</v>
      </c>
      <c r="J6322" s="31" t="s">
        <v>36</v>
      </c>
      <c r="K6322" s="31" t="s">
        <v>29331</v>
      </c>
      <c r="L6322" s="31"/>
      <c r="M6322" s="31" t="s">
        <v>29331</v>
      </c>
      <c r="N6322" s="31"/>
      <c r="O6322" s="31" t="s">
        <v>29332</v>
      </c>
      <c r="P6322" s="12"/>
      <c r="Q6322" s="31" t="s">
        <v>337</v>
      </c>
      <c r="R6322" s="31"/>
      <c r="S6322" s="32" t="s">
        <v>338</v>
      </c>
      <c r="T6322" s="32"/>
      <c r="U6322" s="31" t="str">
        <f>_05_somd_screening[[#This Row],[ss_type]]&amp; "_" &amp; LEFT(_05_somd_screening[[#This Row],[authors]],5) &amp; "_" &amp; RIGHT(_05_somd_screening[[#This Row],[year]],2) &amp; "_" &amp; LEFT(_05_somd_screening[[#This Row],[title]],5) &amp; "_" &amp; LEFT(_05_somd_screening[[#This Row],[journal]],2)</f>
        <v>_Fuchs_17_Toxic_En</v>
      </c>
      <c r="V6322" s="32"/>
      <c r="W6322" s="32"/>
      <c r="X6322" s="31"/>
    </row>
    <row r="6323" spans="1:24">
      <c r="A6323" s="31" t="s">
        <v>326</v>
      </c>
      <c r="B6323" s="31" t="s">
        <v>29333</v>
      </c>
      <c r="C6323" s="31" t="s">
        <v>2941</v>
      </c>
      <c r="D6323" s="31"/>
      <c r="E6323" s="31" t="s">
        <v>531</v>
      </c>
      <c r="F6323" s="31" t="s">
        <v>2996</v>
      </c>
      <c r="G6323" s="31"/>
      <c r="H6323" s="31" t="s">
        <v>29334</v>
      </c>
      <c r="I6323" s="31" t="s">
        <v>7535</v>
      </c>
      <c r="J6323" s="31" t="s">
        <v>37</v>
      </c>
      <c r="K6323" s="31" t="s">
        <v>29335</v>
      </c>
      <c r="L6323" s="31"/>
      <c r="M6323" s="31" t="s">
        <v>29335</v>
      </c>
      <c r="N6323" s="31"/>
      <c r="O6323" s="31" t="s">
        <v>29336</v>
      </c>
      <c r="P6323" s="12"/>
      <c r="Q6323" s="31" t="s">
        <v>337</v>
      </c>
      <c r="R6323" s="31"/>
      <c r="S6323" s="32" t="s">
        <v>338</v>
      </c>
      <c r="T6323" s="32"/>
      <c r="U6323" s="31" t="str">
        <f>_05_somd_screening[[#This Row],[ss_type]]&amp; "_" &amp; LEFT(_05_somd_screening[[#This Row],[authors]],5) &amp; "_" &amp; RIGHT(_05_somd_screening[[#This Row],[year]],2) &amp; "_" &amp; LEFT(_05_somd_screening[[#This Row],[title]],5) &amp; "_" &amp; LEFT(_05_somd_screening[[#This Row],[journal]],2)</f>
        <v>_Kuenz_16_Toxoc_AC</v>
      </c>
      <c r="V6323" s="32"/>
      <c r="W6323" s="32"/>
      <c r="X6323" s="31"/>
    </row>
    <row r="6324" spans="1:24">
      <c r="A6324" s="31" t="s">
        <v>326</v>
      </c>
      <c r="B6324" s="31" t="s">
        <v>29337</v>
      </c>
      <c r="C6324" s="31" t="s">
        <v>29338</v>
      </c>
      <c r="D6324" s="31"/>
      <c r="E6324" s="31" t="s">
        <v>1014</v>
      </c>
      <c r="F6324" s="31" t="s">
        <v>3899</v>
      </c>
      <c r="G6324" s="31" t="s">
        <v>43</v>
      </c>
      <c r="H6324" s="31" t="s">
        <v>29339</v>
      </c>
      <c r="I6324" s="31" t="s">
        <v>662</v>
      </c>
      <c r="J6324" s="31" t="s">
        <v>334</v>
      </c>
      <c r="K6324" s="31" t="s">
        <v>29340</v>
      </c>
      <c r="L6324" s="31"/>
      <c r="M6324" s="31" t="s">
        <v>29340</v>
      </c>
      <c r="N6324" s="31"/>
      <c r="O6324" s="31" t="s">
        <v>29341</v>
      </c>
      <c r="P6324" s="12"/>
      <c r="Q6324" s="31" t="s">
        <v>337</v>
      </c>
      <c r="R6324" s="31"/>
      <c r="S6324" s="32" t="s">
        <v>338</v>
      </c>
      <c r="T6324" s="32"/>
      <c r="U6324" s="31" t="str">
        <f>_05_somd_screening[[#This Row],[ss_type]]&amp; "_" &amp; LEFT(_05_somd_screening[[#This Row],[authors]],5) &amp; "_" &amp; RIGHT(_05_somd_screening[[#This Row],[year]],2) &amp; "_" &amp; LEFT(_05_somd_screening[[#This Row],[title]],5) &amp; "_" &amp; LEFT(_05_somd_screening[[#This Row],[journal]],2)</f>
        <v>_Bede-_21_Trace_JO</v>
      </c>
      <c r="V6324" s="32"/>
      <c r="W6324" s="32"/>
      <c r="X6324" s="31"/>
    </row>
    <row r="6325" spans="1:24">
      <c r="A6325" s="31" t="s">
        <v>326</v>
      </c>
      <c r="B6325" s="31" t="s">
        <v>29342</v>
      </c>
      <c r="C6325" s="31" t="s">
        <v>348</v>
      </c>
      <c r="D6325" s="31"/>
      <c r="E6325" s="31" t="s">
        <v>19878</v>
      </c>
      <c r="F6325" s="31" t="s">
        <v>6919</v>
      </c>
      <c r="G6325" s="31"/>
      <c r="H6325" s="31" t="s">
        <v>29343</v>
      </c>
      <c r="I6325" s="31" t="s">
        <v>931</v>
      </c>
      <c r="J6325" s="31" t="s">
        <v>20</v>
      </c>
      <c r="K6325" s="31" t="s">
        <v>29344</v>
      </c>
      <c r="L6325" s="31"/>
      <c r="M6325" s="31" t="s">
        <v>29344</v>
      </c>
      <c r="N6325" s="31"/>
      <c r="O6325" s="31" t="s">
        <v>29345</v>
      </c>
      <c r="P6325" s="12"/>
      <c r="Q6325" s="31" t="s">
        <v>337</v>
      </c>
      <c r="R6325" s="31"/>
      <c r="S6325" s="32" t="s">
        <v>338</v>
      </c>
      <c r="T6325" s="32"/>
      <c r="U6325" s="31" t="str">
        <f>_05_somd_screening[[#This Row],[ss_type]]&amp; "_" &amp; LEFT(_05_somd_screening[[#This Row],[authors]],5) &amp; "_" &amp; RIGHT(_05_somd_screening[[#This Row],[year]],2) &amp; "_" &amp; LEFT(_05_somd_screening[[#This Row],[title]],5) &amp; "_" &amp; LEFT(_05_somd_screening[[#This Row],[journal]],2)</f>
        <v>_Bezer_19_Trace_En</v>
      </c>
      <c r="V6325" s="32"/>
      <c r="W6325" s="32"/>
      <c r="X6325" s="31"/>
    </row>
    <row r="6326" spans="1:24">
      <c r="A6326" s="31" t="s">
        <v>326</v>
      </c>
      <c r="B6326" s="31" t="s">
        <v>29346</v>
      </c>
      <c r="C6326" s="31" t="s">
        <v>29347</v>
      </c>
      <c r="D6326" s="31"/>
      <c r="E6326" s="31" t="s">
        <v>29348</v>
      </c>
      <c r="F6326" s="31" t="s">
        <v>29349</v>
      </c>
      <c r="G6326" s="31" t="s">
        <v>50</v>
      </c>
      <c r="H6326" s="31" t="s">
        <v>29350</v>
      </c>
      <c r="I6326" s="31" t="s">
        <v>2949</v>
      </c>
      <c r="J6326" s="31" t="s">
        <v>36</v>
      </c>
      <c r="K6326" s="31" t="s">
        <v>29351</v>
      </c>
      <c r="L6326" s="31"/>
      <c r="M6326" s="31" t="s">
        <v>29351</v>
      </c>
      <c r="N6326" s="31"/>
      <c r="O6326" s="31" t="s">
        <v>29352</v>
      </c>
      <c r="P6326" s="12"/>
      <c r="Q6326" s="31" t="s">
        <v>337</v>
      </c>
      <c r="R6326" s="31"/>
      <c r="S6326" s="32" t="s">
        <v>338</v>
      </c>
      <c r="T6326" s="32"/>
      <c r="U6326" s="31" t="str">
        <f>_05_somd_screening[[#This Row],[ss_type]]&amp; "_" &amp; LEFT(_05_somd_screening[[#This Row],[authors]],5) &amp; "_" &amp; RIGHT(_05_somd_screening[[#This Row],[year]],2) &amp; "_" &amp; LEFT(_05_somd_screening[[#This Row],[title]],5) &amp; "_" &amp; LEFT(_05_somd_screening[[#This Row],[journal]],2)</f>
        <v>_Rouze_17_Trach_RE</v>
      </c>
      <c r="V6326" s="32"/>
      <c r="W6326" s="32"/>
      <c r="X6326" s="31"/>
    </row>
    <row r="6327" spans="1:24">
      <c r="A6327" s="31" t="s">
        <v>326</v>
      </c>
      <c r="B6327" s="31" t="s">
        <v>29353</v>
      </c>
      <c r="C6327" s="31" t="s">
        <v>1108</v>
      </c>
      <c r="D6327" s="31"/>
      <c r="E6327" s="31"/>
      <c r="F6327" s="31"/>
      <c r="G6327" s="31"/>
      <c r="H6327" s="31" t="s">
        <v>29354</v>
      </c>
      <c r="I6327" s="31" t="s">
        <v>619</v>
      </c>
      <c r="J6327" s="31" t="s">
        <v>334</v>
      </c>
      <c r="K6327" s="31" t="s">
        <v>29355</v>
      </c>
      <c r="L6327" s="31"/>
      <c r="M6327" s="31" t="s">
        <v>29355</v>
      </c>
      <c r="N6327" s="31"/>
      <c r="O6327" s="31" t="s">
        <v>29356</v>
      </c>
      <c r="P6327" s="12"/>
      <c r="Q6327" s="31" t="s">
        <v>337</v>
      </c>
      <c r="R6327" s="31"/>
      <c r="S6327" s="32" t="s">
        <v>338</v>
      </c>
      <c r="T6327" s="32"/>
      <c r="U6327" s="31" t="str">
        <f>_05_somd_screening[[#This Row],[ss_type]]&amp; "_" &amp; LEFT(_05_somd_screening[[#This Row],[authors]],5) &amp; "_" &amp; RIGHT(_05_somd_screening[[#This Row],[year]],2) &amp; "_" &amp; LEFT(_05_somd_screening[[#This Row],[title]],5) &amp; "_" &amp; LEFT(_05_somd_screening[[#This Row],[journal]],2)</f>
        <v>_Calde_21_Traci_La</v>
      </c>
      <c r="V6327" s="32"/>
      <c r="W6327" s="32"/>
      <c r="X6327" s="31"/>
    </row>
    <row r="6328" spans="1:24">
      <c r="A6328" s="31" t="s">
        <v>326</v>
      </c>
      <c r="B6328" s="31" t="s">
        <v>29357</v>
      </c>
      <c r="C6328" s="31" t="s">
        <v>1375</v>
      </c>
      <c r="D6328" s="31"/>
      <c r="E6328" s="31"/>
      <c r="F6328" s="31"/>
      <c r="G6328" s="31"/>
      <c r="H6328" s="31" t="s">
        <v>29358</v>
      </c>
      <c r="I6328" s="31" t="s">
        <v>2699</v>
      </c>
      <c r="J6328" s="31" t="s">
        <v>34</v>
      </c>
      <c r="K6328" s="31" t="s">
        <v>29359</v>
      </c>
      <c r="L6328" s="31"/>
      <c r="M6328" s="31" t="s">
        <v>29359</v>
      </c>
      <c r="N6328" s="31"/>
      <c r="O6328" s="31" t="s">
        <v>29360</v>
      </c>
      <c r="P6328" s="12" t="s">
        <v>445</v>
      </c>
      <c r="Q6328" s="31" t="s">
        <v>446</v>
      </c>
      <c r="R6328" s="31"/>
      <c r="S6328" s="32" t="s">
        <v>338</v>
      </c>
      <c r="T6328" s="32"/>
      <c r="U6328" s="31" t="str">
        <f>_05_somd_screening[[#This Row],[ss_type]]&amp; "_" &amp; LEFT(_05_somd_screening[[#This Row],[authors]],5) &amp; "_" &amp; RIGHT(_05_somd_screening[[#This Row],[year]],2) &amp; "_" &amp; LEFT(_05_somd_screening[[#This Row],[title]],5) &amp; "_" &amp; LEFT(_05_somd_screening[[#This Row],[journal]],2)</f>
        <v>meta-analysis_Li, Y_20_Trade_GE</v>
      </c>
      <c r="V6328" s="32">
        <v>1</v>
      </c>
      <c r="W6328" s="32"/>
      <c r="X6328" s="31"/>
    </row>
    <row r="6329" spans="1:24">
      <c r="A6329" s="31" t="s">
        <v>326</v>
      </c>
      <c r="B6329" s="31" t="s">
        <v>29357</v>
      </c>
      <c r="C6329" s="31" t="s">
        <v>1375</v>
      </c>
      <c r="D6329" s="31"/>
      <c r="E6329" s="31"/>
      <c r="F6329" s="31"/>
      <c r="G6329" s="31"/>
      <c r="H6329" s="31" t="s">
        <v>29358</v>
      </c>
      <c r="I6329" s="31" t="s">
        <v>2699</v>
      </c>
      <c r="J6329" s="31" t="s">
        <v>34</v>
      </c>
      <c r="K6329" s="31" t="s">
        <v>29359</v>
      </c>
      <c r="L6329" s="31"/>
      <c r="M6329" s="31" t="s">
        <v>29359</v>
      </c>
      <c r="N6329" s="31"/>
      <c r="O6329" s="31" t="s">
        <v>29360</v>
      </c>
      <c r="P6329" s="12" t="s">
        <v>445</v>
      </c>
      <c r="Q6329" s="31" t="s">
        <v>409</v>
      </c>
      <c r="R6329" s="31"/>
      <c r="S6329" s="32" t="s">
        <v>338</v>
      </c>
      <c r="T6329" s="32"/>
      <c r="U6329" s="31" t="str">
        <f>_05_somd_screening[[#This Row],[ss_type]]&amp; "_" &amp; LEFT(_05_somd_screening[[#This Row],[authors]],5) &amp; "_" &amp; RIGHT(_05_somd_screening[[#This Row],[year]],2) &amp; "_" &amp; LEFT(_05_somd_screening[[#This Row],[title]],5) &amp; "_" &amp; LEFT(_05_somd_screening[[#This Row],[journal]],2)</f>
        <v>meta-analysis_Li, Y_20_Trade_GE</v>
      </c>
      <c r="V6329" s="32">
        <v>1</v>
      </c>
      <c r="W6329" s="32"/>
      <c r="X6329" s="31"/>
    </row>
    <row r="6330" spans="1:24">
      <c r="A6330" s="31" t="s">
        <v>326</v>
      </c>
      <c r="B6330" s="31" t="s">
        <v>29361</v>
      </c>
      <c r="C6330" s="31" t="s">
        <v>851</v>
      </c>
      <c r="D6330" s="31" t="s">
        <v>29362</v>
      </c>
      <c r="E6330" s="31"/>
      <c r="F6330" s="31"/>
      <c r="G6330" s="31"/>
      <c r="H6330" s="31" t="s">
        <v>29363</v>
      </c>
      <c r="I6330" s="31" t="s">
        <v>29364</v>
      </c>
      <c r="J6330" s="31" t="s">
        <v>34</v>
      </c>
      <c r="K6330" s="31" t="s">
        <v>29365</v>
      </c>
      <c r="L6330" s="31"/>
      <c r="M6330" s="31" t="s">
        <v>29365</v>
      </c>
      <c r="N6330" s="31"/>
      <c r="O6330" s="31" t="s">
        <v>29366</v>
      </c>
      <c r="P6330" s="12"/>
      <c r="Q6330" s="31" t="s">
        <v>409</v>
      </c>
      <c r="R6330" s="31"/>
      <c r="S6330" s="32" t="s">
        <v>338</v>
      </c>
      <c r="T6330" s="32"/>
      <c r="U6330" s="31" t="str">
        <f>_05_somd_screening[[#This Row],[ss_type]]&amp; "_" &amp; LEFT(_05_somd_screening[[#This Row],[authors]],5) &amp; "_" &amp; RIGHT(_05_somd_screening[[#This Row],[year]],2) &amp; "_" &amp; LEFT(_05_somd_screening[[#This Row],[title]],5) &amp; "_" &amp; LEFT(_05_somd_screening[[#This Row],[journal]],2)</f>
        <v>_Liu, _20_Trade_SC</v>
      </c>
      <c r="V6330" s="32"/>
      <c r="W6330" s="32"/>
      <c r="X6330" s="31"/>
    </row>
    <row r="6331" spans="1:24">
      <c r="A6331" s="31" t="s">
        <v>326</v>
      </c>
      <c r="B6331" s="31" t="s">
        <v>29367</v>
      </c>
      <c r="C6331" s="31" t="s">
        <v>2350</v>
      </c>
      <c r="D6331" s="31"/>
      <c r="E6331" s="31" t="s">
        <v>8179</v>
      </c>
      <c r="F6331" s="31" t="s">
        <v>847</v>
      </c>
      <c r="G6331" s="31" t="s">
        <v>46</v>
      </c>
      <c r="H6331" s="31" t="s">
        <v>29368</v>
      </c>
      <c r="I6331" s="31" t="s">
        <v>1490</v>
      </c>
      <c r="J6331" s="31" t="s">
        <v>34</v>
      </c>
      <c r="K6331" s="31" t="s">
        <v>29369</v>
      </c>
      <c r="L6331" s="31"/>
      <c r="M6331" s="31" t="s">
        <v>29369</v>
      </c>
      <c r="N6331" s="31"/>
      <c r="O6331" s="31" t="s">
        <v>29370</v>
      </c>
      <c r="P6331" s="12"/>
      <c r="Q6331" s="31" t="s">
        <v>337</v>
      </c>
      <c r="R6331" s="31"/>
      <c r="S6331" s="32" t="s">
        <v>338</v>
      </c>
      <c r="T6331" s="32"/>
      <c r="U6331" s="31" t="str">
        <f>_05_somd_screening[[#This Row],[ss_type]]&amp; "_" &amp; LEFT(_05_somd_screening[[#This Row],[authors]],5) &amp; "_" &amp; RIGHT(_05_somd_screening[[#This Row],[year]],2) &amp; "_" &amp; LEFT(_05_somd_screening[[#This Row],[title]],5) &amp; "_" &amp; LEFT(_05_somd_screening[[#This Row],[journal]],2)</f>
        <v>_Wu, G_20_Trade_JO</v>
      </c>
      <c r="V6331" s="32"/>
      <c r="W6331" s="32"/>
      <c r="X6331" s="31"/>
    </row>
    <row r="6332" spans="1:24">
      <c r="A6332" s="31" t="s">
        <v>326</v>
      </c>
      <c r="B6332" s="31" t="s">
        <v>29371</v>
      </c>
      <c r="C6332" s="31" t="s">
        <v>29372</v>
      </c>
      <c r="D6332" s="31"/>
      <c r="E6332" s="31" t="s">
        <v>8115</v>
      </c>
      <c r="F6332" s="31" t="s">
        <v>4283</v>
      </c>
      <c r="G6332" s="31"/>
      <c r="H6332" s="31" t="s">
        <v>29373</v>
      </c>
      <c r="I6332" s="31" t="s">
        <v>466</v>
      </c>
      <c r="J6332" s="31" t="s">
        <v>334</v>
      </c>
      <c r="K6332" s="31" t="s">
        <v>29374</v>
      </c>
      <c r="L6332" s="31"/>
      <c r="M6332" s="31" t="s">
        <v>29374</v>
      </c>
      <c r="N6332" s="31"/>
      <c r="O6332" s="31"/>
      <c r="P6332" s="12" t="s">
        <v>445</v>
      </c>
      <c r="Q6332" s="31" t="s">
        <v>446</v>
      </c>
      <c r="R6332" s="31"/>
      <c r="S6332" s="32" t="s">
        <v>338</v>
      </c>
      <c r="T6332" s="32"/>
      <c r="U6332" s="31" t="str">
        <f>_05_somd_screening[[#This Row],[ss_type]]&amp; "_" &amp; LEFT(_05_somd_screening[[#This Row],[authors]],5) &amp; "_" &amp; RIGHT(_05_somd_screening[[#This Row],[year]],2) &amp; "_" &amp; LEFT(_05_somd_screening[[#This Row],[title]],5) &amp; "_" &amp; LEFT(_05_somd_screening[[#This Row],[journal]],2)</f>
        <v>meta-analysis_Huang_21_Trade_Na</v>
      </c>
      <c r="V6332" s="32">
        <v>1</v>
      </c>
      <c r="W6332" s="32"/>
      <c r="X6332" s="31"/>
    </row>
    <row r="6333" spans="1:24">
      <c r="A6333" s="31" t="s">
        <v>326</v>
      </c>
      <c r="B6333" s="31" t="s">
        <v>29371</v>
      </c>
      <c r="C6333" s="31" t="s">
        <v>29372</v>
      </c>
      <c r="D6333" s="31"/>
      <c r="E6333" s="31" t="s">
        <v>8115</v>
      </c>
      <c r="F6333" s="31" t="s">
        <v>4283</v>
      </c>
      <c r="G6333" s="31"/>
      <c r="H6333" s="31" t="s">
        <v>29373</v>
      </c>
      <c r="I6333" s="31" t="s">
        <v>466</v>
      </c>
      <c r="J6333" s="31" t="s">
        <v>334</v>
      </c>
      <c r="K6333" s="31" t="s">
        <v>29374</v>
      </c>
      <c r="L6333" s="31"/>
      <c r="M6333" s="31" t="s">
        <v>29374</v>
      </c>
      <c r="N6333" s="31"/>
      <c r="O6333" s="31"/>
      <c r="P6333" s="12" t="s">
        <v>445</v>
      </c>
      <c r="Q6333" s="31" t="s">
        <v>409</v>
      </c>
      <c r="R6333" s="31"/>
      <c r="S6333" s="32" t="s">
        <v>338</v>
      </c>
      <c r="T6333" s="32"/>
      <c r="U6333" s="31" t="str">
        <f>_05_somd_screening[[#This Row],[ss_type]]&amp; "_" &amp; LEFT(_05_somd_screening[[#This Row],[authors]],5) &amp; "_" &amp; RIGHT(_05_somd_screening[[#This Row],[year]],2) &amp; "_" &amp; LEFT(_05_somd_screening[[#This Row],[title]],5) &amp; "_" &amp; LEFT(_05_somd_screening[[#This Row],[journal]],2)</f>
        <v>meta-analysis_Huang_21_Trade_Na</v>
      </c>
      <c r="V6333" s="32">
        <v>1</v>
      </c>
      <c r="W6333" s="32"/>
      <c r="X6333" s="31"/>
    </row>
    <row r="6334" spans="1:24">
      <c r="A6334" s="31" t="s">
        <v>326</v>
      </c>
      <c r="B6334" s="31" t="s">
        <v>29375</v>
      </c>
      <c r="C6334" s="31" t="s">
        <v>561</v>
      </c>
      <c r="D6334" s="31"/>
      <c r="E6334" s="31"/>
      <c r="F6334" s="31"/>
      <c r="G6334" s="31"/>
      <c r="H6334" s="31" t="s">
        <v>29376</v>
      </c>
      <c r="I6334" s="31" t="s">
        <v>9070</v>
      </c>
      <c r="J6334" s="31" t="s">
        <v>380</v>
      </c>
      <c r="K6334" s="31" t="s">
        <v>29377</v>
      </c>
      <c r="L6334" s="31"/>
      <c r="M6334" s="31" t="s">
        <v>29377</v>
      </c>
      <c r="N6334" s="31"/>
      <c r="O6334" s="31" t="s">
        <v>29378</v>
      </c>
      <c r="P6334" s="12"/>
      <c r="Q6334" s="31" t="s">
        <v>337</v>
      </c>
      <c r="R6334" s="31"/>
      <c r="S6334" s="32" t="s">
        <v>338</v>
      </c>
      <c r="T6334" s="32"/>
      <c r="U6334" s="31" t="str">
        <f>_05_somd_screening[[#This Row],[ss_type]]&amp; "_" &amp; LEFT(_05_somd_screening[[#This Row],[authors]],5) &amp; "_" &amp; RIGHT(_05_somd_screening[[#This Row],[year]],2) &amp; "_" &amp; LEFT(_05_somd_screening[[#This Row],[title]],5) &amp; "_" &amp; LEFT(_05_somd_screening[[#This Row],[journal]],2)</f>
        <v>_Hamba_23_Trade_Sc</v>
      </c>
      <c r="V6334" s="32"/>
      <c r="W6334" s="32"/>
      <c r="X6334" s="31"/>
    </row>
    <row r="6335" spans="1:24">
      <c r="A6335" s="31" t="s">
        <v>326</v>
      </c>
      <c r="B6335" s="31" t="s">
        <v>29379</v>
      </c>
      <c r="C6335" s="31" t="s">
        <v>29380</v>
      </c>
      <c r="D6335" s="31" t="s">
        <v>25172</v>
      </c>
      <c r="E6335" s="31"/>
      <c r="F6335" s="31"/>
      <c r="G6335" s="31" t="s">
        <v>42</v>
      </c>
      <c r="H6335" s="31" t="s">
        <v>29381</v>
      </c>
      <c r="I6335" s="31" t="s">
        <v>404</v>
      </c>
      <c r="J6335" s="31" t="s">
        <v>380</v>
      </c>
      <c r="K6335" s="31" t="s">
        <v>29382</v>
      </c>
      <c r="L6335" s="31"/>
      <c r="M6335" s="31" t="s">
        <v>29382</v>
      </c>
      <c r="N6335" s="31"/>
      <c r="O6335" s="31" t="s">
        <v>29383</v>
      </c>
      <c r="P6335" s="12"/>
      <c r="Q6335" s="31" t="s">
        <v>337</v>
      </c>
      <c r="R6335" s="31"/>
      <c r="S6335" s="32" t="s">
        <v>338</v>
      </c>
      <c r="T6335" s="32"/>
      <c r="U6335" s="31" t="str">
        <f>_05_somd_screening[[#This Row],[ss_type]]&amp; "_" &amp; LEFT(_05_somd_screening[[#This Row],[authors]],5) &amp; "_" &amp; RIGHT(_05_somd_screening[[#This Row],[year]],2) &amp; "_" &amp; LEFT(_05_somd_screening[[#This Row],[title]],5) &amp; "_" &amp; LEFT(_05_somd_screening[[#This Row],[journal]],2)</f>
        <v>_Mills_23_Trade_CO</v>
      </c>
      <c r="V6335" s="32"/>
      <c r="W6335" s="32"/>
      <c r="X6335" s="31"/>
    </row>
    <row r="6336" spans="1:24">
      <c r="A6336" s="31" t="s">
        <v>326</v>
      </c>
      <c r="B6336" s="31" t="s">
        <v>29384</v>
      </c>
      <c r="C6336" s="31" t="s">
        <v>5156</v>
      </c>
      <c r="D6336" s="31"/>
      <c r="E6336" s="31" t="s">
        <v>29385</v>
      </c>
      <c r="F6336" s="31" t="s">
        <v>29386</v>
      </c>
      <c r="G6336" s="31" t="s">
        <v>415</v>
      </c>
      <c r="H6336" s="31" t="s">
        <v>29387</v>
      </c>
      <c r="I6336" s="31" t="s">
        <v>666</v>
      </c>
      <c r="J6336" s="31" t="s">
        <v>22</v>
      </c>
      <c r="K6336" s="31" t="s">
        <v>29388</v>
      </c>
      <c r="L6336" s="31"/>
      <c r="M6336" s="31" t="s">
        <v>29388</v>
      </c>
      <c r="N6336" s="31"/>
      <c r="O6336" s="31" t="s">
        <v>29389</v>
      </c>
      <c r="P6336" s="12" t="s">
        <v>445</v>
      </c>
      <c r="Q6336" s="31" t="s">
        <v>446</v>
      </c>
      <c r="R6336" s="31"/>
      <c r="S6336" s="32" t="s">
        <v>338</v>
      </c>
      <c r="T6336" s="32"/>
      <c r="U6336" s="31" t="str">
        <f>_05_somd_screening[[#This Row],[ss_type]]&amp; "_" &amp; LEFT(_05_somd_screening[[#This Row],[authors]],5) &amp; "_" &amp; RIGHT(_05_somd_screening[[#This Row],[year]],2) &amp; "_" &amp; LEFT(_05_somd_screening[[#This Row],[title]],5) &amp; "_" &amp; LEFT(_05_somd_screening[[#This Row],[journal]],2)</f>
        <v>meta-analysis_Xia L_18_Trade_Gl</v>
      </c>
      <c r="V6336" s="32">
        <v>0</v>
      </c>
      <c r="W6336" s="32"/>
      <c r="X6336" s="31"/>
    </row>
    <row r="6337" spans="1:24">
      <c r="A6337" s="31" t="s">
        <v>326</v>
      </c>
      <c r="B6337" s="31" t="s">
        <v>29390</v>
      </c>
      <c r="C6337" s="31" t="s">
        <v>420</v>
      </c>
      <c r="D6337" s="31"/>
      <c r="E6337" s="31" t="s">
        <v>29385</v>
      </c>
      <c r="F6337" s="31" t="s">
        <v>29386</v>
      </c>
      <c r="G6337" s="31" t="s">
        <v>415</v>
      </c>
      <c r="H6337" s="31" t="s">
        <v>29387</v>
      </c>
      <c r="I6337" s="31" t="s">
        <v>666</v>
      </c>
      <c r="J6337" s="31" t="s">
        <v>22</v>
      </c>
      <c r="K6337" s="31" t="s">
        <v>29388</v>
      </c>
      <c r="L6337" s="31"/>
      <c r="M6337" s="31" t="s">
        <v>29388</v>
      </c>
      <c r="N6337" s="31"/>
      <c r="O6337" s="31" t="s">
        <v>29391</v>
      </c>
      <c r="P6337" s="12" t="s">
        <v>445</v>
      </c>
      <c r="Q6337" s="31" t="s">
        <v>337</v>
      </c>
      <c r="R6337" s="31"/>
      <c r="S6337" s="32" t="s">
        <v>338</v>
      </c>
      <c r="T6337" s="32"/>
      <c r="U6337" s="31" t="str">
        <f>_05_somd_screening[[#This Row],[ss_type]]&amp; "_" &amp; LEFT(_05_somd_screening[[#This Row],[authors]],5) &amp; "_" &amp; RIGHT(_05_somd_screening[[#This Row],[year]],2) &amp; "_" &amp; LEFT(_05_somd_screening[[#This Row],[title]],5) &amp; "_" &amp; LEFT(_05_somd_screening[[#This Row],[journal]],2)</f>
        <v>meta-analysis_Xia, _18_Trade_GL</v>
      </c>
      <c r="V6337" s="32">
        <v>0</v>
      </c>
      <c r="W6337" s="32"/>
      <c r="X6337" s="31"/>
    </row>
    <row r="6338" spans="1:24">
      <c r="A6338" s="31" t="s">
        <v>326</v>
      </c>
      <c r="B6338" s="31" t="s">
        <v>29392</v>
      </c>
      <c r="C6338" s="31" t="s">
        <v>13492</v>
      </c>
      <c r="D6338" s="31"/>
      <c r="E6338" s="31" t="s">
        <v>29393</v>
      </c>
      <c r="F6338" s="31" t="s">
        <v>9184</v>
      </c>
      <c r="G6338" s="31" t="s">
        <v>29394</v>
      </c>
      <c r="H6338" s="31" t="s">
        <v>29395</v>
      </c>
      <c r="I6338" s="31" t="s">
        <v>9369</v>
      </c>
      <c r="J6338" s="31" t="s">
        <v>2009</v>
      </c>
      <c r="K6338" s="31" t="s">
        <v>29396</v>
      </c>
      <c r="L6338" s="31"/>
      <c r="M6338" s="31" t="s">
        <v>29396</v>
      </c>
      <c r="N6338" s="31"/>
      <c r="O6338" s="31" t="s">
        <v>29397</v>
      </c>
      <c r="P6338" s="12"/>
      <c r="Q6338" s="31" t="s">
        <v>409</v>
      </c>
      <c r="R6338" s="31"/>
      <c r="S6338" s="32" t="s">
        <v>338</v>
      </c>
      <c r="T6338" s="32"/>
      <c r="U6338" s="31" t="str">
        <f>_05_somd_screening[[#This Row],[ss_type]]&amp; "_" &amp; LEFT(_05_somd_screening[[#This Row],[authors]],5) &amp; "_" &amp; RIGHT(_05_somd_screening[[#This Row],[year]],2) &amp; "_" &amp; LEFT(_05_somd_screening[[#This Row],[title]],5) &amp; "_" &amp; LEFT(_05_somd_screening[[#This Row],[journal]],2)</f>
        <v>_Jacks_05_Tradi_SC</v>
      </c>
      <c r="V6338" s="32"/>
      <c r="W6338" s="32"/>
      <c r="X6338" s="31"/>
    </row>
    <row r="6339" spans="1:24">
      <c r="A6339" s="31" t="s">
        <v>326</v>
      </c>
      <c r="B6339" s="31" t="s">
        <v>29398</v>
      </c>
      <c r="C6339" s="31" t="s">
        <v>4532</v>
      </c>
      <c r="D6339" s="31"/>
      <c r="E6339" s="31" t="s">
        <v>7862</v>
      </c>
      <c r="F6339" s="31" t="s">
        <v>1502</v>
      </c>
      <c r="G6339" s="31" t="s">
        <v>356</v>
      </c>
      <c r="H6339" s="31" t="s">
        <v>29399</v>
      </c>
      <c r="I6339" s="31" t="s">
        <v>1916</v>
      </c>
      <c r="J6339" s="31" t="s">
        <v>766</v>
      </c>
      <c r="K6339" s="31" t="s">
        <v>29400</v>
      </c>
      <c r="L6339" s="31"/>
      <c r="M6339" s="31" t="s">
        <v>29400</v>
      </c>
      <c r="N6339" s="31"/>
      <c r="O6339" s="31" t="s">
        <v>29401</v>
      </c>
      <c r="P6339" s="12"/>
      <c r="Q6339" s="31" t="s">
        <v>337</v>
      </c>
      <c r="R6339" s="31"/>
      <c r="S6339" s="32" t="s">
        <v>338</v>
      </c>
      <c r="T6339" s="32"/>
      <c r="U6339" s="31" t="str">
        <f>_05_somd_screening[[#This Row],[ss_type]]&amp; "_" &amp; LEFT(_05_somd_screening[[#This Row],[authors]],5) &amp; "_" &amp; RIGHT(_05_somd_screening[[#This Row],[year]],2) &amp; "_" &amp; LEFT(_05_somd_screening[[#This Row],[title]],5) &amp; "_" &amp; LEFT(_05_somd_screening[[#This Row],[journal]],2)</f>
        <v>_Schre_12_Train_BJ</v>
      </c>
      <c r="V6339" s="32"/>
      <c r="W6339" s="32"/>
      <c r="X6339" s="31"/>
    </row>
    <row r="6340" spans="1:24">
      <c r="A6340" s="31" t="s">
        <v>326</v>
      </c>
      <c r="B6340" s="31" t="s">
        <v>29402</v>
      </c>
      <c r="C6340" s="31" t="s">
        <v>29403</v>
      </c>
      <c r="D6340" s="31"/>
      <c r="E6340" s="31" t="s">
        <v>84</v>
      </c>
      <c r="F6340" s="31" t="s">
        <v>1808</v>
      </c>
      <c r="G6340" s="31" t="s">
        <v>356</v>
      </c>
      <c r="H6340" s="31" t="s">
        <v>29404</v>
      </c>
      <c r="I6340" s="31" t="s">
        <v>980</v>
      </c>
      <c r="J6340" s="31" t="s">
        <v>16</v>
      </c>
      <c r="K6340" s="31" t="s">
        <v>29405</v>
      </c>
      <c r="L6340" s="31"/>
      <c r="M6340" s="31" t="s">
        <v>29405</v>
      </c>
      <c r="N6340" s="31"/>
      <c r="O6340" s="31" t="s">
        <v>29406</v>
      </c>
      <c r="P6340" s="12"/>
      <c r="Q6340" s="31" t="s">
        <v>337</v>
      </c>
      <c r="R6340" s="31"/>
      <c r="S6340" s="32" t="s">
        <v>338</v>
      </c>
      <c r="T6340" s="32"/>
      <c r="U6340" s="31" t="str">
        <f>_05_somd_screening[[#This Row],[ss_type]]&amp; "_" &amp; LEFT(_05_somd_screening[[#This Row],[authors]],5) &amp; "_" &amp; RIGHT(_05_somd_screening[[#This Row],[year]],2) &amp; "_" &amp; LEFT(_05_somd_screening[[#This Row],[title]],5) &amp; "_" &amp; LEFT(_05_somd_screening[[#This Row],[journal]],2)</f>
        <v>_Willi_11_Train_JO</v>
      </c>
      <c r="V6340" s="32"/>
      <c r="W6340" s="32"/>
      <c r="X6340" s="31"/>
    </row>
    <row r="6341" spans="1:24">
      <c r="A6341" s="31" t="s">
        <v>326</v>
      </c>
      <c r="B6341" s="31" t="s">
        <v>29407</v>
      </c>
      <c r="C6341" s="31" t="s">
        <v>1460</v>
      </c>
      <c r="D6341" s="31"/>
      <c r="E6341" s="31" t="s">
        <v>19203</v>
      </c>
      <c r="F6341" s="31" t="s">
        <v>14737</v>
      </c>
      <c r="G6341" s="31" t="s">
        <v>686</v>
      </c>
      <c r="H6341" s="31" t="s">
        <v>29408</v>
      </c>
      <c r="I6341" s="31" t="s">
        <v>388</v>
      </c>
      <c r="J6341" s="31" t="s">
        <v>22</v>
      </c>
      <c r="K6341" s="31" t="s">
        <v>29409</v>
      </c>
      <c r="L6341" s="31"/>
      <c r="M6341" s="31" t="s">
        <v>29409</v>
      </c>
      <c r="N6341" s="31"/>
      <c r="O6341" s="31" t="s">
        <v>29410</v>
      </c>
      <c r="P6341" s="12"/>
      <c r="Q6341" s="31" t="s">
        <v>337</v>
      </c>
      <c r="R6341" s="31"/>
      <c r="S6341" s="32" t="s">
        <v>338</v>
      </c>
      <c r="T6341" s="32"/>
      <c r="U6341" s="31" t="str">
        <f>_05_somd_screening[[#This Row],[ss_type]]&amp; "_" &amp; LEFT(_05_somd_screening[[#This Row],[authors]],5) &amp; "_" &amp; RIGHT(_05_somd_screening[[#This Row],[year]],2) &amp; "_" &amp; LEFT(_05_somd_screening[[#This Row],[title]],5) &amp; "_" &amp; LEFT(_05_somd_screening[[#This Row],[journal]],2)</f>
        <v>_Griff_18_Trait_FU</v>
      </c>
      <c r="V6341" s="32"/>
      <c r="W6341" s="32"/>
      <c r="X6341" s="31"/>
    </row>
    <row r="6342" spans="1:24">
      <c r="A6342" s="31" t="s">
        <v>326</v>
      </c>
      <c r="B6342" s="31" t="s">
        <v>29411</v>
      </c>
      <c r="C6342" s="31" t="s">
        <v>29412</v>
      </c>
      <c r="D6342" s="31"/>
      <c r="E6342" s="31"/>
      <c r="F6342" s="31"/>
      <c r="G6342" s="31"/>
      <c r="H6342" s="31" t="s">
        <v>29413</v>
      </c>
      <c r="I6342" s="31" t="s">
        <v>4968</v>
      </c>
      <c r="J6342" s="31" t="s">
        <v>34</v>
      </c>
      <c r="K6342" s="31" t="s">
        <v>29414</v>
      </c>
      <c r="L6342" s="31"/>
      <c r="M6342" s="31" t="s">
        <v>29414</v>
      </c>
      <c r="N6342" s="31"/>
      <c r="O6342" s="31" t="s">
        <v>29415</v>
      </c>
      <c r="P6342" s="12"/>
      <c r="Q6342" s="31" t="s">
        <v>337</v>
      </c>
      <c r="R6342" s="31"/>
      <c r="S6342" s="32" t="s">
        <v>338</v>
      </c>
      <c r="T6342" s="32"/>
      <c r="U6342" s="31" t="str">
        <f>_05_somd_screening[[#This Row],[ss_type]]&amp; "_" &amp; LEFT(_05_somd_screening[[#This Row],[authors]],5) &amp; "_" &amp; RIGHT(_05_somd_screening[[#This Row],[year]],2) &amp; "_" &amp; LEFT(_05_somd_screening[[#This Row],[title]],5) &amp; "_" &amp; LEFT(_05_somd_screening[[#This Row],[journal]],2)</f>
        <v>_Rahma_20_Trait_BU</v>
      </c>
      <c r="V6342" s="32"/>
      <c r="W6342" s="32"/>
      <c r="X6342" s="31"/>
    </row>
    <row r="6343" spans="1:24">
      <c r="A6343" s="31" t="s">
        <v>326</v>
      </c>
      <c r="B6343" s="31" t="s">
        <v>29416</v>
      </c>
      <c r="C6343" s="31" t="s">
        <v>29417</v>
      </c>
      <c r="D6343" s="31"/>
      <c r="E6343" s="31" t="s">
        <v>2138</v>
      </c>
      <c r="F6343" s="31" t="s">
        <v>6766</v>
      </c>
      <c r="G6343" s="31" t="s">
        <v>328</v>
      </c>
      <c r="H6343" s="31" t="s">
        <v>29418</v>
      </c>
      <c r="I6343" s="31" t="s">
        <v>341</v>
      </c>
      <c r="J6343" s="31" t="s">
        <v>1237</v>
      </c>
      <c r="K6343" s="31" t="s">
        <v>29419</v>
      </c>
      <c r="L6343" s="31"/>
      <c r="M6343" s="31" t="s">
        <v>29419</v>
      </c>
      <c r="N6343" s="31"/>
      <c r="O6343" s="31" t="s">
        <v>29420</v>
      </c>
      <c r="P6343" s="12"/>
      <c r="Q6343" s="31" t="s">
        <v>337</v>
      </c>
      <c r="R6343" s="31"/>
      <c r="S6343" s="32" t="s">
        <v>338</v>
      </c>
      <c r="T6343" s="32"/>
      <c r="U6343" s="31" t="str">
        <f>_05_somd_screening[[#This Row],[ss_type]]&amp; "_" &amp; LEFT(_05_somd_screening[[#This Row],[authors]],5) &amp; "_" &amp; RIGHT(_05_somd_screening[[#This Row],[year]],2) &amp; "_" &amp; LEFT(_05_somd_screening[[#This Row],[title]],5) &amp; "_" &amp; LEFT(_05_somd_screening[[#This Row],[journal]],2)</f>
        <v>_Caldu_14_Trans_Ma</v>
      </c>
      <c r="V6343" s="32"/>
      <c r="W6343" s="32"/>
      <c r="X6343" s="31"/>
    </row>
    <row r="6344" spans="1:24">
      <c r="A6344" s="31" t="s">
        <v>326</v>
      </c>
      <c r="B6344" s="31" t="s">
        <v>29421</v>
      </c>
      <c r="C6344" s="31" t="s">
        <v>29422</v>
      </c>
      <c r="D6344" s="31"/>
      <c r="E6344" s="31" t="s">
        <v>2477</v>
      </c>
      <c r="F6344" s="31" t="s">
        <v>434</v>
      </c>
      <c r="G6344" s="31" t="s">
        <v>43</v>
      </c>
      <c r="H6344" s="31" t="s">
        <v>29423</v>
      </c>
      <c r="I6344" s="31" t="s">
        <v>509</v>
      </c>
      <c r="J6344" s="31" t="s">
        <v>416</v>
      </c>
      <c r="K6344" s="31" t="s">
        <v>29424</v>
      </c>
      <c r="L6344" s="31"/>
      <c r="M6344" s="31" t="s">
        <v>29424</v>
      </c>
      <c r="N6344" s="31"/>
      <c r="O6344" s="31" t="s">
        <v>29425</v>
      </c>
      <c r="P6344" s="12"/>
      <c r="Q6344" s="31" t="s">
        <v>337</v>
      </c>
      <c r="R6344" s="31"/>
      <c r="S6344" s="32" t="s">
        <v>338</v>
      </c>
      <c r="T6344" s="32"/>
      <c r="U6344" s="31" t="str">
        <f>_05_somd_screening[[#This Row],[ss_type]]&amp; "_" &amp; LEFT(_05_somd_screening[[#This Row],[authors]],5) &amp; "_" &amp; RIGHT(_05_somd_screening[[#This Row],[year]],2) &amp; "_" &amp; LEFT(_05_somd_screening[[#This Row],[title]],5) &amp; "_" &amp; LEFT(_05_somd_screening[[#This Row],[journal]],2)</f>
        <v>_Zerni_07_Trans_JO</v>
      </c>
      <c r="V6344" s="32"/>
      <c r="W6344" s="32"/>
      <c r="X6344" s="31"/>
    </row>
    <row r="6345" spans="1:24">
      <c r="A6345" s="31" t="s">
        <v>326</v>
      </c>
      <c r="B6345" s="31" t="s">
        <v>29426</v>
      </c>
      <c r="C6345" s="31"/>
      <c r="D6345" s="31"/>
      <c r="E6345" s="31"/>
      <c r="F6345" s="31"/>
      <c r="G6345" s="31"/>
      <c r="H6345" s="31" t="s">
        <v>29427</v>
      </c>
      <c r="I6345" s="31"/>
      <c r="J6345" s="31" t="s">
        <v>941</v>
      </c>
      <c r="K6345" s="31" t="s">
        <v>29428</v>
      </c>
      <c r="L6345" s="31"/>
      <c r="M6345" s="31" t="s">
        <v>29428</v>
      </c>
      <c r="N6345" s="31"/>
      <c r="O6345" s="31" t="s">
        <v>29429</v>
      </c>
      <c r="P6345" s="12"/>
      <c r="Q6345" s="31" t="s">
        <v>337</v>
      </c>
      <c r="R6345" s="31"/>
      <c r="S6345" s="32" t="s">
        <v>338</v>
      </c>
      <c r="T6345" s="32"/>
      <c r="U6345" s="31" t="str">
        <f>_05_somd_screening[[#This Row],[ss_type]]&amp; "_" &amp; LEFT(_05_somd_screening[[#This Row],[authors]],5) &amp; "_" &amp; RIGHT(_05_somd_screening[[#This Row],[year]],2) &amp; "_" &amp; LEFT(_05_somd_screening[[#This Row],[title]],5) &amp; "_" &amp; LEFT(_05_somd_screening[[#This Row],[journal]],2)</f>
        <v>_Minar_24_Trans_</v>
      </c>
      <c r="V6345" s="32"/>
      <c r="W6345" s="32"/>
      <c r="X6345" s="31"/>
    </row>
    <row r="6346" spans="1:24">
      <c r="A6346" s="31" t="s">
        <v>326</v>
      </c>
      <c r="B6346" s="31" t="s">
        <v>29430</v>
      </c>
      <c r="C6346" s="31" t="s">
        <v>29431</v>
      </c>
      <c r="D6346" s="31" t="s">
        <v>29432</v>
      </c>
      <c r="E6346" s="31"/>
      <c r="F6346" s="31"/>
      <c r="G6346" s="31"/>
      <c r="H6346" s="31" t="s">
        <v>29433</v>
      </c>
      <c r="I6346" s="31" t="s">
        <v>29434</v>
      </c>
      <c r="J6346" s="31" t="s">
        <v>334</v>
      </c>
      <c r="K6346" s="31" t="s">
        <v>29435</v>
      </c>
      <c r="L6346" s="31"/>
      <c r="M6346" s="31" t="s">
        <v>29435</v>
      </c>
      <c r="N6346" s="31"/>
      <c r="O6346" s="31" t="s">
        <v>29436</v>
      </c>
      <c r="P6346" s="12"/>
      <c r="Q6346" s="31" t="s">
        <v>337</v>
      </c>
      <c r="R6346" s="31"/>
      <c r="S6346" s="32" t="s">
        <v>338</v>
      </c>
      <c r="T6346" s="32"/>
      <c r="U6346" s="31" t="str">
        <f>_05_somd_screening[[#This Row],[ss_type]]&amp; "_" &amp; LEFT(_05_somd_screening[[#This Row],[authors]],5) &amp; "_" &amp; RIGHT(_05_somd_screening[[#This Row],[year]],2) &amp; "_" &amp; LEFT(_05_somd_screening[[#This Row],[title]],5) &amp; "_" &amp; LEFT(_05_somd_screening[[#This Row],[journal]],2)</f>
        <v>_Rout _21_Trans_Jo</v>
      </c>
      <c r="V6346" s="32"/>
      <c r="W6346" s="32"/>
      <c r="X6346" s="31"/>
    </row>
    <row r="6347" spans="1:24">
      <c r="A6347" s="31" t="s">
        <v>326</v>
      </c>
      <c r="B6347" s="31" t="s">
        <v>29437</v>
      </c>
      <c r="C6347" s="31" t="s">
        <v>29438</v>
      </c>
      <c r="D6347" s="31"/>
      <c r="E6347" s="31" t="s">
        <v>814</v>
      </c>
      <c r="F6347" s="31" t="s">
        <v>7038</v>
      </c>
      <c r="G6347" s="31"/>
      <c r="H6347" s="31" t="s">
        <v>29439</v>
      </c>
      <c r="I6347" s="31" t="s">
        <v>372</v>
      </c>
      <c r="J6347" s="31" t="s">
        <v>20</v>
      </c>
      <c r="K6347" s="31" t="s">
        <v>29440</v>
      </c>
      <c r="L6347" s="31"/>
      <c r="M6347" s="31" t="s">
        <v>29440</v>
      </c>
      <c r="N6347" s="31"/>
      <c r="O6347" s="31" t="s">
        <v>29441</v>
      </c>
      <c r="P6347" s="12"/>
      <c r="Q6347" s="31" t="s">
        <v>337</v>
      </c>
      <c r="R6347" s="31"/>
      <c r="S6347" s="32" t="s">
        <v>338</v>
      </c>
      <c r="T6347" s="32"/>
      <c r="U6347" s="31" t="str">
        <f>_05_somd_screening[[#This Row],[ss_type]]&amp; "_" &amp; LEFT(_05_somd_screening[[#This Row],[authors]],5) &amp; "_" &amp; RIGHT(_05_somd_screening[[#This Row],[year]],2) &amp; "_" &amp; LEFT(_05_somd_screening[[#This Row],[title]],5) &amp; "_" &amp; LEFT(_05_somd_screening[[#This Row],[journal]],2)</f>
        <v>_Manni_19_Trans_ME</v>
      </c>
      <c r="V6347" s="32"/>
      <c r="W6347" s="32"/>
      <c r="X6347" s="31"/>
    </row>
    <row r="6348" spans="1:24">
      <c r="A6348" s="31" t="s">
        <v>326</v>
      </c>
      <c r="B6348" s="31" t="s">
        <v>29442</v>
      </c>
      <c r="C6348" s="31" t="s">
        <v>851</v>
      </c>
      <c r="D6348" s="31" t="s">
        <v>29443</v>
      </c>
      <c r="E6348" s="31"/>
      <c r="F6348" s="31"/>
      <c r="G6348" s="31"/>
      <c r="H6348" s="31" t="s">
        <v>29444</v>
      </c>
      <c r="I6348" s="31" t="s">
        <v>23797</v>
      </c>
      <c r="J6348" s="31" t="s">
        <v>75</v>
      </c>
      <c r="K6348" s="31" t="s">
        <v>29445</v>
      </c>
      <c r="L6348" s="31"/>
      <c r="M6348" s="31" t="s">
        <v>29445</v>
      </c>
      <c r="N6348" s="31"/>
      <c r="O6348" s="31" t="s">
        <v>29446</v>
      </c>
      <c r="P6348" s="12"/>
      <c r="Q6348" s="31" t="s">
        <v>337</v>
      </c>
      <c r="R6348" s="31"/>
      <c r="S6348" s="32" t="s">
        <v>338</v>
      </c>
      <c r="T6348" s="32"/>
      <c r="U6348" s="31" t="str">
        <f>_05_somd_screening[[#This Row],[ss_type]]&amp; "_" &amp; LEFT(_05_somd_screening[[#This Row],[authors]],5) &amp; "_" &amp; RIGHT(_05_somd_screening[[#This Row],[year]],2) &amp; "_" &amp; LEFT(_05_somd_screening[[#This Row],[title]],5) &amp; "_" &amp; LEFT(_05_somd_screening[[#This Row],[journal]],2)</f>
        <v>_Aryal_22_Trans_SC</v>
      </c>
      <c r="V6348" s="32"/>
      <c r="W6348" s="32"/>
      <c r="X6348" s="31"/>
    </row>
    <row r="6349" spans="1:24">
      <c r="A6349" s="31" t="s">
        <v>326</v>
      </c>
      <c r="B6349" s="31" t="s">
        <v>29447</v>
      </c>
      <c r="C6349" s="31" t="s">
        <v>10632</v>
      </c>
      <c r="D6349" s="31" t="s">
        <v>29448</v>
      </c>
      <c r="E6349" s="31" t="s">
        <v>1764</v>
      </c>
      <c r="F6349" s="31" t="s">
        <v>747</v>
      </c>
      <c r="G6349" s="31" t="s">
        <v>42</v>
      </c>
      <c r="H6349" s="31" t="s">
        <v>29449</v>
      </c>
      <c r="I6349" s="31" t="s">
        <v>362</v>
      </c>
      <c r="J6349" s="31" t="s">
        <v>1237</v>
      </c>
      <c r="K6349" s="31" t="s">
        <v>29450</v>
      </c>
      <c r="L6349" s="31"/>
      <c r="M6349" s="31" t="s">
        <v>29450</v>
      </c>
      <c r="N6349" s="31"/>
      <c r="O6349" s="31" t="s">
        <v>29451</v>
      </c>
      <c r="P6349" s="12"/>
      <c r="Q6349" s="31" t="s">
        <v>337</v>
      </c>
      <c r="R6349" s="31"/>
      <c r="S6349" s="32" t="s">
        <v>338</v>
      </c>
      <c r="T6349" s="32"/>
      <c r="U6349" s="31" t="str">
        <f>_05_somd_screening[[#This Row],[ss_type]]&amp; "_" &amp; LEFT(_05_somd_screening[[#This Row],[authors]],5) &amp; "_" &amp; RIGHT(_05_somd_screening[[#This Row],[year]],2) &amp; "_" &amp; LEFT(_05_somd_screening[[#This Row],[title]],5) &amp; "_" &amp; LEFT(_05_somd_screening[[#This Row],[journal]],2)</f>
        <v>_Aiken_14_Trans_Hu</v>
      </c>
      <c r="V6349" s="32"/>
      <c r="W6349" s="32"/>
      <c r="X6349" s="31"/>
    </row>
    <row r="6350" spans="1:24">
      <c r="A6350" s="31" t="s">
        <v>326</v>
      </c>
      <c r="B6350" s="31" t="s">
        <v>29452</v>
      </c>
      <c r="C6350" s="31" t="s">
        <v>29453</v>
      </c>
      <c r="D6350" s="31"/>
      <c r="E6350" s="31" t="s">
        <v>655</v>
      </c>
      <c r="F6350" s="31" t="s">
        <v>1795</v>
      </c>
      <c r="G6350" s="31" t="s">
        <v>328</v>
      </c>
      <c r="H6350" s="31" t="s">
        <v>29454</v>
      </c>
      <c r="I6350" s="31" t="s">
        <v>54</v>
      </c>
      <c r="J6350" s="31" t="s">
        <v>1237</v>
      </c>
      <c r="K6350" s="31" t="s">
        <v>29455</v>
      </c>
      <c r="L6350" s="31"/>
      <c r="M6350" s="31" t="s">
        <v>29455</v>
      </c>
      <c r="N6350" s="31"/>
      <c r="O6350" s="31" t="s">
        <v>29456</v>
      </c>
      <c r="P6350" s="12"/>
      <c r="Q6350" s="31" t="s">
        <v>337</v>
      </c>
      <c r="R6350" s="31"/>
      <c r="S6350" s="32" t="s">
        <v>338</v>
      </c>
      <c r="T6350" s="32"/>
      <c r="U6350" s="31" t="str">
        <f>_05_somd_screening[[#This Row],[ss_type]]&amp; "_" &amp; LEFT(_05_somd_screening[[#This Row],[authors]],5) &amp; "_" &amp; RIGHT(_05_somd_screening[[#This Row],[year]],2) &amp; "_" &amp; LEFT(_05_somd_screening[[#This Row],[title]],5) &amp; "_" &amp; LEFT(_05_somd_screening[[#This Row],[journal]],2)</f>
        <v>_Lagis_14_Trans_Ob</v>
      </c>
      <c r="V6350" s="32"/>
      <c r="W6350" s="32"/>
      <c r="X6350" s="31"/>
    </row>
    <row r="6351" spans="1:24">
      <c r="A6351" s="31" t="s">
        <v>326</v>
      </c>
      <c r="B6351" s="31" t="s">
        <v>29457</v>
      </c>
      <c r="C6351" s="31" t="s">
        <v>10632</v>
      </c>
      <c r="D6351" s="31"/>
      <c r="E6351" s="31" t="s">
        <v>8757</v>
      </c>
      <c r="F6351" s="31" t="s">
        <v>8816</v>
      </c>
      <c r="G6351" s="31" t="s">
        <v>46</v>
      </c>
      <c r="H6351" s="31" t="s">
        <v>29458</v>
      </c>
      <c r="I6351" s="31" t="s">
        <v>1049</v>
      </c>
      <c r="J6351" s="31" t="s">
        <v>20</v>
      </c>
      <c r="K6351" s="31" t="s">
        <v>29459</v>
      </c>
      <c r="L6351" s="31"/>
      <c r="M6351" s="31" t="s">
        <v>29459</v>
      </c>
      <c r="N6351" s="31"/>
      <c r="O6351" s="31" t="s">
        <v>29460</v>
      </c>
      <c r="P6351" s="12"/>
      <c r="Q6351" s="31" t="s">
        <v>337</v>
      </c>
      <c r="R6351" s="31"/>
      <c r="S6351" s="32" t="s">
        <v>338</v>
      </c>
      <c r="T6351" s="32"/>
      <c r="U6351" s="31" t="str">
        <f>_05_somd_screening[[#This Row],[ss_type]]&amp; "_" &amp; LEFT(_05_somd_screening[[#This Row],[authors]],5) &amp; "_" &amp; RIGHT(_05_somd_screening[[#This Row],[year]],2) &amp; "_" &amp; LEFT(_05_somd_screening[[#This Row],[title]],5) &amp; "_" &amp; LEFT(_05_somd_screening[[#This Row],[journal]],2)</f>
        <v>_Xavie_19_Trans_Hu</v>
      </c>
      <c r="V6351" s="32"/>
      <c r="W6351" s="32"/>
      <c r="X6351" s="31"/>
    </row>
    <row r="6352" spans="1:24">
      <c r="A6352" s="31" t="s">
        <v>326</v>
      </c>
      <c r="B6352" s="31" t="s">
        <v>29461</v>
      </c>
      <c r="C6352" s="31" t="s">
        <v>29462</v>
      </c>
      <c r="D6352" s="31"/>
      <c r="E6352" s="31" t="s">
        <v>10133</v>
      </c>
      <c r="F6352" s="31" t="s">
        <v>4309</v>
      </c>
      <c r="G6352" s="31" t="s">
        <v>43</v>
      </c>
      <c r="H6352" s="31" t="s">
        <v>29463</v>
      </c>
      <c r="I6352" s="31" t="s">
        <v>388</v>
      </c>
      <c r="J6352" s="31" t="s">
        <v>20</v>
      </c>
      <c r="K6352" s="31" t="s">
        <v>29464</v>
      </c>
      <c r="L6352" s="31"/>
      <c r="M6352" s="31" t="s">
        <v>29464</v>
      </c>
      <c r="N6352" s="31"/>
      <c r="O6352" s="31" t="s">
        <v>29465</v>
      </c>
      <c r="P6352" s="12"/>
      <c r="Q6352" s="31" t="s">
        <v>337</v>
      </c>
      <c r="R6352" s="31"/>
      <c r="S6352" s="32" t="s">
        <v>338</v>
      </c>
      <c r="T6352" s="32"/>
      <c r="U6352" s="31" t="str">
        <f>_05_somd_screening[[#This Row],[ss_type]]&amp; "_" &amp; LEFT(_05_somd_screening[[#This Row],[authors]],5) &amp; "_" &amp; RIGHT(_05_somd_screening[[#This Row],[year]],2) &amp; "_" &amp; LEFT(_05_somd_screening[[#This Row],[title]],5) &amp; "_" &amp; LEFT(_05_somd_screening[[#This Row],[journal]],2)</f>
        <v>_Baldw_19_Trans_WO</v>
      </c>
      <c r="V6352" s="32"/>
      <c r="W6352" s="32"/>
      <c r="X6352" s="31"/>
    </row>
    <row r="6353" spans="1:24">
      <c r="A6353" s="31" t="s">
        <v>326</v>
      </c>
      <c r="B6353" s="31" t="s">
        <v>29466</v>
      </c>
      <c r="C6353" s="31" t="s">
        <v>29467</v>
      </c>
      <c r="D6353" s="31"/>
      <c r="E6353" s="31" t="s">
        <v>29468</v>
      </c>
      <c r="F6353" s="31" t="s">
        <v>18768</v>
      </c>
      <c r="G6353" s="31" t="s">
        <v>341</v>
      </c>
      <c r="H6353" s="31" t="s">
        <v>29469</v>
      </c>
      <c r="I6353" s="31" t="s">
        <v>985</v>
      </c>
      <c r="J6353" s="31" t="s">
        <v>20</v>
      </c>
      <c r="K6353" s="31" t="s">
        <v>29470</v>
      </c>
      <c r="L6353" s="31"/>
      <c r="M6353" s="31" t="s">
        <v>29470</v>
      </c>
      <c r="N6353" s="31"/>
      <c r="O6353" s="31" t="s">
        <v>29471</v>
      </c>
      <c r="P6353" s="12"/>
      <c r="Q6353" s="31" t="s">
        <v>337</v>
      </c>
      <c r="R6353" s="31"/>
      <c r="S6353" s="32" t="s">
        <v>338</v>
      </c>
      <c r="T6353" s="32"/>
      <c r="U6353" s="31" t="str">
        <f>_05_somd_screening[[#This Row],[ss_type]]&amp; "_" &amp; LEFT(_05_somd_screening[[#This Row],[authors]],5) &amp; "_" &amp; RIGHT(_05_somd_screening[[#This Row],[year]],2) &amp; "_" &amp; LEFT(_05_somd_screening[[#This Row],[title]],5) &amp; "_" &amp; LEFT(_05_somd_screening[[#This Row],[journal]],2)</f>
        <v>_So, H_19_Trans_PS</v>
      </c>
      <c r="V6353" s="32"/>
      <c r="W6353" s="32"/>
      <c r="X6353" s="31"/>
    </row>
    <row r="6354" spans="1:24">
      <c r="A6354" s="31" t="s">
        <v>326</v>
      </c>
      <c r="B6354" s="31" t="s">
        <v>29472</v>
      </c>
      <c r="C6354" s="31" t="s">
        <v>3187</v>
      </c>
      <c r="D6354" s="31" t="s">
        <v>7725</v>
      </c>
      <c r="E6354" s="31"/>
      <c r="F6354" s="31"/>
      <c r="G6354" s="31" t="s">
        <v>50</v>
      </c>
      <c r="H6354" s="31" t="s">
        <v>29473</v>
      </c>
      <c r="I6354" s="31" t="s">
        <v>466</v>
      </c>
      <c r="J6354" s="31" t="s">
        <v>20</v>
      </c>
      <c r="K6354" s="31" t="s">
        <v>29474</v>
      </c>
      <c r="L6354" s="31"/>
      <c r="M6354" s="31" t="s">
        <v>29474</v>
      </c>
      <c r="N6354" s="31"/>
      <c r="O6354" s="31" t="s">
        <v>29475</v>
      </c>
      <c r="P6354" s="12"/>
      <c r="Q6354" s="31" t="s">
        <v>337</v>
      </c>
      <c r="R6354" s="31"/>
      <c r="S6354" s="32" t="s">
        <v>338</v>
      </c>
      <c r="T6354" s="32"/>
      <c r="U6354" s="31" t="str">
        <f>_05_somd_screening[[#This Row],[ss_type]]&amp; "_" &amp; LEFT(_05_somd_screening[[#This Row],[authors]],5) &amp; "_" &amp; RIGHT(_05_somd_screening[[#This Row],[year]],2) &amp; "_" &amp; LEFT(_05_somd_screening[[#This Row],[title]],5) &amp; "_" &amp; LEFT(_05_somd_screening[[#This Row],[journal]],2)</f>
        <v>_Mantz_19_Trans_Nu</v>
      </c>
      <c r="V6354" s="32"/>
      <c r="W6354" s="32"/>
      <c r="X6354" s="31"/>
    </row>
    <row r="6355" spans="1:24">
      <c r="A6355" s="31" t="s">
        <v>326</v>
      </c>
      <c r="B6355" s="31" t="s">
        <v>29476</v>
      </c>
      <c r="C6355" s="31" t="s">
        <v>29477</v>
      </c>
      <c r="D6355" s="31" t="s">
        <v>370</v>
      </c>
      <c r="E6355" s="31"/>
      <c r="F6355" s="31"/>
      <c r="G6355" s="31" t="s">
        <v>29478</v>
      </c>
      <c r="H6355" s="31" t="s">
        <v>29479</v>
      </c>
      <c r="I6355" s="31" t="s">
        <v>509</v>
      </c>
      <c r="J6355" s="31" t="s">
        <v>1237</v>
      </c>
      <c r="K6355" s="31" t="s">
        <v>29480</v>
      </c>
      <c r="L6355" s="31"/>
      <c r="M6355" s="31" t="s">
        <v>29480</v>
      </c>
      <c r="N6355" s="31"/>
      <c r="O6355" s="31" t="s">
        <v>29481</v>
      </c>
      <c r="P6355" s="12"/>
      <c r="Q6355" s="31" t="s">
        <v>337</v>
      </c>
      <c r="R6355" s="31"/>
      <c r="S6355" s="32" t="s">
        <v>338</v>
      </c>
      <c r="T6355" s="32"/>
      <c r="U6355" s="31" t="str">
        <f>_05_somd_screening[[#This Row],[ss_type]]&amp; "_" &amp; LEFT(_05_somd_screening[[#This Row],[authors]],5) &amp; "_" &amp; RIGHT(_05_somd_screening[[#This Row],[year]],2) &amp; "_" &amp; LEFT(_05_somd_screening[[#This Row],[title]],5) &amp; "_" &amp; LEFT(_05_somd_screening[[#This Row],[journal]],2)</f>
        <v>_Griff_14_Trans_Fr</v>
      </c>
      <c r="V6355" s="32"/>
      <c r="W6355" s="32"/>
      <c r="X6355" s="31"/>
    </row>
    <row r="6356" spans="1:24">
      <c r="A6356" s="31" t="s">
        <v>326</v>
      </c>
      <c r="B6356" s="31" t="s">
        <v>29482</v>
      </c>
      <c r="C6356" s="31" t="s">
        <v>29483</v>
      </c>
      <c r="D6356" s="31"/>
      <c r="E6356" s="31" t="s">
        <v>29484</v>
      </c>
      <c r="F6356" s="31" t="s">
        <v>29485</v>
      </c>
      <c r="G6356" s="31" t="s">
        <v>22100</v>
      </c>
      <c r="H6356" s="31" t="s">
        <v>29486</v>
      </c>
      <c r="I6356" s="31" t="s">
        <v>3919</v>
      </c>
      <c r="J6356" s="31" t="s">
        <v>16</v>
      </c>
      <c r="K6356" s="31" t="s">
        <v>29487</v>
      </c>
      <c r="L6356" s="31"/>
      <c r="M6356" s="31" t="s">
        <v>29487</v>
      </c>
      <c r="N6356" s="31"/>
      <c r="O6356" s="31" t="s">
        <v>29488</v>
      </c>
      <c r="P6356" s="12"/>
      <c r="Q6356" s="31" t="s">
        <v>409</v>
      </c>
      <c r="R6356" s="31"/>
      <c r="S6356" s="32" t="s">
        <v>338</v>
      </c>
      <c r="T6356" s="32"/>
      <c r="U6356" s="31" t="str">
        <f>_05_somd_screening[[#This Row],[ss_type]]&amp; "_" &amp; LEFT(_05_somd_screening[[#This Row],[authors]],5) &amp; "_" &amp; RIGHT(_05_somd_screening[[#This Row],[year]],2) &amp; "_" &amp; LEFT(_05_somd_screening[[#This Row],[title]],5) &amp; "_" &amp; LEFT(_05_somd_screening[[#This Row],[journal]],2)</f>
        <v>_Binte_11_Trans_In</v>
      </c>
      <c r="V6356" s="32"/>
      <c r="W6356" s="32"/>
      <c r="X6356" s="31"/>
    </row>
    <row r="6357" spans="1:24">
      <c r="A6357" s="31" t="s">
        <v>326</v>
      </c>
      <c r="B6357" s="31" t="s">
        <v>29489</v>
      </c>
      <c r="C6357" s="31" t="s">
        <v>2518</v>
      </c>
      <c r="D6357" s="31"/>
      <c r="E6357" s="31" t="s">
        <v>907</v>
      </c>
      <c r="F6357" s="31"/>
      <c r="G6357" s="31" t="s">
        <v>356</v>
      </c>
      <c r="H6357" s="31" t="s">
        <v>29490</v>
      </c>
      <c r="I6357" s="31" t="s">
        <v>415</v>
      </c>
      <c r="J6357" s="31" t="s">
        <v>75</v>
      </c>
      <c r="K6357" s="31" t="s">
        <v>29491</v>
      </c>
      <c r="L6357" s="31"/>
      <c r="M6357" s="31" t="s">
        <v>29491</v>
      </c>
      <c r="N6357" s="31"/>
      <c r="O6357" s="31" t="s">
        <v>29492</v>
      </c>
      <c r="P6357" s="12"/>
      <c r="Q6357" s="31" t="s">
        <v>337</v>
      </c>
      <c r="R6357" s="31"/>
      <c r="S6357" s="32" t="s">
        <v>338</v>
      </c>
      <c r="T6357" s="32"/>
      <c r="U6357" s="31" t="str">
        <f>_05_somd_screening[[#This Row],[ss_type]]&amp; "_" &amp; LEFT(_05_somd_screening[[#This Row],[authors]],5) &amp; "_" &amp; RIGHT(_05_somd_screening[[#This Row],[year]],2) &amp; "_" &amp; LEFT(_05_somd_screening[[#This Row],[title]],5) &amp; "_" &amp; LEFT(_05_somd_screening[[#This Row],[journal]],2)</f>
        <v>_Tanga_22_Trans_An</v>
      </c>
      <c r="V6357" s="32"/>
      <c r="W6357" s="32"/>
      <c r="X6357" s="31"/>
    </row>
    <row r="6358" spans="1:24">
      <c r="A6358" s="31" t="s">
        <v>326</v>
      </c>
      <c r="B6358" s="31" t="s">
        <v>29493</v>
      </c>
      <c r="C6358" s="31" t="s">
        <v>7043</v>
      </c>
      <c r="D6358" s="31"/>
      <c r="E6358" s="31" t="s">
        <v>5474</v>
      </c>
      <c r="F6358" s="31" t="s">
        <v>29494</v>
      </c>
      <c r="G6358" s="31" t="s">
        <v>427</v>
      </c>
      <c r="H6358" s="31" t="s">
        <v>29495</v>
      </c>
      <c r="I6358" s="31" t="s">
        <v>579</v>
      </c>
      <c r="J6358" s="31" t="s">
        <v>1237</v>
      </c>
      <c r="K6358" s="31" t="s">
        <v>29496</v>
      </c>
      <c r="L6358" s="31"/>
      <c r="M6358" s="31" t="s">
        <v>29496</v>
      </c>
      <c r="N6358" s="31"/>
      <c r="O6358" s="31" t="s">
        <v>29497</v>
      </c>
      <c r="P6358" s="12"/>
      <c r="Q6358" s="31" t="s">
        <v>337</v>
      </c>
      <c r="R6358" s="31"/>
      <c r="S6358" s="32" t="s">
        <v>338</v>
      </c>
      <c r="T6358" s="32"/>
      <c r="U6358" s="31" t="str">
        <f>_05_somd_screening[[#This Row],[ss_type]]&amp; "_" &amp; LEFT(_05_somd_screening[[#This Row],[authors]],5) &amp; "_" &amp; RIGHT(_05_somd_screening[[#This Row],[year]],2) &amp; "_" &amp; LEFT(_05_somd_screening[[#This Row],[title]],5) &amp; "_" &amp; LEFT(_05_somd_screening[[#This Row],[journal]],2)</f>
        <v>_St-On_14_Treat_CL</v>
      </c>
      <c r="V6358" s="32"/>
      <c r="W6358" s="32"/>
      <c r="X6358" s="31"/>
    </row>
    <row r="6359" spans="1:24">
      <c r="A6359" s="31" t="s">
        <v>326</v>
      </c>
      <c r="B6359" s="31" t="s">
        <v>29498</v>
      </c>
      <c r="C6359" s="31" t="s">
        <v>29499</v>
      </c>
      <c r="D6359" s="31"/>
      <c r="E6359" s="31" t="s">
        <v>4453</v>
      </c>
      <c r="F6359" s="31" t="s">
        <v>15712</v>
      </c>
      <c r="G6359" s="31" t="s">
        <v>43</v>
      </c>
      <c r="H6359" s="31" t="s">
        <v>29500</v>
      </c>
      <c r="I6359" s="31" t="s">
        <v>961</v>
      </c>
      <c r="J6359" s="31" t="s">
        <v>334</v>
      </c>
      <c r="K6359" s="31" t="s">
        <v>29501</v>
      </c>
      <c r="L6359" s="31"/>
      <c r="M6359" s="31" t="s">
        <v>29501</v>
      </c>
      <c r="N6359" s="31"/>
      <c r="O6359" s="31" t="s">
        <v>29502</v>
      </c>
      <c r="P6359" s="12"/>
      <c r="Q6359" s="31" t="s">
        <v>337</v>
      </c>
      <c r="R6359" s="31"/>
      <c r="S6359" s="32" t="s">
        <v>338</v>
      </c>
      <c r="T6359" s="32"/>
      <c r="U6359" s="31" t="str">
        <f>_05_somd_screening[[#This Row],[ss_type]]&amp; "_" &amp; LEFT(_05_somd_screening[[#This Row],[authors]],5) &amp; "_" &amp; RIGHT(_05_somd_screening[[#This Row],[year]],2) &amp; "_" &amp; LEFT(_05_somd_screening[[#This Row],[title]],5) &amp; "_" &amp; LEFT(_05_somd_screening[[#This Row],[journal]],2)</f>
        <v>_Raman_21_Treat_EN</v>
      </c>
      <c r="V6359" s="32"/>
      <c r="W6359" s="32"/>
      <c r="X6359" s="31"/>
    </row>
    <row r="6360" spans="1:24">
      <c r="A6360" s="31" t="s">
        <v>326</v>
      </c>
      <c r="B6360" s="31" t="s">
        <v>29503</v>
      </c>
      <c r="C6360" s="31" t="s">
        <v>29504</v>
      </c>
      <c r="D6360" s="31"/>
      <c r="E6360" s="31" t="s">
        <v>1747</v>
      </c>
      <c r="F6360" s="31" t="s">
        <v>931</v>
      </c>
      <c r="G6360" s="31" t="s">
        <v>43</v>
      </c>
      <c r="H6360" s="31" t="s">
        <v>29505</v>
      </c>
      <c r="I6360" s="31" t="s">
        <v>961</v>
      </c>
      <c r="J6360" s="31" t="s">
        <v>35</v>
      </c>
      <c r="K6360" s="31" t="s">
        <v>29506</v>
      </c>
      <c r="L6360" s="31"/>
      <c r="M6360" s="31" t="s">
        <v>29506</v>
      </c>
      <c r="N6360" s="31"/>
      <c r="O6360" s="31" t="s">
        <v>29507</v>
      </c>
      <c r="P6360" s="12"/>
      <c r="Q6360" s="31" t="s">
        <v>337</v>
      </c>
      <c r="R6360" s="31"/>
      <c r="S6360" s="32" t="s">
        <v>338</v>
      </c>
      <c r="T6360" s="32"/>
      <c r="U6360" s="31" t="str">
        <f>_05_somd_screening[[#This Row],[ss_type]]&amp; "_" &amp; LEFT(_05_somd_screening[[#This Row],[authors]],5) &amp; "_" &amp; RIGHT(_05_somd_screening[[#This Row],[year]],2) &amp; "_" &amp; LEFT(_05_somd_screening[[#This Row],[title]],5) &amp; "_" &amp; LEFT(_05_somd_screening[[#This Row],[journal]],2)</f>
        <v>_Olivr_10_Treat_Ve</v>
      </c>
      <c r="V6360" s="32"/>
      <c r="W6360" s="32"/>
      <c r="X6360" s="31"/>
    </row>
    <row r="6361" spans="1:24">
      <c r="A6361" s="31" t="s">
        <v>326</v>
      </c>
      <c r="B6361" s="31" t="s">
        <v>29508</v>
      </c>
      <c r="C6361" s="31" t="s">
        <v>12230</v>
      </c>
      <c r="D6361" s="31" t="s">
        <v>6633</v>
      </c>
      <c r="E6361" s="31"/>
      <c r="F6361" s="31"/>
      <c r="G6361" s="31" t="s">
        <v>42</v>
      </c>
      <c r="H6361" s="31" t="s">
        <v>29509</v>
      </c>
      <c r="I6361" s="31" t="s">
        <v>50</v>
      </c>
      <c r="J6361" s="31" t="s">
        <v>334</v>
      </c>
      <c r="K6361" s="31" t="s">
        <v>29510</v>
      </c>
      <c r="L6361" s="31"/>
      <c r="M6361" s="31" t="s">
        <v>29510</v>
      </c>
      <c r="N6361" s="31"/>
      <c r="O6361" s="31" t="s">
        <v>29511</v>
      </c>
      <c r="P6361" s="12"/>
      <c r="Q6361" s="31" t="s">
        <v>337</v>
      </c>
      <c r="R6361" s="31"/>
      <c r="S6361" s="32" t="s">
        <v>338</v>
      </c>
      <c r="T6361" s="32"/>
      <c r="U6361" s="31" t="str">
        <f>_05_somd_screening[[#This Row],[ss_type]]&amp; "_" &amp; LEFT(_05_somd_screening[[#This Row],[authors]],5) &amp; "_" &amp; RIGHT(_05_somd_screening[[#This Row],[year]],2) &amp; "_" &amp; LEFT(_05_somd_screening[[#This Row],[title]],5) &amp; "_" &amp; LEFT(_05_somd_screening[[#This Row],[journal]],2)</f>
        <v>_Mulch_21_Treat_SY</v>
      </c>
      <c r="V6361" s="32"/>
      <c r="W6361" s="32"/>
      <c r="X6361" s="31"/>
    </row>
    <row r="6362" spans="1:24">
      <c r="A6362" s="31" t="s">
        <v>326</v>
      </c>
      <c r="B6362" s="31" t="s">
        <v>29512</v>
      </c>
      <c r="C6362" s="31" t="s">
        <v>29513</v>
      </c>
      <c r="D6362" s="31"/>
      <c r="E6362" s="31"/>
      <c r="F6362" s="31"/>
      <c r="G6362" s="31" t="s">
        <v>404</v>
      </c>
      <c r="H6362" s="31" t="s">
        <v>29514</v>
      </c>
      <c r="I6362" s="31" t="s">
        <v>961</v>
      </c>
      <c r="J6362" s="31" t="s">
        <v>1237</v>
      </c>
      <c r="K6362" s="31" t="s">
        <v>29515</v>
      </c>
      <c r="L6362" s="31"/>
      <c r="M6362" s="31" t="s">
        <v>29515</v>
      </c>
      <c r="N6362" s="31"/>
      <c r="O6362" s="31" t="s">
        <v>29516</v>
      </c>
      <c r="P6362" s="12"/>
      <c r="Q6362" s="31" t="s">
        <v>337</v>
      </c>
      <c r="R6362" s="31"/>
      <c r="S6362" s="32" t="s">
        <v>338</v>
      </c>
      <c r="T6362" s="32"/>
      <c r="U6362" s="31" t="str">
        <f>_05_somd_screening[[#This Row],[ss_type]]&amp; "_" &amp; LEFT(_05_somd_screening[[#This Row],[authors]],5) &amp; "_" &amp; RIGHT(_05_somd_screening[[#This Row],[year]],2) &amp; "_" &amp; LEFT(_05_somd_screening[[#This Row],[title]],5) &amp; "_" &amp; LEFT(_05_somd_screening[[#This Row],[journal]],2)</f>
        <v>_Mayer_14_Treat_FO</v>
      </c>
      <c r="V6362" s="32"/>
      <c r="W6362" s="32"/>
      <c r="X6362" s="31"/>
    </row>
    <row r="6363" spans="1:24">
      <c r="A6363" s="31" t="s">
        <v>326</v>
      </c>
      <c r="B6363" s="31" t="s">
        <v>29517</v>
      </c>
      <c r="C6363" s="31" t="s">
        <v>29518</v>
      </c>
      <c r="D6363" s="31"/>
      <c r="E6363" s="31"/>
      <c r="F6363" s="31"/>
      <c r="G6363" s="31"/>
      <c r="H6363" s="31" t="s">
        <v>29519</v>
      </c>
      <c r="I6363" s="31"/>
      <c r="J6363" s="31"/>
      <c r="K6363" s="31" t="s">
        <v>29520</v>
      </c>
      <c r="L6363" s="31"/>
      <c r="M6363" s="31" t="s">
        <v>29520</v>
      </c>
      <c r="N6363" s="31"/>
      <c r="O6363" s="31" t="s">
        <v>29521</v>
      </c>
      <c r="P6363" s="12"/>
      <c r="Q6363" s="31" t="s">
        <v>337</v>
      </c>
      <c r="R6363" s="31"/>
      <c r="S6363" s="32" t="s">
        <v>338</v>
      </c>
      <c r="T6363" s="32"/>
      <c r="U6363" s="31" t="str">
        <f>_05_somd_screening[[#This Row],[ss_type]]&amp; "_" &amp; LEFT(_05_somd_screening[[#This Row],[authors]],5) &amp; "_" &amp; RIGHT(_05_somd_screening[[#This Row],[year]],2) &amp; "_" &amp; LEFT(_05_somd_screening[[#This Row],[title]],5) &amp; "_" &amp; LEFT(_05_somd_screening[[#This Row],[journal]],2)</f>
        <v>_Kocke__Treat_HE</v>
      </c>
      <c r="V6363" s="32"/>
      <c r="W6363" s="32"/>
      <c r="X6363" s="31"/>
    </row>
    <row r="6364" spans="1:24">
      <c r="A6364" s="31" t="s">
        <v>326</v>
      </c>
      <c r="B6364" s="31" t="s">
        <v>29522</v>
      </c>
      <c r="C6364" s="31" t="s">
        <v>483</v>
      </c>
      <c r="D6364" s="31"/>
      <c r="E6364" s="31" t="s">
        <v>42</v>
      </c>
      <c r="F6364" s="31" t="s">
        <v>484</v>
      </c>
      <c r="G6364" s="31" t="s">
        <v>479</v>
      </c>
      <c r="H6364" s="31" t="s">
        <v>29523</v>
      </c>
      <c r="I6364" s="31" t="s">
        <v>327</v>
      </c>
      <c r="J6364" s="31" t="s">
        <v>22</v>
      </c>
      <c r="K6364" s="31" t="s">
        <v>29524</v>
      </c>
      <c r="L6364" s="31"/>
      <c r="M6364" s="31" t="s">
        <v>29524</v>
      </c>
      <c r="N6364" s="31"/>
      <c r="O6364" s="31" t="s">
        <v>29525</v>
      </c>
      <c r="P6364" s="12"/>
      <c r="Q6364" s="31" t="s">
        <v>337</v>
      </c>
      <c r="R6364" s="31"/>
      <c r="S6364" s="32" t="s">
        <v>338</v>
      </c>
      <c r="T6364" s="32"/>
      <c r="U6364" s="31" t="str">
        <f>_05_somd_screening[[#This Row],[ss_type]]&amp; "_" &amp; LEFT(_05_somd_screening[[#This Row],[authors]],5) &amp; "_" &amp; RIGHT(_05_somd_screening[[#This Row],[year]],2) &amp; "_" &amp; LEFT(_05_somd_screening[[#This Row],[title]],5) &amp; "_" &amp; LEFT(_05_somd_screening[[#This Row],[journal]],2)</f>
        <v>_Waugh_18_Treat_HE</v>
      </c>
      <c r="V6364" s="32"/>
      <c r="W6364" s="32"/>
      <c r="X6364" s="31"/>
    </row>
    <row r="6365" spans="1:24">
      <c r="A6365" s="31" t="s">
        <v>326</v>
      </c>
      <c r="B6365" s="31" t="s">
        <v>29526</v>
      </c>
      <c r="C6365" s="31" t="s">
        <v>29527</v>
      </c>
      <c r="D6365" s="31"/>
      <c r="E6365" s="31" t="s">
        <v>29528</v>
      </c>
      <c r="F6365" s="31" t="s">
        <v>7660</v>
      </c>
      <c r="G6365" s="31" t="s">
        <v>1292</v>
      </c>
      <c r="H6365" s="31" t="s">
        <v>29529</v>
      </c>
      <c r="I6365" s="31" t="s">
        <v>362</v>
      </c>
      <c r="J6365" s="31" t="s">
        <v>37</v>
      </c>
      <c r="K6365" s="31" t="s">
        <v>29530</v>
      </c>
      <c r="L6365" s="31"/>
      <c r="M6365" s="31" t="s">
        <v>29530</v>
      </c>
      <c r="N6365" s="31"/>
      <c r="O6365" s="31" t="s">
        <v>29531</v>
      </c>
      <c r="P6365" s="12"/>
      <c r="Q6365" s="31" t="s">
        <v>337</v>
      </c>
      <c r="R6365" s="31"/>
      <c r="S6365" s="32" t="s">
        <v>338</v>
      </c>
      <c r="T6365" s="32"/>
      <c r="U6365" s="31" t="str">
        <f>_05_somd_screening[[#This Row],[ss_type]]&amp; "_" &amp; LEFT(_05_somd_screening[[#This Row],[authors]],5) &amp; "_" &amp; RIGHT(_05_somd_screening[[#This Row],[year]],2) &amp; "_" &amp; LEFT(_05_somd_screening[[#This Row],[title]],5) &amp; "_" &amp; LEFT(_05_somd_screening[[#This Row],[journal]],2)</f>
        <v>_O'Don_16_Treat_He</v>
      </c>
      <c r="V6365" s="32"/>
      <c r="W6365" s="32"/>
      <c r="X6365" s="31"/>
    </row>
    <row r="6366" spans="1:24">
      <c r="A6366" s="31" t="s">
        <v>326</v>
      </c>
      <c r="B6366" s="31" t="s">
        <v>29532</v>
      </c>
      <c r="C6366" s="31" t="s">
        <v>2864</v>
      </c>
      <c r="D6366" s="31"/>
      <c r="E6366" s="31" t="s">
        <v>2798</v>
      </c>
      <c r="F6366" s="31" t="s">
        <v>5313</v>
      </c>
      <c r="G6366" s="31" t="s">
        <v>42</v>
      </c>
      <c r="H6366" s="31" t="s">
        <v>29533</v>
      </c>
      <c r="I6366" s="31" t="s">
        <v>370</v>
      </c>
      <c r="J6366" s="31" t="s">
        <v>487</v>
      </c>
      <c r="K6366" s="31" t="s">
        <v>29534</v>
      </c>
      <c r="L6366" s="31"/>
      <c r="M6366" s="31" t="s">
        <v>29534</v>
      </c>
      <c r="N6366" s="31"/>
      <c r="O6366" s="31" t="s">
        <v>29535</v>
      </c>
      <c r="P6366" s="12"/>
      <c r="Q6366" s="31" t="s">
        <v>409</v>
      </c>
      <c r="R6366" s="31"/>
      <c r="S6366" s="32" t="s">
        <v>338</v>
      </c>
      <c r="T6366" s="32"/>
      <c r="U6366" s="31" t="str">
        <f>_05_somd_screening[[#This Row],[ss_type]]&amp; "_" &amp; LEFT(_05_somd_screening[[#This Row],[authors]],5) &amp; "_" &amp; RIGHT(_05_somd_screening[[#This Row],[year]],2) &amp; "_" &amp; LEFT(_05_somd_screening[[#This Row],[title]],5) &amp; "_" &amp; LEFT(_05_somd_screening[[#This Row],[journal]],2)</f>
        <v>_Dohn,_13_Tree _JO</v>
      </c>
      <c r="V6366" s="32"/>
      <c r="W6366" s="32"/>
      <c r="X6366" s="31"/>
    </row>
    <row r="6367" spans="1:24">
      <c r="A6367" s="31" t="s">
        <v>326</v>
      </c>
      <c r="B6367" s="31" t="s">
        <v>29536</v>
      </c>
      <c r="C6367" s="31"/>
      <c r="D6367" s="31"/>
      <c r="E6367" s="31"/>
      <c r="F6367" s="31"/>
      <c r="G6367" s="31"/>
      <c r="H6367" s="31" t="s">
        <v>29537</v>
      </c>
      <c r="I6367" s="31"/>
      <c r="J6367" s="31" t="s">
        <v>36</v>
      </c>
      <c r="K6367" s="31" t="s">
        <v>29538</v>
      </c>
      <c r="L6367" s="31"/>
      <c r="M6367" s="31" t="s">
        <v>29538</v>
      </c>
      <c r="N6367" s="31"/>
      <c r="O6367" s="31"/>
      <c r="P6367" s="12"/>
      <c r="Q6367" s="31" t="s">
        <v>409</v>
      </c>
      <c r="R6367" s="31"/>
      <c r="S6367" s="32" t="s">
        <v>338</v>
      </c>
      <c r="T6367" s="32"/>
      <c r="U6367" s="31" t="str">
        <f>_05_somd_screening[[#This Row],[ss_type]]&amp; "_" &amp; LEFT(_05_somd_screening[[#This Row],[authors]],5) &amp; "_" &amp; RIGHT(_05_somd_screening[[#This Row],[year]],2) &amp; "_" &amp; LEFT(_05_somd_screening[[#This Row],[title]],5) &amp; "_" &amp; LEFT(_05_somd_screening[[#This Row],[journal]],2)</f>
        <v>_Reed _17_Trees_</v>
      </c>
      <c r="V6367" s="32"/>
      <c r="W6367" s="32"/>
      <c r="X6367" s="31"/>
    </row>
    <row r="6368" spans="1:24">
      <c r="A6368" s="31" t="s">
        <v>326</v>
      </c>
      <c r="B6368" s="31" t="s">
        <v>29539</v>
      </c>
      <c r="C6368" s="31"/>
      <c r="D6368" s="31"/>
      <c r="E6368" s="31"/>
      <c r="F6368" s="31"/>
      <c r="G6368" s="31"/>
      <c r="H6368" s="31" t="s">
        <v>29540</v>
      </c>
      <c r="I6368" s="31"/>
      <c r="J6368" s="31" t="s">
        <v>37</v>
      </c>
      <c r="K6368" s="31" t="s">
        <v>29541</v>
      </c>
      <c r="L6368" s="31"/>
      <c r="M6368" s="31" t="s">
        <v>29541</v>
      </c>
      <c r="N6368" s="31"/>
      <c r="O6368" s="31" t="s">
        <v>29542</v>
      </c>
      <c r="P6368" s="12"/>
      <c r="Q6368" s="31" t="s">
        <v>409</v>
      </c>
      <c r="R6368" s="31"/>
      <c r="S6368" s="32" t="s">
        <v>338</v>
      </c>
      <c r="T6368" s="32"/>
      <c r="U6368" s="31" t="str">
        <f>_05_somd_screening[[#This Row],[ss_type]]&amp; "_" &amp; LEFT(_05_somd_screening[[#This Row],[authors]],5) &amp; "_" &amp; RIGHT(_05_somd_screening[[#This Row],[year]],2) &amp; "_" &amp; LEFT(_05_somd_screening[[#This Row],[title]],5) &amp; "_" &amp; LEFT(_05_somd_screening[[#This Row],[journal]],2)</f>
        <v>_Kuyah_16_Trees_</v>
      </c>
      <c r="V6368" s="32"/>
      <c r="W6368" s="32"/>
      <c r="X6368" s="31"/>
    </row>
    <row r="6369" spans="1:24">
      <c r="A6369" s="31" t="s">
        <v>326</v>
      </c>
      <c r="B6369" s="31" t="s">
        <v>29543</v>
      </c>
      <c r="C6369" s="31" t="s">
        <v>851</v>
      </c>
      <c r="D6369" s="31" t="s">
        <v>29544</v>
      </c>
      <c r="E6369" s="31"/>
      <c r="F6369" s="31"/>
      <c r="G6369" s="31"/>
      <c r="H6369" s="31" t="s">
        <v>29545</v>
      </c>
      <c r="I6369" s="31" t="s">
        <v>13149</v>
      </c>
      <c r="J6369" s="31" t="s">
        <v>34</v>
      </c>
      <c r="K6369" s="31" t="s">
        <v>29546</v>
      </c>
      <c r="L6369" s="31"/>
      <c r="M6369" s="31" t="s">
        <v>29546</v>
      </c>
      <c r="N6369" s="31"/>
      <c r="O6369" s="31" t="s">
        <v>29547</v>
      </c>
      <c r="P6369" s="12" t="s">
        <v>2818</v>
      </c>
      <c r="Q6369" s="31" t="s">
        <v>409</v>
      </c>
      <c r="R6369" s="31"/>
      <c r="S6369" s="32" t="s">
        <v>338</v>
      </c>
      <c r="T6369" s="32"/>
      <c r="U6369" s="31" t="str">
        <f>_05_somd_screening[[#This Row],[ss_type]]&amp; "_" &amp; LEFT(_05_somd_screening[[#This Row],[authors]],5) &amp; "_" &amp; RIGHT(_05_somd_screening[[#This Row],[year]],2) &amp; "_" &amp; LEFT(_05_somd_screening[[#This Row],[title]],5) &amp; "_" &amp; LEFT(_05_somd_screening[[#This Row],[journal]],2)</f>
        <v>systematic review_Engla_20_Trees_SC</v>
      </c>
      <c r="V6369" s="32">
        <v>0</v>
      </c>
      <c r="W6369" s="32"/>
      <c r="X6369" s="31"/>
    </row>
    <row r="6370" spans="1:24">
      <c r="A6370" s="31" t="s">
        <v>326</v>
      </c>
      <c r="B6370" s="31" t="s">
        <v>29548</v>
      </c>
      <c r="C6370" s="31" t="s">
        <v>851</v>
      </c>
      <c r="D6370" s="31"/>
      <c r="E6370" s="31"/>
      <c r="F6370" s="31"/>
      <c r="G6370" s="31"/>
      <c r="H6370" s="31" t="s">
        <v>29549</v>
      </c>
      <c r="I6370" s="31" t="s">
        <v>13149</v>
      </c>
      <c r="J6370" s="31" t="s">
        <v>34</v>
      </c>
      <c r="K6370" s="31" t="s">
        <v>29546</v>
      </c>
      <c r="L6370" s="31"/>
      <c r="M6370" s="31" t="s">
        <v>29546</v>
      </c>
      <c r="N6370" s="31"/>
      <c r="O6370" s="31"/>
      <c r="P6370" s="12" t="s">
        <v>2818</v>
      </c>
      <c r="Q6370" s="31" t="s">
        <v>446</v>
      </c>
      <c r="R6370" s="31"/>
      <c r="S6370" s="32" t="s">
        <v>338</v>
      </c>
      <c r="T6370" s="32"/>
      <c r="U6370" s="31" t="str">
        <f>_05_somd_screening[[#This Row],[ss_type]]&amp; "_" &amp; LEFT(_05_somd_screening[[#This Row],[authors]],5) &amp; "_" &amp; RIGHT(_05_somd_screening[[#This Row],[year]],2) &amp; "_" &amp; LEFT(_05_somd_screening[[#This Row],[title]],5) &amp; "_" &amp; LEFT(_05_somd_screening[[#This Row],[journal]],2)</f>
        <v>systematic review_Engla_20_Trees_SC</v>
      </c>
      <c r="V6370" s="32">
        <v>0</v>
      </c>
      <c r="W6370" s="32"/>
      <c r="X6370" s="31"/>
    </row>
    <row r="6371" spans="1:24">
      <c r="A6371" s="31" t="s">
        <v>326</v>
      </c>
      <c r="B6371" s="31" t="s">
        <v>29550</v>
      </c>
      <c r="C6371" s="31" t="s">
        <v>851</v>
      </c>
      <c r="D6371" s="31" t="s">
        <v>29551</v>
      </c>
      <c r="E6371" s="31"/>
      <c r="F6371" s="31"/>
      <c r="G6371" s="31"/>
      <c r="H6371" s="31" t="s">
        <v>29552</v>
      </c>
      <c r="I6371" s="31" t="s">
        <v>2429</v>
      </c>
      <c r="J6371" s="31" t="s">
        <v>34</v>
      </c>
      <c r="K6371" s="31" t="s">
        <v>29553</v>
      </c>
      <c r="L6371" s="31"/>
      <c r="M6371" s="31" t="s">
        <v>29553</v>
      </c>
      <c r="N6371" s="31"/>
      <c r="O6371" s="31" t="s">
        <v>29554</v>
      </c>
      <c r="P6371" s="12"/>
      <c r="Q6371" s="31" t="s">
        <v>337</v>
      </c>
      <c r="R6371" s="31"/>
      <c r="S6371" s="32" t="s">
        <v>338</v>
      </c>
      <c r="T6371" s="32"/>
      <c r="U6371" s="31" t="str">
        <f>_05_somd_screening[[#This Row],[ss_type]]&amp; "_" &amp; LEFT(_05_somd_screening[[#This Row],[authors]],5) &amp; "_" &amp; RIGHT(_05_somd_screening[[#This Row],[year]],2) &amp; "_" &amp; LEFT(_05_somd_screening[[#This Row],[title]],5) &amp; "_" &amp; LEFT(_05_somd_screening[[#This Row],[journal]],2)</f>
        <v>_Pant,_20_Trend_SC</v>
      </c>
      <c r="V6371" s="32"/>
      <c r="W6371" s="32"/>
      <c r="X6371" s="31"/>
    </row>
    <row r="6372" spans="1:24">
      <c r="A6372" s="31" t="s">
        <v>326</v>
      </c>
      <c r="B6372" s="31" t="s">
        <v>29555</v>
      </c>
      <c r="C6372" s="31" t="s">
        <v>738</v>
      </c>
      <c r="D6372" s="31"/>
      <c r="E6372" s="31"/>
      <c r="F6372" s="31"/>
      <c r="G6372" s="31"/>
      <c r="H6372" s="31" t="s">
        <v>29556</v>
      </c>
      <c r="I6372" s="31" t="s">
        <v>485</v>
      </c>
      <c r="J6372" s="31" t="s">
        <v>34</v>
      </c>
      <c r="K6372" s="31" t="s">
        <v>29557</v>
      </c>
      <c r="L6372" s="31"/>
      <c r="M6372" s="31" t="s">
        <v>29557</v>
      </c>
      <c r="N6372" s="31"/>
      <c r="O6372" s="31" t="s">
        <v>29558</v>
      </c>
      <c r="P6372" s="12"/>
      <c r="Q6372" s="31" t="s">
        <v>337</v>
      </c>
      <c r="R6372" s="31"/>
      <c r="S6372" s="32" t="s">
        <v>338</v>
      </c>
      <c r="T6372" s="32"/>
      <c r="U6372" s="31" t="str">
        <f>_05_somd_screening[[#This Row],[ss_type]]&amp; "_" &amp; LEFT(_05_somd_screening[[#This Row],[authors]],5) &amp; "_" &amp; RIGHT(_05_somd_screening[[#This Row],[year]],2) &amp; "_" &amp; LEFT(_05_somd_screening[[#This Row],[title]],5) &amp; "_" &amp; LEFT(_05_somd_screening[[#This Row],[journal]],2)</f>
        <v>_Baron_20_Trend_UR</v>
      </c>
      <c r="V6372" s="32"/>
      <c r="W6372" s="32"/>
      <c r="X6372" s="31"/>
    </row>
    <row r="6373" spans="1:24">
      <c r="A6373" s="31" t="s">
        <v>326</v>
      </c>
      <c r="B6373" s="31" t="s">
        <v>29559</v>
      </c>
      <c r="C6373" s="31" t="s">
        <v>3502</v>
      </c>
      <c r="D6373" s="31"/>
      <c r="E6373" s="31" t="s">
        <v>28905</v>
      </c>
      <c r="F6373" s="31" t="s">
        <v>15258</v>
      </c>
      <c r="G6373" s="31" t="s">
        <v>328</v>
      </c>
      <c r="H6373" s="31" t="s">
        <v>29560</v>
      </c>
      <c r="I6373" s="31" t="s">
        <v>1060</v>
      </c>
      <c r="J6373" s="31" t="s">
        <v>16</v>
      </c>
      <c r="K6373" s="31" t="s">
        <v>29561</v>
      </c>
      <c r="L6373" s="31"/>
      <c r="M6373" s="31" t="s">
        <v>29561</v>
      </c>
      <c r="N6373" s="31"/>
      <c r="O6373" s="31" t="s">
        <v>29562</v>
      </c>
      <c r="P6373" s="12"/>
      <c r="Q6373" s="31" t="s">
        <v>337</v>
      </c>
      <c r="R6373" s="31"/>
      <c r="S6373" s="32" t="s">
        <v>338</v>
      </c>
      <c r="T6373" s="32"/>
      <c r="U6373" s="31" t="str">
        <f>_05_somd_screening[[#This Row],[ss_type]]&amp; "_" &amp; LEFT(_05_somd_screening[[#This Row],[authors]],5) &amp; "_" &amp; RIGHT(_05_somd_screening[[#This Row],[year]],2) &amp; "_" &amp; LEFT(_05_somd_screening[[#This Row],[title]],5) &amp; "_" &amp; LEFT(_05_somd_screening[[#This Row],[journal]],2)</f>
        <v>_Monda_11_Trend_EN</v>
      </c>
      <c r="V6373" s="32"/>
      <c r="W6373" s="32"/>
      <c r="X6373" s="31"/>
    </row>
    <row r="6374" spans="1:24">
      <c r="A6374" s="31" t="s">
        <v>326</v>
      </c>
      <c r="B6374" s="31" t="s">
        <v>29563</v>
      </c>
      <c r="C6374" s="31" t="s">
        <v>3508</v>
      </c>
      <c r="D6374" s="31"/>
      <c r="E6374" s="31" t="s">
        <v>28905</v>
      </c>
      <c r="F6374" s="31" t="s">
        <v>15258</v>
      </c>
      <c r="G6374" s="31" t="s">
        <v>328</v>
      </c>
      <c r="H6374" s="31" t="s">
        <v>29564</v>
      </c>
      <c r="I6374" s="31" t="s">
        <v>1060</v>
      </c>
      <c r="J6374" s="31" t="s">
        <v>16</v>
      </c>
      <c r="K6374" s="31" t="s">
        <v>29561</v>
      </c>
      <c r="L6374" s="31"/>
      <c r="M6374" s="31" t="s">
        <v>29561</v>
      </c>
      <c r="N6374" s="31"/>
      <c r="O6374" s="31" t="s">
        <v>29565</v>
      </c>
      <c r="P6374" s="12"/>
      <c r="Q6374" s="31" t="s">
        <v>337</v>
      </c>
      <c r="R6374" s="31"/>
      <c r="S6374" s="32" t="s">
        <v>338</v>
      </c>
      <c r="T6374" s="32"/>
      <c r="U6374" s="31" t="str">
        <f>_05_somd_screening[[#This Row],[ss_type]]&amp; "_" &amp; LEFT(_05_somd_screening[[#This Row],[authors]],5) &amp; "_" &amp; RIGHT(_05_somd_screening[[#This Row],[year]],2) &amp; "_" &amp; LEFT(_05_somd_screening[[#This Row],[title]],5) &amp; "_" &amp; LEFT(_05_somd_screening[[#This Row],[journal]],2)</f>
        <v>_Monda_11_Trend_En</v>
      </c>
      <c r="V6374" s="32"/>
      <c r="W6374" s="32"/>
      <c r="X6374" s="31"/>
    </row>
    <row r="6375" spans="1:24">
      <c r="A6375" s="31" t="s">
        <v>326</v>
      </c>
      <c r="B6375" s="31" t="s">
        <v>29566</v>
      </c>
      <c r="C6375" s="31" t="s">
        <v>16289</v>
      </c>
      <c r="D6375" s="31"/>
      <c r="E6375" s="31" t="s">
        <v>4453</v>
      </c>
      <c r="F6375" s="31" t="s">
        <v>3773</v>
      </c>
      <c r="G6375" s="31" t="s">
        <v>356</v>
      </c>
      <c r="H6375" s="31" t="s">
        <v>29567</v>
      </c>
      <c r="I6375" s="31" t="s">
        <v>327</v>
      </c>
      <c r="J6375" s="31" t="s">
        <v>766</v>
      </c>
      <c r="K6375" s="31" t="s">
        <v>29568</v>
      </c>
      <c r="L6375" s="31"/>
      <c r="M6375" s="31" t="s">
        <v>29568</v>
      </c>
      <c r="N6375" s="31"/>
      <c r="O6375" s="31" t="s">
        <v>29569</v>
      </c>
      <c r="P6375" s="12"/>
      <c r="Q6375" s="31" t="s">
        <v>337</v>
      </c>
      <c r="R6375" s="31"/>
      <c r="S6375" s="32" t="s">
        <v>338</v>
      </c>
      <c r="T6375" s="32"/>
      <c r="U6375" s="31" t="str">
        <f>_05_somd_screening[[#This Row],[ss_type]]&amp; "_" &amp; LEFT(_05_somd_screening[[#This Row],[authors]],5) &amp; "_" &amp; RIGHT(_05_somd_screening[[#This Row],[year]],2) &amp; "_" &amp; LEFT(_05_somd_screening[[#This Row],[title]],5) &amp; "_" &amp; LEFT(_05_somd_screening[[#This Row],[journal]],2)</f>
        <v>_van V_12_Trend_GL</v>
      </c>
      <c r="V6375" s="32"/>
      <c r="W6375" s="32"/>
      <c r="X6375" s="31"/>
    </row>
    <row r="6376" spans="1:24">
      <c r="A6376" s="31" t="s">
        <v>326</v>
      </c>
      <c r="B6376" s="31" t="s">
        <v>29570</v>
      </c>
      <c r="C6376" s="31" t="s">
        <v>21261</v>
      </c>
      <c r="D6376" s="31" t="s">
        <v>3376</v>
      </c>
      <c r="E6376" s="31"/>
      <c r="F6376" s="31"/>
      <c r="G6376" s="31" t="s">
        <v>356</v>
      </c>
      <c r="H6376" s="31" t="s">
        <v>29571</v>
      </c>
      <c r="I6376" s="31" t="s">
        <v>1877</v>
      </c>
      <c r="J6376" s="31" t="s">
        <v>334</v>
      </c>
      <c r="K6376" s="31" t="s">
        <v>29572</v>
      </c>
      <c r="L6376" s="31"/>
      <c r="M6376" s="31" t="s">
        <v>29572</v>
      </c>
      <c r="N6376" s="31"/>
      <c r="O6376" s="31" t="s">
        <v>29573</v>
      </c>
      <c r="P6376" s="12"/>
      <c r="Q6376" s="31" t="s">
        <v>337</v>
      </c>
      <c r="R6376" s="31"/>
      <c r="S6376" s="32" t="s">
        <v>338</v>
      </c>
      <c r="T6376" s="32"/>
      <c r="U6376" s="31" t="str">
        <f>_05_somd_screening[[#This Row],[ss_type]]&amp; "_" &amp; LEFT(_05_somd_screening[[#This Row],[authors]],5) &amp; "_" &amp; RIGHT(_05_somd_screening[[#This Row],[year]],2) &amp; "_" &amp; LEFT(_05_somd_screening[[#This Row],[title]],5) &amp; "_" &amp; LEFT(_05_somd_screening[[#This Row],[journal]],2)</f>
        <v>_Polak_21_Trich_Mo</v>
      </c>
      <c r="V6376" s="32"/>
      <c r="W6376" s="32"/>
      <c r="X6376" s="31"/>
    </row>
    <row r="6377" spans="1:24">
      <c r="A6377" s="31" t="s">
        <v>326</v>
      </c>
      <c r="B6377" s="31" t="s">
        <v>29574</v>
      </c>
      <c r="C6377" s="31" t="s">
        <v>28519</v>
      </c>
      <c r="D6377" s="31" t="s">
        <v>3376</v>
      </c>
      <c r="E6377" s="31"/>
      <c r="F6377" s="31"/>
      <c r="G6377" s="31" t="s">
        <v>356</v>
      </c>
      <c r="H6377" s="31" t="s">
        <v>29575</v>
      </c>
      <c r="I6377" s="31" t="s">
        <v>1877</v>
      </c>
      <c r="J6377" s="31" t="s">
        <v>334</v>
      </c>
      <c r="K6377" s="31" t="s">
        <v>29572</v>
      </c>
      <c r="L6377" s="31"/>
      <c r="M6377" s="31" t="s">
        <v>29572</v>
      </c>
      <c r="N6377" s="31"/>
      <c r="O6377" s="31" t="s">
        <v>29576</v>
      </c>
      <c r="P6377" s="12"/>
      <c r="Q6377" s="31" t="s">
        <v>337</v>
      </c>
      <c r="R6377" s="31"/>
      <c r="S6377" s="32" t="s">
        <v>338</v>
      </c>
      <c r="T6377" s="32"/>
      <c r="U6377" s="31" t="str">
        <f>_05_somd_screening[[#This Row],[ss_type]]&amp; "_" &amp; LEFT(_05_somd_screening[[#This Row],[authors]],5) &amp; "_" &amp; RIGHT(_05_somd_screening[[#This Row],[year]],2) &amp; "_" &amp; LEFT(_05_somd_screening[[#This Row],[title]],5) &amp; "_" &amp; LEFT(_05_somd_screening[[#This Row],[journal]],2)</f>
        <v>_Polak_21_Trich_MO</v>
      </c>
      <c r="V6377" s="32"/>
      <c r="W6377" s="32"/>
      <c r="X6377" s="31"/>
    </row>
    <row r="6378" spans="1:24">
      <c r="A6378" s="31" t="s">
        <v>326</v>
      </c>
      <c r="B6378" s="31" t="s">
        <v>29577</v>
      </c>
      <c r="C6378" s="31" t="s">
        <v>12556</v>
      </c>
      <c r="D6378" s="31"/>
      <c r="E6378" s="31" t="s">
        <v>1733</v>
      </c>
      <c r="F6378" s="31" t="s">
        <v>2798</v>
      </c>
      <c r="G6378" s="31" t="s">
        <v>42</v>
      </c>
      <c r="H6378" s="31" t="s">
        <v>29578</v>
      </c>
      <c r="I6378" s="31" t="s">
        <v>61</v>
      </c>
      <c r="J6378" s="31" t="s">
        <v>20</v>
      </c>
      <c r="K6378" s="31" t="s">
        <v>29579</v>
      </c>
      <c r="L6378" s="31"/>
      <c r="M6378" s="31" t="s">
        <v>29579</v>
      </c>
      <c r="N6378" s="31"/>
      <c r="O6378" s="31" t="s">
        <v>29580</v>
      </c>
      <c r="P6378" s="12"/>
      <c r="Q6378" s="31" t="s">
        <v>337</v>
      </c>
      <c r="R6378" s="31"/>
      <c r="S6378" s="32" t="s">
        <v>338</v>
      </c>
      <c r="T6378" s="32"/>
      <c r="U6378" s="31" t="str">
        <f>_05_somd_screening[[#This Row],[ss_type]]&amp; "_" &amp; LEFT(_05_somd_screening[[#This Row],[authors]],5) &amp; "_" &amp; RIGHT(_05_somd_screening[[#This Row],[year]],2) &amp; "_" &amp; LEFT(_05_somd_screening[[#This Row],[title]],5) &amp; "_" &amp; LEFT(_05_somd_screening[[#This Row],[journal]],2)</f>
        <v>_Zalva_19_Trigg_LA</v>
      </c>
      <c r="V6378" s="32"/>
      <c r="W6378" s="32"/>
      <c r="X6378" s="31"/>
    </row>
    <row r="6379" spans="1:24">
      <c r="A6379" s="31" t="s">
        <v>326</v>
      </c>
      <c r="B6379" s="31" t="s">
        <v>29581</v>
      </c>
      <c r="C6379" s="31" t="s">
        <v>4011</v>
      </c>
      <c r="D6379" s="31" t="s">
        <v>6328</v>
      </c>
      <c r="E6379" s="31"/>
      <c r="F6379" s="31"/>
      <c r="G6379" s="31" t="s">
        <v>466</v>
      </c>
      <c r="H6379" s="31" t="s">
        <v>29582</v>
      </c>
      <c r="I6379" s="31" t="s">
        <v>509</v>
      </c>
      <c r="J6379" s="31" t="s">
        <v>37</v>
      </c>
      <c r="K6379" s="31" t="s">
        <v>29583</v>
      </c>
      <c r="L6379" s="31"/>
      <c r="M6379" s="31" t="s">
        <v>29583</v>
      </c>
      <c r="N6379" s="31"/>
      <c r="O6379" s="31" t="s">
        <v>29584</v>
      </c>
      <c r="P6379" s="12"/>
      <c r="Q6379" s="31" t="s">
        <v>337</v>
      </c>
      <c r="R6379" s="31"/>
      <c r="S6379" s="32" t="s">
        <v>338</v>
      </c>
      <c r="T6379" s="32"/>
      <c r="U6379" s="31" t="str">
        <f>_05_somd_screening[[#This Row],[ss_type]]&amp; "_" &amp; LEFT(_05_somd_screening[[#This Row],[authors]],5) &amp; "_" &amp; RIGHT(_05_somd_screening[[#This Row],[year]],2) &amp; "_" &amp; LEFT(_05_somd_screening[[#This Row],[title]],5) &amp; "_" &amp; LEFT(_05_somd_screening[[#This Row],[journal]],2)</f>
        <v>_Velas_16_Trime_To</v>
      </c>
      <c r="V6379" s="32"/>
      <c r="W6379" s="32"/>
      <c r="X6379" s="31"/>
    </row>
    <row r="6380" spans="1:24">
      <c r="A6380" s="31" t="s">
        <v>326</v>
      </c>
      <c r="B6380" s="31" t="s">
        <v>29585</v>
      </c>
      <c r="C6380" s="31"/>
      <c r="D6380" s="31"/>
      <c r="E6380" s="31"/>
      <c r="F6380" s="31"/>
      <c r="G6380" s="31"/>
      <c r="H6380" s="31" t="s">
        <v>29586</v>
      </c>
      <c r="I6380" s="31"/>
      <c r="J6380" s="31" t="s">
        <v>534</v>
      </c>
      <c r="K6380" s="31" t="s">
        <v>29587</v>
      </c>
      <c r="L6380" s="31"/>
      <c r="M6380" s="31" t="s">
        <v>29587</v>
      </c>
      <c r="N6380" s="31"/>
      <c r="O6380" s="31"/>
      <c r="P6380" s="12"/>
      <c r="Q6380" s="31" t="s">
        <v>337</v>
      </c>
      <c r="R6380" s="31"/>
      <c r="S6380" s="32" t="s">
        <v>338</v>
      </c>
      <c r="T6380" s="32"/>
      <c r="U6380" s="31" t="str">
        <f>_05_somd_screening[[#This Row],[ss_type]]&amp; "_" &amp; LEFT(_05_somd_screening[[#This Row],[authors]],5) &amp; "_" &amp; RIGHT(_05_somd_screening[[#This Row],[year]],2) &amp; "_" &amp; LEFT(_05_somd_screening[[#This Row],[title]],5) &amp; "_" &amp; LEFT(_05_somd_screening[[#This Row],[journal]],2)</f>
        <v>_https_15_Troph_</v>
      </c>
      <c r="V6380" s="32"/>
      <c r="W6380" s="32"/>
      <c r="X6380" s="31"/>
    </row>
    <row r="6381" spans="1:24">
      <c r="A6381" s="31" t="s">
        <v>326</v>
      </c>
      <c r="B6381" s="31" t="s">
        <v>29588</v>
      </c>
      <c r="C6381" s="31" t="s">
        <v>10231</v>
      </c>
      <c r="D6381" s="31" t="s">
        <v>29589</v>
      </c>
      <c r="E6381" s="31"/>
      <c r="F6381" s="31"/>
      <c r="G6381" s="31"/>
      <c r="H6381" s="31" t="s">
        <v>29590</v>
      </c>
      <c r="I6381" s="31" t="s">
        <v>3919</v>
      </c>
      <c r="J6381" s="31" t="s">
        <v>34</v>
      </c>
      <c r="K6381" s="31" t="s">
        <v>29591</v>
      </c>
      <c r="L6381" s="31"/>
      <c r="M6381" s="31" t="s">
        <v>29591</v>
      </c>
      <c r="N6381" s="31"/>
      <c r="O6381" s="31" t="s">
        <v>29592</v>
      </c>
      <c r="P6381" s="12"/>
      <c r="Q6381" s="31" t="s">
        <v>337</v>
      </c>
      <c r="R6381" s="31"/>
      <c r="S6381" s="32" t="s">
        <v>338</v>
      </c>
      <c r="T6381" s="32"/>
      <c r="U6381" s="31" t="str">
        <f>_05_somd_screening[[#This Row],[ss_type]]&amp; "_" &amp; LEFT(_05_somd_screening[[#This Row],[authors]],5) &amp; "_" &amp; RIGHT(_05_somd_screening[[#This Row],[year]],2) &amp; "_" &amp; LEFT(_05_somd_screening[[#This Row],[title]],5) &amp; "_" &amp; LEFT(_05_somd_screening[[#This Row],[journal]],2)</f>
        <v>_Gonch_20_Troph_Ap</v>
      </c>
      <c r="V6381" s="32"/>
      <c r="W6381" s="32"/>
      <c r="X6381" s="31"/>
    </row>
    <row r="6382" spans="1:24">
      <c r="A6382" s="31" t="s">
        <v>326</v>
      </c>
      <c r="B6382" s="31" t="s">
        <v>29593</v>
      </c>
      <c r="C6382" s="31" t="s">
        <v>6138</v>
      </c>
      <c r="D6382" s="31"/>
      <c r="E6382" s="31" t="s">
        <v>29594</v>
      </c>
      <c r="F6382" s="31" t="s">
        <v>29595</v>
      </c>
      <c r="G6382" s="31" t="s">
        <v>427</v>
      </c>
      <c r="H6382" s="31" t="s">
        <v>29596</v>
      </c>
      <c r="I6382" s="31" t="s">
        <v>1009</v>
      </c>
      <c r="J6382" s="31" t="s">
        <v>37</v>
      </c>
      <c r="K6382" s="31" t="s">
        <v>29597</v>
      </c>
      <c r="L6382" s="31"/>
      <c r="M6382" s="31" t="s">
        <v>29597</v>
      </c>
      <c r="N6382" s="31"/>
      <c r="O6382" s="31" t="s">
        <v>29598</v>
      </c>
      <c r="P6382" s="12"/>
      <c r="Q6382" s="31" t="s">
        <v>337</v>
      </c>
      <c r="R6382" s="31"/>
      <c r="S6382" s="32" t="s">
        <v>338</v>
      </c>
      <c r="T6382" s="32"/>
      <c r="U6382" s="31" t="str">
        <f>_05_somd_screening[[#This Row],[ss_type]]&amp; "_" &amp; LEFT(_05_somd_screening[[#This Row],[authors]],5) &amp; "_" &amp; RIGHT(_05_somd_screening[[#This Row],[year]],2) &amp; "_" &amp; LEFT(_05_somd_screening[[#This Row],[title]],5) &amp; "_" &amp; LEFT(_05_somd_screening[[#This Row],[journal]],2)</f>
        <v>_Walte_16_Troph_EN</v>
      </c>
      <c r="V6382" s="32"/>
      <c r="W6382" s="32"/>
      <c r="X6382" s="31"/>
    </row>
    <row r="6383" spans="1:24">
      <c r="A6383" s="31" t="s">
        <v>326</v>
      </c>
      <c r="B6383" s="31" t="s">
        <v>29599</v>
      </c>
      <c r="C6383" s="31" t="s">
        <v>949</v>
      </c>
      <c r="D6383" s="31" t="s">
        <v>29600</v>
      </c>
      <c r="E6383" s="31"/>
      <c r="F6383" s="31"/>
      <c r="G6383" s="31" t="s">
        <v>42</v>
      </c>
      <c r="H6383" s="31" t="s">
        <v>29601</v>
      </c>
      <c r="I6383" s="31" t="s">
        <v>686</v>
      </c>
      <c r="J6383" s="31" t="s">
        <v>766</v>
      </c>
      <c r="K6383" s="31" t="s">
        <v>29602</v>
      </c>
      <c r="L6383" s="31"/>
      <c r="M6383" s="31" t="s">
        <v>29602</v>
      </c>
      <c r="N6383" s="31"/>
      <c r="O6383" s="31" t="s">
        <v>29603</v>
      </c>
      <c r="P6383" s="12"/>
      <c r="Q6383" s="31" t="s">
        <v>337</v>
      </c>
      <c r="R6383" s="31"/>
      <c r="S6383" s="32" t="s">
        <v>338</v>
      </c>
      <c r="T6383" s="32"/>
      <c r="U6383" s="31" t="str">
        <f>_05_somd_screening[[#This Row],[ss_type]]&amp; "_" &amp; LEFT(_05_somd_screening[[#This Row],[authors]],5) &amp; "_" &amp; RIGHT(_05_somd_screening[[#This Row],[year]],2) &amp; "_" &amp; LEFT(_05_somd_screening[[#This Row],[title]],5) &amp; "_" &amp; LEFT(_05_somd_screening[[#This Row],[journal]],2)</f>
        <v>_Doi H_12_Troph_PL</v>
      </c>
      <c r="V6383" s="32"/>
      <c r="W6383" s="32"/>
      <c r="X6383" s="31"/>
    </row>
    <row r="6384" spans="1:24">
      <c r="A6384" s="31" t="s">
        <v>326</v>
      </c>
      <c r="B6384" s="31" t="s">
        <v>29604</v>
      </c>
      <c r="C6384" s="31"/>
      <c r="D6384" s="31"/>
      <c r="E6384" s="31"/>
      <c r="F6384" s="31"/>
      <c r="G6384" s="31"/>
      <c r="H6384" s="31" t="s">
        <v>29605</v>
      </c>
      <c r="I6384" s="31"/>
      <c r="J6384" s="31" t="s">
        <v>34</v>
      </c>
      <c r="K6384" s="31" t="s">
        <v>29606</v>
      </c>
      <c r="L6384" s="31"/>
      <c r="M6384" s="31" t="s">
        <v>29606</v>
      </c>
      <c r="N6384" s="31"/>
      <c r="O6384" s="31"/>
      <c r="P6384" s="12"/>
      <c r="Q6384" s="31" t="s">
        <v>337</v>
      </c>
      <c r="R6384" s="31"/>
      <c r="S6384" s="32" t="s">
        <v>338</v>
      </c>
      <c r="T6384" s="32"/>
      <c r="U6384" s="31" t="str">
        <f>_05_somd_screening[[#This Row],[ss_type]]&amp; "_" &amp; LEFT(_05_somd_screening[[#This Row],[authors]],5) &amp; "_" &amp; RIGHT(_05_somd_screening[[#This Row],[year]],2) &amp; "_" &amp; LEFT(_05_somd_screening[[#This Row],[title]],5) &amp; "_" &amp; LEFT(_05_somd_screening[[#This Row],[journal]],2)</f>
        <v>_https_20_Troph_</v>
      </c>
      <c r="V6384" s="32"/>
      <c r="W6384" s="32"/>
      <c r="X6384" s="31"/>
    </row>
    <row r="6385" spans="1:24">
      <c r="A6385" s="31" t="s">
        <v>326</v>
      </c>
      <c r="B6385" s="31" t="s">
        <v>29607</v>
      </c>
      <c r="C6385" s="31" t="s">
        <v>9579</v>
      </c>
      <c r="D6385" s="31" t="s">
        <v>29608</v>
      </c>
      <c r="E6385" s="31"/>
      <c r="F6385" s="31"/>
      <c r="G6385" s="31" t="s">
        <v>29609</v>
      </c>
      <c r="H6385" s="31" t="s">
        <v>29610</v>
      </c>
      <c r="I6385" s="31" t="s">
        <v>4377</v>
      </c>
      <c r="J6385" s="31" t="s">
        <v>22</v>
      </c>
      <c r="K6385" s="31" t="s">
        <v>29611</v>
      </c>
      <c r="L6385" s="31"/>
      <c r="M6385" s="31" t="s">
        <v>29611</v>
      </c>
      <c r="N6385" s="31"/>
      <c r="O6385" s="31" t="s">
        <v>29612</v>
      </c>
      <c r="P6385" s="12"/>
      <c r="Q6385" s="31" t="s">
        <v>337</v>
      </c>
      <c r="R6385" s="31"/>
      <c r="S6385" s="32" t="s">
        <v>338</v>
      </c>
      <c r="T6385" s="32"/>
      <c r="U6385" s="31" t="str">
        <f>_05_somd_screening[[#This Row],[ss_type]]&amp; "_" &amp; LEFT(_05_somd_screening[[#This Row],[authors]],5) &amp; "_" &amp; RIGHT(_05_somd_screening[[#This Row],[year]],2) &amp; "_" &amp; LEFT(_05_somd_screening[[#This Row],[title]],5) &amp; "_" &amp; LEFT(_05_somd_screening[[#This Row],[journal]],2)</f>
        <v>_Nell,_18_Tropi_PR</v>
      </c>
      <c r="V6385" s="32"/>
      <c r="W6385" s="32"/>
      <c r="X6385" s="31"/>
    </row>
    <row r="6386" spans="1:24">
      <c r="A6386" s="31" t="s">
        <v>326</v>
      </c>
      <c r="B6386" s="31" t="s">
        <v>29613</v>
      </c>
      <c r="C6386" s="31" t="s">
        <v>3238</v>
      </c>
      <c r="D6386" s="31"/>
      <c r="E6386" s="31" t="s">
        <v>1049</v>
      </c>
      <c r="F6386" s="31" t="s">
        <v>55</v>
      </c>
      <c r="G6386" s="31"/>
      <c r="H6386" s="31" t="s">
        <v>29614</v>
      </c>
      <c r="I6386" s="31" t="s">
        <v>3919</v>
      </c>
      <c r="J6386" s="31" t="s">
        <v>534</v>
      </c>
      <c r="K6386" s="31" t="s">
        <v>29615</v>
      </c>
      <c r="L6386" s="31"/>
      <c r="M6386" s="31" t="s">
        <v>29615</v>
      </c>
      <c r="N6386" s="31"/>
      <c r="O6386" s="31" t="s">
        <v>29616</v>
      </c>
      <c r="P6386" s="12"/>
      <c r="Q6386" s="31" t="s">
        <v>337</v>
      </c>
      <c r="R6386" s="31"/>
      <c r="S6386" s="32" t="s">
        <v>338</v>
      </c>
      <c r="T6386" s="32"/>
      <c r="U6386" s="31" t="str">
        <f>_05_somd_screening[[#This Row],[ss_type]]&amp; "_" &amp; LEFT(_05_somd_screening[[#This Row],[authors]],5) &amp; "_" &amp; RIGHT(_05_somd_screening[[#This Row],[year]],2) &amp; "_" &amp; LEFT(_05_somd_screening[[#This Row],[title]],5) &amp; "_" &amp; LEFT(_05_somd_screening[[#This Row],[journal]],2)</f>
        <v>_King,_15_Tsuna_EA</v>
      </c>
      <c r="V6386" s="32"/>
      <c r="W6386" s="32"/>
      <c r="X6386" s="31"/>
    </row>
    <row r="6387" spans="1:24">
      <c r="A6387" s="31" t="s">
        <v>326</v>
      </c>
      <c r="B6387" s="31" t="s">
        <v>29617</v>
      </c>
      <c r="C6387" s="31" t="s">
        <v>29618</v>
      </c>
      <c r="D6387" s="31"/>
      <c r="E6387" s="31" t="s">
        <v>780</v>
      </c>
      <c r="F6387" s="31" t="s">
        <v>994</v>
      </c>
      <c r="G6387" s="31" t="s">
        <v>42</v>
      </c>
      <c r="H6387" s="31" t="s">
        <v>29619</v>
      </c>
      <c r="I6387" s="31" t="s">
        <v>666</v>
      </c>
      <c r="J6387" s="31" t="s">
        <v>20</v>
      </c>
      <c r="K6387" s="31" t="s">
        <v>29620</v>
      </c>
      <c r="L6387" s="31"/>
      <c r="M6387" s="31" t="s">
        <v>29620</v>
      </c>
      <c r="N6387" s="31"/>
      <c r="O6387" s="31" t="s">
        <v>29621</v>
      </c>
      <c r="P6387" s="12"/>
      <c r="Q6387" s="31" t="s">
        <v>337</v>
      </c>
      <c r="R6387" s="31"/>
      <c r="S6387" s="32" t="s">
        <v>338</v>
      </c>
      <c r="T6387" s="32"/>
      <c r="U6387" s="31" t="str">
        <f>_05_somd_screening[[#This Row],[ss_type]]&amp; "_" &amp; LEFT(_05_somd_screening[[#This Row],[authors]],5) &amp; "_" &amp; RIGHT(_05_somd_screening[[#This Row],[year]],2) &amp; "_" &amp; LEFT(_05_somd_screening[[#This Row],[title]],5) &amp; "_" &amp; LEFT(_05_somd_screening[[#This Row],[journal]],2)</f>
        <v>_Goh W_19_Turni_Dr</v>
      </c>
      <c r="V6387" s="32"/>
      <c r="W6387" s="32"/>
      <c r="X6387" s="31"/>
    </row>
    <row r="6388" spans="1:24">
      <c r="A6388" s="31" t="s">
        <v>326</v>
      </c>
      <c r="B6388" s="31" t="s">
        <v>29622</v>
      </c>
      <c r="C6388" s="31" t="s">
        <v>17951</v>
      </c>
      <c r="D6388" s="31"/>
      <c r="E6388" s="31" t="s">
        <v>6362</v>
      </c>
      <c r="F6388" s="31" t="s">
        <v>4377</v>
      </c>
      <c r="G6388" s="31" t="s">
        <v>356</v>
      </c>
      <c r="H6388" s="31" t="s">
        <v>29623</v>
      </c>
      <c r="I6388" s="31" t="s">
        <v>6538</v>
      </c>
      <c r="J6388" s="31" t="s">
        <v>766</v>
      </c>
      <c r="K6388" s="31" t="s">
        <v>29624</v>
      </c>
      <c r="L6388" s="31"/>
      <c r="M6388" s="31" t="s">
        <v>29624</v>
      </c>
      <c r="N6388" s="31"/>
      <c r="O6388" s="31" t="s">
        <v>29625</v>
      </c>
      <c r="P6388" s="12"/>
      <c r="Q6388" s="31" t="s">
        <v>337</v>
      </c>
      <c r="R6388" s="31"/>
      <c r="S6388" s="32" t="s">
        <v>338</v>
      </c>
      <c r="T6388" s="32"/>
      <c r="U6388" s="31" t="str">
        <f>_05_somd_screening[[#This Row],[ss_type]]&amp; "_" &amp; LEFT(_05_somd_screening[[#This Row],[authors]],5) &amp; "_" &amp; RIGHT(_05_somd_screening[[#This Row],[year]],2) &amp; "_" &amp; LEFT(_05_somd_screening[[#This Row],[title]],5) &amp; "_" &amp; LEFT(_05_somd_screening[[#This Row],[journal]],2)</f>
        <v>_Korni_12_Twent_Jo</v>
      </c>
      <c r="V6388" s="32"/>
      <c r="W6388" s="32"/>
      <c r="X6388" s="31"/>
    </row>
    <row r="6389" spans="1:24">
      <c r="A6389" s="31" t="s">
        <v>326</v>
      </c>
      <c r="B6389" s="31" t="s">
        <v>29626</v>
      </c>
      <c r="C6389" s="31" t="s">
        <v>76</v>
      </c>
      <c r="D6389" s="31" t="s">
        <v>29627</v>
      </c>
      <c r="E6389" s="31"/>
      <c r="F6389" s="31"/>
      <c r="G6389" s="31"/>
      <c r="H6389" s="31" t="s">
        <v>29628</v>
      </c>
      <c r="I6389" s="31" t="s">
        <v>1014</v>
      </c>
      <c r="J6389" s="31" t="s">
        <v>380</v>
      </c>
      <c r="K6389" s="31" t="s">
        <v>29629</v>
      </c>
      <c r="L6389" s="31"/>
      <c r="M6389" s="31" t="s">
        <v>29629</v>
      </c>
      <c r="N6389" s="31"/>
      <c r="O6389" s="31" t="s">
        <v>29630</v>
      </c>
      <c r="P6389" s="12"/>
      <c r="Q6389" s="31" t="s">
        <v>337</v>
      </c>
      <c r="R6389" s="31"/>
      <c r="S6389" s="32" t="s">
        <v>338</v>
      </c>
      <c r="T6389" s="32"/>
      <c r="U6389" s="31" t="str">
        <f>_05_somd_screening[[#This Row],[ss_type]]&amp; "_" &amp; LEFT(_05_somd_screening[[#This Row],[authors]],5) &amp; "_" &amp; RIGHT(_05_somd_screening[[#This Row],[year]],2) &amp; "_" &amp; LEFT(_05_somd_screening[[#This Row],[title]],5) &amp; "_" &amp; LEFT(_05_somd_screening[[#This Row],[journal]],2)</f>
        <v>_Xing _23_Two p_Fi</v>
      </c>
      <c r="V6389" s="32"/>
      <c r="W6389" s="32"/>
      <c r="X6389" s="31"/>
    </row>
    <row r="6390" spans="1:24">
      <c r="A6390" s="31" t="s">
        <v>326</v>
      </c>
      <c r="B6390" s="31" t="s">
        <v>29631</v>
      </c>
      <c r="C6390" s="31"/>
      <c r="D6390" s="31"/>
      <c r="E6390" s="31"/>
      <c r="F6390" s="31"/>
      <c r="G6390" s="31"/>
      <c r="H6390" s="31" t="s">
        <v>29632</v>
      </c>
      <c r="I6390" s="31"/>
      <c r="J6390" s="31" t="s">
        <v>34</v>
      </c>
      <c r="K6390" s="31" t="s">
        <v>29633</v>
      </c>
      <c r="L6390" s="31"/>
      <c r="M6390" s="31" t="s">
        <v>29633</v>
      </c>
      <c r="N6390" s="31"/>
      <c r="O6390" s="31" t="s">
        <v>29634</v>
      </c>
      <c r="P6390" s="12"/>
      <c r="Q6390" s="31" t="s">
        <v>337</v>
      </c>
      <c r="R6390" s="31"/>
      <c r="S6390" s="32" t="s">
        <v>338</v>
      </c>
      <c r="T6390" s="32"/>
      <c r="U6390" s="31" t="str">
        <f>_05_somd_screening[[#This Row],[ss_type]]&amp; "_" &amp; LEFT(_05_somd_screening[[#This Row],[authors]],5) &amp; "_" &amp; RIGHT(_05_somd_screening[[#This Row],[year]],2) &amp; "_" &amp; LEFT(_05_somd_screening[[#This Row],[title]],5) &amp; "_" &amp; LEFT(_05_somd_screening[[#This Row],[journal]],2)</f>
        <v>_Fan J_20_Typic_</v>
      </c>
      <c r="V6390" s="32"/>
      <c r="W6390" s="32"/>
      <c r="X6390" s="31"/>
    </row>
    <row r="6391" spans="1:24">
      <c r="A6391" s="31" t="s">
        <v>326</v>
      </c>
      <c r="B6391" s="31" t="s">
        <v>29635</v>
      </c>
      <c r="C6391" s="31" t="s">
        <v>499</v>
      </c>
      <c r="D6391" s="31"/>
      <c r="E6391" s="31"/>
      <c r="F6391" s="31"/>
      <c r="G6391" s="31"/>
      <c r="H6391" s="31" t="s">
        <v>29636</v>
      </c>
      <c r="I6391" s="31"/>
      <c r="J6391" s="31" t="s">
        <v>20</v>
      </c>
      <c r="K6391" s="31" t="s">
        <v>29637</v>
      </c>
      <c r="L6391" s="31"/>
      <c r="M6391" s="31" t="s">
        <v>29637</v>
      </c>
      <c r="N6391" s="31"/>
      <c r="O6391" s="31" t="s">
        <v>29638</v>
      </c>
      <c r="P6391" s="12"/>
      <c r="Q6391" s="31" t="s">
        <v>337</v>
      </c>
      <c r="R6391" s="31"/>
      <c r="S6391" s="32" t="s">
        <v>338</v>
      </c>
      <c r="T6391" s="32"/>
      <c r="U6391" s="31" t="str">
        <f>_05_somd_screening[[#This Row],[ss_type]]&amp; "_" &amp; LEFT(_05_somd_screening[[#This Row],[authors]],5) &amp; "_" &amp; RIGHT(_05_somd_screening[[#This Row],[year]],2) &amp; "_" &amp; LEFT(_05_somd_screening[[#This Row],[title]],5) &amp; "_" &amp; LEFT(_05_somd_screening[[#This Row],[journal]],2)</f>
        <v>_Kidge_19_Ulvan_AL</v>
      </c>
      <c r="V6391" s="32"/>
      <c r="W6391" s="32"/>
      <c r="X6391" s="31"/>
    </row>
    <row r="6392" spans="1:24">
      <c r="A6392" s="31" t="s">
        <v>326</v>
      </c>
      <c r="B6392" s="31" t="s">
        <v>29639</v>
      </c>
      <c r="C6392" s="31" t="s">
        <v>677</v>
      </c>
      <c r="D6392" s="31"/>
      <c r="E6392" s="31" t="s">
        <v>678</v>
      </c>
      <c r="F6392" s="31" t="s">
        <v>4883</v>
      </c>
      <c r="G6392" s="31" t="s">
        <v>509</v>
      </c>
      <c r="H6392" s="31" t="s">
        <v>29640</v>
      </c>
      <c r="I6392" s="31" t="s">
        <v>509</v>
      </c>
      <c r="J6392" s="31" t="s">
        <v>2009</v>
      </c>
      <c r="K6392" s="31" t="s">
        <v>29641</v>
      </c>
      <c r="L6392" s="31"/>
      <c r="M6392" s="31" t="s">
        <v>29641</v>
      </c>
      <c r="N6392" s="31"/>
      <c r="O6392" s="31" t="s">
        <v>29642</v>
      </c>
      <c r="P6392" s="12"/>
      <c r="Q6392" s="31" t="s">
        <v>337</v>
      </c>
      <c r="R6392" s="31"/>
      <c r="S6392" s="32" t="s">
        <v>338</v>
      </c>
      <c r="T6392" s="32"/>
      <c r="U6392" s="31" t="str">
        <f>_05_somd_screening[[#This Row],[ss_type]]&amp; "_" &amp; LEFT(_05_somd_screening[[#This Row],[authors]],5) &amp; "_" &amp; RIGHT(_05_somd_screening[[#This Row],[year]],2) &amp; "_" &amp; LEFT(_05_somd_screening[[#This Row],[title]],5) &amp; "_" &amp; LEFT(_05_somd_screening[[#This Row],[journal]],2)</f>
        <v>_Bened_05_Unant_EC</v>
      </c>
      <c r="V6392" s="32"/>
      <c r="W6392" s="32"/>
      <c r="X6392" s="31"/>
    </row>
    <row r="6393" spans="1:24">
      <c r="A6393" s="31" t="s">
        <v>326</v>
      </c>
      <c r="B6393" s="31" t="s">
        <v>29643</v>
      </c>
      <c r="C6393" s="31" t="s">
        <v>561</v>
      </c>
      <c r="D6393" s="31" t="s">
        <v>29644</v>
      </c>
      <c r="E6393" s="31"/>
      <c r="F6393" s="31"/>
      <c r="G6393" s="31"/>
      <c r="H6393" s="31" t="s">
        <v>29645</v>
      </c>
      <c r="I6393" s="31" t="s">
        <v>4240</v>
      </c>
      <c r="J6393" s="31" t="s">
        <v>75</v>
      </c>
      <c r="K6393" s="31" t="s">
        <v>29646</v>
      </c>
      <c r="L6393" s="31"/>
      <c r="M6393" s="31" t="s">
        <v>29646</v>
      </c>
      <c r="N6393" s="31"/>
      <c r="O6393" s="31" t="s">
        <v>29647</v>
      </c>
      <c r="P6393" s="12"/>
      <c r="Q6393" s="31" t="s">
        <v>409</v>
      </c>
      <c r="R6393" s="31"/>
      <c r="S6393" s="32" t="s">
        <v>338</v>
      </c>
      <c r="T6393" s="32"/>
      <c r="U6393" s="31" t="str">
        <f>_05_somd_screening[[#This Row],[ss_type]]&amp; "_" &amp; LEFT(_05_somd_screening[[#This Row],[authors]],5) &amp; "_" &amp; RIGHT(_05_somd_screening[[#This Row],[year]],2) &amp; "_" &amp; LEFT(_05_somd_screening[[#This Row],[title]],5) &amp; "_" &amp; LEFT(_05_somd_screening[[#This Row],[journal]],2)</f>
        <v>_Manci_22_Uncer_Sc</v>
      </c>
      <c r="V6393" s="32"/>
      <c r="W6393" s="32"/>
      <c r="X6393" s="31"/>
    </row>
    <row r="6394" spans="1:24">
      <c r="A6394" s="31" t="s">
        <v>326</v>
      </c>
      <c r="B6394" s="31" t="s">
        <v>29648</v>
      </c>
      <c r="C6394" s="31" t="s">
        <v>12267</v>
      </c>
      <c r="D6394" s="31"/>
      <c r="E6394" s="31" t="s">
        <v>3976</v>
      </c>
      <c r="F6394" s="31" t="s">
        <v>13503</v>
      </c>
      <c r="G6394" s="31"/>
      <c r="H6394" s="31" t="s">
        <v>29649</v>
      </c>
      <c r="I6394" s="31" t="s">
        <v>1144</v>
      </c>
      <c r="J6394" s="31" t="s">
        <v>22</v>
      </c>
      <c r="K6394" s="31" t="s">
        <v>29650</v>
      </c>
      <c r="L6394" s="31"/>
      <c r="M6394" s="31" t="s">
        <v>29650</v>
      </c>
      <c r="N6394" s="31"/>
      <c r="O6394" s="31" t="s">
        <v>29651</v>
      </c>
      <c r="P6394" s="12"/>
      <c r="Q6394" s="31" t="s">
        <v>337</v>
      </c>
      <c r="R6394" s="31"/>
      <c r="S6394" s="32" t="s">
        <v>338</v>
      </c>
      <c r="T6394" s="32"/>
      <c r="U6394" s="31" t="str">
        <f>_05_somd_screening[[#This Row],[ss_type]]&amp; "_" &amp; LEFT(_05_somd_screening[[#This Row],[authors]],5) &amp; "_" &amp; RIGHT(_05_somd_screening[[#This Row],[year]],2) &amp; "_" &amp; LEFT(_05_somd_screening[[#This Row],[title]],5) &amp; "_" &amp; LEFT(_05_somd_screening[[#This Row],[journal]],2)</f>
        <v>_Sun M_18_Uncov_Re</v>
      </c>
      <c r="V6394" s="32"/>
      <c r="W6394" s="32"/>
      <c r="X6394" s="31"/>
    </row>
    <row r="6395" spans="1:24">
      <c r="A6395" s="31" t="s">
        <v>326</v>
      </c>
      <c r="B6395" s="31" t="s">
        <v>29652</v>
      </c>
      <c r="C6395" s="31" t="s">
        <v>594</v>
      </c>
      <c r="D6395" s="31"/>
      <c r="E6395" s="31" t="s">
        <v>648</v>
      </c>
      <c r="F6395" s="31" t="s">
        <v>1956</v>
      </c>
      <c r="G6395" s="31" t="s">
        <v>42</v>
      </c>
      <c r="H6395" s="31" t="s">
        <v>29653</v>
      </c>
      <c r="I6395" s="31" t="s">
        <v>1931</v>
      </c>
      <c r="J6395" s="31" t="s">
        <v>20</v>
      </c>
      <c r="K6395" s="31" t="s">
        <v>29654</v>
      </c>
      <c r="L6395" s="31"/>
      <c r="M6395" s="31" t="s">
        <v>29654</v>
      </c>
      <c r="N6395" s="31"/>
      <c r="O6395" s="31" t="s">
        <v>29655</v>
      </c>
      <c r="P6395" s="12"/>
      <c r="Q6395" s="31" t="s">
        <v>337</v>
      </c>
      <c r="R6395" s="31"/>
      <c r="S6395" s="32" t="s">
        <v>338</v>
      </c>
      <c r="T6395" s="32"/>
      <c r="U6395" s="31" t="str">
        <f>_05_somd_screening[[#This Row],[ss_type]]&amp; "_" &amp; LEFT(_05_somd_screening[[#This Row],[authors]],5) &amp; "_" &amp; RIGHT(_05_somd_screening[[#This Row],[year]],2) &amp; "_" &amp; LEFT(_05_somd_screening[[#This Row],[title]],5) &amp; "_" &amp; LEFT(_05_somd_screening[[#This Row],[journal]],2)</f>
        <v>_Potap_19_Uncov_BI</v>
      </c>
      <c r="V6395" s="32"/>
      <c r="W6395" s="32"/>
      <c r="X6395" s="31"/>
    </row>
    <row r="6396" spans="1:24">
      <c r="A6396" s="31" t="s">
        <v>326</v>
      </c>
      <c r="B6396" s="31" t="s">
        <v>29656</v>
      </c>
      <c r="C6396" s="31" t="s">
        <v>15973</v>
      </c>
      <c r="D6396" s="31"/>
      <c r="E6396" s="31" t="s">
        <v>3306</v>
      </c>
      <c r="F6396" s="31" t="s">
        <v>3919</v>
      </c>
      <c r="G6396" s="31"/>
      <c r="H6396" s="31" t="s">
        <v>29657</v>
      </c>
      <c r="I6396" s="31" t="s">
        <v>1049</v>
      </c>
      <c r="J6396" s="31" t="s">
        <v>534</v>
      </c>
      <c r="K6396" s="31" t="s">
        <v>29658</v>
      </c>
      <c r="L6396" s="31"/>
      <c r="M6396" s="31" t="s">
        <v>29658</v>
      </c>
      <c r="N6396" s="31"/>
      <c r="O6396" s="31" t="s">
        <v>29659</v>
      </c>
      <c r="P6396" s="12"/>
      <c r="Q6396" s="31" t="s">
        <v>337</v>
      </c>
      <c r="R6396" s="31"/>
      <c r="S6396" s="32" t="s">
        <v>338</v>
      </c>
      <c r="T6396" s="32"/>
      <c r="U6396" s="31" t="str">
        <f>_05_somd_screening[[#This Row],[ss_type]]&amp; "_" &amp; LEFT(_05_somd_screening[[#This Row],[authors]],5) &amp; "_" &amp; RIGHT(_05_somd_screening[[#This Row],[year]],2) &amp; "_" &amp; LEFT(_05_somd_screening[[#This Row],[title]],5) &amp; "_" &amp; LEFT(_05_somd_screening[[#This Row],[journal]],2)</f>
        <v>_Hedlu_15_Uncul_Cu</v>
      </c>
      <c r="V6396" s="32"/>
      <c r="W6396" s="32"/>
      <c r="X6396" s="31"/>
    </row>
    <row r="6397" spans="1:24">
      <c r="A6397" s="31" t="s">
        <v>326</v>
      </c>
      <c r="B6397" s="31" t="s">
        <v>29660</v>
      </c>
      <c r="C6397" s="31" t="s">
        <v>2753</v>
      </c>
      <c r="D6397" s="31"/>
      <c r="E6397" s="31"/>
      <c r="F6397" s="31"/>
      <c r="G6397" s="31"/>
      <c r="H6397" s="31" t="s">
        <v>29661</v>
      </c>
      <c r="I6397" s="31" t="s">
        <v>4235</v>
      </c>
      <c r="J6397" s="31" t="s">
        <v>334</v>
      </c>
      <c r="K6397" s="31" t="s">
        <v>29662</v>
      </c>
      <c r="L6397" s="31"/>
      <c r="M6397" s="31" t="s">
        <v>29662</v>
      </c>
      <c r="N6397" s="31"/>
      <c r="O6397" s="31" t="s">
        <v>29663</v>
      </c>
      <c r="P6397" s="12"/>
      <c r="Q6397" s="31" t="s">
        <v>409</v>
      </c>
      <c r="R6397" s="31"/>
      <c r="S6397" s="32" t="s">
        <v>338</v>
      </c>
      <c r="T6397" s="32"/>
      <c r="U6397" s="31" t="str">
        <f>_05_somd_screening[[#This Row],[ss_type]]&amp; "_" &amp; LEFT(_05_somd_screening[[#This Row],[authors]],5) &amp; "_" &amp; RIGHT(_05_somd_screening[[#This Row],[year]],2) &amp; "_" &amp; LEFT(_05_somd_screening[[#This Row],[title]],5) &amp; "_" &amp; LEFT(_05_somd_screening[[#This Row],[journal]],2)</f>
        <v>_Belle_21_Under_JO</v>
      </c>
      <c r="V6397" s="32"/>
      <c r="W6397" s="32"/>
      <c r="X6397" s="31"/>
    </row>
    <row r="6398" spans="1:24">
      <c r="A6398" s="31" t="s">
        <v>326</v>
      </c>
      <c r="B6398" s="31" t="s">
        <v>29664</v>
      </c>
      <c r="C6398" s="31" t="s">
        <v>29665</v>
      </c>
      <c r="D6398" s="31"/>
      <c r="E6398" s="31"/>
      <c r="F6398" s="31"/>
      <c r="G6398" s="31"/>
      <c r="H6398" s="31" t="s">
        <v>29666</v>
      </c>
      <c r="I6398" s="31"/>
      <c r="J6398" s="31" t="s">
        <v>75</v>
      </c>
      <c r="K6398" s="31" t="s">
        <v>29667</v>
      </c>
      <c r="L6398" s="31"/>
      <c r="M6398" s="31" t="s">
        <v>29667</v>
      </c>
      <c r="N6398" s="31"/>
      <c r="O6398" s="31" t="s">
        <v>29668</v>
      </c>
      <c r="P6398" s="12"/>
      <c r="Q6398" s="31" t="s">
        <v>409</v>
      </c>
      <c r="R6398" s="31"/>
      <c r="S6398" s="32" t="s">
        <v>338</v>
      </c>
      <c r="T6398" s="32"/>
      <c r="U6398" s="31" t="str">
        <f>_05_somd_screening[[#This Row],[ss_type]]&amp; "_" &amp; LEFT(_05_somd_screening[[#This Row],[authors]],5) &amp; "_" &amp; RIGHT(_05_somd_screening[[#This Row],[year]],2) &amp; "_" &amp; LEFT(_05_somd_screening[[#This Row],[title]],5) &amp; "_" &amp; LEFT(_05_somd_screening[[#This Row],[journal]],2)</f>
        <v>_Zambe_22_Under_EC</v>
      </c>
      <c r="V6398" s="32"/>
      <c r="W6398" s="32"/>
      <c r="X6398" s="31"/>
    </row>
    <row r="6399" spans="1:24">
      <c r="A6399" s="31" t="s">
        <v>326</v>
      </c>
      <c r="B6399" s="31" t="s">
        <v>29669</v>
      </c>
      <c r="C6399" s="31" t="s">
        <v>898</v>
      </c>
      <c r="D6399" s="31"/>
      <c r="E6399" s="31" t="s">
        <v>29670</v>
      </c>
      <c r="F6399" s="31"/>
      <c r="G6399" s="31"/>
      <c r="H6399" s="31" t="s">
        <v>29671</v>
      </c>
      <c r="I6399" s="31" t="s">
        <v>2245</v>
      </c>
      <c r="J6399" s="31" t="s">
        <v>20</v>
      </c>
      <c r="K6399" s="31" t="s">
        <v>29672</v>
      </c>
      <c r="L6399" s="31"/>
      <c r="M6399" s="31" t="s">
        <v>29672</v>
      </c>
      <c r="N6399" s="31"/>
      <c r="O6399" s="31" t="s">
        <v>29673</v>
      </c>
      <c r="P6399" s="12" t="s">
        <v>445</v>
      </c>
      <c r="Q6399" s="31" t="s">
        <v>446</v>
      </c>
      <c r="R6399" s="31"/>
      <c r="S6399" s="32" t="s">
        <v>338</v>
      </c>
      <c r="T6399" s="32"/>
      <c r="U6399" s="31" t="str">
        <f>_05_somd_screening[[#This Row],[ss_type]]&amp; "_" &amp; LEFT(_05_somd_screening[[#This Row],[authors]],5) &amp; "_" &amp; RIGHT(_05_somd_screening[[#This Row],[year]],2) &amp; "_" &amp; LEFT(_05_somd_screening[[#This Row],[title]],5) &amp; "_" &amp; LEFT(_05_somd_screening[[#This Row],[journal]],2)</f>
        <v>meta-analysis_Luo, _19_Under_SO</v>
      </c>
      <c r="V6399" s="32">
        <v>1</v>
      </c>
      <c r="W6399" s="32"/>
      <c r="X6399" s="31"/>
    </row>
    <row r="6400" spans="1:24">
      <c r="A6400" s="31" t="s">
        <v>326</v>
      </c>
      <c r="B6400" s="31" t="s">
        <v>29674</v>
      </c>
      <c r="C6400" s="31" t="s">
        <v>2082</v>
      </c>
      <c r="D6400" s="31"/>
      <c r="E6400" s="31"/>
      <c r="F6400" s="31"/>
      <c r="G6400" s="31"/>
      <c r="H6400" s="31" t="s">
        <v>29675</v>
      </c>
      <c r="I6400" s="31" t="s">
        <v>1434</v>
      </c>
      <c r="J6400" s="31" t="s">
        <v>75</v>
      </c>
      <c r="K6400" s="31" t="s">
        <v>29676</v>
      </c>
      <c r="L6400" s="31"/>
      <c r="M6400" s="31" t="s">
        <v>29676</v>
      </c>
      <c r="N6400" s="31"/>
      <c r="O6400" s="31" t="s">
        <v>29677</v>
      </c>
      <c r="P6400" s="12"/>
      <c r="Q6400" s="31" t="s">
        <v>337</v>
      </c>
      <c r="R6400" s="31"/>
      <c r="S6400" s="32" t="s">
        <v>338</v>
      </c>
      <c r="T6400" s="32"/>
      <c r="U6400" s="31" t="str">
        <f>_05_somd_screening[[#This Row],[ss_type]]&amp; "_" &amp; LEFT(_05_somd_screening[[#This Row],[authors]],5) &amp; "_" &amp; RIGHT(_05_somd_screening[[#This Row],[year]],2) &amp; "_" &amp; LEFT(_05_somd_screening[[#This Row],[title]],5) &amp; "_" &amp; LEFT(_05_somd_screening[[#This Row],[journal]],2)</f>
        <v>_Han X_22_Under_Ag</v>
      </c>
      <c r="V6400" s="32"/>
      <c r="W6400" s="32"/>
      <c r="X6400" s="31"/>
    </row>
    <row r="6401" spans="1:24">
      <c r="A6401" s="31" t="s">
        <v>326</v>
      </c>
      <c r="B6401" s="31" t="s">
        <v>29678</v>
      </c>
      <c r="C6401" s="31" t="s">
        <v>2499</v>
      </c>
      <c r="D6401" s="31"/>
      <c r="E6401" s="31" t="s">
        <v>5313</v>
      </c>
      <c r="F6401" s="31" t="s">
        <v>9157</v>
      </c>
      <c r="G6401" s="31"/>
      <c r="H6401" s="31" t="s">
        <v>29679</v>
      </c>
      <c r="I6401" s="31" t="s">
        <v>2020</v>
      </c>
      <c r="J6401" s="31" t="s">
        <v>36</v>
      </c>
      <c r="K6401" s="31" t="s">
        <v>29680</v>
      </c>
      <c r="L6401" s="31"/>
      <c r="M6401" s="31" t="s">
        <v>29680</v>
      </c>
      <c r="N6401" s="31"/>
      <c r="O6401" s="31" t="s">
        <v>29681</v>
      </c>
      <c r="P6401" s="12"/>
      <c r="Q6401" s="31" t="s">
        <v>337</v>
      </c>
      <c r="R6401" s="31"/>
      <c r="S6401" s="32" t="s">
        <v>338</v>
      </c>
      <c r="T6401" s="32"/>
      <c r="U6401" s="31" t="str">
        <f>_05_somd_screening[[#This Row],[ss_type]]&amp; "_" &amp; LEFT(_05_somd_screening[[#This Row],[authors]],5) &amp; "_" &amp; RIGHT(_05_somd_screening[[#This Row],[year]],2) &amp; "_" &amp; LEFT(_05_somd_screening[[#This Row],[title]],5) &amp; "_" &amp; LEFT(_05_somd_screening[[#This Row],[journal]],2)</f>
        <v>_Wood,_17_Under_AN</v>
      </c>
      <c r="V6401" s="32"/>
      <c r="W6401" s="32"/>
      <c r="X6401" s="31"/>
    </row>
    <row r="6402" spans="1:24">
      <c r="A6402" s="31" t="s">
        <v>326</v>
      </c>
      <c r="B6402" s="31" t="s">
        <v>29682</v>
      </c>
      <c r="C6402" s="31" t="s">
        <v>2929</v>
      </c>
      <c r="D6402" s="31"/>
      <c r="E6402" s="31" t="s">
        <v>19663</v>
      </c>
      <c r="F6402" s="31" t="s">
        <v>11556</v>
      </c>
      <c r="G6402" s="31" t="s">
        <v>328</v>
      </c>
      <c r="H6402" s="31" t="s">
        <v>29683</v>
      </c>
      <c r="I6402" s="31" t="s">
        <v>415</v>
      </c>
      <c r="J6402" s="31" t="s">
        <v>334</v>
      </c>
      <c r="K6402" s="31" t="s">
        <v>29684</v>
      </c>
      <c r="L6402" s="31"/>
      <c r="M6402" s="31" t="s">
        <v>29684</v>
      </c>
      <c r="N6402" s="31"/>
      <c r="O6402" s="31" t="s">
        <v>29685</v>
      </c>
      <c r="P6402" s="12"/>
      <c r="Q6402" s="31" t="s">
        <v>337</v>
      </c>
      <c r="R6402" s="31"/>
      <c r="S6402" s="32" t="s">
        <v>338</v>
      </c>
      <c r="T6402" s="32"/>
      <c r="U6402" s="31" t="str">
        <f>_05_somd_screening[[#This Row],[ss_type]]&amp; "_" &amp; LEFT(_05_somd_screening[[#This Row],[authors]],5) &amp; "_" &amp; RIGHT(_05_somd_screening[[#This Row],[year]],2) &amp; "_" &amp; LEFT(_05_somd_screening[[#This Row],[title]],5) &amp; "_" &amp; LEFT(_05_somd_screening[[#This Row],[journal]],2)</f>
        <v>_Sparl_21_Under_AD</v>
      </c>
      <c r="V6402" s="32"/>
      <c r="W6402" s="32"/>
      <c r="X6402" s="31"/>
    </row>
    <row r="6403" spans="1:24">
      <c r="A6403" s="31" t="s">
        <v>326</v>
      </c>
      <c r="B6403" s="31" t="s">
        <v>29686</v>
      </c>
      <c r="C6403" s="31" t="s">
        <v>949</v>
      </c>
      <c r="D6403" s="31" t="s">
        <v>29687</v>
      </c>
      <c r="E6403" s="31"/>
      <c r="F6403" s="31"/>
      <c r="G6403" s="31" t="s">
        <v>10840</v>
      </c>
      <c r="H6403" s="31" t="s">
        <v>29688</v>
      </c>
      <c r="I6403" s="31" t="s">
        <v>630</v>
      </c>
      <c r="J6403" s="31" t="s">
        <v>380</v>
      </c>
      <c r="K6403" s="31" t="s">
        <v>29689</v>
      </c>
      <c r="L6403" s="31"/>
      <c r="M6403" s="31" t="s">
        <v>29689</v>
      </c>
      <c r="N6403" s="31"/>
      <c r="O6403" s="31" t="s">
        <v>29690</v>
      </c>
      <c r="P6403" s="12"/>
      <c r="Q6403" s="31" t="s">
        <v>337</v>
      </c>
      <c r="R6403" s="31"/>
      <c r="S6403" s="32" t="s">
        <v>338</v>
      </c>
      <c r="T6403" s="32"/>
      <c r="U6403" s="31" t="str">
        <f>_05_somd_screening[[#This Row],[ss_type]]&amp; "_" &amp; LEFT(_05_somd_screening[[#This Row],[authors]],5) &amp; "_" &amp; RIGHT(_05_somd_screening[[#This Row],[year]],2) &amp; "_" &amp; LEFT(_05_somd_screening[[#This Row],[title]],5) &amp; "_" &amp; LEFT(_05_somd_screening[[#This Row],[journal]],2)</f>
        <v>_Imiuw_23_Under_PL</v>
      </c>
      <c r="V6403" s="32"/>
      <c r="W6403" s="32"/>
      <c r="X6403" s="31"/>
    </row>
    <row r="6404" spans="1:24">
      <c r="A6404" s="31" t="s">
        <v>326</v>
      </c>
      <c r="B6404" s="31" t="s">
        <v>29691</v>
      </c>
      <c r="C6404" s="31" t="s">
        <v>29692</v>
      </c>
      <c r="D6404" s="31" t="s">
        <v>29693</v>
      </c>
      <c r="E6404" s="31"/>
      <c r="F6404" s="31"/>
      <c r="G6404" s="31"/>
      <c r="H6404" s="31" t="s">
        <v>29694</v>
      </c>
      <c r="I6404" s="31" t="s">
        <v>415</v>
      </c>
      <c r="J6404" s="31" t="s">
        <v>75</v>
      </c>
      <c r="K6404" s="31" t="s">
        <v>29695</v>
      </c>
      <c r="L6404" s="31"/>
      <c r="M6404" s="31" t="s">
        <v>29695</v>
      </c>
      <c r="N6404" s="31"/>
      <c r="O6404" s="31" t="s">
        <v>29696</v>
      </c>
      <c r="P6404" s="12"/>
      <c r="Q6404" s="31" t="s">
        <v>337</v>
      </c>
      <c r="R6404" s="31"/>
      <c r="S6404" s="32" t="s">
        <v>338</v>
      </c>
      <c r="T6404" s="32"/>
      <c r="U6404" s="31" t="str">
        <f>_05_somd_screening[[#This Row],[ss_type]]&amp; "_" &amp; LEFT(_05_somd_screening[[#This Row],[authors]],5) &amp; "_" &amp; RIGHT(_05_somd_screening[[#This Row],[year]],2) &amp; "_" &amp; LEFT(_05_somd_screening[[#This Row],[title]],5) &amp; "_" &amp; LEFT(_05_somd_screening[[#This Row],[journal]],2)</f>
        <v>_Frail_22_Under_Fr</v>
      </c>
      <c r="V6404" s="32"/>
      <c r="W6404" s="32"/>
      <c r="X6404" s="31"/>
    </row>
    <row r="6405" spans="1:24">
      <c r="A6405" s="31" t="s">
        <v>326</v>
      </c>
      <c r="B6405" s="31" t="s">
        <v>29697</v>
      </c>
      <c r="C6405" s="31" t="s">
        <v>770</v>
      </c>
      <c r="D6405" s="31" t="s">
        <v>29698</v>
      </c>
      <c r="E6405" s="31"/>
      <c r="F6405" s="31"/>
      <c r="G6405" s="31" t="s">
        <v>43</v>
      </c>
      <c r="H6405" s="31" t="s">
        <v>29699</v>
      </c>
      <c r="I6405" s="31" t="s">
        <v>341</v>
      </c>
      <c r="J6405" s="31" t="s">
        <v>334</v>
      </c>
      <c r="K6405" s="31" t="s">
        <v>29700</v>
      </c>
      <c r="L6405" s="31"/>
      <c r="M6405" s="31" t="s">
        <v>29700</v>
      </c>
      <c r="N6405" s="31"/>
      <c r="O6405" s="31" t="s">
        <v>29701</v>
      </c>
      <c r="P6405" s="12"/>
      <c r="Q6405" s="31" t="s">
        <v>337</v>
      </c>
      <c r="R6405" s="31"/>
      <c r="S6405" s="32" t="s">
        <v>338</v>
      </c>
      <c r="T6405" s="32"/>
      <c r="U6405" s="31" t="str">
        <f>_05_somd_screening[[#This Row],[ss_type]]&amp; "_" &amp; LEFT(_05_somd_screening[[#This Row],[authors]],5) &amp; "_" &amp; RIGHT(_05_somd_screening[[#This Row],[year]],2) &amp; "_" &amp; LEFT(_05_somd_screening[[#This Row],[title]],5) &amp; "_" &amp; LEFT(_05_somd_screening[[#This Row],[journal]],2)</f>
        <v>_Vila,_21_Under_EN</v>
      </c>
      <c r="V6405" s="32"/>
      <c r="W6405" s="32"/>
      <c r="X6405" s="31"/>
    </row>
    <row r="6406" spans="1:24">
      <c r="A6406" s="31" t="s">
        <v>326</v>
      </c>
      <c r="B6406" s="31" t="s">
        <v>29702</v>
      </c>
      <c r="C6406" s="31" t="s">
        <v>5935</v>
      </c>
      <c r="D6406" s="31"/>
      <c r="E6406" s="31"/>
      <c r="F6406" s="31"/>
      <c r="G6406" s="31" t="s">
        <v>43</v>
      </c>
      <c r="H6406" s="31" t="s">
        <v>29703</v>
      </c>
      <c r="I6406" s="31" t="s">
        <v>341</v>
      </c>
      <c r="J6406" s="31" t="s">
        <v>334</v>
      </c>
      <c r="K6406" s="31" t="s">
        <v>29704</v>
      </c>
      <c r="L6406" s="31"/>
      <c r="M6406" s="31" t="s">
        <v>29704</v>
      </c>
      <c r="N6406" s="31"/>
      <c r="O6406" s="31" t="s">
        <v>29705</v>
      </c>
      <c r="P6406" s="12"/>
      <c r="Q6406" s="31" t="s">
        <v>337</v>
      </c>
      <c r="R6406" s="31"/>
      <c r="S6406" s="32" t="s">
        <v>338</v>
      </c>
      <c r="T6406" s="32"/>
      <c r="U6406" s="31" t="str">
        <f>_05_somd_screening[[#This Row],[ss_type]]&amp; "_" &amp; LEFT(_05_somd_screening[[#This Row],[authors]],5) &amp; "_" &amp; RIGHT(_05_somd_screening[[#This Row],[year]],2) &amp; "_" &amp; LEFT(_05_somd_screening[[#This Row],[title]],5) &amp; "_" &amp; LEFT(_05_somd_screening[[#This Row],[journal]],2)</f>
        <v>_Itayi_21_Under_En</v>
      </c>
      <c r="V6406" s="32"/>
      <c r="W6406" s="32"/>
      <c r="X6406" s="31"/>
    </row>
    <row r="6407" spans="1:24">
      <c r="A6407" s="31" t="s">
        <v>326</v>
      </c>
      <c r="B6407" s="31" t="s">
        <v>29706</v>
      </c>
      <c r="C6407" s="31" t="s">
        <v>2830</v>
      </c>
      <c r="D6407" s="31" t="s">
        <v>29707</v>
      </c>
      <c r="E6407" s="31"/>
      <c r="F6407" s="31"/>
      <c r="G6407" s="31"/>
      <c r="H6407" s="31" t="s">
        <v>29708</v>
      </c>
      <c r="I6407" s="31" t="s">
        <v>7615</v>
      </c>
      <c r="J6407" s="31" t="s">
        <v>34</v>
      </c>
      <c r="K6407" s="31" t="s">
        <v>29709</v>
      </c>
      <c r="L6407" s="31"/>
      <c r="M6407" s="31" t="s">
        <v>29709</v>
      </c>
      <c r="N6407" s="31"/>
      <c r="O6407" s="31" t="s">
        <v>29710</v>
      </c>
      <c r="P6407" s="12"/>
      <c r="Q6407" s="31" t="s">
        <v>337</v>
      </c>
      <c r="R6407" s="31"/>
      <c r="S6407" s="32" t="s">
        <v>338</v>
      </c>
      <c r="T6407" s="32"/>
      <c r="U6407" s="31" t="str">
        <f>_05_somd_screening[[#This Row],[ss_type]]&amp; "_" &amp; LEFT(_05_somd_screening[[#This Row],[authors]],5) &amp; "_" &amp; RIGHT(_05_somd_screening[[#This Row],[year]],2) &amp; "_" &amp; LEFT(_05_somd_screening[[#This Row],[title]],5) &amp; "_" &amp; LEFT(_05_somd_screening[[#This Row],[journal]],2)</f>
        <v>_Hu, M_20_Under_AG</v>
      </c>
      <c r="V6407" s="32"/>
      <c r="W6407" s="32"/>
      <c r="X6407" s="31"/>
    </row>
    <row r="6408" spans="1:24">
      <c r="A6408" s="31" t="s">
        <v>326</v>
      </c>
      <c r="B6408" s="31" t="s">
        <v>29711</v>
      </c>
      <c r="C6408" s="31"/>
      <c r="D6408" s="31"/>
      <c r="E6408" s="31"/>
      <c r="F6408" s="31"/>
      <c r="G6408" s="31"/>
      <c r="H6408" s="31" t="s">
        <v>29712</v>
      </c>
      <c r="I6408" s="31" t="s">
        <v>4653</v>
      </c>
      <c r="J6408" s="31" t="s">
        <v>380</v>
      </c>
      <c r="K6408" s="31" t="s">
        <v>29713</v>
      </c>
      <c r="L6408" s="31"/>
      <c r="M6408" s="31" t="s">
        <v>29713</v>
      </c>
      <c r="N6408" s="31"/>
      <c r="O6408" s="31" t="s">
        <v>29714</v>
      </c>
      <c r="P6408" s="12" t="s">
        <v>445</v>
      </c>
      <c r="Q6408" s="31" t="s">
        <v>446</v>
      </c>
      <c r="R6408" s="31"/>
      <c r="S6408" s="32" t="s">
        <v>338</v>
      </c>
      <c r="T6408" s="32"/>
      <c r="U6408" s="31" t="str">
        <f>_05_somd_screening[[#This Row],[ss_type]]&amp; "_" &amp; LEFT(_05_somd_screening[[#This Row],[authors]],5) &amp; "_" &amp; RIGHT(_05_somd_screening[[#This Row],[year]],2) &amp; "_" &amp; LEFT(_05_somd_screening[[#This Row],[title]],5) &amp; "_" &amp; LEFT(_05_somd_screening[[#This Row],[journal]],2)</f>
        <v>meta-analysis_Yang,_23_Under_</v>
      </c>
      <c r="V6408" s="32">
        <v>1</v>
      </c>
      <c r="W6408" s="32"/>
      <c r="X6408" s="31"/>
    </row>
    <row r="6409" spans="1:24">
      <c r="A6409" s="31" t="s">
        <v>326</v>
      </c>
      <c r="B6409" s="31" t="s">
        <v>29715</v>
      </c>
      <c r="C6409" s="31" t="s">
        <v>29716</v>
      </c>
      <c r="D6409" s="31" t="s">
        <v>666</v>
      </c>
      <c r="E6409" s="31"/>
      <c r="F6409" s="31"/>
      <c r="G6409" s="31" t="s">
        <v>356</v>
      </c>
      <c r="H6409" s="31" t="s">
        <v>29717</v>
      </c>
      <c r="I6409" s="31" t="s">
        <v>2360</v>
      </c>
      <c r="J6409" s="31" t="s">
        <v>334</v>
      </c>
      <c r="K6409" s="31" t="s">
        <v>29718</v>
      </c>
      <c r="L6409" s="31"/>
      <c r="M6409" s="31" t="s">
        <v>29718</v>
      </c>
      <c r="N6409" s="31"/>
      <c r="O6409" s="31" t="s">
        <v>29719</v>
      </c>
      <c r="P6409" s="12"/>
      <c r="Q6409" s="31" t="s">
        <v>337</v>
      </c>
      <c r="R6409" s="31"/>
      <c r="S6409" s="32" t="s">
        <v>338</v>
      </c>
      <c r="T6409" s="32"/>
      <c r="U6409" s="31" t="str">
        <f>_05_somd_screening[[#This Row],[ss_type]]&amp; "_" &amp; LEFT(_05_somd_screening[[#This Row],[authors]],5) &amp; "_" &amp; RIGHT(_05_somd_screening[[#This Row],[year]],2) &amp; "_" &amp; LEFT(_05_somd_screening[[#This Row],[title]],5) &amp; "_" &amp; LEFT(_05_somd_screening[[#This Row],[journal]],2)</f>
        <v>_Kisak_21_Under_AQ</v>
      </c>
      <c r="V6409" s="32"/>
      <c r="W6409" s="32"/>
      <c r="X6409" s="31"/>
    </row>
    <row r="6410" spans="1:24">
      <c r="A6410" s="31" t="s">
        <v>326</v>
      </c>
      <c r="B6410" s="31" t="s">
        <v>29720</v>
      </c>
      <c r="C6410" s="31" t="s">
        <v>4327</v>
      </c>
      <c r="D6410" s="31"/>
      <c r="E6410" s="31"/>
      <c r="F6410" s="31"/>
      <c r="G6410" s="31"/>
      <c r="H6410" s="31" t="s">
        <v>29721</v>
      </c>
      <c r="I6410" s="31"/>
      <c r="J6410" s="31" t="s">
        <v>334</v>
      </c>
      <c r="K6410" s="31" t="s">
        <v>29722</v>
      </c>
      <c r="L6410" s="31"/>
      <c r="M6410" s="31" t="s">
        <v>29722</v>
      </c>
      <c r="N6410" s="31"/>
      <c r="O6410" s="31" t="s">
        <v>29723</v>
      </c>
      <c r="P6410" s="12"/>
      <c r="Q6410" s="31" t="s">
        <v>337</v>
      </c>
      <c r="R6410" s="31"/>
      <c r="S6410" s="32" t="s">
        <v>338</v>
      </c>
      <c r="T6410" s="32"/>
      <c r="U6410" s="31" t="str">
        <f>_05_somd_screening[[#This Row],[ss_type]]&amp; "_" &amp; LEFT(_05_somd_screening[[#This Row],[authors]],5) &amp; "_" &amp; RIGHT(_05_somd_screening[[#This Row],[year]],2) &amp; "_" &amp; LEFT(_05_somd_screening[[#This Row],[title]],5) &amp; "_" &amp; LEFT(_05_somd_screening[[#This Row],[journal]],2)</f>
        <v>_Gehrk_21_Under_AG</v>
      </c>
      <c r="V6410" s="32"/>
      <c r="W6410" s="32"/>
      <c r="X6410" s="31"/>
    </row>
    <row r="6411" spans="1:24">
      <c r="A6411" s="31" t="s">
        <v>326</v>
      </c>
      <c r="B6411" s="31" t="s">
        <v>29724</v>
      </c>
      <c r="C6411" s="31" t="s">
        <v>677</v>
      </c>
      <c r="D6411" s="31"/>
      <c r="E6411" s="31" t="s">
        <v>19370</v>
      </c>
      <c r="F6411" s="31" t="s">
        <v>29725</v>
      </c>
      <c r="G6411" s="31" t="s">
        <v>50</v>
      </c>
      <c r="H6411" s="31" t="s">
        <v>29726</v>
      </c>
      <c r="I6411" s="31" t="s">
        <v>1049</v>
      </c>
      <c r="J6411" s="31" t="s">
        <v>75</v>
      </c>
      <c r="K6411" s="31" t="s">
        <v>29727</v>
      </c>
      <c r="L6411" s="31"/>
      <c r="M6411" s="31" t="s">
        <v>29727</v>
      </c>
      <c r="N6411" s="31"/>
      <c r="O6411" s="31" t="s">
        <v>29728</v>
      </c>
      <c r="P6411" s="12"/>
      <c r="Q6411" s="31" t="s">
        <v>337</v>
      </c>
      <c r="R6411" s="31"/>
      <c r="S6411" s="32" t="s">
        <v>338</v>
      </c>
      <c r="T6411" s="32"/>
      <c r="U6411" s="31" t="str">
        <f>_05_somd_screening[[#This Row],[ss_type]]&amp; "_" &amp; LEFT(_05_somd_screening[[#This Row],[authors]],5) &amp; "_" &amp; RIGHT(_05_somd_screening[[#This Row],[year]],2) &amp; "_" &amp; LEFT(_05_somd_screening[[#This Row],[title]],5) &amp; "_" &amp; LEFT(_05_somd_screening[[#This Row],[journal]],2)</f>
        <v>_Alzat_22_Under_EC</v>
      </c>
      <c r="V6411" s="32"/>
      <c r="W6411" s="32"/>
      <c r="X6411" s="31"/>
    </row>
    <row r="6412" spans="1:24">
      <c r="A6412" s="31" t="s">
        <v>326</v>
      </c>
      <c r="B6412" s="31" t="s">
        <v>29729</v>
      </c>
      <c r="C6412" s="31" t="s">
        <v>29730</v>
      </c>
      <c r="D6412" s="31"/>
      <c r="E6412" s="31"/>
      <c r="F6412" s="31"/>
      <c r="G6412" s="31"/>
      <c r="H6412" s="31" t="s">
        <v>29731</v>
      </c>
      <c r="I6412" s="31" t="s">
        <v>43</v>
      </c>
      <c r="J6412" s="31" t="s">
        <v>334</v>
      </c>
      <c r="K6412" s="31" t="s">
        <v>29732</v>
      </c>
      <c r="L6412" s="31"/>
      <c r="M6412" s="31" t="s">
        <v>29732</v>
      </c>
      <c r="N6412" s="31"/>
      <c r="O6412" s="31" t="s">
        <v>29733</v>
      </c>
      <c r="P6412" s="12"/>
      <c r="Q6412" s="31" t="s">
        <v>337</v>
      </c>
      <c r="R6412" s="31"/>
      <c r="S6412" s="32" t="s">
        <v>338</v>
      </c>
      <c r="T6412" s="32"/>
      <c r="U6412" s="31" t="str">
        <f>_05_somd_screening[[#This Row],[ss_type]]&amp; "_" &amp; LEFT(_05_somd_screening[[#This Row],[authors]],5) &amp; "_" &amp; RIGHT(_05_somd_screening[[#This Row],[year]],2) &amp; "_" &amp; LEFT(_05_somd_screening[[#This Row],[title]],5) &amp; "_" &amp; LEFT(_05_somd_screening[[#This Row],[journal]],2)</f>
        <v>_Muita_21_Under_Fr</v>
      </c>
      <c r="V6412" s="32"/>
      <c r="W6412" s="32"/>
      <c r="X6412" s="31"/>
    </row>
    <row r="6413" spans="1:24">
      <c r="A6413" s="31" t="s">
        <v>326</v>
      </c>
      <c r="B6413" s="31" t="s">
        <v>29734</v>
      </c>
      <c r="C6413" s="31" t="s">
        <v>5156</v>
      </c>
      <c r="D6413" s="31"/>
      <c r="E6413" s="31" t="s">
        <v>29735</v>
      </c>
      <c r="F6413" s="31" t="s">
        <v>29736</v>
      </c>
      <c r="G6413" s="31" t="s">
        <v>46</v>
      </c>
      <c r="H6413" s="31" t="s">
        <v>29737</v>
      </c>
      <c r="I6413" s="31" t="s">
        <v>342</v>
      </c>
      <c r="J6413" s="31" t="s">
        <v>36</v>
      </c>
      <c r="K6413" s="31" t="s">
        <v>29738</v>
      </c>
      <c r="L6413" s="31"/>
      <c r="M6413" s="31" t="s">
        <v>29738</v>
      </c>
      <c r="N6413" s="31"/>
      <c r="O6413" s="31" t="s">
        <v>29739</v>
      </c>
      <c r="P6413" s="12"/>
      <c r="Q6413" s="31" t="s">
        <v>337</v>
      </c>
      <c r="R6413" s="31"/>
      <c r="S6413" s="32" t="s">
        <v>338</v>
      </c>
      <c r="T6413" s="32"/>
      <c r="U6413" s="31" t="str">
        <f>_05_somd_screening[[#This Row],[ss_type]]&amp; "_" &amp; LEFT(_05_somd_screening[[#This Row],[authors]],5) &amp; "_" &amp; RIGHT(_05_somd_screening[[#This Row],[year]],2) &amp; "_" &amp; LEFT(_05_somd_screening[[#This Row],[title]],5) &amp; "_" &amp; LEFT(_05_somd_screening[[#This Row],[journal]],2)</f>
        <v>_Musol_17_Unexp_Gl</v>
      </c>
      <c r="V6413" s="32"/>
      <c r="W6413" s="32"/>
      <c r="X6413" s="31"/>
    </row>
    <row r="6414" spans="1:24">
      <c r="A6414" s="31" t="s">
        <v>326</v>
      </c>
      <c r="B6414" s="31" t="s">
        <v>29740</v>
      </c>
      <c r="C6414" s="31" t="s">
        <v>759</v>
      </c>
      <c r="D6414" s="31"/>
      <c r="E6414" s="31"/>
      <c r="F6414" s="31"/>
      <c r="G6414" s="31" t="s">
        <v>42</v>
      </c>
      <c r="H6414" s="31" t="s">
        <v>29741</v>
      </c>
      <c r="I6414" s="31" t="s">
        <v>509</v>
      </c>
      <c r="J6414" s="31" t="s">
        <v>22</v>
      </c>
      <c r="K6414" s="31" t="s">
        <v>29742</v>
      </c>
      <c r="L6414" s="31"/>
      <c r="M6414" s="31" t="s">
        <v>29742</v>
      </c>
      <c r="N6414" s="31"/>
      <c r="O6414" s="31" t="s">
        <v>29743</v>
      </c>
      <c r="P6414" s="12"/>
      <c r="Q6414" s="31" t="s">
        <v>337</v>
      </c>
      <c r="R6414" s="31"/>
      <c r="S6414" s="32" t="s">
        <v>338</v>
      </c>
      <c r="T6414" s="32"/>
      <c r="U6414" s="31" t="str">
        <f>_05_somd_screening[[#This Row],[ss_type]]&amp; "_" &amp; LEFT(_05_somd_screening[[#This Row],[authors]],5) &amp; "_" &amp; RIGHT(_05_somd_screening[[#This Row],[year]],2) &amp; "_" &amp; LEFT(_05_somd_screening[[#This Row],[title]],5) &amp; "_" &amp; LEFT(_05_somd_screening[[#This Row],[journal]],2)</f>
        <v>_Pombi_18_Unexp_Sc</v>
      </c>
      <c r="V6414" s="32"/>
      <c r="W6414" s="32"/>
      <c r="X6414" s="31"/>
    </row>
    <row r="6415" spans="1:24">
      <c r="A6415" s="31" t="s">
        <v>326</v>
      </c>
      <c r="B6415" s="31" t="s">
        <v>29744</v>
      </c>
      <c r="C6415" s="31" t="s">
        <v>16289</v>
      </c>
      <c r="D6415" s="31"/>
      <c r="E6415" s="31" t="s">
        <v>2467</v>
      </c>
      <c r="F6415" s="31" t="s">
        <v>1747</v>
      </c>
      <c r="G6415" s="31"/>
      <c r="H6415" s="31" t="s">
        <v>29745</v>
      </c>
      <c r="I6415" s="31" t="s">
        <v>662</v>
      </c>
      <c r="J6415" s="31" t="s">
        <v>37</v>
      </c>
      <c r="K6415" s="31" t="s">
        <v>29746</v>
      </c>
      <c r="L6415" s="31"/>
      <c r="M6415" s="31" t="s">
        <v>29746</v>
      </c>
      <c r="N6415" s="31"/>
      <c r="O6415" s="31" t="s">
        <v>29747</v>
      </c>
      <c r="P6415" s="12"/>
      <c r="Q6415" s="31" t="s">
        <v>337</v>
      </c>
      <c r="R6415" s="31"/>
      <c r="S6415" s="32" t="s">
        <v>338</v>
      </c>
      <c r="T6415" s="32"/>
      <c r="U6415" s="31" t="str">
        <f>_05_somd_screening[[#This Row],[ss_type]]&amp; "_" &amp; LEFT(_05_somd_screening[[#This Row],[authors]],5) &amp; "_" &amp; RIGHT(_05_somd_screening[[#This Row],[year]],2) &amp; "_" &amp; LEFT(_05_somd_screening[[#This Row],[title]],5) &amp; "_" &amp; LEFT(_05_somd_screening[[#This Row],[journal]],2)</f>
        <v>_Botza_16_Unexp_GL</v>
      </c>
      <c r="V6415" s="32"/>
      <c r="W6415" s="32"/>
      <c r="X6415" s="31"/>
    </row>
    <row r="6416" spans="1:24">
      <c r="A6416" s="31" t="s">
        <v>326</v>
      </c>
      <c r="B6416" s="31" t="s">
        <v>29748</v>
      </c>
      <c r="C6416" s="31" t="s">
        <v>52</v>
      </c>
      <c r="D6416" s="31"/>
      <c r="E6416" s="31" t="s">
        <v>3647</v>
      </c>
      <c r="F6416" s="31" t="s">
        <v>1352</v>
      </c>
      <c r="G6416" s="31"/>
      <c r="H6416" s="31" t="s">
        <v>29749</v>
      </c>
      <c r="I6416" s="31" t="s">
        <v>3483</v>
      </c>
      <c r="J6416" s="31" t="s">
        <v>22</v>
      </c>
      <c r="K6416" s="31" t="s">
        <v>29750</v>
      </c>
      <c r="L6416" s="31"/>
      <c r="M6416" s="31" t="s">
        <v>29750</v>
      </c>
      <c r="N6416" s="31"/>
      <c r="O6416" s="31" t="s">
        <v>29751</v>
      </c>
      <c r="P6416" s="12" t="s">
        <v>445</v>
      </c>
      <c r="Q6416" s="31" t="s">
        <v>446</v>
      </c>
      <c r="R6416" s="31"/>
      <c r="S6416" s="32" t="s">
        <v>338</v>
      </c>
      <c r="T6416" s="32"/>
      <c r="U6416" s="31" t="str">
        <f>_05_somd_screening[[#This Row],[ss_type]]&amp; "_" &amp; LEFT(_05_somd_screening[[#This Row],[authors]],5) &amp; "_" &amp; RIGHT(_05_somd_screening[[#This Row],[year]],2) &amp; "_" &amp; LEFT(_05_somd_screening[[#This Row],[title]],5) &amp; "_" &amp; LEFT(_05_somd_screening[[#This Row],[journal]],2)</f>
        <v>meta-analysis_Borg,_18_Unfol_FI</v>
      </c>
      <c r="V6416" s="32">
        <v>0</v>
      </c>
      <c r="W6416" s="32"/>
      <c r="X6416" s="31"/>
    </row>
    <row r="6417" spans="1:24">
      <c r="A6417" s="31" t="s">
        <v>326</v>
      </c>
      <c r="B6417" s="31" t="s">
        <v>29748</v>
      </c>
      <c r="C6417" s="31" t="s">
        <v>52</v>
      </c>
      <c r="D6417" s="31"/>
      <c r="E6417" s="31" t="s">
        <v>3647</v>
      </c>
      <c r="F6417" s="31" t="s">
        <v>1352</v>
      </c>
      <c r="G6417" s="31"/>
      <c r="H6417" s="31" t="s">
        <v>29749</v>
      </c>
      <c r="I6417" s="31" t="s">
        <v>3483</v>
      </c>
      <c r="J6417" s="31" t="s">
        <v>22</v>
      </c>
      <c r="K6417" s="31" t="s">
        <v>29750</v>
      </c>
      <c r="L6417" s="31"/>
      <c r="M6417" s="31" t="s">
        <v>29750</v>
      </c>
      <c r="N6417" s="31"/>
      <c r="O6417" s="31" t="s">
        <v>29751</v>
      </c>
      <c r="P6417" s="12" t="s">
        <v>445</v>
      </c>
      <c r="Q6417" s="31" t="s">
        <v>337</v>
      </c>
      <c r="R6417" s="31"/>
      <c r="S6417" s="32" t="s">
        <v>338</v>
      </c>
      <c r="T6417" s="32"/>
      <c r="U6417" s="31" t="str">
        <f>_05_somd_screening[[#This Row],[ss_type]]&amp; "_" &amp; LEFT(_05_somd_screening[[#This Row],[authors]],5) &amp; "_" &amp; RIGHT(_05_somd_screening[[#This Row],[year]],2) &amp; "_" &amp; LEFT(_05_somd_screening[[#This Row],[title]],5) &amp; "_" &amp; LEFT(_05_somd_screening[[#This Row],[journal]],2)</f>
        <v>meta-analysis_Borg,_18_Unfol_FI</v>
      </c>
      <c r="V6417" s="32">
        <v>0</v>
      </c>
      <c r="W6417" s="32"/>
      <c r="X6417" s="31"/>
    </row>
    <row r="6418" spans="1:24">
      <c r="A6418" s="31" t="s">
        <v>326</v>
      </c>
      <c r="B6418" s="31" t="s">
        <v>29752</v>
      </c>
      <c r="C6418" s="31" t="s">
        <v>984</v>
      </c>
      <c r="D6418" s="31"/>
      <c r="E6418" s="31" t="s">
        <v>29753</v>
      </c>
      <c r="F6418" s="31"/>
      <c r="G6418" s="31"/>
      <c r="H6418" s="31" t="s">
        <v>29754</v>
      </c>
      <c r="I6418" s="31" t="s">
        <v>6328</v>
      </c>
      <c r="J6418" s="31" t="s">
        <v>75</v>
      </c>
      <c r="K6418" s="31" t="s">
        <v>29755</v>
      </c>
      <c r="L6418" s="31"/>
      <c r="M6418" s="31" t="s">
        <v>29755</v>
      </c>
      <c r="N6418" s="31"/>
      <c r="O6418" s="31" t="s">
        <v>29756</v>
      </c>
      <c r="P6418" s="12"/>
      <c r="Q6418" s="31" t="s">
        <v>337</v>
      </c>
      <c r="R6418" s="31"/>
      <c r="S6418" s="32" t="s">
        <v>338</v>
      </c>
      <c r="T6418" s="32"/>
      <c r="U6418" s="31" t="str">
        <f>_05_somd_screening[[#This Row],[ss_type]]&amp; "_" &amp; LEFT(_05_somd_screening[[#This Row],[authors]],5) &amp; "_" &amp; RIGHT(_05_somd_screening[[#This Row],[year]],2) &amp; "_" &amp; LEFT(_05_somd_screening[[#This Row],[title]],5) &amp; "_" &amp; LEFT(_05_somd_screening[[#This Row],[journal]],2)</f>
        <v>_Ibane_22_Ungul_Ag</v>
      </c>
      <c r="V6418" s="32"/>
      <c r="W6418" s="32"/>
      <c r="X6418" s="31"/>
    </row>
    <row r="6419" spans="1:24">
      <c r="A6419" s="31" t="s">
        <v>326</v>
      </c>
      <c r="B6419" s="31" t="s">
        <v>29757</v>
      </c>
      <c r="C6419" s="31"/>
      <c r="D6419" s="31"/>
      <c r="E6419" s="31"/>
      <c r="F6419" s="31"/>
      <c r="G6419" s="31"/>
      <c r="H6419" s="31" t="s">
        <v>29758</v>
      </c>
      <c r="I6419" s="31"/>
      <c r="J6419" s="31" t="s">
        <v>34</v>
      </c>
      <c r="K6419" s="31" t="s">
        <v>29759</v>
      </c>
      <c r="L6419" s="31"/>
      <c r="M6419" s="31" t="s">
        <v>29759</v>
      </c>
      <c r="N6419" s="31"/>
      <c r="O6419" s="31"/>
      <c r="P6419" s="12"/>
      <c r="Q6419" s="31" t="s">
        <v>409</v>
      </c>
      <c r="R6419" s="31"/>
      <c r="S6419" s="32" t="s">
        <v>338</v>
      </c>
      <c r="T6419" s="32"/>
      <c r="U6419" s="31" t="str">
        <f>_05_somd_screening[[#This Row],[ss_type]]&amp; "_" &amp; LEFT(_05_somd_screening[[#This Row],[authors]],5) &amp; "_" &amp; RIGHT(_05_somd_screening[[#This Row],[year]],2) &amp; "_" &amp; LEFT(_05_somd_screening[[#This Row],[title]],5) &amp; "_" &amp; LEFT(_05_somd_screening[[#This Row],[journal]],2)</f>
        <v>_Velam_20_Ungul_</v>
      </c>
      <c r="V6419" s="32"/>
      <c r="W6419" s="32"/>
      <c r="X6419" s="31"/>
    </row>
    <row r="6420" spans="1:24">
      <c r="A6420" s="31" t="s">
        <v>326</v>
      </c>
      <c r="B6420" s="31" t="s">
        <v>29760</v>
      </c>
      <c r="C6420" s="31" t="s">
        <v>6138</v>
      </c>
      <c r="D6420" s="31"/>
      <c r="E6420" s="31" t="s">
        <v>29761</v>
      </c>
      <c r="F6420" s="31" t="s">
        <v>29762</v>
      </c>
      <c r="G6420" s="31" t="s">
        <v>509</v>
      </c>
      <c r="H6420" s="31" t="s">
        <v>29763</v>
      </c>
      <c r="I6420" s="31" t="s">
        <v>1183</v>
      </c>
      <c r="J6420" s="31" t="s">
        <v>20</v>
      </c>
      <c r="K6420" s="31" t="s">
        <v>29764</v>
      </c>
      <c r="L6420" s="31"/>
      <c r="M6420" s="31" t="s">
        <v>29764</v>
      </c>
      <c r="N6420" s="31"/>
      <c r="O6420" s="31" t="s">
        <v>29765</v>
      </c>
      <c r="P6420" s="12"/>
      <c r="Q6420" s="31" t="s">
        <v>409</v>
      </c>
      <c r="R6420" s="31"/>
      <c r="S6420" s="32" t="s">
        <v>338</v>
      </c>
      <c r="T6420" s="32"/>
      <c r="U6420" s="31" t="str">
        <f>_05_somd_screening[[#This Row],[ss_type]]&amp; "_" &amp; LEFT(_05_somd_screening[[#This Row],[authors]],5) &amp; "_" &amp; RIGHT(_05_somd_screening[[#This Row],[year]],2) &amp; "_" &amp; LEFT(_05_somd_screening[[#This Row],[title]],5) &amp; "_" &amp; LEFT(_05_somd_screening[[#This Row],[journal]],2)</f>
        <v>_Peng,_19_Unimo_EN</v>
      </c>
      <c r="V6420" s="32"/>
      <c r="W6420" s="32"/>
      <c r="X6420" s="31"/>
    </row>
    <row r="6421" spans="1:24">
      <c r="A6421" s="31" t="s">
        <v>326</v>
      </c>
      <c r="B6421" s="31" t="s">
        <v>29766</v>
      </c>
      <c r="C6421" s="31" t="s">
        <v>29767</v>
      </c>
      <c r="D6421" s="31"/>
      <c r="E6421" s="31" t="s">
        <v>648</v>
      </c>
      <c r="F6421" s="31" t="s">
        <v>495</v>
      </c>
      <c r="G6421" s="31" t="s">
        <v>29768</v>
      </c>
      <c r="H6421" s="31" t="s">
        <v>29769</v>
      </c>
      <c r="I6421" s="31" t="s">
        <v>2543</v>
      </c>
      <c r="J6421" s="31" t="s">
        <v>334</v>
      </c>
      <c r="K6421" s="31" t="s">
        <v>29770</v>
      </c>
      <c r="L6421" s="31"/>
      <c r="M6421" s="31" t="s">
        <v>29770</v>
      </c>
      <c r="N6421" s="31"/>
      <c r="O6421" s="31" t="s">
        <v>29771</v>
      </c>
      <c r="P6421" s="12"/>
      <c r="Q6421" s="31" t="s">
        <v>337</v>
      </c>
      <c r="R6421" s="31"/>
      <c r="S6421" s="32" t="s">
        <v>338</v>
      </c>
      <c r="T6421" s="32"/>
      <c r="U6421" s="31" t="str">
        <f>_05_somd_screening[[#This Row],[ss_type]]&amp; "_" &amp; LEFT(_05_somd_screening[[#This Row],[authors]],5) &amp; "_" &amp; RIGHT(_05_somd_screening[[#This Row],[year]],2) &amp; "_" &amp; LEFT(_05_somd_screening[[#This Row],[title]],5) &amp; "_" &amp; LEFT(_05_somd_screening[[#This Row],[journal]],2)</f>
        <v>_Mboph_21_Unloc_SO</v>
      </c>
      <c r="V6421" s="32"/>
      <c r="W6421" s="32"/>
      <c r="X6421" s="31"/>
    </row>
    <row r="6422" spans="1:24">
      <c r="A6422" s="31" t="s">
        <v>326</v>
      </c>
      <c r="B6422" s="31" t="s">
        <v>29772</v>
      </c>
      <c r="C6422" s="31" t="s">
        <v>3534</v>
      </c>
      <c r="D6422" s="31"/>
      <c r="E6422" s="31"/>
      <c r="F6422" s="31"/>
      <c r="G6422" s="31"/>
      <c r="H6422" s="31" t="s">
        <v>29773</v>
      </c>
      <c r="I6422" s="31"/>
      <c r="J6422" s="31" t="s">
        <v>380</v>
      </c>
      <c r="K6422" s="31" t="s">
        <v>29774</v>
      </c>
      <c r="L6422" s="31"/>
      <c r="M6422" s="31" t="s">
        <v>29774</v>
      </c>
      <c r="N6422" s="31"/>
      <c r="O6422" s="31" t="s">
        <v>29775</v>
      </c>
      <c r="P6422" s="12"/>
      <c r="Q6422" s="31" t="s">
        <v>337</v>
      </c>
      <c r="R6422" s="31"/>
      <c r="S6422" s="32" t="s">
        <v>338</v>
      </c>
      <c r="T6422" s="32"/>
      <c r="U6422" s="31" t="str">
        <f>_05_somd_screening[[#This Row],[ss_type]]&amp; "_" &amp; LEFT(_05_somd_screening[[#This Row],[authors]],5) &amp; "_" &amp; RIGHT(_05_somd_screening[[#This Row],[year]],2) &amp; "_" &amp; LEFT(_05_somd_screening[[#This Row],[title]],5) &amp; "_" &amp; LEFT(_05_somd_screening[[#This Row],[journal]],2)</f>
        <v>_Xiao _23_Unloc_Cr</v>
      </c>
      <c r="V6422" s="32"/>
      <c r="W6422" s="32"/>
      <c r="X6422" s="31"/>
    </row>
    <row r="6423" spans="1:24">
      <c r="A6423" s="31" t="s">
        <v>326</v>
      </c>
      <c r="B6423" s="31" t="s">
        <v>29776</v>
      </c>
      <c r="C6423" s="31" t="s">
        <v>851</v>
      </c>
      <c r="D6423" s="31"/>
      <c r="E6423" s="31"/>
      <c r="F6423" s="31"/>
      <c r="G6423" s="31"/>
      <c r="H6423" s="31" t="s">
        <v>29777</v>
      </c>
      <c r="I6423" s="31" t="s">
        <v>18742</v>
      </c>
      <c r="J6423" s="31" t="s">
        <v>34</v>
      </c>
      <c r="K6423" s="31" t="s">
        <v>29778</v>
      </c>
      <c r="L6423" s="31"/>
      <c r="M6423" s="31" t="s">
        <v>29778</v>
      </c>
      <c r="N6423" s="31"/>
      <c r="O6423" s="31" t="s">
        <v>29779</v>
      </c>
      <c r="P6423" s="12"/>
      <c r="Q6423" s="31" t="s">
        <v>337</v>
      </c>
      <c r="R6423" s="31"/>
      <c r="S6423" s="32" t="s">
        <v>338</v>
      </c>
      <c r="T6423" s="32"/>
      <c r="U6423" s="31" t="str">
        <f>_05_somd_screening[[#This Row],[ss_type]]&amp; "_" &amp; LEFT(_05_somd_screening[[#This Row],[authors]],5) &amp; "_" &amp; RIGHT(_05_somd_screening[[#This Row],[year]],2) &amp; "_" &amp; LEFT(_05_somd_screening[[#This Row],[title]],5) &amp; "_" &amp; LEFT(_05_somd_screening[[#This Row],[journal]],2)</f>
        <v>_Libra_20_Unman_SC</v>
      </c>
      <c r="V6423" s="32"/>
      <c r="W6423" s="32"/>
      <c r="X6423" s="31"/>
    </row>
    <row r="6424" spans="1:24">
      <c r="A6424" s="31" t="s">
        <v>326</v>
      </c>
      <c r="B6424" s="31" t="s">
        <v>29780</v>
      </c>
      <c r="C6424" s="31" t="s">
        <v>29781</v>
      </c>
      <c r="D6424" s="31"/>
      <c r="E6424" s="31" t="s">
        <v>1597</v>
      </c>
      <c r="F6424" s="31" t="s">
        <v>484</v>
      </c>
      <c r="G6424" s="31" t="s">
        <v>50</v>
      </c>
      <c r="H6424" s="31" t="s">
        <v>29782</v>
      </c>
      <c r="I6424" s="31" t="s">
        <v>2831</v>
      </c>
      <c r="J6424" s="31" t="s">
        <v>20</v>
      </c>
      <c r="K6424" s="31" t="s">
        <v>29783</v>
      </c>
      <c r="L6424" s="31"/>
      <c r="M6424" s="31" t="s">
        <v>29783</v>
      </c>
      <c r="N6424" s="31"/>
      <c r="O6424" s="31" t="s">
        <v>29784</v>
      </c>
      <c r="P6424" s="12"/>
      <c r="Q6424" s="31" t="s">
        <v>337</v>
      </c>
      <c r="R6424" s="31"/>
      <c r="S6424" s="32" t="s">
        <v>338</v>
      </c>
      <c r="T6424" s="32"/>
      <c r="U6424" s="31" t="str">
        <f>_05_somd_screening[[#This Row],[ss_type]]&amp; "_" &amp; LEFT(_05_somd_screening[[#This Row],[authors]],5) &amp; "_" &amp; RIGHT(_05_somd_screening[[#This Row],[year]],2) &amp; "_" &amp; LEFT(_05_somd_screening[[#This Row],[title]],5) &amp; "_" &amp; LEFT(_05_somd_screening[[#This Row],[journal]],2)</f>
        <v>_Johns_19_Unpro_AN</v>
      </c>
      <c r="V6424" s="32"/>
      <c r="W6424" s="32"/>
      <c r="X6424" s="31"/>
    </row>
    <row r="6425" spans="1:24">
      <c r="A6425" s="31" t="s">
        <v>326</v>
      </c>
      <c r="B6425" s="31" t="s">
        <v>29785</v>
      </c>
      <c r="C6425" s="31" t="s">
        <v>6453</v>
      </c>
      <c r="D6425" s="31"/>
      <c r="E6425" s="31" t="s">
        <v>1747</v>
      </c>
      <c r="F6425" s="31" t="s">
        <v>5852</v>
      </c>
      <c r="G6425" s="31"/>
      <c r="H6425" s="31" t="s">
        <v>29786</v>
      </c>
      <c r="I6425" s="31" t="s">
        <v>2551</v>
      </c>
      <c r="J6425" s="31" t="s">
        <v>334</v>
      </c>
      <c r="K6425" s="31" t="s">
        <v>29787</v>
      </c>
      <c r="L6425" s="31"/>
      <c r="M6425" s="31" t="s">
        <v>29787</v>
      </c>
      <c r="N6425" s="31"/>
      <c r="O6425" s="31" t="s">
        <v>29788</v>
      </c>
      <c r="P6425" s="12"/>
      <c r="Q6425" s="31" t="s">
        <v>337</v>
      </c>
      <c r="R6425" s="31"/>
      <c r="S6425" s="32" t="s">
        <v>338</v>
      </c>
      <c r="T6425" s="32"/>
      <c r="U6425" s="31" t="str">
        <f>_05_somd_screening[[#This Row],[ss_type]]&amp; "_" &amp; LEFT(_05_somd_screening[[#This Row],[authors]],5) &amp; "_" &amp; RIGHT(_05_somd_screening[[#This Row],[year]],2) &amp; "_" &amp; LEFT(_05_somd_screening[[#This Row],[title]],5) &amp; "_" &amp; LEFT(_05_somd_screening[[#This Row],[journal]],2)</f>
        <v>_Kendi_21_Unrav_Ne</v>
      </c>
      <c r="V6425" s="32"/>
      <c r="W6425" s="32"/>
      <c r="X6425" s="31"/>
    </row>
    <row r="6426" spans="1:24">
      <c r="A6426" s="31" t="s">
        <v>326</v>
      </c>
      <c r="B6426" s="31" t="s">
        <v>29789</v>
      </c>
      <c r="C6426" s="31" t="s">
        <v>29790</v>
      </c>
      <c r="D6426" s="31"/>
      <c r="E6426" s="31" t="s">
        <v>8962</v>
      </c>
      <c r="F6426" s="31" t="s">
        <v>5372</v>
      </c>
      <c r="G6426" s="31" t="s">
        <v>404</v>
      </c>
      <c r="H6426" s="31" t="s">
        <v>29791</v>
      </c>
      <c r="I6426" s="31" t="s">
        <v>327</v>
      </c>
      <c r="J6426" s="31" t="s">
        <v>75</v>
      </c>
      <c r="K6426" s="31" t="s">
        <v>29792</v>
      </c>
      <c r="L6426" s="31"/>
      <c r="M6426" s="31" t="s">
        <v>29792</v>
      </c>
      <c r="N6426" s="31"/>
      <c r="O6426" s="31" t="s">
        <v>29793</v>
      </c>
      <c r="P6426" s="12"/>
      <c r="Q6426" s="31" t="s">
        <v>337</v>
      </c>
      <c r="R6426" s="31"/>
      <c r="S6426" s="32" t="s">
        <v>338</v>
      </c>
      <c r="T6426" s="32"/>
      <c r="U6426" s="31" t="str">
        <f>_05_somd_screening[[#This Row],[ss_type]]&amp; "_" &amp; LEFT(_05_somd_screening[[#This Row],[authors]],5) &amp; "_" &amp; RIGHT(_05_somd_screening[[#This Row],[year]],2) &amp; "_" &amp; LEFT(_05_somd_screening[[#This Row],[title]],5) &amp; "_" &amp; LEFT(_05_somd_screening[[#This Row],[journal]],2)</f>
        <v>_Fonse_22_Unrev_FU</v>
      </c>
      <c r="V6426" s="32"/>
      <c r="W6426" s="32"/>
      <c r="X6426" s="31"/>
    </row>
    <row r="6427" spans="1:24">
      <c r="A6427" s="31" t="s">
        <v>326</v>
      </c>
      <c r="B6427" s="31" t="s">
        <v>29794</v>
      </c>
      <c r="C6427" s="31" t="s">
        <v>29795</v>
      </c>
      <c r="D6427" s="31"/>
      <c r="E6427" s="31" t="s">
        <v>7988</v>
      </c>
      <c r="F6427" s="31" t="s">
        <v>7840</v>
      </c>
      <c r="G6427" s="31" t="s">
        <v>46</v>
      </c>
      <c r="H6427" s="31" t="s">
        <v>29796</v>
      </c>
      <c r="I6427" s="31" t="s">
        <v>1130</v>
      </c>
      <c r="J6427" s="31" t="s">
        <v>880</v>
      </c>
      <c r="K6427" s="31" t="s">
        <v>29797</v>
      </c>
      <c r="L6427" s="31"/>
      <c r="M6427" s="31" t="s">
        <v>29797</v>
      </c>
      <c r="N6427" s="31"/>
      <c r="O6427" s="31" t="s">
        <v>29798</v>
      </c>
      <c r="P6427" s="12"/>
      <c r="Q6427" s="31" t="s">
        <v>337</v>
      </c>
      <c r="R6427" s="31"/>
      <c r="S6427" s="32" t="s">
        <v>338</v>
      </c>
      <c r="T6427" s="32"/>
      <c r="U6427" s="31" t="str">
        <f>_05_somd_screening[[#This Row],[ss_type]]&amp; "_" &amp; LEFT(_05_somd_screening[[#This Row],[authors]],5) &amp; "_" &amp; RIGHT(_05_somd_screening[[#This Row],[year]],2) &amp; "_" &amp; LEFT(_05_somd_screening[[#This Row],[title]],5) &amp; "_" &amp; LEFT(_05_somd_screening[[#This Row],[journal]],2)</f>
        <v>_Pali-_09_Updat_JO</v>
      </c>
      <c r="V6427" s="32"/>
      <c r="W6427" s="32"/>
      <c r="X6427" s="31"/>
    </row>
    <row r="6428" spans="1:24">
      <c r="A6428" s="31" t="s">
        <v>326</v>
      </c>
      <c r="B6428" s="31" t="s">
        <v>29799</v>
      </c>
      <c r="C6428" s="31" t="s">
        <v>29800</v>
      </c>
      <c r="D6428" s="31"/>
      <c r="E6428" s="31" t="s">
        <v>4314</v>
      </c>
      <c r="F6428" s="31" t="s">
        <v>18654</v>
      </c>
      <c r="G6428" s="31" t="s">
        <v>404</v>
      </c>
      <c r="H6428" s="31" t="s">
        <v>29801</v>
      </c>
      <c r="I6428" s="31" t="s">
        <v>1877</v>
      </c>
      <c r="J6428" s="31" t="s">
        <v>4428</v>
      </c>
      <c r="K6428" s="31" t="s">
        <v>29802</v>
      </c>
      <c r="L6428" s="31"/>
      <c r="M6428" s="31" t="s">
        <v>29802</v>
      </c>
      <c r="N6428" s="31"/>
      <c r="O6428" s="31" t="s">
        <v>29803</v>
      </c>
      <c r="P6428" s="12"/>
      <c r="Q6428" s="31" t="s">
        <v>337</v>
      </c>
      <c r="R6428" s="31"/>
      <c r="S6428" s="32" t="s">
        <v>338</v>
      </c>
      <c r="T6428" s="32"/>
      <c r="U6428" s="31" t="str">
        <f>_05_somd_screening[[#This Row],[ss_type]]&amp; "_" &amp; LEFT(_05_somd_screening[[#This Row],[authors]],5) &amp; "_" &amp; RIGHT(_05_somd_screening[[#This Row],[year]],2) &amp; "_" &amp; LEFT(_05_somd_screening[[#This Row],[title]],5) &amp; "_" &amp; LEFT(_05_somd_screening[[#This Row],[journal]],2)</f>
        <v>_Bruck_03_Updat_Jo</v>
      </c>
      <c r="V6428" s="32"/>
      <c r="W6428" s="32"/>
      <c r="X6428" s="31"/>
    </row>
    <row r="6429" spans="1:24">
      <c r="A6429" s="31" t="s">
        <v>326</v>
      </c>
      <c r="B6429" s="31" t="s">
        <v>29804</v>
      </c>
      <c r="C6429" s="31" t="s">
        <v>3280</v>
      </c>
      <c r="D6429" s="31" t="s">
        <v>3184</v>
      </c>
      <c r="E6429" s="31"/>
      <c r="F6429" s="31"/>
      <c r="G6429" s="31" t="s">
        <v>42</v>
      </c>
      <c r="H6429" s="31" t="s">
        <v>29805</v>
      </c>
      <c r="I6429" s="31" t="s">
        <v>54</v>
      </c>
      <c r="J6429" s="31" t="s">
        <v>75</v>
      </c>
      <c r="K6429" s="31" t="s">
        <v>29806</v>
      </c>
      <c r="L6429" s="31"/>
      <c r="M6429" s="31" t="s">
        <v>29806</v>
      </c>
      <c r="N6429" s="31"/>
      <c r="O6429" s="31" t="s">
        <v>29807</v>
      </c>
      <c r="P6429" s="12"/>
      <c r="Q6429" s="31" t="s">
        <v>337</v>
      </c>
      <c r="R6429" s="31"/>
      <c r="S6429" s="32" t="s">
        <v>338</v>
      </c>
      <c r="T6429" s="32"/>
      <c r="U6429" s="31" t="str">
        <f>_05_somd_screening[[#This Row],[ss_type]]&amp; "_" &amp; LEFT(_05_somd_screening[[#This Row],[authors]],5) &amp; "_" &amp; RIGHT(_05_somd_screening[[#This Row],[year]],2) &amp; "_" &amp; LEFT(_05_somd_screening[[#This Row],[title]],5) &amp; "_" &amp; LEFT(_05_somd_screening[[#This Row],[journal]],2)</f>
        <v>_Berto_22_Updat_Pa</v>
      </c>
      <c r="V6429" s="32"/>
      <c r="W6429" s="32"/>
      <c r="X6429" s="31"/>
    </row>
    <row r="6430" spans="1:24">
      <c r="A6430" s="31" t="s">
        <v>326</v>
      </c>
      <c r="B6430" s="31" t="s">
        <v>29808</v>
      </c>
      <c r="C6430" s="31" t="s">
        <v>29809</v>
      </c>
      <c r="D6430" s="31"/>
      <c r="E6430" s="31"/>
      <c r="F6430" s="31"/>
      <c r="G6430" s="31"/>
      <c r="H6430" s="31" t="s">
        <v>29810</v>
      </c>
      <c r="I6430" s="31"/>
      <c r="J6430" s="31" t="s">
        <v>534</v>
      </c>
      <c r="K6430" s="31" t="s">
        <v>407</v>
      </c>
      <c r="L6430" s="31"/>
      <c r="M6430" s="31" t="s">
        <v>407</v>
      </c>
      <c r="N6430" s="31"/>
      <c r="O6430" s="31" t="s">
        <v>29811</v>
      </c>
      <c r="P6430" s="12"/>
      <c r="Q6430" s="31" t="s">
        <v>337</v>
      </c>
      <c r="R6430" s="31"/>
      <c r="S6430" s="32" t="s">
        <v>338</v>
      </c>
      <c r="T6430" s="32"/>
      <c r="U6430" s="31" t="str">
        <f>_05_somd_screening[[#This Row],[ss_type]]&amp; "_" &amp; LEFT(_05_somd_screening[[#This Row],[authors]],5) &amp; "_" &amp; RIGHT(_05_somd_screening[[#This Row],[year]],2) &amp; "_" &amp; LEFT(_05_somd_screening[[#This Row],[title]],5) &amp; "_" &amp; LEFT(_05_somd_screening[[#This Row],[journal]],2)</f>
        <v>_Sauva_15_Updat_IN</v>
      </c>
      <c r="V6430" s="32"/>
      <c r="W6430" s="32"/>
      <c r="X6430" s="31"/>
    </row>
    <row r="6431" spans="1:24">
      <c r="A6431" s="31" t="s">
        <v>326</v>
      </c>
      <c r="B6431" s="31" t="s">
        <v>29812</v>
      </c>
      <c r="C6431" s="31" t="s">
        <v>29813</v>
      </c>
      <c r="D6431" s="31"/>
      <c r="E6431" s="31" t="s">
        <v>1144</v>
      </c>
      <c r="F6431" s="31" t="s">
        <v>517</v>
      </c>
      <c r="G6431" s="31"/>
      <c r="H6431" s="31" t="s">
        <v>29814</v>
      </c>
      <c r="I6431" s="31" t="s">
        <v>686</v>
      </c>
      <c r="J6431" s="31" t="s">
        <v>1237</v>
      </c>
      <c r="K6431" s="31" t="s">
        <v>29815</v>
      </c>
      <c r="L6431" s="31"/>
      <c r="M6431" s="31" t="s">
        <v>29815</v>
      </c>
      <c r="N6431" s="31"/>
      <c r="O6431" s="31" t="s">
        <v>29816</v>
      </c>
      <c r="P6431" s="12"/>
      <c r="Q6431" s="31" t="s">
        <v>337</v>
      </c>
      <c r="R6431" s="31"/>
      <c r="S6431" s="32" t="s">
        <v>338</v>
      </c>
      <c r="T6431" s="32"/>
      <c r="U6431" s="31" t="str">
        <f>_05_somd_screening[[#This Row],[ss_type]]&amp; "_" &amp; LEFT(_05_somd_screening[[#This Row],[authors]],5) &amp; "_" &amp; RIGHT(_05_somd_screening[[#This Row],[year]],2) &amp; "_" &amp; LEFT(_05_somd_screening[[#This Row],[title]],5) &amp; "_" &amp; LEFT(_05_somd_screening[[#This Row],[journal]],2)</f>
        <v>_Lwasa_14_Urban_Ur</v>
      </c>
      <c r="V6431" s="32"/>
      <c r="W6431" s="32"/>
      <c r="X6431" s="31"/>
    </row>
    <row r="6432" spans="1:24">
      <c r="A6432" s="31" t="s">
        <v>326</v>
      </c>
      <c r="B6432" s="31" t="s">
        <v>29817</v>
      </c>
      <c r="C6432" s="31"/>
      <c r="D6432" s="31"/>
      <c r="E6432" s="31"/>
      <c r="F6432" s="31"/>
      <c r="G6432" s="31"/>
      <c r="H6432" s="31" t="s">
        <v>29818</v>
      </c>
      <c r="I6432" s="31"/>
      <c r="J6432" s="31" t="s">
        <v>34</v>
      </c>
      <c r="K6432" s="31" t="s">
        <v>29819</v>
      </c>
      <c r="L6432" s="31"/>
      <c r="M6432" s="31" t="s">
        <v>29819</v>
      </c>
      <c r="N6432" s="31"/>
      <c r="O6432" s="31"/>
      <c r="P6432" s="12"/>
      <c r="Q6432" s="31" t="s">
        <v>337</v>
      </c>
      <c r="R6432" s="31"/>
      <c r="S6432" s="32" t="s">
        <v>338</v>
      </c>
      <c r="T6432" s="32"/>
      <c r="U6432" s="31" t="str">
        <f>_05_somd_screening[[#This Row],[ss_type]]&amp; "_" &amp; LEFT(_05_somd_screening[[#This Row],[authors]],5) &amp; "_" &amp; RIGHT(_05_somd_screening[[#This Row],[year]],2) &amp; "_" &amp; LEFT(_05_somd_screening[[#This Row],[title]],5) &amp; "_" &amp; LEFT(_05_somd_screening[[#This Row],[journal]],2)</f>
        <v>_https_20_Urban_</v>
      </c>
      <c r="V6432" s="32"/>
      <c r="W6432" s="32"/>
      <c r="X6432" s="31"/>
    </row>
    <row r="6433" spans="1:24">
      <c r="A6433" s="31" t="s">
        <v>326</v>
      </c>
      <c r="B6433" s="31" t="s">
        <v>29820</v>
      </c>
      <c r="C6433" s="31" t="s">
        <v>1075</v>
      </c>
      <c r="D6433" s="31"/>
      <c r="E6433" s="31"/>
      <c r="F6433" s="31"/>
      <c r="G6433" s="31" t="s">
        <v>342</v>
      </c>
      <c r="H6433" s="31" t="s">
        <v>29821</v>
      </c>
      <c r="I6433" s="31" t="s">
        <v>415</v>
      </c>
      <c r="J6433" s="31" t="s">
        <v>34</v>
      </c>
      <c r="K6433" s="31" t="s">
        <v>29822</v>
      </c>
      <c r="L6433" s="31"/>
      <c r="M6433" s="31" t="s">
        <v>29822</v>
      </c>
      <c r="N6433" s="31"/>
      <c r="O6433" s="31" t="s">
        <v>29823</v>
      </c>
      <c r="P6433" s="12"/>
      <c r="Q6433" s="31" t="s">
        <v>337</v>
      </c>
      <c r="R6433" s="31"/>
      <c r="S6433" s="32" t="s">
        <v>338</v>
      </c>
      <c r="T6433" s="32"/>
      <c r="U6433" s="31" t="str">
        <f>_05_somd_screening[[#This Row],[ss_type]]&amp; "_" &amp; LEFT(_05_somd_screening[[#This Row],[authors]],5) &amp; "_" &amp; RIGHT(_05_somd_screening[[#This Row],[year]],2) &amp; "_" &amp; LEFT(_05_somd_screening[[#This Row],[title]],5) &amp; "_" &amp; LEFT(_05_somd_screening[[#This Row],[journal]],2)</f>
        <v>_Kang,_20_Urban_SU</v>
      </c>
      <c r="V6433" s="32"/>
      <c r="W6433" s="32"/>
      <c r="X6433" s="31"/>
    </row>
    <row r="6434" spans="1:24">
      <c r="A6434" s="31" t="s">
        <v>326</v>
      </c>
      <c r="B6434" s="31" t="s">
        <v>29824</v>
      </c>
      <c r="C6434" s="31" t="s">
        <v>561</v>
      </c>
      <c r="D6434" s="31" t="s">
        <v>29825</v>
      </c>
      <c r="E6434" s="31"/>
      <c r="F6434" s="31"/>
      <c r="G6434" s="31"/>
      <c r="H6434" s="31" t="s">
        <v>29826</v>
      </c>
      <c r="I6434" s="31" t="s">
        <v>29827</v>
      </c>
      <c r="J6434" s="31" t="s">
        <v>334</v>
      </c>
      <c r="K6434" s="31" t="s">
        <v>29828</v>
      </c>
      <c r="L6434" s="31"/>
      <c r="M6434" s="31" t="s">
        <v>29828</v>
      </c>
      <c r="N6434" s="31"/>
      <c r="O6434" s="31" t="s">
        <v>29829</v>
      </c>
      <c r="P6434" s="12"/>
      <c r="Q6434" s="31" t="s">
        <v>337</v>
      </c>
      <c r="R6434" s="31"/>
      <c r="S6434" s="32" t="s">
        <v>338</v>
      </c>
      <c r="T6434" s="32"/>
      <c r="U6434" s="31" t="str">
        <f>_05_somd_screening[[#This Row],[ss_type]]&amp; "_" &amp; LEFT(_05_somd_screening[[#This Row],[authors]],5) &amp; "_" &amp; RIGHT(_05_somd_screening[[#This Row],[year]],2) &amp; "_" &amp; LEFT(_05_somd_screening[[#This Row],[title]],5) &amp; "_" &amp; LEFT(_05_somd_screening[[#This Row],[journal]],2)</f>
        <v>_Toth _21_Urban_Sc</v>
      </c>
      <c r="V6434" s="32"/>
      <c r="W6434" s="32"/>
      <c r="X6434" s="31"/>
    </row>
    <row r="6435" spans="1:24">
      <c r="A6435" s="31" t="s">
        <v>326</v>
      </c>
      <c r="B6435" s="31" t="s">
        <v>29830</v>
      </c>
      <c r="C6435" s="31" t="s">
        <v>15036</v>
      </c>
      <c r="D6435" s="31"/>
      <c r="E6435" s="31" t="s">
        <v>1243</v>
      </c>
      <c r="F6435" s="31" t="s">
        <v>2960</v>
      </c>
      <c r="G6435" s="31"/>
      <c r="H6435" s="31" t="s">
        <v>29831</v>
      </c>
      <c r="I6435" s="31" t="s">
        <v>3767</v>
      </c>
      <c r="J6435" s="31" t="s">
        <v>20</v>
      </c>
      <c r="K6435" s="31" t="s">
        <v>29832</v>
      </c>
      <c r="L6435" s="31"/>
      <c r="M6435" s="31" t="s">
        <v>29832</v>
      </c>
      <c r="N6435" s="31"/>
      <c r="O6435" s="31" t="s">
        <v>29833</v>
      </c>
      <c r="P6435" s="12"/>
      <c r="Q6435" s="31" t="s">
        <v>337</v>
      </c>
      <c r="R6435" s="31"/>
      <c r="S6435" s="32" t="s">
        <v>338</v>
      </c>
      <c r="T6435" s="32"/>
      <c r="U6435" s="31" t="str">
        <f>_05_somd_screening[[#This Row],[ss_type]]&amp; "_" &amp; LEFT(_05_somd_screening[[#This Row],[authors]],5) &amp; "_" &amp; RIGHT(_05_somd_screening[[#This Row],[year]],2) &amp; "_" &amp; LEFT(_05_somd_screening[[#This Row],[title]],5) &amp; "_" &amp; LEFT(_05_somd_screening[[#This Row],[journal]],2)</f>
        <v>_Ordon_19_Urban_LA</v>
      </c>
      <c r="V6435" s="32"/>
      <c r="W6435" s="32"/>
      <c r="X6435" s="31"/>
    </row>
    <row r="6436" spans="1:24">
      <c r="A6436" s="31" t="s">
        <v>326</v>
      </c>
      <c r="B6436" s="31" t="s">
        <v>29834</v>
      </c>
      <c r="C6436" s="31" t="s">
        <v>738</v>
      </c>
      <c r="D6436" s="31"/>
      <c r="E6436" s="31" t="s">
        <v>433</v>
      </c>
      <c r="F6436" s="31" t="s">
        <v>1870</v>
      </c>
      <c r="G6436" s="31"/>
      <c r="H6436" s="31" t="s">
        <v>29835</v>
      </c>
      <c r="I6436" s="31" t="s">
        <v>780</v>
      </c>
      <c r="J6436" s="31" t="s">
        <v>22</v>
      </c>
      <c r="K6436" s="31" t="s">
        <v>29836</v>
      </c>
      <c r="L6436" s="31"/>
      <c r="M6436" s="31" t="s">
        <v>29836</v>
      </c>
      <c r="N6436" s="31"/>
      <c r="O6436" s="31" t="s">
        <v>29837</v>
      </c>
      <c r="P6436" s="12"/>
      <c r="Q6436" s="31" t="s">
        <v>337</v>
      </c>
      <c r="R6436" s="31"/>
      <c r="S6436" s="32" t="s">
        <v>338</v>
      </c>
      <c r="T6436" s="32"/>
      <c r="U6436" s="31" t="str">
        <f>_05_somd_screening[[#This Row],[ss_type]]&amp; "_" &amp; LEFT(_05_somd_screening[[#This Row],[authors]],5) &amp; "_" &amp; RIGHT(_05_somd_screening[[#This Row],[year]],2) &amp; "_" &amp; LEFT(_05_somd_screening[[#This Row],[title]],5) &amp; "_" &amp; LEFT(_05_somd_screening[[#This Row],[journal]],2)</f>
        <v>_Ostoi_18_Urban_UR</v>
      </c>
      <c r="V6436" s="32"/>
      <c r="W6436" s="32"/>
      <c r="X6436" s="31"/>
    </row>
    <row r="6437" spans="1:24">
      <c r="A6437" s="31" t="s">
        <v>326</v>
      </c>
      <c r="B6437" s="31" t="s">
        <v>29838</v>
      </c>
      <c r="C6437" s="31" t="s">
        <v>13949</v>
      </c>
      <c r="D6437" s="31"/>
      <c r="E6437" s="31"/>
      <c r="F6437" s="31"/>
      <c r="G6437" s="31"/>
      <c r="H6437" s="31" t="s">
        <v>29839</v>
      </c>
      <c r="I6437" s="31" t="s">
        <v>43</v>
      </c>
      <c r="J6437" s="31" t="s">
        <v>334</v>
      </c>
      <c r="K6437" s="31" t="s">
        <v>29840</v>
      </c>
      <c r="L6437" s="31"/>
      <c r="M6437" s="31" t="s">
        <v>29840</v>
      </c>
      <c r="N6437" s="31"/>
      <c r="O6437" s="31" t="s">
        <v>29841</v>
      </c>
      <c r="P6437" s="12"/>
      <c r="Q6437" s="31" t="s">
        <v>337</v>
      </c>
      <c r="R6437" s="31"/>
      <c r="S6437" s="32" t="s">
        <v>338</v>
      </c>
      <c r="T6437" s="32"/>
      <c r="U6437" s="31" t="str">
        <f>_05_somd_screening[[#This Row],[ss_type]]&amp; "_" &amp; LEFT(_05_somd_screening[[#This Row],[authors]],5) &amp; "_" &amp; RIGHT(_05_somd_screening[[#This Row],[year]],2) &amp; "_" &amp; LEFT(_05_somd_screening[[#This Row],[title]],5) &amp; "_" &amp; LEFT(_05_somd_screening[[#This Row],[journal]],2)</f>
        <v>_Shack_21_Urban_FR</v>
      </c>
      <c r="V6437" s="32"/>
      <c r="W6437" s="32"/>
      <c r="X6437" s="31"/>
    </row>
    <row r="6438" spans="1:24">
      <c r="A6438" s="31" t="s">
        <v>326</v>
      </c>
      <c r="B6438" s="31" t="s">
        <v>29842</v>
      </c>
      <c r="C6438" s="31" t="s">
        <v>2993</v>
      </c>
      <c r="D6438" s="31"/>
      <c r="E6438" s="31" t="s">
        <v>1740</v>
      </c>
      <c r="F6438" s="31" t="s">
        <v>370</v>
      </c>
      <c r="G6438" s="31"/>
      <c r="H6438" s="31" t="s">
        <v>29843</v>
      </c>
      <c r="I6438" s="31" t="s">
        <v>1061</v>
      </c>
      <c r="J6438" s="31" t="s">
        <v>36</v>
      </c>
      <c r="K6438" s="31" t="s">
        <v>29844</v>
      </c>
      <c r="L6438" s="31"/>
      <c r="M6438" s="31" t="s">
        <v>29844</v>
      </c>
      <c r="N6438" s="31"/>
      <c r="O6438" s="31" t="s">
        <v>29845</v>
      </c>
      <c r="P6438" s="12"/>
      <c r="Q6438" s="31" t="s">
        <v>337</v>
      </c>
      <c r="R6438" s="31"/>
      <c r="S6438" s="32" t="s">
        <v>338</v>
      </c>
      <c r="T6438" s="32"/>
      <c r="U6438" s="31" t="str">
        <f>_05_somd_screening[[#This Row],[ss_type]]&amp; "_" &amp; LEFT(_05_somd_screening[[#This Row],[authors]],5) &amp; "_" &amp; RIGHT(_05_somd_screening[[#This Row],[year]],2) &amp; "_" &amp; LEFT(_05_somd_screening[[#This Row],[title]],5) &amp; "_" &amp; LEFT(_05_somd_screening[[#This Row],[journal]],2)</f>
        <v>_Davie_17_Urban_LA</v>
      </c>
      <c r="V6438" s="32"/>
      <c r="W6438" s="32"/>
      <c r="X6438" s="31"/>
    </row>
    <row r="6439" spans="1:24">
      <c r="A6439" s="31" t="s">
        <v>326</v>
      </c>
      <c r="B6439" s="31" t="s">
        <v>29846</v>
      </c>
      <c r="C6439" s="31" t="s">
        <v>2706</v>
      </c>
      <c r="D6439" s="31"/>
      <c r="E6439" s="31"/>
      <c r="F6439" s="31"/>
      <c r="G6439" s="31" t="s">
        <v>356</v>
      </c>
      <c r="H6439" s="31" t="s">
        <v>29847</v>
      </c>
      <c r="I6439" s="31" t="s">
        <v>427</v>
      </c>
      <c r="J6439" s="31" t="s">
        <v>34</v>
      </c>
      <c r="K6439" s="31" t="s">
        <v>29848</v>
      </c>
      <c r="L6439" s="31"/>
      <c r="M6439" s="31" t="s">
        <v>29848</v>
      </c>
      <c r="N6439" s="31"/>
      <c r="O6439" s="31" t="s">
        <v>29849</v>
      </c>
      <c r="P6439" s="12"/>
      <c r="Q6439" s="31" t="s">
        <v>337</v>
      </c>
      <c r="R6439" s="31"/>
      <c r="S6439" s="32" t="s">
        <v>338</v>
      </c>
      <c r="T6439" s="32"/>
      <c r="U6439" s="31" t="str">
        <f>_05_somd_screening[[#This Row],[ss_type]]&amp; "_" &amp; LEFT(_05_somd_screening[[#This Row],[authors]],5) &amp; "_" &amp; RIGHT(_05_somd_screening[[#This Row],[year]],2) &amp; "_" &amp; LEFT(_05_somd_screening[[#This Row],[title]],5) &amp; "_" &amp; LEFT(_05_somd_screening[[#This Row],[journal]],2)</f>
        <v>_Horte_20_Urban_LA</v>
      </c>
      <c r="V6439" s="32"/>
      <c r="W6439" s="32"/>
      <c r="X6439" s="31"/>
    </row>
    <row r="6440" spans="1:24">
      <c r="A6440" s="31" t="s">
        <v>326</v>
      </c>
      <c r="B6440" s="31" t="s">
        <v>29850</v>
      </c>
      <c r="C6440" s="31" t="s">
        <v>16182</v>
      </c>
      <c r="D6440" s="31"/>
      <c r="E6440" s="31" t="s">
        <v>5538</v>
      </c>
      <c r="F6440" s="31" t="s">
        <v>2290</v>
      </c>
      <c r="G6440" s="31"/>
      <c r="H6440" s="31" t="s">
        <v>29851</v>
      </c>
      <c r="I6440" s="31" t="s">
        <v>5628</v>
      </c>
      <c r="J6440" s="31" t="s">
        <v>36</v>
      </c>
      <c r="K6440" s="31" t="s">
        <v>29852</v>
      </c>
      <c r="L6440" s="31"/>
      <c r="M6440" s="31" t="s">
        <v>29852</v>
      </c>
      <c r="N6440" s="31"/>
      <c r="O6440" s="31" t="s">
        <v>29853</v>
      </c>
      <c r="P6440" s="12"/>
      <c r="Q6440" s="31" t="s">
        <v>337</v>
      </c>
      <c r="R6440" s="31"/>
      <c r="S6440" s="32" t="s">
        <v>338</v>
      </c>
      <c r="T6440" s="32"/>
      <c r="U6440" s="31" t="str">
        <f>_05_somd_screening[[#This Row],[ss_type]]&amp; "_" &amp; LEFT(_05_somd_screening[[#This Row],[authors]],5) &amp; "_" &amp; RIGHT(_05_somd_screening[[#This Row],[year]],2) &amp; "_" &amp; LEFT(_05_somd_screening[[#This Row],[title]],5) &amp; "_" &amp; LEFT(_05_somd_screening[[#This Row],[journal]],2)</f>
        <v>_van d_17_Urban_EN</v>
      </c>
      <c r="V6440" s="32"/>
      <c r="W6440" s="32"/>
      <c r="X6440" s="31"/>
    </row>
    <row r="6441" spans="1:24">
      <c r="A6441" s="31" t="s">
        <v>326</v>
      </c>
      <c r="B6441" s="31" t="s">
        <v>29854</v>
      </c>
      <c r="C6441" s="31" t="s">
        <v>2435</v>
      </c>
      <c r="D6441" s="31" t="s">
        <v>29855</v>
      </c>
      <c r="E6441" s="31"/>
      <c r="F6441" s="31"/>
      <c r="G6441" s="31" t="s">
        <v>415</v>
      </c>
      <c r="H6441" s="31" t="s">
        <v>29856</v>
      </c>
      <c r="I6441" s="31" t="s">
        <v>341</v>
      </c>
      <c r="J6441" s="31" t="s">
        <v>75</v>
      </c>
      <c r="K6441" s="31" t="s">
        <v>29857</v>
      </c>
      <c r="L6441" s="31"/>
      <c r="M6441" s="31" t="s">
        <v>29857</v>
      </c>
      <c r="N6441" s="31"/>
      <c r="O6441" s="31" t="s">
        <v>29858</v>
      </c>
      <c r="P6441" s="12"/>
      <c r="Q6441" s="31" t="s">
        <v>337</v>
      </c>
      <c r="R6441" s="31"/>
      <c r="S6441" s="32" t="s">
        <v>338</v>
      </c>
      <c r="T6441" s="32"/>
      <c r="U6441" s="31" t="str">
        <f>_05_somd_screening[[#This Row],[ss_type]]&amp; "_" &amp; LEFT(_05_somd_screening[[#This Row],[authors]],5) &amp; "_" &amp; RIGHT(_05_somd_screening[[#This Row],[year]],2) &amp; "_" &amp; LEFT(_05_somd_screening[[#This Row],[title]],5) &amp; "_" &amp; LEFT(_05_somd_screening[[#This Row],[journal]],2)</f>
        <v>_Carba_22_Urban_PL</v>
      </c>
      <c r="V6441" s="32"/>
      <c r="W6441" s="32"/>
      <c r="X6441" s="31"/>
    </row>
    <row r="6442" spans="1:24">
      <c r="A6442" s="31" t="s">
        <v>326</v>
      </c>
      <c r="B6442" s="31" t="s">
        <v>29859</v>
      </c>
      <c r="C6442" s="31" t="s">
        <v>13798</v>
      </c>
      <c r="D6442" s="31"/>
      <c r="E6442" s="31" t="s">
        <v>29860</v>
      </c>
      <c r="F6442" s="31" t="s">
        <v>29861</v>
      </c>
      <c r="G6442" s="31" t="s">
        <v>50</v>
      </c>
      <c r="H6442" s="31" t="s">
        <v>29862</v>
      </c>
      <c r="I6442" s="31" t="s">
        <v>1144</v>
      </c>
      <c r="J6442" s="31" t="s">
        <v>380</v>
      </c>
      <c r="K6442" s="31" t="s">
        <v>29863</v>
      </c>
      <c r="L6442" s="31"/>
      <c r="M6442" s="31" t="s">
        <v>29863</v>
      </c>
      <c r="N6442" s="31"/>
      <c r="O6442" s="31" t="s">
        <v>29864</v>
      </c>
      <c r="P6442" s="12"/>
      <c r="Q6442" s="31" t="s">
        <v>337</v>
      </c>
      <c r="R6442" s="31"/>
      <c r="S6442" s="32" t="s">
        <v>338</v>
      </c>
      <c r="T6442" s="32"/>
      <c r="U6442" s="31" t="str">
        <f>_05_somd_screening[[#This Row],[ss_type]]&amp; "_" &amp; LEFT(_05_somd_screening[[#This Row],[authors]],5) &amp; "_" &amp; RIGHT(_05_somd_screening[[#This Row],[year]],2) &amp; "_" &amp; LEFT(_05_somd_screening[[#This Row],[title]],5) &amp; "_" &amp; LEFT(_05_somd_screening[[#This Row],[journal]],2)</f>
        <v>_Salmó_23_Urban_Jo</v>
      </c>
      <c r="V6442" s="32"/>
      <c r="W6442" s="32"/>
      <c r="X6442" s="31"/>
    </row>
    <row r="6443" spans="1:24">
      <c r="A6443" s="31" t="s">
        <v>326</v>
      </c>
      <c r="B6443" s="31" t="s">
        <v>29865</v>
      </c>
      <c r="C6443" s="31" t="s">
        <v>8614</v>
      </c>
      <c r="D6443" s="31"/>
      <c r="E6443" s="31" t="s">
        <v>787</v>
      </c>
      <c r="F6443" s="31" t="s">
        <v>55</v>
      </c>
      <c r="G6443" s="31" t="s">
        <v>42</v>
      </c>
      <c r="H6443" s="31" t="s">
        <v>29866</v>
      </c>
      <c r="I6443" s="31" t="s">
        <v>1009</v>
      </c>
      <c r="J6443" s="31" t="s">
        <v>487</v>
      </c>
      <c r="K6443" s="31" t="s">
        <v>29867</v>
      </c>
      <c r="L6443" s="31"/>
      <c r="M6443" s="31" t="s">
        <v>29867</v>
      </c>
      <c r="N6443" s="31"/>
      <c r="O6443" s="31" t="s">
        <v>29868</v>
      </c>
      <c r="P6443" s="12"/>
      <c r="Q6443" s="31" t="s">
        <v>337</v>
      </c>
      <c r="R6443" s="31"/>
      <c r="S6443" s="32" t="s">
        <v>338</v>
      </c>
      <c r="T6443" s="32"/>
      <c r="U6443" s="31" t="str">
        <f>_05_somd_screening[[#This Row],[ss_type]]&amp; "_" &amp; LEFT(_05_somd_screening[[#This Row],[authors]],5) &amp; "_" &amp; RIGHT(_05_somd_screening[[#This Row],[year]],2) &amp; "_" &amp; LEFT(_05_somd_screening[[#This Row],[title]],5) &amp; "_" &amp; LEFT(_05_somd_screening[[#This Row],[journal]],2)</f>
        <v>_Johns_13_Urban_Jo</v>
      </c>
      <c r="V6443" s="32"/>
      <c r="W6443" s="32"/>
      <c r="X6443" s="31"/>
    </row>
    <row r="6444" spans="1:24">
      <c r="A6444" s="31" t="s">
        <v>326</v>
      </c>
      <c r="B6444" s="31" t="s">
        <v>29869</v>
      </c>
      <c r="C6444" s="31" t="s">
        <v>8269</v>
      </c>
      <c r="D6444" s="31"/>
      <c r="E6444" s="31" t="s">
        <v>29870</v>
      </c>
      <c r="F6444" s="31" t="s">
        <v>29871</v>
      </c>
      <c r="G6444" s="31" t="s">
        <v>50</v>
      </c>
      <c r="H6444" s="31" t="s">
        <v>29872</v>
      </c>
      <c r="I6444" s="31" t="s">
        <v>1060</v>
      </c>
      <c r="J6444" s="31" t="s">
        <v>334</v>
      </c>
      <c r="K6444" s="31" t="s">
        <v>29873</v>
      </c>
      <c r="L6444" s="31"/>
      <c r="M6444" s="31" t="s">
        <v>29873</v>
      </c>
      <c r="N6444" s="31"/>
      <c r="O6444" s="31" t="s">
        <v>29874</v>
      </c>
      <c r="P6444" s="12"/>
      <c r="Q6444" s="31" t="s">
        <v>337</v>
      </c>
      <c r="R6444" s="31"/>
      <c r="S6444" s="32" t="s">
        <v>338</v>
      </c>
      <c r="T6444" s="32"/>
      <c r="U6444" s="31" t="str">
        <f>_05_somd_screening[[#This Row],[ss_type]]&amp; "_" &amp; LEFT(_05_somd_screening[[#This Row],[authors]],5) &amp; "_" &amp; RIGHT(_05_somd_screening[[#This Row],[year]],2) &amp; "_" &amp; LEFT(_05_somd_screening[[#This Row],[title]],5) &amp; "_" &amp; LEFT(_05_somd_screening[[#This Row],[journal]],2)</f>
        <v>_Levea_21_Urban_JO</v>
      </c>
      <c r="V6444" s="32"/>
      <c r="W6444" s="32"/>
      <c r="X6444" s="31"/>
    </row>
    <row r="6445" spans="1:24">
      <c r="A6445" s="31" t="s">
        <v>326</v>
      </c>
      <c r="B6445" s="31" t="s">
        <v>29875</v>
      </c>
      <c r="C6445" s="31" t="s">
        <v>561</v>
      </c>
      <c r="D6445" s="31" t="s">
        <v>29876</v>
      </c>
      <c r="E6445" s="31"/>
      <c r="F6445" s="31"/>
      <c r="G6445" s="31"/>
      <c r="H6445" s="31" t="s">
        <v>29877</v>
      </c>
      <c r="I6445" s="31" t="s">
        <v>5584</v>
      </c>
      <c r="J6445" s="31" t="s">
        <v>75</v>
      </c>
      <c r="K6445" s="31" t="s">
        <v>29878</v>
      </c>
      <c r="L6445" s="31"/>
      <c r="M6445" s="31" t="s">
        <v>29878</v>
      </c>
      <c r="N6445" s="31"/>
      <c r="O6445" s="31" t="s">
        <v>29879</v>
      </c>
      <c r="P6445" s="12"/>
      <c r="Q6445" s="31" t="s">
        <v>337</v>
      </c>
      <c r="R6445" s="31"/>
      <c r="S6445" s="32" t="s">
        <v>338</v>
      </c>
      <c r="T6445" s="32"/>
      <c r="U6445" s="31" t="str">
        <f>_05_somd_screening[[#This Row],[ss_type]]&amp; "_" &amp; LEFT(_05_somd_screening[[#This Row],[authors]],5) &amp; "_" &amp; RIGHT(_05_somd_screening[[#This Row],[year]],2) &amp; "_" &amp; LEFT(_05_somd_screening[[#This Row],[title]],5) &amp; "_" &amp; LEFT(_05_somd_screening[[#This Row],[journal]],2)</f>
        <v>_Korán_22_Urban_Sc</v>
      </c>
      <c r="V6445" s="32"/>
      <c r="W6445" s="32"/>
      <c r="X6445" s="31"/>
    </row>
    <row r="6446" spans="1:24">
      <c r="A6446" s="31" t="s">
        <v>326</v>
      </c>
      <c r="B6446" s="31" t="s">
        <v>29880</v>
      </c>
      <c r="C6446" s="31" t="s">
        <v>4451</v>
      </c>
      <c r="D6446" s="31"/>
      <c r="E6446" s="31" t="s">
        <v>1731</v>
      </c>
      <c r="F6446" s="31" t="s">
        <v>8909</v>
      </c>
      <c r="G6446" s="31" t="s">
        <v>356</v>
      </c>
      <c r="H6446" s="31" t="s">
        <v>29881</v>
      </c>
      <c r="I6446" s="31" t="s">
        <v>466</v>
      </c>
      <c r="J6446" s="31" t="s">
        <v>20</v>
      </c>
      <c r="K6446" s="31" t="s">
        <v>29882</v>
      </c>
      <c r="L6446" s="31"/>
      <c r="M6446" s="31" t="s">
        <v>29882</v>
      </c>
      <c r="N6446" s="31"/>
      <c r="O6446" s="31" t="s">
        <v>29883</v>
      </c>
      <c r="P6446" s="12"/>
      <c r="Q6446" s="31" t="s">
        <v>337</v>
      </c>
      <c r="R6446" s="31"/>
      <c r="S6446" s="32" t="s">
        <v>338</v>
      </c>
      <c r="T6446" s="32"/>
      <c r="U6446" s="31" t="str">
        <f>_05_somd_screening[[#This Row],[ss_type]]&amp; "_" &amp; LEFT(_05_somd_screening[[#This Row],[authors]],5) &amp; "_" &amp; RIGHT(_05_somd_screening[[#This Row],[year]],2) &amp; "_" &amp; LEFT(_05_somd_screening[[#This Row],[title]],5) &amp; "_" &amp; LEFT(_05_somd_screening[[#This Row],[journal]],2)</f>
        <v>_Abu H_19_Urban_FO</v>
      </c>
      <c r="V6446" s="32"/>
      <c r="W6446" s="32"/>
      <c r="X6446" s="31"/>
    </row>
    <row r="6447" spans="1:24">
      <c r="A6447" s="31" t="s">
        <v>326</v>
      </c>
      <c r="B6447" s="31" t="s">
        <v>29884</v>
      </c>
      <c r="C6447" s="31" t="s">
        <v>1641</v>
      </c>
      <c r="D6447" s="31"/>
      <c r="E6447" s="31" t="s">
        <v>42</v>
      </c>
      <c r="F6447" s="31" t="s">
        <v>49</v>
      </c>
      <c r="G6447" s="31" t="s">
        <v>42</v>
      </c>
      <c r="H6447" s="31" t="s">
        <v>29885</v>
      </c>
      <c r="I6447" s="31" t="s">
        <v>1340</v>
      </c>
      <c r="J6447" s="31" t="s">
        <v>36</v>
      </c>
      <c r="K6447" s="31" t="s">
        <v>29886</v>
      </c>
      <c r="L6447" s="31"/>
      <c r="M6447" s="31" t="s">
        <v>29886</v>
      </c>
      <c r="N6447" s="31"/>
      <c r="O6447" s="31" t="s">
        <v>29887</v>
      </c>
      <c r="P6447" s="12" t="s">
        <v>2818</v>
      </c>
      <c r="Q6447" s="31" t="s">
        <v>446</v>
      </c>
      <c r="R6447" s="31"/>
      <c r="S6447" s="32" t="s">
        <v>338</v>
      </c>
      <c r="T6447" s="32"/>
      <c r="U6447" s="31" t="str">
        <f>_05_somd_screening[[#This Row],[ss_type]]&amp; "_" &amp; LEFT(_05_somd_screening[[#This Row],[authors]],5) &amp; "_" &amp; RIGHT(_05_somd_screening[[#This Row],[year]],2) &amp; "_" &amp; LEFT(_05_somd_screening[[#This Row],[title]],5) &amp; "_" &amp; LEFT(_05_somd_screening[[#This Row],[journal]],2)</f>
        <v>systematic review_Silva_17_Ureas_AG</v>
      </c>
      <c r="V6447" s="32">
        <v>0</v>
      </c>
      <c r="W6447" s="32"/>
      <c r="X6447" s="31"/>
    </row>
    <row r="6448" spans="1:24">
      <c r="A6448" s="31" t="s">
        <v>326</v>
      </c>
      <c r="B6448" s="31" t="s">
        <v>29884</v>
      </c>
      <c r="C6448" s="31" t="s">
        <v>1641</v>
      </c>
      <c r="D6448" s="31"/>
      <c r="E6448" s="31" t="s">
        <v>42</v>
      </c>
      <c r="F6448" s="31" t="s">
        <v>49</v>
      </c>
      <c r="G6448" s="31" t="s">
        <v>42</v>
      </c>
      <c r="H6448" s="31" t="s">
        <v>29885</v>
      </c>
      <c r="I6448" s="31" t="s">
        <v>1340</v>
      </c>
      <c r="J6448" s="31" t="s">
        <v>36</v>
      </c>
      <c r="K6448" s="31" t="s">
        <v>29886</v>
      </c>
      <c r="L6448" s="31"/>
      <c r="M6448" s="31" t="s">
        <v>29886</v>
      </c>
      <c r="N6448" s="31"/>
      <c r="O6448" s="31" t="s">
        <v>29887</v>
      </c>
      <c r="P6448" s="12" t="s">
        <v>2818</v>
      </c>
      <c r="Q6448" s="31" t="s">
        <v>409</v>
      </c>
      <c r="R6448" s="31"/>
      <c r="S6448" s="32" t="s">
        <v>338</v>
      </c>
      <c r="T6448" s="32"/>
      <c r="U6448" s="31" t="str">
        <f>_05_somd_screening[[#This Row],[ss_type]]&amp; "_" &amp; LEFT(_05_somd_screening[[#This Row],[authors]],5) &amp; "_" &amp; RIGHT(_05_somd_screening[[#This Row],[year]],2) &amp; "_" &amp; LEFT(_05_somd_screening[[#This Row],[title]],5) &amp; "_" &amp; LEFT(_05_somd_screening[[#This Row],[journal]],2)</f>
        <v>systematic review_Silva_17_Ureas_AG</v>
      </c>
      <c r="V6448" s="32">
        <v>0</v>
      </c>
      <c r="W6448" s="32"/>
      <c r="X6448" s="31"/>
    </row>
    <row r="6449" spans="1:24">
      <c r="A6449" s="31" t="s">
        <v>326</v>
      </c>
      <c r="B6449" s="31" t="s">
        <v>29888</v>
      </c>
      <c r="C6449" s="31" t="s">
        <v>29889</v>
      </c>
      <c r="D6449" s="31"/>
      <c r="E6449" s="31" t="s">
        <v>10595</v>
      </c>
      <c r="F6449" s="31" t="s">
        <v>10596</v>
      </c>
      <c r="G6449" s="31" t="s">
        <v>46</v>
      </c>
      <c r="H6449" s="31" t="s">
        <v>29890</v>
      </c>
      <c r="I6449" s="31" t="s">
        <v>427</v>
      </c>
      <c r="J6449" s="31" t="s">
        <v>36</v>
      </c>
      <c r="K6449" s="31" t="s">
        <v>29891</v>
      </c>
      <c r="L6449" s="31"/>
      <c r="M6449" s="31" t="s">
        <v>29891</v>
      </c>
      <c r="N6449" s="31"/>
      <c r="O6449" s="31" t="s">
        <v>29892</v>
      </c>
      <c r="P6449" s="12"/>
      <c r="Q6449" s="31" t="s">
        <v>337</v>
      </c>
      <c r="R6449" s="31"/>
      <c r="S6449" s="32" t="s">
        <v>338</v>
      </c>
      <c r="T6449" s="32"/>
      <c r="U6449" s="31" t="str">
        <f>_05_somd_screening[[#This Row],[ss_type]]&amp; "_" &amp; LEFT(_05_somd_screening[[#This Row],[authors]],5) &amp; "_" &amp; RIGHT(_05_somd_screening[[#This Row],[year]],2) &amp; "_" &amp; LEFT(_05_somd_screening[[#This Row],[title]],5) &amp; "_" &amp; LEFT(_05_somd_screening[[#This Row],[journal]],2)</f>
        <v>_Toube_17_Urino_Jo</v>
      </c>
      <c r="V6449" s="32"/>
      <c r="W6449" s="32"/>
      <c r="X6449" s="31"/>
    </row>
    <row r="6450" spans="1:24">
      <c r="A6450" s="31" t="s">
        <v>326</v>
      </c>
      <c r="B6450" s="31" t="s">
        <v>29893</v>
      </c>
      <c r="C6450" s="31" t="s">
        <v>2134</v>
      </c>
      <c r="D6450" s="31"/>
      <c r="E6450" s="31" t="s">
        <v>2367</v>
      </c>
      <c r="F6450" s="31" t="s">
        <v>15984</v>
      </c>
      <c r="G6450" s="31" t="s">
        <v>43</v>
      </c>
      <c r="H6450" s="31" t="s">
        <v>29894</v>
      </c>
      <c r="I6450" s="31" t="s">
        <v>344</v>
      </c>
      <c r="J6450" s="31" t="s">
        <v>22</v>
      </c>
      <c r="K6450" s="31" t="s">
        <v>29895</v>
      </c>
      <c r="L6450" s="31"/>
      <c r="M6450" s="31" t="s">
        <v>29895</v>
      </c>
      <c r="N6450" s="31"/>
      <c r="O6450" s="31" t="s">
        <v>29896</v>
      </c>
      <c r="P6450" s="12" t="s">
        <v>445</v>
      </c>
      <c r="Q6450" s="31" t="s">
        <v>446</v>
      </c>
      <c r="R6450" s="31"/>
      <c r="S6450" s="32" t="s">
        <v>338</v>
      </c>
      <c r="T6450" s="32"/>
      <c r="U6450" s="31" t="str">
        <f>_05_somd_screening[[#This Row],[ss_type]]&amp; "_" &amp; LEFT(_05_somd_screening[[#This Row],[authors]],5) &amp; "_" &amp; RIGHT(_05_somd_screening[[#This Row],[year]],2) &amp; "_" &amp; LEFT(_05_somd_screening[[#This Row],[title]],5) &amp; "_" &amp; LEFT(_05_somd_screening[[#This Row],[journal]],2)</f>
        <v>meta-analysis_Jayan_18_Use o_IT</v>
      </c>
      <c r="V6450" s="32">
        <v>0</v>
      </c>
      <c r="W6450" s="32"/>
      <c r="X6450" s="31"/>
    </row>
    <row r="6451" spans="1:24">
      <c r="A6451" s="31" t="s">
        <v>326</v>
      </c>
      <c r="B6451" s="31" t="s">
        <v>29897</v>
      </c>
      <c r="C6451" s="31" t="s">
        <v>2134</v>
      </c>
      <c r="D6451" s="31"/>
      <c r="E6451" s="31" t="s">
        <v>2367</v>
      </c>
      <c r="F6451" s="31" t="s">
        <v>15984</v>
      </c>
      <c r="G6451" s="31" t="s">
        <v>43</v>
      </c>
      <c r="H6451" s="31" t="s">
        <v>29894</v>
      </c>
      <c r="I6451" s="31" t="s">
        <v>344</v>
      </c>
      <c r="J6451" s="31" t="s">
        <v>22</v>
      </c>
      <c r="K6451" s="31" t="s">
        <v>29895</v>
      </c>
      <c r="L6451" s="31"/>
      <c r="M6451" s="31" t="s">
        <v>29895</v>
      </c>
      <c r="N6451" s="31"/>
      <c r="O6451" s="31" t="s">
        <v>29896</v>
      </c>
      <c r="P6451" s="12" t="s">
        <v>445</v>
      </c>
      <c r="Q6451" s="31" t="s">
        <v>337</v>
      </c>
      <c r="R6451" s="31"/>
      <c r="S6451" s="32" t="s">
        <v>338</v>
      </c>
      <c r="T6451" s="32"/>
      <c r="U6451" s="31" t="str">
        <f>_05_somd_screening[[#This Row],[ss_type]]&amp; "_" &amp; LEFT(_05_somd_screening[[#This Row],[authors]],5) &amp; "_" &amp; RIGHT(_05_somd_screening[[#This Row],[year]],2) &amp; "_" &amp; LEFT(_05_somd_screening[[#This Row],[title]],5) &amp; "_" &amp; LEFT(_05_somd_screening[[#This Row],[journal]],2)</f>
        <v>meta-analysis_Jayan_18_Use o_IT</v>
      </c>
      <c r="V6451" s="32">
        <v>0</v>
      </c>
      <c r="W6451" s="32"/>
      <c r="X6451" s="31"/>
    </row>
    <row r="6452" spans="1:24">
      <c r="A6452" s="31" t="s">
        <v>326</v>
      </c>
      <c r="B6452" s="31" t="s">
        <v>29898</v>
      </c>
      <c r="C6452" s="31"/>
      <c r="D6452" s="31"/>
      <c r="E6452" s="31"/>
      <c r="F6452" s="31"/>
      <c r="G6452" s="31"/>
      <c r="H6452" s="31" t="s">
        <v>29899</v>
      </c>
      <c r="I6452" s="31"/>
      <c r="J6452" s="31" t="s">
        <v>22</v>
      </c>
      <c r="K6452" s="31" t="s">
        <v>29900</v>
      </c>
      <c r="L6452" s="31"/>
      <c r="M6452" s="31" t="s">
        <v>29900</v>
      </c>
      <c r="N6452" s="31"/>
      <c r="O6452" s="31"/>
      <c r="P6452" s="12"/>
      <c r="Q6452" s="31" t="s">
        <v>409</v>
      </c>
      <c r="R6452" s="31"/>
      <c r="S6452" s="32" t="s">
        <v>338</v>
      </c>
      <c r="T6452" s="32"/>
      <c r="U6452" s="31" t="str">
        <f>_05_somd_screening[[#This Row],[ss_type]]&amp; "_" &amp; LEFT(_05_somd_screening[[#This Row],[authors]],5) &amp; "_" &amp; RIGHT(_05_somd_screening[[#This Row],[year]],2) &amp; "_" &amp; LEFT(_05_somd_screening[[#This Row],[title]],5) &amp; "_" &amp; LEFT(_05_somd_screening[[#This Row],[journal]],2)</f>
        <v>_Ferre_18_Use o_</v>
      </c>
      <c r="V6452" s="32"/>
      <c r="W6452" s="32"/>
      <c r="X6452" s="31"/>
    </row>
    <row r="6453" spans="1:24">
      <c r="A6453" s="31" t="s">
        <v>326</v>
      </c>
      <c r="B6453" s="31" t="s">
        <v>29901</v>
      </c>
      <c r="C6453" s="31" t="s">
        <v>29902</v>
      </c>
      <c r="D6453" s="31"/>
      <c r="E6453" s="31" t="s">
        <v>1114</v>
      </c>
      <c r="F6453" s="31" t="s">
        <v>29903</v>
      </c>
      <c r="G6453" s="31" t="s">
        <v>404</v>
      </c>
      <c r="H6453" s="31" t="s">
        <v>29904</v>
      </c>
      <c r="I6453" s="31" t="s">
        <v>1017</v>
      </c>
      <c r="J6453" s="31" t="s">
        <v>334</v>
      </c>
      <c r="K6453" s="31" t="s">
        <v>29905</v>
      </c>
      <c r="L6453" s="31"/>
      <c r="M6453" s="31" t="s">
        <v>29905</v>
      </c>
      <c r="N6453" s="31"/>
      <c r="O6453" s="31" t="s">
        <v>29906</v>
      </c>
      <c r="P6453" s="12"/>
      <c r="Q6453" s="31" t="s">
        <v>409</v>
      </c>
      <c r="R6453" s="31"/>
      <c r="S6453" s="32" t="s">
        <v>338</v>
      </c>
      <c r="T6453" s="32"/>
      <c r="U6453" s="31" t="str">
        <f>_05_somd_screening[[#This Row],[ss_type]]&amp; "_" &amp; LEFT(_05_somd_screening[[#This Row],[authors]],5) &amp; "_" &amp; RIGHT(_05_somd_screening[[#This Row],[year]],2) &amp; "_" &amp; LEFT(_05_somd_screening[[#This Row],[title]],5) &amp; "_" &amp; LEFT(_05_somd_screening[[#This Row],[journal]],2)</f>
        <v>_Semen_21_Use o_Se</v>
      </c>
      <c r="V6453" s="32"/>
      <c r="W6453" s="32"/>
      <c r="X6453" s="31"/>
    </row>
    <row r="6454" spans="1:24">
      <c r="A6454" s="31" t="s">
        <v>326</v>
      </c>
      <c r="B6454" s="31" t="s">
        <v>29907</v>
      </c>
      <c r="C6454" s="31" t="s">
        <v>29908</v>
      </c>
      <c r="D6454" s="31"/>
      <c r="E6454" s="31"/>
      <c r="F6454" s="31"/>
      <c r="G6454" s="31"/>
      <c r="H6454" s="31" t="s">
        <v>29909</v>
      </c>
      <c r="I6454" s="31" t="s">
        <v>1060</v>
      </c>
      <c r="J6454" s="31" t="s">
        <v>75</v>
      </c>
      <c r="K6454" s="31" t="s">
        <v>29910</v>
      </c>
      <c r="L6454" s="31"/>
      <c r="M6454" s="31" t="s">
        <v>29910</v>
      </c>
      <c r="N6454" s="31"/>
      <c r="O6454" s="31" t="s">
        <v>29911</v>
      </c>
      <c r="P6454" s="12"/>
      <c r="Q6454" s="31" t="s">
        <v>337</v>
      </c>
      <c r="R6454" s="31"/>
      <c r="S6454" s="32" t="s">
        <v>338</v>
      </c>
      <c r="T6454" s="32"/>
      <c r="U6454" s="31" t="str">
        <f>_05_somd_screening[[#This Row],[ss_type]]&amp; "_" &amp; LEFT(_05_somd_screening[[#This Row],[authors]],5) &amp; "_" &amp; RIGHT(_05_somd_screening[[#This Row],[year]],2) &amp; "_" &amp; LEFT(_05_somd_screening[[#This Row],[title]],5) &amp; "_" &amp; LEFT(_05_somd_screening[[#This Row],[journal]],2)</f>
        <v>_Quisp_22_Use o_JO</v>
      </c>
      <c r="V6454" s="32"/>
      <c r="W6454" s="32"/>
      <c r="X6454" s="31"/>
    </row>
    <row r="6455" spans="1:24">
      <c r="A6455" s="31" t="s">
        <v>326</v>
      </c>
      <c r="B6455" s="31" t="s">
        <v>29912</v>
      </c>
      <c r="C6455" s="31" t="s">
        <v>9454</v>
      </c>
      <c r="D6455" s="31"/>
      <c r="E6455" s="31" t="s">
        <v>1334</v>
      </c>
      <c r="F6455" s="31" t="s">
        <v>598</v>
      </c>
      <c r="G6455" s="31"/>
      <c r="H6455" s="31" t="s">
        <v>29913</v>
      </c>
      <c r="I6455" s="31" t="s">
        <v>509</v>
      </c>
      <c r="J6455" s="31" t="s">
        <v>34</v>
      </c>
      <c r="K6455" s="31" t="s">
        <v>29914</v>
      </c>
      <c r="L6455" s="31"/>
      <c r="M6455" s="31" t="s">
        <v>29914</v>
      </c>
      <c r="N6455" s="31"/>
      <c r="O6455" s="31" t="s">
        <v>29915</v>
      </c>
      <c r="P6455" s="12"/>
      <c r="Q6455" s="31" t="s">
        <v>337</v>
      </c>
      <c r="R6455" s="31"/>
      <c r="S6455" s="32" t="s">
        <v>338</v>
      </c>
      <c r="T6455" s="32"/>
      <c r="U6455" s="31" t="str">
        <f>_05_somd_screening[[#This Row],[ss_type]]&amp; "_" &amp; LEFT(_05_somd_screening[[#This Row],[authors]],5) &amp; "_" &amp; RIGHT(_05_somd_screening[[#This Row],[year]],2) &amp; "_" &amp; LEFT(_05_somd_screening[[#This Row],[title]],5) &amp; "_" &amp; LEFT(_05_somd_screening[[#This Row],[journal]],2)</f>
        <v>_Recic_20_Use o_Op</v>
      </c>
      <c r="V6455" s="32"/>
      <c r="W6455" s="32"/>
      <c r="X6455" s="31"/>
    </row>
    <row r="6456" spans="1:24">
      <c r="A6456" s="31" t="s">
        <v>326</v>
      </c>
      <c r="B6456" s="31" t="s">
        <v>29916</v>
      </c>
      <c r="C6456" s="31" t="s">
        <v>29917</v>
      </c>
      <c r="D6456" s="31"/>
      <c r="E6456" s="31" t="s">
        <v>4420</v>
      </c>
      <c r="F6456" s="31" t="s">
        <v>4421</v>
      </c>
      <c r="G6456" s="31" t="s">
        <v>328</v>
      </c>
      <c r="H6456" s="31" t="s">
        <v>29918</v>
      </c>
      <c r="I6456" s="31" t="s">
        <v>2551</v>
      </c>
      <c r="J6456" s="31" t="s">
        <v>334</v>
      </c>
      <c r="K6456" s="31" t="s">
        <v>29919</v>
      </c>
      <c r="L6456" s="31"/>
      <c r="M6456" s="31" t="s">
        <v>29919</v>
      </c>
      <c r="N6456" s="31"/>
      <c r="O6456" s="31" t="s">
        <v>29920</v>
      </c>
      <c r="P6456" s="12"/>
      <c r="Q6456" s="31" t="s">
        <v>409</v>
      </c>
      <c r="R6456" s="31"/>
      <c r="S6456" s="32" t="s">
        <v>338</v>
      </c>
      <c r="T6456" s="32"/>
      <c r="U6456" s="31" t="str">
        <f>_05_somd_screening[[#This Row],[ss_type]]&amp; "_" &amp; LEFT(_05_somd_screening[[#This Row],[authors]],5) &amp; "_" &amp; RIGHT(_05_somd_screening[[#This Row],[year]],2) &amp; "_" &amp; LEFT(_05_somd_screening[[#This Row],[title]],5) &amp; "_" &amp; LEFT(_05_somd_screening[[#This Row],[journal]],2)</f>
        <v>_Peiri_21_Use o_Jo</v>
      </c>
      <c r="V6456" s="32"/>
      <c r="W6456" s="32"/>
      <c r="X6456" s="31"/>
    </row>
    <row r="6457" spans="1:24">
      <c r="A6457" s="31" t="s">
        <v>326</v>
      </c>
      <c r="B6457" s="31" t="s">
        <v>29921</v>
      </c>
      <c r="C6457" s="31" t="s">
        <v>7239</v>
      </c>
      <c r="D6457" s="31"/>
      <c r="E6457" s="31"/>
      <c r="F6457" s="31"/>
      <c r="G6457" s="31" t="s">
        <v>46</v>
      </c>
      <c r="H6457" s="31" t="s">
        <v>29922</v>
      </c>
      <c r="I6457" s="31"/>
      <c r="J6457" s="31" t="s">
        <v>487</v>
      </c>
      <c r="K6457" s="31" t="s">
        <v>29923</v>
      </c>
      <c r="L6457" s="31"/>
      <c r="M6457" s="31" t="s">
        <v>29923</v>
      </c>
      <c r="N6457" s="31"/>
      <c r="O6457" s="31" t="s">
        <v>29924</v>
      </c>
      <c r="P6457" s="12"/>
      <c r="Q6457" s="31" t="s">
        <v>337</v>
      </c>
      <c r="R6457" s="31"/>
      <c r="S6457" s="32" t="s">
        <v>338</v>
      </c>
      <c r="T6457" s="32"/>
      <c r="U6457" s="31" t="str">
        <f>_05_somd_screening[[#This Row],[ss_type]]&amp; "_" &amp; LEFT(_05_somd_screening[[#This Row],[authors]],5) &amp; "_" &amp; RIGHT(_05_somd_screening[[#This Row],[year]],2) &amp; "_" &amp; LEFT(_05_somd_screening[[#This Row],[title]],5) &amp; "_" &amp; LEFT(_05_somd_screening[[#This Row],[journal]],2)</f>
        <v>_Sia, _13_Use o_CO</v>
      </c>
      <c r="V6457" s="32"/>
      <c r="W6457" s="32"/>
      <c r="X6457" s="31"/>
    </row>
    <row r="6458" spans="1:24">
      <c r="A6458" s="31" t="s">
        <v>326</v>
      </c>
      <c r="B6458" s="31" t="s">
        <v>29925</v>
      </c>
      <c r="C6458" s="31" t="s">
        <v>16966</v>
      </c>
      <c r="D6458" s="31"/>
      <c r="E6458" s="31" t="s">
        <v>4235</v>
      </c>
      <c r="F6458" s="31" t="s">
        <v>830</v>
      </c>
      <c r="G6458" s="31" t="s">
        <v>328</v>
      </c>
      <c r="H6458" s="31" t="s">
        <v>29926</v>
      </c>
      <c r="I6458" s="31" t="s">
        <v>43</v>
      </c>
      <c r="J6458" s="31" t="s">
        <v>36</v>
      </c>
      <c r="K6458" s="31" t="s">
        <v>29927</v>
      </c>
      <c r="L6458" s="31"/>
      <c r="M6458" s="31" t="s">
        <v>29927</v>
      </c>
      <c r="N6458" s="31"/>
      <c r="O6458" s="31" t="s">
        <v>29928</v>
      </c>
      <c r="P6458" s="12"/>
      <c r="Q6458" s="31" t="s">
        <v>409</v>
      </c>
      <c r="R6458" s="31"/>
      <c r="S6458" s="32" t="s">
        <v>338</v>
      </c>
      <c r="T6458" s="32"/>
      <c r="U6458" s="31" t="str">
        <f>_05_somd_screening[[#This Row],[ss_type]]&amp; "_" &amp; LEFT(_05_somd_screening[[#This Row],[authors]],5) &amp; "_" &amp; RIGHT(_05_somd_screening[[#This Row],[year]],2) &amp; "_" &amp; LEFT(_05_somd_screening[[#This Row],[title]],5) &amp; "_" &amp; LEFT(_05_somd_screening[[#This Row],[journal]],2)</f>
        <v>_Ssepu_17_Use o_JO</v>
      </c>
      <c r="V6458" s="32"/>
      <c r="W6458" s="32"/>
      <c r="X6458" s="31"/>
    </row>
    <row r="6459" spans="1:24">
      <c r="A6459" s="31" t="s">
        <v>326</v>
      </c>
      <c r="B6459" s="31" t="s">
        <v>29929</v>
      </c>
      <c r="C6459" s="31" t="s">
        <v>3084</v>
      </c>
      <c r="D6459" s="31" t="s">
        <v>23490</v>
      </c>
      <c r="E6459" s="31"/>
      <c r="F6459" s="31"/>
      <c r="G6459" s="31"/>
      <c r="H6459" s="31" t="s">
        <v>29930</v>
      </c>
      <c r="I6459" s="31" t="s">
        <v>50</v>
      </c>
      <c r="J6459" s="31" t="s">
        <v>20</v>
      </c>
      <c r="K6459" s="31" t="s">
        <v>29931</v>
      </c>
      <c r="L6459" s="31"/>
      <c r="M6459" s="31" t="s">
        <v>29931</v>
      </c>
      <c r="N6459" s="31"/>
      <c r="O6459" s="31" t="s">
        <v>29932</v>
      </c>
      <c r="P6459" s="12"/>
      <c r="Q6459" s="31" t="s">
        <v>409</v>
      </c>
      <c r="R6459" s="31"/>
      <c r="S6459" s="32" t="s">
        <v>338</v>
      </c>
      <c r="T6459" s="32"/>
      <c r="U6459" s="31" t="str">
        <f>_05_somd_screening[[#This Row],[ss_type]]&amp; "_" &amp; LEFT(_05_somd_screening[[#This Row],[authors]],5) &amp; "_" &amp; RIGHT(_05_somd_screening[[#This Row],[year]],2) &amp; "_" &amp; LEFT(_05_somd_screening[[#This Row],[title]],5) &amp; "_" &amp; LEFT(_05_somd_screening[[#This Row],[journal]],2)</f>
        <v>_Doyle_19_Use o_Fr</v>
      </c>
      <c r="V6459" s="32"/>
      <c r="W6459" s="32"/>
      <c r="X6459" s="31"/>
    </row>
    <row r="6460" spans="1:24">
      <c r="A6460" s="31" t="s">
        <v>326</v>
      </c>
      <c r="B6460" s="31" t="s">
        <v>29933</v>
      </c>
      <c r="C6460" s="31" t="s">
        <v>8692</v>
      </c>
      <c r="D6460" s="31" t="s">
        <v>29934</v>
      </c>
      <c r="E6460" s="31"/>
      <c r="F6460" s="31"/>
      <c r="G6460" s="31"/>
      <c r="H6460" s="31" t="s">
        <v>29935</v>
      </c>
      <c r="I6460" s="31" t="s">
        <v>1383</v>
      </c>
      <c r="J6460" s="31" t="s">
        <v>941</v>
      </c>
      <c r="K6460" s="31" t="s">
        <v>29936</v>
      </c>
      <c r="L6460" s="31"/>
      <c r="M6460" s="31" t="s">
        <v>29936</v>
      </c>
      <c r="N6460" s="31"/>
      <c r="O6460" s="31" t="s">
        <v>29937</v>
      </c>
      <c r="P6460" s="12" t="s">
        <v>445</v>
      </c>
      <c r="Q6460" s="31" t="s">
        <v>446</v>
      </c>
      <c r="R6460" s="31"/>
      <c r="S6460" s="32" t="s">
        <v>338</v>
      </c>
      <c r="T6460" s="32"/>
      <c r="U6460" s="31" t="str">
        <f>_05_somd_screening[[#This Row],[ss_type]]&amp; "_" &amp; LEFT(_05_somd_screening[[#This Row],[authors]],5) &amp; "_" &amp; RIGHT(_05_somd_screening[[#This Row],[year]],2) &amp; "_" &amp; LEFT(_05_somd_screening[[#This Row],[title]],5) &amp; "_" &amp; LEFT(_05_somd_screening[[#This Row],[journal]],2)</f>
        <v>meta-analysis_Narva_24_Use o_Al</v>
      </c>
      <c r="V6460" s="32">
        <v>0</v>
      </c>
      <c r="W6460" s="32"/>
      <c r="X6460" s="31"/>
    </row>
    <row r="6461" spans="1:24">
      <c r="A6461" s="31" t="s">
        <v>326</v>
      </c>
      <c r="B6461" s="31" t="s">
        <v>29938</v>
      </c>
      <c r="C6461" s="31" t="s">
        <v>29939</v>
      </c>
      <c r="D6461" s="31"/>
      <c r="E6461" s="31" t="s">
        <v>2896</v>
      </c>
      <c r="F6461" s="31" t="s">
        <v>4576</v>
      </c>
      <c r="G6461" s="31" t="s">
        <v>686</v>
      </c>
      <c r="H6461" s="31" t="s">
        <v>29940</v>
      </c>
      <c r="I6461" s="31" t="s">
        <v>427</v>
      </c>
      <c r="J6461" s="31" t="s">
        <v>534</v>
      </c>
      <c r="K6461" s="31" t="s">
        <v>29941</v>
      </c>
      <c r="L6461" s="31"/>
      <c r="M6461" s="31" t="s">
        <v>29941</v>
      </c>
      <c r="N6461" s="31"/>
      <c r="O6461" s="31" t="s">
        <v>29942</v>
      </c>
      <c r="P6461" s="12"/>
      <c r="Q6461" s="31" t="s">
        <v>337</v>
      </c>
      <c r="R6461" s="31"/>
      <c r="S6461" s="32" t="s">
        <v>338</v>
      </c>
      <c r="T6461" s="32"/>
      <c r="U6461" s="31" t="str">
        <f>_05_somd_screening[[#This Row],[ss_type]]&amp; "_" &amp; LEFT(_05_somd_screening[[#This Row],[authors]],5) &amp; "_" &amp; RIGHT(_05_somd_screening[[#This Row],[year]],2) &amp; "_" &amp; LEFT(_05_somd_screening[[#This Row],[title]],5) &amp; "_" &amp; LEFT(_05_somd_screening[[#This Row],[journal]],2)</f>
        <v>_Luxen_15_Use o_NO</v>
      </c>
      <c r="V6461" s="32"/>
      <c r="W6461" s="32"/>
      <c r="X6461" s="31"/>
    </row>
    <row r="6462" spans="1:24">
      <c r="A6462" s="31" t="s">
        <v>326</v>
      </c>
      <c r="B6462" s="31" t="s">
        <v>29943</v>
      </c>
      <c r="C6462" s="31" t="s">
        <v>29944</v>
      </c>
      <c r="D6462" s="31"/>
      <c r="E6462" s="31" t="s">
        <v>13640</v>
      </c>
      <c r="F6462" s="31" t="s">
        <v>29945</v>
      </c>
      <c r="G6462" s="31" t="s">
        <v>427</v>
      </c>
      <c r="H6462" s="31" t="s">
        <v>29946</v>
      </c>
      <c r="I6462" s="31" t="s">
        <v>327</v>
      </c>
      <c r="J6462" s="31" t="s">
        <v>2009</v>
      </c>
      <c r="K6462" s="31" t="s">
        <v>29947</v>
      </c>
      <c r="L6462" s="31"/>
      <c r="M6462" s="31" t="s">
        <v>29947</v>
      </c>
      <c r="N6462" s="31"/>
      <c r="O6462" s="31" t="s">
        <v>25118</v>
      </c>
      <c r="P6462" s="12"/>
      <c r="Q6462" s="31" t="s">
        <v>337</v>
      </c>
      <c r="R6462" s="31"/>
      <c r="S6462" s="32" t="s">
        <v>338</v>
      </c>
      <c r="T6462" s="32"/>
      <c r="U6462" s="31" t="str">
        <f>_05_somd_screening[[#This Row],[ss_type]]&amp; "_" &amp; LEFT(_05_somd_screening[[#This Row],[authors]],5) &amp; "_" &amp; RIGHT(_05_somd_screening[[#This Row],[year]],2) &amp; "_" &amp; LEFT(_05_somd_screening[[#This Row],[title]],5) &amp; "_" &amp; LEFT(_05_somd_screening[[#This Row],[journal]],2)</f>
        <v>_Alfon_05_Use o_Th</v>
      </c>
      <c r="V6462" s="32"/>
      <c r="W6462" s="32"/>
      <c r="X6462" s="31"/>
    </row>
    <row r="6463" spans="1:24">
      <c r="A6463" s="31" t="s">
        <v>326</v>
      </c>
      <c r="B6463" s="31" t="s">
        <v>29948</v>
      </c>
      <c r="C6463" s="31" t="s">
        <v>21299</v>
      </c>
      <c r="D6463" s="31"/>
      <c r="E6463" s="31" t="s">
        <v>4981</v>
      </c>
      <c r="F6463" s="31" t="s">
        <v>6108</v>
      </c>
      <c r="G6463" s="31" t="s">
        <v>356</v>
      </c>
      <c r="H6463" s="31" t="s">
        <v>29949</v>
      </c>
      <c r="I6463" s="31" t="s">
        <v>356</v>
      </c>
      <c r="J6463" s="31" t="s">
        <v>6780</v>
      </c>
      <c r="K6463" s="31" t="s">
        <v>29950</v>
      </c>
      <c r="L6463" s="31"/>
      <c r="M6463" s="31" t="s">
        <v>29950</v>
      </c>
      <c r="N6463" s="31"/>
      <c r="O6463" s="31" t="s">
        <v>29951</v>
      </c>
      <c r="P6463" s="12"/>
      <c r="Q6463" s="31" t="s">
        <v>337</v>
      </c>
      <c r="R6463" s="31"/>
      <c r="S6463" s="32" t="s">
        <v>338</v>
      </c>
      <c r="T6463" s="32"/>
      <c r="U6463" s="31" t="str">
        <f>_05_somd_screening[[#This Row],[ss_type]]&amp; "_" &amp; LEFT(_05_somd_screening[[#This Row],[authors]],5) &amp; "_" &amp; RIGHT(_05_somd_screening[[#This Row],[year]],2) &amp; "_" &amp; LEFT(_05_somd_screening[[#This Row],[title]],5) &amp; "_" &amp; LEFT(_05_somd_screening[[#This Row],[journal]],2)</f>
        <v>_Beyer_96_Use o_HU</v>
      </c>
      <c r="V6463" s="32"/>
      <c r="W6463" s="32"/>
      <c r="X6463" s="31"/>
    </row>
    <row r="6464" spans="1:24">
      <c r="A6464" s="31" t="s">
        <v>326</v>
      </c>
      <c r="B6464" s="31" t="s">
        <v>29952</v>
      </c>
      <c r="C6464" s="31" t="s">
        <v>751</v>
      </c>
      <c r="D6464" s="31" t="s">
        <v>10547</v>
      </c>
      <c r="E6464" s="31"/>
      <c r="F6464" s="31"/>
      <c r="G6464" s="31" t="s">
        <v>50</v>
      </c>
      <c r="H6464" s="31" t="s">
        <v>29953</v>
      </c>
      <c r="I6464" s="31" t="s">
        <v>3154</v>
      </c>
      <c r="J6464" s="31" t="s">
        <v>34</v>
      </c>
      <c r="K6464" s="31" t="s">
        <v>29954</v>
      </c>
      <c r="L6464" s="31"/>
      <c r="M6464" s="31" t="s">
        <v>29954</v>
      </c>
      <c r="N6464" s="31"/>
      <c r="O6464" s="31" t="s">
        <v>29955</v>
      </c>
      <c r="P6464" s="12"/>
      <c r="Q6464" s="31" t="s">
        <v>409</v>
      </c>
      <c r="R6464" s="31"/>
      <c r="S6464" s="32" t="s">
        <v>338</v>
      </c>
      <c r="T6464" s="32"/>
      <c r="U6464" s="31" t="str">
        <f>_05_somd_screening[[#This Row],[ss_type]]&amp; "_" &amp; LEFT(_05_somd_screening[[#This Row],[authors]],5) &amp; "_" &amp; RIGHT(_05_somd_screening[[#This Row],[year]],2) &amp; "_" &amp; LEFT(_05_somd_screening[[#This Row],[title]],5) &amp; "_" &amp; LEFT(_05_somd_screening[[#This Row],[journal]],2)</f>
        <v>_Andri_20_Use o_JO</v>
      </c>
      <c r="V6464" s="32"/>
      <c r="W6464" s="32"/>
      <c r="X6464" s="31"/>
    </row>
    <row r="6465" spans="1:24">
      <c r="A6465" s="31" t="s">
        <v>326</v>
      </c>
      <c r="B6465" s="31" t="s">
        <v>29956</v>
      </c>
      <c r="C6465" s="31" t="s">
        <v>29957</v>
      </c>
      <c r="D6465" s="31"/>
      <c r="E6465" s="31" t="s">
        <v>2944</v>
      </c>
      <c r="F6465" s="31" t="s">
        <v>9326</v>
      </c>
      <c r="G6465" s="31"/>
      <c r="H6465" s="31" t="s">
        <v>29958</v>
      </c>
      <c r="I6465" s="31" t="s">
        <v>509</v>
      </c>
      <c r="J6465" s="31" t="s">
        <v>34</v>
      </c>
      <c r="K6465" s="31" t="s">
        <v>29959</v>
      </c>
      <c r="L6465" s="31"/>
      <c r="M6465" s="31" t="s">
        <v>29959</v>
      </c>
      <c r="N6465" s="31"/>
      <c r="O6465" s="31" t="s">
        <v>29960</v>
      </c>
      <c r="P6465" s="12"/>
      <c r="Q6465" s="31" t="s">
        <v>337</v>
      </c>
      <c r="R6465" s="31"/>
      <c r="S6465" s="32" t="s">
        <v>338</v>
      </c>
      <c r="T6465" s="32"/>
      <c r="U6465" s="31" t="str">
        <f>_05_somd_screening[[#This Row],[ss_type]]&amp; "_" &amp; LEFT(_05_somd_screening[[#This Row],[authors]],5) &amp; "_" &amp; RIGHT(_05_somd_screening[[#This Row],[year]],2) &amp; "_" &amp; LEFT(_05_somd_screening[[#This Row],[title]],5) &amp; "_" &amp; LEFT(_05_somd_screening[[#This Row],[journal]],2)</f>
        <v>_Omeje_20_Use o_Re</v>
      </c>
      <c r="V6465" s="32"/>
      <c r="W6465" s="32"/>
      <c r="X6465" s="31"/>
    </row>
    <row r="6466" spans="1:24">
      <c r="A6466" s="31" t="s">
        <v>326</v>
      </c>
      <c r="B6466" s="31" t="s">
        <v>29961</v>
      </c>
      <c r="C6466" s="31" t="s">
        <v>29962</v>
      </c>
      <c r="D6466" s="31"/>
      <c r="E6466" s="31" t="s">
        <v>42</v>
      </c>
      <c r="F6466" s="31" t="s">
        <v>415</v>
      </c>
      <c r="G6466" s="31" t="s">
        <v>42</v>
      </c>
      <c r="H6466" s="31" t="s">
        <v>29963</v>
      </c>
      <c r="I6466" s="31" t="s">
        <v>415</v>
      </c>
      <c r="J6466" s="31" t="s">
        <v>1237</v>
      </c>
      <c r="K6466" s="31" t="s">
        <v>29964</v>
      </c>
      <c r="L6466" s="31"/>
      <c r="M6466" s="31" t="s">
        <v>29964</v>
      </c>
      <c r="N6466" s="31"/>
      <c r="O6466" s="31" t="s">
        <v>29965</v>
      </c>
      <c r="P6466" s="12"/>
      <c r="Q6466" s="31" t="s">
        <v>337</v>
      </c>
      <c r="R6466" s="31"/>
      <c r="S6466" s="32" t="s">
        <v>338</v>
      </c>
      <c r="T6466" s="32"/>
      <c r="U6466" s="31" t="str">
        <f>_05_somd_screening[[#This Row],[ss_type]]&amp; "_" &amp; LEFT(_05_somd_screening[[#This Row],[authors]],5) &amp; "_" &amp; RIGHT(_05_somd_screening[[#This Row],[year]],2) &amp; "_" &amp; LEFT(_05_somd_screening[[#This Row],[title]],5) &amp; "_" &amp; LEFT(_05_somd_screening[[#This Row],[journal]],2)</f>
        <v>_Santo_14_Usefu_Re</v>
      </c>
      <c r="V6466" s="32"/>
      <c r="W6466" s="32"/>
      <c r="X6466" s="31"/>
    </row>
    <row r="6467" spans="1:24">
      <c r="A6467" s="31" t="s">
        <v>326</v>
      </c>
      <c r="B6467" s="31" t="s">
        <v>29966</v>
      </c>
      <c r="C6467" s="31" t="s">
        <v>29967</v>
      </c>
      <c r="D6467" s="31"/>
      <c r="E6467" s="31" t="s">
        <v>29968</v>
      </c>
      <c r="F6467" s="31" t="s">
        <v>29969</v>
      </c>
      <c r="G6467" s="31" t="s">
        <v>53</v>
      </c>
      <c r="H6467" s="31" t="s">
        <v>29970</v>
      </c>
      <c r="I6467" s="31" t="s">
        <v>598</v>
      </c>
      <c r="J6467" s="31" t="s">
        <v>487</v>
      </c>
      <c r="K6467" s="31" t="s">
        <v>29971</v>
      </c>
      <c r="L6467" s="31"/>
      <c r="M6467" s="31" t="s">
        <v>29971</v>
      </c>
      <c r="N6467" s="31"/>
      <c r="O6467" s="31" t="s">
        <v>29972</v>
      </c>
      <c r="P6467" s="12"/>
      <c r="Q6467" s="31" t="s">
        <v>337</v>
      </c>
      <c r="R6467" s="31"/>
      <c r="S6467" s="32" t="s">
        <v>338</v>
      </c>
      <c r="T6467" s="32"/>
      <c r="U6467" s="31" t="str">
        <f>_05_somd_screening[[#This Row],[ss_type]]&amp; "_" &amp; LEFT(_05_somd_screening[[#This Row],[authors]],5) &amp; "_" &amp; RIGHT(_05_somd_screening[[#This Row],[year]],2) &amp; "_" &amp; LEFT(_05_somd_screening[[#This Row],[title]],5) &amp; "_" &amp; LEFT(_05_somd_screening[[#This Row],[journal]],2)</f>
        <v>_Kaffe_13_Using_AP</v>
      </c>
      <c r="V6467" s="32"/>
      <c r="W6467" s="32"/>
      <c r="X6467" s="31"/>
    </row>
    <row r="6468" spans="1:24">
      <c r="A6468" s="31" t="s">
        <v>326</v>
      </c>
      <c r="B6468" s="31" t="s">
        <v>29973</v>
      </c>
      <c r="C6468" s="31" t="s">
        <v>898</v>
      </c>
      <c r="D6468" s="31" t="s">
        <v>29974</v>
      </c>
      <c r="E6468" s="31"/>
      <c r="F6468" s="31"/>
      <c r="G6468" s="31"/>
      <c r="H6468" s="31" t="s">
        <v>29975</v>
      </c>
      <c r="I6468" s="31" t="s">
        <v>8992</v>
      </c>
      <c r="J6468" s="31" t="s">
        <v>34</v>
      </c>
      <c r="K6468" s="31" t="s">
        <v>29976</v>
      </c>
      <c r="L6468" s="31"/>
      <c r="M6468" s="31" t="s">
        <v>29976</v>
      </c>
      <c r="N6468" s="31"/>
      <c r="O6468" s="31" t="s">
        <v>29977</v>
      </c>
      <c r="P6468" s="12"/>
      <c r="Q6468" s="31" t="s">
        <v>409</v>
      </c>
      <c r="R6468" s="31"/>
      <c r="S6468" s="32" t="s">
        <v>338</v>
      </c>
      <c r="T6468" s="32"/>
      <c r="U6468" s="31" t="str">
        <f>_05_somd_screening[[#This Row],[ss_type]]&amp; "_" &amp; LEFT(_05_somd_screening[[#This Row],[authors]],5) &amp; "_" &amp; RIGHT(_05_somd_screening[[#This Row],[year]],2) &amp; "_" &amp; LEFT(_05_somd_screening[[#This Row],[title]],5) &amp; "_" &amp; LEFT(_05_somd_screening[[#This Row],[journal]],2)</f>
        <v>_Mezel_20_Using_SO</v>
      </c>
      <c r="V6468" s="32"/>
      <c r="W6468" s="32"/>
      <c r="X6468" s="31"/>
    </row>
    <row r="6469" spans="1:24">
      <c r="A6469" s="31" t="s">
        <v>326</v>
      </c>
      <c r="B6469" s="31" t="s">
        <v>29978</v>
      </c>
      <c r="C6469" s="31" t="s">
        <v>29979</v>
      </c>
      <c r="D6469" s="31"/>
      <c r="E6469" s="31"/>
      <c r="F6469" s="31"/>
      <c r="G6469" s="31" t="s">
        <v>46</v>
      </c>
      <c r="H6469" s="31" t="s">
        <v>29980</v>
      </c>
      <c r="I6469" s="31" t="s">
        <v>509</v>
      </c>
      <c r="J6469" s="31" t="s">
        <v>34</v>
      </c>
      <c r="K6469" s="31" t="s">
        <v>29981</v>
      </c>
      <c r="L6469" s="31"/>
      <c r="M6469" s="31" t="s">
        <v>29981</v>
      </c>
      <c r="N6469" s="31"/>
      <c r="O6469" s="31" t="s">
        <v>29982</v>
      </c>
      <c r="P6469" s="12"/>
      <c r="Q6469" s="31" t="s">
        <v>337</v>
      </c>
      <c r="R6469" s="31"/>
      <c r="S6469" s="32" t="s">
        <v>338</v>
      </c>
      <c r="T6469" s="32"/>
      <c r="U6469" s="31" t="str">
        <f>_05_somd_screening[[#This Row],[ss_type]]&amp; "_" &amp; LEFT(_05_somd_screening[[#This Row],[authors]],5) &amp; "_" &amp; RIGHT(_05_somd_screening[[#This Row],[year]],2) &amp; "_" &amp; LEFT(_05_somd_screening[[#This Row],[title]],5) &amp; "_" &amp; LEFT(_05_somd_screening[[#This Row],[journal]],2)</f>
        <v>_Glaro_20_Using_JO</v>
      </c>
      <c r="V6469" s="32"/>
      <c r="W6469" s="32"/>
      <c r="X6469" s="31"/>
    </row>
    <row r="6470" spans="1:24">
      <c r="A6470" s="31" t="s">
        <v>326</v>
      </c>
      <c r="B6470" s="31" t="s">
        <v>29983</v>
      </c>
      <c r="C6470" s="31" t="s">
        <v>29984</v>
      </c>
      <c r="D6470" s="31"/>
      <c r="E6470" s="31" t="s">
        <v>413</v>
      </c>
      <c r="F6470" s="31" t="s">
        <v>4377</v>
      </c>
      <c r="G6470" s="31" t="s">
        <v>43</v>
      </c>
      <c r="H6470" s="31" t="s">
        <v>29985</v>
      </c>
      <c r="I6470" s="31" t="s">
        <v>54</v>
      </c>
      <c r="J6470" s="31" t="s">
        <v>37</v>
      </c>
      <c r="K6470" s="31" t="s">
        <v>29986</v>
      </c>
      <c r="L6470" s="31"/>
      <c r="M6470" s="31" t="s">
        <v>29986</v>
      </c>
      <c r="N6470" s="31"/>
      <c r="O6470" s="31" t="s">
        <v>29987</v>
      </c>
      <c r="P6470" s="12"/>
      <c r="Q6470" s="31" t="s">
        <v>337</v>
      </c>
      <c r="R6470" s="31"/>
      <c r="S6470" s="32" t="s">
        <v>338</v>
      </c>
      <c r="T6470" s="32"/>
      <c r="U6470" s="31" t="str">
        <f>_05_somd_screening[[#This Row],[ss_type]]&amp; "_" &amp; LEFT(_05_somd_screening[[#This Row],[authors]],5) &amp; "_" &amp; RIGHT(_05_somd_screening[[#This Row],[year]],2) &amp; "_" &amp; LEFT(_05_somd_screening[[#This Row],[title]],5) &amp; "_" &amp; LEFT(_05_somd_screening[[#This Row],[journal]],2)</f>
        <v>_Walle_16_Using_PH</v>
      </c>
      <c r="V6470" s="32"/>
      <c r="W6470" s="32"/>
      <c r="X6470" s="31"/>
    </row>
    <row r="6471" spans="1:24">
      <c r="A6471" s="31" t="s">
        <v>326</v>
      </c>
      <c r="B6471" s="31" t="s">
        <v>29988</v>
      </c>
      <c r="C6471" s="31"/>
      <c r="D6471" s="31"/>
      <c r="E6471" s="31"/>
      <c r="F6471" s="31"/>
      <c r="G6471" s="31"/>
      <c r="H6471" s="31" t="s">
        <v>29989</v>
      </c>
      <c r="I6471" s="31"/>
      <c r="J6471" s="31" t="s">
        <v>36</v>
      </c>
      <c r="K6471" s="31" t="s">
        <v>29990</v>
      </c>
      <c r="L6471" s="31"/>
      <c r="M6471" s="31" t="s">
        <v>29990</v>
      </c>
      <c r="N6471" s="31"/>
      <c r="O6471" s="31" t="s">
        <v>29991</v>
      </c>
      <c r="P6471" s="12"/>
      <c r="Q6471" s="31" t="s">
        <v>409</v>
      </c>
      <c r="R6471" s="31"/>
      <c r="S6471" s="32" t="s">
        <v>338</v>
      </c>
      <c r="T6471" s="32"/>
      <c r="U6471" s="31" t="str">
        <f>_05_somd_screening[[#This Row],[ss_type]]&amp; "_" &amp; LEFT(_05_somd_screening[[#This Row],[authors]],5) &amp; "_" &amp; RIGHT(_05_somd_screening[[#This Row],[year]],2) &amp; "_" &amp; LEFT(_05_somd_screening[[#This Row],[title]],5) &amp; "_" &amp; LEFT(_05_somd_screening[[#This Row],[journal]],2)</f>
        <v>_Kaye,_17_Using_</v>
      </c>
      <c r="V6471" s="32"/>
      <c r="W6471" s="32"/>
      <c r="X6471" s="31"/>
    </row>
    <row r="6472" spans="1:24">
      <c r="A6472" s="31" t="s">
        <v>326</v>
      </c>
      <c r="B6472" s="31" t="s">
        <v>29992</v>
      </c>
      <c r="C6472" s="31"/>
      <c r="D6472" s="31"/>
      <c r="E6472" s="31"/>
      <c r="F6472" s="31"/>
      <c r="G6472" s="31"/>
      <c r="H6472" s="31" t="s">
        <v>29993</v>
      </c>
      <c r="I6472" s="31"/>
      <c r="J6472" s="31" t="s">
        <v>941</v>
      </c>
      <c r="K6472" s="31" t="s">
        <v>29994</v>
      </c>
      <c r="L6472" s="31"/>
      <c r="M6472" s="31" t="s">
        <v>29994</v>
      </c>
      <c r="N6472" s="31"/>
      <c r="O6472" s="31" t="s">
        <v>29995</v>
      </c>
      <c r="P6472" s="12"/>
      <c r="Q6472" s="31" t="s">
        <v>337</v>
      </c>
      <c r="R6472" s="31"/>
      <c r="S6472" s="32" t="s">
        <v>338</v>
      </c>
      <c r="T6472" s="32"/>
      <c r="U6472" s="31" t="str">
        <f>_05_somd_screening[[#This Row],[ss_type]]&amp; "_" &amp; LEFT(_05_somd_screening[[#This Row],[authors]],5) &amp; "_" &amp; RIGHT(_05_somd_screening[[#This Row],[year]],2) &amp; "_" &amp; LEFT(_05_somd_screening[[#This Row],[title]],5) &amp; "_" &amp; LEFT(_05_somd_screening[[#This Row],[journal]],2)</f>
        <v>_Schul_24_Using_</v>
      </c>
      <c r="V6472" s="32"/>
      <c r="W6472" s="32"/>
      <c r="X6472" s="31"/>
    </row>
    <row r="6473" spans="1:24">
      <c r="A6473" s="31" t="s">
        <v>326</v>
      </c>
      <c r="B6473" s="31" t="s">
        <v>29996</v>
      </c>
      <c r="C6473" s="31" t="s">
        <v>29997</v>
      </c>
      <c r="D6473" s="31"/>
      <c r="E6473" s="31" t="s">
        <v>4452</v>
      </c>
      <c r="F6473" s="31" t="s">
        <v>3705</v>
      </c>
      <c r="G6473" s="31" t="s">
        <v>43</v>
      </c>
      <c r="H6473" s="31" t="s">
        <v>29998</v>
      </c>
      <c r="I6473" s="31" t="s">
        <v>3418</v>
      </c>
      <c r="J6473" s="31" t="s">
        <v>416</v>
      </c>
      <c r="K6473" s="31" t="s">
        <v>29999</v>
      </c>
      <c r="L6473" s="31"/>
      <c r="M6473" s="31" t="s">
        <v>29999</v>
      </c>
      <c r="N6473" s="31"/>
      <c r="O6473" s="31" t="s">
        <v>30000</v>
      </c>
      <c r="P6473" s="12"/>
      <c r="Q6473" s="31" t="s">
        <v>337</v>
      </c>
      <c r="R6473" s="31"/>
      <c r="S6473" s="32" t="s">
        <v>338</v>
      </c>
      <c r="T6473" s="32"/>
      <c r="U6473" s="31" t="str">
        <f>_05_somd_screening[[#This Row],[ss_type]]&amp; "_" &amp; LEFT(_05_somd_screening[[#This Row],[authors]],5) &amp; "_" &amp; RIGHT(_05_somd_screening[[#This Row],[year]],2) &amp; "_" &amp; LEFT(_05_somd_screening[[#This Row],[title]],5) &amp; "_" &amp; LEFT(_05_somd_screening[[#This Row],[journal]],2)</f>
        <v>_Laper_07_Using_Th</v>
      </c>
      <c r="V6473" s="32"/>
      <c r="W6473" s="32"/>
      <c r="X6473" s="31"/>
    </row>
    <row r="6474" spans="1:24">
      <c r="A6474" s="31" t="s">
        <v>326</v>
      </c>
      <c r="B6474" s="31" t="s">
        <v>30001</v>
      </c>
      <c r="C6474" s="31" t="s">
        <v>13798</v>
      </c>
      <c r="D6474" s="31"/>
      <c r="E6474" s="31" t="s">
        <v>5543</v>
      </c>
      <c r="F6474" s="31" t="s">
        <v>15603</v>
      </c>
      <c r="G6474" s="31" t="s">
        <v>356</v>
      </c>
      <c r="H6474" s="31" t="s">
        <v>30002</v>
      </c>
      <c r="I6474" s="31" t="s">
        <v>533</v>
      </c>
      <c r="J6474" s="31" t="s">
        <v>22</v>
      </c>
      <c r="K6474" s="31" t="s">
        <v>30003</v>
      </c>
      <c r="L6474" s="31"/>
      <c r="M6474" s="31" t="s">
        <v>30003</v>
      </c>
      <c r="N6474" s="31"/>
      <c r="O6474" s="31" t="s">
        <v>30004</v>
      </c>
      <c r="P6474" s="12"/>
      <c r="Q6474" s="31" t="s">
        <v>337</v>
      </c>
      <c r="R6474" s="31"/>
      <c r="S6474" s="32" t="s">
        <v>338</v>
      </c>
      <c r="T6474" s="32"/>
      <c r="U6474" s="31" t="str">
        <f>_05_somd_screening[[#This Row],[ss_type]]&amp; "_" &amp; LEFT(_05_somd_screening[[#This Row],[authors]],5) &amp; "_" &amp; RIGHT(_05_somd_screening[[#This Row],[year]],2) &amp; "_" &amp; LEFT(_05_somd_screening[[#This Row],[title]],5) &amp; "_" &amp; LEFT(_05_somd_screening[[#This Row],[journal]],2)</f>
        <v>_Becke_18_Using_Jo</v>
      </c>
      <c r="V6474" s="32"/>
      <c r="W6474" s="32"/>
      <c r="X6474" s="31"/>
    </row>
    <row r="6475" spans="1:24">
      <c r="A6475" s="31" t="s">
        <v>326</v>
      </c>
      <c r="B6475" s="31" t="s">
        <v>30005</v>
      </c>
      <c r="C6475" s="31" t="s">
        <v>1318</v>
      </c>
      <c r="D6475" s="31" t="s">
        <v>30006</v>
      </c>
      <c r="E6475" s="31"/>
      <c r="F6475" s="31"/>
      <c r="G6475" s="31" t="s">
        <v>328</v>
      </c>
      <c r="H6475" s="31" t="s">
        <v>30007</v>
      </c>
      <c r="I6475" s="31" t="s">
        <v>994</v>
      </c>
      <c r="J6475" s="31" t="s">
        <v>75</v>
      </c>
      <c r="K6475" s="31" t="s">
        <v>30008</v>
      </c>
      <c r="L6475" s="31"/>
      <c r="M6475" s="31" t="s">
        <v>30008</v>
      </c>
      <c r="N6475" s="31"/>
      <c r="O6475" s="31" t="s">
        <v>30009</v>
      </c>
      <c r="P6475" s="12"/>
      <c r="Q6475" s="31" t="s">
        <v>337</v>
      </c>
      <c r="R6475" s="31"/>
      <c r="S6475" s="32" t="s">
        <v>338</v>
      </c>
      <c r="T6475" s="32"/>
      <c r="U6475" s="31" t="str">
        <f>_05_somd_screening[[#This Row],[ss_type]]&amp; "_" &amp; LEFT(_05_somd_screening[[#This Row],[authors]],5) &amp; "_" &amp; RIGHT(_05_somd_screening[[#This Row],[year]],2) &amp; "_" &amp; LEFT(_05_somd_screening[[#This Row],[title]],5) &amp; "_" &amp; LEFT(_05_somd_screening[[#This Row],[journal]],2)</f>
        <v>_Marti_22_Using_CO</v>
      </c>
      <c r="V6475" s="32"/>
      <c r="W6475" s="32"/>
      <c r="X6475" s="31"/>
    </row>
    <row r="6476" spans="1:24">
      <c r="A6476" s="31" t="s">
        <v>326</v>
      </c>
      <c r="B6476" s="31" t="s">
        <v>30010</v>
      </c>
      <c r="C6476" s="31" t="s">
        <v>1514</v>
      </c>
      <c r="D6476" s="31"/>
      <c r="E6476" s="31" t="s">
        <v>2278</v>
      </c>
      <c r="F6476" s="31" t="s">
        <v>3648</v>
      </c>
      <c r="G6476" s="31"/>
      <c r="H6476" s="31" t="s">
        <v>30011</v>
      </c>
      <c r="I6476" s="31" t="s">
        <v>1503</v>
      </c>
      <c r="J6476" s="31" t="s">
        <v>487</v>
      </c>
      <c r="K6476" s="31" t="s">
        <v>30012</v>
      </c>
      <c r="L6476" s="31"/>
      <c r="M6476" s="31" t="s">
        <v>30012</v>
      </c>
      <c r="N6476" s="31"/>
      <c r="O6476" s="31" t="s">
        <v>30013</v>
      </c>
      <c r="P6476" s="12"/>
      <c r="Q6476" s="31" t="s">
        <v>337</v>
      </c>
      <c r="R6476" s="31"/>
      <c r="S6476" s="32" t="s">
        <v>338</v>
      </c>
      <c r="T6476" s="32"/>
      <c r="U6476" s="31" t="str">
        <f>_05_somd_screening[[#This Row],[ss_type]]&amp; "_" &amp; LEFT(_05_somd_screening[[#This Row],[authors]],5) &amp; "_" &amp; RIGHT(_05_somd_screening[[#This Row],[year]],2) &amp; "_" &amp; LEFT(_05_somd_screening[[#This Row],[title]],5) &amp; "_" &amp; LEFT(_05_somd_screening[[#This Row],[journal]],2)</f>
        <v>_Stahl_13_Using_BI</v>
      </c>
      <c r="V6476" s="32"/>
      <c r="W6476" s="32"/>
      <c r="X6476" s="31"/>
    </row>
    <row r="6477" spans="1:24">
      <c r="A6477" s="31" t="s">
        <v>326</v>
      </c>
      <c r="B6477" s="31" t="s">
        <v>30014</v>
      </c>
      <c r="C6477" s="31" t="s">
        <v>1375</v>
      </c>
      <c r="D6477" s="31"/>
      <c r="E6477" s="31" t="s">
        <v>2354</v>
      </c>
      <c r="F6477" s="31" t="s">
        <v>1158</v>
      </c>
      <c r="G6477" s="31"/>
      <c r="H6477" s="31" t="s">
        <v>30015</v>
      </c>
      <c r="I6477" s="31" t="s">
        <v>4344</v>
      </c>
      <c r="J6477" s="31" t="s">
        <v>1237</v>
      </c>
      <c r="K6477" s="31" t="s">
        <v>30016</v>
      </c>
      <c r="L6477" s="31"/>
      <c r="M6477" s="31" t="s">
        <v>30016</v>
      </c>
      <c r="N6477" s="31"/>
      <c r="O6477" s="31" t="s">
        <v>30017</v>
      </c>
      <c r="P6477" s="12"/>
      <c r="Q6477" s="31" t="s">
        <v>337</v>
      </c>
      <c r="R6477" s="31"/>
      <c r="S6477" s="32" t="s">
        <v>338</v>
      </c>
      <c r="T6477" s="32"/>
      <c r="U6477" s="31" t="str">
        <f>_05_somd_screening[[#This Row],[ss_type]]&amp; "_" &amp; LEFT(_05_somd_screening[[#This Row],[authors]],5) &amp; "_" &amp; RIGHT(_05_somd_screening[[#This Row],[year]],2) &amp; "_" &amp; LEFT(_05_somd_screening[[#This Row],[title]],5) &amp; "_" &amp; LEFT(_05_somd_screening[[#This Row],[journal]],2)</f>
        <v>_Obade_14_Using_GE</v>
      </c>
      <c r="V6477" s="32"/>
      <c r="W6477" s="32"/>
      <c r="X6477" s="31"/>
    </row>
    <row r="6478" spans="1:24">
      <c r="A6478" s="31" t="s">
        <v>326</v>
      </c>
      <c r="B6478" s="31" t="s">
        <v>30018</v>
      </c>
      <c r="C6478" s="31" t="s">
        <v>7673</v>
      </c>
      <c r="D6478" s="31"/>
      <c r="E6478" s="31" t="s">
        <v>539</v>
      </c>
      <c r="F6478" s="31" t="s">
        <v>2145</v>
      </c>
      <c r="G6478" s="31" t="s">
        <v>43</v>
      </c>
      <c r="H6478" s="31" t="s">
        <v>30019</v>
      </c>
      <c r="I6478" s="31" t="s">
        <v>579</v>
      </c>
      <c r="J6478" s="31" t="s">
        <v>766</v>
      </c>
      <c r="K6478" s="31" t="s">
        <v>30020</v>
      </c>
      <c r="L6478" s="31"/>
      <c r="M6478" s="31" t="s">
        <v>30020</v>
      </c>
      <c r="N6478" s="31"/>
      <c r="O6478" s="31" t="s">
        <v>30021</v>
      </c>
      <c r="P6478" s="12"/>
      <c r="Q6478" s="31" t="s">
        <v>337</v>
      </c>
      <c r="R6478" s="31"/>
      <c r="S6478" s="32" t="s">
        <v>338</v>
      </c>
      <c r="T6478" s="32"/>
      <c r="U6478" s="31" t="str">
        <f>_05_somd_screening[[#This Row],[ss_type]]&amp; "_" &amp; LEFT(_05_somd_screening[[#This Row],[authors]],5) &amp; "_" &amp; RIGHT(_05_somd_screening[[#This Row],[year]],2) &amp; "_" &amp; LEFT(_05_somd_screening[[#This Row],[title]],5) &amp; "_" &amp; LEFT(_05_somd_screening[[#This Row],[journal]],2)</f>
        <v>_Brand_12_Using_EN</v>
      </c>
      <c r="V6478" s="32"/>
      <c r="W6478" s="32"/>
      <c r="X6478" s="31"/>
    </row>
    <row r="6479" spans="1:24">
      <c r="A6479" s="31" t="s">
        <v>326</v>
      </c>
      <c r="B6479" s="31" t="s">
        <v>30022</v>
      </c>
      <c r="C6479" s="31" t="s">
        <v>8945</v>
      </c>
      <c r="D6479" s="31"/>
      <c r="E6479" s="31" t="s">
        <v>29120</v>
      </c>
      <c r="F6479" s="31" t="s">
        <v>30023</v>
      </c>
      <c r="G6479" s="31" t="s">
        <v>686</v>
      </c>
      <c r="H6479" s="31" t="s">
        <v>30024</v>
      </c>
      <c r="I6479" s="31" t="s">
        <v>2460</v>
      </c>
      <c r="J6479" s="31" t="s">
        <v>34</v>
      </c>
      <c r="K6479" s="31" t="s">
        <v>30025</v>
      </c>
      <c r="L6479" s="31"/>
      <c r="M6479" s="31" t="s">
        <v>30025</v>
      </c>
      <c r="N6479" s="31"/>
      <c r="O6479" s="31" t="s">
        <v>30026</v>
      </c>
      <c r="P6479" s="12" t="s">
        <v>445</v>
      </c>
      <c r="Q6479" s="31" t="s">
        <v>446</v>
      </c>
      <c r="R6479" s="31"/>
      <c r="S6479" s="32" t="s">
        <v>338</v>
      </c>
      <c r="T6479" s="32"/>
      <c r="U6479" s="31" t="str">
        <f>_05_somd_screening[[#This Row],[ss_type]]&amp; "_" &amp; LEFT(_05_somd_screening[[#This Row],[authors]],5) &amp; "_" &amp; RIGHT(_05_somd_screening[[#This Row],[year]],2) &amp; "_" &amp; LEFT(_05_somd_screening[[#This Row],[title]],5) &amp; "_" &amp; LEFT(_05_somd_screening[[#This Row],[journal]],2)</f>
        <v>meta-analysis_Ebbet_20_Using_ES</v>
      </c>
      <c r="V6479" s="32">
        <v>0</v>
      </c>
      <c r="W6479" s="32"/>
      <c r="X6479" s="31"/>
    </row>
    <row r="6480" spans="1:24">
      <c r="A6480" s="31" t="s">
        <v>326</v>
      </c>
      <c r="B6480" s="31" t="s">
        <v>30022</v>
      </c>
      <c r="C6480" s="31" t="s">
        <v>8945</v>
      </c>
      <c r="D6480" s="31"/>
      <c r="E6480" s="31" t="s">
        <v>29120</v>
      </c>
      <c r="F6480" s="31" t="s">
        <v>30023</v>
      </c>
      <c r="G6480" s="31" t="s">
        <v>686</v>
      </c>
      <c r="H6480" s="31" t="s">
        <v>30024</v>
      </c>
      <c r="I6480" s="31" t="s">
        <v>2460</v>
      </c>
      <c r="J6480" s="31" t="s">
        <v>34</v>
      </c>
      <c r="K6480" s="31" t="s">
        <v>30025</v>
      </c>
      <c r="L6480" s="31"/>
      <c r="M6480" s="31" t="s">
        <v>30025</v>
      </c>
      <c r="N6480" s="31"/>
      <c r="O6480" s="31" t="s">
        <v>30026</v>
      </c>
      <c r="P6480" s="12" t="s">
        <v>445</v>
      </c>
      <c r="Q6480" s="31" t="s">
        <v>409</v>
      </c>
      <c r="R6480" s="31"/>
      <c r="S6480" s="32" t="s">
        <v>338</v>
      </c>
      <c r="T6480" s="32"/>
      <c r="U6480" s="31" t="str">
        <f>_05_somd_screening[[#This Row],[ss_type]]&amp; "_" &amp; LEFT(_05_somd_screening[[#This Row],[authors]],5) &amp; "_" &amp; RIGHT(_05_somd_screening[[#This Row],[year]],2) &amp; "_" &amp; LEFT(_05_somd_screening[[#This Row],[title]],5) &amp; "_" &amp; LEFT(_05_somd_screening[[#This Row],[journal]],2)</f>
        <v>meta-analysis_Ebbet_20_Using_ES</v>
      </c>
      <c r="V6480" s="32">
        <v>0</v>
      </c>
      <c r="W6480" s="32"/>
      <c r="X6480" s="31"/>
    </row>
    <row r="6481" spans="1:24">
      <c r="A6481" s="31" t="s">
        <v>326</v>
      </c>
      <c r="B6481" s="31" t="s">
        <v>30027</v>
      </c>
      <c r="C6481" s="31" t="s">
        <v>2518</v>
      </c>
      <c r="D6481" s="31"/>
      <c r="E6481" s="31"/>
      <c r="F6481" s="31"/>
      <c r="G6481" s="31"/>
      <c r="H6481" s="31" t="s">
        <v>30028</v>
      </c>
      <c r="I6481" s="31"/>
      <c r="J6481" s="31" t="s">
        <v>334</v>
      </c>
      <c r="K6481" s="31" t="s">
        <v>30029</v>
      </c>
      <c r="L6481" s="31"/>
      <c r="M6481" s="31" t="s">
        <v>30029</v>
      </c>
      <c r="N6481" s="31"/>
      <c r="O6481" s="31" t="s">
        <v>30030</v>
      </c>
      <c r="P6481" s="12"/>
      <c r="Q6481" s="31" t="s">
        <v>337</v>
      </c>
      <c r="R6481" s="31"/>
      <c r="S6481" s="32" t="s">
        <v>338</v>
      </c>
      <c r="T6481" s="32"/>
      <c r="U6481" s="31" t="str">
        <f>_05_somd_screening[[#This Row],[ss_type]]&amp; "_" &amp; LEFT(_05_somd_screening[[#This Row],[authors]],5) &amp; "_" &amp; RIGHT(_05_somd_screening[[#This Row],[year]],2) &amp; "_" &amp; LEFT(_05_somd_screening[[#This Row],[title]],5) &amp; "_" &amp; LEFT(_05_somd_screening[[#This Row],[journal]],2)</f>
        <v>_Hutin_21_Using_An</v>
      </c>
      <c r="V6481" s="32"/>
      <c r="W6481" s="32"/>
      <c r="X6481" s="31"/>
    </row>
    <row r="6482" spans="1:24">
      <c r="A6482" s="31" t="s">
        <v>326</v>
      </c>
      <c r="B6482" s="31" t="s">
        <v>30031</v>
      </c>
      <c r="C6482" s="31" t="s">
        <v>30032</v>
      </c>
      <c r="D6482" s="31"/>
      <c r="E6482" s="31" t="s">
        <v>1359</v>
      </c>
      <c r="F6482" s="31" t="s">
        <v>1171</v>
      </c>
      <c r="G6482" s="31" t="s">
        <v>42</v>
      </c>
      <c r="H6482" s="31" t="s">
        <v>30033</v>
      </c>
      <c r="I6482" s="31" t="s">
        <v>327</v>
      </c>
      <c r="J6482" s="31" t="s">
        <v>75</v>
      </c>
      <c r="K6482" s="31" t="s">
        <v>30034</v>
      </c>
      <c r="L6482" s="31"/>
      <c r="M6482" s="31" t="s">
        <v>30034</v>
      </c>
      <c r="N6482" s="31"/>
      <c r="O6482" s="31" t="s">
        <v>30035</v>
      </c>
      <c r="P6482" s="12"/>
      <c r="Q6482" s="31" t="s">
        <v>337</v>
      </c>
      <c r="R6482" s="31"/>
      <c r="S6482" s="32" t="s">
        <v>338</v>
      </c>
      <c r="T6482" s="32"/>
      <c r="U6482" s="31" t="str">
        <f>_05_somd_screening[[#This Row],[ss_type]]&amp; "_" &amp; LEFT(_05_somd_screening[[#This Row],[authors]],5) &amp; "_" &amp; RIGHT(_05_somd_screening[[#This Row],[year]],2) &amp; "_" &amp; LEFT(_05_somd_screening[[#This Row],[title]],5) &amp; "_" &amp; LEFT(_05_somd_screening[[#This Row],[journal]],2)</f>
        <v>_Eser _22_Using_Ul</v>
      </c>
      <c r="V6482" s="32"/>
      <c r="W6482" s="32"/>
      <c r="X6482" s="31"/>
    </row>
    <row r="6483" spans="1:24">
      <c r="A6483" s="31" t="s">
        <v>326</v>
      </c>
      <c r="B6483" s="31" t="s">
        <v>30036</v>
      </c>
      <c r="C6483" s="31" t="s">
        <v>5819</v>
      </c>
      <c r="D6483" s="31"/>
      <c r="E6483" s="31" t="s">
        <v>2138</v>
      </c>
      <c r="F6483" s="31" t="s">
        <v>2139</v>
      </c>
      <c r="G6483" s="31" t="s">
        <v>42</v>
      </c>
      <c r="H6483" s="31" t="s">
        <v>30037</v>
      </c>
      <c r="I6483" s="31" t="s">
        <v>630</v>
      </c>
      <c r="J6483" s="31" t="s">
        <v>1237</v>
      </c>
      <c r="K6483" s="31" t="s">
        <v>30038</v>
      </c>
      <c r="L6483" s="31"/>
      <c r="M6483" s="31" t="s">
        <v>30038</v>
      </c>
      <c r="N6483" s="31"/>
      <c r="O6483" s="31" t="s">
        <v>30039</v>
      </c>
      <c r="P6483" s="12"/>
      <c r="Q6483" s="31" t="s">
        <v>337</v>
      </c>
      <c r="R6483" s="31"/>
      <c r="S6483" s="32" t="s">
        <v>338</v>
      </c>
      <c r="T6483" s="32"/>
      <c r="U6483" s="31" t="str">
        <f>_05_somd_screening[[#This Row],[ss_type]]&amp; "_" &amp; LEFT(_05_somd_screening[[#This Row],[authors]],5) &amp; "_" &amp; RIGHT(_05_somd_screening[[#This Row],[year]],2) &amp; "_" &amp; LEFT(_05_somd_screening[[#This Row],[title]],5) &amp; "_" &amp; LEFT(_05_somd_screening[[#This Row],[journal]],2)</f>
        <v>_Deehr_14_Using_EC</v>
      </c>
      <c r="V6483" s="32"/>
      <c r="W6483" s="32"/>
      <c r="X6483" s="31"/>
    </row>
    <row r="6484" spans="1:24">
      <c r="A6484" s="31" t="s">
        <v>326</v>
      </c>
      <c r="B6484" s="31" t="s">
        <v>30040</v>
      </c>
      <c r="C6484" s="31" t="s">
        <v>538</v>
      </c>
      <c r="D6484" s="31"/>
      <c r="E6484" s="31" t="s">
        <v>1425</v>
      </c>
      <c r="F6484" s="31" t="s">
        <v>1802</v>
      </c>
      <c r="G6484" s="31"/>
      <c r="H6484" s="31" t="s">
        <v>30041</v>
      </c>
      <c r="I6484" s="31" t="s">
        <v>15604</v>
      </c>
      <c r="J6484" s="31" t="s">
        <v>37</v>
      </c>
      <c r="K6484" s="31" t="s">
        <v>30042</v>
      </c>
      <c r="L6484" s="31"/>
      <c r="M6484" s="31" t="s">
        <v>30042</v>
      </c>
      <c r="N6484" s="31"/>
      <c r="O6484" s="31" t="s">
        <v>30043</v>
      </c>
      <c r="P6484" s="12"/>
      <c r="Q6484" s="31" t="s">
        <v>337</v>
      </c>
      <c r="R6484" s="31"/>
      <c r="S6484" s="32" t="s">
        <v>338</v>
      </c>
      <c r="T6484" s="32"/>
      <c r="U6484" s="31" t="str">
        <f>_05_somd_screening[[#This Row],[ss_type]]&amp; "_" &amp; LEFT(_05_somd_screening[[#This Row],[authors]],5) &amp; "_" &amp; RIGHT(_05_somd_screening[[#This Row],[year]],2) &amp; "_" &amp; LEFT(_05_somd_screening[[#This Row],[title]],5) &amp; "_" &amp; LEFT(_05_somd_screening[[#This Row],[journal]],2)</f>
        <v>_Franc_16_Using_Jo</v>
      </c>
      <c r="V6484" s="32"/>
      <c r="W6484" s="32"/>
      <c r="X6484" s="31"/>
    </row>
    <row r="6485" spans="1:24">
      <c r="A6485" s="31" t="s">
        <v>326</v>
      </c>
      <c r="B6485" s="31" t="s">
        <v>30044</v>
      </c>
      <c r="C6485" s="31" t="s">
        <v>851</v>
      </c>
      <c r="D6485" s="31"/>
      <c r="E6485" s="31" t="s">
        <v>1076</v>
      </c>
      <c r="F6485" s="31" t="s">
        <v>7580</v>
      </c>
      <c r="G6485" s="31"/>
      <c r="H6485" s="31" t="s">
        <v>30045</v>
      </c>
      <c r="I6485" s="31" t="s">
        <v>464</v>
      </c>
      <c r="J6485" s="31" t="s">
        <v>36</v>
      </c>
      <c r="K6485" s="31" t="s">
        <v>30046</v>
      </c>
      <c r="L6485" s="31"/>
      <c r="M6485" s="31" t="s">
        <v>30046</v>
      </c>
      <c r="N6485" s="31"/>
      <c r="O6485" s="31" t="s">
        <v>30047</v>
      </c>
      <c r="P6485" s="12"/>
      <c r="Q6485" s="31" t="s">
        <v>337</v>
      </c>
      <c r="R6485" s="31"/>
      <c r="S6485" s="32" t="s">
        <v>338</v>
      </c>
      <c r="T6485" s="32"/>
      <c r="U6485" s="31" t="str">
        <f>_05_somd_screening[[#This Row],[ss_type]]&amp; "_" &amp; LEFT(_05_somd_screening[[#This Row],[authors]],5) &amp; "_" &amp; RIGHT(_05_somd_screening[[#This Row],[year]],2) &amp; "_" &amp; LEFT(_05_somd_screening[[#This Row],[title]],5) &amp; "_" &amp; LEFT(_05_somd_screening[[#This Row],[journal]],2)</f>
        <v>_Gunaw_17_Utili_SC</v>
      </c>
      <c r="V6485" s="32"/>
      <c r="W6485" s="32"/>
      <c r="X6485" s="31"/>
    </row>
    <row r="6486" spans="1:24">
      <c r="A6486" s="31" t="s">
        <v>326</v>
      </c>
      <c r="B6486" s="31" t="s">
        <v>30048</v>
      </c>
      <c r="C6486" s="31" t="s">
        <v>20673</v>
      </c>
      <c r="D6486" s="31"/>
      <c r="E6486" s="31" t="s">
        <v>327</v>
      </c>
      <c r="F6486" s="31" t="s">
        <v>388</v>
      </c>
      <c r="G6486" s="31"/>
      <c r="H6486" s="31" t="s">
        <v>30049</v>
      </c>
      <c r="I6486" s="31" t="s">
        <v>579</v>
      </c>
      <c r="J6486" s="31" t="s">
        <v>20</v>
      </c>
      <c r="K6486" s="31" t="s">
        <v>30050</v>
      </c>
      <c r="L6486" s="31"/>
      <c r="M6486" s="31" t="s">
        <v>30050</v>
      </c>
      <c r="N6486" s="31"/>
      <c r="O6486" s="31" t="s">
        <v>30051</v>
      </c>
      <c r="P6486" s="12"/>
      <c r="Q6486" s="31" t="s">
        <v>337</v>
      </c>
      <c r="R6486" s="31"/>
      <c r="S6486" s="32" t="s">
        <v>338</v>
      </c>
      <c r="T6486" s="32"/>
      <c r="U6486" s="31" t="str">
        <f>_05_somd_screening[[#This Row],[ss_type]]&amp; "_" &amp; LEFT(_05_somd_screening[[#This Row],[authors]],5) &amp; "_" &amp; RIGHT(_05_somd_screening[[#This Row],[year]],2) &amp; "_" &amp; LEFT(_05_somd_screening[[#This Row],[title]],5) &amp; "_" &amp; LEFT(_05_somd_screening[[#This Row],[journal]],2)</f>
        <v>_Vetru_19_Utili_JO</v>
      </c>
      <c r="V6486" s="32"/>
      <c r="W6486" s="32"/>
      <c r="X6486" s="31"/>
    </row>
    <row r="6487" spans="1:24">
      <c r="A6487" s="31" t="s">
        <v>326</v>
      </c>
      <c r="B6487" s="31" t="s">
        <v>30052</v>
      </c>
      <c r="C6487" s="31" t="s">
        <v>2399</v>
      </c>
      <c r="D6487" s="31" t="s">
        <v>30053</v>
      </c>
      <c r="E6487" s="31"/>
      <c r="F6487" s="31"/>
      <c r="G6487" s="31"/>
      <c r="H6487" s="31" t="s">
        <v>30054</v>
      </c>
      <c r="I6487" s="31" t="s">
        <v>14626</v>
      </c>
      <c r="J6487" s="31" t="s">
        <v>34</v>
      </c>
      <c r="K6487" s="31" t="s">
        <v>30055</v>
      </c>
      <c r="L6487" s="31"/>
      <c r="M6487" s="31" t="s">
        <v>30055</v>
      </c>
      <c r="N6487" s="31"/>
      <c r="O6487" s="31" t="s">
        <v>30056</v>
      </c>
      <c r="P6487" s="12"/>
      <c r="Q6487" s="31" t="s">
        <v>337</v>
      </c>
      <c r="R6487" s="31"/>
      <c r="S6487" s="32" t="s">
        <v>338</v>
      </c>
      <c r="T6487" s="32"/>
      <c r="U6487" s="31" t="str">
        <f>_05_somd_screening[[#This Row],[ss_type]]&amp; "_" &amp; LEFT(_05_somd_screening[[#This Row],[authors]],5) &amp; "_" &amp; RIGHT(_05_somd_screening[[#This Row],[year]],2) &amp; "_" &amp; LEFT(_05_somd_screening[[#This Row],[title]],5) &amp; "_" &amp; LEFT(_05_somd_screening[[#This Row],[journal]],2)</f>
        <v>_Dai Y_20_Utili_Jo</v>
      </c>
      <c r="V6487" s="32"/>
      <c r="W6487" s="32"/>
      <c r="X6487" s="31"/>
    </row>
    <row r="6488" spans="1:24">
      <c r="A6488" s="31" t="s">
        <v>326</v>
      </c>
      <c r="B6488" s="31" t="s">
        <v>30057</v>
      </c>
      <c r="C6488" s="31" t="s">
        <v>30058</v>
      </c>
      <c r="D6488" s="31"/>
      <c r="E6488" s="31"/>
      <c r="F6488" s="31"/>
      <c r="G6488" s="31"/>
      <c r="H6488" s="31" t="s">
        <v>30059</v>
      </c>
      <c r="I6488" s="31"/>
      <c r="J6488" s="31" t="s">
        <v>34</v>
      </c>
      <c r="K6488" s="31" t="s">
        <v>30060</v>
      </c>
      <c r="L6488" s="31"/>
      <c r="M6488" s="31" t="s">
        <v>30060</v>
      </c>
      <c r="N6488" s="31"/>
      <c r="O6488" s="31" t="s">
        <v>30061</v>
      </c>
      <c r="P6488" s="12"/>
      <c r="Q6488" s="31" t="s">
        <v>337</v>
      </c>
      <c r="R6488" s="31"/>
      <c r="S6488" s="32" t="s">
        <v>338</v>
      </c>
      <c r="T6488" s="32"/>
      <c r="U6488" s="31" t="str">
        <f>_05_somd_screening[[#This Row],[ss_type]]&amp; "_" &amp; LEFT(_05_somd_screening[[#This Row],[authors]],5) &amp; "_" &amp; RIGHT(_05_somd_screening[[#This Row],[year]],2) &amp; "_" &amp; LEFT(_05_somd_screening[[#This Row],[title]],5) &amp; "_" &amp; LEFT(_05_somd_screening[[#This Row],[journal]],2)</f>
        <v>_Omonh_20_Utili_AI</v>
      </c>
      <c r="V6488" s="32"/>
      <c r="W6488" s="32"/>
      <c r="X6488" s="31"/>
    </row>
    <row r="6489" spans="1:24">
      <c r="A6489" s="31" t="s">
        <v>326</v>
      </c>
      <c r="B6489" s="31" t="s">
        <v>30062</v>
      </c>
      <c r="C6489" s="31" t="s">
        <v>2602</v>
      </c>
      <c r="D6489" s="31"/>
      <c r="E6489" s="31"/>
      <c r="F6489" s="31"/>
      <c r="G6489" s="31" t="s">
        <v>356</v>
      </c>
      <c r="H6489" s="31" t="s">
        <v>30063</v>
      </c>
      <c r="I6489" s="31" t="s">
        <v>415</v>
      </c>
      <c r="J6489" s="31" t="s">
        <v>75</v>
      </c>
      <c r="K6489" s="31" t="s">
        <v>30064</v>
      </c>
      <c r="L6489" s="31"/>
      <c r="M6489" s="31" t="s">
        <v>30064</v>
      </c>
      <c r="N6489" s="31"/>
      <c r="O6489" s="31" t="s">
        <v>30065</v>
      </c>
      <c r="P6489" s="12"/>
      <c r="Q6489" s="31" t="s">
        <v>337</v>
      </c>
      <c r="R6489" s="31"/>
      <c r="S6489" s="32" t="s">
        <v>338</v>
      </c>
      <c r="T6489" s="32"/>
      <c r="U6489" s="31" t="str">
        <f>_05_somd_screening[[#This Row],[ss_type]]&amp; "_" &amp; LEFT(_05_somd_screening[[#This Row],[authors]],5) &amp; "_" &amp; RIGHT(_05_somd_screening[[#This Row],[year]],2) &amp; "_" &amp; LEFT(_05_somd_screening[[#This Row],[title]],5) &amp; "_" &amp; LEFT(_05_somd_screening[[#This Row],[journal]],2)</f>
        <v>_Solom_22_Utili_Ag</v>
      </c>
      <c r="V6489" s="32"/>
      <c r="W6489" s="32"/>
      <c r="X6489" s="31"/>
    </row>
    <row r="6490" spans="1:24">
      <c r="A6490" s="31" t="s">
        <v>326</v>
      </c>
      <c r="B6490" s="31" t="s">
        <v>30066</v>
      </c>
      <c r="C6490" s="31" t="s">
        <v>19004</v>
      </c>
      <c r="D6490" s="31"/>
      <c r="E6490" s="31"/>
      <c r="F6490" s="31"/>
      <c r="G6490" s="31"/>
      <c r="H6490" s="31" t="s">
        <v>30067</v>
      </c>
      <c r="I6490" s="31"/>
      <c r="J6490" s="31" t="s">
        <v>334</v>
      </c>
      <c r="K6490" s="31" t="s">
        <v>30068</v>
      </c>
      <c r="L6490" s="31"/>
      <c r="M6490" s="31" t="s">
        <v>30068</v>
      </c>
      <c r="N6490" s="31"/>
      <c r="O6490" s="31" t="s">
        <v>30069</v>
      </c>
      <c r="P6490" s="12"/>
      <c r="Q6490" s="31" t="s">
        <v>337</v>
      </c>
      <c r="R6490" s="31"/>
      <c r="S6490" s="32" t="s">
        <v>338</v>
      </c>
      <c r="T6490" s="32"/>
      <c r="U6490" s="31" t="str">
        <f>_05_somd_screening[[#This Row],[ss_type]]&amp; "_" &amp; LEFT(_05_somd_screening[[#This Row],[authors]],5) &amp; "_" &amp; RIGHT(_05_somd_screening[[#This Row],[year]],2) &amp; "_" &amp; LEFT(_05_somd_screening[[#This Row],[title]],5) &amp; "_" &amp; LEFT(_05_somd_screening[[#This Row],[journal]],2)</f>
        <v>_Ram, _21_Vacuo_PH</v>
      </c>
      <c r="V6490" s="32"/>
      <c r="W6490" s="32"/>
      <c r="X6490" s="31"/>
    </row>
    <row r="6491" spans="1:24">
      <c r="A6491" s="31" t="s">
        <v>326</v>
      </c>
      <c r="B6491" s="31" t="s">
        <v>30070</v>
      </c>
      <c r="C6491" s="31"/>
      <c r="D6491" s="31"/>
      <c r="E6491" s="31"/>
      <c r="F6491" s="31"/>
      <c r="G6491" s="31"/>
      <c r="H6491" s="31" t="s">
        <v>30071</v>
      </c>
      <c r="I6491" s="31"/>
      <c r="J6491" s="31" t="s">
        <v>36</v>
      </c>
      <c r="K6491" s="31" t="s">
        <v>30072</v>
      </c>
      <c r="L6491" s="31"/>
      <c r="M6491" s="31" t="s">
        <v>30072</v>
      </c>
      <c r="N6491" s="31"/>
      <c r="O6491" s="31"/>
      <c r="P6491" s="12"/>
      <c r="Q6491" s="31" t="s">
        <v>337</v>
      </c>
      <c r="R6491" s="31"/>
      <c r="S6491" s="32" t="s">
        <v>338</v>
      </c>
      <c r="T6491" s="32"/>
      <c r="U6491" s="31" t="str">
        <f>_05_somd_screening[[#This Row],[ss_type]]&amp; "_" &amp; LEFT(_05_somd_screening[[#This Row],[authors]],5) &amp; "_" &amp; RIGHT(_05_somd_screening[[#This Row],[year]],2) &amp; "_" &amp; LEFT(_05_somd_screening[[#This Row],[title]],5) &amp; "_" &amp; LEFT(_05_somd_screening[[#This Row],[journal]],2)</f>
        <v>_https_17_Valid_</v>
      </c>
      <c r="V6491" s="32"/>
      <c r="W6491" s="32"/>
      <c r="X6491" s="31"/>
    </row>
    <row r="6492" spans="1:24">
      <c r="A6492" s="31" t="s">
        <v>326</v>
      </c>
      <c r="B6492" s="31" t="s">
        <v>30073</v>
      </c>
      <c r="C6492" s="31" t="s">
        <v>30074</v>
      </c>
      <c r="D6492" s="31"/>
      <c r="E6492" s="31" t="s">
        <v>15683</v>
      </c>
      <c r="F6492" s="31" t="s">
        <v>6767</v>
      </c>
      <c r="G6492" s="31" t="s">
        <v>328</v>
      </c>
      <c r="H6492" s="31" t="s">
        <v>30075</v>
      </c>
      <c r="I6492" s="31" t="s">
        <v>342</v>
      </c>
      <c r="J6492" s="31" t="s">
        <v>6539</v>
      </c>
      <c r="K6492" s="31" t="s">
        <v>30076</v>
      </c>
      <c r="L6492" s="31"/>
      <c r="M6492" s="31" t="s">
        <v>30076</v>
      </c>
      <c r="N6492" s="31"/>
      <c r="O6492" s="31" t="s">
        <v>30077</v>
      </c>
      <c r="P6492" s="12"/>
      <c r="Q6492" s="31" t="s">
        <v>337</v>
      </c>
      <c r="R6492" s="31"/>
      <c r="S6492" s="32" t="s">
        <v>338</v>
      </c>
      <c r="T6492" s="32"/>
      <c r="U6492" s="31" t="str">
        <f>_05_somd_screening[[#This Row],[ss_type]]&amp; "_" &amp; LEFT(_05_somd_screening[[#This Row],[authors]],5) &amp; "_" &amp; RIGHT(_05_somd_screening[[#This Row],[year]],2) &amp; "_" &amp; LEFT(_05_somd_screening[[#This Row],[title]],5) &amp; "_" &amp; LEFT(_05_somd_screening[[#This Row],[journal]],2)</f>
        <v>_Roger_99_Valid_LA</v>
      </c>
      <c r="V6492" s="32"/>
      <c r="W6492" s="32"/>
      <c r="X6492" s="31"/>
    </row>
    <row r="6493" spans="1:24">
      <c r="A6493" s="31" t="s">
        <v>326</v>
      </c>
      <c r="B6493" s="31" t="s">
        <v>30078</v>
      </c>
      <c r="C6493" s="31" t="s">
        <v>30079</v>
      </c>
      <c r="D6493" s="31" t="s">
        <v>30080</v>
      </c>
      <c r="E6493" s="31"/>
      <c r="F6493" s="31"/>
      <c r="G6493" s="31"/>
      <c r="H6493" s="31" t="s">
        <v>30081</v>
      </c>
      <c r="I6493" s="31" t="s">
        <v>393</v>
      </c>
      <c r="J6493" s="31" t="s">
        <v>75</v>
      </c>
      <c r="K6493" s="31" t="s">
        <v>30082</v>
      </c>
      <c r="L6493" s="31"/>
      <c r="M6493" s="31" t="s">
        <v>30082</v>
      </c>
      <c r="N6493" s="31"/>
      <c r="O6493" s="31" t="s">
        <v>30083</v>
      </c>
      <c r="P6493" s="12"/>
      <c r="Q6493" s="31" t="s">
        <v>337</v>
      </c>
      <c r="R6493" s="31"/>
      <c r="S6493" s="32" t="s">
        <v>338</v>
      </c>
      <c r="T6493" s="32"/>
      <c r="U6493" s="31" t="str">
        <f>_05_somd_screening[[#This Row],[ss_type]]&amp; "_" &amp; LEFT(_05_somd_screening[[#This Row],[authors]],5) &amp; "_" &amp; RIGHT(_05_somd_screening[[#This Row],[year]],2) &amp; "_" &amp; LEFT(_05_somd_screening[[#This Row],[title]],5) &amp; "_" &amp; LEFT(_05_somd_screening[[#This Row],[journal]],2)</f>
        <v>_Leong_22_Valor_Bi</v>
      </c>
      <c r="V6493" s="32"/>
      <c r="W6493" s="32"/>
      <c r="X6493" s="31"/>
    </row>
    <row r="6494" spans="1:24">
      <c r="A6494" s="31" t="s">
        <v>326</v>
      </c>
      <c r="B6494" s="31" t="s">
        <v>30084</v>
      </c>
      <c r="C6494" s="31"/>
      <c r="D6494" s="31"/>
      <c r="E6494" s="31"/>
      <c r="F6494" s="31"/>
      <c r="G6494" s="31"/>
      <c r="H6494" s="31" t="s">
        <v>30085</v>
      </c>
      <c r="I6494" s="31" t="s">
        <v>686</v>
      </c>
      <c r="J6494" s="31" t="s">
        <v>380</v>
      </c>
      <c r="K6494" s="31" t="s">
        <v>30086</v>
      </c>
      <c r="L6494" s="31"/>
      <c r="M6494" s="31" t="s">
        <v>30086</v>
      </c>
      <c r="N6494" s="31"/>
      <c r="O6494" s="31" t="s">
        <v>30087</v>
      </c>
      <c r="P6494" s="12"/>
      <c r="Q6494" s="31" t="s">
        <v>337</v>
      </c>
      <c r="R6494" s="31"/>
      <c r="S6494" s="32" t="s">
        <v>338</v>
      </c>
      <c r="T6494" s="32"/>
      <c r="U6494" s="31" t="str">
        <f>_05_somd_screening[[#This Row],[ss_type]]&amp; "_" &amp; LEFT(_05_somd_screening[[#This Row],[authors]],5) &amp; "_" &amp; RIGHT(_05_somd_screening[[#This Row],[year]],2) &amp; "_" &amp; LEFT(_05_somd_screening[[#This Row],[title]],5) &amp; "_" &amp; LEFT(_05_somd_screening[[#This Row],[journal]],2)</f>
        <v>_Winst_23_Valor_</v>
      </c>
      <c r="V6494" s="32"/>
      <c r="W6494" s="32"/>
      <c r="X6494" s="31"/>
    </row>
    <row r="6495" spans="1:24">
      <c r="A6495" s="31" t="s">
        <v>326</v>
      </c>
      <c r="B6495" s="31" t="s">
        <v>30088</v>
      </c>
      <c r="C6495" s="31" t="s">
        <v>9093</v>
      </c>
      <c r="D6495" s="31"/>
      <c r="E6495" s="31" t="s">
        <v>42</v>
      </c>
      <c r="F6495" s="31" t="s">
        <v>466</v>
      </c>
      <c r="G6495" s="31"/>
      <c r="H6495" s="31" t="s">
        <v>30089</v>
      </c>
      <c r="I6495" s="31" t="s">
        <v>1259</v>
      </c>
      <c r="J6495" s="31" t="s">
        <v>487</v>
      </c>
      <c r="K6495" s="31" t="s">
        <v>30090</v>
      </c>
      <c r="L6495" s="31"/>
      <c r="M6495" s="31" t="s">
        <v>30090</v>
      </c>
      <c r="N6495" s="31"/>
      <c r="O6495" s="31" t="s">
        <v>30091</v>
      </c>
      <c r="P6495" s="12"/>
      <c r="Q6495" s="31" t="s">
        <v>337</v>
      </c>
      <c r="R6495" s="31"/>
      <c r="S6495" s="32" t="s">
        <v>338</v>
      </c>
      <c r="T6495" s="32"/>
      <c r="U6495" s="31" t="str">
        <f>_05_somd_screening[[#This Row],[ss_type]]&amp; "_" &amp; LEFT(_05_somd_screening[[#This Row],[authors]],5) &amp; "_" &amp; RIGHT(_05_somd_screening[[#This Row],[year]],2) &amp; "_" &amp; LEFT(_05_somd_screening[[#This Row],[title]],5) &amp; "_" &amp; LEFT(_05_somd_screening[[#This Row],[journal]],2)</f>
        <v>_Camac_13_Valua_OC</v>
      </c>
      <c r="V6495" s="32"/>
      <c r="W6495" s="32"/>
      <c r="X6495" s="31"/>
    </row>
    <row r="6496" spans="1:24">
      <c r="A6496" s="31" t="s">
        <v>326</v>
      </c>
      <c r="B6496" s="31" t="s">
        <v>30092</v>
      </c>
      <c r="C6496" s="31" t="s">
        <v>30093</v>
      </c>
      <c r="D6496" s="31"/>
      <c r="E6496" s="31" t="s">
        <v>1017</v>
      </c>
      <c r="F6496" s="31" t="s">
        <v>1956</v>
      </c>
      <c r="G6496" s="31" t="s">
        <v>42</v>
      </c>
      <c r="H6496" s="31" t="s">
        <v>30094</v>
      </c>
      <c r="I6496" s="31" t="s">
        <v>53</v>
      </c>
      <c r="J6496" s="31" t="s">
        <v>7214</v>
      </c>
      <c r="K6496" s="31" t="s">
        <v>30095</v>
      </c>
      <c r="L6496" s="31"/>
      <c r="M6496" s="31" t="s">
        <v>30095</v>
      </c>
      <c r="N6496" s="31"/>
      <c r="O6496" s="31" t="s">
        <v>30096</v>
      </c>
      <c r="P6496" s="12"/>
      <c r="Q6496" s="31" t="s">
        <v>337</v>
      </c>
      <c r="R6496" s="31"/>
      <c r="S6496" s="32" t="s">
        <v>338</v>
      </c>
      <c r="T6496" s="32"/>
      <c r="U6496" s="31" t="str">
        <f>_05_somd_screening[[#This Row],[ss_type]]&amp; "_" &amp; LEFT(_05_somd_screening[[#This Row],[authors]],5) &amp; "_" &amp; RIGHT(_05_somd_screening[[#This Row],[year]],2) &amp; "_" &amp; LEFT(_05_somd_screening[[#This Row],[title]],5) &amp; "_" &amp; LEFT(_05_somd_screening[[#This Row],[journal]],2)</f>
        <v>_Kinne_89_Value_Co</v>
      </c>
      <c r="V6496" s="32"/>
      <c r="W6496" s="32"/>
      <c r="X6496" s="31"/>
    </row>
    <row r="6497" spans="1:24">
      <c r="A6497" s="31" t="s">
        <v>326</v>
      </c>
      <c r="B6497" s="31" t="s">
        <v>30097</v>
      </c>
      <c r="C6497" s="31" t="s">
        <v>4663</v>
      </c>
      <c r="D6497" s="31"/>
      <c r="E6497" s="31" t="s">
        <v>30098</v>
      </c>
      <c r="F6497" s="31"/>
      <c r="G6497" s="31"/>
      <c r="H6497" s="31" t="s">
        <v>30099</v>
      </c>
      <c r="I6497" s="31" t="s">
        <v>640</v>
      </c>
      <c r="J6497" s="31" t="s">
        <v>35</v>
      </c>
      <c r="K6497" s="31" t="s">
        <v>30100</v>
      </c>
      <c r="L6497" s="31"/>
      <c r="M6497" s="31" t="s">
        <v>30100</v>
      </c>
      <c r="N6497" s="31"/>
      <c r="O6497" s="31" t="s">
        <v>30101</v>
      </c>
      <c r="P6497" s="12"/>
      <c r="Q6497" s="31" t="s">
        <v>409</v>
      </c>
      <c r="R6497" s="31"/>
      <c r="S6497" s="32" t="s">
        <v>338</v>
      </c>
      <c r="T6497" s="32"/>
      <c r="U6497" s="31" t="str">
        <f>_05_somd_screening[[#This Row],[ss_type]]&amp; "_" &amp; LEFT(_05_somd_screening[[#This Row],[authors]],5) &amp; "_" &amp; RIGHT(_05_somd_screening[[#This Row],[year]],2) &amp; "_" &amp; LEFT(_05_somd_screening[[#This Row],[title]],5) &amp; "_" &amp; LEFT(_05_somd_screening[[#This Row],[journal]],2)</f>
        <v>_Gherm_10_Value_WA</v>
      </c>
      <c r="V6497" s="32"/>
      <c r="W6497" s="32"/>
      <c r="X6497" s="31"/>
    </row>
    <row r="6498" spans="1:24">
      <c r="A6498" s="31" t="s">
        <v>326</v>
      </c>
      <c r="B6498" s="31" t="s">
        <v>30102</v>
      </c>
      <c r="C6498" s="31" t="s">
        <v>8706</v>
      </c>
      <c r="D6498" s="31"/>
      <c r="E6498" s="31" t="s">
        <v>994</v>
      </c>
      <c r="F6498" s="31" t="s">
        <v>1060</v>
      </c>
      <c r="G6498" s="31"/>
      <c r="H6498" s="31" t="s">
        <v>30103</v>
      </c>
      <c r="I6498" s="31" t="s">
        <v>632</v>
      </c>
      <c r="J6498" s="31" t="s">
        <v>22</v>
      </c>
      <c r="K6498" s="31" t="s">
        <v>30104</v>
      </c>
      <c r="L6498" s="31"/>
      <c r="M6498" s="31" t="s">
        <v>30104</v>
      </c>
      <c r="N6498" s="31"/>
      <c r="O6498" s="31" t="s">
        <v>30105</v>
      </c>
      <c r="P6498" s="12"/>
      <c r="Q6498" s="31" t="s">
        <v>337</v>
      </c>
      <c r="R6498" s="31"/>
      <c r="S6498" s="32" t="s">
        <v>338</v>
      </c>
      <c r="T6498" s="32"/>
      <c r="U6498" s="31" t="str">
        <f>_05_somd_screening[[#This Row],[ss_type]]&amp; "_" &amp; LEFT(_05_somd_screening[[#This Row],[authors]],5) &amp; "_" &amp; RIGHT(_05_somd_screening[[#This Row],[year]],2) &amp; "_" &amp; LEFT(_05_somd_screening[[#This Row],[title]],5) &amp; "_" &amp; LEFT(_05_somd_screening[[#This Row],[journal]],2)</f>
        <v>_Himes_18_Valui_EC</v>
      </c>
      <c r="V6498" s="32"/>
      <c r="W6498" s="32"/>
      <c r="X6498" s="31"/>
    </row>
    <row r="6499" spans="1:24">
      <c r="A6499" s="31" t="s">
        <v>326</v>
      </c>
      <c r="B6499" s="31" t="s">
        <v>30106</v>
      </c>
      <c r="C6499" s="31" t="s">
        <v>10268</v>
      </c>
      <c r="D6499" s="31"/>
      <c r="E6499" s="31"/>
      <c r="F6499" s="31"/>
      <c r="G6499" s="31" t="s">
        <v>328</v>
      </c>
      <c r="H6499" s="31" t="s">
        <v>30107</v>
      </c>
      <c r="I6499" s="31" t="s">
        <v>509</v>
      </c>
      <c r="J6499" s="31" t="s">
        <v>37</v>
      </c>
      <c r="K6499" s="31" t="s">
        <v>30108</v>
      </c>
      <c r="L6499" s="31"/>
      <c r="M6499" s="31" t="s">
        <v>30108</v>
      </c>
      <c r="N6499" s="31"/>
      <c r="O6499" s="31" t="s">
        <v>30109</v>
      </c>
      <c r="P6499" s="12"/>
      <c r="Q6499" s="31" t="s">
        <v>337</v>
      </c>
      <c r="R6499" s="31"/>
      <c r="S6499" s="32" t="s">
        <v>338</v>
      </c>
      <c r="T6499" s="32"/>
      <c r="U6499" s="31" t="str">
        <f>_05_somd_screening[[#This Row],[ss_type]]&amp; "_" &amp; LEFT(_05_somd_screening[[#This Row],[authors]],5) &amp; "_" &amp; RIGHT(_05_somd_screening[[#This Row],[year]],2) &amp; "_" &amp; LEFT(_05_somd_screening[[#This Row],[title]],5) &amp; "_" &amp; LEFT(_05_somd_screening[[#This Row],[journal]],2)</f>
        <v>_Alvar_16_Valui_WA</v>
      </c>
      <c r="V6499" s="32"/>
      <c r="W6499" s="32"/>
      <c r="X6499" s="31"/>
    </row>
    <row r="6500" spans="1:24">
      <c r="A6500" s="31" t="s">
        <v>326</v>
      </c>
      <c r="B6500" s="31" t="s">
        <v>30110</v>
      </c>
      <c r="C6500" s="31" t="s">
        <v>30111</v>
      </c>
      <c r="D6500" s="31"/>
      <c r="E6500" s="31" t="s">
        <v>3935</v>
      </c>
      <c r="F6500" s="31" t="s">
        <v>2269</v>
      </c>
      <c r="G6500" s="31" t="s">
        <v>43</v>
      </c>
      <c r="H6500" s="31" t="s">
        <v>30112</v>
      </c>
      <c r="I6500" s="31" t="s">
        <v>46</v>
      </c>
      <c r="J6500" s="31" t="s">
        <v>6539</v>
      </c>
      <c r="K6500" s="31" t="s">
        <v>30113</v>
      </c>
      <c r="L6500" s="31"/>
      <c r="M6500" s="31" t="s">
        <v>30113</v>
      </c>
      <c r="N6500" s="31"/>
      <c r="O6500" s="31" t="s">
        <v>30114</v>
      </c>
      <c r="P6500" s="12"/>
      <c r="Q6500" s="31" t="s">
        <v>337</v>
      </c>
      <c r="R6500" s="31"/>
      <c r="S6500" s="32" t="s">
        <v>338</v>
      </c>
      <c r="T6500" s="32"/>
      <c r="U6500" s="31" t="str">
        <f>_05_somd_screening[[#This Row],[ss_type]]&amp; "_" &amp; LEFT(_05_somd_screening[[#This Row],[authors]],5) &amp; "_" &amp; RIGHT(_05_somd_screening[[#This Row],[year]],2) &amp; "_" &amp; LEFT(_05_somd_screening[[#This Row],[title]],5) &amp; "_" &amp; LEFT(_05_somd_screening[[#This Row],[journal]],2)</f>
        <v>_Badma_99_Vanad_Jo</v>
      </c>
      <c r="V6500" s="32"/>
      <c r="W6500" s="32"/>
      <c r="X6500" s="31"/>
    </row>
    <row r="6501" spans="1:24">
      <c r="A6501" s="31" t="s">
        <v>326</v>
      </c>
      <c r="B6501" s="31" t="s">
        <v>30115</v>
      </c>
      <c r="C6501" s="31" t="s">
        <v>925</v>
      </c>
      <c r="D6501" s="31"/>
      <c r="E6501" s="31" t="s">
        <v>30116</v>
      </c>
      <c r="F6501" s="31" t="s">
        <v>30117</v>
      </c>
      <c r="G6501" s="31" t="s">
        <v>427</v>
      </c>
      <c r="H6501" s="31" t="s">
        <v>30118</v>
      </c>
      <c r="I6501" s="31" t="s">
        <v>49</v>
      </c>
      <c r="J6501" s="31" t="s">
        <v>34</v>
      </c>
      <c r="K6501" s="31" t="s">
        <v>30119</v>
      </c>
      <c r="L6501" s="31"/>
      <c r="M6501" s="31" t="s">
        <v>30119</v>
      </c>
      <c r="N6501" s="31"/>
      <c r="O6501" s="31" t="s">
        <v>30120</v>
      </c>
      <c r="P6501" s="12"/>
      <c r="Q6501" s="31" t="s">
        <v>337</v>
      </c>
      <c r="R6501" s="31"/>
      <c r="S6501" s="32" t="s">
        <v>338</v>
      </c>
      <c r="T6501" s="32"/>
      <c r="U6501" s="31" t="str">
        <f>_05_somd_screening[[#This Row],[ss_type]]&amp; "_" &amp; LEFT(_05_somd_screening[[#This Row],[authors]],5) &amp; "_" &amp; RIGHT(_05_somd_screening[[#This Row],[year]],2) &amp; "_" &amp; LEFT(_05_somd_screening[[#This Row],[title]],5) &amp; "_" &amp; LEFT(_05_somd_screening[[#This Row],[journal]],2)</f>
        <v>_Wood,_20_Varia_SC</v>
      </c>
      <c r="V6501" s="32"/>
      <c r="W6501" s="32"/>
      <c r="X6501" s="31"/>
    </row>
    <row r="6502" spans="1:24">
      <c r="A6502" s="31" t="s">
        <v>326</v>
      </c>
      <c r="B6502" s="31" t="s">
        <v>30121</v>
      </c>
      <c r="C6502" s="31" t="s">
        <v>30122</v>
      </c>
      <c r="D6502" s="31"/>
      <c r="E6502" s="31" t="s">
        <v>1352</v>
      </c>
      <c r="F6502" s="31" t="s">
        <v>16285</v>
      </c>
      <c r="G6502" s="31" t="s">
        <v>356</v>
      </c>
      <c r="H6502" s="31" t="s">
        <v>30123</v>
      </c>
      <c r="I6502" s="31" t="s">
        <v>388</v>
      </c>
      <c r="J6502" s="31" t="s">
        <v>75</v>
      </c>
      <c r="K6502" s="31" t="s">
        <v>30124</v>
      </c>
      <c r="L6502" s="31"/>
      <c r="M6502" s="31" t="s">
        <v>30124</v>
      </c>
      <c r="N6502" s="31"/>
      <c r="O6502" s="31" t="s">
        <v>30125</v>
      </c>
      <c r="P6502" s="12"/>
      <c r="Q6502" s="31" t="s">
        <v>337</v>
      </c>
      <c r="R6502" s="31"/>
      <c r="S6502" s="32" t="s">
        <v>338</v>
      </c>
      <c r="T6502" s="32"/>
      <c r="U6502" s="31" t="str">
        <f>_05_somd_screening[[#This Row],[ss_type]]&amp; "_" &amp; LEFT(_05_somd_screening[[#This Row],[authors]],5) &amp; "_" &amp; RIGHT(_05_somd_screening[[#This Row],[year]],2) &amp; "_" &amp; LEFT(_05_somd_screening[[#This Row],[title]],5) &amp; "_" &amp; LEFT(_05_somd_screening[[#This Row],[journal]],2)</f>
        <v>_Canse_22_Varia_Re</v>
      </c>
      <c r="V6502" s="32"/>
      <c r="W6502" s="32"/>
      <c r="X6502" s="31"/>
    </row>
    <row r="6503" spans="1:24">
      <c r="A6503" s="31" t="s">
        <v>326</v>
      </c>
      <c r="B6503" s="31" t="s">
        <v>30126</v>
      </c>
      <c r="C6503" s="31" t="s">
        <v>2518</v>
      </c>
      <c r="D6503" s="31" t="s">
        <v>1503</v>
      </c>
      <c r="E6503" s="31"/>
      <c r="F6503" s="31"/>
      <c r="G6503" s="31" t="s">
        <v>42</v>
      </c>
      <c r="H6503" s="31" t="s">
        <v>30127</v>
      </c>
      <c r="I6503" s="31" t="s">
        <v>49</v>
      </c>
      <c r="J6503" s="31" t="s">
        <v>380</v>
      </c>
      <c r="K6503" s="31" t="s">
        <v>30128</v>
      </c>
      <c r="L6503" s="31"/>
      <c r="M6503" s="31" t="s">
        <v>30128</v>
      </c>
      <c r="N6503" s="31"/>
      <c r="O6503" s="31" t="s">
        <v>30129</v>
      </c>
      <c r="P6503" s="12"/>
      <c r="Q6503" s="31" t="s">
        <v>337</v>
      </c>
      <c r="R6503" s="31"/>
      <c r="S6503" s="32" t="s">
        <v>338</v>
      </c>
      <c r="T6503" s="32"/>
      <c r="U6503" s="31" t="str">
        <f>_05_somd_screening[[#This Row],[ss_type]]&amp; "_" &amp; LEFT(_05_somd_screening[[#This Row],[authors]],5) &amp; "_" &amp; RIGHT(_05_somd_screening[[#This Row],[year]],2) &amp; "_" &amp; LEFT(_05_somd_screening[[#This Row],[title]],5) &amp; "_" &amp; LEFT(_05_somd_screening[[#This Row],[journal]],2)</f>
        <v>_Harda_23_Varia_An</v>
      </c>
      <c r="V6503" s="32"/>
      <c r="W6503" s="32"/>
      <c r="X6503" s="31"/>
    </row>
    <row r="6504" spans="1:24">
      <c r="A6504" s="31" t="s">
        <v>326</v>
      </c>
      <c r="B6504" s="31" t="s">
        <v>30130</v>
      </c>
      <c r="C6504" s="31" t="s">
        <v>949</v>
      </c>
      <c r="D6504" s="31" t="s">
        <v>30131</v>
      </c>
      <c r="E6504" s="31"/>
      <c r="F6504" s="31"/>
      <c r="G6504" s="31" t="s">
        <v>50</v>
      </c>
      <c r="H6504" s="31" t="s">
        <v>30132</v>
      </c>
      <c r="I6504" s="31" t="s">
        <v>46</v>
      </c>
      <c r="J6504" s="31" t="s">
        <v>35</v>
      </c>
      <c r="K6504" s="31" t="s">
        <v>30133</v>
      </c>
      <c r="L6504" s="31"/>
      <c r="M6504" s="31" t="s">
        <v>30133</v>
      </c>
      <c r="N6504" s="31"/>
      <c r="O6504" s="31" t="s">
        <v>30134</v>
      </c>
      <c r="P6504" s="12"/>
      <c r="Q6504" s="31" t="s">
        <v>337</v>
      </c>
      <c r="R6504" s="31"/>
      <c r="S6504" s="32" t="s">
        <v>338</v>
      </c>
      <c r="T6504" s="32"/>
      <c r="U6504" s="31" t="str">
        <f>_05_somd_screening[[#This Row],[ss_type]]&amp; "_" &amp; LEFT(_05_somd_screening[[#This Row],[authors]],5) &amp; "_" &amp; RIGHT(_05_somd_screening[[#This Row],[year]],2) &amp; "_" &amp; LEFT(_05_somd_screening[[#This Row],[title]],5) &amp; "_" &amp; LEFT(_05_somd_screening[[#This Row],[journal]],2)</f>
        <v>_Wyatt_10_Varia_PL</v>
      </c>
      <c r="V6504" s="32"/>
      <c r="W6504" s="32"/>
      <c r="X6504" s="31"/>
    </row>
    <row r="6505" spans="1:24">
      <c r="A6505" s="31" t="s">
        <v>326</v>
      </c>
      <c r="B6505" s="31" t="s">
        <v>30135</v>
      </c>
      <c r="C6505" s="31" t="s">
        <v>11266</v>
      </c>
      <c r="D6505" s="31"/>
      <c r="E6505" s="31" t="s">
        <v>30136</v>
      </c>
      <c r="F6505" s="31" t="s">
        <v>30137</v>
      </c>
      <c r="G6505" s="31" t="s">
        <v>466</v>
      </c>
      <c r="H6505" s="31" t="s">
        <v>30138</v>
      </c>
      <c r="I6505" s="31" t="s">
        <v>50</v>
      </c>
      <c r="J6505" s="31" t="s">
        <v>487</v>
      </c>
      <c r="K6505" s="31" t="s">
        <v>30139</v>
      </c>
      <c r="L6505" s="31"/>
      <c r="M6505" s="31" t="s">
        <v>30139</v>
      </c>
      <c r="N6505" s="31"/>
      <c r="O6505" s="31" t="s">
        <v>30140</v>
      </c>
      <c r="P6505" s="12"/>
      <c r="Q6505" s="31" t="s">
        <v>409</v>
      </c>
      <c r="R6505" s="31"/>
      <c r="S6505" s="32" t="s">
        <v>338</v>
      </c>
      <c r="T6505" s="32"/>
      <c r="U6505" s="31" t="str">
        <f>_05_somd_screening[[#This Row],[ss_type]]&amp; "_" &amp; LEFT(_05_somd_screening[[#This Row],[authors]],5) &amp; "_" &amp; RIGHT(_05_somd_screening[[#This Row],[year]],2) &amp; "_" &amp; LEFT(_05_somd_screening[[#This Row],[title]],5) &amp; "_" &amp; LEFT(_05_somd_screening[[#This Row],[journal]],2)</f>
        <v>_Xu, S_13_Varia_BI</v>
      </c>
      <c r="V6505" s="32"/>
      <c r="W6505" s="32"/>
      <c r="X6505" s="31"/>
    </row>
    <row r="6506" spans="1:24">
      <c r="A6506" s="31" t="s">
        <v>326</v>
      </c>
      <c r="B6506" s="31" t="s">
        <v>30141</v>
      </c>
      <c r="C6506" s="31" t="s">
        <v>6138</v>
      </c>
      <c r="D6506" s="31"/>
      <c r="E6506" s="31"/>
      <c r="F6506" s="31"/>
      <c r="G6506" s="31"/>
      <c r="H6506" s="31" t="s">
        <v>30142</v>
      </c>
      <c r="I6506" s="31"/>
      <c r="J6506" s="31" t="s">
        <v>487</v>
      </c>
      <c r="K6506" s="31" t="s">
        <v>30143</v>
      </c>
      <c r="L6506" s="31"/>
      <c r="M6506" s="31" t="s">
        <v>30143</v>
      </c>
      <c r="N6506" s="31"/>
      <c r="O6506" s="31" t="s">
        <v>30144</v>
      </c>
      <c r="P6506" s="12"/>
      <c r="Q6506" s="31" t="s">
        <v>337</v>
      </c>
      <c r="R6506" s="31"/>
      <c r="S6506" s="32" t="s">
        <v>338</v>
      </c>
      <c r="T6506" s="32"/>
      <c r="U6506" s="31" t="str">
        <f>_05_somd_screening[[#This Row],[ss_type]]&amp; "_" &amp; LEFT(_05_somd_screening[[#This Row],[authors]],5) &amp; "_" &amp; RIGHT(_05_somd_screening[[#This Row],[year]],2) &amp; "_" &amp; LEFT(_05_somd_screening[[#This Row],[title]],5) &amp; "_" &amp; LEFT(_05_somd_screening[[#This Row],[journal]],2)</f>
        <v>_Fantk_13_Varia_EN</v>
      </c>
      <c r="V6506" s="32"/>
      <c r="W6506" s="32"/>
      <c r="X6506" s="31"/>
    </row>
    <row r="6507" spans="1:24">
      <c r="A6507" s="31" t="s">
        <v>326</v>
      </c>
      <c r="B6507" s="31" t="s">
        <v>30145</v>
      </c>
      <c r="C6507" s="31" t="s">
        <v>4652</v>
      </c>
      <c r="D6507" s="31"/>
      <c r="E6507" s="31"/>
      <c r="F6507" s="31"/>
      <c r="G6507" s="31"/>
      <c r="H6507" s="31" t="s">
        <v>30146</v>
      </c>
      <c r="I6507" s="31"/>
      <c r="J6507" s="31" t="s">
        <v>34</v>
      </c>
      <c r="K6507" s="31" t="s">
        <v>30147</v>
      </c>
      <c r="L6507" s="31"/>
      <c r="M6507" s="31" t="s">
        <v>30147</v>
      </c>
      <c r="N6507" s="31"/>
      <c r="O6507" s="31" t="s">
        <v>30148</v>
      </c>
      <c r="P6507" s="12"/>
      <c r="Q6507" s="31" t="s">
        <v>337</v>
      </c>
      <c r="R6507" s="31"/>
      <c r="S6507" s="32" t="s">
        <v>338</v>
      </c>
      <c r="T6507" s="32"/>
      <c r="U6507" s="31" t="str">
        <f>_05_somd_screening[[#This Row],[ss_type]]&amp; "_" &amp; LEFT(_05_somd_screening[[#This Row],[authors]],5) &amp; "_" &amp; RIGHT(_05_somd_screening[[#This Row],[year]],2) &amp; "_" &amp; LEFT(_05_somd_screening[[#This Row],[title]],5) &amp; "_" &amp; LEFT(_05_somd_screening[[#This Row],[journal]],2)</f>
        <v>_Morei_20_Varia_JO</v>
      </c>
      <c r="V6507" s="32"/>
      <c r="W6507" s="32"/>
      <c r="X6507" s="31"/>
    </row>
    <row r="6508" spans="1:24">
      <c r="A6508" s="31" t="s">
        <v>326</v>
      </c>
      <c r="B6508" s="31" t="s">
        <v>30149</v>
      </c>
      <c r="C6508" s="31" t="s">
        <v>561</v>
      </c>
      <c r="D6508" s="31"/>
      <c r="E6508" s="31" t="s">
        <v>18159</v>
      </c>
      <c r="F6508" s="31" t="s">
        <v>30150</v>
      </c>
      <c r="G6508" s="31"/>
      <c r="H6508" s="31" t="s">
        <v>30151</v>
      </c>
      <c r="I6508" s="31" t="s">
        <v>16207</v>
      </c>
      <c r="J6508" s="31" t="s">
        <v>22</v>
      </c>
      <c r="K6508" s="31" t="s">
        <v>30152</v>
      </c>
      <c r="L6508" s="31"/>
      <c r="M6508" s="31" t="s">
        <v>30152</v>
      </c>
      <c r="N6508" s="31"/>
      <c r="O6508" s="31" t="s">
        <v>30153</v>
      </c>
      <c r="P6508" s="12"/>
      <c r="Q6508" s="31" t="s">
        <v>337</v>
      </c>
      <c r="R6508" s="31"/>
      <c r="S6508" s="32" t="s">
        <v>338</v>
      </c>
      <c r="T6508" s="32"/>
      <c r="U6508" s="31" t="str">
        <f>_05_somd_screening[[#This Row],[ss_type]]&amp; "_" &amp; LEFT(_05_somd_screening[[#This Row],[authors]],5) &amp; "_" &amp; RIGHT(_05_somd_screening[[#This Row],[year]],2) &amp; "_" &amp; LEFT(_05_somd_screening[[#This Row],[title]],5) &amp; "_" &amp; LEFT(_05_somd_screening[[#This Row],[journal]],2)</f>
        <v>_Yoo G_18_Varia_Sc</v>
      </c>
      <c r="V6508" s="32"/>
      <c r="W6508" s="32"/>
      <c r="X6508" s="31"/>
    </row>
    <row r="6509" spans="1:24">
      <c r="A6509" s="31" t="s">
        <v>326</v>
      </c>
      <c r="B6509" s="31" t="s">
        <v>30154</v>
      </c>
      <c r="C6509" s="31" t="s">
        <v>851</v>
      </c>
      <c r="D6509" s="31"/>
      <c r="E6509" s="31"/>
      <c r="F6509" s="31"/>
      <c r="G6509" s="31"/>
      <c r="H6509" s="31" t="s">
        <v>30155</v>
      </c>
      <c r="I6509" s="31"/>
      <c r="J6509" s="31" t="s">
        <v>22</v>
      </c>
      <c r="K6509" s="31" t="s">
        <v>30152</v>
      </c>
      <c r="L6509" s="31"/>
      <c r="M6509" s="31" t="s">
        <v>30152</v>
      </c>
      <c r="N6509" s="31"/>
      <c r="O6509" s="31" t="s">
        <v>30156</v>
      </c>
      <c r="P6509" s="12"/>
      <c r="Q6509" s="31" t="s">
        <v>337</v>
      </c>
      <c r="R6509" s="31"/>
      <c r="S6509" s="32" t="s">
        <v>338</v>
      </c>
      <c r="T6509" s="32"/>
      <c r="U6509" s="31" t="str">
        <f>_05_somd_screening[[#This Row],[ss_type]]&amp; "_" &amp; LEFT(_05_somd_screening[[#This Row],[authors]],5) &amp; "_" &amp; RIGHT(_05_somd_screening[[#This Row],[year]],2) &amp; "_" &amp; LEFT(_05_somd_screening[[#This Row],[title]],5) &amp; "_" &amp; LEFT(_05_somd_screening[[#This Row],[journal]],2)</f>
        <v>_Yoo, _18_Varia_SC</v>
      </c>
      <c r="V6509" s="32"/>
      <c r="W6509" s="32"/>
      <c r="X6509" s="31"/>
    </row>
    <row r="6510" spans="1:24">
      <c r="A6510" s="31" t="s">
        <v>326</v>
      </c>
      <c r="B6510" s="31" t="s">
        <v>30157</v>
      </c>
      <c r="C6510" s="31" t="s">
        <v>30158</v>
      </c>
      <c r="D6510" s="31"/>
      <c r="E6510" s="31" t="s">
        <v>11593</v>
      </c>
      <c r="F6510" s="31" t="s">
        <v>9177</v>
      </c>
      <c r="G6510" s="31" t="s">
        <v>356</v>
      </c>
      <c r="H6510" s="31" t="s">
        <v>30159</v>
      </c>
      <c r="I6510" s="31" t="s">
        <v>479</v>
      </c>
      <c r="J6510" s="31" t="s">
        <v>34</v>
      </c>
      <c r="K6510" s="31" t="s">
        <v>30160</v>
      </c>
      <c r="L6510" s="31"/>
      <c r="M6510" s="31" t="s">
        <v>30160</v>
      </c>
      <c r="N6510" s="31"/>
      <c r="O6510" s="31" t="s">
        <v>30161</v>
      </c>
      <c r="P6510" s="12"/>
      <c r="Q6510" s="31" t="s">
        <v>337</v>
      </c>
      <c r="R6510" s="31"/>
      <c r="S6510" s="32" t="s">
        <v>338</v>
      </c>
      <c r="T6510" s="32"/>
      <c r="U6510" s="31" t="str">
        <f>_05_somd_screening[[#This Row],[ss_type]]&amp; "_" &amp; LEFT(_05_somd_screening[[#This Row],[authors]],5) &amp; "_" &amp; RIGHT(_05_somd_screening[[#This Row],[year]],2) &amp; "_" &amp; LEFT(_05_somd_screening[[#This Row],[title]],5) &amp; "_" &amp; LEFT(_05_somd_screening[[#This Row],[journal]],2)</f>
        <v>_Atter_20_Varia_JO</v>
      </c>
      <c r="V6510" s="32"/>
      <c r="W6510" s="32"/>
      <c r="X6510" s="31"/>
    </row>
    <row r="6511" spans="1:24">
      <c r="A6511" s="31" t="s">
        <v>326</v>
      </c>
      <c r="B6511" s="31" t="s">
        <v>30162</v>
      </c>
      <c r="C6511" s="31" t="s">
        <v>30163</v>
      </c>
      <c r="D6511" s="31"/>
      <c r="E6511" s="31" t="s">
        <v>961</v>
      </c>
      <c r="F6511" s="31" t="s">
        <v>388</v>
      </c>
      <c r="G6511" s="31" t="s">
        <v>5046</v>
      </c>
      <c r="H6511" s="31" t="s">
        <v>30164</v>
      </c>
      <c r="I6511" s="31"/>
      <c r="J6511" s="31" t="s">
        <v>35</v>
      </c>
      <c r="K6511" s="31" t="s">
        <v>407</v>
      </c>
      <c r="L6511" s="31"/>
      <c r="M6511" s="31" t="s">
        <v>407</v>
      </c>
      <c r="N6511" s="31"/>
      <c r="O6511" s="31" t="s">
        <v>30165</v>
      </c>
      <c r="P6511" s="12"/>
      <c r="Q6511" s="31" t="s">
        <v>409</v>
      </c>
      <c r="R6511" s="31"/>
      <c r="S6511" s="32" t="s">
        <v>338</v>
      </c>
      <c r="T6511" s="32"/>
      <c r="U6511" s="31" t="str">
        <f>_05_somd_screening[[#This Row],[ss_type]]&amp; "_" &amp; LEFT(_05_somd_screening[[#This Row],[authors]],5) &amp; "_" &amp; RIGHT(_05_somd_screening[[#This Row],[year]],2) &amp; "_" &amp; LEFT(_05_somd_screening[[#This Row],[title]],5) &amp; "_" &amp; LEFT(_05_somd_screening[[#This Row],[journal]],2)</f>
        <v>_Marco_10_VARIA_BO</v>
      </c>
      <c r="V6511" s="32"/>
      <c r="W6511" s="32"/>
      <c r="X6511" s="31"/>
    </row>
    <row r="6512" spans="1:24">
      <c r="A6512" s="31" t="s">
        <v>326</v>
      </c>
      <c r="B6512" s="31" t="s">
        <v>30166</v>
      </c>
      <c r="C6512" s="31" t="s">
        <v>1628</v>
      </c>
      <c r="D6512" s="31"/>
      <c r="E6512" s="31" t="s">
        <v>13813</v>
      </c>
      <c r="F6512" s="31" t="s">
        <v>30167</v>
      </c>
      <c r="G6512" s="31" t="s">
        <v>466</v>
      </c>
      <c r="H6512" s="31" t="s">
        <v>30168</v>
      </c>
      <c r="I6512" s="31" t="s">
        <v>579</v>
      </c>
      <c r="J6512" s="31" t="s">
        <v>20</v>
      </c>
      <c r="K6512" s="31" t="s">
        <v>30169</v>
      </c>
      <c r="L6512" s="31"/>
      <c r="M6512" s="31" t="s">
        <v>30169</v>
      </c>
      <c r="N6512" s="31"/>
      <c r="O6512" s="31" t="s">
        <v>30170</v>
      </c>
      <c r="P6512" s="12"/>
      <c r="Q6512" s="31" t="s">
        <v>337</v>
      </c>
      <c r="R6512" s="31"/>
      <c r="S6512" s="32" t="s">
        <v>338</v>
      </c>
      <c r="T6512" s="32"/>
      <c r="U6512" s="31" t="str">
        <f>_05_somd_screening[[#This Row],[ss_type]]&amp; "_" &amp; LEFT(_05_somd_screening[[#This Row],[authors]],5) &amp; "_" &amp; RIGHT(_05_somd_screening[[#This Row],[year]],2) &amp; "_" &amp; LEFT(_05_somd_screening[[#This Row],[title]],5) &amp; "_" &amp; LEFT(_05_somd_screening[[#This Row],[journal]],2)</f>
        <v>_Han T_19_Varia_Sc</v>
      </c>
      <c r="V6512" s="32"/>
      <c r="W6512" s="32"/>
      <c r="X6512" s="31"/>
    </row>
    <row r="6513" spans="1:24">
      <c r="A6513" s="31" t="s">
        <v>326</v>
      </c>
      <c r="B6513" s="31" t="s">
        <v>30171</v>
      </c>
      <c r="C6513" s="31" t="s">
        <v>5124</v>
      </c>
      <c r="D6513" s="31"/>
      <c r="E6513" s="31"/>
      <c r="F6513" s="31"/>
      <c r="G6513" s="31"/>
      <c r="H6513" s="31" t="s">
        <v>30172</v>
      </c>
      <c r="I6513" s="31"/>
      <c r="J6513" s="31" t="s">
        <v>22</v>
      </c>
      <c r="K6513" s="31" t="s">
        <v>30173</v>
      </c>
      <c r="L6513" s="31"/>
      <c r="M6513" s="31" t="s">
        <v>30173</v>
      </c>
      <c r="N6513" s="31"/>
      <c r="O6513" s="31" t="s">
        <v>30174</v>
      </c>
      <c r="P6513" s="12"/>
      <c r="Q6513" s="31" t="s">
        <v>337</v>
      </c>
      <c r="R6513" s="31"/>
      <c r="S6513" s="32" t="s">
        <v>338</v>
      </c>
      <c r="T6513" s="32"/>
      <c r="U6513" s="31" t="str">
        <f>_05_somd_screening[[#This Row],[ss_type]]&amp; "_" &amp; LEFT(_05_somd_screening[[#This Row],[authors]],5) &amp; "_" &amp; RIGHT(_05_somd_screening[[#This Row],[year]],2) &amp; "_" &amp; LEFT(_05_somd_screening[[#This Row],[title]],5) &amp; "_" &amp; LEFT(_05_somd_screening[[#This Row],[journal]],2)</f>
        <v>_Lu T._18_Varia_Jo</v>
      </c>
      <c r="V6513" s="32"/>
      <c r="W6513" s="32"/>
      <c r="X6513" s="31"/>
    </row>
    <row r="6514" spans="1:24">
      <c r="A6514" s="31" t="s">
        <v>326</v>
      </c>
      <c r="B6514" s="31" t="s">
        <v>30175</v>
      </c>
      <c r="C6514" s="31" t="s">
        <v>1393</v>
      </c>
      <c r="D6514" s="31"/>
      <c r="E6514" s="31" t="s">
        <v>29120</v>
      </c>
      <c r="F6514" s="31" t="s">
        <v>21398</v>
      </c>
      <c r="G6514" s="31" t="s">
        <v>509</v>
      </c>
      <c r="H6514" s="31" t="s">
        <v>30176</v>
      </c>
      <c r="I6514" s="31" t="s">
        <v>961</v>
      </c>
      <c r="J6514" s="31" t="s">
        <v>22</v>
      </c>
      <c r="K6514" s="31" t="s">
        <v>30177</v>
      </c>
      <c r="L6514" s="31"/>
      <c r="M6514" s="31" t="s">
        <v>30177</v>
      </c>
      <c r="N6514" s="31"/>
      <c r="O6514" s="31" t="s">
        <v>30178</v>
      </c>
      <c r="P6514" s="12" t="s">
        <v>445</v>
      </c>
      <c r="Q6514" s="31" t="s">
        <v>446</v>
      </c>
      <c r="R6514" s="31"/>
      <c r="S6514" s="32" t="s">
        <v>338</v>
      </c>
      <c r="T6514" s="32"/>
      <c r="U6514" s="31" t="str">
        <f>_05_somd_screening[[#This Row],[ss_type]]&amp; "_" &amp; LEFT(_05_somd_screening[[#This Row],[authors]],5) &amp; "_" &amp; RIGHT(_05_somd_screening[[#This Row],[year]],2) &amp; "_" &amp; LEFT(_05_somd_screening[[#This Row],[title]],5) &amp; "_" &amp; LEFT(_05_somd_screening[[#This Row],[journal]],2)</f>
        <v>meta-analysis_Ji, C_18_Varia_EC</v>
      </c>
      <c r="V6514" s="32">
        <v>1</v>
      </c>
      <c r="W6514" s="32"/>
      <c r="X6514" s="31"/>
    </row>
    <row r="6515" spans="1:24">
      <c r="A6515" s="31" t="s">
        <v>326</v>
      </c>
      <c r="B6515" s="31" t="s">
        <v>30179</v>
      </c>
      <c r="C6515" s="31" t="s">
        <v>1045</v>
      </c>
      <c r="D6515" s="31"/>
      <c r="E6515" s="31" t="s">
        <v>29120</v>
      </c>
      <c r="F6515" s="31" t="s">
        <v>21398</v>
      </c>
      <c r="G6515" s="31" t="s">
        <v>509</v>
      </c>
      <c r="H6515" s="31" t="s">
        <v>30176</v>
      </c>
      <c r="I6515" s="31" t="s">
        <v>961</v>
      </c>
      <c r="J6515" s="31" t="s">
        <v>22</v>
      </c>
      <c r="K6515" s="31" t="s">
        <v>30177</v>
      </c>
      <c r="L6515" s="31"/>
      <c r="M6515" s="31" t="s">
        <v>30177</v>
      </c>
      <c r="N6515" s="31"/>
      <c r="O6515" s="31" t="s">
        <v>30180</v>
      </c>
      <c r="P6515" s="12" t="s">
        <v>445</v>
      </c>
      <c r="Q6515" s="31" t="s">
        <v>337</v>
      </c>
      <c r="R6515" s="31"/>
      <c r="S6515" s="32" t="s">
        <v>338</v>
      </c>
      <c r="T6515" s="32"/>
      <c r="U6515" s="31" t="str">
        <f>_05_somd_screening[[#This Row],[ss_type]]&amp; "_" &amp; LEFT(_05_somd_screening[[#This Row],[authors]],5) &amp; "_" &amp; RIGHT(_05_somd_screening[[#This Row],[year]],2) &amp; "_" &amp; LEFT(_05_somd_screening[[#This Row],[title]],5) &amp; "_" &amp; LEFT(_05_somd_screening[[#This Row],[journal]],2)</f>
        <v>meta-analysis_Ji C._18_Varia_Ec</v>
      </c>
      <c r="V6515" s="32">
        <v>1</v>
      </c>
      <c r="W6515" s="32"/>
      <c r="X6515" s="31"/>
    </row>
    <row r="6516" spans="1:24">
      <c r="A6516" s="31" t="s">
        <v>326</v>
      </c>
      <c r="B6516" s="31" t="s">
        <v>30181</v>
      </c>
      <c r="C6516" s="31" t="s">
        <v>12323</v>
      </c>
      <c r="D6516" s="31"/>
      <c r="E6516" s="31" t="s">
        <v>5115</v>
      </c>
      <c r="F6516" s="31" t="s">
        <v>1888</v>
      </c>
      <c r="G6516" s="31" t="s">
        <v>42</v>
      </c>
      <c r="H6516" s="31" t="s">
        <v>30182</v>
      </c>
      <c r="I6516" s="31" t="s">
        <v>1252</v>
      </c>
      <c r="J6516" s="31" t="s">
        <v>36</v>
      </c>
      <c r="K6516" s="31" t="s">
        <v>30183</v>
      </c>
      <c r="L6516" s="31"/>
      <c r="M6516" s="31" t="s">
        <v>30183</v>
      </c>
      <c r="N6516" s="31"/>
      <c r="O6516" s="31" t="s">
        <v>30184</v>
      </c>
      <c r="P6516" s="12"/>
      <c r="Q6516" s="31" t="s">
        <v>409</v>
      </c>
      <c r="R6516" s="31"/>
      <c r="S6516" s="32" t="s">
        <v>338</v>
      </c>
      <c r="T6516" s="32"/>
      <c r="U6516" s="31" t="str">
        <f>_05_somd_screening[[#This Row],[ss_type]]&amp; "_" &amp; LEFT(_05_somd_screening[[#This Row],[authors]],5) &amp; "_" &amp; RIGHT(_05_somd_screening[[#This Row],[year]],2) &amp; "_" &amp; LEFT(_05_somd_screening[[#This Row],[title]],5) &amp; "_" &amp; LEFT(_05_somd_screening[[#This Row],[journal]],2)</f>
        <v>_Liu, _17_VARIA_TR</v>
      </c>
      <c r="V6516" s="32"/>
      <c r="W6516" s="32"/>
      <c r="X6516" s="31"/>
    </row>
    <row r="6517" spans="1:24">
      <c r="A6517" s="31" t="s">
        <v>326</v>
      </c>
      <c r="B6517" s="31" t="s">
        <v>10495</v>
      </c>
      <c r="C6517" s="31" t="s">
        <v>30185</v>
      </c>
      <c r="D6517" s="31"/>
      <c r="E6517" s="31" t="s">
        <v>43</v>
      </c>
      <c r="F6517" s="31" t="s">
        <v>362</v>
      </c>
      <c r="G6517" s="31"/>
      <c r="H6517" s="31" t="s">
        <v>30186</v>
      </c>
      <c r="I6517" s="31" t="s">
        <v>785</v>
      </c>
      <c r="J6517" s="31" t="s">
        <v>20</v>
      </c>
      <c r="K6517" s="31" t="s">
        <v>30187</v>
      </c>
      <c r="L6517" s="31"/>
      <c r="M6517" s="31" t="s">
        <v>30187</v>
      </c>
      <c r="N6517" s="31"/>
      <c r="O6517" s="31" t="s">
        <v>30188</v>
      </c>
      <c r="P6517" s="12"/>
      <c r="Q6517" s="31" t="s">
        <v>409</v>
      </c>
      <c r="R6517" s="31"/>
      <c r="S6517" s="32" t="s">
        <v>338</v>
      </c>
      <c r="T6517" s="32"/>
      <c r="U6517" s="31" t="str">
        <f>_05_somd_screening[[#This Row],[ss_type]]&amp; "_" &amp; LEFT(_05_somd_screening[[#This Row],[authors]],5) &amp; "_" &amp; RIGHT(_05_somd_screening[[#This Row],[year]],2) &amp; "_" &amp; LEFT(_05_somd_screening[[#This Row],[title]],5) &amp; "_" &amp; LEFT(_05_somd_screening[[#This Row],[journal]],2)</f>
        <v>_Magur_19_VARIO_AC</v>
      </c>
      <c r="V6517" s="32"/>
      <c r="W6517" s="32"/>
      <c r="X6517" s="31"/>
    </row>
    <row r="6518" spans="1:24">
      <c r="A6518" s="31" t="s">
        <v>326</v>
      </c>
      <c r="B6518" s="31" t="s">
        <v>30189</v>
      </c>
      <c r="C6518" s="31" t="s">
        <v>30190</v>
      </c>
      <c r="D6518" s="31"/>
      <c r="E6518" s="31"/>
      <c r="F6518" s="31"/>
      <c r="G6518" s="31"/>
      <c r="H6518" s="31" t="s">
        <v>30191</v>
      </c>
      <c r="I6518" s="31"/>
      <c r="J6518" s="31" t="s">
        <v>36</v>
      </c>
      <c r="K6518" s="31" t="s">
        <v>30192</v>
      </c>
      <c r="L6518" s="31"/>
      <c r="M6518" s="31" t="s">
        <v>30192</v>
      </c>
      <c r="N6518" s="31"/>
      <c r="O6518" s="31" t="s">
        <v>30193</v>
      </c>
      <c r="P6518" s="12"/>
      <c r="Q6518" s="31" t="s">
        <v>337</v>
      </c>
      <c r="R6518" s="31"/>
      <c r="S6518" s="32" t="s">
        <v>338</v>
      </c>
      <c r="T6518" s="32"/>
      <c r="U6518" s="31" t="str">
        <f>_05_somd_screening[[#This Row],[ss_type]]&amp; "_" &amp; LEFT(_05_somd_screening[[#This Row],[authors]],5) &amp; "_" &amp; RIGHT(_05_somd_screening[[#This Row],[year]],2) &amp; "_" &amp; LEFT(_05_somd_screening[[#This Row],[title]],5) &amp; "_" &amp; LEFT(_05_somd_screening[[#This Row],[journal]],2)</f>
        <v>_Filog_17_Vascu_ZO</v>
      </c>
      <c r="V6518" s="32"/>
      <c r="W6518" s="32"/>
      <c r="X6518" s="31"/>
    </row>
    <row r="6519" spans="1:24">
      <c r="A6519" s="31" t="s">
        <v>326</v>
      </c>
      <c r="B6519" s="31" t="s">
        <v>30194</v>
      </c>
      <c r="C6519" s="31" t="s">
        <v>8294</v>
      </c>
      <c r="D6519" s="31"/>
      <c r="E6519" s="31"/>
      <c r="F6519" s="31"/>
      <c r="G6519" s="31"/>
      <c r="H6519" s="31" t="s">
        <v>30195</v>
      </c>
      <c r="I6519" s="31"/>
      <c r="J6519" s="31"/>
      <c r="K6519" s="31" t="s">
        <v>30196</v>
      </c>
      <c r="L6519" s="31"/>
      <c r="M6519" s="31" t="s">
        <v>30196</v>
      </c>
      <c r="N6519" s="31"/>
      <c r="O6519" s="31" t="s">
        <v>30197</v>
      </c>
      <c r="P6519" s="12"/>
      <c r="Q6519" s="31" t="s">
        <v>337</v>
      </c>
      <c r="R6519" s="31"/>
      <c r="S6519" s="32" t="s">
        <v>338</v>
      </c>
      <c r="T6519" s="32"/>
      <c r="U6519" s="31" t="str">
        <f>_05_somd_screening[[#This Row],[ss_type]]&amp; "_" &amp; LEFT(_05_somd_screening[[#This Row],[authors]],5) &amp; "_" &amp; RIGHT(_05_somd_screening[[#This Row],[year]],2) &amp; "_" &amp; LEFT(_05_somd_screening[[#This Row],[title]],5) &amp; "_" &amp; LEFT(_05_somd_screening[[#This Row],[journal]],2)</f>
        <v>_Datt,__Vasop_JO</v>
      </c>
      <c r="V6519" s="32"/>
      <c r="W6519" s="32"/>
      <c r="X6519" s="31"/>
    </row>
    <row r="6520" spans="1:24">
      <c r="A6520" s="31" t="s">
        <v>326</v>
      </c>
      <c r="B6520" s="31" t="s">
        <v>30198</v>
      </c>
      <c r="C6520" s="31" t="s">
        <v>12488</v>
      </c>
      <c r="D6520" s="31"/>
      <c r="E6520" s="31"/>
      <c r="F6520" s="31"/>
      <c r="G6520" s="31" t="s">
        <v>509</v>
      </c>
      <c r="H6520" s="31" t="s">
        <v>30199</v>
      </c>
      <c r="I6520" s="31" t="s">
        <v>534</v>
      </c>
      <c r="J6520" s="31" t="s">
        <v>534</v>
      </c>
      <c r="K6520" s="31" t="s">
        <v>30200</v>
      </c>
      <c r="L6520" s="31"/>
      <c r="M6520" s="31" t="s">
        <v>30200</v>
      </c>
      <c r="N6520" s="31"/>
      <c r="O6520" s="31" t="s">
        <v>30201</v>
      </c>
      <c r="P6520" s="12"/>
      <c r="Q6520" s="31" t="s">
        <v>337</v>
      </c>
      <c r="R6520" s="31"/>
      <c r="S6520" s="32" t="s">
        <v>338</v>
      </c>
      <c r="T6520" s="32"/>
      <c r="U6520" s="31" t="str">
        <f>_05_somd_screening[[#This Row],[ss_type]]&amp; "_" &amp; LEFT(_05_somd_screening[[#This Row],[authors]],5) &amp; "_" &amp; RIGHT(_05_somd_screening[[#This Row],[year]],2) &amp; "_" &amp; LEFT(_05_somd_screening[[#This Row],[title]],5) &amp; "_" &amp; LEFT(_05_somd_screening[[#This Row],[journal]],2)</f>
        <v>_Gonza_15_Vecto_Co</v>
      </c>
      <c r="V6520" s="32"/>
      <c r="W6520" s="32"/>
      <c r="X6520" s="31"/>
    </row>
    <row r="6521" spans="1:24">
      <c r="A6521" s="31" t="s">
        <v>326</v>
      </c>
      <c r="B6521" s="31" t="s">
        <v>30202</v>
      </c>
      <c r="C6521" s="31" t="s">
        <v>998</v>
      </c>
      <c r="D6521" s="31"/>
      <c r="E6521" s="31" t="s">
        <v>16629</v>
      </c>
      <c r="F6521" s="31" t="s">
        <v>4484</v>
      </c>
      <c r="G6521" s="31" t="s">
        <v>46</v>
      </c>
      <c r="H6521" s="31" t="s">
        <v>30203</v>
      </c>
      <c r="I6521" s="31" t="s">
        <v>1931</v>
      </c>
      <c r="J6521" s="31" t="s">
        <v>20</v>
      </c>
      <c r="K6521" s="31" t="s">
        <v>30204</v>
      </c>
      <c r="L6521" s="31"/>
      <c r="M6521" s="31" t="s">
        <v>30204</v>
      </c>
      <c r="N6521" s="31"/>
      <c r="O6521" s="31" t="s">
        <v>30205</v>
      </c>
      <c r="P6521" s="12"/>
      <c r="Q6521" s="31" t="s">
        <v>337</v>
      </c>
      <c r="R6521" s="31"/>
      <c r="S6521" s="32" t="s">
        <v>338</v>
      </c>
      <c r="T6521" s="32"/>
      <c r="U6521" s="31" t="str">
        <f>_05_somd_screening[[#This Row],[ss_type]]&amp; "_" &amp; LEFT(_05_somd_screening[[#This Row],[authors]],5) &amp; "_" &amp; RIGHT(_05_somd_screening[[#This Row],[year]],2) &amp; "_" &amp; LEFT(_05_somd_screening[[#This Row],[title]],5) &amp; "_" &amp; LEFT(_05_somd_screening[[#This Row],[journal]],2)</f>
        <v>_McInt_19_Vecto_Bi</v>
      </c>
      <c r="V6521" s="32"/>
      <c r="W6521" s="32"/>
      <c r="X6521" s="31"/>
    </row>
    <row r="6522" spans="1:24">
      <c r="A6522" s="31" t="s">
        <v>326</v>
      </c>
      <c r="B6522" s="31" t="s">
        <v>30206</v>
      </c>
      <c r="C6522" s="31" t="s">
        <v>30207</v>
      </c>
      <c r="D6522" s="31"/>
      <c r="E6522" s="31" t="s">
        <v>814</v>
      </c>
      <c r="F6522" s="31" t="s">
        <v>15445</v>
      </c>
      <c r="G6522" s="31" t="s">
        <v>43</v>
      </c>
      <c r="H6522" s="31" t="s">
        <v>30208</v>
      </c>
      <c r="I6522" s="31" t="s">
        <v>415</v>
      </c>
      <c r="J6522" s="31" t="s">
        <v>380</v>
      </c>
      <c r="K6522" s="31" t="s">
        <v>30209</v>
      </c>
      <c r="L6522" s="31"/>
      <c r="M6522" s="31" t="s">
        <v>30209</v>
      </c>
      <c r="N6522" s="31"/>
      <c r="O6522" s="31" t="s">
        <v>30210</v>
      </c>
      <c r="P6522" s="12"/>
      <c r="Q6522" s="31" t="s">
        <v>337</v>
      </c>
      <c r="R6522" s="31"/>
      <c r="S6522" s="32" t="s">
        <v>338</v>
      </c>
      <c r="T6522" s="32"/>
      <c r="U6522" s="31" t="str">
        <f>_05_somd_screening[[#This Row],[ss_type]]&amp; "_" &amp; LEFT(_05_somd_screening[[#This Row],[authors]],5) &amp; "_" &amp; RIGHT(_05_somd_screening[[#This Row],[year]],2) &amp; "_" &amp; LEFT(_05_somd_screening[[#This Row],[title]],5) &amp; "_" &amp; LEFT(_05_somd_screening[[#This Row],[journal]],2)</f>
        <v>_Han S_23_Veget_Jo</v>
      </c>
      <c r="V6522" s="32"/>
      <c r="W6522" s="32"/>
      <c r="X6522" s="31"/>
    </row>
    <row r="6523" spans="1:24">
      <c r="A6523" s="31" t="s">
        <v>326</v>
      </c>
      <c r="B6523" s="31" t="s">
        <v>30211</v>
      </c>
      <c r="C6523" s="31" t="s">
        <v>11261</v>
      </c>
      <c r="D6523" s="31"/>
      <c r="E6523" s="31" t="s">
        <v>3184</v>
      </c>
      <c r="F6523" s="31" t="s">
        <v>530</v>
      </c>
      <c r="G6523" s="31" t="s">
        <v>3775</v>
      </c>
      <c r="H6523" s="31" t="s">
        <v>30212</v>
      </c>
      <c r="I6523" s="31" t="s">
        <v>531</v>
      </c>
      <c r="J6523" s="31" t="s">
        <v>75</v>
      </c>
      <c r="K6523" s="31" t="s">
        <v>30213</v>
      </c>
      <c r="L6523" s="31"/>
      <c r="M6523" s="31" t="s">
        <v>30213</v>
      </c>
      <c r="N6523" s="31"/>
      <c r="O6523" s="31" t="s">
        <v>30214</v>
      </c>
      <c r="P6523" s="12"/>
      <c r="Q6523" s="31" t="s">
        <v>409</v>
      </c>
      <c r="R6523" s="31"/>
      <c r="S6523" s="32" t="s">
        <v>338</v>
      </c>
      <c r="T6523" s="32"/>
      <c r="U6523" s="31" t="str">
        <f>_05_somd_screening[[#This Row],[ss_type]]&amp; "_" &amp; LEFT(_05_somd_screening[[#This Row],[authors]],5) &amp; "_" &amp; RIGHT(_05_somd_screening[[#This Row],[year]],2) &amp; "_" &amp; LEFT(_05_somd_screening[[#This Row],[title]],5) &amp; "_" &amp; LEFT(_05_somd_screening[[#This Row],[journal]],2)</f>
        <v>_Seele_22_Veget_IN</v>
      </c>
      <c r="V6523" s="32"/>
      <c r="W6523" s="32"/>
      <c r="X6523" s="31"/>
    </row>
    <row r="6524" spans="1:24">
      <c r="A6524" s="31" t="s">
        <v>326</v>
      </c>
      <c r="B6524" s="31" t="s">
        <v>30215</v>
      </c>
      <c r="C6524" s="31" t="s">
        <v>776</v>
      </c>
      <c r="D6524" s="31"/>
      <c r="E6524" s="31" t="s">
        <v>10008</v>
      </c>
      <c r="F6524" s="31" t="s">
        <v>30216</v>
      </c>
      <c r="G6524" s="31" t="s">
        <v>50</v>
      </c>
      <c r="H6524" s="31" t="s">
        <v>30217</v>
      </c>
      <c r="I6524" s="31" t="s">
        <v>632</v>
      </c>
      <c r="J6524" s="31" t="s">
        <v>20</v>
      </c>
      <c r="K6524" s="31" t="s">
        <v>30218</v>
      </c>
      <c r="L6524" s="31"/>
      <c r="M6524" s="31" t="s">
        <v>30218</v>
      </c>
      <c r="N6524" s="31"/>
      <c r="O6524" s="31" t="s">
        <v>30219</v>
      </c>
      <c r="P6524" s="12"/>
      <c r="Q6524" s="31" t="s">
        <v>337</v>
      </c>
      <c r="R6524" s="31"/>
      <c r="S6524" s="32" t="s">
        <v>338</v>
      </c>
      <c r="T6524" s="32"/>
      <c r="U6524" s="31" t="str">
        <f>_05_somd_screening[[#This Row],[ss_type]]&amp; "_" &amp; LEFT(_05_somd_screening[[#This Row],[authors]],5) &amp; "_" &amp; RIGHT(_05_somd_screening[[#This Row],[year]],2) &amp; "_" &amp; LEFT(_05_somd_screening[[#This Row],[title]],5) &amp; "_" &amp; LEFT(_05_somd_screening[[#This Row],[journal]],2)</f>
        <v>_Darya_19_Veget_LA</v>
      </c>
      <c r="V6524" s="32"/>
      <c r="W6524" s="32"/>
      <c r="X6524" s="31"/>
    </row>
    <row r="6525" spans="1:24">
      <c r="A6525" s="31" t="s">
        <v>326</v>
      </c>
      <c r="B6525" s="31" t="s">
        <v>30220</v>
      </c>
      <c r="C6525" s="31" t="s">
        <v>22970</v>
      </c>
      <c r="D6525" s="31"/>
      <c r="E6525" s="31" t="s">
        <v>2949</v>
      </c>
      <c r="F6525" s="31" t="s">
        <v>747</v>
      </c>
      <c r="G6525" s="31"/>
      <c r="H6525" s="31" t="s">
        <v>30221</v>
      </c>
      <c r="I6525" s="31" t="s">
        <v>2796</v>
      </c>
      <c r="J6525" s="31" t="s">
        <v>20</v>
      </c>
      <c r="K6525" s="31" t="s">
        <v>30222</v>
      </c>
      <c r="L6525" s="31"/>
      <c r="M6525" s="31" t="s">
        <v>30222</v>
      </c>
      <c r="N6525" s="31"/>
      <c r="O6525" s="31" t="s">
        <v>30223</v>
      </c>
      <c r="P6525" s="12"/>
      <c r="Q6525" s="31" t="s">
        <v>337</v>
      </c>
      <c r="R6525" s="31"/>
      <c r="S6525" s="32" t="s">
        <v>338</v>
      </c>
      <c r="T6525" s="32"/>
      <c r="U6525" s="31" t="str">
        <f>_05_somd_screening[[#This Row],[ss_type]]&amp; "_" &amp; LEFT(_05_somd_screening[[#This Row],[authors]],5) &amp; "_" &amp; RIGHT(_05_somd_screening[[#This Row],[year]],2) &amp; "_" &amp; LEFT(_05_somd_screening[[#This Row],[title]],5) &amp; "_" &amp; LEFT(_05_somd_screening[[#This Row],[journal]],2)</f>
        <v>_Nemet_19_Venou_TH</v>
      </c>
      <c r="V6525" s="32"/>
      <c r="W6525" s="32"/>
      <c r="X6525" s="31"/>
    </row>
    <row r="6526" spans="1:24">
      <c r="A6526" s="31" t="s">
        <v>326</v>
      </c>
      <c r="B6526" s="31" t="s">
        <v>30224</v>
      </c>
      <c r="C6526" s="31" t="s">
        <v>29781</v>
      </c>
      <c r="D6526" s="31"/>
      <c r="E6526" s="31" t="s">
        <v>5110</v>
      </c>
      <c r="F6526" s="31" t="s">
        <v>484</v>
      </c>
      <c r="G6526" s="31" t="s">
        <v>43</v>
      </c>
      <c r="H6526" s="31" t="s">
        <v>30225</v>
      </c>
      <c r="I6526" s="31" t="s">
        <v>525</v>
      </c>
      <c r="J6526" s="31" t="s">
        <v>34</v>
      </c>
      <c r="K6526" s="31" t="s">
        <v>30226</v>
      </c>
      <c r="L6526" s="31"/>
      <c r="M6526" s="31" t="s">
        <v>30226</v>
      </c>
      <c r="N6526" s="31"/>
      <c r="O6526" s="31" t="s">
        <v>30227</v>
      </c>
      <c r="P6526" s="12"/>
      <c r="Q6526" s="31" t="s">
        <v>337</v>
      </c>
      <c r="R6526" s="31"/>
      <c r="S6526" s="32" t="s">
        <v>338</v>
      </c>
      <c r="T6526" s="32"/>
      <c r="U6526" s="31" t="str">
        <f>_05_somd_screening[[#This Row],[ss_type]]&amp; "_" &amp; LEFT(_05_somd_screening[[#This Row],[authors]],5) &amp; "_" &amp; RIGHT(_05_somd_screening[[#This Row],[year]],2) &amp; "_" &amp; LEFT(_05_somd_screening[[#This Row],[title]],5) &amp; "_" &amp; LEFT(_05_somd_screening[[#This Row],[journal]],2)</f>
        <v>_Schun_20_Venti_AN</v>
      </c>
      <c r="V6526" s="32"/>
      <c r="W6526" s="32"/>
      <c r="X6526" s="31"/>
    </row>
    <row r="6527" spans="1:24">
      <c r="A6527" s="31" t="s">
        <v>326</v>
      </c>
      <c r="B6527" s="31" t="s">
        <v>30228</v>
      </c>
      <c r="C6527" s="31" t="s">
        <v>23045</v>
      </c>
      <c r="D6527" s="31"/>
      <c r="E6527" s="31" t="s">
        <v>1049</v>
      </c>
      <c r="F6527" s="31" t="s">
        <v>388</v>
      </c>
      <c r="G6527" s="31" t="s">
        <v>42</v>
      </c>
      <c r="H6527" s="31" t="s">
        <v>30229</v>
      </c>
      <c r="I6527" s="31" t="s">
        <v>362</v>
      </c>
      <c r="J6527" s="31" t="s">
        <v>1237</v>
      </c>
      <c r="K6527" s="31" t="s">
        <v>30230</v>
      </c>
      <c r="L6527" s="31"/>
      <c r="M6527" s="31" t="s">
        <v>30230</v>
      </c>
      <c r="N6527" s="31"/>
      <c r="O6527" s="31" t="s">
        <v>30231</v>
      </c>
      <c r="P6527" s="12"/>
      <c r="Q6527" s="31" t="s">
        <v>337</v>
      </c>
      <c r="R6527" s="31"/>
      <c r="S6527" s="32" t="s">
        <v>338</v>
      </c>
      <c r="T6527" s="32"/>
      <c r="U6527" s="31" t="str">
        <f>_05_somd_screening[[#This Row],[ss_type]]&amp; "_" &amp; LEFT(_05_somd_screening[[#This Row],[authors]],5) &amp; "_" &amp; RIGHT(_05_somd_screening[[#This Row],[year]],2) &amp; "_" &amp; LEFT(_05_somd_screening[[#This Row],[title]],5) &amp; "_" &amp; LEFT(_05_somd_screening[[#This Row],[journal]],2)</f>
        <v>_Neto,_14_Venti_CU</v>
      </c>
      <c r="V6527" s="32"/>
      <c r="W6527" s="32"/>
      <c r="X6527" s="31"/>
    </row>
    <row r="6528" spans="1:24">
      <c r="A6528" s="31" t="s">
        <v>326</v>
      </c>
      <c r="B6528" s="31" t="s">
        <v>30232</v>
      </c>
      <c r="C6528" s="31" t="s">
        <v>44</v>
      </c>
      <c r="D6528" s="31"/>
      <c r="E6528" s="31" t="s">
        <v>2245</v>
      </c>
      <c r="F6528" s="31" t="s">
        <v>1783</v>
      </c>
      <c r="G6528" s="31" t="s">
        <v>617</v>
      </c>
      <c r="H6528" s="31" t="s">
        <v>30233</v>
      </c>
      <c r="I6528" s="31" t="s">
        <v>4974</v>
      </c>
      <c r="J6528" s="31" t="s">
        <v>334</v>
      </c>
      <c r="K6528" s="31" t="s">
        <v>30234</v>
      </c>
      <c r="L6528" s="31"/>
      <c r="M6528" s="31" t="s">
        <v>30234</v>
      </c>
      <c r="N6528" s="31"/>
      <c r="O6528" s="31" t="s">
        <v>30235</v>
      </c>
      <c r="P6528" s="12"/>
      <c r="Q6528" s="31" t="s">
        <v>409</v>
      </c>
      <c r="R6528" s="31"/>
      <c r="S6528" s="32" t="s">
        <v>338</v>
      </c>
      <c r="T6528" s="32"/>
      <c r="U6528" s="31" t="str">
        <f>_05_somd_screening[[#This Row],[ss_type]]&amp; "_" &amp; LEFT(_05_somd_screening[[#This Row],[authors]],5) &amp; "_" &amp; RIGHT(_05_somd_screening[[#This Row],[year]],2) &amp; "_" &amp; LEFT(_05_somd_screening[[#This Row],[title]],5) &amp; "_" &amp; LEFT(_05_somd_screening[[#This Row],[journal]],2)</f>
        <v>_Sun, _21_Verif_PL</v>
      </c>
      <c r="V6528" s="32"/>
      <c r="W6528" s="32"/>
      <c r="X6528" s="31"/>
    </row>
    <row r="6529" spans="1:24">
      <c r="A6529" s="31" t="s">
        <v>326</v>
      </c>
      <c r="B6529" s="31" t="s">
        <v>30236</v>
      </c>
      <c r="C6529" s="31" t="s">
        <v>51</v>
      </c>
      <c r="D6529" s="31"/>
      <c r="E6529" s="31" t="s">
        <v>787</v>
      </c>
      <c r="F6529" s="31"/>
      <c r="G6529" s="31" t="s">
        <v>328</v>
      </c>
      <c r="H6529" s="31" t="s">
        <v>30237</v>
      </c>
      <c r="I6529" s="31" t="s">
        <v>662</v>
      </c>
      <c r="J6529" s="31" t="s">
        <v>20</v>
      </c>
      <c r="K6529" s="31" t="s">
        <v>30238</v>
      </c>
      <c r="L6529" s="31"/>
      <c r="M6529" s="31" t="s">
        <v>30238</v>
      </c>
      <c r="N6529" s="31"/>
      <c r="O6529" s="31" t="s">
        <v>30239</v>
      </c>
      <c r="P6529" s="12" t="s">
        <v>445</v>
      </c>
      <c r="Q6529" s="31" t="s">
        <v>446</v>
      </c>
      <c r="R6529" s="31"/>
      <c r="S6529" s="32" t="s">
        <v>338</v>
      </c>
      <c r="T6529" s="32"/>
      <c r="U6529" s="31" t="str">
        <f>_05_somd_screening[[#This Row],[ss_type]]&amp; "_" &amp; LEFT(_05_somd_screening[[#This Row],[authors]],5) &amp; "_" &amp; RIGHT(_05_somd_screening[[#This Row],[year]],2) &amp; "_" &amp; LEFT(_05_somd_screening[[#This Row],[title]],5) &amp; "_" &amp; LEFT(_05_somd_screening[[#This Row],[journal]],2)</f>
        <v>meta-analysis_Bloui_19_Vermi_AG</v>
      </c>
      <c r="V6529" s="32">
        <v>0</v>
      </c>
      <c r="W6529" s="32"/>
      <c r="X6529" s="31"/>
    </row>
    <row r="6530" spans="1:24">
      <c r="A6530" s="31" t="s">
        <v>326</v>
      </c>
      <c r="B6530" s="31" t="s">
        <v>30236</v>
      </c>
      <c r="C6530" s="31" t="s">
        <v>51</v>
      </c>
      <c r="D6530" s="31" t="s">
        <v>787</v>
      </c>
      <c r="E6530" s="31"/>
      <c r="F6530" s="31"/>
      <c r="G6530" s="31" t="s">
        <v>328</v>
      </c>
      <c r="H6530" s="31" t="s">
        <v>30237</v>
      </c>
      <c r="I6530" s="31" t="s">
        <v>662</v>
      </c>
      <c r="J6530" s="31" t="s">
        <v>20</v>
      </c>
      <c r="K6530" s="31" t="s">
        <v>30238</v>
      </c>
      <c r="L6530" s="31"/>
      <c r="M6530" s="31" t="s">
        <v>30238</v>
      </c>
      <c r="N6530" s="31"/>
      <c r="O6530" s="31" t="s">
        <v>30239</v>
      </c>
      <c r="P6530" s="12" t="s">
        <v>445</v>
      </c>
      <c r="Q6530" s="31" t="s">
        <v>337</v>
      </c>
      <c r="R6530" s="31"/>
      <c r="S6530" s="32" t="s">
        <v>338</v>
      </c>
      <c r="T6530" s="32"/>
      <c r="U6530" s="31" t="str">
        <f>_05_somd_screening[[#This Row],[ss_type]]&amp; "_" &amp; LEFT(_05_somd_screening[[#This Row],[authors]],5) &amp; "_" &amp; RIGHT(_05_somd_screening[[#This Row],[year]],2) &amp; "_" &amp; LEFT(_05_somd_screening[[#This Row],[title]],5) &amp; "_" &amp; LEFT(_05_somd_screening[[#This Row],[journal]],2)</f>
        <v>meta-analysis_Bloui_19_Vermi_AG</v>
      </c>
      <c r="V6530" s="32">
        <v>0</v>
      </c>
      <c r="W6530" s="32"/>
      <c r="X6530" s="31"/>
    </row>
    <row r="6531" spans="1:24">
      <c r="A6531" s="31" t="s">
        <v>326</v>
      </c>
      <c r="B6531" s="31" t="s">
        <v>30240</v>
      </c>
      <c r="C6531" s="31" t="s">
        <v>957</v>
      </c>
      <c r="D6531" s="31"/>
      <c r="E6531" s="31" t="s">
        <v>59</v>
      </c>
      <c r="F6531" s="31" t="s">
        <v>406</v>
      </c>
      <c r="G6531" s="31" t="s">
        <v>42</v>
      </c>
      <c r="H6531" s="31" t="s">
        <v>30241</v>
      </c>
      <c r="I6531" s="31" t="s">
        <v>54</v>
      </c>
      <c r="J6531" s="31" t="s">
        <v>534</v>
      </c>
      <c r="K6531" s="31" t="s">
        <v>30242</v>
      </c>
      <c r="L6531" s="31"/>
      <c r="M6531" s="31" t="s">
        <v>30242</v>
      </c>
      <c r="N6531" s="31"/>
      <c r="O6531" s="31" t="s">
        <v>30243</v>
      </c>
      <c r="P6531" s="12"/>
      <c r="Q6531" s="31" t="s">
        <v>337</v>
      </c>
      <c r="R6531" s="31"/>
      <c r="S6531" s="32" t="s">
        <v>338</v>
      </c>
      <c r="T6531" s="32"/>
      <c r="U6531" s="31" t="str">
        <f>_05_somd_screening[[#This Row],[ss_type]]&amp; "_" &amp; LEFT(_05_somd_screening[[#This Row],[authors]],5) &amp; "_" &amp; RIGHT(_05_somd_screening[[#This Row],[year]],2) &amp; "_" &amp; LEFT(_05_somd_screening[[#This Row],[title]],5) &amp; "_" &amp; LEFT(_05_somd_screening[[#This Row],[journal]],2)</f>
        <v>_Jager_15_Verti_JO</v>
      </c>
      <c r="V6531" s="32"/>
      <c r="W6531" s="32"/>
      <c r="X6531" s="31"/>
    </row>
    <row r="6532" spans="1:24">
      <c r="A6532" s="31" t="s">
        <v>326</v>
      </c>
      <c r="B6532" s="31" t="s">
        <v>30244</v>
      </c>
      <c r="C6532" s="31" t="s">
        <v>29431</v>
      </c>
      <c r="D6532" s="31"/>
      <c r="E6532" s="31"/>
      <c r="F6532" s="31"/>
      <c r="G6532" s="31"/>
      <c r="H6532" s="31" t="s">
        <v>30245</v>
      </c>
      <c r="I6532" s="31" t="s">
        <v>653</v>
      </c>
      <c r="J6532" s="31" t="s">
        <v>34</v>
      </c>
      <c r="K6532" s="31" t="s">
        <v>30246</v>
      </c>
      <c r="L6532" s="31"/>
      <c r="M6532" s="31" t="s">
        <v>30246</v>
      </c>
      <c r="N6532" s="31"/>
      <c r="O6532" s="31" t="s">
        <v>30247</v>
      </c>
      <c r="P6532" s="12"/>
      <c r="Q6532" s="31" t="s">
        <v>337</v>
      </c>
      <c r="R6532" s="31"/>
      <c r="S6532" s="32" t="s">
        <v>338</v>
      </c>
      <c r="T6532" s="32"/>
      <c r="U6532" s="31" t="str">
        <f>_05_somd_screening[[#This Row],[ss_type]]&amp; "_" &amp; LEFT(_05_somd_screening[[#This Row],[authors]],5) &amp; "_" &amp; RIGHT(_05_somd_screening[[#This Row],[year]],2) &amp; "_" &amp; LEFT(_05_somd_screening[[#This Row],[title]],5) &amp; "_" &amp; LEFT(_05_somd_screening[[#This Row],[journal]],2)</f>
        <v>_Imamu_20_Verti_Jo</v>
      </c>
      <c r="V6532" s="32"/>
      <c r="W6532" s="32"/>
      <c r="X6532" s="31"/>
    </row>
    <row r="6533" spans="1:24">
      <c r="A6533" s="31" t="s">
        <v>326</v>
      </c>
      <c r="B6533" s="31" t="s">
        <v>30248</v>
      </c>
      <c r="C6533" s="31" t="s">
        <v>15650</v>
      </c>
      <c r="D6533" s="31" t="s">
        <v>23874</v>
      </c>
      <c r="E6533" s="31"/>
      <c r="F6533" s="31"/>
      <c r="G6533" s="31" t="s">
        <v>23869</v>
      </c>
      <c r="H6533" s="31" t="s">
        <v>30249</v>
      </c>
      <c r="I6533" s="31" t="s">
        <v>54</v>
      </c>
      <c r="J6533" s="31" t="s">
        <v>36</v>
      </c>
      <c r="K6533" s="31" t="s">
        <v>30250</v>
      </c>
      <c r="L6533" s="31"/>
      <c r="M6533" s="31" t="s">
        <v>30250</v>
      </c>
      <c r="N6533" s="31"/>
      <c r="O6533" s="31" t="s">
        <v>30251</v>
      </c>
      <c r="P6533" s="12"/>
      <c r="Q6533" s="31" t="s">
        <v>337</v>
      </c>
      <c r="R6533" s="31"/>
      <c r="S6533" s="32" t="s">
        <v>338</v>
      </c>
      <c r="T6533" s="32"/>
      <c r="U6533" s="31" t="str">
        <f>_05_somd_screening[[#This Row],[ss_type]]&amp; "_" &amp; LEFT(_05_somd_screening[[#This Row],[authors]],5) &amp; "_" &amp; RIGHT(_05_somd_screening[[#This Row],[year]],2) &amp; "_" &amp; LEFT(_05_somd_screening[[#This Row],[title]],5) &amp; "_" &amp; LEFT(_05_somd_screening[[#This Row],[journal]],2)</f>
        <v>_Roman_17_Viabi_Jo</v>
      </c>
      <c r="V6533" s="32"/>
      <c r="W6533" s="32"/>
      <c r="X6533" s="31"/>
    </row>
    <row r="6534" spans="1:24">
      <c r="A6534" s="31" t="s">
        <v>326</v>
      </c>
      <c r="B6534" s="31" t="s">
        <v>30252</v>
      </c>
      <c r="C6534" s="31" t="s">
        <v>4266</v>
      </c>
      <c r="D6534" s="31"/>
      <c r="E6534" s="31" t="s">
        <v>1054</v>
      </c>
      <c r="F6534" s="31" t="s">
        <v>16112</v>
      </c>
      <c r="G6534" s="31" t="s">
        <v>404</v>
      </c>
      <c r="H6534" s="31" t="s">
        <v>30253</v>
      </c>
      <c r="I6534" s="31" t="s">
        <v>341</v>
      </c>
      <c r="J6534" s="31" t="s">
        <v>2009</v>
      </c>
      <c r="K6534" s="31" t="s">
        <v>30254</v>
      </c>
      <c r="L6534" s="31"/>
      <c r="M6534" s="31" t="s">
        <v>30254</v>
      </c>
      <c r="N6534" s="31"/>
      <c r="O6534" s="31" t="s">
        <v>30255</v>
      </c>
      <c r="P6534" s="12"/>
      <c r="Q6534" s="31" t="s">
        <v>337</v>
      </c>
      <c r="R6534" s="31"/>
      <c r="S6534" s="32" t="s">
        <v>338</v>
      </c>
      <c r="T6534" s="32"/>
      <c r="U6534" s="31" t="str">
        <f>_05_somd_screening[[#This Row],[ss_type]]&amp; "_" &amp; LEFT(_05_somd_screening[[#This Row],[authors]],5) &amp; "_" &amp; RIGHT(_05_somd_screening[[#This Row],[year]],2) &amp; "_" &amp; LEFT(_05_somd_screening[[#This Row],[title]],5) &amp; "_" &amp; LEFT(_05_somd_screening[[#This Row],[journal]],2)</f>
        <v>_Van B_05_Viewp_Pe</v>
      </c>
      <c r="V6534" s="32"/>
      <c r="W6534" s="32"/>
      <c r="X6534" s="31"/>
    </row>
    <row r="6535" spans="1:24">
      <c r="A6535" s="31" t="s">
        <v>326</v>
      </c>
      <c r="B6535" s="31" t="s">
        <v>30256</v>
      </c>
      <c r="C6535" s="31" t="s">
        <v>30257</v>
      </c>
      <c r="D6535" s="31"/>
      <c r="E6535" s="31" t="s">
        <v>18383</v>
      </c>
      <c r="F6535" s="31" t="s">
        <v>7282</v>
      </c>
      <c r="G6535" s="31" t="s">
        <v>43</v>
      </c>
      <c r="H6535" s="31" t="s">
        <v>30258</v>
      </c>
      <c r="I6535" s="31" t="s">
        <v>415</v>
      </c>
      <c r="J6535" s="31" t="s">
        <v>334</v>
      </c>
      <c r="K6535" s="31" t="s">
        <v>30259</v>
      </c>
      <c r="L6535" s="31"/>
      <c r="M6535" s="31" t="s">
        <v>30259</v>
      </c>
      <c r="N6535" s="31"/>
      <c r="O6535" s="31" t="s">
        <v>30260</v>
      </c>
      <c r="P6535" s="12"/>
      <c r="Q6535" s="31" t="s">
        <v>337</v>
      </c>
      <c r="R6535" s="31"/>
      <c r="S6535" s="32" t="s">
        <v>338</v>
      </c>
      <c r="T6535" s="32"/>
      <c r="U6535" s="31" t="str">
        <f>_05_somd_screening[[#This Row],[ss_type]]&amp; "_" &amp; LEFT(_05_somd_screening[[#This Row],[authors]],5) &amp; "_" &amp; RIGHT(_05_somd_screening[[#This Row],[year]],2) &amp; "_" &amp; LEFT(_05_somd_screening[[#This Row],[title]],5) &amp; "_" &amp; LEFT(_05_somd_screening[[#This Row],[journal]],2)</f>
        <v>_Caste_21_Viral_Mi</v>
      </c>
      <c r="V6535" s="32"/>
      <c r="W6535" s="32"/>
      <c r="X6535" s="31"/>
    </row>
    <row r="6536" spans="1:24">
      <c r="A6536" s="31" t="s">
        <v>326</v>
      </c>
      <c r="B6536" s="31" t="s">
        <v>30261</v>
      </c>
      <c r="C6536" s="31" t="s">
        <v>29716</v>
      </c>
      <c r="D6536" s="31"/>
      <c r="E6536" s="31" t="s">
        <v>20073</v>
      </c>
      <c r="F6536" s="31" t="s">
        <v>2537</v>
      </c>
      <c r="G6536" s="31" t="s">
        <v>328</v>
      </c>
      <c r="H6536" s="31" t="s">
        <v>30262</v>
      </c>
      <c r="I6536" s="31" t="s">
        <v>747</v>
      </c>
      <c r="J6536" s="31" t="s">
        <v>487</v>
      </c>
      <c r="K6536" s="31" t="s">
        <v>30263</v>
      </c>
      <c r="L6536" s="31"/>
      <c r="M6536" s="31" t="s">
        <v>30263</v>
      </c>
      <c r="N6536" s="31"/>
      <c r="O6536" s="31" t="s">
        <v>30264</v>
      </c>
      <c r="P6536" s="12"/>
      <c r="Q6536" s="31" t="s">
        <v>337</v>
      </c>
      <c r="R6536" s="31"/>
      <c r="S6536" s="32" t="s">
        <v>338</v>
      </c>
      <c r="T6536" s="32"/>
      <c r="U6536" s="31" t="str">
        <f>_05_somd_screening[[#This Row],[ss_type]]&amp; "_" &amp; LEFT(_05_somd_screening[[#This Row],[authors]],5) &amp; "_" &amp; RIGHT(_05_somd_screening[[#This Row],[year]],2) &amp; "_" &amp; LEFT(_05_somd_screening[[#This Row],[title]],5) &amp; "_" &amp; LEFT(_05_somd_screening[[#This Row],[journal]],2)</f>
        <v>_Pinto_13_Virio_AQ</v>
      </c>
      <c r="V6536" s="32"/>
      <c r="W6536" s="32"/>
      <c r="X6536" s="31"/>
    </row>
    <row r="6537" spans="1:24">
      <c r="A6537" s="31" t="s">
        <v>326</v>
      </c>
      <c r="B6537" s="31" t="s">
        <v>30265</v>
      </c>
      <c r="C6537" s="31" t="s">
        <v>4382</v>
      </c>
      <c r="D6537" s="31"/>
      <c r="E6537" s="31" t="s">
        <v>3257</v>
      </c>
      <c r="F6537" s="31" t="s">
        <v>1220</v>
      </c>
      <c r="G6537" s="31" t="s">
        <v>356</v>
      </c>
      <c r="H6537" s="31" t="s">
        <v>30266</v>
      </c>
      <c r="I6537" s="31" t="s">
        <v>1340</v>
      </c>
      <c r="J6537" s="31" t="s">
        <v>37</v>
      </c>
      <c r="K6537" s="31" t="s">
        <v>30267</v>
      </c>
      <c r="L6537" s="31"/>
      <c r="M6537" s="31" t="s">
        <v>30267</v>
      </c>
      <c r="N6537" s="31"/>
      <c r="O6537" s="31" t="s">
        <v>30268</v>
      </c>
      <c r="P6537" s="12"/>
      <c r="Q6537" s="31" t="s">
        <v>337</v>
      </c>
      <c r="R6537" s="31"/>
      <c r="S6537" s="32" t="s">
        <v>338</v>
      </c>
      <c r="T6537" s="32"/>
      <c r="U6537" s="31" t="str">
        <f>_05_somd_screening[[#This Row],[ss_type]]&amp; "_" &amp; LEFT(_05_somd_screening[[#This Row],[authors]],5) &amp; "_" &amp; RIGHT(_05_somd_screening[[#This Row],[year]],2) &amp; "_" &amp; LEFT(_05_somd_screening[[#This Row],[title]],5) &amp; "_" &amp; LEFT(_05_somd_screening[[#This Row],[journal]],2)</f>
        <v>_Peng _16_Virtu_Ma</v>
      </c>
      <c r="V6537" s="32"/>
      <c r="W6537" s="32"/>
      <c r="X6537" s="31"/>
    </row>
    <row r="6538" spans="1:24">
      <c r="A6538" s="31" t="s">
        <v>326</v>
      </c>
      <c r="B6538" s="31" t="s">
        <v>30269</v>
      </c>
      <c r="C6538" s="31" t="s">
        <v>770</v>
      </c>
      <c r="D6538" s="31"/>
      <c r="E6538" s="31"/>
      <c r="F6538" s="31"/>
      <c r="G6538" s="31"/>
      <c r="H6538" s="31" t="s">
        <v>30270</v>
      </c>
      <c r="I6538" s="31"/>
      <c r="J6538" s="31" t="s">
        <v>22</v>
      </c>
      <c r="K6538" s="31" t="s">
        <v>30271</v>
      </c>
      <c r="L6538" s="31"/>
      <c r="M6538" s="31" t="s">
        <v>30271</v>
      </c>
      <c r="N6538" s="31"/>
      <c r="O6538" s="31" t="s">
        <v>30272</v>
      </c>
      <c r="P6538" s="12"/>
      <c r="Q6538" s="31" t="s">
        <v>337</v>
      </c>
      <c r="R6538" s="31"/>
      <c r="S6538" s="32" t="s">
        <v>338</v>
      </c>
      <c r="T6538" s="32"/>
      <c r="U6538" s="31" t="str">
        <f>_05_somd_screening[[#This Row],[ss_type]]&amp; "_" &amp; LEFT(_05_somd_screening[[#This Row],[authors]],5) &amp; "_" &amp; RIGHT(_05_somd_screening[[#This Row],[year]],2) &amp; "_" &amp; LEFT(_05_somd_screening[[#This Row],[title]],5) &amp; "_" &amp; LEFT(_05_somd_screening[[#This Row],[journal]],2)</f>
        <v>_Zhang_18_Virtu_EN</v>
      </c>
      <c r="V6538" s="32"/>
      <c r="W6538" s="32"/>
      <c r="X6538" s="31"/>
    </row>
    <row r="6539" spans="1:24">
      <c r="A6539" s="31" t="s">
        <v>326</v>
      </c>
      <c r="B6539" s="31" t="s">
        <v>30273</v>
      </c>
      <c r="C6539" s="31" t="s">
        <v>25289</v>
      </c>
      <c r="D6539" s="31"/>
      <c r="E6539" s="31" t="s">
        <v>6427</v>
      </c>
      <c r="F6539" s="31" t="s">
        <v>2232</v>
      </c>
      <c r="G6539" s="31" t="s">
        <v>46</v>
      </c>
      <c r="H6539" s="31" t="s">
        <v>30274</v>
      </c>
      <c r="I6539" s="31" t="s">
        <v>457</v>
      </c>
      <c r="J6539" s="31" t="s">
        <v>34</v>
      </c>
      <c r="K6539" s="31" t="s">
        <v>30275</v>
      </c>
      <c r="L6539" s="31"/>
      <c r="M6539" s="31" t="s">
        <v>30275</v>
      </c>
      <c r="N6539" s="31"/>
      <c r="O6539" s="31" t="s">
        <v>30276</v>
      </c>
      <c r="P6539" s="12"/>
      <c r="Q6539" s="31" t="s">
        <v>337</v>
      </c>
      <c r="R6539" s="31"/>
      <c r="S6539" s="32" t="s">
        <v>338</v>
      </c>
      <c r="T6539" s="32"/>
      <c r="U6539" s="31" t="str">
        <f>_05_somd_screening[[#This Row],[ss_type]]&amp; "_" &amp; LEFT(_05_somd_screening[[#This Row],[authors]],5) &amp; "_" &amp; RIGHT(_05_somd_screening[[#This Row],[year]],2) &amp; "_" &amp; LEFT(_05_somd_screening[[#This Row],[title]],5) &amp; "_" &amp; LEFT(_05_somd_screening[[#This Row],[journal]],2)</f>
        <v>_Elwy,_20_Visua_JO</v>
      </c>
      <c r="V6539" s="32"/>
      <c r="W6539" s="32"/>
      <c r="X6539" s="31"/>
    </row>
    <row r="6540" spans="1:24">
      <c r="A6540" s="31" t="s">
        <v>326</v>
      </c>
      <c r="B6540" s="31" t="s">
        <v>30277</v>
      </c>
      <c r="C6540" s="31" t="s">
        <v>30278</v>
      </c>
      <c r="D6540" s="31" t="s">
        <v>30279</v>
      </c>
      <c r="E6540" s="31"/>
      <c r="F6540" s="31"/>
      <c r="G6540" s="31"/>
      <c r="H6540" s="31" t="s">
        <v>30280</v>
      </c>
      <c r="I6540" s="31" t="s">
        <v>686</v>
      </c>
      <c r="J6540" s="31" t="s">
        <v>334</v>
      </c>
      <c r="K6540" s="31" t="s">
        <v>30281</v>
      </c>
      <c r="L6540" s="31"/>
      <c r="M6540" s="31" t="s">
        <v>30281</v>
      </c>
      <c r="N6540" s="31"/>
      <c r="O6540" s="31" t="s">
        <v>30282</v>
      </c>
      <c r="P6540" s="12"/>
      <c r="Q6540" s="31" t="s">
        <v>337</v>
      </c>
      <c r="R6540" s="31"/>
      <c r="S6540" s="32" t="s">
        <v>338</v>
      </c>
      <c r="T6540" s="32"/>
      <c r="U6540" s="31" t="str">
        <f>_05_somd_screening[[#This Row],[ss_type]]&amp; "_" &amp; LEFT(_05_somd_screening[[#This Row],[authors]],5) &amp; "_" &amp; RIGHT(_05_somd_screening[[#This Row],[year]],2) &amp; "_" &amp; LEFT(_05_somd_screening[[#This Row],[title]],5) &amp; "_" &amp; LEFT(_05_somd_screening[[#This Row],[journal]],2)</f>
        <v>_Hemil_21_Vitam_FR</v>
      </c>
      <c r="V6540" s="32"/>
      <c r="W6540" s="32"/>
      <c r="X6540" s="31"/>
    </row>
    <row r="6541" spans="1:24">
      <c r="A6541" s="31" t="s">
        <v>326</v>
      </c>
      <c r="B6541" s="31" t="s">
        <v>30283</v>
      </c>
      <c r="C6541" s="31" t="s">
        <v>30284</v>
      </c>
      <c r="D6541" s="31"/>
      <c r="E6541" s="31" t="s">
        <v>433</v>
      </c>
      <c r="F6541" s="31" t="s">
        <v>638</v>
      </c>
      <c r="G6541" s="31"/>
      <c r="H6541" s="31" t="s">
        <v>30285</v>
      </c>
      <c r="I6541" s="31" t="s">
        <v>1252</v>
      </c>
      <c r="J6541" s="31" t="s">
        <v>20</v>
      </c>
      <c r="K6541" s="31" t="s">
        <v>30286</v>
      </c>
      <c r="L6541" s="31"/>
      <c r="M6541" s="31" t="s">
        <v>30286</v>
      </c>
      <c r="N6541" s="31"/>
      <c r="O6541" s="31" t="s">
        <v>30287</v>
      </c>
      <c r="P6541" s="12"/>
      <c r="Q6541" s="31" t="s">
        <v>337</v>
      </c>
      <c r="R6541" s="31"/>
      <c r="S6541" s="32" t="s">
        <v>338</v>
      </c>
      <c r="T6541" s="32"/>
      <c r="U6541" s="31" t="str">
        <f>_05_somd_screening[[#This Row],[ss_type]]&amp; "_" &amp; LEFT(_05_somd_screening[[#This Row],[authors]],5) &amp; "_" &amp; RIGHT(_05_somd_screening[[#This Row],[year]],2) &amp; "_" &amp; LEFT(_05_somd_screening[[#This Row],[title]],5) &amp; "_" &amp; LEFT(_05_somd_screening[[#This Row],[journal]],2)</f>
        <v>_Langl_19_Vitam_NU</v>
      </c>
      <c r="V6541" s="32"/>
      <c r="W6541" s="32"/>
      <c r="X6541" s="31"/>
    </row>
    <row r="6542" spans="1:24">
      <c r="A6542" s="31" t="s">
        <v>326</v>
      </c>
      <c r="B6542" s="31" t="s">
        <v>30288</v>
      </c>
      <c r="C6542" s="31" t="s">
        <v>30289</v>
      </c>
      <c r="D6542" s="31"/>
      <c r="E6542" s="31" t="s">
        <v>666</v>
      </c>
      <c r="F6542" s="31" t="s">
        <v>436</v>
      </c>
      <c r="G6542" s="31" t="s">
        <v>42</v>
      </c>
      <c r="H6542" s="31" t="s">
        <v>30290</v>
      </c>
      <c r="I6542" s="31" t="s">
        <v>530</v>
      </c>
      <c r="J6542" s="31" t="s">
        <v>487</v>
      </c>
      <c r="K6542" s="31" t="s">
        <v>30291</v>
      </c>
      <c r="L6542" s="31"/>
      <c r="M6542" s="31" t="s">
        <v>30291</v>
      </c>
      <c r="N6542" s="31"/>
      <c r="O6542" s="31" t="s">
        <v>30292</v>
      </c>
      <c r="P6542" s="12"/>
      <c r="Q6542" s="31" t="s">
        <v>337</v>
      </c>
      <c r="R6542" s="31"/>
      <c r="S6542" s="32" t="s">
        <v>338</v>
      </c>
      <c r="T6542" s="32"/>
      <c r="U6542" s="31" t="str">
        <f>_05_somd_screening[[#This Row],[ss_type]]&amp; "_" &amp; LEFT(_05_somd_screening[[#This Row],[authors]],5) &amp; "_" &amp; RIGHT(_05_somd_screening[[#This Row],[year]],2) &amp; "_" &amp; LEFT(_05_somd_screening[[#This Row],[title]],5) &amp; "_" &amp; LEFT(_05_somd_screening[[#This Row],[journal]],2)</f>
        <v>_Uriu-_13_Vitam_Bi</v>
      </c>
      <c r="V6542" s="32"/>
      <c r="W6542" s="32"/>
      <c r="X6542" s="31"/>
    </row>
    <row r="6543" spans="1:24">
      <c r="A6543" s="31" t="s">
        <v>326</v>
      </c>
      <c r="B6543" s="31" t="s">
        <v>30293</v>
      </c>
      <c r="C6543" s="31" t="s">
        <v>7320</v>
      </c>
      <c r="D6543" s="31"/>
      <c r="E6543" s="31" t="s">
        <v>3184</v>
      </c>
      <c r="F6543" s="31" t="s">
        <v>755</v>
      </c>
      <c r="G6543" s="31" t="s">
        <v>42</v>
      </c>
      <c r="H6543" s="31" t="s">
        <v>30294</v>
      </c>
      <c r="I6543" s="31" t="s">
        <v>415</v>
      </c>
      <c r="J6543" s="31" t="s">
        <v>16</v>
      </c>
      <c r="K6543" s="31" t="s">
        <v>30295</v>
      </c>
      <c r="L6543" s="31"/>
      <c r="M6543" s="31" t="s">
        <v>30295</v>
      </c>
      <c r="N6543" s="31"/>
      <c r="O6543" s="31" t="s">
        <v>30296</v>
      </c>
      <c r="P6543" s="12"/>
      <c r="Q6543" s="31" t="s">
        <v>337</v>
      </c>
      <c r="R6543" s="31"/>
      <c r="S6543" s="32" t="s">
        <v>338</v>
      </c>
      <c r="T6543" s="32"/>
      <c r="U6543" s="31" t="str">
        <f>_05_somd_screening[[#This Row],[ss_type]]&amp; "_" &amp; LEFT(_05_somd_screening[[#This Row],[authors]],5) &amp; "_" &amp; RIGHT(_05_somd_screening[[#This Row],[year]],2) &amp; "_" &amp; LEFT(_05_somd_screening[[#This Row],[title]],5) &amp; "_" &amp; LEFT(_05_somd_screening[[#This Row],[journal]],2)</f>
        <v>_Pilz _11_Vitam_Cu</v>
      </c>
      <c r="V6543" s="32"/>
      <c r="W6543" s="32"/>
      <c r="X6543" s="31"/>
    </row>
    <row r="6544" spans="1:24">
      <c r="A6544" s="31" t="s">
        <v>326</v>
      </c>
      <c r="B6544" s="31" t="s">
        <v>30297</v>
      </c>
      <c r="C6544" s="31" t="s">
        <v>30298</v>
      </c>
      <c r="D6544" s="31"/>
      <c r="E6544" s="31" t="s">
        <v>720</v>
      </c>
      <c r="F6544" s="31" t="s">
        <v>2020</v>
      </c>
      <c r="G6544" s="31" t="s">
        <v>356</v>
      </c>
      <c r="H6544" s="31" t="s">
        <v>30299</v>
      </c>
      <c r="I6544" s="31" t="s">
        <v>43</v>
      </c>
      <c r="J6544" s="31" t="s">
        <v>766</v>
      </c>
      <c r="K6544" s="31" t="s">
        <v>30300</v>
      </c>
      <c r="L6544" s="31"/>
      <c r="M6544" s="31" t="s">
        <v>30300</v>
      </c>
      <c r="N6544" s="31"/>
      <c r="O6544" s="31" t="s">
        <v>30301</v>
      </c>
      <c r="P6544" s="12"/>
      <c r="Q6544" s="31" t="s">
        <v>337</v>
      </c>
      <c r="R6544" s="31"/>
      <c r="S6544" s="32" t="s">
        <v>338</v>
      </c>
      <c r="T6544" s="32"/>
      <c r="U6544" s="31" t="str">
        <f>_05_somd_screening[[#This Row],[ss_type]]&amp; "_" &amp; LEFT(_05_somd_screening[[#This Row],[authors]],5) &amp; "_" &amp; RIGHT(_05_somd_screening[[#This Row],[year]],2) &amp; "_" &amp; LEFT(_05_somd_screening[[#This Row],[title]],5) &amp; "_" &amp; LEFT(_05_somd_screening[[#This Row],[journal]],2)</f>
        <v>_Nair _12_Vitam_Jo</v>
      </c>
      <c r="V6544" s="32"/>
      <c r="W6544" s="32"/>
      <c r="X6544" s="31"/>
    </row>
    <row r="6545" spans="1:24">
      <c r="A6545" s="31" t="s">
        <v>326</v>
      </c>
      <c r="B6545" s="31" t="s">
        <v>30302</v>
      </c>
      <c r="C6545" s="31" t="s">
        <v>21127</v>
      </c>
      <c r="D6545" s="31" t="s">
        <v>30303</v>
      </c>
      <c r="E6545" s="31"/>
      <c r="F6545" s="31"/>
      <c r="G6545" s="31"/>
      <c r="H6545" s="31" t="s">
        <v>30304</v>
      </c>
      <c r="I6545" s="31" t="s">
        <v>451</v>
      </c>
      <c r="J6545" s="31" t="s">
        <v>34</v>
      </c>
      <c r="K6545" s="31" t="s">
        <v>30305</v>
      </c>
      <c r="L6545" s="31"/>
      <c r="M6545" s="31" t="s">
        <v>30305</v>
      </c>
      <c r="N6545" s="31"/>
      <c r="O6545" s="31" t="s">
        <v>30306</v>
      </c>
      <c r="P6545" s="12"/>
      <c r="Q6545" s="31" t="s">
        <v>337</v>
      </c>
      <c r="R6545" s="31"/>
      <c r="S6545" s="32" t="s">
        <v>338</v>
      </c>
      <c r="T6545" s="32"/>
      <c r="U6545" s="31" t="str">
        <f>_05_somd_screening[[#This Row],[ss_type]]&amp; "_" &amp; LEFT(_05_somd_screening[[#This Row],[authors]],5) &amp; "_" &amp; RIGHT(_05_somd_screening[[#This Row],[year]],2) &amp; "_" &amp; LEFT(_05_somd_screening[[#This Row],[title]],5) &amp; "_" &amp; LEFT(_05_somd_screening[[#This Row],[journal]],2)</f>
        <v>_Van M_20_Volat_EB</v>
      </c>
      <c r="V6545" s="32"/>
      <c r="W6545" s="32"/>
      <c r="X6545" s="31"/>
    </row>
    <row r="6546" spans="1:24">
      <c r="A6546" s="31" t="s">
        <v>326</v>
      </c>
      <c r="B6546" s="31" t="s">
        <v>30307</v>
      </c>
      <c r="C6546" s="31" t="s">
        <v>15308</v>
      </c>
      <c r="D6546" s="31"/>
      <c r="E6546" s="31"/>
      <c r="F6546" s="31"/>
      <c r="G6546" s="31"/>
      <c r="H6546" s="31" t="s">
        <v>30308</v>
      </c>
      <c r="I6546" s="31" t="s">
        <v>3664</v>
      </c>
      <c r="J6546" s="31" t="s">
        <v>334</v>
      </c>
      <c r="K6546" s="31" t="s">
        <v>30309</v>
      </c>
      <c r="L6546" s="31"/>
      <c r="M6546" s="31" t="s">
        <v>30309</v>
      </c>
      <c r="N6546" s="31"/>
      <c r="O6546" s="31" t="s">
        <v>30310</v>
      </c>
      <c r="P6546" s="12"/>
      <c r="Q6546" s="31" t="s">
        <v>409</v>
      </c>
      <c r="R6546" s="31"/>
      <c r="S6546" s="32" t="s">
        <v>338</v>
      </c>
      <c r="T6546" s="32"/>
      <c r="U6546" s="31" t="str">
        <f>_05_somd_screening[[#This Row],[ss_type]]&amp; "_" &amp; LEFT(_05_somd_screening[[#This Row],[authors]],5) &amp; "_" &amp; RIGHT(_05_somd_screening[[#This Row],[year]],2) &amp; "_" &amp; LEFT(_05_somd_screening[[#This Row],[title]],5) &amp; "_" &amp; LEFT(_05_somd_screening[[#This Row],[journal]],2)</f>
        <v>_Deepa_21_Volum_Ec</v>
      </c>
      <c r="V6546" s="32"/>
      <c r="W6546" s="32"/>
      <c r="X6546" s="31"/>
    </row>
    <row r="6547" spans="1:24">
      <c r="A6547" s="31" t="s">
        <v>326</v>
      </c>
      <c r="B6547" s="31" t="s">
        <v>30311</v>
      </c>
      <c r="C6547" s="31" t="s">
        <v>827</v>
      </c>
      <c r="D6547" s="31"/>
      <c r="E6547" s="31" t="s">
        <v>3306</v>
      </c>
      <c r="F6547" s="31" t="s">
        <v>1518</v>
      </c>
      <c r="G6547" s="31"/>
      <c r="H6547" s="31" t="s">
        <v>30312</v>
      </c>
      <c r="I6547" s="31" t="s">
        <v>931</v>
      </c>
      <c r="J6547" s="31" t="s">
        <v>36</v>
      </c>
      <c r="K6547" s="31" t="s">
        <v>30313</v>
      </c>
      <c r="L6547" s="31"/>
      <c r="M6547" s="31" t="s">
        <v>30313</v>
      </c>
      <c r="N6547" s="31"/>
      <c r="O6547" s="31" t="s">
        <v>30314</v>
      </c>
      <c r="P6547" s="12"/>
      <c r="Q6547" s="31" t="s">
        <v>409</v>
      </c>
      <c r="R6547" s="31"/>
      <c r="S6547" s="32" t="s">
        <v>338</v>
      </c>
      <c r="T6547" s="32"/>
      <c r="U6547" s="31" t="str">
        <f>_05_somd_screening[[#This Row],[ss_type]]&amp; "_" &amp; LEFT(_05_somd_screening[[#This Row],[authors]],5) &amp; "_" &amp; RIGHT(_05_somd_screening[[#This Row],[year]],2) &amp; "_" &amp; LEFT(_05_somd_screening[[#This Row],[title]],5) &amp; "_" &amp; LEFT(_05_somd_screening[[#This Row],[journal]],2)</f>
        <v>_Wang,_17_Warm-_AG</v>
      </c>
      <c r="V6547" s="32"/>
      <c r="W6547" s="32"/>
      <c r="X6547" s="31"/>
    </row>
    <row r="6548" spans="1:24">
      <c r="A6548" s="31" t="s">
        <v>326</v>
      </c>
      <c r="B6548" s="31" t="s">
        <v>30315</v>
      </c>
      <c r="C6548" s="31" t="s">
        <v>2830</v>
      </c>
      <c r="D6548" s="31" t="s">
        <v>30316</v>
      </c>
      <c r="E6548" s="31"/>
      <c r="F6548" s="31"/>
      <c r="G6548" s="31"/>
      <c r="H6548" s="31" t="s">
        <v>30317</v>
      </c>
      <c r="I6548" s="31" t="s">
        <v>1646</v>
      </c>
      <c r="J6548" s="31" t="s">
        <v>34</v>
      </c>
      <c r="K6548" s="31" t="s">
        <v>30318</v>
      </c>
      <c r="L6548" s="31"/>
      <c r="M6548" s="31" t="s">
        <v>30318</v>
      </c>
      <c r="N6548" s="31"/>
      <c r="O6548" s="31" t="s">
        <v>30319</v>
      </c>
      <c r="P6548" s="12"/>
      <c r="Q6548" s="31" t="s">
        <v>337</v>
      </c>
      <c r="R6548" s="31"/>
      <c r="S6548" s="32" t="s">
        <v>338</v>
      </c>
      <c r="T6548" s="32"/>
      <c r="U6548" s="31" t="str">
        <f>_05_somd_screening[[#This Row],[ss_type]]&amp; "_" &amp; LEFT(_05_somd_screening[[#This Row],[authors]],5) &amp; "_" &amp; RIGHT(_05_somd_screening[[#This Row],[year]],2) &amp; "_" &amp; LEFT(_05_somd_screening[[#This Row],[title]],5) &amp; "_" &amp; LEFT(_05_somd_screening[[#This Row],[journal]],2)</f>
        <v>_Li, F_20_Warmi_AG</v>
      </c>
      <c r="V6548" s="32"/>
      <c r="W6548" s="32"/>
      <c r="X6548" s="31"/>
    </row>
    <row r="6549" spans="1:24">
      <c r="A6549" s="31" t="s">
        <v>326</v>
      </c>
      <c r="B6549" s="31" t="s">
        <v>30320</v>
      </c>
      <c r="C6549" s="31" t="s">
        <v>898</v>
      </c>
      <c r="D6549" s="31"/>
      <c r="E6549" s="31" t="s">
        <v>1222</v>
      </c>
      <c r="F6549" s="31" t="s">
        <v>720</v>
      </c>
      <c r="G6549" s="31"/>
      <c r="H6549" s="31" t="s">
        <v>30321</v>
      </c>
      <c r="I6549" s="31" t="s">
        <v>7568</v>
      </c>
      <c r="J6549" s="31" t="s">
        <v>20</v>
      </c>
      <c r="K6549" s="31" t="s">
        <v>30322</v>
      </c>
      <c r="L6549" s="31"/>
      <c r="M6549" s="31" t="s">
        <v>30322</v>
      </c>
      <c r="N6549" s="31"/>
      <c r="O6549" s="31" t="s">
        <v>30323</v>
      </c>
      <c r="P6549" s="12"/>
      <c r="Q6549" s="31" t="s">
        <v>337</v>
      </c>
      <c r="R6549" s="31"/>
      <c r="S6549" s="32" t="s">
        <v>338</v>
      </c>
      <c r="T6549" s="32"/>
      <c r="U6549" s="31" t="str">
        <f>_05_somd_screening[[#This Row],[ss_type]]&amp; "_" &amp; LEFT(_05_somd_screening[[#This Row],[authors]],5) &amp; "_" &amp; RIGHT(_05_somd_screening[[#This Row],[year]],2) &amp; "_" &amp; LEFT(_05_somd_screening[[#This Row],[title]],5) &amp; "_" &amp; LEFT(_05_somd_screening[[#This Row],[journal]],2)</f>
        <v>_Gao, _19_Warmi_SO</v>
      </c>
      <c r="V6549" s="32"/>
      <c r="W6549" s="32"/>
      <c r="X6549" s="31"/>
    </row>
    <row r="6550" spans="1:24">
      <c r="A6550" s="31" t="s">
        <v>326</v>
      </c>
      <c r="B6550" s="31" t="s">
        <v>30324</v>
      </c>
      <c r="C6550" s="31" t="s">
        <v>30325</v>
      </c>
      <c r="D6550" s="31"/>
      <c r="E6550" s="31" t="s">
        <v>1783</v>
      </c>
      <c r="F6550" s="31" t="s">
        <v>2725</v>
      </c>
      <c r="G6550" s="31"/>
      <c r="H6550" s="31" t="s">
        <v>30326</v>
      </c>
      <c r="I6550" s="31" t="s">
        <v>1061</v>
      </c>
      <c r="J6550" s="31" t="s">
        <v>75</v>
      </c>
      <c r="K6550" s="31" t="s">
        <v>30327</v>
      </c>
      <c r="L6550" s="31"/>
      <c r="M6550" s="31" t="s">
        <v>30327</v>
      </c>
      <c r="N6550" s="31"/>
      <c r="O6550" s="31" t="s">
        <v>30328</v>
      </c>
      <c r="P6550" s="12"/>
      <c r="Q6550" s="31" t="s">
        <v>337</v>
      </c>
      <c r="R6550" s="31"/>
      <c r="S6550" s="32" t="s">
        <v>338</v>
      </c>
      <c r="T6550" s="32"/>
      <c r="U6550" s="31" t="str">
        <f>_05_somd_screening[[#This Row],[ss_type]]&amp; "_" &amp; LEFT(_05_somd_screening[[#This Row],[authors]],5) &amp; "_" &amp; RIGHT(_05_somd_screening[[#This Row],[year]],2) &amp; "_" &amp; LEFT(_05_somd_screening[[#This Row],[title]],5) &amp; "_" &amp; LEFT(_05_somd_screening[[#This Row],[journal]],2)</f>
        <v>_Andre_22_Waste_En</v>
      </c>
      <c r="V6550" s="32"/>
      <c r="W6550" s="32"/>
      <c r="X6550" s="31"/>
    </row>
    <row r="6551" spans="1:24">
      <c r="A6551" s="31" t="s">
        <v>326</v>
      </c>
      <c r="B6551" s="31" t="s">
        <v>30329</v>
      </c>
      <c r="C6551" s="31" t="s">
        <v>561</v>
      </c>
      <c r="D6551" s="31" t="s">
        <v>30330</v>
      </c>
      <c r="E6551" s="31"/>
      <c r="F6551" s="31"/>
      <c r="G6551" s="31"/>
      <c r="H6551" s="31" t="s">
        <v>30331</v>
      </c>
      <c r="I6551" s="31" t="s">
        <v>12443</v>
      </c>
      <c r="J6551" s="31" t="s">
        <v>941</v>
      </c>
      <c r="K6551" s="31" t="s">
        <v>30332</v>
      </c>
      <c r="L6551" s="31"/>
      <c r="M6551" s="31" t="s">
        <v>30332</v>
      </c>
      <c r="N6551" s="31"/>
      <c r="O6551" s="31" t="s">
        <v>30333</v>
      </c>
      <c r="P6551" s="12"/>
      <c r="Q6551" s="31" t="s">
        <v>337</v>
      </c>
      <c r="R6551" s="31"/>
      <c r="S6551" s="32" t="s">
        <v>338</v>
      </c>
      <c r="T6551" s="32"/>
      <c r="U6551" s="31" t="str">
        <f>_05_somd_screening[[#This Row],[ss_type]]&amp; "_" &amp; LEFT(_05_somd_screening[[#This Row],[authors]],5) &amp; "_" &amp; RIGHT(_05_somd_screening[[#This Row],[year]],2) &amp; "_" &amp; LEFT(_05_somd_screening[[#This Row],[title]],5) &amp; "_" &amp; LEFT(_05_somd_screening[[#This Row],[journal]],2)</f>
        <v>_Crove_24_Waste_Sc</v>
      </c>
      <c r="V6551" s="32"/>
      <c r="W6551" s="32"/>
      <c r="X6551" s="31"/>
    </row>
    <row r="6552" spans="1:24">
      <c r="A6552" s="31" t="s">
        <v>326</v>
      </c>
      <c r="B6552" s="31" t="s">
        <v>30334</v>
      </c>
      <c r="C6552" s="31" t="s">
        <v>10268</v>
      </c>
      <c r="D6552" s="31"/>
      <c r="E6552" s="31"/>
      <c r="F6552" s="31"/>
      <c r="G6552" s="31" t="s">
        <v>466</v>
      </c>
      <c r="H6552" s="31" t="s">
        <v>30335</v>
      </c>
      <c r="I6552" s="31" t="s">
        <v>415</v>
      </c>
      <c r="J6552" s="31" t="s">
        <v>34</v>
      </c>
      <c r="K6552" s="31" t="s">
        <v>30336</v>
      </c>
      <c r="L6552" s="31"/>
      <c r="M6552" s="31" t="s">
        <v>30336</v>
      </c>
      <c r="N6552" s="31"/>
      <c r="O6552" s="31" t="s">
        <v>30337</v>
      </c>
      <c r="P6552" s="12"/>
      <c r="Q6552" s="31" t="s">
        <v>409</v>
      </c>
      <c r="R6552" s="31"/>
      <c r="S6552" s="32" t="s">
        <v>338</v>
      </c>
      <c r="T6552" s="32"/>
      <c r="U6552" s="31" t="str">
        <f>_05_somd_screening[[#This Row],[ss_type]]&amp; "_" &amp; LEFT(_05_somd_screening[[#This Row],[authors]],5) &amp; "_" &amp; RIGHT(_05_somd_screening[[#This Row],[year]],2) &amp; "_" &amp; LEFT(_05_somd_screening[[#This Row],[title]],5) &amp; "_" &amp; LEFT(_05_somd_screening[[#This Row],[journal]],2)</f>
        <v>_Liang_20_Water_WA</v>
      </c>
      <c r="V6552" s="32"/>
      <c r="W6552" s="32"/>
      <c r="X6552" s="31"/>
    </row>
    <row r="6553" spans="1:24">
      <c r="A6553" s="31" t="s">
        <v>326</v>
      </c>
      <c r="B6553" s="31" t="s">
        <v>30338</v>
      </c>
      <c r="C6553" s="31" t="s">
        <v>827</v>
      </c>
      <c r="D6553" s="31"/>
      <c r="E6553" s="31" t="s">
        <v>1856</v>
      </c>
      <c r="F6553" s="31" t="s">
        <v>1222</v>
      </c>
      <c r="G6553" s="31"/>
      <c r="H6553" s="31" t="s">
        <v>30339</v>
      </c>
      <c r="I6553" s="31" t="s">
        <v>4111</v>
      </c>
      <c r="J6553" s="31" t="s">
        <v>37</v>
      </c>
      <c r="K6553" s="31" t="s">
        <v>30340</v>
      </c>
      <c r="L6553" s="31"/>
      <c r="M6553" s="31" t="s">
        <v>30340</v>
      </c>
      <c r="N6553" s="31"/>
      <c r="O6553" s="31" t="s">
        <v>30341</v>
      </c>
      <c r="P6553" s="12"/>
      <c r="Q6553" s="31" t="s">
        <v>409</v>
      </c>
      <c r="R6553" s="31"/>
      <c r="S6553" s="32" t="s">
        <v>338</v>
      </c>
      <c r="T6553" s="32"/>
      <c r="U6553" s="31" t="str">
        <f>_05_somd_screening[[#This Row],[ss_type]]&amp; "_" &amp; LEFT(_05_somd_screening[[#This Row],[authors]],5) &amp; "_" &amp; RIGHT(_05_somd_screening[[#This Row],[year]],2) &amp; "_" &amp; LEFT(_05_somd_screening[[#This Row],[title]],5) &amp; "_" &amp; LEFT(_05_somd_screening[[#This Row],[journal]],2)</f>
        <v>_Qin, _16_Water_AG</v>
      </c>
      <c r="V6553" s="32"/>
      <c r="W6553" s="32"/>
      <c r="X6553" s="31"/>
    </row>
    <row r="6554" spans="1:24">
      <c r="A6554" s="31" t="s">
        <v>326</v>
      </c>
      <c r="B6554" s="31" t="s">
        <v>30342</v>
      </c>
      <c r="C6554" s="31" t="s">
        <v>821</v>
      </c>
      <c r="D6554" s="31"/>
      <c r="E6554" s="31" t="s">
        <v>2860</v>
      </c>
      <c r="F6554" s="31" t="s">
        <v>4350</v>
      </c>
      <c r="G6554" s="31"/>
      <c r="H6554" s="31" t="s">
        <v>30343</v>
      </c>
      <c r="I6554" s="31" t="s">
        <v>4653</v>
      </c>
      <c r="J6554" s="31" t="s">
        <v>22</v>
      </c>
      <c r="K6554" s="31" t="s">
        <v>30344</v>
      </c>
      <c r="L6554" s="31"/>
      <c r="M6554" s="31" t="s">
        <v>30344</v>
      </c>
      <c r="N6554" s="31"/>
      <c r="O6554" s="31" t="s">
        <v>30345</v>
      </c>
      <c r="P6554" s="12" t="s">
        <v>445</v>
      </c>
      <c r="Q6554" s="31" t="s">
        <v>446</v>
      </c>
      <c r="R6554" s="31"/>
      <c r="S6554" s="32" t="s">
        <v>338</v>
      </c>
      <c r="T6554" s="32"/>
      <c r="U6554" s="31" t="str">
        <f>_05_somd_screening[[#This Row],[ss_type]]&amp; "_" &amp; LEFT(_05_somd_screening[[#This Row],[authors]],5) &amp; "_" &amp; RIGHT(_05_somd_screening[[#This Row],[year]],2) &amp; "_" &amp; LEFT(_05_somd_screening[[#This Row],[title]],5) &amp; "_" &amp; LEFT(_05_somd_screening[[#This Row],[journal]],2)</f>
        <v>meta-analysis_Du, Y_18_Water_AG</v>
      </c>
      <c r="V6554" s="32">
        <v>0</v>
      </c>
      <c r="W6554" s="32"/>
      <c r="X6554" s="31"/>
    </row>
    <row r="6555" spans="1:24">
      <c r="A6555" s="31" t="s">
        <v>326</v>
      </c>
      <c r="B6555" s="31" t="s">
        <v>30342</v>
      </c>
      <c r="C6555" s="31" t="s">
        <v>821</v>
      </c>
      <c r="D6555" s="31"/>
      <c r="E6555" s="31" t="s">
        <v>2860</v>
      </c>
      <c r="F6555" s="31" t="s">
        <v>4350</v>
      </c>
      <c r="G6555" s="31"/>
      <c r="H6555" s="31" t="s">
        <v>30343</v>
      </c>
      <c r="I6555" s="31" t="s">
        <v>4653</v>
      </c>
      <c r="J6555" s="31" t="s">
        <v>22</v>
      </c>
      <c r="K6555" s="31" t="s">
        <v>30344</v>
      </c>
      <c r="L6555" s="31"/>
      <c r="M6555" s="31" t="s">
        <v>30344</v>
      </c>
      <c r="N6555" s="31"/>
      <c r="O6555" s="31" t="s">
        <v>30345</v>
      </c>
      <c r="P6555" s="12" t="s">
        <v>445</v>
      </c>
      <c r="Q6555" s="31" t="s">
        <v>409</v>
      </c>
      <c r="R6555" s="31"/>
      <c r="S6555" s="32" t="s">
        <v>338</v>
      </c>
      <c r="T6555" s="32"/>
      <c r="U6555" s="31" t="str">
        <f>_05_somd_screening[[#This Row],[ss_type]]&amp; "_" &amp; LEFT(_05_somd_screening[[#This Row],[authors]],5) &amp; "_" &amp; RIGHT(_05_somd_screening[[#This Row],[year]],2) &amp; "_" &amp; LEFT(_05_somd_screening[[#This Row],[title]],5) &amp; "_" &amp; LEFT(_05_somd_screening[[#This Row],[journal]],2)</f>
        <v>meta-analysis_Du, Y_18_Water_AG</v>
      </c>
      <c r="V6555" s="32">
        <v>0</v>
      </c>
      <c r="W6555" s="32"/>
      <c r="X6555" s="31"/>
    </row>
    <row r="6556" spans="1:24">
      <c r="A6556" s="31" t="s">
        <v>326</v>
      </c>
      <c r="B6556" s="31" t="s">
        <v>30346</v>
      </c>
      <c r="C6556" s="31" t="s">
        <v>895</v>
      </c>
      <c r="D6556" s="31"/>
      <c r="E6556" s="31" t="s">
        <v>4810</v>
      </c>
      <c r="F6556" s="31" t="s">
        <v>8992</v>
      </c>
      <c r="G6556" s="31" t="s">
        <v>42</v>
      </c>
      <c r="H6556" s="31" t="s">
        <v>30347</v>
      </c>
      <c r="I6556" s="31" t="s">
        <v>49</v>
      </c>
      <c r="J6556" s="31" t="s">
        <v>334</v>
      </c>
      <c r="K6556" s="31" t="s">
        <v>30348</v>
      </c>
      <c r="L6556" s="31"/>
      <c r="M6556" s="31" t="s">
        <v>30348</v>
      </c>
      <c r="N6556" s="31"/>
      <c r="O6556" s="31" t="s">
        <v>30349</v>
      </c>
      <c r="P6556" s="12"/>
      <c r="Q6556" s="31" t="s">
        <v>337</v>
      </c>
      <c r="R6556" s="31"/>
      <c r="S6556" s="32" t="s">
        <v>338</v>
      </c>
      <c r="T6556" s="32"/>
      <c r="U6556" s="31" t="str">
        <f>_05_somd_screening[[#This Row],[ss_type]]&amp; "_" &amp; LEFT(_05_somd_screening[[#This Row],[authors]],5) &amp; "_" &amp; RIGHT(_05_somd_screening[[#This Row],[year]],2) &amp; "_" &amp; LEFT(_05_somd_screening[[#This Row],[title]],5) &amp; "_" &amp; LEFT(_05_somd_screening[[#This Row],[journal]],2)</f>
        <v>_Kroeg_21_Water_GL</v>
      </c>
      <c r="V6556" s="32"/>
      <c r="W6556" s="32"/>
      <c r="X6556" s="31"/>
    </row>
    <row r="6557" spans="1:24">
      <c r="A6557" s="31" t="s">
        <v>326</v>
      </c>
      <c r="B6557" s="31" t="s">
        <v>30350</v>
      </c>
      <c r="C6557" s="31" t="s">
        <v>971</v>
      </c>
      <c r="D6557" s="31"/>
      <c r="E6557" s="31"/>
      <c r="F6557" s="31"/>
      <c r="G6557" s="31"/>
      <c r="H6557" s="31" t="s">
        <v>30351</v>
      </c>
      <c r="I6557" s="31" t="s">
        <v>415</v>
      </c>
      <c r="J6557" s="31" t="s">
        <v>334</v>
      </c>
      <c r="K6557" s="31" t="s">
        <v>30352</v>
      </c>
      <c r="L6557" s="31"/>
      <c r="M6557" s="31" t="s">
        <v>30352</v>
      </c>
      <c r="N6557" s="31"/>
      <c r="O6557" s="31" t="s">
        <v>30353</v>
      </c>
      <c r="P6557" s="12"/>
      <c r="Q6557" s="31" t="s">
        <v>337</v>
      </c>
      <c r="R6557" s="31"/>
      <c r="S6557" s="32" t="s">
        <v>338</v>
      </c>
      <c r="T6557" s="32"/>
      <c r="U6557" s="31" t="str">
        <f>_05_somd_screening[[#This Row],[ss_type]]&amp; "_" &amp; LEFT(_05_somd_screening[[#This Row],[authors]],5) &amp; "_" &amp; RIGHT(_05_somd_screening[[#This Row],[year]],2) &amp; "_" &amp; LEFT(_05_somd_screening[[#This Row],[title]],5) &amp; "_" &amp; LEFT(_05_somd_screening[[#This Row],[journal]],2)</f>
        <v>_Li F._21_Water_Fr</v>
      </c>
      <c r="V6557" s="32"/>
      <c r="W6557" s="32"/>
      <c r="X6557" s="31"/>
    </row>
    <row r="6558" spans="1:24">
      <c r="A6558" s="31" t="s">
        <v>326</v>
      </c>
      <c r="B6558" s="31" t="s">
        <v>30354</v>
      </c>
      <c r="C6558" s="31" t="s">
        <v>10638</v>
      </c>
      <c r="D6558" s="31"/>
      <c r="E6558" s="31" t="s">
        <v>30355</v>
      </c>
      <c r="F6558" s="31" t="s">
        <v>30356</v>
      </c>
      <c r="G6558" s="31" t="s">
        <v>1009</v>
      </c>
      <c r="H6558" s="31" t="s">
        <v>30357</v>
      </c>
      <c r="I6558" s="31" t="s">
        <v>74</v>
      </c>
      <c r="J6558" s="31" t="s">
        <v>20</v>
      </c>
      <c r="K6558" s="31" t="s">
        <v>30358</v>
      </c>
      <c r="L6558" s="31"/>
      <c r="M6558" s="31" t="s">
        <v>30358</v>
      </c>
      <c r="N6558" s="31"/>
      <c r="O6558" s="31"/>
      <c r="P6558" s="12"/>
      <c r="Q6558" s="31" t="s">
        <v>337</v>
      </c>
      <c r="R6558" s="31"/>
      <c r="S6558" s="32" t="s">
        <v>338</v>
      </c>
      <c r="T6558" s="32"/>
      <c r="U6558" s="31" t="str">
        <f>_05_somd_screening[[#This Row],[ss_type]]&amp; "_" &amp; LEFT(_05_somd_screening[[#This Row],[authors]],5) &amp; "_" &amp; RIGHT(_05_somd_screening[[#This Row],[year]],2) &amp; "_" &amp; LEFT(_05_somd_screening[[#This Row],[title]],5) &amp; "_" &amp; LEFT(_05_somd_screening[[#This Row],[journal]],2)</f>
        <v>_Wang,_19_Water_PR</v>
      </c>
      <c r="V6558" s="32"/>
      <c r="W6558" s="32"/>
      <c r="X6558" s="31"/>
    </row>
    <row r="6559" spans="1:24">
      <c r="A6559" s="31" t="s">
        <v>326</v>
      </c>
      <c r="B6559" s="31" t="s">
        <v>30359</v>
      </c>
      <c r="C6559" s="31" t="s">
        <v>30360</v>
      </c>
      <c r="D6559" s="31"/>
      <c r="E6559" s="31" t="s">
        <v>907</v>
      </c>
      <c r="F6559" s="31" t="s">
        <v>3483</v>
      </c>
      <c r="G6559" s="31"/>
      <c r="H6559" s="31" t="s">
        <v>30361</v>
      </c>
      <c r="I6559" s="31"/>
      <c r="J6559" s="31" t="s">
        <v>487</v>
      </c>
      <c r="K6559" s="31" t="s">
        <v>407</v>
      </c>
      <c r="L6559" s="31"/>
      <c r="M6559" s="31" t="s">
        <v>407</v>
      </c>
      <c r="N6559" s="31"/>
      <c r="O6559" s="31" t="s">
        <v>30362</v>
      </c>
      <c r="P6559" s="12"/>
      <c r="Q6559" s="31" t="s">
        <v>409</v>
      </c>
      <c r="R6559" s="31"/>
      <c r="S6559" s="32" t="s">
        <v>338</v>
      </c>
      <c r="T6559" s="32"/>
      <c r="U6559" s="31" t="str">
        <f>_05_somd_screening[[#This Row],[ss_type]]&amp; "_" &amp; LEFT(_05_somd_screening[[#This Row],[authors]],5) &amp; "_" &amp; RIGHT(_05_somd_screening[[#This Row],[year]],2) &amp; "_" &amp; LEFT(_05_somd_screening[[#This Row],[title]],5) &amp; "_" &amp; LEFT(_05_somd_screening[[#This Row],[journal]],2)</f>
        <v>_Olade_13_Water_AS</v>
      </c>
      <c r="V6559" s="32"/>
      <c r="W6559" s="32"/>
      <c r="X6559" s="31"/>
    </row>
    <row r="6560" spans="1:24">
      <c r="A6560" s="31" t="s">
        <v>326</v>
      </c>
      <c r="B6560" s="31" t="s">
        <v>30363</v>
      </c>
      <c r="C6560" s="31" t="s">
        <v>76</v>
      </c>
      <c r="D6560" s="31"/>
      <c r="E6560" s="31" t="s">
        <v>485</v>
      </c>
      <c r="F6560" s="31" t="s">
        <v>451</v>
      </c>
      <c r="G6560" s="31"/>
      <c r="H6560" s="31" t="s">
        <v>30364</v>
      </c>
      <c r="I6560" s="31" t="s">
        <v>11141</v>
      </c>
      <c r="J6560" s="31" t="s">
        <v>20</v>
      </c>
      <c r="K6560" s="31" t="s">
        <v>30365</v>
      </c>
      <c r="L6560" s="31"/>
      <c r="M6560" s="31" t="s">
        <v>30365</v>
      </c>
      <c r="N6560" s="31"/>
      <c r="O6560" s="31" t="s">
        <v>30366</v>
      </c>
      <c r="P6560" s="12" t="s">
        <v>445</v>
      </c>
      <c r="Q6560" s="31" t="s">
        <v>446</v>
      </c>
      <c r="R6560" s="31"/>
      <c r="S6560" s="32" t="s">
        <v>338</v>
      </c>
      <c r="T6560" s="32"/>
      <c r="U6560" s="31" t="str">
        <f>_05_somd_screening[[#This Row],[ss_type]]&amp; "_" &amp; LEFT(_05_somd_screening[[#This Row],[authors]],5) &amp; "_" &amp; RIGHT(_05_somd_screening[[#This Row],[year]],2) &amp; "_" &amp; LEFT(_05_somd_screening[[#This Row],[title]],5) &amp; "_" &amp; LEFT(_05_somd_screening[[#This Row],[journal]],2)</f>
        <v>meta-analysis_Jiang_19_Water_Fi</v>
      </c>
      <c r="V6560" s="32">
        <v>1</v>
      </c>
      <c r="W6560" s="32"/>
      <c r="X6560" s="31"/>
    </row>
    <row r="6561" spans="1:24">
      <c r="A6561" s="31" t="s">
        <v>326</v>
      </c>
      <c r="B6561" s="31" t="s">
        <v>30367</v>
      </c>
      <c r="C6561" s="31" t="s">
        <v>52</v>
      </c>
      <c r="D6561" s="31"/>
      <c r="E6561" s="31" t="s">
        <v>485</v>
      </c>
      <c r="F6561" s="31" t="s">
        <v>451</v>
      </c>
      <c r="G6561" s="31"/>
      <c r="H6561" s="31" t="s">
        <v>30364</v>
      </c>
      <c r="I6561" s="31" t="s">
        <v>11141</v>
      </c>
      <c r="J6561" s="31" t="s">
        <v>20</v>
      </c>
      <c r="K6561" s="31" t="s">
        <v>30365</v>
      </c>
      <c r="L6561" s="31"/>
      <c r="M6561" s="31" t="s">
        <v>30365</v>
      </c>
      <c r="N6561" s="31"/>
      <c r="O6561" s="31" t="s">
        <v>30368</v>
      </c>
      <c r="P6561" s="12" t="s">
        <v>445</v>
      </c>
      <c r="Q6561" s="31" t="s">
        <v>337</v>
      </c>
      <c r="R6561" s="31"/>
      <c r="S6561" s="32" t="s">
        <v>338</v>
      </c>
      <c r="T6561" s="32"/>
      <c r="U6561" s="31" t="str">
        <f>_05_somd_screening[[#This Row],[ss_type]]&amp; "_" &amp; LEFT(_05_somd_screening[[#This Row],[authors]],5) &amp; "_" &amp; RIGHT(_05_somd_screening[[#This Row],[year]],2) &amp; "_" &amp; LEFT(_05_somd_screening[[#This Row],[title]],5) &amp; "_" &amp; LEFT(_05_somd_screening[[#This Row],[journal]],2)</f>
        <v>meta-analysis_Jiang_19_Water_FI</v>
      </c>
      <c r="V6561" s="32">
        <v>1</v>
      </c>
      <c r="W6561" s="32"/>
      <c r="X6561" s="31"/>
    </row>
    <row r="6562" spans="1:24">
      <c r="A6562" s="31" t="s">
        <v>326</v>
      </c>
      <c r="B6562" s="31" t="s">
        <v>30369</v>
      </c>
      <c r="C6562" s="31" t="s">
        <v>821</v>
      </c>
      <c r="D6562" s="31"/>
      <c r="E6562" s="31" t="s">
        <v>30370</v>
      </c>
      <c r="F6562" s="31"/>
      <c r="G6562" s="31"/>
      <c r="H6562" s="31" t="s">
        <v>30371</v>
      </c>
      <c r="I6562" s="31" t="s">
        <v>12663</v>
      </c>
      <c r="J6562" s="31" t="s">
        <v>34</v>
      </c>
      <c r="K6562" s="31" t="s">
        <v>30372</v>
      </c>
      <c r="L6562" s="31"/>
      <c r="M6562" s="31" t="s">
        <v>30372</v>
      </c>
      <c r="N6562" s="31"/>
      <c r="O6562" s="31" t="s">
        <v>30373</v>
      </c>
      <c r="P6562" s="12"/>
      <c r="Q6562" s="31" t="s">
        <v>337</v>
      </c>
      <c r="R6562" s="31"/>
      <c r="S6562" s="32" t="s">
        <v>338</v>
      </c>
      <c r="T6562" s="32"/>
      <c r="U6562" s="31" t="str">
        <f>_05_somd_screening[[#This Row],[ss_type]]&amp; "_" &amp; LEFT(_05_somd_screening[[#This Row],[authors]],5) &amp; "_" &amp; RIGHT(_05_somd_screening[[#This Row],[year]],2) &amp; "_" &amp; LEFT(_05_somd_screening[[#This Row],[title]],5) &amp; "_" &amp; LEFT(_05_somd_screening[[#This Row],[journal]],2)</f>
        <v>_Tenre_20_Water_AG</v>
      </c>
      <c r="V6562" s="32"/>
      <c r="W6562" s="32"/>
      <c r="X6562" s="31"/>
    </row>
    <row r="6563" spans="1:24">
      <c r="A6563" s="31" t="s">
        <v>326</v>
      </c>
      <c r="B6563" s="31" t="s">
        <v>30374</v>
      </c>
      <c r="C6563" s="31" t="s">
        <v>13221</v>
      </c>
      <c r="D6563" s="31"/>
      <c r="E6563" s="31" t="s">
        <v>571</v>
      </c>
      <c r="F6563" s="31" t="s">
        <v>815</v>
      </c>
      <c r="G6563" s="31" t="s">
        <v>328</v>
      </c>
      <c r="H6563" s="31" t="s">
        <v>30375</v>
      </c>
      <c r="I6563" s="31" t="s">
        <v>415</v>
      </c>
      <c r="J6563" s="31" t="s">
        <v>334</v>
      </c>
      <c r="K6563" s="31" t="s">
        <v>30376</v>
      </c>
      <c r="L6563" s="31"/>
      <c r="M6563" s="31" t="s">
        <v>30376</v>
      </c>
      <c r="N6563" s="31"/>
      <c r="O6563" s="31" t="s">
        <v>30377</v>
      </c>
      <c r="P6563" s="12"/>
      <c r="Q6563" s="31" t="s">
        <v>337</v>
      </c>
      <c r="R6563" s="31"/>
      <c r="S6563" s="32" t="s">
        <v>338</v>
      </c>
      <c r="T6563" s="32"/>
      <c r="U6563" s="31" t="str">
        <f>_05_somd_screening[[#This Row],[ss_type]]&amp; "_" &amp; LEFT(_05_somd_screening[[#This Row],[authors]],5) &amp; "_" &amp; RIGHT(_05_somd_screening[[#This Row],[year]],2) &amp; "_" &amp; LEFT(_05_somd_screening[[#This Row],[title]],5) &amp; "_" &amp; LEFT(_05_somd_screening[[#This Row],[journal]],2)</f>
        <v>_Mirra_21_Water_In</v>
      </c>
      <c r="V6563" s="32"/>
      <c r="W6563" s="32"/>
      <c r="X6563" s="31"/>
    </row>
    <row r="6564" spans="1:24">
      <c r="A6564" s="31" t="s">
        <v>326</v>
      </c>
      <c r="B6564" s="31" t="s">
        <v>30378</v>
      </c>
      <c r="C6564" s="31" t="s">
        <v>821</v>
      </c>
      <c r="D6564" s="31"/>
      <c r="E6564" s="31"/>
      <c r="F6564" s="31"/>
      <c r="G6564" s="31"/>
      <c r="H6564" s="31" t="s">
        <v>30379</v>
      </c>
      <c r="I6564" s="31" t="s">
        <v>2562</v>
      </c>
      <c r="J6564" s="31" t="s">
        <v>334</v>
      </c>
      <c r="K6564" s="31" t="s">
        <v>30380</v>
      </c>
      <c r="L6564" s="31"/>
      <c r="M6564" s="31" t="s">
        <v>30380</v>
      </c>
      <c r="N6564" s="31"/>
      <c r="O6564" s="31" t="s">
        <v>30381</v>
      </c>
      <c r="P6564" s="12" t="s">
        <v>445</v>
      </c>
      <c r="Q6564" s="31" t="s">
        <v>446</v>
      </c>
      <c r="R6564" s="31"/>
      <c r="S6564" s="32" t="s">
        <v>338</v>
      </c>
      <c r="T6564" s="32"/>
      <c r="U6564" s="31" t="str">
        <f>_05_somd_screening[[#This Row],[ss_type]]&amp; "_" &amp; LEFT(_05_somd_screening[[#This Row],[authors]],5) &amp; "_" &amp; RIGHT(_05_somd_screening[[#This Row],[year]],2) &amp; "_" &amp; LEFT(_05_somd_screening[[#This Row],[title]],5) &amp; "_" &amp; LEFT(_05_somd_screening[[#This Row],[journal]],2)</f>
        <v>meta-analysis_Cheng_21_Water_AG</v>
      </c>
      <c r="V6564" s="32">
        <v>1</v>
      </c>
      <c r="W6564" s="32"/>
      <c r="X6564" s="31"/>
    </row>
    <row r="6565" spans="1:24">
      <c r="A6565" s="31" t="s">
        <v>326</v>
      </c>
      <c r="B6565" s="31" t="s">
        <v>30382</v>
      </c>
      <c r="C6565" s="31" t="s">
        <v>2082</v>
      </c>
      <c r="D6565" s="31" t="s">
        <v>30383</v>
      </c>
      <c r="E6565" s="31"/>
      <c r="F6565" s="31"/>
      <c r="G6565" s="31"/>
      <c r="H6565" s="31" t="s">
        <v>30379</v>
      </c>
      <c r="I6565" s="31" t="s">
        <v>2562</v>
      </c>
      <c r="J6565" s="31" t="s">
        <v>334</v>
      </c>
      <c r="K6565" s="31" t="s">
        <v>30380</v>
      </c>
      <c r="L6565" s="31"/>
      <c r="M6565" s="31" t="s">
        <v>30380</v>
      </c>
      <c r="N6565" s="31"/>
      <c r="O6565" s="31" t="s">
        <v>30384</v>
      </c>
      <c r="P6565" s="12" t="s">
        <v>445</v>
      </c>
      <c r="Q6565" s="31" t="s">
        <v>409</v>
      </c>
      <c r="R6565" s="31"/>
      <c r="S6565" s="32" t="s">
        <v>338</v>
      </c>
      <c r="T6565" s="32"/>
      <c r="U6565" s="31" t="str">
        <f>_05_somd_screening[[#This Row],[ss_type]]&amp; "_" &amp; LEFT(_05_somd_screening[[#This Row],[authors]],5) &amp; "_" &amp; RIGHT(_05_somd_screening[[#This Row],[year]],2) &amp; "_" &amp; LEFT(_05_somd_screening[[#This Row],[title]],5) &amp; "_" &amp; LEFT(_05_somd_screening[[#This Row],[journal]],2)</f>
        <v>meta-analysis_Cheng_21_Water_Ag</v>
      </c>
      <c r="V6565" s="32">
        <v>1</v>
      </c>
      <c r="W6565" s="32"/>
      <c r="X6565" s="31"/>
    </row>
    <row r="6566" spans="1:24">
      <c r="A6566" s="31" t="s">
        <v>326</v>
      </c>
      <c r="B6566" s="31" t="s">
        <v>30385</v>
      </c>
      <c r="C6566" s="31" t="s">
        <v>2082</v>
      </c>
      <c r="D6566" s="31" t="s">
        <v>30386</v>
      </c>
      <c r="E6566" s="31"/>
      <c r="F6566" s="31"/>
      <c r="G6566" s="31"/>
      <c r="H6566" s="31" t="s">
        <v>30387</v>
      </c>
      <c r="I6566" s="31" t="s">
        <v>11141</v>
      </c>
      <c r="J6566" s="31" t="s">
        <v>34</v>
      </c>
      <c r="K6566" s="31" t="s">
        <v>30388</v>
      </c>
      <c r="L6566" s="31"/>
      <c r="M6566" s="31" t="s">
        <v>30388</v>
      </c>
      <c r="N6566" s="31"/>
      <c r="O6566" s="31" t="s">
        <v>30389</v>
      </c>
      <c r="P6566" s="12" t="s">
        <v>445</v>
      </c>
      <c r="Q6566" s="31" t="s">
        <v>446</v>
      </c>
      <c r="R6566" s="31"/>
      <c r="S6566" s="32" t="s">
        <v>338</v>
      </c>
      <c r="T6566" s="32"/>
      <c r="U6566" s="31" t="str">
        <f>_05_somd_screening[[#This Row],[ss_type]]&amp; "_" &amp; LEFT(_05_somd_screening[[#This Row],[authors]],5) &amp; "_" &amp; RIGHT(_05_somd_screening[[#This Row],[year]],2) &amp; "_" &amp; LEFT(_05_somd_screening[[#This Row],[title]],5) &amp; "_" &amp; LEFT(_05_somd_screening[[#This Row],[journal]],2)</f>
        <v>meta-analysis_Zheng_20_Water_Ag</v>
      </c>
      <c r="V6566" s="32">
        <v>1</v>
      </c>
      <c r="W6566" s="32"/>
      <c r="X6566" s="31"/>
    </row>
    <row r="6567" spans="1:24">
      <c r="A6567" s="31" t="s">
        <v>326</v>
      </c>
      <c r="B6567" s="31" t="s">
        <v>30390</v>
      </c>
      <c r="C6567" s="31" t="s">
        <v>821</v>
      </c>
      <c r="D6567" s="31"/>
      <c r="E6567" s="31"/>
      <c r="F6567" s="31"/>
      <c r="G6567" s="31"/>
      <c r="H6567" s="31" t="s">
        <v>30387</v>
      </c>
      <c r="I6567" s="31" t="s">
        <v>11141</v>
      </c>
      <c r="J6567" s="31" t="s">
        <v>34</v>
      </c>
      <c r="K6567" s="31" t="s">
        <v>30388</v>
      </c>
      <c r="L6567" s="31"/>
      <c r="M6567" s="31" t="s">
        <v>30388</v>
      </c>
      <c r="N6567" s="31"/>
      <c r="O6567" s="31" t="s">
        <v>30391</v>
      </c>
      <c r="P6567" s="12" t="s">
        <v>445</v>
      </c>
      <c r="Q6567" s="31" t="s">
        <v>409</v>
      </c>
      <c r="R6567" s="31"/>
      <c r="S6567" s="32" t="s">
        <v>338</v>
      </c>
      <c r="T6567" s="32"/>
      <c r="U6567" s="31" t="str">
        <f>_05_somd_screening[[#This Row],[ss_type]]&amp; "_" &amp; LEFT(_05_somd_screening[[#This Row],[authors]],5) &amp; "_" &amp; RIGHT(_05_somd_screening[[#This Row],[year]],2) &amp; "_" &amp; LEFT(_05_somd_screening[[#This Row],[title]],5) &amp; "_" &amp; LEFT(_05_somd_screening[[#This Row],[journal]],2)</f>
        <v>meta-analysis_Zheng_20_Water_AG</v>
      </c>
      <c r="V6567" s="32">
        <v>1</v>
      </c>
      <c r="W6567" s="32"/>
      <c r="X6567" s="31"/>
    </row>
    <row r="6568" spans="1:24">
      <c r="A6568" s="31" t="s">
        <v>326</v>
      </c>
      <c r="B6568" s="31" t="s">
        <v>30392</v>
      </c>
      <c r="C6568" s="31" t="s">
        <v>28926</v>
      </c>
      <c r="D6568" s="31"/>
      <c r="E6568" s="31" t="s">
        <v>729</v>
      </c>
      <c r="F6568" s="31" t="s">
        <v>1144</v>
      </c>
      <c r="G6568" s="31" t="s">
        <v>30393</v>
      </c>
      <c r="H6568" s="31" t="s">
        <v>30394</v>
      </c>
      <c r="I6568" s="31" t="s">
        <v>2949</v>
      </c>
      <c r="J6568" s="31" t="s">
        <v>487</v>
      </c>
      <c r="K6568" s="31" t="s">
        <v>30395</v>
      </c>
      <c r="L6568" s="31"/>
      <c r="M6568" s="31" t="s">
        <v>30395</v>
      </c>
      <c r="N6568" s="31"/>
      <c r="O6568" s="31" t="s">
        <v>30396</v>
      </c>
      <c r="P6568" s="12"/>
      <c r="Q6568" s="31" t="s">
        <v>337</v>
      </c>
      <c r="R6568" s="31"/>
      <c r="S6568" s="32" t="s">
        <v>338</v>
      </c>
      <c r="T6568" s="32"/>
      <c r="U6568" s="31" t="str">
        <f>_05_somd_screening[[#This Row],[ss_type]]&amp; "_" &amp; LEFT(_05_somd_screening[[#This Row],[authors]],5) &amp; "_" &amp; RIGHT(_05_somd_screening[[#This Row],[year]],2) &amp; "_" &amp; LEFT(_05_somd_screening[[#This Row],[title]],5) &amp; "_" &amp; LEFT(_05_somd_screening[[#This Row],[journal]],2)</f>
        <v>_Corra_13_Water_Ir</v>
      </c>
      <c r="V6568" s="32"/>
      <c r="W6568" s="32"/>
      <c r="X6568" s="31"/>
    </row>
    <row r="6569" spans="1:24">
      <c r="A6569" s="31" t="s">
        <v>326</v>
      </c>
      <c r="B6569" s="31" t="s">
        <v>30397</v>
      </c>
      <c r="C6569" s="31" t="s">
        <v>25363</v>
      </c>
      <c r="D6569" s="31" t="s">
        <v>30398</v>
      </c>
      <c r="E6569" s="31"/>
      <c r="F6569" s="31"/>
      <c r="G6569" s="31" t="s">
        <v>328</v>
      </c>
      <c r="H6569" s="31" t="s">
        <v>30399</v>
      </c>
      <c r="I6569" s="31" t="s">
        <v>466</v>
      </c>
      <c r="J6569" s="31" t="s">
        <v>22</v>
      </c>
      <c r="K6569" s="31" t="s">
        <v>30400</v>
      </c>
      <c r="L6569" s="31"/>
      <c r="M6569" s="31" t="s">
        <v>30400</v>
      </c>
      <c r="N6569" s="31"/>
      <c r="O6569" s="31" t="s">
        <v>30401</v>
      </c>
      <c r="P6569" s="12" t="s">
        <v>445</v>
      </c>
      <c r="Q6569" s="31" t="s">
        <v>446</v>
      </c>
      <c r="R6569" s="31"/>
      <c r="S6569" s="32" t="s">
        <v>338</v>
      </c>
      <c r="T6569" s="32"/>
      <c r="U6569" s="31" t="str">
        <f>_05_somd_screening[[#This Row],[ss_type]]&amp; "_" &amp; LEFT(_05_somd_screening[[#This Row],[authors]],5) &amp; "_" &amp; RIGHT(_05_somd_screening[[#This Row],[year]],2) &amp; "_" &amp; LEFT(_05_somd_screening[[#This Row],[title]],5) &amp; "_" &amp; LEFT(_05_somd_screening[[#This Row],[journal]],2)</f>
        <v>meta-analysis_Sirim_18_Water_EC</v>
      </c>
      <c r="V6569" s="32">
        <v>0</v>
      </c>
      <c r="W6569" s="32"/>
      <c r="X6569" s="31"/>
    </row>
    <row r="6570" spans="1:24">
      <c r="A6570" s="31" t="s">
        <v>326</v>
      </c>
      <c r="B6570" s="31" t="s">
        <v>30397</v>
      </c>
      <c r="C6570" s="31" t="s">
        <v>25363</v>
      </c>
      <c r="D6570" s="31" t="s">
        <v>30398</v>
      </c>
      <c r="E6570" s="31"/>
      <c r="F6570" s="31"/>
      <c r="G6570" s="31" t="s">
        <v>328</v>
      </c>
      <c r="H6570" s="31" t="s">
        <v>30399</v>
      </c>
      <c r="I6570" s="31" t="s">
        <v>466</v>
      </c>
      <c r="J6570" s="31" t="s">
        <v>22</v>
      </c>
      <c r="K6570" s="31" t="s">
        <v>30400</v>
      </c>
      <c r="L6570" s="31"/>
      <c r="M6570" s="31" t="s">
        <v>30400</v>
      </c>
      <c r="N6570" s="31"/>
      <c r="O6570" s="31" t="s">
        <v>30401</v>
      </c>
      <c r="P6570" s="12" t="s">
        <v>445</v>
      </c>
      <c r="Q6570" s="31" t="s">
        <v>409</v>
      </c>
      <c r="R6570" s="31"/>
      <c r="S6570" s="32" t="s">
        <v>338</v>
      </c>
      <c r="T6570" s="32"/>
      <c r="U6570" s="31" t="str">
        <f>_05_somd_screening[[#This Row],[ss_type]]&amp; "_" &amp; LEFT(_05_somd_screening[[#This Row],[authors]],5) &amp; "_" &amp; RIGHT(_05_somd_screening[[#This Row],[year]],2) &amp; "_" &amp; LEFT(_05_somd_screening[[#This Row],[title]],5) &amp; "_" &amp; LEFT(_05_somd_screening[[#This Row],[journal]],2)</f>
        <v>meta-analysis_Sirim_18_Water_EC</v>
      </c>
      <c r="V6570" s="32">
        <v>0</v>
      </c>
      <c r="W6570" s="32"/>
      <c r="X6570" s="31"/>
    </row>
    <row r="6571" spans="1:24">
      <c r="A6571" s="31" t="s">
        <v>326</v>
      </c>
      <c r="B6571" s="31" t="s">
        <v>30402</v>
      </c>
      <c r="C6571" s="31" t="s">
        <v>2825</v>
      </c>
      <c r="D6571" s="31"/>
      <c r="E6571" s="31"/>
      <c r="F6571" s="31"/>
      <c r="G6571" s="31" t="s">
        <v>43</v>
      </c>
      <c r="H6571" s="31" t="s">
        <v>30403</v>
      </c>
      <c r="I6571" s="31" t="s">
        <v>328</v>
      </c>
      <c r="J6571" s="31" t="s">
        <v>22</v>
      </c>
      <c r="K6571" s="31" t="s">
        <v>30404</v>
      </c>
      <c r="L6571" s="31"/>
      <c r="M6571" s="31" t="s">
        <v>30404</v>
      </c>
      <c r="N6571" s="31"/>
      <c r="O6571" s="31" t="s">
        <v>30405</v>
      </c>
      <c r="P6571" s="12"/>
      <c r="Q6571" s="31" t="s">
        <v>337</v>
      </c>
      <c r="R6571" s="31"/>
      <c r="S6571" s="32" t="s">
        <v>338</v>
      </c>
      <c r="T6571" s="32"/>
      <c r="U6571" s="31" t="str">
        <f>_05_somd_screening[[#This Row],[ss_type]]&amp; "_" &amp; LEFT(_05_somd_screening[[#This Row],[authors]],5) &amp; "_" &amp; RIGHT(_05_somd_screening[[#This Row],[year]],2) &amp; "_" &amp; LEFT(_05_somd_screening[[#This Row],[title]],5) &amp; "_" &amp; LEFT(_05_somd_screening[[#This Row],[journal]],2)</f>
        <v>_Polla_18_Water_HO</v>
      </c>
      <c r="V6571" s="32"/>
      <c r="W6571" s="32"/>
      <c r="X6571" s="31"/>
    </row>
    <row r="6572" spans="1:24">
      <c r="A6572" s="31" t="s">
        <v>326</v>
      </c>
      <c r="B6572" s="31" t="s">
        <v>30406</v>
      </c>
      <c r="C6572" s="31" t="s">
        <v>6645</v>
      </c>
      <c r="D6572" s="31" t="s">
        <v>30407</v>
      </c>
      <c r="E6572" s="31"/>
      <c r="F6572" s="31"/>
      <c r="G6572" s="31"/>
      <c r="H6572" s="31" t="s">
        <v>30408</v>
      </c>
      <c r="I6572" s="31" t="s">
        <v>1191</v>
      </c>
      <c r="J6572" s="31" t="s">
        <v>334</v>
      </c>
      <c r="K6572" s="31" t="s">
        <v>30409</v>
      </c>
      <c r="L6572" s="31"/>
      <c r="M6572" s="31" t="s">
        <v>30409</v>
      </c>
      <c r="N6572" s="31"/>
      <c r="O6572" s="31" t="s">
        <v>30410</v>
      </c>
      <c r="P6572" s="12"/>
      <c r="Q6572" s="31" t="s">
        <v>337</v>
      </c>
      <c r="R6572" s="31"/>
      <c r="S6572" s="32" t="s">
        <v>338</v>
      </c>
      <c r="T6572" s="32"/>
      <c r="U6572" s="31" t="str">
        <f>_05_somd_screening[[#This Row],[ss_type]]&amp; "_" &amp; LEFT(_05_somd_screening[[#This Row],[authors]],5) &amp; "_" &amp; RIGHT(_05_somd_screening[[#This Row],[year]],2) &amp; "_" &amp; LEFT(_05_somd_screening[[#This Row],[title]],5) &amp; "_" &amp; LEFT(_05_somd_screening[[#This Row],[journal]],2)</f>
        <v>_Couto_21_Water_RE</v>
      </c>
      <c r="V6572" s="32"/>
      <c r="W6572" s="32"/>
      <c r="X6572" s="31"/>
    </row>
    <row r="6573" spans="1:24">
      <c r="A6573" s="31" t="s">
        <v>326</v>
      </c>
      <c r="B6573" s="31" t="s">
        <v>30411</v>
      </c>
      <c r="C6573" s="31" t="s">
        <v>6645</v>
      </c>
      <c r="D6573" s="31"/>
      <c r="E6573" s="31"/>
      <c r="F6573" s="31"/>
      <c r="G6573" s="31"/>
      <c r="H6573" s="31" t="s">
        <v>30412</v>
      </c>
      <c r="I6573" s="31" t="s">
        <v>2239</v>
      </c>
      <c r="J6573" s="31" t="s">
        <v>34</v>
      </c>
      <c r="K6573" s="31" t="s">
        <v>30413</v>
      </c>
      <c r="L6573" s="31"/>
      <c r="M6573" s="31" t="s">
        <v>30413</v>
      </c>
      <c r="N6573" s="31"/>
      <c r="O6573" s="31" t="s">
        <v>30414</v>
      </c>
      <c r="P6573" s="12"/>
      <c r="Q6573" s="31" t="s">
        <v>337</v>
      </c>
      <c r="R6573" s="31"/>
      <c r="S6573" s="32" t="s">
        <v>338</v>
      </c>
      <c r="T6573" s="32"/>
      <c r="U6573" s="31" t="str">
        <f>_05_somd_screening[[#This Row],[ss_type]]&amp; "_" &amp; LEFT(_05_somd_screening[[#This Row],[authors]],5) &amp; "_" &amp; RIGHT(_05_somd_screening[[#This Row],[year]],2) &amp; "_" &amp; LEFT(_05_somd_screening[[#This Row],[title]],5) &amp; "_" &amp; LEFT(_05_somd_screening[[#This Row],[journal]],2)</f>
        <v>_Ahmad_20_Water_RE</v>
      </c>
      <c r="V6573" s="32"/>
      <c r="W6573" s="32"/>
      <c r="X6573" s="31"/>
    </row>
    <row r="6574" spans="1:24">
      <c r="A6574" s="31" t="s">
        <v>326</v>
      </c>
      <c r="B6574" s="31" t="s">
        <v>30415</v>
      </c>
      <c r="C6574" s="31" t="s">
        <v>1175</v>
      </c>
      <c r="D6574" s="31"/>
      <c r="E6574" s="31"/>
      <c r="F6574" s="31"/>
      <c r="G6574" s="31" t="s">
        <v>427</v>
      </c>
      <c r="H6574" s="31" t="s">
        <v>30416</v>
      </c>
      <c r="I6574" s="31" t="s">
        <v>630</v>
      </c>
      <c r="J6574" s="31" t="s">
        <v>334</v>
      </c>
      <c r="K6574" s="31" t="s">
        <v>30417</v>
      </c>
      <c r="L6574" s="31"/>
      <c r="M6574" s="31" t="s">
        <v>30417</v>
      </c>
      <c r="N6574" s="31"/>
      <c r="O6574" s="31" t="s">
        <v>30418</v>
      </c>
      <c r="P6574" s="12"/>
      <c r="Q6574" s="31" t="s">
        <v>337</v>
      </c>
      <c r="R6574" s="31"/>
      <c r="S6574" s="32" t="s">
        <v>338</v>
      </c>
      <c r="T6574" s="32"/>
      <c r="U6574" s="31" t="str">
        <f>_05_somd_screening[[#This Row],[ss_type]]&amp; "_" &amp; LEFT(_05_somd_screening[[#This Row],[authors]],5) &amp; "_" &amp; RIGHT(_05_somd_screening[[#This Row],[year]],2) &amp; "_" &amp; LEFT(_05_somd_screening[[#This Row],[title]],5) &amp; "_" &amp; LEFT(_05_somd_screening[[#This Row],[journal]],2)</f>
        <v>_Coron_21_Water_IN</v>
      </c>
      <c r="V6574" s="32"/>
      <c r="W6574" s="32"/>
      <c r="X6574" s="31"/>
    </row>
    <row r="6575" spans="1:24">
      <c r="A6575" s="31" t="s">
        <v>326</v>
      </c>
      <c r="B6575" s="31" t="s">
        <v>30419</v>
      </c>
      <c r="C6575" s="31" t="s">
        <v>340</v>
      </c>
      <c r="D6575" s="31"/>
      <c r="E6575" s="31"/>
      <c r="F6575" s="31"/>
      <c r="G6575" s="31" t="s">
        <v>466</v>
      </c>
      <c r="H6575" s="31" t="s">
        <v>30420</v>
      </c>
      <c r="I6575" s="31" t="s">
        <v>49</v>
      </c>
      <c r="J6575" s="31" t="s">
        <v>37</v>
      </c>
      <c r="K6575" s="31" t="s">
        <v>30421</v>
      </c>
      <c r="L6575" s="31"/>
      <c r="M6575" s="31" t="s">
        <v>30421</v>
      </c>
      <c r="N6575" s="31"/>
      <c r="O6575" s="31" t="s">
        <v>30422</v>
      </c>
      <c r="P6575" s="12"/>
      <c r="Q6575" s="31" t="s">
        <v>337</v>
      </c>
      <c r="R6575" s="31"/>
      <c r="S6575" s="32" t="s">
        <v>338</v>
      </c>
      <c r="T6575" s="32"/>
      <c r="U6575" s="31" t="str">
        <f>_05_somd_screening[[#This Row],[ss_type]]&amp; "_" &amp; LEFT(_05_somd_screening[[#This Row],[authors]],5) &amp; "_" &amp; RIGHT(_05_somd_screening[[#This Row],[year]],2) &amp; "_" &amp; LEFT(_05_somd_screening[[#This Row],[title]],5) &amp; "_" &amp; LEFT(_05_somd_screening[[#This Row],[journal]],2)</f>
        <v>_Ahmed_16_Water_In</v>
      </c>
      <c r="V6575" s="32"/>
      <c r="W6575" s="32"/>
      <c r="X6575" s="31"/>
    </row>
    <row r="6576" spans="1:24">
      <c r="A6576" s="31" t="s">
        <v>326</v>
      </c>
      <c r="B6576" s="31" t="s">
        <v>30423</v>
      </c>
      <c r="C6576" s="31" t="s">
        <v>30424</v>
      </c>
      <c r="D6576" s="31"/>
      <c r="E6576" s="31" t="s">
        <v>2345</v>
      </c>
      <c r="F6576" s="31" t="s">
        <v>8904</v>
      </c>
      <c r="G6576" s="31"/>
      <c r="H6576" s="31" t="s">
        <v>30425</v>
      </c>
      <c r="I6576" s="31"/>
      <c r="J6576" s="31" t="s">
        <v>34</v>
      </c>
      <c r="K6576" s="31" t="s">
        <v>30426</v>
      </c>
      <c r="L6576" s="31"/>
      <c r="M6576" s="31" t="s">
        <v>30426</v>
      </c>
      <c r="N6576" s="31"/>
      <c r="O6576" s="31" t="s">
        <v>30427</v>
      </c>
      <c r="P6576" s="12"/>
      <c r="Q6576" s="31" t="s">
        <v>337</v>
      </c>
      <c r="R6576" s="31"/>
      <c r="S6576" s="32" t="s">
        <v>338</v>
      </c>
      <c r="T6576" s="32"/>
      <c r="U6576" s="31" t="str">
        <f>_05_somd_screening[[#This Row],[ss_type]]&amp; "_" &amp; LEFT(_05_somd_screening[[#This Row],[authors]],5) &amp; "_" &amp; RIGHT(_05_somd_screening[[#This Row],[year]],2) &amp; "_" &amp; LEFT(_05_somd_screening[[#This Row],[title]],5) &amp; "_" &amp; LEFT(_05_somd_screening[[#This Row],[journal]],2)</f>
        <v>_Mury _20_Wave _Sp</v>
      </c>
      <c r="V6576" s="32"/>
      <c r="W6576" s="32"/>
      <c r="X6576" s="31"/>
    </row>
    <row r="6577" spans="1:24">
      <c r="A6577" s="31" t="s">
        <v>326</v>
      </c>
      <c r="B6577" s="31" t="s">
        <v>30428</v>
      </c>
      <c r="C6577" s="31" t="s">
        <v>1032</v>
      </c>
      <c r="D6577" s="31"/>
      <c r="E6577" s="31" t="s">
        <v>30429</v>
      </c>
      <c r="F6577" s="31" t="s">
        <v>18058</v>
      </c>
      <c r="G6577" s="31" t="s">
        <v>427</v>
      </c>
      <c r="H6577" s="31" t="s">
        <v>30430</v>
      </c>
      <c r="I6577" s="31" t="s">
        <v>550</v>
      </c>
      <c r="J6577" s="31" t="s">
        <v>34</v>
      </c>
      <c r="K6577" s="31" t="s">
        <v>30431</v>
      </c>
      <c r="L6577" s="31"/>
      <c r="M6577" s="31" t="s">
        <v>30431</v>
      </c>
      <c r="N6577" s="31"/>
      <c r="O6577" s="31" t="s">
        <v>30432</v>
      </c>
      <c r="P6577" s="12"/>
      <c r="Q6577" s="31" t="s">
        <v>337</v>
      </c>
      <c r="R6577" s="31"/>
      <c r="S6577" s="32" t="s">
        <v>338</v>
      </c>
      <c r="T6577" s="32"/>
      <c r="U6577" s="31" t="str">
        <f>_05_somd_screening[[#This Row],[ss_type]]&amp; "_" &amp; LEFT(_05_somd_screening[[#This Row],[authors]],5) &amp; "_" &amp; RIGHT(_05_somd_screening[[#This Row],[year]],2) &amp; "_" &amp; LEFT(_05_somd_screening[[#This Row],[title]],5) &amp; "_" &amp; LEFT(_05_somd_screening[[#This Row],[journal]],2)</f>
        <v>_Chamb_20_Wealt_GL</v>
      </c>
      <c r="V6577" s="32"/>
      <c r="W6577" s="32"/>
      <c r="X6577" s="31"/>
    </row>
    <row r="6578" spans="1:24">
      <c r="A6578" s="31" t="s">
        <v>326</v>
      </c>
      <c r="B6578" s="31" t="s">
        <v>30433</v>
      </c>
      <c r="C6578" s="31" t="s">
        <v>1134</v>
      </c>
      <c r="D6578" s="31" t="s">
        <v>30434</v>
      </c>
      <c r="E6578" s="31"/>
      <c r="F6578" s="31"/>
      <c r="G6578" s="31" t="s">
        <v>50</v>
      </c>
      <c r="H6578" s="31" t="s">
        <v>30435</v>
      </c>
      <c r="I6578" s="31" t="s">
        <v>466</v>
      </c>
      <c r="J6578" s="31" t="s">
        <v>334</v>
      </c>
      <c r="K6578" s="31" t="s">
        <v>30436</v>
      </c>
      <c r="L6578" s="31"/>
      <c r="M6578" s="31" t="s">
        <v>30436</v>
      </c>
      <c r="N6578" s="31"/>
      <c r="O6578" s="31" t="s">
        <v>30437</v>
      </c>
      <c r="P6578" s="12"/>
      <c r="Q6578" s="31" t="s">
        <v>337</v>
      </c>
      <c r="R6578" s="31"/>
      <c r="S6578" s="32" t="s">
        <v>338</v>
      </c>
      <c r="T6578" s="32"/>
      <c r="U6578" s="31" t="str">
        <f>_05_somd_screening[[#This Row],[ss_type]]&amp; "_" &amp; LEFT(_05_somd_screening[[#This Row],[authors]],5) &amp; "_" &amp; RIGHT(_05_somd_screening[[#This Row],[year]],2) &amp; "_" &amp; LEFT(_05_somd_screening[[#This Row],[title]],5) &amp; "_" &amp; LEFT(_05_somd_screening[[#This Row],[journal]],2)</f>
        <v>_Lee, _21_Weara_AN</v>
      </c>
      <c r="V6578" s="32"/>
      <c r="W6578" s="32"/>
      <c r="X6578" s="31"/>
    </row>
    <row r="6579" spans="1:24">
      <c r="A6579" s="31" t="s">
        <v>326</v>
      </c>
      <c r="B6579" s="31" t="s">
        <v>30438</v>
      </c>
      <c r="C6579" s="31" t="s">
        <v>7265</v>
      </c>
      <c r="D6579" s="31"/>
      <c r="E6579" s="31" t="s">
        <v>653</v>
      </c>
      <c r="F6579" s="31" t="s">
        <v>6084</v>
      </c>
      <c r="G6579" s="31" t="s">
        <v>356</v>
      </c>
      <c r="H6579" s="31" t="s">
        <v>30439</v>
      </c>
      <c r="I6579" s="31" t="s">
        <v>729</v>
      </c>
      <c r="J6579" s="31" t="s">
        <v>20</v>
      </c>
      <c r="K6579" s="31" t="s">
        <v>30440</v>
      </c>
      <c r="L6579" s="31"/>
      <c r="M6579" s="31" t="s">
        <v>30440</v>
      </c>
      <c r="N6579" s="31"/>
      <c r="O6579" s="31" t="s">
        <v>30441</v>
      </c>
      <c r="P6579" s="12"/>
      <c r="Q6579" s="31" t="s">
        <v>337</v>
      </c>
      <c r="R6579" s="31"/>
      <c r="S6579" s="32" t="s">
        <v>338</v>
      </c>
      <c r="T6579" s="32"/>
      <c r="U6579" s="31" t="str">
        <f>_05_somd_screening[[#This Row],[ss_type]]&amp; "_" &amp; LEFT(_05_somd_screening[[#This Row],[authors]],5) &amp; "_" &amp; RIGHT(_05_somd_screening[[#This Row],[year]],2) &amp; "_" &amp; LEFT(_05_somd_screening[[#This Row],[title]],5) &amp; "_" &amp; LEFT(_05_somd_screening[[#This Row],[journal]],2)</f>
        <v>_Moffe_19_Weath_RA</v>
      </c>
      <c r="V6579" s="32"/>
      <c r="W6579" s="32"/>
      <c r="X6579" s="31"/>
    </row>
    <row r="6580" spans="1:24">
      <c r="A6580" s="31" t="s">
        <v>326</v>
      </c>
      <c r="B6580" s="31" t="s">
        <v>30442</v>
      </c>
      <c r="C6580" s="31" t="s">
        <v>30443</v>
      </c>
      <c r="D6580" s="31"/>
      <c r="E6580" s="31" t="s">
        <v>6362</v>
      </c>
      <c r="F6580" s="31" t="s">
        <v>3437</v>
      </c>
      <c r="G6580" s="31" t="s">
        <v>46</v>
      </c>
      <c r="H6580" s="31" t="s">
        <v>30444</v>
      </c>
      <c r="I6580" s="31" t="s">
        <v>427</v>
      </c>
      <c r="J6580" s="31" t="s">
        <v>34</v>
      </c>
      <c r="K6580" s="31" t="s">
        <v>30445</v>
      </c>
      <c r="L6580" s="31"/>
      <c r="M6580" s="31" t="s">
        <v>30445</v>
      </c>
      <c r="N6580" s="31"/>
      <c r="O6580" s="31" t="s">
        <v>30446</v>
      </c>
      <c r="P6580" s="12"/>
      <c r="Q6580" s="31" t="s">
        <v>337</v>
      </c>
      <c r="R6580" s="31"/>
      <c r="S6580" s="32" t="s">
        <v>338</v>
      </c>
      <c r="T6580" s="32"/>
      <c r="U6580" s="31" t="str">
        <f>_05_somd_screening[[#This Row],[ss_type]]&amp; "_" &amp; LEFT(_05_somd_screening[[#This Row],[authors]],5) &amp; "_" &amp; RIGHT(_05_somd_screening[[#This Row],[year]],2) &amp; "_" &amp; LEFT(_05_somd_screening[[#This Row],[title]],5) &amp; "_" &amp; LEFT(_05_somd_screening[[#This Row],[journal]],2)</f>
        <v>_Vijay_20_Web p_IE</v>
      </c>
      <c r="V6580" s="32"/>
      <c r="W6580" s="32"/>
      <c r="X6580" s="31"/>
    </row>
    <row r="6581" spans="1:24">
      <c r="A6581" s="31" t="s">
        <v>326</v>
      </c>
      <c r="B6581" s="31" t="s">
        <v>30447</v>
      </c>
      <c r="C6581" s="31" t="s">
        <v>52</v>
      </c>
      <c r="D6581" s="31"/>
      <c r="E6581" s="31" t="s">
        <v>2354</v>
      </c>
      <c r="F6581" s="31" t="s">
        <v>1158</v>
      </c>
      <c r="G6581" s="31"/>
      <c r="H6581" s="31" t="s">
        <v>30448</v>
      </c>
      <c r="I6581" s="31" t="s">
        <v>1473</v>
      </c>
      <c r="J6581" s="31" t="s">
        <v>534</v>
      </c>
      <c r="K6581" s="31" t="s">
        <v>30449</v>
      </c>
      <c r="L6581" s="31"/>
      <c r="M6581" s="31" t="s">
        <v>30449</v>
      </c>
      <c r="N6581" s="31"/>
      <c r="O6581" s="31" t="s">
        <v>30450</v>
      </c>
      <c r="P6581" s="12"/>
      <c r="Q6581" s="31" t="s">
        <v>409</v>
      </c>
      <c r="R6581" s="31"/>
      <c r="S6581" s="32" t="s">
        <v>338</v>
      </c>
      <c r="T6581" s="32"/>
      <c r="U6581" s="31" t="str">
        <f>_05_somd_screening[[#This Row],[ss_type]]&amp; "_" &amp; LEFT(_05_somd_screening[[#This Row],[authors]],5) &amp; "_" &amp; RIGHT(_05_somd_screening[[#This Row],[year]],2) &amp; "_" &amp; LEFT(_05_somd_screening[[#This Row],[title]],5) &amp; "_" &amp; LEFT(_05_somd_screening[[#This Row],[journal]],2)</f>
        <v>_Nicho_15_Weed _FI</v>
      </c>
      <c r="V6581" s="32"/>
      <c r="W6581" s="32"/>
      <c r="X6581" s="31"/>
    </row>
    <row r="6582" spans="1:24">
      <c r="A6582" s="31" t="s">
        <v>326</v>
      </c>
      <c r="B6582" s="31" t="s">
        <v>30451</v>
      </c>
      <c r="C6582" s="31" t="s">
        <v>7265</v>
      </c>
      <c r="D6582" s="31"/>
      <c r="E6582" s="31" t="s">
        <v>5995</v>
      </c>
      <c r="F6582" s="31" t="s">
        <v>2048</v>
      </c>
      <c r="G6582" s="31" t="s">
        <v>404</v>
      </c>
      <c r="H6582" s="31" t="s">
        <v>30452</v>
      </c>
      <c r="I6582" s="31" t="s">
        <v>1181</v>
      </c>
      <c r="J6582" s="31" t="s">
        <v>34</v>
      </c>
      <c r="K6582" s="31" t="s">
        <v>30453</v>
      </c>
      <c r="L6582" s="31"/>
      <c r="M6582" s="31" t="s">
        <v>30453</v>
      </c>
      <c r="N6582" s="31"/>
      <c r="O6582" s="31" t="s">
        <v>30454</v>
      </c>
      <c r="P6582" s="12"/>
      <c r="Q6582" s="31" t="s">
        <v>337</v>
      </c>
      <c r="R6582" s="31"/>
      <c r="S6582" s="32" t="s">
        <v>338</v>
      </c>
      <c r="T6582" s="32"/>
      <c r="U6582" s="31" t="str">
        <f>_05_somd_screening[[#This Row],[ss_type]]&amp; "_" &amp; LEFT(_05_somd_screening[[#This Row],[authors]],5) &amp; "_" &amp; RIGHT(_05_somd_screening[[#This Row],[year]],2) &amp; "_" &amp; LEFT(_05_somd_screening[[#This Row],[title]],5) &amp; "_" &amp; LEFT(_05_somd_screening[[#This Row],[journal]],2)</f>
        <v>_Pyke,_20_Weed-_RA</v>
      </c>
      <c r="V6582" s="32"/>
      <c r="W6582" s="32"/>
      <c r="X6582" s="31"/>
    </row>
    <row r="6583" spans="1:24">
      <c r="A6583" s="31" t="s">
        <v>326</v>
      </c>
      <c r="B6583" s="31" t="s">
        <v>30455</v>
      </c>
      <c r="C6583" s="31" t="s">
        <v>51</v>
      </c>
      <c r="D6583" s="31"/>
      <c r="E6583" s="31"/>
      <c r="F6583" s="31" t="s">
        <v>441</v>
      </c>
      <c r="G6583" s="31"/>
      <c r="H6583" s="31" t="s">
        <v>30456</v>
      </c>
      <c r="I6583" s="31"/>
      <c r="J6583" s="31" t="s">
        <v>37</v>
      </c>
      <c r="K6583" s="31" t="s">
        <v>30457</v>
      </c>
      <c r="L6583" s="31"/>
      <c r="M6583" s="31" t="s">
        <v>30457</v>
      </c>
      <c r="N6583" s="31"/>
      <c r="O6583" s="31" t="s">
        <v>30458</v>
      </c>
      <c r="P6583" s="12" t="s">
        <v>445</v>
      </c>
      <c r="Q6583" s="31" t="s">
        <v>446</v>
      </c>
      <c r="R6583" s="31"/>
      <c r="S6583" s="32" t="s">
        <v>338</v>
      </c>
      <c r="T6583" s="32"/>
      <c r="U6583" s="31" t="str">
        <f>_05_somd_screening[[#This Row],[ss_type]]&amp; "_" &amp; LEFT(_05_somd_screening[[#This Row],[authors]],5) &amp; "_" &amp; RIGHT(_05_somd_screening[[#This Row],[year]],2) &amp; "_" &amp; LEFT(_05_somd_screening[[#This Row],[title]],5) &amp; "_" &amp; LEFT(_05_somd_screening[[#This Row],[journal]],2)</f>
        <v>meta-analysis_Wortm_16_Weedy_AG</v>
      </c>
      <c r="V6583" s="32">
        <v>0</v>
      </c>
      <c r="W6583" s="32"/>
      <c r="X6583" s="31"/>
    </row>
    <row r="6584" spans="1:24">
      <c r="A6584" s="31" t="s">
        <v>326</v>
      </c>
      <c r="B6584" s="31" t="s">
        <v>30459</v>
      </c>
      <c r="C6584" s="31" t="s">
        <v>51</v>
      </c>
      <c r="D6584" s="31"/>
      <c r="E6584" s="31"/>
      <c r="F6584" s="31"/>
      <c r="G6584" s="31" t="s">
        <v>328</v>
      </c>
      <c r="H6584" s="31" t="s">
        <v>30456</v>
      </c>
      <c r="I6584" s="31" t="s">
        <v>994</v>
      </c>
      <c r="J6584" s="31" t="s">
        <v>37</v>
      </c>
      <c r="K6584" s="31" t="s">
        <v>30457</v>
      </c>
      <c r="L6584" s="31"/>
      <c r="M6584" s="31" t="s">
        <v>30457</v>
      </c>
      <c r="N6584" s="31"/>
      <c r="O6584" s="31" t="s">
        <v>30460</v>
      </c>
      <c r="P6584" s="12" t="s">
        <v>445</v>
      </c>
      <c r="Q6584" s="31" t="s">
        <v>337</v>
      </c>
      <c r="R6584" s="31"/>
      <c r="S6584" s="32" t="s">
        <v>338</v>
      </c>
      <c r="T6584" s="32"/>
      <c r="U6584" s="31" t="str">
        <f>_05_somd_screening[[#This Row],[ss_type]]&amp; "_" &amp; LEFT(_05_somd_screening[[#This Row],[authors]],5) &amp; "_" &amp; RIGHT(_05_somd_screening[[#This Row],[year]],2) &amp; "_" &amp; LEFT(_05_somd_screening[[#This Row],[title]],5) &amp; "_" &amp; LEFT(_05_somd_screening[[#This Row],[journal]],2)</f>
        <v>meta-analysis_Wortm_16_Weedy_AG</v>
      </c>
      <c r="V6584" s="32">
        <v>0</v>
      </c>
      <c r="W6584" s="32"/>
      <c r="X6584" s="31"/>
    </row>
    <row r="6585" spans="1:24">
      <c r="A6585" s="31" t="s">
        <v>326</v>
      </c>
      <c r="B6585" s="31" t="s">
        <v>30461</v>
      </c>
      <c r="C6585" s="31" t="s">
        <v>1134</v>
      </c>
      <c r="D6585" s="31" t="s">
        <v>1826</v>
      </c>
      <c r="E6585" s="31"/>
      <c r="F6585" s="31"/>
      <c r="G6585" s="31" t="s">
        <v>328</v>
      </c>
      <c r="H6585" s="31" t="s">
        <v>30462</v>
      </c>
      <c r="I6585" s="31" t="s">
        <v>50</v>
      </c>
      <c r="J6585" s="31" t="s">
        <v>34</v>
      </c>
      <c r="K6585" s="31" t="s">
        <v>30463</v>
      </c>
      <c r="L6585" s="31"/>
      <c r="M6585" s="31" t="s">
        <v>30463</v>
      </c>
      <c r="N6585" s="31"/>
      <c r="O6585" s="31" t="s">
        <v>30464</v>
      </c>
      <c r="P6585" s="12"/>
      <c r="Q6585" s="31" t="s">
        <v>337</v>
      </c>
      <c r="R6585" s="31"/>
      <c r="S6585" s="32" t="s">
        <v>338</v>
      </c>
      <c r="T6585" s="32"/>
      <c r="U6585" s="31" t="str">
        <f>_05_somd_screening[[#This Row],[ss_type]]&amp; "_" &amp; LEFT(_05_somd_screening[[#This Row],[authors]],5) &amp; "_" &amp; RIGHT(_05_somd_screening[[#This Row],[year]],2) &amp; "_" &amp; LEFT(_05_somd_screening[[#This Row],[title]],5) &amp; "_" &amp; LEFT(_05_somd_screening[[#This Row],[journal]],2)</f>
        <v>_Spiga_20_Welfa_AN</v>
      </c>
      <c r="V6585" s="32"/>
      <c r="W6585" s="32"/>
      <c r="X6585" s="31"/>
    </row>
    <row r="6586" spans="1:24">
      <c r="A6586" s="31" t="s">
        <v>326</v>
      </c>
      <c r="B6586" s="31" t="s">
        <v>30465</v>
      </c>
      <c r="C6586" s="31"/>
      <c r="D6586" s="31"/>
      <c r="E6586" s="31"/>
      <c r="F6586" s="31"/>
      <c r="G6586" s="31"/>
      <c r="H6586" s="31" t="s">
        <v>30466</v>
      </c>
      <c r="I6586" s="31"/>
      <c r="J6586" s="31" t="s">
        <v>34</v>
      </c>
      <c r="K6586" s="31" t="s">
        <v>30463</v>
      </c>
      <c r="L6586" s="31"/>
      <c r="M6586" s="31" t="s">
        <v>30463</v>
      </c>
      <c r="N6586" s="31"/>
      <c r="O6586" s="31"/>
      <c r="P6586" s="12"/>
      <c r="Q6586" s="31" t="s">
        <v>337</v>
      </c>
      <c r="R6586" s="31"/>
      <c r="S6586" s="32" t="s">
        <v>338</v>
      </c>
      <c r="T6586" s="32"/>
      <c r="U6586" s="31" t="str">
        <f>_05_somd_screening[[#This Row],[ss_type]]&amp; "_" &amp; LEFT(_05_somd_screening[[#This Row],[authors]],5) &amp; "_" &amp; RIGHT(_05_somd_screening[[#This Row],[year]],2) &amp; "_" &amp; LEFT(_05_somd_screening[[#This Row],[title]],5) &amp; "_" &amp; LEFT(_05_somd_screening[[#This Row],[journal]],2)</f>
        <v>_https_20_Welfa_</v>
      </c>
      <c r="V6586" s="32"/>
      <c r="W6586" s="32"/>
      <c r="X6586" s="31"/>
    </row>
    <row r="6587" spans="1:24">
      <c r="A6587" s="31" t="s">
        <v>326</v>
      </c>
      <c r="B6587" s="31" t="s">
        <v>30467</v>
      </c>
      <c r="C6587" s="31" t="s">
        <v>3555</v>
      </c>
      <c r="D6587" s="31" t="s">
        <v>30468</v>
      </c>
      <c r="E6587" s="31"/>
      <c r="F6587" s="31"/>
      <c r="G6587" s="31"/>
      <c r="H6587" s="31" t="s">
        <v>30469</v>
      </c>
      <c r="I6587" s="31" t="s">
        <v>50</v>
      </c>
      <c r="J6587" s="31" t="s">
        <v>380</v>
      </c>
      <c r="K6587" s="31" t="s">
        <v>30470</v>
      </c>
      <c r="L6587" s="31"/>
      <c r="M6587" s="31" t="s">
        <v>30470</v>
      </c>
      <c r="N6587" s="31"/>
      <c r="O6587" s="31" t="s">
        <v>30471</v>
      </c>
      <c r="P6587" s="12"/>
      <c r="Q6587" s="31" t="s">
        <v>337</v>
      </c>
      <c r="R6587" s="31"/>
      <c r="S6587" s="32" t="s">
        <v>338</v>
      </c>
      <c r="T6587" s="32"/>
      <c r="U6587" s="31" t="str">
        <f>_05_somd_screening[[#This Row],[ss_type]]&amp; "_" &amp; LEFT(_05_somd_screening[[#This Row],[authors]],5) &amp; "_" &amp; RIGHT(_05_somd_screening[[#This Row],[year]],2) &amp; "_" &amp; LEFT(_05_somd_screening[[#This Row],[title]],5) &amp; "_" &amp; LEFT(_05_somd_screening[[#This Row],[journal]],2)</f>
        <v>_Carul_23_Welfa_FR</v>
      </c>
      <c r="V6587" s="32"/>
      <c r="W6587" s="32"/>
      <c r="X6587" s="31"/>
    </row>
    <row r="6588" spans="1:24">
      <c r="A6588" s="31" t="s">
        <v>326</v>
      </c>
      <c r="B6588" s="31" t="s">
        <v>30472</v>
      </c>
      <c r="C6588" s="31" t="s">
        <v>340</v>
      </c>
      <c r="D6588" s="31"/>
      <c r="E6588" s="31" t="s">
        <v>30473</v>
      </c>
      <c r="F6588" s="31" t="s">
        <v>30474</v>
      </c>
      <c r="G6588" s="31" t="s">
        <v>415</v>
      </c>
      <c r="H6588" s="31" t="s">
        <v>30475</v>
      </c>
      <c r="I6588" s="31" t="s">
        <v>50</v>
      </c>
      <c r="J6588" s="31" t="s">
        <v>487</v>
      </c>
      <c r="K6588" s="31" t="s">
        <v>30476</v>
      </c>
      <c r="L6588" s="31"/>
      <c r="M6588" s="31" t="s">
        <v>30476</v>
      </c>
      <c r="N6588" s="31"/>
      <c r="O6588" s="31" t="s">
        <v>30477</v>
      </c>
      <c r="P6588" s="12"/>
      <c r="Q6588" s="31" t="s">
        <v>337</v>
      </c>
      <c r="R6588" s="31"/>
      <c r="S6588" s="32" t="s">
        <v>338</v>
      </c>
      <c r="T6588" s="32"/>
      <c r="U6588" s="31" t="str">
        <f>_05_somd_screening[[#This Row],[ss_type]]&amp; "_" &amp; LEFT(_05_somd_screening[[#This Row],[authors]],5) &amp; "_" &amp; RIGHT(_05_somd_screening[[#This Row],[year]],2) &amp; "_" &amp; LEFT(_05_somd_screening[[#This Row],[title]],5) &amp; "_" &amp; LEFT(_05_somd_screening[[#This Row],[journal]],2)</f>
        <v>_Marka_13_West _In</v>
      </c>
      <c r="V6588" s="32"/>
      <c r="W6588" s="32"/>
      <c r="X6588" s="31"/>
    </row>
    <row r="6589" spans="1:24">
      <c r="A6589" s="31" t="s">
        <v>326</v>
      </c>
      <c r="B6589" s="31" t="s">
        <v>30478</v>
      </c>
      <c r="C6589" s="31" t="s">
        <v>15515</v>
      </c>
      <c r="D6589" s="31"/>
      <c r="E6589" s="31" t="s">
        <v>30479</v>
      </c>
      <c r="F6589" s="31"/>
      <c r="G6589" s="31"/>
      <c r="H6589" s="31" t="s">
        <v>30480</v>
      </c>
      <c r="I6589" s="31" t="s">
        <v>327</v>
      </c>
      <c r="J6589" s="31" t="s">
        <v>34</v>
      </c>
      <c r="K6589" s="31" t="s">
        <v>30481</v>
      </c>
      <c r="L6589" s="31"/>
      <c r="M6589" s="31" t="s">
        <v>30481</v>
      </c>
      <c r="N6589" s="31"/>
      <c r="O6589" s="31" t="s">
        <v>30482</v>
      </c>
      <c r="P6589" s="12"/>
      <c r="Q6589" s="31" t="s">
        <v>409</v>
      </c>
      <c r="R6589" s="31"/>
      <c r="S6589" s="32" t="s">
        <v>338</v>
      </c>
      <c r="T6589" s="32"/>
      <c r="U6589" s="31" t="str">
        <f>_05_somd_screening[[#This Row],[ss_type]]&amp; "_" &amp; LEFT(_05_somd_screening[[#This Row],[authors]],5) &amp; "_" &amp; RIGHT(_05_somd_screening[[#This Row],[year]],2) &amp; "_" &amp; LEFT(_05_somd_screening[[#This Row],[title]],5) &amp; "_" &amp; LEFT(_05_somd_screening[[#This Row],[journal]],2)</f>
        <v>_Xu, X_20_Wetla_GL</v>
      </c>
      <c r="V6589" s="32"/>
      <c r="W6589" s="32"/>
      <c r="X6589" s="31"/>
    </row>
    <row r="6590" spans="1:24">
      <c r="A6590" s="31" t="s">
        <v>326</v>
      </c>
      <c r="B6590" s="31" t="s">
        <v>30483</v>
      </c>
      <c r="C6590" s="31" t="s">
        <v>1393</v>
      </c>
      <c r="D6590" s="31"/>
      <c r="E6590" s="31" t="s">
        <v>2479</v>
      </c>
      <c r="F6590" s="31" t="s">
        <v>2281</v>
      </c>
      <c r="G6590" s="31" t="s">
        <v>42</v>
      </c>
      <c r="H6590" s="31" t="s">
        <v>30484</v>
      </c>
      <c r="I6590" s="31" t="s">
        <v>379</v>
      </c>
      <c r="J6590" s="31" t="s">
        <v>16</v>
      </c>
      <c r="K6590" s="31" t="s">
        <v>30485</v>
      </c>
      <c r="L6590" s="31"/>
      <c r="M6590" s="31" t="s">
        <v>30485</v>
      </c>
      <c r="N6590" s="31"/>
      <c r="O6590" s="31" t="s">
        <v>30486</v>
      </c>
      <c r="P6590" s="12"/>
      <c r="Q6590" s="31" t="s">
        <v>409</v>
      </c>
      <c r="R6590" s="31"/>
      <c r="S6590" s="32" t="s">
        <v>338</v>
      </c>
      <c r="T6590" s="32"/>
      <c r="U6590" s="31" t="str">
        <f>_05_somd_screening[[#This Row],[ss_type]]&amp; "_" &amp; LEFT(_05_somd_screening[[#This Row],[authors]],5) &amp; "_" &amp; RIGHT(_05_somd_screening[[#This Row],[year]],2) &amp; "_" &amp; LEFT(_05_somd_screening[[#This Row],[title]],5) &amp; "_" &amp; LEFT(_05_somd_screening[[#This Row],[journal]],2)</f>
        <v>_Jorda_11_Wetla_EC</v>
      </c>
      <c r="V6590" s="32"/>
      <c r="W6590" s="32"/>
      <c r="X6590" s="31"/>
    </row>
    <row r="6591" spans="1:24">
      <c r="A6591" s="31" t="s">
        <v>326</v>
      </c>
      <c r="B6591" s="31" t="s">
        <v>30487</v>
      </c>
      <c r="C6591" s="31" t="s">
        <v>16010</v>
      </c>
      <c r="D6591" s="31"/>
      <c r="E6591" s="31"/>
      <c r="F6591" s="31"/>
      <c r="G6591" s="31" t="s">
        <v>42</v>
      </c>
      <c r="H6591" s="31" t="s">
        <v>30488</v>
      </c>
      <c r="I6591" s="31" t="s">
        <v>686</v>
      </c>
      <c r="J6591" s="31" t="s">
        <v>334</v>
      </c>
      <c r="K6591" s="31" t="s">
        <v>30489</v>
      </c>
      <c r="L6591" s="31"/>
      <c r="M6591" s="31" t="s">
        <v>30489</v>
      </c>
      <c r="N6591" s="31"/>
      <c r="O6591" s="31" t="s">
        <v>30490</v>
      </c>
      <c r="P6591" s="12"/>
      <c r="Q6591" s="31" t="s">
        <v>337</v>
      </c>
      <c r="R6591" s="31"/>
      <c r="S6591" s="32" t="s">
        <v>338</v>
      </c>
      <c r="T6591" s="32"/>
      <c r="U6591" s="31" t="str">
        <f>_05_somd_screening[[#This Row],[ss_type]]&amp; "_" &amp; LEFT(_05_somd_screening[[#This Row],[authors]],5) &amp; "_" &amp; RIGHT(_05_somd_screening[[#This Row],[year]],2) &amp; "_" &amp; LEFT(_05_somd_screening[[#This Row],[title]],5) &amp; "_" &amp; LEFT(_05_somd_screening[[#This Row],[journal]],2)</f>
        <v>_Shen,_21_What _EC</v>
      </c>
      <c r="V6591" s="32"/>
      <c r="W6591" s="32"/>
      <c r="X6591" s="31"/>
    </row>
    <row r="6592" spans="1:24">
      <c r="A6592" s="31" t="s">
        <v>326</v>
      </c>
      <c r="B6592" s="31" t="s">
        <v>30491</v>
      </c>
      <c r="C6592" s="31" t="s">
        <v>6060</v>
      </c>
      <c r="D6592" s="31"/>
      <c r="E6592" s="31"/>
      <c r="F6592" s="31"/>
      <c r="G6592" s="31"/>
      <c r="H6592" s="31" t="s">
        <v>30492</v>
      </c>
      <c r="I6592" s="31"/>
      <c r="J6592" s="31" t="s">
        <v>1237</v>
      </c>
      <c r="K6592" s="31" t="s">
        <v>30493</v>
      </c>
      <c r="L6592" s="31"/>
      <c r="M6592" s="31" t="s">
        <v>30493</v>
      </c>
      <c r="N6592" s="31"/>
      <c r="O6592" s="31" t="s">
        <v>30494</v>
      </c>
      <c r="P6592" s="12"/>
      <c r="Q6592" s="31" t="s">
        <v>409</v>
      </c>
      <c r="R6592" s="31"/>
      <c r="S6592" s="32" t="s">
        <v>338</v>
      </c>
      <c r="T6592" s="32"/>
      <c r="U6592" s="31" t="str">
        <f>_05_somd_screening[[#This Row],[ss_type]]&amp; "_" &amp; LEFT(_05_somd_screening[[#This Row],[authors]],5) &amp; "_" &amp; RIGHT(_05_somd_screening[[#This Row],[year]],2) &amp; "_" &amp; LEFT(_05_somd_screening[[#This Row],[title]],5) &amp; "_" &amp; LEFT(_05_somd_screening[[#This Row],[journal]],2)</f>
        <v>_Soder_14_What _En</v>
      </c>
      <c r="V6592" s="32"/>
      <c r="W6592" s="32"/>
      <c r="X6592" s="31"/>
    </row>
    <row r="6593" spans="1:24">
      <c r="A6593" s="31" t="s">
        <v>326</v>
      </c>
      <c r="B6593" s="31" t="s">
        <v>30495</v>
      </c>
      <c r="C6593" s="31" t="s">
        <v>6686</v>
      </c>
      <c r="D6593" s="31"/>
      <c r="E6593" s="31"/>
      <c r="F6593" s="31"/>
      <c r="G6593" s="31" t="s">
        <v>42</v>
      </c>
      <c r="H6593" s="31" t="s">
        <v>30496</v>
      </c>
      <c r="I6593" s="31" t="s">
        <v>328</v>
      </c>
      <c r="J6593" s="31" t="s">
        <v>534</v>
      </c>
      <c r="K6593" s="31" t="s">
        <v>30497</v>
      </c>
      <c r="L6593" s="31"/>
      <c r="M6593" s="31" t="s">
        <v>30497</v>
      </c>
      <c r="N6593" s="31"/>
      <c r="O6593" s="31" t="s">
        <v>30498</v>
      </c>
      <c r="P6593" s="12"/>
      <c r="Q6593" s="31" t="s">
        <v>409</v>
      </c>
      <c r="R6593" s="31"/>
      <c r="S6593" s="32" t="s">
        <v>338</v>
      </c>
      <c r="T6593" s="32"/>
      <c r="U6593" s="31" t="str">
        <f>_05_somd_screening[[#This Row],[ss_type]]&amp; "_" &amp; LEFT(_05_somd_screening[[#This Row],[authors]],5) &amp; "_" &amp; RIGHT(_05_somd_screening[[#This Row],[year]],2) &amp; "_" &amp; LEFT(_05_somd_screening[[#This Row],[title]],5) &amp; "_" &amp; LEFT(_05_somd_screening[[#This Row],[journal]],2)</f>
        <v>_Hadda_15_What _EN</v>
      </c>
      <c r="V6593" s="32"/>
      <c r="W6593" s="32"/>
      <c r="X6593" s="31"/>
    </row>
    <row r="6594" spans="1:24">
      <c r="A6594" s="31" t="s">
        <v>326</v>
      </c>
      <c r="B6594" s="31" t="s">
        <v>30499</v>
      </c>
      <c r="C6594" s="31" t="s">
        <v>6686</v>
      </c>
      <c r="D6594" s="31"/>
      <c r="E6594" s="31" t="s">
        <v>42</v>
      </c>
      <c r="F6594" s="31"/>
      <c r="G6594" s="31" t="s">
        <v>42</v>
      </c>
      <c r="H6594" s="31" t="s">
        <v>30500</v>
      </c>
      <c r="I6594" s="31" t="s">
        <v>50</v>
      </c>
      <c r="J6594" s="31" t="s">
        <v>334</v>
      </c>
      <c r="K6594" s="31" t="s">
        <v>30501</v>
      </c>
      <c r="L6594" s="31"/>
      <c r="M6594" s="31" t="s">
        <v>30501</v>
      </c>
      <c r="N6594" s="31"/>
      <c r="O6594" s="31" t="s">
        <v>30502</v>
      </c>
      <c r="P6594" s="12"/>
      <c r="Q6594" s="31" t="s">
        <v>409</v>
      </c>
      <c r="R6594" s="31"/>
      <c r="S6594" s="32" t="s">
        <v>338</v>
      </c>
      <c r="T6594" s="32"/>
      <c r="U6594" s="31" t="str">
        <f>_05_somd_screening[[#This Row],[ss_type]]&amp; "_" &amp; LEFT(_05_somd_screening[[#This Row],[authors]],5) &amp; "_" &amp; RIGHT(_05_somd_screening[[#This Row],[year]],2) &amp; "_" &amp; LEFT(_05_somd_screening[[#This Row],[title]],5) &amp; "_" &amp; LEFT(_05_somd_screening[[#This Row],[journal]],2)</f>
        <v>_Savil_21_What _EN</v>
      </c>
      <c r="V6594" s="32"/>
      <c r="W6594" s="32"/>
      <c r="X6594" s="31"/>
    </row>
    <row r="6595" spans="1:24">
      <c r="A6595" s="31" t="s">
        <v>326</v>
      </c>
      <c r="B6595" s="31" t="s">
        <v>30503</v>
      </c>
      <c r="C6595" s="31" t="s">
        <v>6686</v>
      </c>
      <c r="D6595" s="31"/>
      <c r="E6595" s="31" t="s">
        <v>686</v>
      </c>
      <c r="F6595" s="31"/>
      <c r="G6595" s="31" t="s">
        <v>42</v>
      </c>
      <c r="H6595" s="31" t="s">
        <v>30504</v>
      </c>
      <c r="I6595" s="31" t="s">
        <v>427</v>
      </c>
      <c r="J6595" s="31" t="s">
        <v>34</v>
      </c>
      <c r="K6595" s="31" t="s">
        <v>30505</v>
      </c>
      <c r="L6595" s="31"/>
      <c r="M6595" s="31" t="s">
        <v>30505</v>
      </c>
      <c r="N6595" s="31"/>
      <c r="O6595" s="31" t="s">
        <v>30506</v>
      </c>
      <c r="P6595" s="12"/>
      <c r="Q6595" s="31" t="s">
        <v>409</v>
      </c>
      <c r="R6595" s="31"/>
      <c r="S6595" s="32" t="s">
        <v>338</v>
      </c>
      <c r="T6595" s="32"/>
      <c r="U6595" s="31" t="str">
        <f>_05_somd_screening[[#This Row],[ss_type]]&amp; "_" &amp; LEFT(_05_somd_screening[[#This Row],[authors]],5) &amp; "_" &amp; RIGHT(_05_somd_screening[[#This Row],[year]],2) &amp; "_" &amp; LEFT(_05_somd_screening[[#This Row],[title]],5) &amp; "_" &amp; LEFT(_05_somd_screening[[#This Row],[journal]],2)</f>
        <v>_Rytwi_20_What _EN</v>
      </c>
      <c r="V6595" s="32"/>
      <c r="W6595" s="32"/>
      <c r="X6595" s="31"/>
    </row>
    <row r="6596" spans="1:24">
      <c r="A6596" s="31" t="s">
        <v>326</v>
      </c>
      <c r="B6596" s="31" t="s">
        <v>30507</v>
      </c>
      <c r="C6596" s="31" t="s">
        <v>6060</v>
      </c>
      <c r="D6596" s="31"/>
      <c r="E6596" s="31" t="s">
        <v>12182</v>
      </c>
      <c r="F6596" s="31" t="s">
        <v>17131</v>
      </c>
      <c r="G6596" s="31" t="s">
        <v>686</v>
      </c>
      <c r="H6596" s="31" t="s">
        <v>30508</v>
      </c>
      <c r="I6596" s="31" t="s">
        <v>55</v>
      </c>
      <c r="J6596" s="31" t="s">
        <v>766</v>
      </c>
      <c r="K6596" s="31" t="s">
        <v>30509</v>
      </c>
      <c r="L6596" s="31"/>
      <c r="M6596" s="31" t="s">
        <v>30509</v>
      </c>
      <c r="N6596" s="31"/>
      <c r="O6596" s="31" t="s">
        <v>30510</v>
      </c>
      <c r="P6596" s="12"/>
      <c r="Q6596" s="31" t="s">
        <v>337</v>
      </c>
      <c r="R6596" s="31"/>
      <c r="S6596" s="32" t="s">
        <v>338</v>
      </c>
      <c r="T6596" s="32"/>
      <c r="U6596" s="31" t="str">
        <f>_05_somd_screening[[#This Row],[ss_type]]&amp; "_" &amp; LEFT(_05_somd_screening[[#This Row],[authors]],5) &amp; "_" &amp; RIGHT(_05_somd_screening[[#This Row],[year]],2) &amp; "_" &amp; LEFT(_05_somd_screening[[#This Row],[title]],5) &amp; "_" &amp; LEFT(_05_somd_screening[[#This Row],[journal]],2)</f>
        <v>_Lyons_12_What _En</v>
      </c>
      <c r="V6596" s="32"/>
      <c r="W6596" s="32"/>
      <c r="X6596" s="31"/>
    </row>
    <row r="6597" spans="1:24">
      <c r="A6597" s="31" t="s">
        <v>326</v>
      </c>
      <c r="B6597" s="31" t="s">
        <v>30511</v>
      </c>
      <c r="C6597" s="31" t="s">
        <v>6686</v>
      </c>
      <c r="D6597" s="31"/>
      <c r="E6597" s="31"/>
      <c r="F6597" s="31"/>
      <c r="G6597" s="31" t="s">
        <v>42</v>
      </c>
      <c r="H6597" s="31" t="s">
        <v>30512</v>
      </c>
      <c r="I6597" s="31" t="s">
        <v>43</v>
      </c>
      <c r="J6597" s="31" t="s">
        <v>1237</v>
      </c>
      <c r="K6597" s="31" t="s">
        <v>30513</v>
      </c>
      <c r="L6597" s="31"/>
      <c r="M6597" s="31" t="s">
        <v>30513</v>
      </c>
      <c r="N6597" s="31"/>
      <c r="O6597" s="31" t="s">
        <v>30514</v>
      </c>
      <c r="P6597" s="12"/>
      <c r="Q6597" s="31" t="s">
        <v>409</v>
      </c>
      <c r="R6597" s="31"/>
      <c r="S6597" s="32" t="s">
        <v>338</v>
      </c>
      <c r="T6597" s="32"/>
      <c r="U6597" s="31" t="str">
        <f>_05_somd_screening[[#This Row],[ss_type]]&amp; "_" &amp; LEFT(_05_somd_screening[[#This Row],[authors]],5) &amp; "_" &amp; RIGHT(_05_somd_screening[[#This Row],[year]],2) &amp; "_" &amp; LEFT(_05_somd_screening[[#This Row],[title]],5) &amp; "_" &amp; LEFT(_05_somd_screening[[#This Row],[journal]],2)</f>
        <v>_Sweet_14_What _EN</v>
      </c>
      <c r="V6597" s="32"/>
      <c r="W6597" s="32"/>
      <c r="X6597" s="31"/>
    </row>
    <row r="6598" spans="1:24">
      <c r="A6598" s="31" t="s">
        <v>326</v>
      </c>
      <c r="B6598" s="31" t="s">
        <v>30515</v>
      </c>
      <c r="C6598" s="31" t="s">
        <v>6686</v>
      </c>
      <c r="D6598" s="31" t="s">
        <v>415</v>
      </c>
      <c r="E6598" s="31"/>
      <c r="F6598" s="31"/>
      <c r="G6598" s="31" t="s">
        <v>42</v>
      </c>
      <c r="H6598" s="31" t="s">
        <v>30516</v>
      </c>
      <c r="I6598" s="31" t="s">
        <v>404</v>
      </c>
      <c r="J6598" s="31" t="s">
        <v>36</v>
      </c>
      <c r="K6598" s="31" t="s">
        <v>30517</v>
      </c>
      <c r="L6598" s="31"/>
      <c r="M6598" s="31" t="s">
        <v>30517</v>
      </c>
      <c r="N6598" s="31"/>
      <c r="O6598" s="31" t="s">
        <v>30518</v>
      </c>
      <c r="P6598" s="12"/>
      <c r="Q6598" s="31" t="s">
        <v>337</v>
      </c>
      <c r="R6598" s="31"/>
      <c r="S6598" s="32" t="s">
        <v>338</v>
      </c>
      <c r="T6598" s="32"/>
      <c r="U6598" s="31" t="str">
        <f>_05_somd_screening[[#This Row],[ss_type]]&amp; "_" &amp; LEFT(_05_somd_screening[[#This Row],[authors]],5) &amp; "_" &amp; RIGHT(_05_somd_screening[[#This Row],[year]],2) &amp; "_" &amp; LEFT(_05_somd_screening[[#This Row],[title]],5) &amp; "_" &amp; LEFT(_05_somd_screening[[#This Row],[journal]],2)</f>
        <v>_Ojane_17_What _EN</v>
      </c>
      <c r="V6598" s="32"/>
      <c r="W6598" s="32"/>
      <c r="X6598" s="31"/>
    </row>
    <row r="6599" spans="1:24">
      <c r="A6599" s="31" t="s">
        <v>326</v>
      </c>
      <c r="B6599" s="31" t="s">
        <v>30519</v>
      </c>
      <c r="C6599" s="31" t="s">
        <v>6686</v>
      </c>
      <c r="D6599" s="31"/>
      <c r="E6599" s="31" t="s">
        <v>49</v>
      </c>
      <c r="F6599" s="31"/>
      <c r="G6599" s="31" t="s">
        <v>42</v>
      </c>
      <c r="H6599" s="31" t="s">
        <v>30520</v>
      </c>
      <c r="I6599" s="31" t="s">
        <v>404</v>
      </c>
      <c r="J6599" s="31" t="s">
        <v>36</v>
      </c>
      <c r="K6599" s="31" t="s">
        <v>30521</v>
      </c>
      <c r="L6599" s="31"/>
      <c r="M6599" s="31" t="s">
        <v>30521</v>
      </c>
      <c r="N6599" s="31"/>
      <c r="O6599" s="31" t="s">
        <v>30522</v>
      </c>
      <c r="P6599" s="12"/>
      <c r="Q6599" s="31" t="s">
        <v>337</v>
      </c>
      <c r="R6599" s="31"/>
      <c r="S6599" s="32" t="s">
        <v>338</v>
      </c>
      <c r="T6599" s="32"/>
      <c r="U6599" s="31" t="str">
        <f>_05_somd_screening[[#This Row],[ss_type]]&amp; "_" &amp; LEFT(_05_somd_screening[[#This Row],[authors]],5) &amp; "_" &amp; RIGHT(_05_somd_screening[[#This Row],[year]],2) &amp; "_" &amp; LEFT(_05_somd_screening[[#This Row],[title]],5) &amp; "_" &amp; LEFT(_05_somd_screening[[#This Row],[journal]],2)</f>
        <v>_Rytwi_17_What _EN</v>
      </c>
      <c r="V6599" s="32"/>
      <c r="W6599" s="32"/>
      <c r="X6599" s="31"/>
    </row>
    <row r="6600" spans="1:24">
      <c r="A6600" s="31" t="s">
        <v>326</v>
      </c>
      <c r="B6600" s="31" t="s">
        <v>30523</v>
      </c>
      <c r="C6600" s="31" t="s">
        <v>6686</v>
      </c>
      <c r="D6600" s="31" t="s">
        <v>344</v>
      </c>
      <c r="E6600" s="31"/>
      <c r="F6600" s="31"/>
      <c r="G6600" s="31" t="s">
        <v>42</v>
      </c>
      <c r="H6600" s="31" t="s">
        <v>30524</v>
      </c>
      <c r="I6600" s="31" t="s">
        <v>46</v>
      </c>
      <c r="J6600" s="31" t="s">
        <v>37</v>
      </c>
      <c r="K6600" s="31" t="s">
        <v>30525</v>
      </c>
      <c r="L6600" s="31"/>
      <c r="M6600" s="31" t="s">
        <v>30525</v>
      </c>
      <c r="N6600" s="31"/>
      <c r="O6600" s="31" t="s">
        <v>30526</v>
      </c>
      <c r="P6600" s="12"/>
      <c r="Q6600" s="31" t="s">
        <v>337</v>
      </c>
      <c r="R6600" s="31"/>
      <c r="S6600" s="32" t="s">
        <v>338</v>
      </c>
      <c r="T6600" s="32"/>
      <c r="U6600" s="31" t="str">
        <f>_05_somd_screening[[#This Row],[ss_type]]&amp; "_" &amp; LEFT(_05_somd_screening[[#This Row],[authors]],5) &amp; "_" &amp; RIGHT(_05_somd_screening[[#This Row],[year]],2) &amp; "_" &amp; LEFT(_05_somd_screening[[#This Row],[title]],5) &amp; "_" &amp; LEFT(_05_somd_screening[[#This Row],[journal]],2)</f>
        <v>_Berne_16_What _EN</v>
      </c>
      <c r="V6600" s="32"/>
      <c r="W6600" s="32"/>
      <c r="X6600" s="31"/>
    </row>
    <row r="6601" spans="1:24">
      <c r="A6601" s="31" t="s">
        <v>326</v>
      </c>
      <c r="B6601" s="31" t="s">
        <v>30527</v>
      </c>
      <c r="C6601" s="31" t="s">
        <v>6686</v>
      </c>
      <c r="D6601" s="31" t="s">
        <v>328</v>
      </c>
      <c r="E6601" s="31"/>
      <c r="F6601" s="31"/>
      <c r="G6601" s="31" t="s">
        <v>42</v>
      </c>
      <c r="H6601" s="31" t="s">
        <v>30528</v>
      </c>
      <c r="I6601" s="31" t="s">
        <v>328</v>
      </c>
      <c r="J6601" s="31" t="s">
        <v>534</v>
      </c>
      <c r="K6601" s="31" t="s">
        <v>30529</v>
      </c>
      <c r="L6601" s="31"/>
      <c r="M6601" s="31" t="s">
        <v>30529</v>
      </c>
      <c r="N6601" s="31"/>
      <c r="O6601" s="31" t="s">
        <v>30530</v>
      </c>
      <c r="P6601" s="12"/>
      <c r="Q6601" s="31" t="s">
        <v>337</v>
      </c>
      <c r="R6601" s="31"/>
      <c r="S6601" s="32" t="s">
        <v>338</v>
      </c>
      <c r="T6601" s="32"/>
      <c r="U6601" s="31" t="str">
        <f>_05_somd_screening[[#This Row],[ss_type]]&amp; "_" &amp; LEFT(_05_somd_screening[[#This Row],[authors]],5) &amp; "_" &amp; RIGHT(_05_somd_screening[[#This Row],[year]],2) &amp; "_" &amp; LEFT(_05_somd_screening[[#This Row],[title]],5) &amp; "_" &amp; LEFT(_05_somd_screening[[#This Row],[journal]],2)</f>
        <v>_Berne_15_What _EN</v>
      </c>
      <c r="V6601" s="32"/>
      <c r="W6601" s="32"/>
      <c r="X6601" s="31"/>
    </row>
    <row r="6602" spans="1:24">
      <c r="A6602" s="31" t="s">
        <v>326</v>
      </c>
      <c r="B6602" s="31" t="s">
        <v>30531</v>
      </c>
      <c r="C6602" s="31" t="s">
        <v>6060</v>
      </c>
      <c r="D6602" s="31" t="s">
        <v>404</v>
      </c>
      <c r="E6602" s="31"/>
      <c r="F6602" s="31"/>
      <c r="G6602" s="31" t="s">
        <v>42</v>
      </c>
      <c r="H6602" s="31" t="s">
        <v>30532</v>
      </c>
      <c r="I6602" s="31" t="s">
        <v>356</v>
      </c>
      <c r="J6602" s="31" t="s">
        <v>487</v>
      </c>
      <c r="K6602" s="31" t="s">
        <v>30533</v>
      </c>
      <c r="L6602" s="31"/>
      <c r="M6602" s="31" t="s">
        <v>30533</v>
      </c>
      <c r="N6602" s="31"/>
      <c r="O6602" s="31" t="s">
        <v>30534</v>
      </c>
      <c r="P6602" s="12" t="s">
        <v>445</v>
      </c>
      <c r="Q6602" s="31" t="s">
        <v>446</v>
      </c>
      <c r="R6602" s="31"/>
      <c r="S6602" s="32" t="s">
        <v>338</v>
      </c>
      <c r="T6602" s="32"/>
      <c r="U6602" s="31" t="str">
        <f>_05_somd_screening[[#This Row],[ss_type]]&amp; "_" &amp; LEFT(_05_somd_screening[[#This Row],[authors]],5) &amp; "_" &amp; RIGHT(_05_somd_screening[[#This Row],[year]],2) &amp; "_" &amp; LEFT(_05_somd_screening[[#This Row],[title]],5) &amp; "_" &amp; LEFT(_05_somd_screening[[#This Row],[journal]],2)</f>
        <v>meta-analysis_Berne_13_What _En</v>
      </c>
      <c r="V6602" s="32">
        <v>1</v>
      </c>
      <c r="W6602" s="32"/>
      <c r="X6602" s="31"/>
    </row>
    <row r="6603" spans="1:24">
      <c r="A6603" s="31" t="s">
        <v>326</v>
      </c>
      <c r="B6603" s="31" t="s">
        <v>30531</v>
      </c>
      <c r="C6603" s="31" t="s">
        <v>6060</v>
      </c>
      <c r="D6603" s="31" t="s">
        <v>404</v>
      </c>
      <c r="E6603" s="31"/>
      <c r="F6603" s="31"/>
      <c r="G6603" s="31" t="s">
        <v>42</v>
      </c>
      <c r="H6603" s="31" t="s">
        <v>30532</v>
      </c>
      <c r="I6603" s="31" t="s">
        <v>356</v>
      </c>
      <c r="J6603" s="31" t="s">
        <v>487</v>
      </c>
      <c r="K6603" s="31" t="s">
        <v>30533</v>
      </c>
      <c r="L6603" s="31"/>
      <c r="M6603" s="31" t="s">
        <v>30533</v>
      </c>
      <c r="N6603" s="31"/>
      <c r="O6603" s="31" t="s">
        <v>30534</v>
      </c>
      <c r="P6603" s="12" t="s">
        <v>445</v>
      </c>
      <c r="Q6603" s="31" t="s">
        <v>409</v>
      </c>
      <c r="R6603" s="31"/>
      <c r="S6603" s="32" t="s">
        <v>338</v>
      </c>
      <c r="T6603" s="32"/>
      <c r="U6603" s="31" t="str">
        <f>_05_somd_screening[[#This Row],[ss_type]]&amp; "_" &amp; LEFT(_05_somd_screening[[#This Row],[authors]],5) &amp; "_" &amp; RIGHT(_05_somd_screening[[#This Row],[year]],2) &amp; "_" &amp; LEFT(_05_somd_screening[[#This Row],[title]],5) &amp; "_" &amp; LEFT(_05_somd_screening[[#This Row],[journal]],2)</f>
        <v>meta-analysis_Berne_13_What _En</v>
      </c>
      <c r="V6603" s="32">
        <v>1</v>
      </c>
      <c r="W6603" s="32"/>
      <c r="X6603" s="31"/>
    </row>
    <row r="6604" spans="1:24">
      <c r="A6604" s="31" t="s">
        <v>326</v>
      </c>
      <c r="B6604" s="31" t="s">
        <v>30535</v>
      </c>
      <c r="C6604" s="31" t="s">
        <v>11927</v>
      </c>
      <c r="D6604" s="31"/>
      <c r="E6604" s="31"/>
      <c r="F6604" s="31"/>
      <c r="G6604" s="31"/>
      <c r="H6604" s="31" t="s">
        <v>30536</v>
      </c>
      <c r="I6604" s="31" t="s">
        <v>1864</v>
      </c>
      <c r="J6604" s="31" t="s">
        <v>334</v>
      </c>
      <c r="K6604" s="31" t="s">
        <v>30537</v>
      </c>
      <c r="L6604" s="31"/>
      <c r="M6604" s="31" t="s">
        <v>30537</v>
      </c>
      <c r="N6604" s="31"/>
      <c r="O6604" s="31" t="s">
        <v>30538</v>
      </c>
      <c r="P6604" s="12"/>
      <c r="Q6604" s="31" t="s">
        <v>337</v>
      </c>
      <c r="R6604" s="31"/>
      <c r="S6604" s="32" t="s">
        <v>338</v>
      </c>
      <c r="T6604" s="32"/>
      <c r="U6604" s="31" t="str">
        <f>_05_somd_screening[[#This Row],[ss_type]]&amp; "_" &amp; LEFT(_05_somd_screening[[#This Row],[authors]],5) &amp; "_" &amp; RIGHT(_05_somd_screening[[#This Row],[year]],2) &amp; "_" &amp; LEFT(_05_somd_screening[[#This Row],[title]],5) &amp; "_" &amp; LEFT(_05_somd_screening[[#This Row],[journal]],2)</f>
        <v>_Petro_21_What _Fo</v>
      </c>
      <c r="V6604" s="32"/>
      <c r="W6604" s="32"/>
      <c r="X6604" s="31"/>
    </row>
    <row r="6605" spans="1:24">
      <c r="A6605" s="31" t="s">
        <v>326</v>
      </c>
      <c r="B6605" s="31" t="s">
        <v>30539</v>
      </c>
      <c r="C6605" s="31" t="s">
        <v>6686</v>
      </c>
      <c r="D6605" s="31"/>
      <c r="E6605" s="31" t="s">
        <v>780</v>
      </c>
      <c r="F6605" s="31"/>
      <c r="G6605" s="31" t="s">
        <v>42</v>
      </c>
      <c r="H6605" s="31" t="s">
        <v>30540</v>
      </c>
      <c r="I6605" s="31" t="s">
        <v>404</v>
      </c>
      <c r="J6605" s="31" t="s">
        <v>36</v>
      </c>
      <c r="K6605" s="31" t="s">
        <v>30541</v>
      </c>
      <c r="L6605" s="31"/>
      <c r="M6605" s="31" t="s">
        <v>30541</v>
      </c>
      <c r="N6605" s="31"/>
      <c r="O6605" s="31" t="s">
        <v>30542</v>
      </c>
      <c r="P6605" s="12"/>
      <c r="Q6605" s="31" t="s">
        <v>337</v>
      </c>
      <c r="R6605" s="31"/>
      <c r="S6605" s="32" t="s">
        <v>338</v>
      </c>
      <c r="T6605" s="32"/>
      <c r="U6605" s="31" t="str">
        <f>_05_somd_screening[[#This Row],[ss_type]]&amp; "_" &amp; LEFT(_05_somd_screening[[#This Row],[authors]],5) &amp; "_" &amp; RIGHT(_05_somd_screening[[#This Row],[year]],2) &amp; "_" &amp; LEFT(_05_somd_screening[[#This Row],[title]],5) &amp; "_" &amp; LEFT(_05_somd_screening[[#This Row],[journal]],2)</f>
        <v>_Abdel_17_What _EN</v>
      </c>
      <c r="V6605" s="32"/>
      <c r="W6605" s="32"/>
      <c r="X6605" s="31"/>
    </row>
    <row r="6606" spans="1:24">
      <c r="A6606" s="31" t="s">
        <v>326</v>
      </c>
      <c r="B6606" s="31" t="s">
        <v>30543</v>
      </c>
      <c r="C6606" s="31" t="s">
        <v>3150</v>
      </c>
      <c r="D6606" s="31"/>
      <c r="E6606" s="31" t="s">
        <v>20295</v>
      </c>
      <c r="F6606" s="31" t="s">
        <v>5578</v>
      </c>
      <c r="G6606" s="31"/>
      <c r="H6606" s="31" t="s">
        <v>30544</v>
      </c>
      <c r="I6606" s="31" t="s">
        <v>2542</v>
      </c>
      <c r="J6606" s="31" t="s">
        <v>20</v>
      </c>
      <c r="K6606" s="31" t="s">
        <v>30545</v>
      </c>
      <c r="L6606" s="31"/>
      <c r="M6606" s="31" t="s">
        <v>30545</v>
      </c>
      <c r="N6606" s="31"/>
      <c r="O6606" s="31" t="s">
        <v>30546</v>
      </c>
      <c r="P6606" s="12"/>
      <c r="Q6606" s="31" t="s">
        <v>409</v>
      </c>
      <c r="R6606" s="31"/>
      <c r="S6606" s="32" t="s">
        <v>338</v>
      </c>
      <c r="T6606" s="32"/>
      <c r="U6606" s="31" t="str">
        <f>_05_somd_screening[[#This Row],[ss_type]]&amp; "_" &amp; LEFT(_05_somd_screening[[#This Row],[authors]],5) &amp; "_" &amp; RIGHT(_05_somd_screening[[#This Row],[year]],2) &amp; "_" &amp; LEFT(_05_somd_screening[[#This Row],[title]],5) &amp; "_" &amp; LEFT(_05_somd_screening[[#This Row],[journal]],2)</f>
        <v>_Casim_19_What _EC</v>
      </c>
      <c r="V6606" s="32"/>
      <c r="W6606" s="32"/>
      <c r="X6606" s="31"/>
    </row>
    <row r="6607" spans="1:24">
      <c r="A6607" s="31" t="s">
        <v>326</v>
      </c>
      <c r="B6607" s="31" t="s">
        <v>30547</v>
      </c>
      <c r="C6607" s="31" t="s">
        <v>30548</v>
      </c>
      <c r="D6607" s="31"/>
      <c r="E6607" s="31" t="s">
        <v>1681</v>
      </c>
      <c r="F6607" s="31" t="s">
        <v>28864</v>
      </c>
      <c r="G6607" s="31" t="s">
        <v>328</v>
      </c>
      <c r="H6607" s="31" t="s">
        <v>30549</v>
      </c>
      <c r="I6607" s="31" t="s">
        <v>466</v>
      </c>
      <c r="J6607" s="31" t="s">
        <v>22</v>
      </c>
      <c r="K6607" s="31" t="s">
        <v>30550</v>
      </c>
      <c r="L6607" s="31"/>
      <c r="M6607" s="31" t="s">
        <v>30550</v>
      </c>
      <c r="N6607" s="31"/>
      <c r="O6607" s="31" t="s">
        <v>30551</v>
      </c>
      <c r="P6607" s="12"/>
      <c r="Q6607" s="31" t="s">
        <v>337</v>
      </c>
      <c r="R6607" s="31"/>
      <c r="S6607" s="32" t="s">
        <v>338</v>
      </c>
      <c r="T6607" s="32"/>
      <c r="U6607" s="31" t="str">
        <f>_05_somd_screening[[#This Row],[ss_type]]&amp; "_" &amp; LEFT(_05_somd_screening[[#This Row],[authors]],5) &amp; "_" &amp; RIGHT(_05_somd_screening[[#This Row],[year]],2) &amp; "_" &amp; LEFT(_05_somd_screening[[#This Row],[title]],5) &amp; "_" &amp; LEFT(_05_somd_screening[[#This Row],[journal]],2)</f>
        <v>_Gonza_18_What _Cl</v>
      </c>
      <c r="V6607" s="32"/>
      <c r="W6607" s="32"/>
      <c r="X6607" s="31"/>
    </row>
    <row r="6608" spans="1:24">
      <c r="A6608" s="31" t="s">
        <v>326</v>
      </c>
      <c r="B6608" s="31" t="s">
        <v>30552</v>
      </c>
      <c r="C6608" s="31" t="s">
        <v>30553</v>
      </c>
      <c r="D6608" s="31"/>
      <c r="E6608" s="31" t="s">
        <v>1130</v>
      </c>
      <c r="F6608" s="31" t="s">
        <v>1886</v>
      </c>
      <c r="G6608" s="31" t="s">
        <v>356</v>
      </c>
      <c r="H6608" s="31" t="s">
        <v>30554</v>
      </c>
      <c r="I6608" s="31" t="s">
        <v>780</v>
      </c>
      <c r="J6608" s="31" t="s">
        <v>75</v>
      </c>
      <c r="K6608" s="31" t="s">
        <v>30555</v>
      </c>
      <c r="L6608" s="31"/>
      <c r="M6608" s="31" t="s">
        <v>30555</v>
      </c>
      <c r="N6608" s="31"/>
      <c r="O6608" s="31" t="s">
        <v>30556</v>
      </c>
      <c r="P6608" s="12"/>
      <c r="Q6608" s="31" t="s">
        <v>337</v>
      </c>
      <c r="R6608" s="31"/>
      <c r="S6608" s="32" t="s">
        <v>338</v>
      </c>
      <c r="T6608" s="32"/>
      <c r="U6608" s="31" t="str">
        <f>_05_somd_screening[[#This Row],[ss_type]]&amp; "_" &amp; LEFT(_05_somd_screening[[#This Row],[authors]],5) &amp; "_" &amp; RIGHT(_05_somd_screening[[#This Row],[year]],2) &amp; "_" &amp; LEFT(_05_somd_screening[[#This Row],[title]],5) &amp; "_" &amp; LEFT(_05_somd_screening[[#This Row],[journal]],2)</f>
        <v>_Perev_22_What _GE</v>
      </c>
      <c r="V6608" s="32"/>
      <c r="W6608" s="32"/>
      <c r="X6608" s="31"/>
    </row>
    <row r="6609" spans="1:24">
      <c r="A6609" s="31" t="s">
        <v>326</v>
      </c>
      <c r="B6609" s="31" t="s">
        <v>30557</v>
      </c>
      <c r="C6609" s="31" t="s">
        <v>10268</v>
      </c>
      <c r="D6609" s="31"/>
      <c r="E6609" s="31"/>
      <c r="F6609" s="31"/>
      <c r="G6609" s="31" t="s">
        <v>344</v>
      </c>
      <c r="H6609" s="31" t="s">
        <v>30558</v>
      </c>
      <c r="I6609" s="31" t="s">
        <v>379</v>
      </c>
      <c r="J6609" s="31" t="s">
        <v>75</v>
      </c>
      <c r="K6609" s="31" t="s">
        <v>30559</v>
      </c>
      <c r="L6609" s="31"/>
      <c r="M6609" s="31" t="s">
        <v>30559</v>
      </c>
      <c r="N6609" s="31"/>
      <c r="O6609" s="31" t="s">
        <v>30560</v>
      </c>
      <c r="P6609" s="12"/>
      <c r="Q6609" s="31" t="s">
        <v>337</v>
      </c>
      <c r="R6609" s="31"/>
      <c r="S6609" s="32" t="s">
        <v>338</v>
      </c>
      <c r="T6609" s="32"/>
      <c r="U6609" s="31" t="str">
        <f>_05_somd_screening[[#This Row],[ss_type]]&amp; "_" &amp; LEFT(_05_somd_screening[[#This Row],[authors]],5) &amp; "_" &amp; RIGHT(_05_somd_screening[[#This Row],[year]],2) &amp; "_" &amp; LEFT(_05_somd_screening[[#This Row],[title]],5) &amp; "_" &amp; LEFT(_05_somd_screening[[#This Row],[journal]],2)</f>
        <v>_Moran_22_What _WA</v>
      </c>
      <c r="V6609" s="32"/>
      <c r="W6609" s="32"/>
      <c r="X6609" s="31"/>
    </row>
    <row r="6610" spans="1:24">
      <c r="A6610" s="31" t="s">
        <v>326</v>
      </c>
      <c r="B6610" s="31" t="s">
        <v>30561</v>
      </c>
      <c r="C6610" s="31" t="s">
        <v>2993</v>
      </c>
      <c r="D6610" s="31"/>
      <c r="E6610" s="31" t="s">
        <v>3899</v>
      </c>
      <c r="F6610" s="31" t="s">
        <v>2892</v>
      </c>
      <c r="G6610" s="31"/>
      <c r="H6610" s="31" t="s">
        <v>30562</v>
      </c>
      <c r="I6610" s="31" t="s">
        <v>1314</v>
      </c>
      <c r="J6610" s="31" t="s">
        <v>22</v>
      </c>
      <c r="K6610" s="31" t="s">
        <v>30563</v>
      </c>
      <c r="L6610" s="31"/>
      <c r="M6610" s="31" t="s">
        <v>30563</v>
      </c>
      <c r="N6610" s="31"/>
      <c r="O6610" s="31" t="s">
        <v>30564</v>
      </c>
      <c r="P6610" s="12"/>
      <c r="Q6610" s="31" t="s">
        <v>337</v>
      </c>
      <c r="R6610" s="31"/>
      <c r="S6610" s="32" t="s">
        <v>338</v>
      </c>
      <c r="T6610" s="32"/>
      <c r="U6610" s="31" t="str">
        <f>_05_somd_screening[[#This Row],[ss_type]]&amp; "_" &amp; LEFT(_05_somd_screening[[#This Row],[authors]],5) &amp; "_" &amp; RIGHT(_05_somd_screening[[#This Row],[year]],2) &amp; "_" &amp; LEFT(_05_somd_screening[[#This Row],[title]],5) &amp; "_" &amp; LEFT(_05_somd_screening[[#This Row],[journal]],2)</f>
        <v>_Colsa_18_What _LA</v>
      </c>
      <c r="V6610" s="32"/>
      <c r="W6610" s="32"/>
      <c r="X6610" s="31"/>
    </row>
    <row r="6611" spans="1:24">
      <c r="A6611" s="31" t="s">
        <v>326</v>
      </c>
      <c r="B6611" s="31" t="s">
        <v>30565</v>
      </c>
      <c r="C6611" s="31" t="s">
        <v>6686</v>
      </c>
      <c r="D6611" s="31" t="s">
        <v>49</v>
      </c>
      <c r="E6611" s="31"/>
      <c r="F6611" s="31"/>
      <c r="G6611" s="31" t="s">
        <v>42</v>
      </c>
      <c r="H6611" s="31" t="s">
        <v>30566</v>
      </c>
      <c r="I6611" s="31" t="s">
        <v>46</v>
      </c>
      <c r="J6611" s="31" t="s">
        <v>37</v>
      </c>
      <c r="K6611" s="31" t="s">
        <v>30567</v>
      </c>
      <c r="L6611" s="31"/>
      <c r="M6611" s="31" t="s">
        <v>30567</v>
      </c>
      <c r="N6611" s="31"/>
      <c r="O6611" s="31" t="s">
        <v>30568</v>
      </c>
      <c r="P6611" s="12"/>
      <c r="Q6611" s="31" t="s">
        <v>409</v>
      </c>
      <c r="R6611" s="31"/>
      <c r="S6611" s="32" t="s">
        <v>338</v>
      </c>
      <c r="T6611" s="32"/>
      <c r="U6611" s="31" t="str">
        <f>_05_somd_screening[[#This Row],[ss_type]]&amp; "_" &amp; LEFT(_05_somd_screening[[#This Row],[authors]],5) &amp; "_" &amp; RIGHT(_05_somd_screening[[#This Row],[year]],2) &amp; "_" &amp; LEFT(_05_somd_screening[[#This Row],[title]],5) &amp; "_" &amp; LEFT(_05_somd_screening[[#This Row],[journal]],2)</f>
        <v>_Thorn_16_What _EN</v>
      </c>
      <c r="V6611" s="32"/>
      <c r="W6611" s="32"/>
      <c r="X6611" s="31"/>
    </row>
    <row r="6612" spans="1:24">
      <c r="A6612" s="31" t="s">
        <v>326</v>
      </c>
      <c r="B6612" s="31" t="s">
        <v>30569</v>
      </c>
      <c r="C6612" s="31" t="s">
        <v>6060</v>
      </c>
      <c r="D6612" s="31"/>
      <c r="E6612" s="31"/>
      <c r="F6612" s="31"/>
      <c r="G6612" s="31" t="s">
        <v>42</v>
      </c>
      <c r="H6612" s="31" t="s">
        <v>30570</v>
      </c>
      <c r="I6612" s="31" t="s">
        <v>466</v>
      </c>
      <c r="J6612" s="31" t="s">
        <v>75</v>
      </c>
      <c r="K6612" s="31" t="s">
        <v>30571</v>
      </c>
      <c r="L6612" s="31"/>
      <c r="M6612" s="31" t="s">
        <v>30571</v>
      </c>
      <c r="N6612" s="31"/>
      <c r="O6612" s="31" t="s">
        <v>30572</v>
      </c>
      <c r="P6612" s="12"/>
      <c r="Q6612" s="31" t="s">
        <v>337</v>
      </c>
      <c r="R6612" s="31"/>
      <c r="S6612" s="32" t="s">
        <v>338</v>
      </c>
      <c r="T6612" s="32"/>
      <c r="U6612" s="31" t="str">
        <f>_05_somd_screening[[#This Row],[ss_type]]&amp; "_" &amp; LEFT(_05_somd_screening[[#This Row],[authors]],5) &amp; "_" &amp; RIGHT(_05_somd_screening[[#This Row],[year]],2) &amp; "_" &amp; LEFT(_05_somd_screening[[#This Row],[title]],5) &amp; "_" &amp; LEFT(_05_somd_screening[[#This Row],[journal]],2)</f>
        <v>_Pawel_22_What _En</v>
      </c>
      <c r="V6612" s="32"/>
      <c r="W6612" s="32"/>
      <c r="X6612" s="31"/>
    </row>
    <row r="6613" spans="1:24">
      <c r="A6613" s="31" t="s">
        <v>326</v>
      </c>
      <c r="B6613" s="31" t="s">
        <v>30573</v>
      </c>
      <c r="C6613" s="31" t="s">
        <v>6686</v>
      </c>
      <c r="D6613" s="31"/>
      <c r="E6613" s="31"/>
      <c r="F6613" s="31"/>
      <c r="G6613" s="31"/>
      <c r="H6613" s="31" t="s">
        <v>30574</v>
      </c>
      <c r="I6613" s="31" t="s">
        <v>509</v>
      </c>
      <c r="J6613" s="31" t="s">
        <v>20</v>
      </c>
      <c r="K6613" s="31" t="s">
        <v>30575</v>
      </c>
      <c r="L6613" s="31"/>
      <c r="M6613" s="31" t="s">
        <v>30575</v>
      </c>
      <c r="N6613" s="31"/>
      <c r="O6613" s="31" t="s">
        <v>30576</v>
      </c>
      <c r="P6613" s="12"/>
      <c r="Q6613" s="31" t="s">
        <v>337</v>
      </c>
      <c r="R6613" s="31"/>
      <c r="S6613" s="32" t="s">
        <v>338</v>
      </c>
      <c r="T6613" s="32"/>
      <c r="U6613" s="31" t="str">
        <f>_05_somd_screening[[#This Row],[ss_type]]&amp; "_" &amp; LEFT(_05_somd_screening[[#This Row],[authors]],5) &amp; "_" &amp; RIGHT(_05_somd_screening[[#This Row],[year]],2) &amp; "_" &amp; LEFT(_05_somd_screening[[#This Row],[title]],5) &amp; "_" &amp; LEFT(_05_somd_screening[[#This Row],[journal]],2)</f>
        <v>_Quesa_19_What _EN</v>
      </c>
      <c r="V6613" s="32"/>
      <c r="W6613" s="32"/>
      <c r="X6613" s="31"/>
    </row>
    <row r="6614" spans="1:24">
      <c r="A6614" s="31" t="s">
        <v>326</v>
      </c>
      <c r="B6614" s="31" t="s">
        <v>30577</v>
      </c>
      <c r="C6614" s="31" t="s">
        <v>6686</v>
      </c>
      <c r="D6614" s="31"/>
      <c r="E6614" s="31" t="s">
        <v>50</v>
      </c>
      <c r="F6614" s="31"/>
      <c r="G6614" s="31" t="s">
        <v>42</v>
      </c>
      <c r="H6614" s="31" t="s">
        <v>30578</v>
      </c>
      <c r="I6614" s="31" t="s">
        <v>50</v>
      </c>
      <c r="J6614" s="31" t="s">
        <v>334</v>
      </c>
      <c r="K6614" s="31" t="s">
        <v>30579</v>
      </c>
      <c r="L6614" s="31"/>
      <c r="M6614" s="31" t="s">
        <v>30579</v>
      </c>
      <c r="N6614" s="31"/>
      <c r="O6614" s="31" t="s">
        <v>30580</v>
      </c>
      <c r="P6614" s="12"/>
      <c r="Q6614" s="31" t="s">
        <v>337</v>
      </c>
      <c r="R6614" s="31"/>
      <c r="S6614" s="32" t="s">
        <v>338</v>
      </c>
      <c r="T6614" s="32"/>
      <c r="U6614" s="31" t="str">
        <f>_05_somd_screening[[#This Row],[ss_type]]&amp; "_" &amp; LEFT(_05_somd_screening[[#This Row],[authors]],5) &amp; "_" &amp; RIGHT(_05_somd_screening[[#This Row],[year]],2) &amp; "_" &amp; LEFT(_05_somd_screening[[#This Row],[title]],5) &amp; "_" &amp; LEFT(_05_somd_screening[[#This Row],[journal]],2)</f>
        <v>_Kelle_21_What _EN</v>
      </c>
      <c r="V6614" s="32"/>
      <c r="W6614" s="32"/>
      <c r="X6614" s="31"/>
    </row>
    <row r="6615" spans="1:24">
      <c r="A6615" s="31" t="s">
        <v>326</v>
      </c>
      <c r="B6615" s="31" t="s">
        <v>30581</v>
      </c>
      <c r="C6615" s="31" t="s">
        <v>6686</v>
      </c>
      <c r="D6615" s="31" t="s">
        <v>1049</v>
      </c>
      <c r="E6615" s="31"/>
      <c r="F6615" s="31"/>
      <c r="G6615" s="31" t="s">
        <v>42</v>
      </c>
      <c r="H6615" s="31" t="s">
        <v>30582</v>
      </c>
      <c r="I6615" s="31" t="s">
        <v>686</v>
      </c>
      <c r="J6615" s="31" t="s">
        <v>22</v>
      </c>
      <c r="K6615" s="31" t="s">
        <v>30583</v>
      </c>
      <c r="L6615" s="31"/>
      <c r="M6615" s="31" t="s">
        <v>30583</v>
      </c>
      <c r="N6615" s="31"/>
      <c r="O6615" s="31" t="s">
        <v>30584</v>
      </c>
      <c r="P6615" s="12"/>
      <c r="Q6615" s="31" t="s">
        <v>337</v>
      </c>
      <c r="R6615" s="31"/>
      <c r="S6615" s="32" t="s">
        <v>338</v>
      </c>
      <c r="T6615" s="32"/>
      <c r="U6615" s="31" t="str">
        <f>_05_somd_screening[[#This Row],[ss_type]]&amp; "_" &amp; LEFT(_05_somd_screening[[#This Row],[authors]],5) &amp; "_" &amp; RIGHT(_05_somd_screening[[#This Row],[year]],2) &amp; "_" &amp; LEFT(_05_somd_screening[[#This Row],[title]],5) &amp; "_" &amp; LEFT(_05_somd_screening[[#This Row],[journal]],2)</f>
        <v>_Demme_18_What _EN</v>
      </c>
      <c r="V6615" s="32"/>
      <c r="W6615" s="32"/>
      <c r="X6615" s="31"/>
    </row>
    <row r="6616" spans="1:24">
      <c r="A6616" s="31" t="s">
        <v>326</v>
      </c>
      <c r="B6616" s="31" t="s">
        <v>30585</v>
      </c>
      <c r="C6616" s="31" t="s">
        <v>30586</v>
      </c>
      <c r="D6616" s="31"/>
      <c r="E6616" s="31" t="s">
        <v>1674</v>
      </c>
      <c r="F6616" s="31" t="s">
        <v>1675</v>
      </c>
      <c r="G6616" s="31" t="s">
        <v>46</v>
      </c>
      <c r="H6616" s="31" t="s">
        <v>30587</v>
      </c>
      <c r="I6616" s="31" t="s">
        <v>50</v>
      </c>
      <c r="J6616" s="31" t="s">
        <v>1237</v>
      </c>
      <c r="K6616" s="31" t="s">
        <v>30588</v>
      </c>
      <c r="L6616" s="31"/>
      <c r="M6616" s="31" t="s">
        <v>30588</v>
      </c>
      <c r="N6616" s="31"/>
      <c r="O6616" s="31" t="s">
        <v>30589</v>
      </c>
      <c r="P6616" s="12"/>
      <c r="Q6616" s="31" t="s">
        <v>337</v>
      </c>
      <c r="R6616" s="31"/>
      <c r="S6616" s="32" t="s">
        <v>338</v>
      </c>
      <c r="T6616" s="32"/>
      <c r="U6616" s="31" t="str">
        <f>_05_somd_screening[[#This Row],[ss_type]]&amp; "_" &amp; LEFT(_05_somd_screening[[#This Row],[authors]],5) &amp; "_" &amp; RIGHT(_05_somd_screening[[#This Row],[year]],2) &amp; "_" &amp; LEFT(_05_somd_screening[[#This Row],[title]],5) &amp; "_" &amp; LEFT(_05_somd_screening[[#This Row],[journal]],2)</f>
        <v>_Conce_14_What _Su</v>
      </c>
      <c r="V6616" s="32"/>
      <c r="W6616" s="32"/>
      <c r="X6616" s="31"/>
    </row>
    <row r="6617" spans="1:24">
      <c r="A6617" s="31" t="s">
        <v>326</v>
      </c>
      <c r="B6617" s="31" t="s">
        <v>30590</v>
      </c>
      <c r="C6617" s="31" t="s">
        <v>30591</v>
      </c>
      <c r="D6617" s="31"/>
      <c r="E6617" s="31" t="s">
        <v>1771</v>
      </c>
      <c r="F6617" s="31" t="s">
        <v>48</v>
      </c>
      <c r="G6617" s="31" t="s">
        <v>356</v>
      </c>
      <c r="H6617" s="31" t="s">
        <v>30592</v>
      </c>
      <c r="I6617" s="31" t="s">
        <v>427</v>
      </c>
      <c r="J6617" s="31" t="s">
        <v>16</v>
      </c>
      <c r="K6617" s="31" t="s">
        <v>30593</v>
      </c>
      <c r="L6617" s="31"/>
      <c r="M6617" s="31" t="s">
        <v>30593</v>
      </c>
      <c r="N6617" s="31"/>
      <c r="O6617" s="31" t="s">
        <v>30594</v>
      </c>
      <c r="P6617" s="12"/>
      <c r="Q6617" s="31" t="s">
        <v>337</v>
      </c>
      <c r="R6617" s="31"/>
      <c r="S6617" s="32" t="s">
        <v>338</v>
      </c>
      <c r="T6617" s="32"/>
      <c r="U6617" s="31" t="str">
        <f>_05_somd_screening[[#This Row],[ss_type]]&amp; "_" &amp; LEFT(_05_somd_screening[[#This Row],[authors]],5) &amp; "_" &amp; RIGHT(_05_somd_screening[[#This Row],[year]],2) &amp; "_" &amp; LEFT(_05_somd_screening[[#This Row],[title]],5) &amp; "_" &amp; LEFT(_05_somd_screening[[#This Row],[journal]],2)</f>
        <v>_Louri_11_What _NA</v>
      </c>
      <c r="V6617" s="32"/>
      <c r="W6617" s="32"/>
      <c r="X6617" s="31"/>
    </row>
    <row r="6618" spans="1:24">
      <c r="A6618" s="31" t="s">
        <v>326</v>
      </c>
      <c r="B6618" s="31" t="s">
        <v>30595</v>
      </c>
      <c r="C6618" s="31" t="s">
        <v>18929</v>
      </c>
      <c r="D6618" s="31"/>
      <c r="E6618" s="31"/>
      <c r="F6618" s="31"/>
      <c r="G6618" s="31"/>
      <c r="H6618" s="31" t="s">
        <v>30596</v>
      </c>
      <c r="I6618" s="31"/>
      <c r="J6618" s="31" t="s">
        <v>22</v>
      </c>
      <c r="K6618" s="31" t="s">
        <v>30597</v>
      </c>
      <c r="L6618" s="31"/>
      <c r="M6618" s="31" t="s">
        <v>30597</v>
      </c>
      <c r="N6618" s="31"/>
      <c r="O6618" s="31" t="s">
        <v>30598</v>
      </c>
      <c r="P6618" s="12"/>
      <c r="Q6618" s="31" t="s">
        <v>337</v>
      </c>
      <c r="R6618" s="31"/>
      <c r="S6618" s="32" t="s">
        <v>338</v>
      </c>
      <c r="T6618" s="32"/>
      <c r="U6618" s="31" t="str">
        <f>_05_somd_screening[[#This Row],[ss_type]]&amp; "_" &amp; LEFT(_05_somd_screening[[#This Row],[authors]],5) &amp; "_" &amp; RIGHT(_05_somd_screening[[#This Row],[year]],2) &amp; "_" &amp; LEFT(_05_somd_screening[[#This Row],[title]],5) &amp; "_" &amp; LEFT(_05_somd_screening[[#This Row],[journal]],2)</f>
        <v>_Schmi_18_What _FE</v>
      </c>
      <c r="V6618" s="32"/>
      <c r="W6618" s="32"/>
      <c r="X6618" s="31"/>
    </row>
    <row r="6619" spans="1:24">
      <c r="A6619" s="31" t="s">
        <v>326</v>
      </c>
      <c r="B6619" s="31" t="s">
        <v>30599</v>
      </c>
      <c r="C6619" s="31" t="s">
        <v>6686</v>
      </c>
      <c r="D6619" s="31" t="s">
        <v>479</v>
      </c>
      <c r="E6619" s="31"/>
      <c r="F6619" s="31"/>
      <c r="G6619" s="31"/>
      <c r="H6619" s="31" t="s">
        <v>30600</v>
      </c>
      <c r="I6619" s="31" t="s">
        <v>509</v>
      </c>
      <c r="J6619" s="31" t="s">
        <v>20</v>
      </c>
      <c r="K6619" s="31" t="s">
        <v>30601</v>
      </c>
      <c r="L6619" s="31"/>
      <c r="M6619" s="31" t="s">
        <v>30601</v>
      </c>
      <c r="N6619" s="31"/>
      <c r="O6619" s="31" t="s">
        <v>30602</v>
      </c>
      <c r="P6619" s="12"/>
      <c r="Q6619" s="31" t="s">
        <v>337</v>
      </c>
      <c r="R6619" s="31"/>
      <c r="S6619" s="32" t="s">
        <v>338</v>
      </c>
      <c r="T6619" s="32"/>
      <c r="U6619" s="31" t="str">
        <f>_05_somd_screening[[#This Row],[ss_type]]&amp; "_" &amp; LEFT(_05_somd_screening[[#This Row],[authors]],5) &amp; "_" &amp; RIGHT(_05_somd_screening[[#This Row],[year]],2) &amp; "_" &amp; LEFT(_05_somd_screening[[#This Row],[title]],5) &amp; "_" &amp; LEFT(_05_somd_screening[[#This Row],[journal]],2)</f>
        <v>_Modrz_19_What _EN</v>
      </c>
      <c r="V6619" s="32"/>
      <c r="W6619" s="32"/>
      <c r="X6619" s="31"/>
    </row>
    <row r="6620" spans="1:24">
      <c r="A6620" s="31" t="s">
        <v>326</v>
      </c>
      <c r="B6620" s="31" t="s">
        <v>30603</v>
      </c>
      <c r="C6620" s="31" t="s">
        <v>1175</v>
      </c>
      <c r="D6620" s="31"/>
      <c r="E6620" s="31"/>
      <c r="F6620" s="31"/>
      <c r="G6620" s="31" t="s">
        <v>666</v>
      </c>
      <c r="H6620" s="31" t="s">
        <v>30604</v>
      </c>
      <c r="I6620" s="31" t="s">
        <v>344</v>
      </c>
      <c r="J6620" s="31" t="s">
        <v>34</v>
      </c>
      <c r="K6620" s="31" t="s">
        <v>30605</v>
      </c>
      <c r="L6620" s="31"/>
      <c r="M6620" s="31" t="s">
        <v>30605</v>
      </c>
      <c r="N6620" s="31"/>
      <c r="O6620" s="31" t="s">
        <v>30606</v>
      </c>
      <c r="P6620" s="12"/>
      <c r="Q6620" s="31" t="s">
        <v>337</v>
      </c>
      <c r="R6620" s="31"/>
      <c r="S6620" s="32" t="s">
        <v>338</v>
      </c>
      <c r="T6620" s="32"/>
      <c r="U6620" s="31" t="str">
        <f>_05_somd_screening[[#This Row],[ss_type]]&amp; "_" &amp; LEFT(_05_somd_screening[[#This Row],[authors]],5) &amp; "_" &amp; RIGHT(_05_somd_screening[[#This Row],[year]],2) &amp; "_" &amp; LEFT(_05_somd_screening[[#This Row],[title]],5) &amp; "_" &amp; LEFT(_05_somd_screening[[#This Row],[journal]],2)</f>
        <v>_Huang_20_What _IN</v>
      </c>
      <c r="V6620" s="32"/>
      <c r="W6620" s="32"/>
      <c r="X6620" s="31"/>
    </row>
    <row r="6621" spans="1:24">
      <c r="A6621" s="31" t="s">
        <v>326</v>
      </c>
      <c r="B6621" s="31" t="s">
        <v>30607</v>
      </c>
      <c r="C6621" s="31" t="s">
        <v>6686</v>
      </c>
      <c r="D6621" s="31" t="s">
        <v>341</v>
      </c>
      <c r="E6621" s="31"/>
      <c r="F6621" s="31"/>
      <c r="G6621" s="31" t="s">
        <v>42</v>
      </c>
      <c r="H6621" s="31" t="s">
        <v>30608</v>
      </c>
      <c r="I6621" s="31" t="s">
        <v>50</v>
      </c>
      <c r="J6621" s="31" t="s">
        <v>334</v>
      </c>
      <c r="K6621" s="31" t="s">
        <v>30609</v>
      </c>
      <c r="L6621" s="31"/>
      <c r="M6621" s="31" t="s">
        <v>30609</v>
      </c>
      <c r="N6621" s="31"/>
      <c r="O6621" s="31" t="s">
        <v>30610</v>
      </c>
      <c r="P6621" s="12"/>
      <c r="Q6621" s="31" t="s">
        <v>409</v>
      </c>
      <c r="R6621" s="31"/>
      <c r="S6621" s="32" t="s">
        <v>338</v>
      </c>
      <c r="T6621" s="32"/>
      <c r="U6621" s="31" t="str">
        <f>_05_somd_screening[[#This Row],[ss_type]]&amp; "_" &amp; LEFT(_05_somd_screening[[#This Row],[authors]],5) &amp; "_" &amp; RIGHT(_05_somd_screening[[#This Row],[year]],2) &amp; "_" &amp; LEFT(_05_somd_screening[[#This Row],[title]],5) &amp; "_" &amp; LEFT(_05_somd_screening[[#This Row],[journal]],2)</f>
        <v>_Enval_21_What _EN</v>
      </c>
      <c r="V6621" s="32"/>
      <c r="W6621" s="32"/>
      <c r="X6621" s="31"/>
    </row>
    <row r="6622" spans="1:24">
      <c r="A6622" s="31" t="s">
        <v>326</v>
      </c>
      <c r="B6622" s="31" t="s">
        <v>30611</v>
      </c>
      <c r="C6622" s="31" t="s">
        <v>2993</v>
      </c>
      <c r="D6622" s="31"/>
      <c r="E6622" s="31"/>
      <c r="F6622" s="31"/>
      <c r="G6622" s="31"/>
      <c r="H6622" s="31" t="s">
        <v>30612</v>
      </c>
      <c r="I6622" s="31" t="s">
        <v>2251</v>
      </c>
      <c r="J6622" s="31" t="s">
        <v>75</v>
      </c>
      <c r="K6622" s="31" t="s">
        <v>30613</v>
      </c>
      <c r="L6622" s="31"/>
      <c r="M6622" s="31" t="s">
        <v>30613</v>
      </c>
      <c r="N6622" s="31"/>
      <c r="O6622" s="31" t="s">
        <v>30614</v>
      </c>
      <c r="P6622" s="12"/>
      <c r="Q6622" s="31" t="s">
        <v>337</v>
      </c>
      <c r="R6622" s="31"/>
      <c r="S6622" s="32" t="s">
        <v>338</v>
      </c>
      <c r="T6622" s="32"/>
      <c r="U6622" s="31" t="str">
        <f>_05_somd_screening[[#This Row],[ss_type]]&amp; "_" &amp; LEFT(_05_somd_screening[[#This Row],[authors]],5) &amp; "_" &amp; RIGHT(_05_somd_screening[[#This Row],[year]],2) &amp; "_" &amp; LEFT(_05_somd_screening[[#This Row],[title]],5) &amp; "_" &amp; LEFT(_05_somd_screening[[#This Row],[journal]],2)</f>
        <v>_Fayet_22_What _LA</v>
      </c>
      <c r="V6622" s="32"/>
      <c r="W6622" s="32"/>
      <c r="X6622" s="31"/>
    </row>
    <row r="6623" spans="1:24">
      <c r="A6623" s="31" t="s">
        <v>326</v>
      </c>
      <c r="B6623" s="31" t="s">
        <v>30615</v>
      </c>
      <c r="C6623" s="31"/>
      <c r="D6623" s="31"/>
      <c r="E6623" s="31"/>
      <c r="F6623" s="31"/>
      <c r="G6623" s="31"/>
      <c r="H6623" s="31" t="s">
        <v>30616</v>
      </c>
      <c r="I6623" s="31"/>
      <c r="J6623" s="31" t="s">
        <v>534</v>
      </c>
      <c r="K6623" s="31" t="s">
        <v>30617</v>
      </c>
      <c r="L6623" s="31"/>
      <c r="M6623" s="31" t="s">
        <v>30617</v>
      </c>
      <c r="N6623" s="31"/>
      <c r="O6623" s="31"/>
      <c r="P6623" s="12"/>
      <c r="Q6623" s="31" t="s">
        <v>409</v>
      </c>
      <c r="R6623" s="31"/>
      <c r="S6623" s="32" t="s">
        <v>338</v>
      </c>
      <c r="T6623" s="32"/>
      <c r="U6623" s="31" t="str">
        <f>_05_somd_screening[[#This Row],[ss_type]]&amp; "_" &amp; LEFT(_05_somd_screening[[#This Row],[authors]],5) &amp; "_" &amp; RIGHT(_05_somd_screening[[#This Row],[year]],2) &amp; "_" &amp; LEFT(_05_somd_screening[[#This Row],[title]],5) &amp; "_" &amp; LEFT(_05_somd_screening[[#This Row],[journal]],2)</f>
        <v>_Berne_15_What _</v>
      </c>
      <c r="V6623" s="32"/>
      <c r="W6623" s="32"/>
      <c r="X6623" s="31"/>
    </row>
    <row r="6624" spans="1:24">
      <c r="A6624" s="31" t="s">
        <v>326</v>
      </c>
      <c r="B6624" s="31" t="s">
        <v>30618</v>
      </c>
      <c r="C6624" s="31" t="s">
        <v>6060</v>
      </c>
      <c r="D6624" s="31" t="s">
        <v>327</v>
      </c>
      <c r="E6624" s="31"/>
      <c r="F6624" s="31"/>
      <c r="G6624" s="31" t="s">
        <v>42</v>
      </c>
      <c r="H6624" s="31" t="s">
        <v>30619</v>
      </c>
      <c r="I6624" s="31" t="s">
        <v>43</v>
      </c>
      <c r="J6624" s="31" t="s">
        <v>1237</v>
      </c>
      <c r="K6624" s="31" t="s">
        <v>30620</v>
      </c>
      <c r="L6624" s="31"/>
      <c r="M6624" s="31" t="s">
        <v>30620</v>
      </c>
      <c r="N6624" s="31"/>
      <c r="O6624" s="31" t="s">
        <v>30621</v>
      </c>
      <c r="P6624" s="12"/>
      <c r="Q6624" s="31" t="s">
        <v>337</v>
      </c>
      <c r="R6624" s="31"/>
      <c r="S6624" s="32" t="s">
        <v>338</v>
      </c>
      <c r="T6624" s="32"/>
      <c r="U6624" s="31" t="str">
        <f>_05_somd_screening[[#This Row],[ss_type]]&amp; "_" &amp; LEFT(_05_somd_screening[[#This Row],[authors]],5) &amp; "_" &amp; RIGHT(_05_somd_screening[[#This Row],[year]],2) &amp; "_" &amp; LEFT(_05_somd_screening[[#This Row],[title]],5) &amp; "_" &amp; LEFT(_05_somd_screening[[#This Row],[journal]],2)</f>
        <v>_Berne_14_What _En</v>
      </c>
      <c r="V6624" s="32"/>
      <c r="W6624" s="32"/>
      <c r="X6624" s="31"/>
    </row>
    <row r="6625" spans="1:24">
      <c r="A6625" s="31" t="s">
        <v>326</v>
      </c>
      <c r="B6625" s="31" t="s">
        <v>30622</v>
      </c>
      <c r="C6625" s="31" t="s">
        <v>27019</v>
      </c>
      <c r="D6625" s="31"/>
      <c r="E6625" s="31" t="s">
        <v>3053</v>
      </c>
      <c r="F6625" s="31" t="s">
        <v>3271</v>
      </c>
      <c r="G6625" s="31" t="s">
        <v>42</v>
      </c>
      <c r="H6625" s="31" t="s">
        <v>30623</v>
      </c>
      <c r="I6625" s="31" t="s">
        <v>640</v>
      </c>
      <c r="J6625" s="31" t="s">
        <v>334</v>
      </c>
      <c r="K6625" s="31" t="s">
        <v>30624</v>
      </c>
      <c r="L6625" s="31"/>
      <c r="M6625" s="31" t="s">
        <v>30624</v>
      </c>
      <c r="N6625" s="31"/>
      <c r="O6625" s="31" t="s">
        <v>30625</v>
      </c>
      <c r="P6625" s="12"/>
      <c r="Q6625" s="31" t="s">
        <v>337</v>
      </c>
      <c r="R6625" s="31"/>
      <c r="S6625" s="32" t="s">
        <v>338</v>
      </c>
      <c r="T6625" s="32"/>
      <c r="U6625" s="31" t="str">
        <f>_05_somd_screening[[#This Row],[ss_type]]&amp; "_" &amp; LEFT(_05_somd_screening[[#This Row],[authors]],5) &amp; "_" &amp; RIGHT(_05_somd_screening[[#This Row],[year]],2) &amp; "_" &amp; LEFT(_05_somd_screening[[#This Row],[title]],5) &amp; "_" &amp; LEFT(_05_somd_screening[[#This Row],[journal]],2)</f>
        <v>_Lopes_21_What _EA</v>
      </c>
      <c r="V6625" s="32"/>
      <c r="W6625" s="32"/>
      <c r="X6625" s="31"/>
    </row>
    <row r="6626" spans="1:24">
      <c r="A6626" s="31" t="s">
        <v>326</v>
      </c>
      <c r="B6626" s="31" t="s">
        <v>30626</v>
      </c>
      <c r="C6626" s="31" t="s">
        <v>984</v>
      </c>
      <c r="D6626" s="31"/>
      <c r="E6626" s="31"/>
      <c r="F6626" s="31"/>
      <c r="G6626" s="31"/>
      <c r="H6626" s="31" t="s">
        <v>30627</v>
      </c>
      <c r="I6626" s="31" t="s">
        <v>7266</v>
      </c>
      <c r="J6626" s="31" t="s">
        <v>334</v>
      </c>
      <c r="K6626" s="31" t="s">
        <v>30628</v>
      </c>
      <c r="L6626" s="31"/>
      <c r="M6626" s="31" t="s">
        <v>30628</v>
      </c>
      <c r="N6626" s="31"/>
      <c r="O6626" s="31" t="s">
        <v>30629</v>
      </c>
      <c r="P6626" s="12" t="s">
        <v>445</v>
      </c>
      <c r="Q6626" s="31" t="s">
        <v>446</v>
      </c>
      <c r="R6626" s="31"/>
      <c r="S6626" s="32" t="s">
        <v>338</v>
      </c>
      <c r="T6626" s="32"/>
      <c r="U6626" s="31" t="str">
        <f>_05_somd_screening[[#This Row],[ss_type]]&amp; "_" &amp; LEFT(_05_somd_screening[[#This Row],[authors]],5) &amp; "_" &amp; RIGHT(_05_somd_screening[[#This Row],[year]],2) &amp; "_" &amp; LEFT(_05_somd_screening[[#This Row],[title]],5) &amp; "_" &amp; LEFT(_05_somd_screening[[#This Row],[journal]],2)</f>
        <v>meta-analysis_Shen _21_What _Ag</v>
      </c>
      <c r="V6626" s="32">
        <v>0</v>
      </c>
      <c r="W6626" s="32"/>
      <c r="X6626" s="31"/>
    </row>
    <row r="6627" spans="1:24">
      <c r="A6627" s="31" t="s">
        <v>326</v>
      </c>
      <c r="B6627" s="31" t="s">
        <v>30626</v>
      </c>
      <c r="C6627" s="31" t="s">
        <v>984</v>
      </c>
      <c r="D6627" s="31"/>
      <c r="E6627" s="31"/>
      <c r="F6627" s="31"/>
      <c r="G6627" s="31"/>
      <c r="H6627" s="31" t="s">
        <v>30627</v>
      </c>
      <c r="I6627" s="31" t="s">
        <v>7266</v>
      </c>
      <c r="J6627" s="31" t="s">
        <v>334</v>
      </c>
      <c r="K6627" s="31" t="s">
        <v>30628</v>
      </c>
      <c r="L6627" s="31"/>
      <c r="M6627" s="31" t="s">
        <v>30628</v>
      </c>
      <c r="N6627" s="31"/>
      <c r="O6627" s="31" t="s">
        <v>30629</v>
      </c>
      <c r="P6627" s="12" t="s">
        <v>445</v>
      </c>
      <c r="Q6627" s="31" t="s">
        <v>337</v>
      </c>
      <c r="R6627" s="31"/>
      <c r="S6627" s="32" t="s">
        <v>338</v>
      </c>
      <c r="T6627" s="32"/>
      <c r="U6627" s="31" t="str">
        <f>_05_somd_screening[[#This Row],[ss_type]]&amp; "_" &amp; LEFT(_05_somd_screening[[#This Row],[authors]],5) &amp; "_" &amp; RIGHT(_05_somd_screening[[#This Row],[year]],2) &amp; "_" &amp; LEFT(_05_somd_screening[[#This Row],[title]],5) &amp; "_" &amp; LEFT(_05_somd_screening[[#This Row],[journal]],2)</f>
        <v>meta-analysis_Shen _21_What _Ag</v>
      </c>
      <c r="V6627" s="32">
        <v>0</v>
      </c>
      <c r="W6627" s="32"/>
      <c r="X6627" s="31"/>
    </row>
    <row r="6628" spans="1:24">
      <c r="A6628" s="31" t="s">
        <v>326</v>
      </c>
      <c r="B6628" s="31" t="s">
        <v>30630</v>
      </c>
      <c r="C6628" s="31" t="s">
        <v>20256</v>
      </c>
      <c r="D6628" s="31"/>
      <c r="E6628" s="31" t="s">
        <v>1103</v>
      </c>
      <c r="F6628" s="31" t="s">
        <v>433</v>
      </c>
      <c r="G6628" s="31" t="s">
        <v>356</v>
      </c>
      <c r="H6628" s="31" t="s">
        <v>30631</v>
      </c>
      <c r="I6628" s="31" t="s">
        <v>1234</v>
      </c>
      <c r="J6628" s="31" t="s">
        <v>35</v>
      </c>
      <c r="K6628" s="31" t="s">
        <v>30632</v>
      </c>
      <c r="L6628" s="31"/>
      <c r="M6628" s="31" t="s">
        <v>30632</v>
      </c>
      <c r="N6628" s="31"/>
      <c r="O6628" s="31" t="s">
        <v>30633</v>
      </c>
      <c r="P6628" s="12"/>
      <c r="Q6628" s="31" t="s">
        <v>337</v>
      </c>
      <c r="R6628" s="31"/>
      <c r="S6628" s="32" t="s">
        <v>338</v>
      </c>
      <c r="T6628" s="32"/>
      <c r="U6628" s="31" t="str">
        <f>_05_somd_screening[[#This Row],[ss_type]]&amp; "_" &amp; LEFT(_05_somd_screening[[#This Row],[authors]],5) &amp; "_" &amp; RIGHT(_05_somd_screening[[#This Row],[year]],2) &amp; "_" &amp; LEFT(_05_somd_screening[[#This Row],[title]],5) &amp; "_" &amp; LEFT(_05_somd_screening[[#This Row],[journal]],2)</f>
        <v>_Dupon_10_What _ES</v>
      </c>
      <c r="V6628" s="32"/>
      <c r="W6628" s="32"/>
      <c r="X6628" s="31"/>
    </row>
    <row r="6629" spans="1:24">
      <c r="A6629" s="31" t="s">
        <v>326</v>
      </c>
      <c r="B6629" s="31" t="s">
        <v>30634</v>
      </c>
      <c r="C6629" s="31" t="s">
        <v>8617</v>
      </c>
      <c r="D6629" s="31"/>
      <c r="E6629" s="31"/>
      <c r="F6629" s="31"/>
      <c r="G6629" s="31" t="s">
        <v>42</v>
      </c>
      <c r="H6629" s="31" t="s">
        <v>30635</v>
      </c>
      <c r="I6629" s="31" t="s">
        <v>43</v>
      </c>
      <c r="J6629" s="31" t="s">
        <v>22</v>
      </c>
      <c r="K6629" s="31" t="s">
        <v>30636</v>
      </c>
      <c r="L6629" s="31"/>
      <c r="M6629" s="31" t="s">
        <v>30636</v>
      </c>
      <c r="N6629" s="31"/>
      <c r="O6629" s="31" t="s">
        <v>30637</v>
      </c>
      <c r="P6629" s="12"/>
      <c r="Q6629" s="31" t="s">
        <v>409</v>
      </c>
      <c r="R6629" s="31"/>
      <c r="S6629" s="32" t="s">
        <v>338</v>
      </c>
      <c r="T6629" s="32"/>
      <c r="U6629" s="31" t="str">
        <f>_05_somd_screening[[#This Row],[ss_type]]&amp; "_" &amp; LEFT(_05_somd_screening[[#This Row],[authors]],5) &amp; "_" &amp; RIGHT(_05_somd_screening[[#This Row],[year]],2) &amp; "_" &amp; LEFT(_05_somd_screening[[#This Row],[title]],5) &amp; "_" &amp; LEFT(_05_somd_screening[[#This Row],[journal]],2)</f>
        <v>_Stewa_18_What _AG</v>
      </c>
      <c r="V6629" s="32"/>
      <c r="W6629" s="32"/>
      <c r="X6629" s="31"/>
    </row>
    <row r="6630" spans="1:24">
      <c r="A6630" s="31" t="s">
        <v>326</v>
      </c>
      <c r="B6630" s="31" t="s">
        <v>30638</v>
      </c>
      <c r="C6630" s="31" t="s">
        <v>5223</v>
      </c>
      <c r="D6630" s="31"/>
      <c r="E6630" s="31" t="s">
        <v>30639</v>
      </c>
      <c r="F6630" s="31" t="s">
        <v>966</v>
      </c>
      <c r="G6630" s="31" t="s">
        <v>686</v>
      </c>
      <c r="H6630" s="31" t="s">
        <v>30640</v>
      </c>
      <c r="I6630" s="31" t="s">
        <v>1049</v>
      </c>
      <c r="J6630" s="31" t="s">
        <v>37</v>
      </c>
      <c r="K6630" s="31" t="s">
        <v>30641</v>
      </c>
      <c r="L6630" s="31"/>
      <c r="M6630" s="31" t="s">
        <v>30641</v>
      </c>
      <c r="N6630" s="31"/>
      <c r="O6630" s="31" t="s">
        <v>30642</v>
      </c>
      <c r="P6630" s="12"/>
      <c r="Q6630" s="31" t="s">
        <v>409</v>
      </c>
      <c r="R6630" s="31"/>
      <c r="S6630" s="32" t="s">
        <v>338</v>
      </c>
      <c r="T6630" s="32"/>
      <c r="U6630" s="31" t="str">
        <f>_05_somd_screening[[#This Row],[ss_type]]&amp; "_" &amp; LEFT(_05_somd_screening[[#This Row],[authors]],5) &amp; "_" &amp; RIGHT(_05_somd_screening[[#This Row],[year]],2) &amp; "_" &amp; LEFT(_05_somd_screening[[#This Row],[title]],5) &amp; "_" &amp; LEFT(_05_somd_screening[[#This Row],[journal]],2)</f>
        <v>_Dicks_16_What _BI</v>
      </c>
      <c r="V6630" s="32"/>
      <c r="W6630" s="32"/>
      <c r="X6630" s="31"/>
    </row>
    <row r="6631" spans="1:24">
      <c r="A6631" s="31" t="s">
        <v>326</v>
      </c>
      <c r="B6631" s="31" t="s">
        <v>30643</v>
      </c>
      <c r="C6631" s="31" t="s">
        <v>30644</v>
      </c>
      <c r="D6631" s="31"/>
      <c r="E6631" s="31" t="s">
        <v>6388</v>
      </c>
      <c r="F6631" s="31" t="s">
        <v>2896</v>
      </c>
      <c r="G6631" s="31" t="s">
        <v>686</v>
      </c>
      <c r="H6631" s="31" t="s">
        <v>30645</v>
      </c>
      <c r="I6631" s="31" t="s">
        <v>640</v>
      </c>
      <c r="J6631" s="31" t="s">
        <v>334</v>
      </c>
      <c r="K6631" s="31" t="s">
        <v>30646</v>
      </c>
      <c r="L6631" s="31"/>
      <c r="M6631" s="31" t="s">
        <v>30646</v>
      </c>
      <c r="N6631" s="31"/>
      <c r="O6631" s="31" t="s">
        <v>30647</v>
      </c>
      <c r="P6631" s="12"/>
      <c r="Q6631" s="31" t="s">
        <v>337</v>
      </c>
      <c r="R6631" s="31"/>
      <c r="S6631" s="32" t="s">
        <v>338</v>
      </c>
      <c r="T6631" s="32"/>
      <c r="U6631" s="31" t="str">
        <f>_05_somd_screening[[#This Row],[ss_type]]&amp; "_" &amp; LEFT(_05_somd_screening[[#This Row],[authors]],5) &amp; "_" &amp; RIGHT(_05_somd_screening[[#This Row],[year]],2) &amp; "_" &amp; LEFT(_05_somd_screening[[#This Row],[title]],5) &amp; "_" &amp; LEFT(_05_somd_screening[[#This Row],[journal]],2)</f>
        <v>_Earp _21_What_Cl</v>
      </c>
      <c r="V6631" s="32"/>
      <c r="W6631" s="32"/>
      <c r="X6631" s="31"/>
    </row>
    <row r="6632" spans="1:24">
      <c r="A6632" s="31" t="s">
        <v>326</v>
      </c>
      <c r="B6632" s="31" t="s">
        <v>30648</v>
      </c>
      <c r="C6632" s="31" t="s">
        <v>30644</v>
      </c>
      <c r="D6632" s="31"/>
      <c r="E6632" s="31" t="s">
        <v>2892</v>
      </c>
      <c r="F6632" s="31" t="s">
        <v>8032</v>
      </c>
      <c r="G6632" s="31" t="s">
        <v>328</v>
      </c>
      <c r="H6632" s="31" t="s">
        <v>30649</v>
      </c>
      <c r="I6632" s="31" t="s">
        <v>501</v>
      </c>
      <c r="J6632" s="31" t="s">
        <v>534</v>
      </c>
      <c r="K6632" s="31" t="s">
        <v>30650</v>
      </c>
      <c r="L6632" s="31"/>
      <c r="M6632" s="31" t="s">
        <v>30650</v>
      </c>
      <c r="N6632" s="31"/>
      <c r="O6632" s="31" t="s">
        <v>30651</v>
      </c>
      <c r="P6632" s="12"/>
      <c r="Q6632" s="31" t="s">
        <v>337</v>
      </c>
      <c r="R6632" s="31"/>
      <c r="S6632" s="32" t="s">
        <v>338</v>
      </c>
      <c r="T6632" s="32"/>
      <c r="U6632" s="31" t="str">
        <f>_05_somd_screening[[#This Row],[ss_type]]&amp; "_" &amp; LEFT(_05_somd_screening[[#This Row],[authors]],5) &amp; "_" &amp; RIGHT(_05_somd_screening[[#This Row],[year]],2) &amp; "_" &amp; LEFT(_05_somd_screening[[#This Row],[title]],5) &amp; "_" &amp; LEFT(_05_somd_screening[[#This Row],[journal]],2)</f>
        <v>_Madho_15_What'_Cl</v>
      </c>
      <c r="V6632" s="32"/>
      <c r="W6632" s="32"/>
      <c r="X6632" s="31"/>
    </row>
    <row r="6633" spans="1:24">
      <c r="A6633" s="31" t="s">
        <v>326</v>
      </c>
      <c r="B6633" s="31" t="s">
        <v>30652</v>
      </c>
      <c r="C6633" s="31" t="s">
        <v>30653</v>
      </c>
      <c r="D6633" s="31"/>
      <c r="E6633" s="31" t="s">
        <v>780</v>
      </c>
      <c r="F6633" s="31" t="s">
        <v>2460</v>
      </c>
      <c r="G6633" s="31" t="s">
        <v>42</v>
      </c>
      <c r="H6633" s="31" t="s">
        <v>30654</v>
      </c>
      <c r="I6633" s="31" t="s">
        <v>985</v>
      </c>
      <c r="J6633" s="31" t="s">
        <v>880</v>
      </c>
      <c r="K6633" s="31" t="s">
        <v>30655</v>
      </c>
      <c r="L6633" s="31"/>
      <c r="M6633" s="31" t="s">
        <v>30655</v>
      </c>
      <c r="N6633" s="31"/>
      <c r="O6633" s="31" t="s">
        <v>30656</v>
      </c>
      <c r="P6633" s="12"/>
      <c r="Q6633" s="31" t="s">
        <v>337</v>
      </c>
      <c r="R6633" s="31"/>
      <c r="S6633" s="32" t="s">
        <v>338</v>
      </c>
      <c r="T6633" s="32"/>
      <c r="U6633" s="31" t="str">
        <f>_05_somd_screening[[#This Row],[ss_type]]&amp; "_" &amp; LEFT(_05_somd_screening[[#This Row],[authors]],5) &amp; "_" &amp; RIGHT(_05_somd_screening[[#This Row],[year]],2) &amp; "_" &amp; LEFT(_05_somd_screening[[#This Row],[title]],5) &amp; "_" &amp; LEFT(_05_somd_screening[[#This Row],[journal]],2)</f>
        <v>_Ponve_09_What'_RE</v>
      </c>
      <c r="V6633" s="32"/>
      <c r="W6633" s="32"/>
      <c r="X6633" s="31"/>
    </row>
    <row r="6634" spans="1:24">
      <c r="A6634" s="31" t="s">
        <v>326</v>
      </c>
      <c r="B6634" s="31" t="s">
        <v>30657</v>
      </c>
      <c r="C6634" s="31" t="s">
        <v>5682</v>
      </c>
      <c r="D6634" s="31"/>
      <c r="E6634" s="31"/>
      <c r="F6634" s="31"/>
      <c r="G6634" s="31"/>
      <c r="H6634" s="31" t="s">
        <v>30658</v>
      </c>
      <c r="I6634" s="31" t="s">
        <v>4366</v>
      </c>
      <c r="J6634" s="31" t="s">
        <v>334</v>
      </c>
      <c r="K6634" s="31" t="s">
        <v>30659</v>
      </c>
      <c r="L6634" s="31"/>
      <c r="M6634" s="31" t="s">
        <v>30659</v>
      </c>
      <c r="N6634" s="31"/>
      <c r="O6634" s="31" t="s">
        <v>30660</v>
      </c>
      <c r="P6634" s="12"/>
      <c r="Q6634" s="31" t="s">
        <v>409</v>
      </c>
      <c r="R6634" s="31"/>
      <c r="S6634" s="32" t="s">
        <v>338</v>
      </c>
      <c r="T6634" s="32"/>
      <c r="U6634" s="31" t="str">
        <f>_05_somd_screening[[#This Row],[ss_type]]&amp; "_" &amp; LEFT(_05_somd_screening[[#This Row],[authors]],5) &amp; "_" &amp; RIGHT(_05_somd_screening[[#This Row],[year]],2) &amp; "_" &amp; LEFT(_05_somd_screening[[#This Row],[title]],5) &amp; "_" &amp; LEFT(_05_somd_screening[[#This Row],[journal]],2)</f>
        <v>_Li P._21_Wheat_Eu</v>
      </c>
      <c r="V6634" s="32"/>
      <c r="W6634" s="32"/>
      <c r="X6634" s="31"/>
    </row>
    <row r="6635" spans="1:24">
      <c r="A6635" s="31" t="s">
        <v>326</v>
      </c>
      <c r="B6635" s="31" t="s">
        <v>30661</v>
      </c>
      <c r="C6635" s="31" t="s">
        <v>8647</v>
      </c>
      <c r="D6635" s="31"/>
      <c r="E6635" s="31" t="s">
        <v>994</v>
      </c>
      <c r="F6635" s="31" t="s">
        <v>495</v>
      </c>
      <c r="G6635" s="31"/>
      <c r="H6635" s="31" t="s">
        <v>30662</v>
      </c>
      <c r="I6635" s="31" t="s">
        <v>1931</v>
      </c>
      <c r="J6635" s="31" t="s">
        <v>22</v>
      </c>
      <c r="K6635" s="31" t="s">
        <v>30663</v>
      </c>
      <c r="L6635" s="31"/>
      <c r="M6635" s="31" t="s">
        <v>30663</v>
      </c>
      <c r="N6635" s="31"/>
      <c r="O6635" s="31" t="s">
        <v>30664</v>
      </c>
      <c r="P6635" s="12"/>
      <c r="Q6635" s="31" t="s">
        <v>409</v>
      </c>
      <c r="R6635" s="31"/>
      <c r="S6635" s="32" t="s">
        <v>338</v>
      </c>
      <c r="T6635" s="32"/>
      <c r="U6635" s="31" t="str">
        <f>_05_somd_screening[[#This Row],[ss_type]]&amp; "_" &amp; LEFT(_05_somd_screening[[#This Row],[authors]],5) &amp; "_" &amp; RIGHT(_05_somd_screening[[#This Row],[year]],2) &amp; "_" &amp; LEFT(_05_somd_screening[[#This Row],[title]],5) &amp; "_" &amp; LEFT(_05_somd_screening[[#This Row],[journal]],2)</f>
        <v>_Radic_18_Wheat_EU</v>
      </c>
      <c r="V6635" s="32"/>
      <c r="W6635" s="32"/>
      <c r="X6635" s="31"/>
    </row>
    <row r="6636" spans="1:24">
      <c r="A6636" s="31" t="s">
        <v>326</v>
      </c>
      <c r="B6636" s="31" t="s">
        <v>30665</v>
      </c>
      <c r="C6636" s="31" t="s">
        <v>5156</v>
      </c>
      <c r="D6636" s="31"/>
      <c r="E6636" s="31" t="s">
        <v>30666</v>
      </c>
      <c r="F6636" s="31" t="s">
        <v>30667</v>
      </c>
      <c r="G6636" s="31" t="s">
        <v>54</v>
      </c>
      <c r="H6636" s="31" t="s">
        <v>30668</v>
      </c>
      <c r="I6636" s="31" t="s">
        <v>980</v>
      </c>
      <c r="J6636" s="31" t="s">
        <v>75</v>
      </c>
      <c r="K6636" s="31" t="s">
        <v>30669</v>
      </c>
      <c r="L6636" s="31"/>
      <c r="M6636" s="31" t="s">
        <v>30669</v>
      </c>
      <c r="N6636" s="31"/>
      <c r="O6636" s="31" t="s">
        <v>30670</v>
      </c>
      <c r="P6636" s="12" t="s">
        <v>445</v>
      </c>
      <c r="Q6636" s="31" t="s">
        <v>446</v>
      </c>
      <c r="R6636" s="31"/>
      <c r="S6636" s="32" t="s">
        <v>338</v>
      </c>
      <c r="T6636" s="32"/>
      <c r="U6636" s="31" t="str">
        <f>_05_somd_screening[[#This Row],[ss_type]]&amp; "_" &amp; LEFT(_05_somd_screening[[#This Row],[authors]],5) &amp; "_" &amp; RIGHT(_05_somd_screening[[#This Row],[year]],2) &amp; "_" &amp; LEFT(_05_somd_screening[[#This Row],[title]],5) &amp; "_" &amp; LEFT(_05_somd_screening[[#This Row],[journal]],2)</f>
        <v>meta-analysis_Nouri_22_When _Gl</v>
      </c>
      <c r="V6636" s="32">
        <v>1</v>
      </c>
      <c r="W6636" s="32"/>
      <c r="X6636" s="31"/>
    </row>
    <row r="6637" spans="1:24">
      <c r="A6637" s="31" t="s">
        <v>326</v>
      </c>
      <c r="B6637" s="31" t="s">
        <v>30665</v>
      </c>
      <c r="C6637" s="31" t="s">
        <v>5156</v>
      </c>
      <c r="D6637" s="31"/>
      <c r="E6637" s="31" t="s">
        <v>30666</v>
      </c>
      <c r="F6637" s="31" t="s">
        <v>30667</v>
      </c>
      <c r="G6637" s="31" t="s">
        <v>54</v>
      </c>
      <c r="H6637" s="31" t="s">
        <v>30668</v>
      </c>
      <c r="I6637" s="31" t="s">
        <v>980</v>
      </c>
      <c r="J6637" s="31" t="s">
        <v>75</v>
      </c>
      <c r="K6637" s="31" t="s">
        <v>30669</v>
      </c>
      <c r="L6637" s="31"/>
      <c r="M6637" s="31" t="s">
        <v>30669</v>
      </c>
      <c r="N6637" s="31"/>
      <c r="O6637" s="31" t="s">
        <v>30670</v>
      </c>
      <c r="P6637" s="12" t="s">
        <v>445</v>
      </c>
      <c r="Q6637" s="31" t="s">
        <v>409</v>
      </c>
      <c r="R6637" s="31"/>
      <c r="S6637" s="32" t="s">
        <v>338</v>
      </c>
      <c r="T6637" s="32"/>
      <c r="U6637" s="31" t="str">
        <f>_05_somd_screening[[#This Row],[ss_type]]&amp; "_" &amp; LEFT(_05_somd_screening[[#This Row],[authors]],5) &amp; "_" &amp; RIGHT(_05_somd_screening[[#This Row],[year]],2) &amp; "_" &amp; LEFT(_05_somd_screening[[#This Row],[title]],5) &amp; "_" &amp; LEFT(_05_somd_screening[[#This Row],[journal]],2)</f>
        <v>meta-analysis_Nouri_22_When _Gl</v>
      </c>
      <c r="V6637" s="32">
        <v>1</v>
      </c>
      <c r="W6637" s="32"/>
      <c r="X6637" s="31"/>
    </row>
    <row r="6638" spans="1:24">
      <c r="A6638" s="31" t="s">
        <v>326</v>
      </c>
      <c r="B6638" s="31" t="s">
        <v>30671</v>
      </c>
      <c r="C6638" s="31" t="s">
        <v>2864</v>
      </c>
      <c r="D6638" s="31"/>
      <c r="E6638" s="31" t="s">
        <v>30672</v>
      </c>
      <c r="F6638" s="31" t="s">
        <v>1568</v>
      </c>
      <c r="G6638" s="31" t="s">
        <v>404</v>
      </c>
      <c r="H6638" s="31" t="s">
        <v>30673</v>
      </c>
      <c r="I6638" s="31" t="s">
        <v>531</v>
      </c>
      <c r="J6638" s="31" t="s">
        <v>20</v>
      </c>
      <c r="K6638" s="31" t="s">
        <v>30674</v>
      </c>
      <c r="L6638" s="31"/>
      <c r="M6638" s="31" t="s">
        <v>30674</v>
      </c>
      <c r="N6638" s="31"/>
      <c r="O6638" s="31" t="s">
        <v>30675</v>
      </c>
      <c r="P6638" s="12"/>
      <c r="Q6638" s="31" t="s">
        <v>337</v>
      </c>
      <c r="R6638" s="31"/>
      <c r="S6638" s="32" t="s">
        <v>338</v>
      </c>
      <c r="T6638" s="32"/>
      <c r="U6638" s="31" t="str">
        <f>_05_somd_screening[[#This Row],[ss_type]]&amp; "_" &amp; LEFT(_05_somd_screening[[#This Row],[authors]],5) &amp; "_" &amp; RIGHT(_05_somd_screening[[#This Row],[year]],2) &amp; "_" &amp; LEFT(_05_somd_screening[[#This Row],[title]],5) &amp; "_" &amp; LEFT(_05_somd_screening[[#This Row],[journal]],2)</f>
        <v>_Zhang_19_When _JO</v>
      </c>
      <c r="V6638" s="32"/>
      <c r="W6638" s="32"/>
      <c r="X6638" s="31"/>
    </row>
    <row r="6639" spans="1:24">
      <c r="A6639" s="31" t="s">
        <v>326</v>
      </c>
      <c r="B6639" s="31" t="s">
        <v>30676</v>
      </c>
      <c r="C6639" s="31" t="s">
        <v>52</v>
      </c>
      <c r="D6639" s="31"/>
      <c r="E6639" s="31" t="s">
        <v>6972</v>
      </c>
      <c r="F6639" s="31" t="s">
        <v>1576</v>
      </c>
      <c r="G6639" s="31"/>
      <c r="H6639" s="31" t="s">
        <v>30677</v>
      </c>
      <c r="I6639" s="31" t="s">
        <v>1473</v>
      </c>
      <c r="J6639" s="31" t="s">
        <v>534</v>
      </c>
      <c r="K6639" s="31" t="s">
        <v>30678</v>
      </c>
      <c r="L6639" s="31"/>
      <c r="M6639" s="31" t="s">
        <v>30678</v>
      </c>
      <c r="N6639" s="31"/>
      <c r="O6639" s="31" t="s">
        <v>30679</v>
      </c>
      <c r="P6639" s="12" t="s">
        <v>445</v>
      </c>
      <c r="Q6639" s="31" t="s">
        <v>446</v>
      </c>
      <c r="R6639" s="31"/>
      <c r="S6639" s="32" t="s">
        <v>338</v>
      </c>
      <c r="T6639" s="32"/>
      <c r="U6639" s="31" t="str">
        <f>_05_somd_screening[[#This Row],[ss_type]]&amp; "_" &amp; LEFT(_05_somd_screening[[#This Row],[authors]],5) &amp; "_" &amp; RIGHT(_05_somd_screening[[#This Row],[year]],2) &amp; "_" &amp; LEFT(_05_somd_screening[[#This Row],[title]],5) &amp; "_" &amp; LEFT(_05_somd_screening[[#This Row],[journal]],2)</f>
        <v>meta-analysis_Pitte_15_When _FI</v>
      </c>
      <c r="V6639" s="32">
        <v>0</v>
      </c>
      <c r="W6639" s="32"/>
      <c r="X6639" s="31"/>
    </row>
    <row r="6640" spans="1:24">
      <c r="A6640" s="31" t="s">
        <v>326</v>
      </c>
      <c r="B6640" s="31" t="s">
        <v>30676</v>
      </c>
      <c r="C6640" s="31" t="s">
        <v>52</v>
      </c>
      <c r="D6640" s="31"/>
      <c r="E6640" s="31" t="s">
        <v>6972</v>
      </c>
      <c r="F6640" s="31" t="s">
        <v>1576</v>
      </c>
      <c r="G6640" s="31"/>
      <c r="H6640" s="31" t="s">
        <v>30677</v>
      </c>
      <c r="I6640" s="31" t="s">
        <v>1473</v>
      </c>
      <c r="J6640" s="31" t="s">
        <v>534</v>
      </c>
      <c r="K6640" s="31" t="s">
        <v>30678</v>
      </c>
      <c r="L6640" s="31"/>
      <c r="M6640" s="31" t="s">
        <v>30678</v>
      </c>
      <c r="N6640" s="31"/>
      <c r="O6640" s="31" t="s">
        <v>30679</v>
      </c>
      <c r="P6640" s="12" t="s">
        <v>445</v>
      </c>
      <c r="Q6640" s="31" t="s">
        <v>409</v>
      </c>
      <c r="R6640" s="31"/>
      <c r="S6640" s="32" t="s">
        <v>338</v>
      </c>
      <c r="T6640" s="32"/>
      <c r="U6640" s="31" t="str">
        <f>_05_somd_screening[[#This Row],[ss_type]]&amp; "_" &amp; LEFT(_05_somd_screening[[#This Row],[authors]],5) &amp; "_" &amp; RIGHT(_05_somd_screening[[#This Row],[year]],2) &amp; "_" &amp; LEFT(_05_somd_screening[[#This Row],[title]],5) &amp; "_" &amp; LEFT(_05_somd_screening[[#This Row],[journal]],2)</f>
        <v>meta-analysis_Pitte_15_When _FI</v>
      </c>
      <c r="V6640" s="32">
        <v>0</v>
      </c>
      <c r="W6640" s="32"/>
      <c r="X6640" s="31"/>
    </row>
    <row r="6641" spans="1:24">
      <c r="A6641" s="31" t="s">
        <v>326</v>
      </c>
      <c r="B6641" s="31" t="s">
        <v>30680</v>
      </c>
      <c r="C6641" s="31" t="s">
        <v>776</v>
      </c>
      <c r="D6641" s="31"/>
      <c r="E6641" s="31" t="s">
        <v>30681</v>
      </c>
      <c r="F6641" s="31" t="s">
        <v>8282</v>
      </c>
      <c r="G6641" s="31" t="s">
        <v>54</v>
      </c>
      <c r="H6641" s="31" t="s">
        <v>30682</v>
      </c>
      <c r="I6641" s="31" t="s">
        <v>780</v>
      </c>
      <c r="J6641" s="31" t="s">
        <v>34</v>
      </c>
      <c r="K6641" s="31" t="s">
        <v>30683</v>
      </c>
      <c r="L6641" s="31"/>
      <c r="M6641" s="31" t="s">
        <v>30683</v>
      </c>
      <c r="N6641" s="31"/>
      <c r="O6641" s="31" t="s">
        <v>30684</v>
      </c>
      <c r="P6641" s="12"/>
      <c r="Q6641" s="31" t="s">
        <v>337</v>
      </c>
      <c r="R6641" s="31"/>
      <c r="S6641" s="32" t="s">
        <v>338</v>
      </c>
      <c r="T6641" s="32"/>
      <c r="U6641" s="31" t="str">
        <f>_05_somd_screening[[#This Row],[ss_type]]&amp; "_" &amp; LEFT(_05_somd_screening[[#This Row],[authors]],5) &amp; "_" &amp; RIGHT(_05_somd_screening[[#This Row],[year]],2) &amp; "_" &amp; LEFT(_05_somd_screening[[#This Row],[title]],5) &amp; "_" &amp; LEFT(_05_somd_screening[[#This Row],[journal]],2)</f>
        <v>_Waqas_20_When _LA</v>
      </c>
      <c r="V6641" s="32"/>
      <c r="W6641" s="32"/>
      <c r="X6641" s="31"/>
    </row>
    <row r="6642" spans="1:24">
      <c r="A6642" s="31" t="s">
        <v>326</v>
      </c>
      <c r="B6642" s="31" t="s">
        <v>30685</v>
      </c>
      <c r="C6642" s="31" t="s">
        <v>2082</v>
      </c>
      <c r="D6642" s="31" t="s">
        <v>30686</v>
      </c>
      <c r="E6642" s="31"/>
      <c r="F6642" s="31"/>
      <c r="G6642" s="31"/>
      <c r="H6642" s="31" t="s">
        <v>30687</v>
      </c>
      <c r="I6642" s="31" t="s">
        <v>12663</v>
      </c>
      <c r="J6642" s="31" t="s">
        <v>34</v>
      </c>
      <c r="K6642" s="31" t="s">
        <v>30688</v>
      </c>
      <c r="L6642" s="31"/>
      <c r="M6642" s="31" t="s">
        <v>30688</v>
      </c>
      <c r="N6642" s="31"/>
      <c r="O6642" s="31" t="s">
        <v>30689</v>
      </c>
      <c r="P6642" s="12"/>
      <c r="Q6642" s="31" t="s">
        <v>409</v>
      </c>
      <c r="R6642" s="31"/>
      <c r="S6642" s="32" t="s">
        <v>338</v>
      </c>
      <c r="T6642" s="32"/>
      <c r="U6642" s="31" t="str">
        <f>_05_somd_screening[[#This Row],[ss_type]]&amp; "_" &amp; LEFT(_05_somd_screening[[#This Row],[authors]],5) &amp; "_" &amp; RIGHT(_05_somd_screening[[#This Row],[year]],2) &amp; "_" &amp; LEFT(_05_somd_screening[[#This Row],[title]],5) &amp; "_" &amp; LEFT(_05_somd_screening[[#This Row],[journal]],2)</f>
        <v>_Wang _20_When _Ag</v>
      </c>
      <c r="V6642" s="32"/>
      <c r="W6642" s="32"/>
      <c r="X6642" s="31"/>
    </row>
    <row r="6643" spans="1:24">
      <c r="A6643" s="31" t="s">
        <v>326</v>
      </c>
      <c r="B6643" s="31" t="s">
        <v>30690</v>
      </c>
      <c r="C6643" s="31" t="s">
        <v>3502</v>
      </c>
      <c r="D6643" s="31"/>
      <c r="E6643" s="31" t="s">
        <v>5125</v>
      </c>
      <c r="F6643" s="31" t="s">
        <v>11634</v>
      </c>
      <c r="G6643" s="31" t="s">
        <v>328</v>
      </c>
      <c r="H6643" s="31" t="s">
        <v>30691</v>
      </c>
      <c r="I6643" s="31" t="s">
        <v>55</v>
      </c>
      <c r="J6643" s="31" t="s">
        <v>40</v>
      </c>
      <c r="K6643" s="31" t="s">
        <v>30692</v>
      </c>
      <c r="L6643" s="31"/>
      <c r="M6643" s="31" t="s">
        <v>30692</v>
      </c>
      <c r="N6643" s="31"/>
      <c r="O6643" s="31" t="s">
        <v>30693</v>
      </c>
      <c r="P6643" s="12"/>
      <c r="Q6643" s="31" t="s">
        <v>337</v>
      </c>
      <c r="R6643" s="31"/>
      <c r="S6643" s="32" t="s">
        <v>338</v>
      </c>
      <c r="T6643" s="32"/>
      <c r="U6643" s="31" t="str">
        <f>_05_somd_screening[[#This Row],[ss_type]]&amp; "_" &amp; LEFT(_05_somd_screening[[#This Row],[authors]],5) &amp; "_" &amp; RIGHT(_05_somd_screening[[#This Row],[year]],2) &amp; "_" &amp; LEFT(_05_somd_screening[[#This Row],[title]],5) &amp; "_" &amp; LEFT(_05_somd_screening[[#This Row],[journal]],2)</f>
        <v>_Ejrna_08_When _EN</v>
      </c>
      <c r="V6643" s="32"/>
      <c r="W6643" s="32"/>
      <c r="X6643" s="31"/>
    </row>
    <row r="6644" spans="1:24">
      <c r="A6644" s="31" t="s">
        <v>326</v>
      </c>
      <c r="B6644" s="31" t="s">
        <v>30694</v>
      </c>
      <c r="C6644" s="31" t="s">
        <v>1494</v>
      </c>
      <c r="D6644" s="31"/>
      <c r="E6644" s="31" t="s">
        <v>2831</v>
      </c>
      <c r="F6644" s="31" t="s">
        <v>4028</v>
      </c>
      <c r="G6644" s="31" t="s">
        <v>42</v>
      </c>
      <c r="H6644" s="31" t="s">
        <v>30695</v>
      </c>
      <c r="I6644" s="31" t="s">
        <v>5110</v>
      </c>
      <c r="J6644" s="31" t="s">
        <v>1237</v>
      </c>
      <c r="K6644" s="31" t="s">
        <v>30696</v>
      </c>
      <c r="L6644" s="31"/>
      <c r="M6644" s="31" t="s">
        <v>30696</v>
      </c>
      <c r="N6644" s="31"/>
      <c r="O6644" s="31" t="s">
        <v>30697</v>
      </c>
      <c r="P6644" s="12"/>
      <c r="Q6644" s="31" t="s">
        <v>337</v>
      </c>
      <c r="R6644" s="31"/>
      <c r="S6644" s="32" t="s">
        <v>338</v>
      </c>
      <c r="T6644" s="32"/>
      <c r="U6644" s="31" t="str">
        <f>_05_somd_screening[[#This Row],[ss_type]]&amp; "_" &amp; LEFT(_05_somd_screening[[#This Row],[authors]],5) &amp; "_" &amp; RIGHT(_05_somd_screening[[#This Row],[year]],2) &amp; "_" &amp; LEFT(_05_somd_screening[[#This Row],[title]],5) &amp; "_" &amp; LEFT(_05_somd_screening[[#This Row],[journal]],2)</f>
        <v>_Ohsow_14_Where_NE</v>
      </c>
      <c r="V6644" s="32"/>
      <c r="W6644" s="32"/>
      <c r="X6644" s="31"/>
    </row>
    <row r="6645" spans="1:24">
      <c r="A6645" s="31" t="s">
        <v>326</v>
      </c>
      <c r="B6645" s="31" t="s">
        <v>15556</v>
      </c>
      <c r="C6645" s="31" t="s">
        <v>6686</v>
      </c>
      <c r="D6645" s="31"/>
      <c r="E6645" s="31"/>
      <c r="F6645" s="31"/>
      <c r="G6645" s="31" t="s">
        <v>42</v>
      </c>
      <c r="H6645" s="31" t="s">
        <v>30698</v>
      </c>
      <c r="I6645" s="31" t="s">
        <v>46</v>
      </c>
      <c r="J6645" s="31" t="s">
        <v>37</v>
      </c>
      <c r="K6645" s="31" t="s">
        <v>30699</v>
      </c>
      <c r="L6645" s="31"/>
      <c r="M6645" s="31" t="s">
        <v>30699</v>
      </c>
      <c r="N6645" s="31"/>
      <c r="O6645" s="31" t="s">
        <v>30700</v>
      </c>
      <c r="P6645" s="12"/>
      <c r="Q6645" s="31" t="s">
        <v>337</v>
      </c>
      <c r="R6645" s="31"/>
      <c r="S6645" s="32" t="s">
        <v>338</v>
      </c>
      <c r="T6645" s="32"/>
      <c r="U6645" s="31" t="str">
        <f>_05_somd_screening[[#This Row],[ss_type]]&amp; "_" &amp; LEFT(_05_somd_screening[[#This Row],[authors]],5) &amp; "_" &amp; RIGHT(_05_somd_screening[[#This Row],[year]],2) &amp; "_" &amp; LEFT(_05_somd_screening[[#This Row],[title]],5) &amp; "_" &amp; LEFT(_05_somd_screening[[#This Row],[journal]],2)</f>
        <v>_Hadda_16_Which_EN</v>
      </c>
      <c r="V6645" s="32"/>
      <c r="W6645" s="32"/>
      <c r="X6645" s="31"/>
    </row>
    <row r="6646" spans="1:24">
      <c r="A6646" s="31" t="s">
        <v>326</v>
      </c>
      <c r="B6646" s="31" t="s">
        <v>30701</v>
      </c>
      <c r="C6646" s="31"/>
      <c r="D6646" s="31"/>
      <c r="E6646" s="31"/>
      <c r="F6646" s="31"/>
      <c r="G6646" s="31"/>
      <c r="H6646" s="31" t="s">
        <v>30702</v>
      </c>
      <c r="I6646" s="31"/>
      <c r="J6646" s="31" t="s">
        <v>22</v>
      </c>
      <c r="K6646" s="31" t="s">
        <v>30703</v>
      </c>
      <c r="L6646" s="31"/>
      <c r="M6646" s="31" t="s">
        <v>30703</v>
      </c>
      <c r="N6646" s="31"/>
      <c r="O6646" s="31" t="s">
        <v>30704</v>
      </c>
      <c r="P6646" s="12" t="s">
        <v>445</v>
      </c>
      <c r="Q6646" s="31" t="s">
        <v>446</v>
      </c>
      <c r="R6646" s="31"/>
      <c r="S6646" s="32" t="s">
        <v>338</v>
      </c>
      <c r="T6646" s="32"/>
      <c r="U6646" s="31" t="str">
        <f>_05_somd_screening[[#This Row],[ss_type]]&amp; "_" &amp; LEFT(_05_somd_screening[[#This Row],[authors]],5) &amp; "_" &amp; RIGHT(_05_somd_screening[[#This Row],[year]],2) &amp; "_" &amp; LEFT(_05_somd_screening[[#This Row],[title]],5) &amp; "_" &amp; LEFT(_05_somd_screening[[#This Row],[journal]],2)</f>
        <v>meta-analysis_Felic_18_Which_</v>
      </c>
      <c r="V6646" s="32">
        <v>1</v>
      </c>
      <c r="W6646" s="32"/>
      <c r="X6646" s="31"/>
    </row>
    <row r="6647" spans="1:24">
      <c r="A6647" s="31" t="s">
        <v>326</v>
      </c>
      <c r="B6647" s="31" t="s">
        <v>30705</v>
      </c>
      <c r="C6647" s="31" t="s">
        <v>827</v>
      </c>
      <c r="D6647" s="31"/>
      <c r="E6647" s="31" t="s">
        <v>2543</v>
      </c>
      <c r="F6647" s="31" t="s">
        <v>61</v>
      </c>
      <c r="G6647" s="31"/>
      <c r="H6647" s="31" t="s">
        <v>30702</v>
      </c>
      <c r="I6647" s="31" t="s">
        <v>1207</v>
      </c>
      <c r="J6647" s="31" t="s">
        <v>22</v>
      </c>
      <c r="K6647" s="31" t="s">
        <v>30703</v>
      </c>
      <c r="L6647" s="31"/>
      <c r="M6647" s="31" t="s">
        <v>30703</v>
      </c>
      <c r="N6647" s="31"/>
      <c r="O6647" s="31" t="s">
        <v>30704</v>
      </c>
      <c r="P6647" s="12" t="s">
        <v>445</v>
      </c>
      <c r="Q6647" s="31" t="s">
        <v>409</v>
      </c>
      <c r="R6647" s="31"/>
      <c r="S6647" s="32" t="s">
        <v>338</v>
      </c>
      <c r="T6647" s="32"/>
      <c r="U6647" s="31" t="str">
        <f>_05_somd_screening[[#This Row],[ss_type]]&amp; "_" &amp; LEFT(_05_somd_screening[[#This Row],[authors]],5) &amp; "_" &amp; RIGHT(_05_somd_screening[[#This Row],[year]],2) &amp; "_" &amp; LEFT(_05_somd_screening[[#This Row],[title]],5) &amp; "_" &amp; LEFT(_05_somd_screening[[#This Row],[journal]],2)</f>
        <v>meta-analysis_Felic_18_Which_AG</v>
      </c>
      <c r="V6647" s="32">
        <v>1</v>
      </c>
      <c r="W6647" s="32"/>
      <c r="X6647" s="31"/>
    </row>
    <row r="6648" spans="1:24">
      <c r="A6648" s="31" t="s">
        <v>326</v>
      </c>
      <c r="B6648" s="31" t="s">
        <v>30706</v>
      </c>
      <c r="C6648" s="31" t="s">
        <v>2661</v>
      </c>
      <c r="D6648" s="31"/>
      <c r="E6648" s="31"/>
      <c r="F6648" s="31"/>
      <c r="G6648" s="31"/>
      <c r="H6648" s="31" t="s">
        <v>30707</v>
      </c>
      <c r="I6648" s="31"/>
      <c r="J6648" s="31" t="s">
        <v>34</v>
      </c>
      <c r="K6648" s="31" t="s">
        <v>30708</v>
      </c>
      <c r="L6648" s="31"/>
      <c r="M6648" s="31" t="s">
        <v>30708</v>
      </c>
      <c r="N6648" s="31"/>
      <c r="O6648" s="31" t="s">
        <v>30709</v>
      </c>
      <c r="P6648" s="12"/>
      <c r="Q6648" s="31" t="s">
        <v>337</v>
      </c>
      <c r="R6648" s="31"/>
      <c r="S6648" s="32" t="s">
        <v>338</v>
      </c>
      <c r="T6648" s="32"/>
      <c r="U6648" s="31" t="str">
        <f>_05_somd_screening[[#This Row],[ss_type]]&amp; "_" &amp; LEFT(_05_somd_screening[[#This Row],[authors]],5) &amp; "_" &amp; RIGHT(_05_somd_screening[[#This Row],[year]],2) &amp; "_" &amp; LEFT(_05_somd_screening[[#This Row],[title]],5) &amp; "_" &amp; LEFT(_05_somd_screening[[#This Row],[journal]],2)</f>
        <v>_Ntats_20_Which_AG</v>
      </c>
      <c r="V6648" s="32"/>
      <c r="W6648" s="32"/>
      <c r="X6648" s="31"/>
    </row>
    <row r="6649" spans="1:24">
      <c r="A6649" s="31" t="s">
        <v>326</v>
      </c>
      <c r="B6649" s="31" t="s">
        <v>30710</v>
      </c>
      <c r="C6649" s="31" t="s">
        <v>1075</v>
      </c>
      <c r="D6649" s="31" t="s">
        <v>30711</v>
      </c>
      <c r="E6649" s="31"/>
      <c r="F6649" s="31"/>
      <c r="G6649" s="31" t="s">
        <v>54</v>
      </c>
      <c r="H6649" s="31" t="s">
        <v>30712</v>
      </c>
      <c r="I6649" s="31" t="s">
        <v>466</v>
      </c>
      <c r="J6649" s="31" t="s">
        <v>20</v>
      </c>
      <c r="K6649" s="31" t="s">
        <v>30713</v>
      </c>
      <c r="L6649" s="31"/>
      <c r="M6649" s="31" t="s">
        <v>30713</v>
      </c>
      <c r="N6649" s="31"/>
      <c r="O6649" s="31" t="s">
        <v>30714</v>
      </c>
      <c r="P6649" s="12"/>
      <c r="Q6649" s="31" t="s">
        <v>337</v>
      </c>
      <c r="R6649" s="31"/>
      <c r="S6649" s="32" t="s">
        <v>338</v>
      </c>
      <c r="T6649" s="32"/>
      <c r="U6649" s="31" t="str">
        <f>_05_somd_screening[[#This Row],[ss_type]]&amp; "_" &amp; LEFT(_05_somd_screening[[#This Row],[authors]],5) &amp; "_" &amp; RIGHT(_05_somd_screening[[#This Row],[year]],2) &amp; "_" &amp; LEFT(_05_somd_screening[[#This Row],[title]],5) &amp; "_" &amp; LEFT(_05_somd_screening[[#This Row],[journal]],2)</f>
        <v>_Chai,_19_Which_SU</v>
      </c>
      <c r="V6649" s="32"/>
      <c r="W6649" s="32"/>
      <c r="X6649" s="31"/>
    </row>
    <row r="6650" spans="1:24">
      <c r="A6650" s="31" t="s">
        <v>326</v>
      </c>
      <c r="B6650" s="31" t="s">
        <v>30715</v>
      </c>
      <c r="C6650" s="31" t="s">
        <v>30716</v>
      </c>
      <c r="D6650" s="31"/>
      <c r="E6650" s="31"/>
      <c r="F6650" s="31"/>
      <c r="G6650" s="31"/>
      <c r="H6650" s="31" t="s">
        <v>30717</v>
      </c>
      <c r="I6650" s="31" t="s">
        <v>50</v>
      </c>
      <c r="J6650" s="31" t="s">
        <v>34</v>
      </c>
      <c r="K6650" s="31" t="s">
        <v>30718</v>
      </c>
      <c r="L6650" s="31"/>
      <c r="M6650" s="31" t="s">
        <v>30718</v>
      </c>
      <c r="N6650" s="31"/>
      <c r="O6650" s="31" t="s">
        <v>30719</v>
      </c>
      <c r="P6650" s="12"/>
      <c r="Q6650" s="31" t="s">
        <v>409</v>
      </c>
      <c r="R6650" s="31"/>
      <c r="S6650" s="32" t="s">
        <v>338</v>
      </c>
      <c r="T6650" s="32"/>
      <c r="U6650" s="31" t="str">
        <f>_05_somd_screening[[#This Row],[ss_type]]&amp; "_" &amp; LEFT(_05_somd_screening[[#This Row],[authors]],5) &amp; "_" &amp; RIGHT(_05_somd_screening[[#This Row],[year]],2) &amp; "_" &amp; LEFT(_05_somd_screening[[#This Row],[title]],5) &amp; "_" &amp; LEFT(_05_somd_screening[[#This Row],[journal]],2)</f>
        <v>_Gunas_20_White_Fr</v>
      </c>
      <c r="V6650" s="32"/>
      <c r="W6650" s="32"/>
      <c r="X6650" s="31"/>
    </row>
    <row r="6651" spans="1:24">
      <c r="A6651" s="31" t="s">
        <v>326</v>
      </c>
      <c r="B6651" s="31" t="s">
        <v>30720</v>
      </c>
      <c r="C6651" s="31" t="s">
        <v>1093</v>
      </c>
      <c r="D6651" s="31"/>
      <c r="E6651" s="31" t="s">
        <v>6539</v>
      </c>
      <c r="F6651" s="31" t="s">
        <v>40</v>
      </c>
      <c r="G6651" s="31" t="s">
        <v>509</v>
      </c>
      <c r="H6651" s="31" t="s">
        <v>30721</v>
      </c>
      <c r="I6651" s="31" t="s">
        <v>457</v>
      </c>
      <c r="J6651" s="31" t="s">
        <v>36</v>
      </c>
      <c r="K6651" s="31" t="s">
        <v>30722</v>
      </c>
      <c r="L6651" s="31"/>
      <c r="M6651" s="31" t="s">
        <v>30722</v>
      </c>
      <c r="N6651" s="31"/>
      <c r="O6651" s="31" t="s">
        <v>30723</v>
      </c>
      <c r="P6651" s="12"/>
      <c r="Q6651" s="31" t="s">
        <v>337</v>
      </c>
      <c r="R6651" s="31"/>
      <c r="S6651" s="32" t="s">
        <v>338</v>
      </c>
      <c r="T6651" s="32"/>
      <c r="U6651" s="31" t="str">
        <f>_05_somd_screening[[#This Row],[ss_type]]&amp; "_" &amp; LEFT(_05_somd_screening[[#This Row],[authors]],5) &amp; "_" &amp; RIGHT(_05_somd_screening[[#This Row],[year]],2) &amp; "_" &amp; LEFT(_05_somd_screening[[#This Row],[title]],5) &amp; "_" &amp; LEFT(_05_somd_screening[[#This Row],[journal]],2)</f>
        <v>_Davie_17_Who i_GE</v>
      </c>
      <c r="V6651" s="32"/>
      <c r="W6651" s="32"/>
      <c r="X6651" s="31"/>
    </row>
    <row r="6652" spans="1:24">
      <c r="A6652" s="31" t="s">
        <v>326</v>
      </c>
      <c r="B6652" s="31" t="s">
        <v>30724</v>
      </c>
      <c r="C6652" s="31" t="s">
        <v>30725</v>
      </c>
      <c r="D6652" s="31"/>
      <c r="E6652" s="31" t="s">
        <v>1383</v>
      </c>
      <c r="F6652" s="31" t="s">
        <v>370</v>
      </c>
      <c r="G6652" s="31" t="s">
        <v>42</v>
      </c>
      <c r="H6652" s="31" t="s">
        <v>30726</v>
      </c>
      <c r="I6652" s="31" t="s">
        <v>404</v>
      </c>
      <c r="J6652" s="31" t="s">
        <v>34</v>
      </c>
      <c r="K6652" s="31" t="s">
        <v>30727</v>
      </c>
      <c r="L6652" s="31"/>
      <c r="M6652" s="31" t="s">
        <v>30727</v>
      </c>
      <c r="N6652" s="31"/>
      <c r="O6652" s="31" t="s">
        <v>30728</v>
      </c>
      <c r="P6652" s="12"/>
      <c r="Q6652" s="31" t="s">
        <v>337</v>
      </c>
      <c r="R6652" s="31"/>
      <c r="S6652" s="32" t="s">
        <v>338</v>
      </c>
      <c r="T6652" s="32"/>
      <c r="U6652" s="31" t="str">
        <f>_05_somd_screening[[#This Row],[ss_type]]&amp; "_" &amp; LEFT(_05_somd_screening[[#This Row],[authors]],5) &amp; "_" &amp; RIGHT(_05_somd_screening[[#This Row],[year]],2) &amp; "_" &amp; LEFT(_05_somd_screening[[#This Row],[title]],5) &amp; "_" &amp; LEFT(_05_somd_screening[[#This Row],[journal]],2)</f>
        <v>_Casti_20_Why b_Eu</v>
      </c>
      <c r="V6652" s="32"/>
      <c r="W6652" s="32"/>
      <c r="X6652" s="31"/>
    </row>
    <row r="6653" spans="1:24">
      <c r="A6653" s="31" t="s">
        <v>326</v>
      </c>
      <c r="B6653" s="31" t="s">
        <v>30729</v>
      </c>
      <c r="C6653" s="31" t="s">
        <v>30730</v>
      </c>
      <c r="D6653" s="31"/>
      <c r="E6653" s="31" t="s">
        <v>3239</v>
      </c>
      <c r="F6653" s="31" t="s">
        <v>2936</v>
      </c>
      <c r="G6653" s="31" t="s">
        <v>356</v>
      </c>
      <c r="H6653" s="31" t="s">
        <v>30731</v>
      </c>
      <c r="I6653" s="31" t="s">
        <v>1259</v>
      </c>
      <c r="J6653" s="31" t="s">
        <v>880</v>
      </c>
      <c r="K6653" s="31" t="s">
        <v>30732</v>
      </c>
      <c r="L6653" s="31"/>
      <c r="M6653" s="31" t="s">
        <v>30732</v>
      </c>
      <c r="N6653" s="31"/>
      <c r="O6653" s="31" t="s">
        <v>30733</v>
      </c>
      <c r="P6653" s="12"/>
      <c r="Q6653" s="31" t="s">
        <v>337</v>
      </c>
      <c r="R6653" s="31"/>
      <c r="S6653" s="32" t="s">
        <v>338</v>
      </c>
      <c r="T6653" s="32"/>
      <c r="U6653" s="31" t="str">
        <f>_05_somd_screening[[#This Row],[ss_type]]&amp; "_" &amp; LEFT(_05_somd_screening[[#This Row],[authors]],5) &amp; "_" &amp; RIGHT(_05_somd_screening[[#This Row],[year]],2) &amp; "_" &amp; LEFT(_05_somd_screening[[#This Row],[title]],5) &amp; "_" &amp; LEFT(_05_somd_screening[[#This Row],[journal]],2)</f>
        <v>_Sridh_09_Why d_An</v>
      </c>
      <c r="V6653" s="32"/>
      <c r="W6653" s="32"/>
      <c r="X6653" s="31"/>
    </row>
    <row r="6654" spans="1:24">
      <c r="A6654" s="31" t="s">
        <v>326</v>
      </c>
      <c r="B6654" s="31" t="s">
        <v>30734</v>
      </c>
      <c r="C6654" s="31" t="s">
        <v>9088</v>
      </c>
      <c r="D6654" s="31"/>
      <c r="E6654" s="31"/>
      <c r="F6654" s="31"/>
      <c r="G6654" s="31"/>
      <c r="H6654" s="31" t="s">
        <v>30735</v>
      </c>
      <c r="I6654" s="31"/>
      <c r="J6654" s="31" t="s">
        <v>20</v>
      </c>
      <c r="K6654" s="31" t="s">
        <v>30736</v>
      </c>
      <c r="L6654" s="31"/>
      <c r="M6654" s="31" t="s">
        <v>30736</v>
      </c>
      <c r="N6654" s="31"/>
      <c r="O6654" s="31" t="s">
        <v>30737</v>
      </c>
      <c r="P6654" s="12"/>
      <c r="Q6654" s="31" t="s">
        <v>337</v>
      </c>
      <c r="R6654" s="31"/>
      <c r="S6654" s="32" t="s">
        <v>338</v>
      </c>
      <c r="T6654" s="32"/>
      <c r="U6654" s="31" t="str">
        <f>_05_somd_screening[[#This Row],[ss_type]]&amp; "_" &amp; LEFT(_05_somd_screening[[#This Row],[authors]],5) &amp; "_" &amp; RIGHT(_05_somd_screening[[#This Row],[year]],2) &amp; "_" &amp; LEFT(_05_somd_screening[[#This Row],[title]],5) &amp; "_" &amp; LEFT(_05_somd_screening[[#This Row],[journal]],2)</f>
        <v>_Kirch_19_Why o_OU</v>
      </c>
      <c r="V6654" s="32"/>
      <c r="W6654" s="32"/>
      <c r="X6654" s="31"/>
    </row>
    <row r="6655" spans="1:24">
      <c r="A6655" s="31" t="s">
        <v>326</v>
      </c>
      <c r="B6655" s="31" t="s">
        <v>30738</v>
      </c>
      <c r="C6655" s="31" t="s">
        <v>425</v>
      </c>
      <c r="D6655" s="31" t="s">
        <v>2040</v>
      </c>
      <c r="E6655" s="31"/>
      <c r="F6655" s="31"/>
      <c r="G6655" s="31" t="s">
        <v>404</v>
      </c>
      <c r="H6655" s="31" t="s">
        <v>30739</v>
      </c>
      <c r="I6655" s="31" t="s">
        <v>50</v>
      </c>
      <c r="J6655" s="31" t="s">
        <v>20</v>
      </c>
      <c r="K6655" s="31" t="s">
        <v>30740</v>
      </c>
      <c r="L6655" s="31"/>
      <c r="M6655" s="31" t="s">
        <v>30740</v>
      </c>
      <c r="N6655" s="31"/>
      <c r="O6655" s="31" t="s">
        <v>30741</v>
      </c>
      <c r="P6655" s="12"/>
      <c r="Q6655" s="31" t="s">
        <v>337</v>
      </c>
      <c r="R6655" s="31"/>
      <c r="S6655" s="32" t="s">
        <v>338</v>
      </c>
      <c r="T6655" s="32"/>
      <c r="U6655" s="31" t="str">
        <f>_05_somd_screening[[#This Row],[ss_type]]&amp; "_" &amp; LEFT(_05_somd_screening[[#This Row],[authors]],5) &amp; "_" &amp; RIGHT(_05_somd_screening[[#This Row],[year]],2) &amp; "_" &amp; LEFT(_05_somd_screening[[#This Row],[title]],5) &amp; "_" &amp; LEFT(_05_somd_screening[[#This Row],[journal]],2)</f>
        <v>_Sarde_19_Wild _FO</v>
      </c>
      <c r="V6655" s="32"/>
      <c r="W6655" s="32"/>
      <c r="X6655" s="31"/>
    </row>
    <row r="6656" spans="1:24">
      <c r="A6656" s="31" t="s">
        <v>326</v>
      </c>
      <c r="B6656" s="31" t="s">
        <v>30742</v>
      </c>
      <c r="C6656" s="31" t="s">
        <v>6060</v>
      </c>
      <c r="D6656" s="31"/>
      <c r="E6656" s="31" t="s">
        <v>379</v>
      </c>
      <c r="F6656" s="31"/>
      <c r="G6656" s="31" t="s">
        <v>42</v>
      </c>
      <c r="H6656" s="31" t="s">
        <v>30743</v>
      </c>
      <c r="I6656" s="31" t="s">
        <v>42</v>
      </c>
      <c r="J6656" s="31" t="s">
        <v>766</v>
      </c>
      <c r="K6656" s="31" t="s">
        <v>30744</v>
      </c>
      <c r="L6656" s="31"/>
      <c r="M6656" s="31" t="s">
        <v>30744</v>
      </c>
      <c r="N6656" s="31"/>
      <c r="O6656" s="31" t="s">
        <v>30745</v>
      </c>
      <c r="P6656" s="12"/>
      <c r="Q6656" s="31" t="s">
        <v>337</v>
      </c>
      <c r="R6656" s="31"/>
      <c r="S6656" s="32" t="s">
        <v>338</v>
      </c>
      <c r="T6656" s="32"/>
      <c r="U6656" s="31" t="str">
        <f>_05_somd_screening[[#This Row],[ss_type]]&amp; "_" &amp; LEFT(_05_somd_screening[[#This Row],[authors]],5) &amp; "_" &amp; RIGHT(_05_somd_screening[[#This Row],[year]],2) &amp; "_" &amp; LEFT(_05_somd_screening[[#This Row],[title]],5) &amp; "_" &amp; LEFT(_05_somd_screening[[#This Row],[journal]],2)</f>
        <v>_Mille_12_Will _En</v>
      </c>
      <c r="V6656" s="32"/>
      <c r="W6656" s="32"/>
      <c r="X6656" s="31"/>
    </row>
    <row r="6657" spans="1:24">
      <c r="A6657" s="31" t="s">
        <v>326</v>
      </c>
      <c r="B6657" s="31" t="s">
        <v>30746</v>
      </c>
      <c r="C6657" s="31" t="s">
        <v>30747</v>
      </c>
      <c r="D6657" s="31"/>
      <c r="E6657" s="31" t="s">
        <v>1682</v>
      </c>
      <c r="F6657" s="31" t="s">
        <v>1365</v>
      </c>
      <c r="G6657" s="31" t="s">
        <v>328</v>
      </c>
      <c r="H6657" s="31" t="s">
        <v>30748</v>
      </c>
      <c r="I6657" s="31" t="s">
        <v>632</v>
      </c>
      <c r="J6657" s="31" t="s">
        <v>2009</v>
      </c>
      <c r="K6657" s="31" t="s">
        <v>30749</v>
      </c>
      <c r="L6657" s="31"/>
      <c r="M6657" s="31" t="s">
        <v>30749</v>
      </c>
      <c r="N6657" s="31"/>
      <c r="O6657" s="31" t="s">
        <v>30750</v>
      </c>
      <c r="P6657" s="12"/>
      <c r="Q6657" s="31" t="s">
        <v>337</v>
      </c>
      <c r="R6657" s="31"/>
      <c r="S6657" s="32" t="s">
        <v>338</v>
      </c>
      <c r="T6657" s="32"/>
      <c r="U6657" s="31" t="str">
        <f>_05_somd_screening[[#This Row],[ss_type]]&amp; "_" &amp; LEFT(_05_somd_screening[[#This Row],[authors]],5) &amp; "_" &amp; RIGHT(_05_somd_screening[[#This Row],[year]],2) &amp; "_" &amp; LEFT(_05_somd_screening[[#This Row],[title]],5) &amp; "_" &amp; LEFT(_05_somd_screening[[#This Row],[journal]],2)</f>
        <v>_Velko_05_Will _Jo</v>
      </c>
      <c r="V6657" s="32"/>
      <c r="W6657" s="32"/>
      <c r="X6657" s="31"/>
    </row>
    <row r="6658" spans="1:24">
      <c r="A6658" s="31" t="s">
        <v>326</v>
      </c>
      <c r="B6658" s="31" t="s">
        <v>30751</v>
      </c>
      <c r="C6658" s="31" t="s">
        <v>30752</v>
      </c>
      <c r="D6658" s="31"/>
      <c r="E6658" s="31" t="s">
        <v>396</v>
      </c>
      <c r="F6658" s="31" t="s">
        <v>7568</v>
      </c>
      <c r="G6658" s="31" t="s">
        <v>42</v>
      </c>
      <c r="H6658" s="31" t="s">
        <v>30753</v>
      </c>
      <c r="I6658" s="31" t="s">
        <v>662</v>
      </c>
      <c r="J6658" s="31" t="s">
        <v>35</v>
      </c>
      <c r="K6658" s="31" t="s">
        <v>30754</v>
      </c>
      <c r="L6658" s="31"/>
      <c r="M6658" s="31" t="s">
        <v>30754</v>
      </c>
      <c r="N6658" s="31"/>
      <c r="O6658" s="31" t="s">
        <v>30755</v>
      </c>
      <c r="P6658" s="12"/>
      <c r="Q6658" s="31" t="s">
        <v>337</v>
      </c>
      <c r="R6658" s="31"/>
      <c r="S6658" s="32" t="s">
        <v>338</v>
      </c>
      <c r="T6658" s="32"/>
      <c r="U6658" s="31" t="str">
        <f>_05_somd_screening[[#This Row],[ss_type]]&amp; "_" &amp; LEFT(_05_somd_screening[[#This Row],[authors]],5) &amp; "_" &amp; RIGHT(_05_somd_screening[[#This Row],[year]],2) &amp; "_" &amp; LEFT(_05_somd_screening[[#This Row],[title]],5) &amp; "_" &amp; LEFT(_05_somd_screening[[#This Row],[journal]],2)</f>
        <v>_Johns_10_Willi_Ag</v>
      </c>
      <c r="V6658" s="32"/>
      <c r="W6658" s="32"/>
      <c r="X6658" s="31"/>
    </row>
    <row r="6659" spans="1:24">
      <c r="A6659" s="31" t="s">
        <v>326</v>
      </c>
      <c r="B6659" s="31" t="s">
        <v>30756</v>
      </c>
      <c r="C6659" s="31" t="s">
        <v>47</v>
      </c>
      <c r="D6659" s="31" t="s">
        <v>30757</v>
      </c>
      <c r="E6659" s="31"/>
      <c r="F6659" s="31"/>
      <c r="G6659" s="31"/>
      <c r="H6659" s="31" t="s">
        <v>30758</v>
      </c>
      <c r="I6659" s="31" t="s">
        <v>2477</v>
      </c>
      <c r="J6659" s="31" t="s">
        <v>334</v>
      </c>
      <c r="K6659" s="31" t="s">
        <v>30759</v>
      </c>
      <c r="L6659" s="31"/>
      <c r="M6659" s="31" t="s">
        <v>30759</v>
      </c>
      <c r="N6659" s="31"/>
      <c r="O6659" s="31" t="s">
        <v>30760</v>
      </c>
      <c r="P6659" s="12"/>
      <c r="Q6659" s="31" t="s">
        <v>409</v>
      </c>
      <c r="R6659" s="31"/>
      <c r="S6659" s="32" t="s">
        <v>338</v>
      </c>
      <c r="T6659" s="32"/>
      <c r="U6659" s="31" t="str">
        <f>_05_somd_screening[[#This Row],[ss_type]]&amp; "_" &amp; LEFT(_05_somd_screening[[#This Row],[authors]],5) &amp; "_" &amp; RIGHT(_05_somd_screening[[#This Row],[year]],2) &amp; "_" &amp; LEFT(_05_somd_screening[[#This Row],[title]],5) &amp; "_" &amp; LEFT(_05_somd_screening[[#This Row],[journal]],2)</f>
        <v>_Smith_21_Windb_AG</v>
      </c>
      <c r="V6659" s="32"/>
      <c r="W6659" s="32"/>
      <c r="X6659" s="31"/>
    </row>
    <row r="6660" spans="1:24">
      <c r="A6660" s="31" t="s">
        <v>326</v>
      </c>
      <c r="B6660" s="31" t="s">
        <v>30761</v>
      </c>
      <c r="C6660" s="31" t="s">
        <v>5935</v>
      </c>
      <c r="D6660" s="31"/>
      <c r="E6660" s="31"/>
      <c r="F6660" s="31"/>
      <c r="G6660" s="31" t="s">
        <v>43</v>
      </c>
      <c r="H6660" s="31" t="s">
        <v>30762</v>
      </c>
      <c r="I6660" s="31" t="s">
        <v>344</v>
      </c>
      <c r="J6660" s="31" t="s">
        <v>75</v>
      </c>
      <c r="K6660" s="31" t="s">
        <v>30763</v>
      </c>
      <c r="L6660" s="31"/>
      <c r="M6660" s="31" t="s">
        <v>30763</v>
      </c>
      <c r="N6660" s="31"/>
      <c r="O6660" s="31" t="s">
        <v>30764</v>
      </c>
      <c r="P6660" s="12"/>
      <c r="Q6660" s="31" t="s">
        <v>337</v>
      </c>
      <c r="R6660" s="31"/>
      <c r="S6660" s="32" t="s">
        <v>338</v>
      </c>
      <c r="T6660" s="32"/>
      <c r="U6660" s="31" t="str">
        <f>_05_somd_screening[[#This Row],[ss_type]]&amp; "_" &amp; LEFT(_05_somd_screening[[#This Row],[authors]],5) &amp; "_" &amp; RIGHT(_05_somd_screening[[#This Row],[year]],2) &amp; "_" &amp; LEFT(_05_somd_screening[[#This Row],[title]],5) &amp; "_" &amp; LEFT(_05_somd_screening[[#This Row],[journal]],2)</f>
        <v>_Bhatt_22_Windo_En</v>
      </c>
      <c r="V6660" s="32"/>
      <c r="W6660" s="32"/>
      <c r="X6660" s="31"/>
    </row>
    <row r="6661" spans="1:24">
      <c r="A6661" s="31" t="s">
        <v>326</v>
      </c>
      <c r="B6661" s="31" t="s">
        <v>30765</v>
      </c>
      <c r="C6661" s="31" t="s">
        <v>28251</v>
      </c>
      <c r="D6661" s="31"/>
      <c r="E6661" s="31"/>
      <c r="F6661" s="31"/>
      <c r="G6661" s="31"/>
      <c r="H6661" s="31" t="s">
        <v>30766</v>
      </c>
      <c r="I6661" s="31"/>
      <c r="J6661" s="31" t="s">
        <v>37</v>
      </c>
      <c r="K6661" s="31" t="s">
        <v>407</v>
      </c>
      <c r="L6661" s="31"/>
      <c r="M6661" s="31" t="s">
        <v>407</v>
      </c>
      <c r="N6661" s="31"/>
      <c r="O6661" s="31"/>
      <c r="P6661" s="12"/>
      <c r="Q6661" s="31" t="s">
        <v>409</v>
      </c>
      <c r="R6661" s="31"/>
      <c r="S6661" s="32" t="s">
        <v>338</v>
      </c>
      <c r="T6661" s="32"/>
      <c r="U6661" s="31" t="str">
        <f>_05_somd_screening[[#This Row],[ss_type]]&amp; "_" &amp; LEFT(_05_somd_screening[[#This Row],[authors]],5) &amp; "_" &amp; RIGHT(_05_somd_screening[[#This Row],[year]],2) &amp; "_" &amp; LEFT(_05_somd_screening[[#This Row],[title]],5) &amp; "_" &amp; LEFT(_05_somd_screening[[#This Row],[journal]],2)</f>
        <v>_Toler_16_Winte_HO</v>
      </c>
      <c r="V6661" s="32"/>
      <c r="W6661" s="32"/>
      <c r="X6661" s="31"/>
    </row>
    <row r="6662" spans="1:24">
      <c r="A6662" s="31" t="s">
        <v>326</v>
      </c>
      <c r="B6662" s="31" t="s">
        <v>30767</v>
      </c>
      <c r="C6662" s="31" t="s">
        <v>1652</v>
      </c>
      <c r="D6662" s="31"/>
      <c r="E6662" s="31" t="s">
        <v>50</v>
      </c>
      <c r="F6662" s="31" t="s">
        <v>344</v>
      </c>
      <c r="G6662" s="31"/>
      <c r="H6662" s="31" t="s">
        <v>30768</v>
      </c>
      <c r="I6662" s="31" t="s">
        <v>1472</v>
      </c>
      <c r="J6662" s="31" t="s">
        <v>22</v>
      </c>
      <c r="K6662" s="31" t="s">
        <v>30769</v>
      </c>
      <c r="L6662" s="31"/>
      <c r="M6662" s="31" t="s">
        <v>30769</v>
      </c>
      <c r="N6662" s="31"/>
      <c r="O6662" s="31" t="s">
        <v>30770</v>
      </c>
      <c r="P6662" s="12"/>
      <c r="Q6662" s="31" t="s">
        <v>409</v>
      </c>
      <c r="R6662" s="31"/>
      <c r="S6662" s="32" t="s">
        <v>338</v>
      </c>
      <c r="T6662" s="32"/>
      <c r="U6662" s="31" t="str">
        <f>_05_somd_screening[[#This Row],[ss_type]]&amp; "_" &amp; LEFT(_05_somd_screening[[#This Row],[authors]],5) &amp; "_" &amp; RIGHT(_05_somd_screening[[#This Row],[year]],2) &amp; "_" &amp; LEFT(_05_somd_screening[[#This Row],[title]],5) &amp; "_" &amp; LEFT(_05_somd_screening[[#This Row],[journal]],2)</f>
        <v>_Wang _18_Winte_So</v>
      </c>
      <c r="V6662" s="32"/>
      <c r="W6662" s="32"/>
      <c r="X6662" s="31"/>
    </row>
    <row r="6663" spans="1:24">
      <c r="A6663" s="31" t="s">
        <v>326</v>
      </c>
      <c r="B6663" s="31" t="s">
        <v>30771</v>
      </c>
      <c r="C6663" s="31" t="s">
        <v>821</v>
      </c>
      <c r="D6663" s="31"/>
      <c r="E6663" s="31"/>
      <c r="F6663" s="31"/>
      <c r="G6663" s="31"/>
      <c r="H6663" s="31" t="s">
        <v>30772</v>
      </c>
      <c r="I6663" s="31" t="s">
        <v>6084</v>
      </c>
      <c r="J6663" s="31" t="s">
        <v>34</v>
      </c>
      <c r="K6663" s="31" t="s">
        <v>30773</v>
      </c>
      <c r="L6663" s="31"/>
      <c r="M6663" s="31" t="s">
        <v>30773</v>
      </c>
      <c r="N6663" s="31"/>
      <c r="O6663" s="31" t="s">
        <v>30774</v>
      </c>
      <c r="P6663" s="12"/>
      <c r="Q6663" s="31" t="s">
        <v>337</v>
      </c>
      <c r="R6663" s="31"/>
      <c r="S6663" s="32" t="s">
        <v>338</v>
      </c>
      <c r="T6663" s="32"/>
      <c r="U6663" s="31" t="str">
        <f>_05_somd_screening[[#This Row],[ss_type]]&amp; "_" &amp; LEFT(_05_somd_screening[[#This Row],[authors]],5) &amp; "_" &amp; RIGHT(_05_somd_screening[[#This Row],[year]],2) &amp; "_" &amp; LEFT(_05_somd_screening[[#This Row],[title]],5) &amp; "_" &amp; LEFT(_05_somd_screening[[#This Row],[journal]],2)</f>
        <v>_Wang,_20_Winte_AG</v>
      </c>
      <c r="V6663" s="32"/>
      <c r="W6663" s="32"/>
      <c r="X6663" s="31"/>
    </row>
    <row r="6664" spans="1:24">
      <c r="A6664" s="31" t="s">
        <v>326</v>
      </c>
      <c r="B6664" s="31" t="s">
        <v>30775</v>
      </c>
      <c r="C6664" s="31" t="s">
        <v>23180</v>
      </c>
      <c r="D6664" s="31"/>
      <c r="E6664" s="31"/>
      <c r="F6664" s="31"/>
      <c r="G6664" s="31"/>
      <c r="H6664" s="31" t="s">
        <v>30776</v>
      </c>
      <c r="I6664" s="31"/>
      <c r="J6664" s="31" t="s">
        <v>34</v>
      </c>
      <c r="K6664" s="31" t="s">
        <v>30777</v>
      </c>
      <c r="L6664" s="31"/>
      <c r="M6664" s="31" t="s">
        <v>30777</v>
      </c>
      <c r="N6664" s="31"/>
      <c r="O6664" s="31" t="s">
        <v>30778</v>
      </c>
      <c r="P6664" s="12"/>
      <c r="Q6664" s="31" t="s">
        <v>337</v>
      </c>
      <c r="R6664" s="31"/>
      <c r="S6664" s="32" t="s">
        <v>338</v>
      </c>
      <c r="T6664" s="32"/>
      <c r="U6664" s="31" t="str">
        <f>_05_somd_screening[[#This Row],[ss_type]]&amp; "_" &amp; LEFT(_05_somd_screening[[#This Row],[authors]],5) &amp; "_" &amp; RIGHT(_05_somd_screening[[#This Row],[year]],2) &amp; "_" &amp; LEFT(_05_somd_screening[[#This Row],[title]],5) &amp; "_" &amp; LEFT(_05_somd_screening[[#This Row],[journal]],2)</f>
        <v>_Delaz_20_WMA: _AN</v>
      </c>
      <c r="V6664" s="32"/>
      <c r="W6664" s="32"/>
      <c r="X6664" s="31"/>
    </row>
    <row r="6665" spans="1:24">
      <c r="A6665" s="31" t="s">
        <v>326</v>
      </c>
      <c r="B6665" s="31" t="s">
        <v>30779</v>
      </c>
      <c r="C6665" s="31" t="s">
        <v>44</v>
      </c>
      <c r="D6665" s="31"/>
      <c r="E6665" s="31" t="s">
        <v>2848</v>
      </c>
      <c r="F6665" s="31" t="s">
        <v>1733</v>
      </c>
      <c r="G6665" s="31" t="s">
        <v>3775</v>
      </c>
      <c r="H6665" s="31" t="s">
        <v>30780</v>
      </c>
      <c r="I6665" s="31" t="s">
        <v>1282</v>
      </c>
      <c r="J6665" s="31" t="s">
        <v>40</v>
      </c>
      <c r="K6665" s="31" t="s">
        <v>30781</v>
      </c>
      <c r="L6665" s="31"/>
      <c r="M6665" s="31" t="s">
        <v>30781</v>
      </c>
      <c r="N6665" s="31"/>
      <c r="O6665" s="31" t="s">
        <v>30782</v>
      </c>
      <c r="P6665" s="12"/>
      <c r="Q6665" s="31" t="s">
        <v>337</v>
      </c>
      <c r="R6665" s="31"/>
      <c r="S6665" s="32" t="s">
        <v>338</v>
      </c>
      <c r="T6665" s="32"/>
      <c r="U6665" s="31" t="str">
        <f>_05_somd_screening[[#This Row],[ss_type]]&amp; "_" &amp; LEFT(_05_somd_screening[[#This Row],[authors]],5) &amp; "_" &amp; RIGHT(_05_somd_screening[[#This Row],[year]],2) &amp; "_" &amp; LEFT(_05_somd_screening[[#This Row],[title]],5) &amp; "_" &amp; LEFT(_05_somd_screening[[#This Row],[journal]],2)</f>
        <v>_Augus_08_Wood _PL</v>
      </c>
      <c r="V6665" s="32"/>
      <c r="W6665" s="32"/>
      <c r="X6665" s="31"/>
    </row>
    <row r="6666" spans="1:24">
      <c r="A6666" s="31" t="s">
        <v>326</v>
      </c>
      <c r="B6666" s="31" t="s">
        <v>30783</v>
      </c>
      <c r="C6666" s="31" t="s">
        <v>594</v>
      </c>
      <c r="D6666" s="31"/>
      <c r="E6666" s="31"/>
      <c r="F6666" s="31"/>
      <c r="G6666" s="31"/>
      <c r="H6666" s="31" t="s">
        <v>30784</v>
      </c>
      <c r="I6666" s="31"/>
      <c r="J6666" s="31" t="s">
        <v>37</v>
      </c>
      <c r="K6666" s="31" t="s">
        <v>30785</v>
      </c>
      <c r="L6666" s="31"/>
      <c r="M6666" s="31" t="s">
        <v>30785</v>
      </c>
      <c r="N6666" s="31"/>
      <c r="O6666" s="31" t="s">
        <v>30786</v>
      </c>
      <c r="P6666" s="12"/>
      <c r="Q6666" s="31" t="s">
        <v>337</v>
      </c>
      <c r="R6666" s="31"/>
      <c r="S6666" s="32" t="s">
        <v>338</v>
      </c>
      <c r="T6666" s="32"/>
      <c r="U6666" s="31" t="str">
        <f>_05_somd_screening[[#This Row],[ss_type]]&amp; "_" &amp; LEFT(_05_somd_screening[[#This Row],[authors]],5) &amp; "_" &amp; RIGHT(_05_somd_screening[[#This Row],[year]],2) &amp; "_" &amp; LEFT(_05_somd_screening[[#This Row],[title]],5) &amp; "_" &amp; LEFT(_05_somd_screening[[#This Row],[journal]],2)</f>
        <v>_Ulysh_16_Wood _BI</v>
      </c>
      <c r="V6666" s="32"/>
      <c r="W6666" s="32"/>
      <c r="X6666" s="31"/>
    </row>
    <row r="6667" spans="1:24">
      <c r="A6667" s="31" t="s">
        <v>326</v>
      </c>
      <c r="B6667" s="31" t="s">
        <v>30787</v>
      </c>
      <c r="C6667" s="31" t="s">
        <v>1330</v>
      </c>
      <c r="D6667" s="31"/>
      <c r="E6667" s="31" t="s">
        <v>8352</v>
      </c>
      <c r="F6667" s="31" t="s">
        <v>5611</v>
      </c>
      <c r="G6667" s="31" t="s">
        <v>328</v>
      </c>
      <c r="H6667" s="31" t="s">
        <v>30788</v>
      </c>
      <c r="I6667" s="31" t="s">
        <v>1740</v>
      </c>
      <c r="J6667" s="31" t="s">
        <v>766</v>
      </c>
      <c r="K6667" s="31" t="s">
        <v>30789</v>
      </c>
      <c r="L6667" s="31"/>
      <c r="M6667" s="31" t="s">
        <v>30789</v>
      </c>
      <c r="N6667" s="31"/>
      <c r="O6667" s="31" t="s">
        <v>30790</v>
      </c>
      <c r="P6667" s="12"/>
      <c r="Q6667" s="31" t="s">
        <v>409</v>
      </c>
      <c r="R6667" s="31"/>
      <c r="S6667" s="32" t="s">
        <v>338</v>
      </c>
      <c r="T6667" s="32"/>
      <c r="U6667" s="31" t="str">
        <f>_05_somd_screening[[#This Row],[ss_type]]&amp; "_" &amp; LEFT(_05_somd_screening[[#This Row],[authors]],5) &amp; "_" &amp; RIGHT(_05_somd_screening[[#This Row],[year]],2) &amp; "_" &amp; LEFT(_05_somd_screening[[#This Row],[title]],5) &amp; "_" &amp; LEFT(_05_somd_screening[[#This Row],[journal]],2)</f>
        <v>_Rataj_12_Woody_EC</v>
      </c>
      <c r="V6667" s="32"/>
      <c r="W6667" s="32"/>
      <c r="X6667" s="31"/>
    </row>
    <row r="6668" spans="1:24">
      <c r="A6668" s="31" t="s">
        <v>326</v>
      </c>
      <c r="B6668" s="31" t="s">
        <v>30791</v>
      </c>
      <c r="C6668" s="31" t="s">
        <v>25499</v>
      </c>
      <c r="D6668" s="31"/>
      <c r="E6668" s="31"/>
      <c r="F6668" s="31"/>
      <c r="G6668" s="31"/>
      <c r="H6668" s="31" t="s">
        <v>30792</v>
      </c>
      <c r="I6668" s="31" t="s">
        <v>662</v>
      </c>
      <c r="J6668" s="31" t="s">
        <v>334</v>
      </c>
      <c r="K6668" s="31" t="s">
        <v>30793</v>
      </c>
      <c r="L6668" s="31"/>
      <c r="M6668" s="31" t="s">
        <v>30793</v>
      </c>
      <c r="N6668" s="31"/>
      <c r="O6668" s="31" t="s">
        <v>30794</v>
      </c>
      <c r="P6668" s="12"/>
      <c r="Q6668" s="31" t="s">
        <v>337</v>
      </c>
      <c r="R6668" s="31"/>
      <c r="S6668" s="32" t="s">
        <v>338</v>
      </c>
      <c r="T6668" s="32"/>
      <c r="U6668" s="31" t="str">
        <f>_05_somd_screening[[#This Row],[ss_type]]&amp; "_" &amp; LEFT(_05_somd_screening[[#This Row],[authors]],5) &amp; "_" &amp; RIGHT(_05_somd_screening[[#This Row],[year]],2) &amp; "_" &amp; LEFT(_05_somd_screening[[#This Row],[title]],5) &amp; "_" &amp; LEFT(_05_somd_screening[[#This Row],[journal]],2)</f>
        <v>_Saume_21_Woody_DA</v>
      </c>
      <c r="V6668" s="32"/>
      <c r="W6668" s="32"/>
      <c r="X6668" s="31"/>
    </row>
    <row r="6669" spans="1:24">
      <c r="A6669" s="31" t="s">
        <v>326</v>
      </c>
      <c r="B6669" s="31" t="s">
        <v>30795</v>
      </c>
      <c r="C6669" s="31" t="s">
        <v>1175</v>
      </c>
      <c r="D6669" s="31" t="s">
        <v>15263</v>
      </c>
      <c r="E6669" s="31"/>
      <c r="F6669" s="31"/>
      <c r="G6669" s="31" t="s">
        <v>43</v>
      </c>
      <c r="H6669" s="31" t="s">
        <v>30796</v>
      </c>
      <c r="I6669" s="31" t="s">
        <v>53</v>
      </c>
      <c r="J6669" s="31" t="s">
        <v>75</v>
      </c>
      <c r="K6669" s="31" t="s">
        <v>30797</v>
      </c>
      <c r="L6669" s="31"/>
      <c r="M6669" s="31" t="s">
        <v>30797</v>
      </c>
      <c r="N6669" s="31"/>
      <c r="O6669" s="31" t="s">
        <v>30798</v>
      </c>
      <c r="P6669" s="12"/>
      <c r="Q6669" s="31" t="s">
        <v>337</v>
      </c>
      <c r="R6669" s="31"/>
      <c r="S6669" s="32" t="s">
        <v>338</v>
      </c>
      <c r="T6669" s="32"/>
      <c r="U6669" s="31" t="str">
        <f>_05_somd_screening[[#This Row],[ss_type]]&amp; "_" &amp; LEFT(_05_somd_screening[[#This Row],[authors]],5) &amp; "_" &amp; RIGHT(_05_somd_screening[[#This Row],[year]],2) &amp; "_" &amp; LEFT(_05_somd_screening[[#This Row],[title]],5) &amp; "_" &amp; LEFT(_05_somd_screening[[#This Row],[journal]],2)</f>
        <v>_Mucci_22_WORKb_IN</v>
      </c>
      <c r="V6669" s="32"/>
      <c r="W6669" s="32"/>
      <c r="X6669" s="31"/>
    </row>
    <row r="6670" spans="1:24">
      <c r="A6670" s="31" t="s">
        <v>326</v>
      </c>
      <c r="B6670" s="31" t="s">
        <v>30799</v>
      </c>
      <c r="C6670" s="31" t="s">
        <v>2871</v>
      </c>
      <c r="D6670" s="31"/>
      <c r="E6670" s="31"/>
      <c r="F6670" s="31"/>
      <c r="G6670" s="31"/>
      <c r="H6670" s="31" t="s">
        <v>30800</v>
      </c>
      <c r="I6670" s="31"/>
      <c r="J6670" s="31" t="s">
        <v>334</v>
      </c>
      <c r="K6670" s="31" t="s">
        <v>30801</v>
      </c>
      <c r="L6670" s="31"/>
      <c r="M6670" s="31" t="s">
        <v>30801</v>
      </c>
      <c r="N6670" s="31"/>
      <c r="O6670" s="31" t="s">
        <v>30802</v>
      </c>
      <c r="P6670" s="12"/>
      <c r="Q6670" s="31" t="s">
        <v>337</v>
      </c>
      <c r="R6670" s="31"/>
      <c r="S6670" s="32" t="s">
        <v>338</v>
      </c>
      <c r="T6670" s="32"/>
      <c r="U6670" s="31" t="str">
        <f>_05_somd_screening[[#This Row],[ss_type]]&amp; "_" &amp; LEFT(_05_somd_screening[[#This Row],[authors]],5) &amp; "_" &amp; RIGHT(_05_somd_screening[[#This Row],[year]],2) &amp; "_" &amp; LEFT(_05_somd_screening[[#This Row],[title]],5) &amp; "_" &amp; LEFT(_05_somd_screening[[#This Row],[journal]],2)</f>
        <v>_Zhang_21_World_EN</v>
      </c>
      <c r="V6670" s="32"/>
      <c r="W6670" s="32"/>
      <c r="X6670" s="31"/>
    </row>
    <row r="6671" spans="1:24">
      <c r="A6671" s="31" t="s">
        <v>326</v>
      </c>
      <c r="B6671" s="31" t="s">
        <v>30803</v>
      </c>
      <c r="C6671" s="31" t="s">
        <v>2518</v>
      </c>
      <c r="D6671" s="31" t="s">
        <v>1252</v>
      </c>
      <c r="E6671" s="31"/>
      <c r="F6671" s="31"/>
      <c r="G6671" s="31" t="s">
        <v>42</v>
      </c>
      <c r="H6671" s="31" t="s">
        <v>30804</v>
      </c>
      <c r="I6671" s="31" t="s">
        <v>415</v>
      </c>
      <c r="J6671" s="31" t="s">
        <v>75</v>
      </c>
      <c r="K6671" s="31" t="s">
        <v>30805</v>
      </c>
      <c r="L6671" s="31"/>
      <c r="M6671" s="31" t="s">
        <v>30805</v>
      </c>
      <c r="N6671" s="31"/>
      <c r="O6671" s="31" t="s">
        <v>30806</v>
      </c>
      <c r="P6671" s="12"/>
      <c r="Q6671" s="31" t="s">
        <v>337</v>
      </c>
      <c r="R6671" s="31"/>
      <c r="S6671" s="32" t="s">
        <v>338</v>
      </c>
      <c r="T6671" s="32"/>
      <c r="U6671" s="31" t="str">
        <f>_05_somd_screening[[#This Row],[ss_type]]&amp; "_" &amp; LEFT(_05_somd_screening[[#This Row],[authors]],5) &amp; "_" &amp; RIGHT(_05_somd_screening[[#This Row],[year]],2) &amp; "_" &amp; LEFT(_05_somd_screening[[#This Row],[title]],5) &amp; "_" &amp; LEFT(_05_somd_screening[[#This Row],[journal]],2)</f>
        <v>_Roble_22_World_An</v>
      </c>
      <c r="V6671" s="32"/>
      <c r="W6671" s="32"/>
      <c r="X6671" s="31"/>
    </row>
    <row r="6672" spans="1:24">
      <c r="A6672" s="31" t="s">
        <v>326</v>
      </c>
      <c r="B6672" s="31" t="s">
        <v>30807</v>
      </c>
      <c r="C6672" s="31" t="s">
        <v>30808</v>
      </c>
      <c r="D6672" s="31"/>
      <c r="E6672" s="31" t="s">
        <v>328</v>
      </c>
      <c r="F6672" s="31" t="s">
        <v>415</v>
      </c>
      <c r="G6672" s="31" t="s">
        <v>42</v>
      </c>
      <c r="H6672" s="31" t="s">
        <v>30809</v>
      </c>
      <c r="I6672" s="31" t="s">
        <v>985</v>
      </c>
      <c r="J6672" s="31" t="s">
        <v>75</v>
      </c>
      <c r="K6672" s="31" t="s">
        <v>30810</v>
      </c>
      <c r="L6672" s="31"/>
      <c r="M6672" s="31" t="s">
        <v>30810</v>
      </c>
      <c r="N6672" s="31"/>
      <c r="O6672" s="31" t="s">
        <v>30811</v>
      </c>
      <c r="P6672" s="12"/>
      <c r="Q6672" s="31" t="s">
        <v>337</v>
      </c>
      <c r="R6672" s="31"/>
      <c r="S6672" s="32" t="s">
        <v>338</v>
      </c>
      <c r="T6672" s="32"/>
      <c r="U6672" s="31" t="str">
        <f>_05_somd_screening[[#This Row],[ss_type]]&amp; "_" &amp; LEFT(_05_somd_screening[[#This Row],[authors]],5) &amp; "_" &amp; RIGHT(_05_somd_screening[[#This Row],[year]],2) &amp; "_" &amp; LEFT(_05_somd_screening[[#This Row],[title]],5) &amp; "_" &amp; LEFT(_05_somd_screening[[#This Row],[journal]],2)</f>
        <v>_Peike_22_XK-As_Tr</v>
      </c>
      <c r="V6672" s="32"/>
      <c r="W6672" s="32"/>
      <c r="X6672" s="31"/>
    </row>
    <row r="6673" spans="1:24">
      <c r="A6673" s="31" t="s">
        <v>326</v>
      </c>
      <c r="B6673" s="31" t="s">
        <v>30812</v>
      </c>
      <c r="C6673" s="31" t="s">
        <v>1607</v>
      </c>
      <c r="D6673" s="31" t="s">
        <v>30813</v>
      </c>
      <c r="E6673" s="31"/>
      <c r="F6673" s="31"/>
      <c r="G6673" s="31"/>
      <c r="H6673" s="31" t="s">
        <v>30814</v>
      </c>
      <c r="I6673" s="31" t="s">
        <v>427</v>
      </c>
      <c r="J6673" s="31" t="s">
        <v>75</v>
      </c>
      <c r="K6673" s="31" t="s">
        <v>30815</v>
      </c>
      <c r="L6673" s="31"/>
      <c r="M6673" s="31" t="s">
        <v>30815</v>
      </c>
      <c r="N6673" s="31"/>
      <c r="O6673" s="31" t="s">
        <v>30816</v>
      </c>
      <c r="P6673" s="12"/>
      <c r="Q6673" s="31" t="s">
        <v>337</v>
      </c>
      <c r="R6673" s="31"/>
      <c r="S6673" s="32" t="s">
        <v>338</v>
      </c>
      <c r="T6673" s="32"/>
      <c r="U6673" s="31" t="str">
        <f>_05_somd_screening[[#This Row],[ss_type]]&amp; "_" &amp; LEFT(_05_somd_screening[[#This Row],[authors]],5) &amp; "_" &amp; RIGHT(_05_somd_screening[[#This Row],[year]],2) &amp; "_" &amp; LEFT(_05_somd_screening[[#This Row],[title]],5) &amp; "_" &amp; LEFT(_05_somd_screening[[#This Row],[journal]],2)</f>
        <v>_Su Y._22_Yak G_Fr</v>
      </c>
      <c r="V6673" s="32"/>
      <c r="W6673" s="32"/>
      <c r="X6673" s="31"/>
    </row>
    <row r="6674" spans="1:24">
      <c r="A6674" s="31" t="s">
        <v>326</v>
      </c>
      <c r="B6674" s="31" t="s">
        <v>30817</v>
      </c>
      <c r="C6674" s="31" t="s">
        <v>77</v>
      </c>
      <c r="D6674" s="31"/>
      <c r="E6674" s="31"/>
      <c r="F6674" s="31"/>
      <c r="G6674" s="31" t="s">
        <v>43</v>
      </c>
      <c r="H6674" s="31" t="s">
        <v>30818</v>
      </c>
      <c r="I6674" s="31" t="s">
        <v>899</v>
      </c>
      <c r="J6674" s="31" t="s">
        <v>22</v>
      </c>
      <c r="K6674" s="31" t="s">
        <v>30819</v>
      </c>
      <c r="L6674" s="31"/>
      <c r="M6674" s="31" t="s">
        <v>30819</v>
      </c>
      <c r="N6674" s="31"/>
      <c r="O6674" s="31" t="s">
        <v>30820</v>
      </c>
      <c r="P6674" s="12"/>
      <c r="Q6674" s="31" t="s">
        <v>337</v>
      </c>
      <c r="R6674" s="31"/>
      <c r="S6674" s="32" t="s">
        <v>338</v>
      </c>
      <c r="T6674" s="32"/>
      <c r="U6674" s="31" t="str">
        <f>_05_somd_screening[[#This Row],[ss_type]]&amp; "_" &amp; LEFT(_05_somd_screening[[#This Row],[authors]],5) &amp; "_" &amp; RIGHT(_05_somd_screening[[#This Row],[year]],2) &amp; "_" &amp; LEFT(_05_somd_screening[[#This Row],[title]],5) &amp; "_" &amp; LEFT(_05_somd_screening[[#This Row],[journal]],2)</f>
        <v>_Grien_18_Yield_Ag</v>
      </c>
      <c r="V6674" s="32"/>
      <c r="W6674" s="32"/>
      <c r="X6674" s="31"/>
    </row>
    <row r="6675" spans="1:24">
      <c r="A6675" s="31" t="s">
        <v>326</v>
      </c>
      <c r="B6675" s="31" t="s">
        <v>30821</v>
      </c>
      <c r="C6675" s="31" t="s">
        <v>15103</v>
      </c>
      <c r="D6675" s="31"/>
      <c r="E6675" s="31" t="s">
        <v>69</v>
      </c>
      <c r="F6675" s="31" t="s">
        <v>1188</v>
      </c>
      <c r="G6675" s="31" t="s">
        <v>328</v>
      </c>
      <c r="H6675" s="31" t="s">
        <v>30822</v>
      </c>
      <c r="I6675" s="31" t="s">
        <v>404</v>
      </c>
      <c r="J6675" s="31" t="s">
        <v>37</v>
      </c>
      <c r="K6675" s="31" t="s">
        <v>30823</v>
      </c>
      <c r="L6675" s="31"/>
      <c r="M6675" s="31" t="s">
        <v>30823</v>
      </c>
      <c r="N6675" s="31"/>
      <c r="O6675" s="31" t="s">
        <v>30824</v>
      </c>
      <c r="P6675" s="12"/>
      <c r="Q6675" s="31" t="s">
        <v>409</v>
      </c>
      <c r="R6675" s="31"/>
      <c r="S6675" s="32" t="s">
        <v>338</v>
      </c>
      <c r="T6675" s="32"/>
      <c r="U6675" s="31" t="str">
        <f>_05_somd_screening[[#This Row],[ss_type]]&amp; "_" &amp; LEFT(_05_somd_screening[[#This Row],[authors]],5) &amp; "_" &amp; RIGHT(_05_somd_screening[[#This Row],[year]],2) &amp; "_" &amp; LEFT(_05_somd_screening[[#This Row],[title]],5) &amp; "_" &amp; LEFT(_05_somd_screening[[#This Row],[journal]],2)</f>
        <v>_Stein_16_Yield_Or</v>
      </c>
      <c r="V6675" s="32"/>
      <c r="W6675" s="32"/>
      <c r="X6675" s="31"/>
    </row>
    <row r="6676" spans="1:24">
      <c r="A6676" s="31" t="s">
        <v>326</v>
      </c>
      <c r="B6676" s="31" t="s">
        <v>30825</v>
      </c>
      <c r="C6676" s="31" t="s">
        <v>51</v>
      </c>
      <c r="D6676" s="31"/>
      <c r="E6676" s="31"/>
      <c r="F6676" s="31"/>
      <c r="G6676" s="31" t="s">
        <v>43</v>
      </c>
      <c r="H6676" s="31" t="s">
        <v>30826</v>
      </c>
      <c r="I6676" s="31" t="s">
        <v>662</v>
      </c>
      <c r="J6676" s="31" t="s">
        <v>20</v>
      </c>
      <c r="K6676" s="31" t="s">
        <v>30827</v>
      </c>
      <c r="L6676" s="31"/>
      <c r="M6676" s="31" t="s">
        <v>30827</v>
      </c>
      <c r="N6676" s="31"/>
      <c r="O6676" s="31" t="s">
        <v>30828</v>
      </c>
      <c r="P6676" s="12"/>
      <c r="Q6676" s="31" t="s">
        <v>409</v>
      </c>
      <c r="R6676" s="31"/>
      <c r="S6676" s="32" t="s">
        <v>338</v>
      </c>
      <c r="T6676" s="32"/>
      <c r="U6676" s="31" t="str">
        <f>_05_somd_screening[[#This Row],[ss_type]]&amp; "_" &amp; LEFT(_05_somd_screening[[#This Row],[authors]],5) &amp; "_" &amp; RIGHT(_05_somd_screening[[#This Row],[year]],2) &amp; "_" &amp; LEFT(_05_somd_screening[[#This Row],[title]],5) &amp; "_" &amp; LEFT(_05_somd_screening[[#This Row],[journal]],2)</f>
        <v>_Dahli_19_Yield_AG</v>
      </c>
      <c r="V6676" s="32"/>
      <c r="W6676" s="32"/>
      <c r="X6676" s="31"/>
    </row>
    <row r="6677" spans="1:24">
      <c r="A6677" s="31" t="s">
        <v>326</v>
      </c>
      <c r="B6677" s="31" t="s">
        <v>30829</v>
      </c>
      <c r="C6677" s="31" t="s">
        <v>821</v>
      </c>
      <c r="D6677" s="31"/>
      <c r="E6677" s="31"/>
      <c r="F6677" s="31"/>
      <c r="G6677" s="31"/>
      <c r="H6677" s="31" t="s">
        <v>30830</v>
      </c>
      <c r="I6677" s="31" t="s">
        <v>1434</v>
      </c>
      <c r="J6677" s="31" t="s">
        <v>75</v>
      </c>
      <c r="K6677" s="31" t="s">
        <v>30831</v>
      </c>
      <c r="L6677" s="31"/>
      <c r="M6677" s="31" t="s">
        <v>30831</v>
      </c>
      <c r="N6677" s="31"/>
      <c r="O6677" s="31" t="s">
        <v>30832</v>
      </c>
      <c r="P6677" s="12" t="s">
        <v>445</v>
      </c>
      <c r="Q6677" s="31" t="s">
        <v>446</v>
      </c>
      <c r="R6677" s="31"/>
      <c r="S6677" s="32" t="s">
        <v>338</v>
      </c>
      <c r="T6677" s="32"/>
      <c r="U6677" s="31" t="str">
        <f>_05_somd_screening[[#This Row],[ss_type]]&amp; "_" &amp; LEFT(_05_somd_screening[[#This Row],[authors]],5) &amp; "_" &amp; RIGHT(_05_somd_screening[[#This Row],[year]],2) &amp; "_" &amp; LEFT(_05_somd_screening[[#This Row],[title]],5) &amp; "_" &amp; LEFT(_05_somd_screening[[#This Row],[journal]],2)</f>
        <v>meta-analysis_Wang,_22_Yield_AG</v>
      </c>
      <c r="V6677" s="32">
        <v>1</v>
      </c>
      <c r="W6677" s="32"/>
      <c r="X6677" s="31"/>
    </row>
    <row r="6678" spans="1:24">
      <c r="A6678" s="31" t="s">
        <v>326</v>
      </c>
      <c r="B6678" s="31" t="s">
        <v>30833</v>
      </c>
      <c r="C6678" s="31" t="s">
        <v>2082</v>
      </c>
      <c r="D6678" s="31" t="s">
        <v>30834</v>
      </c>
      <c r="E6678" s="31"/>
      <c r="F6678" s="31"/>
      <c r="G6678" s="31"/>
      <c r="H6678" s="31" t="s">
        <v>30830</v>
      </c>
      <c r="I6678" s="31" t="s">
        <v>1434</v>
      </c>
      <c r="J6678" s="31" t="s">
        <v>75</v>
      </c>
      <c r="K6678" s="31" t="s">
        <v>30831</v>
      </c>
      <c r="L6678" s="31"/>
      <c r="M6678" s="31" t="s">
        <v>30831</v>
      </c>
      <c r="N6678" s="31"/>
      <c r="O6678" s="31" t="s">
        <v>30835</v>
      </c>
      <c r="P6678" s="12" t="s">
        <v>445</v>
      </c>
      <c r="Q6678" s="31" t="s">
        <v>409</v>
      </c>
      <c r="R6678" s="31"/>
      <c r="S6678" s="32" t="s">
        <v>338</v>
      </c>
      <c r="T6678" s="32"/>
      <c r="U6678" s="31" t="str">
        <f>_05_somd_screening[[#This Row],[ss_type]]&amp; "_" &amp; LEFT(_05_somd_screening[[#This Row],[authors]],5) &amp; "_" &amp; RIGHT(_05_somd_screening[[#This Row],[year]],2) &amp; "_" &amp; LEFT(_05_somd_screening[[#This Row],[title]],5) &amp; "_" &amp; LEFT(_05_somd_screening[[#This Row],[journal]],2)</f>
        <v>meta-analysis_Wang _22_Yield_Ag</v>
      </c>
      <c r="V6678" s="32">
        <v>1</v>
      </c>
      <c r="W6678" s="32"/>
      <c r="X6678" s="31"/>
    </row>
    <row r="6679" spans="1:24">
      <c r="A6679" s="31" t="s">
        <v>326</v>
      </c>
      <c r="B6679" s="31" t="s">
        <v>30836</v>
      </c>
      <c r="C6679" s="31" t="s">
        <v>11974</v>
      </c>
      <c r="D6679" s="31"/>
      <c r="E6679" s="31"/>
      <c r="F6679" s="31"/>
      <c r="G6679" s="31"/>
      <c r="H6679" s="31" t="s">
        <v>30837</v>
      </c>
      <c r="I6679" s="31" t="s">
        <v>2239</v>
      </c>
      <c r="J6679" s="31" t="s">
        <v>34</v>
      </c>
      <c r="K6679" s="31" t="s">
        <v>30838</v>
      </c>
      <c r="L6679" s="31"/>
      <c r="M6679" s="31" t="s">
        <v>30838</v>
      </c>
      <c r="N6679" s="31"/>
      <c r="O6679" s="31" t="s">
        <v>30839</v>
      </c>
      <c r="P6679" s="12"/>
      <c r="Q6679" s="31" t="s">
        <v>337</v>
      </c>
      <c r="R6679" s="31"/>
      <c r="S6679" s="32" t="s">
        <v>338</v>
      </c>
      <c r="T6679" s="32"/>
      <c r="U6679" s="31" t="str">
        <f>_05_somd_screening[[#This Row],[ss_type]]&amp; "_" &amp; LEFT(_05_somd_screening[[#This Row],[authors]],5) &amp; "_" &amp; RIGHT(_05_somd_screening[[#This Row],[year]],2) &amp; "_" &amp; LEFT(_05_somd_screening[[#This Row],[title]],5) &amp; "_" &amp; LEFT(_05_somd_screening[[#This Row],[journal]],2)</f>
        <v>_Wiese_20_Yield_CR</v>
      </c>
      <c r="V6679" s="32"/>
      <c r="W6679" s="32"/>
      <c r="X6679" s="31"/>
    </row>
    <row r="6680" spans="1:24">
      <c r="A6680" s="31" t="s">
        <v>326</v>
      </c>
      <c r="B6680" s="31" t="s">
        <v>30840</v>
      </c>
      <c r="C6680" s="31" t="s">
        <v>8647</v>
      </c>
      <c r="D6680" s="31"/>
      <c r="E6680" s="31"/>
      <c r="F6680" s="31"/>
      <c r="G6680" s="31"/>
      <c r="H6680" s="31" t="s">
        <v>30841</v>
      </c>
      <c r="I6680" s="31" t="s">
        <v>1488</v>
      </c>
      <c r="J6680" s="31" t="s">
        <v>34</v>
      </c>
      <c r="K6680" s="31" t="s">
        <v>30842</v>
      </c>
      <c r="L6680" s="31"/>
      <c r="M6680" s="31" t="s">
        <v>30842</v>
      </c>
      <c r="N6680" s="31"/>
      <c r="O6680" s="31" t="s">
        <v>30843</v>
      </c>
      <c r="P6680" s="12" t="s">
        <v>445</v>
      </c>
      <c r="Q6680" s="31" t="s">
        <v>446</v>
      </c>
      <c r="R6680" s="31"/>
      <c r="S6680" s="32" t="s">
        <v>338</v>
      </c>
      <c r="T6680" s="32"/>
      <c r="U6680" s="31" t="str">
        <f>_05_somd_screening[[#This Row],[ss_type]]&amp; "_" &amp; LEFT(_05_somd_screening[[#This Row],[authors]],5) &amp; "_" &amp; RIGHT(_05_somd_screening[[#This Row],[year]],2) &amp; "_" &amp; LEFT(_05_somd_screening[[#This Row],[title]],5) &amp; "_" &amp; LEFT(_05_somd_screening[[#This Row],[journal]],2)</f>
        <v>meta-analysis_Li, C_20_Yield_EU</v>
      </c>
      <c r="V6680" s="32">
        <v>0</v>
      </c>
      <c r="W6680" s="32"/>
      <c r="X6680" s="31"/>
    </row>
    <row r="6681" spans="1:24">
      <c r="A6681" s="31" t="s">
        <v>326</v>
      </c>
      <c r="B6681" s="31" t="s">
        <v>30840</v>
      </c>
      <c r="C6681" s="31" t="s">
        <v>8647</v>
      </c>
      <c r="D6681" s="31"/>
      <c r="E6681" s="31"/>
      <c r="F6681" s="31"/>
      <c r="G6681" s="31"/>
      <c r="H6681" s="31" t="s">
        <v>30841</v>
      </c>
      <c r="I6681" s="31" t="s">
        <v>1488</v>
      </c>
      <c r="J6681" s="31" t="s">
        <v>34</v>
      </c>
      <c r="K6681" s="31" t="s">
        <v>30842</v>
      </c>
      <c r="L6681" s="31"/>
      <c r="M6681" s="31" t="s">
        <v>30842</v>
      </c>
      <c r="N6681" s="31"/>
      <c r="O6681" s="31" t="s">
        <v>30843</v>
      </c>
      <c r="P6681" s="12" t="s">
        <v>445</v>
      </c>
      <c r="Q6681" s="31" t="s">
        <v>337</v>
      </c>
      <c r="R6681" s="31"/>
      <c r="S6681" s="32" t="s">
        <v>338</v>
      </c>
      <c r="T6681" s="32"/>
      <c r="U6681" s="31" t="str">
        <f>_05_somd_screening[[#This Row],[ss_type]]&amp; "_" &amp; LEFT(_05_somd_screening[[#This Row],[authors]],5) &amp; "_" &amp; RIGHT(_05_somd_screening[[#This Row],[year]],2) &amp; "_" &amp; LEFT(_05_somd_screening[[#This Row],[title]],5) &amp; "_" &amp; LEFT(_05_somd_screening[[#This Row],[journal]],2)</f>
        <v>meta-analysis_Li, C_20_Yield_EU</v>
      </c>
      <c r="V6681" s="32">
        <v>0</v>
      </c>
      <c r="W6681" s="32"/>
      <c r="X6681" s="31"/>
    </row>
    <row r="6682" spans="1:24">
      <c r="A6682" s="31" t="s">
        <v>326</v>
      </c>
      <c r="B6682" s="31" t="s">
        <v>30844</v>
      </c>
      <c r="C6682" s="31" t="s">
        <v>1628</v>
      </c>
      <c r="D6682" s="31"/>
      <c r="E6682" s="31" t="s">
        <v>17593</v>
      </c>
      <c r="F6682" s="31" t="s">
        <v>29091</v>
      </c>
      <c r="G6682" s="31" t="s">
        <v>43</v>
      </c>
      <c r="H6682" s="31" t="s">
        <v>30845</v>
      </c>
      <c r="I6682" s="31" t="s">
        <v>1846</v>
      </c>
      <c r="J6682" s="31" t="s">
        <v>22</v>
      </c>
      <c r="K6682" s="31" t="s">
        <v>30846</v>
      </c>
      <c r="L6682" s="31"/>
      <c r="M6682" s="31" t="s">
        <v>30846</v>
      </c>
      <c r="N6682" s="31"/>
      <c r="O6682" s="31" t="s">
        <v>30847</v>
      </c>
      <c r="P6682" s="12"/>
      <c r="Q6682" s="31" t="s">
        <v>337</v>
      </c>
      <c r="R6682" s="31"/>
      <c r="S6682" s="32" t="s">
        <v>338</v>
      </c>
      <c r="T6682" s="32"/>
      <c r="U6682" s="31" t="str">
        <f>_05_somd_screening[[#This Row],[ss_type]]&amp; "_" &amp; LEFT(_05_somd_screening[[#This Row],[authors]],5) &amp; "_" &amp; RIGHT(_05_somd_screening[[#This Row],[year]],2) &amp; "_" &amp; LEFT(_05_somd_screening[[#This Row],[title]],5) &amp; "_" &amp; LEFT(_05_somd_screening[[#This Row],[journal]],2)</f>
        <v>_Wei Z_18_Yield_Sc</v>
      </c>
      <c r="V6682" s="32"/>
      <c r="W6682" s="32"/>
      <c r="X6682" s="31"/>
    </row>
    <row r="6683" spans="1:24">
      <c r="A6683" s="31" t="s">
        <v>326</v>
      </c>
      <c r="B6683" s="31" t="s">
        <v>30848</v>
      </c>
      <c r="C6683" s="31" t="s">
        <v>1628</v>
      </c>
      <c r="D6683" s="31"/>
      <c r="E6683" s="31" t="s">
        <v>5125</v>
      </c>
      <c r="F6683" s="31" t="s">
        <v>14812</v>
      </c>
      <c r="G6683" s="31" t="s">
        <v>328</v>
      </c>
      <c r="H6683" s="31" t="s">
        <v>30849</v>
      </c>
      <c r="I6683" s="31" t="s">
        <v>1183</v>
      </c>
      <c r="J6683" s="31" t="s">
        <v>34</v>
      </c>
      <c r="K6683" s="31" t="s">
        <v>30850</v>
      </c>
      <c r="L6683" s="31"/>
      <c r="M6683" s="31" t="s">
        <v>30850</v>
      </c>
      <c r="N6683" s="31"/>
      <c r="O6683" s="31" t="s">
        <v>30851</v>
      </c>
      <c r="P6683" s="12"/>
      <c r="Q6683" s="31" t="s">
        <v>337</v>
      </c>
      <c r="R6683" s="31"/>
      <c r="S6683" s="32" t="s">
        <v>338</v>
      </c>
      <c r="T6683" s="32"/>
      <c r="U6683" s="31" t="str">
        <f>_05_somd_screening[[#This Row],[ss_type]]&amp; "_" &amp; LEFT(_05_somd_screening[[#This Row],[authors]],5) &amp; "_" &amp; RIGHT(_05_somd_screening[[#This Row],[year]],2) &amp; "_" &amp; LEFT(_05_somd_screening[[#This Row],[title]],5) &amp; "_" &amp; LEFT(_05_somd_screening[[#This Row],[journal]],2)</f>
        <v>_Cao Y_20_Yield_Sc</v>
      </c>
      <c r="V6683" s="32"/>
      <c r="W6683" s="32"/>
      <c r="X6683" s="31"/>
    </row>
    <row r="6684" spans="1:24">
      <c r="A6684" s="31" t="s">
        <v>326</v>
      </c>
      <c r="B6684" s="31" t="s">
        <v>30852</v>
      </c>
      <c r="C6684" s="31" t="s">
        <v>864</v>
      </c>
      <c r="D6684" s="31"/>
      <c r="E6684" s="31"/>
      <c r="F6684" s="31"/>
      <c r="G6684" s="31" t="s">
        <v>509</v>
      </c>
      <c r="H6684" s="31" t="s">
        <v>30853</v>
      </c>
      <c r="I6684" s="31" t="s">
        <v>415</v>
      </c>
      <c r="J6684" s="31" t="s">
        <v>36</v>
      </c>
      <c r="K6684" s="31" t="s">
        <v>30854</v>
      </c>
      <c r="L6684" s="31"/>
      <c r="M6684" s="31" t="s">
        <v>30854</v>
      </c>
      <c r="N6684" s="31"/>
      <c r="O6684" s="31" t="s">
        <v>30855</v>
      </c>
      <c r="P6684" s="12"/>
      <c r="Q6684" s="31" t="s">
        <v>337</v>
      </c>
      <c r="R6684" s="31"/>
      <c r="S6684" s="32" t="s">
        <v>338</v>
      </c>
      <c r="T6684" s="32"/>
      <c r="U6684" s="31" t="str">
        <f>_05_somd_screening[[#This Row],[ss_type]]&amp; "_" &amp; LEFT(_05_somd_screening[[#This Row],[authors]],5) &amp; "_" &amp; RIGHT(_05_somd_screening[[#This Row],[year]],2) &amp; "_" &amp; LEFT(_05_somd_screening[[#This Row],[title]],5) &amp; "_" &amp; LEFT(_05_somd_screening[[#This Row],[journal]],2)</f>
        <v>_Malek_17_Yield_PL</v>
      </c>
      <c r="V6684" s="32"/>
      <c r="W6684" s="32"/>
      <c r="X6684" s="31"/>
    </row>
    <row r="6685" spans="1:24">
      <c r="A6685" s="31" t="s">
        <v>326</v>
      </c>
      <c r="B6685" s="31" t="s">
        <v>30856</v>
      </c>
      <c r="C6685" s="31" t="s">
        <v>6888</v>
      </c>
      <c r="D6685" s="31"/>
      <c r="E6685" s="31" t="s">
        <v>42</v>
      </c>
      <c r="F6685" s="31" t="s">
        <v>54</v>
      </c>
      <c r="G6685" s="31" t="s">
        <v>42</v>
      </c>
      <c r="H6685" s="31" t="s">
        <v>30857</v>
      </c>
      <c r="I6685" s="31" t="s">
        <v>1985</v>
      </c>
      <c r="J6685" s="31" t="s">
        <v>16</v>
      </c>
      <c r="K6685" s="31" t="s">
        <v>30858</v>
      </c>
      <c r="L6685" s="31"/>
      <c r="M6685" s="31" t="s">
        <v>30858</v>
      </c>
      <c r="N6685" s="31"/>
      <c r="O6685" s="31" t="s">
        <v>30859</v>
      </c>
      <c r="P6685" s="12"/>
      <c r="Q6685" s="31" t="s">
        <v>337</v>
      </c>
      <c r="R6685" s="31"/>
      <c r="S6685" s="32" t="s">
        <v>338</v>
      </c>
      <c r="T6685" s="32"/>
      <c r="U6685" s="31" t="str">
        <f>_05_somd_screening[[#This Row],[ss_type]]&amp; "_" &amp; LEFT(_05_somd_screening[[#This Row],[authors]],5) &amp; "_" &amp; RIGHT(_05_somd_screening[[#This Row],[year]],2) &amp; "_" &amp; LEFT(_05_somd_screening[[#This Row],[title]],5) &amp; "_" &amp; LEFT(_05_somd_screening[[#This Row],[journal]],2)</f>
        <v>_Valka_11_Yield_NU</v>
      </c>
      <c r="V6685" s="32"/>
      <c r="W6685" s="32"/>
      <c r="X6685" s="31"/>
    </row>
    <row r="6686" spans="1:24">
      <c r="A6686" s="31" t="s">
        <v>326</v>
      </c>
      <c r="B6686" s="31" t="s">
        <v>30860</v>
      </c>
      <c r="C6686" s="31" t="s">
        <v>30861</v>
      </c>
      <c r="D6686" s="31"/>
      <c r="E6686" s="31" t="s">
        <v>15712</v>
      </c>
      <c r="F6686" s="31" t="s">
        <v>30862</v>
      </c>
      <c r="G6686" s="31" t="s">
        <v>42</v>
      </c>
      <c r="H6686" s="31" t="s">
        <v>30863</v>
      </c>
      <c r="I6686" s="31" t="s">
        <v>630</v>
      </c>
      <c r="J6686" s="31" t="s">
        <v>34</v>
      </c>
      <c r="K6686" s="31" t="s">
        <v>30864</v>
      </c>
      <c r="L6686" s="31"/>
      <c r="M6686" s="31" t="s">
        <v>30864</v>
      </c>
      <c r="N6686" s="31"/>
      <c r="O6686" s="31" t="s">
        <v>30865</v>
      </c>
      <c r="P6686" s="12" t="s">
        <v>445</v>
      </c>
      <c r="Q6686" s="31" t="s">
        <v>446</v>
      </c>
      <c r="R6686" s="31"/>
      <c r="S6686" s="32" t="s">
        <v>338</v>
      </c>
      <c r="T6686" s="32"/>
      <c r="U6686" s="31" t="str">
        <f>_05_somd_screening[[#This Row],[ss_type]]&amp; "_" &amp; LEFT(_05_somd_screening[[#This Row],[authors]],5) &amp; "_" &amp; RIGHT(_05_somd_screening[[#This Row],[year]],2) &amp; "_" &amp; LEFT(_05_somd_screening[[#This Row],[title]],5) &amp; "_" &amp; LEFT(_05_somd_screening[[#This Row],[journal]],2)</f>
        <v>meta-analysis_Jing _20_Yield_Ap</v>
      </c>
      <c r="V6686" s="32">
        <v>0</v>
      </c>
      <c r="W6686" s="32"/>
      <c r="X6686" s="31"/>
    </row>
    <row r="6687" spans="1:24">
      <c r="A6687" s="31" t="s">
        <v>326</v>
      </c>
      <c r="B6687" s="31" t="s">
        <v>30860</v>
      </c>
      <c r="C6687" s="31" t="s">
        <v>30861</v>
      </c>
      <c r="D6687" s="31"/>
      <c r="E6687" s="31" t="s">
        <v>15712</v>
      </c>
      <c r="F6687" s="31" t="s">
        <v>30862</v>
      </c>
      <c r="G6687" s="31" t="s">
        <v>42</v>
      </c>
      <c r="H6687" s="31" t="s">
        <v>30863</v>
      </c>
      <c r="I6687" s="31" t="s">
        <v>630</v>
      </c>
      <c r="J6687" s="31" t="s">
        <v>34</v>
      </c>
      <c r="K6687" s="31" t="s">
        <v>30864</v>
      </c>
      <c r="L6687" s="31"/>
      <c r="M6687" s="31" t="s">
        <v>30864</v>
      </c>
      <c r="N6687" s="31"/>
      <c r="O6687" s="31" t="s">
        <v>30865</v>
      </c>
      <c r="P6687" s="12" t="s">
        <v>445</v>
      </c>
      <c r="Q6687" s="31" t="s">
        <v>409</v>
      </c>
      <c r="R6687" s="31"/>
      <c r="S6687" s="32" t="s">
        <v>338</v>
      </c>
      <c r="T6687" s="32"/>
      <c r="U6687" s="31" t="str">
        <f>_05_somd_screening[[#This Row],[ss_type]]&amp; "_" &amp; LEFT(_05_somd_screening[[#This Row],[authors]],5) &amp; "_" &amp; RIGHT(_05_somd_screening[[#This Row],[year]],2) &amp; "_" &amp; LEFT(_05_somd_screening[[#This Row],[title]],5) &amp; "_" &amp; LEFT(_05_somd_screening[[#This Row],[journal]],2)</f>
        <v>meta-analysis_Jing _20_Yield_Ap</v>
      </c>
      <c r="V6687" s="32">
        <v>0</v>
      </c>
      <c r="W6687" s="32"/>
      <c r="X6687" s="31"/>
    </row>
    <row r="6688" spans="1:24">
      <c r="A6688" s="31" t="s">
        <v>326</v>
      </c>
      <c r="B6688" s="31" t="s">
        <v>30866</v>
      </c>
      <c r="C6688" s="31" t="s">
        <v>12641</v>
      </c>
      <c r="D6688" s="31"/>
      <c r="E6688" s="31" t="s">
        <v>30867</v>
      </c>
      <c r="F6688" s="31" t="s">
        <v>30868</v>
      </c>
      <c r="G6688" s="31" t="s">
        <v>46</v>
      </c>
      <c r="H6688" s="31" t="s">
        <v>30869</v>
      </c>
      <c r="I6688" s="31" t="s">
        <v>1956</v>
      </c>
      <c r="J6688" s="31" t="s">
        <v>20</v>
      </c>
      <c r="K6688" s="31" t="s">
        <v>30870</v>
      </c>
      <c r="L6688" s="31"/>
      <c r="M6688" s="31" t="s">
        <v>30870</v>
      </c>
      <c r="N6688" s="31"/>
      <c r="O6688" s="31" t="s">
        <v>30871</v>
      </c>
      <c r="P6688" s="12"/>
      <c r="Q6688" s="31" t="s">
        <v>409</v>
      </c>
      <c r="R6688" s="31"/>
      <c r="S6688" s="32" t="s">
        <v>338</v>
      </c>
      <c r="T6688" s="32"/>
      <c r="U6688" s="31" t="str">
        <f>_05_somd_screening[[#This Row],[ss_type]]&amp; "_" &amp; LEFT(_05_somd_screening[[#This Row],[authors]],5) &amp; "_" &amp; RIGHT(_05_somd_screening[[#This Row],[year]],2) &amp; "_" &amp; LEFT(_05_somd_screening[[#This Row],[title]],5) &amp; "_" &amp; LEFT(_05_somd_screening[[#This Row],[journal]],2)</f>
        <v>_Qi G._19_Yield_Cr</v>
      </c>
      <c r="V6688" s="32"/>
      <c r="W6688" s="32"/>
      <c r="X6688" s="31"/>
    </row>
    <row r="6689" spans="1:24">
      <c r="A6689" s="31" t="s">
        <v>326</v>
      </c>
      <c r="B6689" s="31" t="s">
        <v>30872</v>
      </c>
      <c r="C6689" s="31" t="s">
        <v>16032</v>
      </c>
      <c r="D6689" s="31"/>
      <c r="E6689" s="31" t="s">
        <v>30867</v>
      </c>
      <c r="F6689" s="31" t="s">
        <v>30868</v>
      </c>
      <c r="G6689" s="31" t="s">
        <v>46</v>
      </c>
      <c r="H6689" s="31" t="s">
        <v>30873</v>
      </c>
      <c r="I6689" s="31" t="s">
        <v>1956</v>
      </c>
      <c r="J6689" s="31" t="s">
        <v>20</v>
      </c>
      <c r="K6689" s="31" t="s">
        <v>30870</v>
      </c>
      <c r="L6689" s="31"/>
      <c r="M6689" s="31" t="s">
        <v>30870</v>
      </c>
      <c r="N6689" s="31"/>
      <c r="O6689" s="31" t="s">
        <v>30874</v>
      </c>
      <c r="P6689" s="12"/>
      <c r="Q6689" s="31" t="s">
        <v>337</v>
      </c>
      <c r="R6689" s="31"/>
      <c r="S6689" s="32" t="s">
        <v>338</v>
      </c>
      <c r="T6689" s="32"/>
      <c r="U6689" s="31" t="str">
        <f>_05_somd_screening[[#This Row],[ss_type]]&amp; "_" &amp; LEFT(_05_somd_screening[[#This Row],[authors]],5) &amp; "_" &amp; RIGHT(_05_somd_screening[[#This Row],[year]],2) &amp; "_" &amp; LEFT(_05_somd_screening[[#This Row],[title]],5) &amp; "_" &amp; LEFT(_05_somd_screening[[#This Row],[journal]],2)</f>
        <v>_Qi, G_19_Yield_CR</v>
      </c>
      <c r="V6689" s="32"/>
      <c r="W6689" s="32"/>
      <c r="X6689" s="31"/>
    </row>
    <row r="6690" spans="1:24">
      <c r="A6690" s="31" t="s">
        <v>326</v>
      </c>
      <c r="B6690" s="31" t="s">
        <v>30875</v>
      </c>
      <c r="C6690" s="31" t="s">
        <v>949</v>
      </c>
      <c r="D6690" s="31" t="s">
        <v>30876</v>
      </c>
      <c r="E6690" s="31"/>
      <c r="F6690" s="31"/>
      <c r="G6690" s="31" t="s">
        <v>46</v>
      </c>
      <c r="H6690" s="31" t="s">
        <v>30877</v>
      </c>
      <c r="I6690" s="31" t="s">
        <v>50</v>
      </c>
      <c r="J6690" s="31" t="s">
        <v>534</v>
      </c>
      <c r="K6690" s="31" t="s">
        <v>30878</v>
      </c>
      <c r="L6690" s="31"/>
      <c r="M6690" s="31" t="s">
        <v>30878</v>
      </c>
      <c r="N6690" s="31"/>
      <c r="O6690" s="31" t="s">
        <v>30879</v>
      </c>
      <c r="P6690" s="12"/>
      <c r="Q6690" s="31" t="s">
        <v>337</v>
      </c>
      <c r="R6690" s="31"/>
      <c r="S6690" s="32" t="s">
        <v>338</v>
      </c>
      <c r="T6690" s="32"/>
      <c r="U6690" s="31" t="str">
        <f>_05_somd_screening[[#This Row],[ss_type]]&amp; "_" &amp; LEFT(_05_somd_screening[[#This Row],[authors]],5) &amp; "_" &amp; RIGHT(_05_somd_screening[[#This Row],[year]],2) &amp; "_" &amp; LEFT(_05_somd_screening[[#This Row],[title]],5) &amp; "_" &amp; LEFT(_05_somd_screening[[#This Row],[journal]],2)</f>
        <v>_Wang _15_Yield_PL</v>
      </c>
      <c r="V6690" s="32"/>
      <c r="W6690" s="32"/>
      <c r="X6690" s="31"/>
    </row>
    <row r="6691" spans="1:24">
      <c r="A6691" s="31" t="s">
        <v>326</v>
      </c>
      <c r="B6691" s="31" t="s">
        <v>30880</v>
      </c>
      <c r="C6691" s="31" t="s">
        <v>864</v>
      </c>
      <c r="D6691" s="31"/>
      <c r="E6691" s="31"/>
      <c r="F6691" s="31"/>
      <c r="G6691" s="31" t="s">
        <v>46</v>
      </c>
      <c r="H6691" s="31" t="s">
        <v>30881</v>
      </c>
      <c r="I6691" s="31" t="s">
        <v>50</v>
      </c>
      <c r="J6691" s="31" t="s">
        <v>534</v>
      </c>
      <c r="K6691" s="31" t="s">
        <v>30878</v>
      </c>
      <c r="L6691" s="31"/>
      <c r="M6691" s="31" t="s">
        <v>30878</v>
      </c>
      <c r="N6691" s="31"/>
      <c r="O6691" s="31" t="s">
        <v>30882</v>
      </c>
      <c r="P6691" s="12"/>
      <c r="Q6691" s="31" t="s">
        <v>337</v>
      </c>
      <c r="R6691" s="31"/>
      <c r="S6691" s="32" t="s">
        <v>338</v>
      </c>
      <c r="T6691" s="32"/>
      <c r="U6691" s="31" t="str">
        <f>_05_somd_screening[[#This Row],[ss_type]]&amp; "_" &amp; LEFT(_05_somd_screening[[#This Row],[authors]],5) &amp; "_" &amp; RIGHT(_05_somd_screening[[#This Row],[year]],2) &amp; "_" &amp; LEFT(_05_somd_screening[[#This Row],[title]],5) &amp; "_" &amp; LEFT(_05_somd_screening[[#This Row],[journal]],2)</f>
        <v>_Wang,_15_Yield_PL</v>
      </c>
      <c r="V6691" s="32"/>
      <c r="W6691" s="32"/>
      <c r="X6691" s="31"/>
    </row>
    <row r="6692" spans="1:24">
      <c r="A6692" s="31" t="s">
        <v>326</v>
      </c>
      <c r="B6692" s="31" t="s">
        <v>30883</v>
      </c>
      <c r="C6692" s="31" t="s">
        <v>821</v>
      </c>
      <c r="D6692" s="31"/>
      <c r="E6692" s="31" t="s">
        <v>1015</v>
      </c>
      <c r="F6692" s="31" t="s">
        <v>1283</v>
      </c>
      <c r="G6692" s="31"/>
      <c r="H6692" s="31" t="s">
        <v>30884</v>
      </c>
      <c r="I6692" s="31" t="s">
        <v>4111</v>
      </c>
      <c r="J6692" s="31" t="s">
        <v>20</v>
      </c>
      <c r="K6692" s="31" t="s">
        <v>30885</v>
      </c>
      <c r="L6692" s="31"/>
      <c r="M6692" s="31" t="s">
        <v>30885</v>
      </c>
      <c r="N6692" s="31"/>
      <c r="O6692" s="31" t="s">
        <v>30886</v>
      </c>
      <c r="P6692" s="12" t="s">
        <v>445</v>
      </c>
      <c r="Q6692" s="31" t="s">
        <v>446</v>
      </c>
      <c r="R6692" s="31"/>
      <c r="S6692" s="32" t="s">
        <v>338</v>
      </c>
      <c r="T6692" s="32"/>
      <c r="U6692" s="31" t="str">
        <f>_05_somd_screening[[#This Row],[ss_type]]&amp; "_" &amp; LEFT(_05_somd_screening[[#This Row],[authors]],5) &amp; "_" &amp; RIGHT(_05_somd_screening[[#This Row],[year]],2) &amp; "_" &amp; LEFT(_05_somd_screening[[#This Row],[title]],5) &amp; "_" &amp; LEFT(_05_somd_screening[[#This Row],[journal]],2)</f>
        <v>meta-analysis_Lu, J_19_Yield_AG</v>
      </c>
      <c r="V6692" s="32">
        <v>0</v>
      </c>
      <c r="W6692" s="32"/>
      <c r="X6692" s="31"/>
    </row>
    <row r="6693" spans="1:24">
      <c r="A6693" s="31" t="s">
        <v>326</v>
      </c>
      <c r="B6693" s="31" t="s">
        <v>30883</v>
      </c>
      <c r="C6693" s="31" t="s">
        <v>821</v>
      </c>
      <c r="D6693" s="31"/>
      <c r="E6693" s="31" t="s">
        <v>1015</v>
      </c>
      <c r="F6693" s="31" t="s">
        <v>1283</v>
      </c>
      <c r="G6693" s="31"/>
      <c r="H6693" s="31" t="s">
        <v>30884</v>
      </c>
      <c r="I6693" s="31" t="s">
        <v>4111</v>
      </c>
      <c r="J6693" s="31" t="s">
        <v>20</v>
      </c>
      <c r="K6693" s="31" t="s">
        <v>30885</v>
      </c>
      <c r="L6693" s="31"/>
      <c r="M6693" s="31" t="s">
        <v>30885</v>
      </c>
      <c r="N6693" s="31"/>
      <c r="O6693" s="31" t="s">
        <v>30886</v>
      </c>
      <c r="P6693" s="12" t="s">
        <v>445</v>
      </c>
      <c r="Q6693" s="31" t="s">
        <v>409</v>
      </c>
      <c r="R6693" s="31"/>
      <c r="S6693" s="32" t="s">
        <v>338</v>
      </c>
      <c r="T6693" s="32"/>
      <c r="U6693" s="31" t="str">
        <f>_05_somd_screening[[#This Row],[ss_type]]&amp; "_" &amp; LEFT(_05_somd_screening[[#This Row],[authors]],5) &amp; "_" &amp; RIGHT(_05_somd_screening[[#This Row],[year]],2) &amp; "_" &amp; LEFT(_05_somd_screening[[#This Row],[title]],5) &amp; "_" &amp; LEFT(_05_somd_screening[[#This Row],[journal]],2)</f>
        <v>meta-analysis_Lu, J_19_Yield_AG</v>
      </c>
      <c r="V6693" s="32">
        <v>0</v>
      </c>
      <c r="W6693" s="32"/>
      <c r="X6693" s="31"/>
    </row>
    <row r="6694" spans="1:24">
      <c r="A6694" s="31" t="s">
        <v>326</v>
      </c>
      <c r="B6694" s="31" t="s">
        <v>30887</v>
      </c>
      <c r="C6694" s="31" t="s">
        <v>12128</v>
      </c>
      <c r="D6694" s="31"/>
      <c r="E6694" s="31" t="s">
        <v>5388</v>
      </c>
      <c r="F6694" s="31" t="s">
        <v>9326</v>
      </c>
      <c r="G6694" s="31" t="s">
        <v>356</v>
      </c>
      <c r="H6694" s="31" t="s">
        <v>30888</v>
      </c>
      <c r="I6694" s="31" t="s">
        <v>780</v>
      </c>
      <c r="J6694" s="31" t="s">
        <v>334</v>
      </c>
      <c r="K6694" s="31" t="s">
        <v>30889</v>
      </c>
      <c r="L6694" s="31"/>
      <c r="M6694" s="31" t="s">
        <v>30889</v>
      </c>
      <c r="N6694" s="31"/>
      <c r="O6694" s="31" t="s">
        <v>30890</v>
      </c>
      <c r="P6694" s="12"/>
      <c r="Q6694" s="31" t="s">
        <v>337</v>
      </c>
      <c r="R6694" s="31"/>
      <c r="S6694" s="32" t="s">
        <v>338</v>
      </c>
      <c r="T6694" s="32"/>
      <c r="U6694" s="31" t="str">
        <f>_05_somd_screening[[#This Row],[ss_type]]&amp; "_" &amp; LEFT(_05_somd_screening[[#This Row],[authors]],5) &amp; "_" &amp; RIGHT(_05_somd_screening[[#This Row],[year]],2) &amp; "_" &amp; LEFT(_05_somd_screening[[#This Row],[title]],5) &amp; "_" &amp; LEFT(_05_somd_screening[[#This Row],[journal]],2)</f>
        <v>_Aliyu_21_Yield_PE</v>
      </c>
      <c r="V6694" s="32"/>
      <c r="W6694" s="32"/>
      <c r="X6694" s="31"/>
    </row>
    <row r="6695" spans="1:24">
      <c r="A6695" s="31" t="s">
        <v>326</v>
      </c>
      <c r="B6695" s="31" t="s">
        <v>30891</v>
      </c>
      <c r="C6695" s="31" t="s">
        <v>4451</v>
      </c>
      <c r="D6695" s="31"/>
      <c r="E6695" s="31" t="s">
        <v>8184</v>
      </c>
      <c r="F6695" s="31" t="s">
        <v>30892</v>
      </c>
      <c r="G6695" s="31" t="s">
        <v>46</v>
      </c>
      <c r="H6695" s="31" t="s">
        <v>30893</v>
      </c>
      <c r="I6695" s="31" t="s">
        <v>686</v>
      </c>
      <c r="J6695" s="31" t="s">
        <v>534</v>
      </c>
      <c r="K6695" s="31" t="s">
        <v>30894</v>
      </c>
      <c r="L6695" s="31"/>
      <c r="M6695" s="31" t="s">
        <v>30894</v>
      </c>
      <c r="N6695" s="31"/>
      <c r="O6695" s="31" t="s">
        <v>30895</v>
      </c>
      <c r="P6695" s="12"/>
      <c r="Q6695" s="31" t="s">
        <v>409</v>
      </c>
      <c r="R6695" s="31"/>
      <c r="S6695" s="32" t="s">
        <v>338</v>
      </c>
      <c r="T6695" s="32"/>
      <c r="U6695" s="31" t="str">
        <f>_05_somd_screening[[#This Row],[ss_type]]&amp; "_" &amp; LEFT(_05_somd_screening[[#This Row],[authors]],5) &amp; "_" &amp; RIGHT(_05_somd_screening[[#This Row],[year]],2) &amp; "_" &amp; LEFT(_05_somd_screening[[#This Row],[title]],5) &amp; "_" &amp; LEFT(_05_somd_screening[[#This Row],[journal]],2)</f>
        <v>_Keil,_15_Zero-_FO</v>
      </c>
      <c r="V6695" s="32"/>
      <c r="W6695" s="32"/>
      <c r="X6695" s="31"/>
    </row>
    <row r="6696" spans="1:24">
      <c r="A6696" s="31" t="s">
        <v>326</v>
      </c>
      <c r="B6696" s="31" t="s">
        <v>30896</v>
      </c>
      <c r="C6696" s="31" t="s">
        <v>2250</v>
      </c>
      <c r="D6696" s="31"/>
      <c r="E6696" s="31" t="s">
        <v>3441</v>
      </c>
      <c r="F6696" s="31" t="s">
        <v>2811</v>
      </c>
      <c r="G6696" s="31"/>
      <c r="H6696" s="31" t="s">
        <v>30897</v>
      </c>
      <c r="I6696" s="31"/>
      <c r="J6696" s="31" t="s">
        <v>34</v>
      </c>
      <c r="K6696" s="31" t="s">
        <v>30898</v>
      </c>
      <c r="L6696" s="31"/>
      <c r="M6696" s="31" t="s">
        <v>30898</v>
      </c>
      <c r="N6696" s="31"/>
      <c r="O6696" s="31" t="s">
        <v>30899</v>
      </c>
      <c r="P6696" s="12"/>
      <c r="Q6696" s="31" t="s">
        <v>337</v>
      </c>
      <c r="R6696" s="31"/>
      <c r="S6696" s="32" t="s">
        <v>338</v>
      </c>
      <c r="T6696" s="32"/>
      <c r="U6696" s="31" t="str">
        <f>_05_somd_screening[[#This Row],[ss_type]]&amp; "_" &amp; LEFT(_05_somd_screening[[#This Row],[authors]],5) &amp; "_" &amp; RIGHT(_05_somd_screening[[#This Row],[year]],2) &amp; "_" &amp; LEFT(_05_somd_screening[[#This Row],[title]],5) &amp; "_" &amp; LEFT(_05_somd_screening[[#This Row],[journal]],2)</f>
        <v>_Geng,_20_Zhuan_JO</v>
      </c>
      <c r="V6696" s="32"/>
      <c r="W6696" s="32"/>
      <c r="X6696" s="31"/>
    </row>
    <row r="6697" spans="1:24">
      <c r="A6697" s="31" t="s">
        <v>326</v>
      </c>
      <c r="B6697" s="31" t="s">
        <v>30900</v>
      </c>
      <c r="C6697" s="31" t="s">
        <v>5662</v>
      </c>
      <c r="D6697" s="31" t="s">
        <v>1158</v>
      </c>
      <c r="E6697" s="31"/>
      <c r="F6697" s="31"/>
      <c r="G6697" s="31" t="s">
        <v>42</v>
      </c>
      <c r="H6697" s="31" t="s">
        <v>30901</v>
      </c>
      <c r="I6697" s="31" t="s">
        <v>50</v>
      </c>
      <c r="J6697" s="31" t="s">
        <v>22</v>
      </c>
      <c r="K6697" s="31" t="s">
        <v>30902</v>
      </c>
      <c r="L6697" s="31"/>
      <c r="M6697" s="31" t="s">
        <v>30902</v>
      </c>
      <c r="N6697" s="31"/>
      <c r="O6697" s="31" t="s">
        <v>30903</v>
      </c>
      <c r="P6697" s="12"/>
      <c r="Q6697" s="31" t="s">
        <v>337</v>
      </c>
      <c r="R6697" s="31"/>
      <c r="S6697" s="32" t="s">
        <v>338</v>
      </c>
      <c r="T6697" s="32"/>
      <c r="U6697" s="31" t="str">
        <f>_05_somd_screening[[#This Row],[ss_type]]&amp; "_" &amp; LEFT(_05_somd_screening[[#This Row],[authors]],5) &amp; "_" &amp; RIGHT(_05_somd_screening[[#This Row],[year]],2) &amp; "_" &amp; LEFT(_05_somd_screening[[#This Row],[title]],5) &amp; "_" &amp; LEFT(_05_somd_screening[[#This Row],[journal]],2)</f>
        <v>_Sanna_18_Zinc _NU</v>
      </c>
      <c r="V6697" s="32"/>
      <c r="W6697" s="32"/>
      <c r="X6697" s="31"/>
    </row>
    <row r="6698" spans="1:24">
      <c r="A6698" s="31" t="s">
        <v>326</v>
      </c>
      <c r="B6698" s="31" t="s">
        <v>30904</v>
      </c>
      <c r="C6698" s="31" t="s">
        <v>3238</v>
      </c>
      <c r="D6698" s="31"/>
      <c r="E6698" s="31" t="s">
        <v>42</v>
      </c>
      <c r="F6698" s="31" t="s">
        <v>1181</v>
      </c>
      <c r="G6698" s="31" t="s">
        <v>3676</v>
      </c>
      <c r="H6698" s="31" t="s">
        <v>30905</v>
      </c>
      <c r="I6698" s="31" t="s">
        <v>785</v>
      </c>
      <c r="J6698" s="31" t="s">
        <v>1348</v>
      </c>
      <c r="K6698" s="31" t="s">
        <v>30906</v>
      </c>
      <c r="L6698" s="31"/>
      <c r="M6698" s="31" t="s">
        <v>30906</v>
      </c>
      <c r="N6698" s="31"/>
      <c r="O6698" s="31" t="s">
        <v>30907</v>
      </c>
      <c r="P6698" s="12"/>
      <c r="Q6698" s="31" t="s">
        <v>337</v>
      </c>
      <c r="R6698" s="31"/>
      <c r="S6698" s="32" t="s">
        <v>338</v>
      </c>
      <c r="T6698" s="32"/>
      <c r="U6698" s="31" t="str">
        <f>_05_somd_screening[[#This Row],[ss_type]]&amp; "_" &amp; LEFT(_05_somd_screening[[#This Row],[authors]],5) &amp; "_" &amp; RIGHT(_05_somd_screening[[#This Row],[year]],2) &amp; "_" &amp; LEFT(_05_somd_screening[[#This Row],[title]],5) &amp; "_" &amp; LEFT(_05_somd_screening[[#This Row],[journal]],2)</f>
        <v>_Eyles_04_'Zipp_EA</v>
      </c>
      <c r="V6698" s="32"/>
      <c r="W6698" s="32"/>
      <c r="X6698" s="31"/>
    </row>
    <row r="6699" spans="1:24">
      <c r="A6699" s="31" t="s">
        <v>326</v>
      </c>
      <c r="B6699" s="31" t="s">
        <v>30908</v>
      </c>
      <c r="C6699" s="31" t="s">
        <v>949</v>
      </c>
      <c r="D6699" s="31" t="s">
        <v>30909</v>
      </c>
      <c r="E6699" s="31"/>
      <c r="F6699" s="31"/>
      <c r="G6699" s="31" t="s">
        <v>42</v>
      </c>
      <c r="H6699" s="31" t="s">
        <v>30910</v>
      </c>
      <c r="I6699" s="31" t="s">
        <v>415</v>
      </c>
      <c r="J6699" s="31" t="s">
        <v>36</v>
      </c>
      <c r="K6699" s="31" t="s">
        <v>30911</v>
      </c>
      <c r="L6699" s="31"/>
      <c r="M6699" s="31" t="s">
        <v>30911</v>
      </c>
      <c r="N6699" s="31"/>
      <c r="O6699" s="31" t="s">
        <v>30912</v>
      </c>
      <c r="P6699" s="12"/>
      <c r="Q6699" s="31" t="s">
        <v>337</v>
      </c>
      <c r="R6699" s="31"/>
      <c r="S6699" s="32" t="s">
        <v>338</v>
      </c>
      <c r="T6699" s="32"/>
      <c r="U6699" s="31" t="str">
        <f>_05_somd_screening[[#This Row],[ss_type]]&amp; "_" &amp; LEFT(_05_somd_screening[[#This Row],[authors]],5) &amp; "_" &amp; RIGHT(_05_somd_screening[[#This Row],[year]],2) &amp; "_" &amp; LEFT(_05_somd_screening[[#This Row],[title]],5) &amp; "_" &amp; LEFT(_05_somd_screening[[#This Row],[journal]],2)</f>
        <v>_Sanch_17_Zoono_PL</v>
      </c>
      <c r="V6699" s="32"/>
      <c r="W6699" s="32"/>
      <c r="X6699" s="31"/>
    </row>
    <row r="6700" spans="1:24">
      <c r="A6700" s="31" t="s">
        <v>326</v>
      </c>
      <c r="B6700" s="31" t="s">
        <v>30913</v>
      </c>
      <c r="C6700" s="31"/>
      <c r="D6700" s="31"/>
      <c r="E6700" s="31"/>
      <c r="F6700" s="31"/>
      <c r="G6700" s="31"/>
      <c r="H6700" s="31"/>
      <c r="I6700" s="31"/>
      <c r="J6700" s="31"/>
      <c r="K6700" s="31" t="s">
        <v>13611</v>
      </c>
      <c r="L6700" s="31"/>
      <c r="M6700" s="31" t="s">
        <v>13611</v>
      </c>
      <c r="N6700" s="31"/>
      <c r="O6700" s="31"/>
      <c r="P6700" s="12" t="s">
        <v>445</v>
      </c>
      <c r="Q6700" s="31" t="s">
        <v>446</v>
      </c>
      <c r="R6700" s="31"/>
      <c r="S6700" s="32" t="s">
        <v>338</v>
      </c>
      <c r="T6700" s="32"/>
      <c r="U6700" s="31" t="str">
        <f>_05_somd_screening[[#This Row],[ss_type]]&amp; "_" &amp; LEFT(_05_somd_screening[[#This Row],[authors]],5) &amp; "_" &amp; RIGHT(_05_somd_screening[[#This Row],[year]],2) &amp; "_" &amp; LEFT(_05_somd_screening[[#This Row],[title]],5) &amp; "_" &amp; LEFT(_05_somd_screening[[#This Row],[journal]],2)</f>
        <v>meta-analysis_Nkebi___</v>
      </c>
      <c r="V6700" s="32">
        <v>1</v>
      </c>
      <c r="W6700" s="32"/>
      <c r="X6700" s="31"/>
    </row>
    <row r="6701" spans="1:24">
      <c r="A6701" s="31" t="s">
        <v>326</v>
      </c>
      <c r="B6701" s="31" t="s">
        <v>30914</v>
      </c>
      <c r="C6701" s="31"/>
      <c r="D6701" s="31"/>
      <c r="E6701" s="31"/>
      <c r="F6701" s="31"/>
      <c r="G6701" s="31"/>
      <c r="H6701" s="31"/>
      <c r="I6701" s="31"/>
      <c r="J6701" s="31" t="s">
        <v>766</v>
      </c>
      <c r="K6701" s="31" t="s">
        <v>30915</v>
      </c>
      <c r="L6701" s="31"/>
      <c r="M6701" s="31" t="s">
        <v>30915</v>
      </c>
      <c r="N6701" s="31"/>
      <c r="O6701" s="31"/>
      <c r="P6701" s="12" t="s">
        <v>445</v>
      </c>
      <c r="Q6701" s="31" t="s">
        <v>446</v>
      </c>
      <c r="R6701" s="31"/>
      <c r="S6701" s="32" t="s">
        <v>338</v>
      </c>
      <c r="T6701" s="32"/>
      <c r="U6701" s="31" t="str">
        <f>_05_somd_screening[[#This Row],[ss_type]]&amp; "_" &amp; LEFT(_05_somd_screening[[#This Row],[authors]],5) &amp; "_" &amp; RIGHT(_05_somd_screening[[#This Row],[year]],2) &amp; "_" &amp; LEFT(_05_somd_screening[[#This Row],[title]],5) &amp; "_" &amp; LEFT(_05_somd_screening[[#This Row],[journal]],2)</f>
        <v>meta-analysis_de Po_12__</v>
      </c>
      <c r="V6701" s="32">
        <v>0</v>
      </c>
      <c r="W6701" s="32"/>
      <c r="X6701" s="31"/>
    </row>
    <row r="6702" spans="1:24">
      <c r="A6702" s="31" t="s">
        <v>326</v>
      </c>
      <c r="B6702" s="31" t="s">
        <v>30916</v>
      </c>
      <c r="C6702" s="31"/>
      <c r="D6702" s="31"/>
      <c r="E6702" s="31"/>
      <c r="F6702" s="31"/>
      <c r="G6702" s="31"/>
      <c r="H6702" s="31"/>
      <c r="I6702" s="31"/>
      <c r="J6702" s="31" t="s">
        <v>766</v>
      </c>
      <c r="K6702" s="31" t="s">
        <v>30917</v>
      </c>
      <c r="L6702" s="31"/>
      <c r="M6702" s="31" t="s">
        <v>30917</v>
      </c>
      <c r="N6702" s="31"/>
      <c r="O6702" s="31"/>
      <c r="P6702" s="12" t="s">
        <v>445</v>
      </c>
      <c r="Q6702" s="31" t="s">
        <v>446</v>
      </c>
      <c r="R6702" s="31"/>
      <c r="S6702" s="32" t="s">
        <v>338</v>
      </c>
      <c r="T6702" s="32"/>
      <c r="U6702" s="31" t="str">
        <f>_05_somd_screening[[#This Row],[ss_type]]&amp; "_" &amp; LEFT(_05_somd_screening[[#This Row],[authors]],5) &amp; "_" &amp; RIGHT(_05_somd_screening[[#This Row],[year]],2) &amp; "_" &amp; LEFT(_05_somd_screening[[#This Row],[title]],5) &amp; "_" &amp; LEFT(_05_somd_screening[[#This Row],[journal]],2)</f>
        <v>meta-analysis_Gatti_12__</v>
      </c>
      <c r="V6702" s="32">
        <v>1</v>
      </c>
      <c r="W6702" s="32"/>
      <c r="X6702" s="31"/>
    </row>
    <row r="6703" spans="1:24">
      <c r="A6703" s="31" t="s">
        <v>326</v>
      </c>
      <c r="B6703" s="31" t="s">
        <v>30918</v>
      </c>
      <c r="C6703" s="31"/>
      <c r="D6703" s="31"/>
      <c r="E6703" s="31"/>
      <c r="F6703" s="31"/>
      <c r="G6703" s="31"/>
      <c r="H6703" s="31"/>
      <c r="I6703" s="31"/>
      <c r="J6703" s="31" t="s">
        <v>487</v>
      </c>
      <c r="K6703" s="31" t="s">
        <v>30919</v>
      </c>
      <c r="L6703" s="31"/>
      <c r="M6703" s="31" t="s">
        <v>30919</v>
      </c>
      <c r="N6703" s="31"/>
      <c r="O6703" s="31"/>
      <c r="P6703" s="12" t="s">
        <v>445</v>
      </c>
      <c r="Q6703" s="31" t="s">
        <v>446</v>
      </c>
      <c r="R6703" s="31"/>
      <c r="S6703" s="32" t="s">
        <v>338</v>
      </c>
      <c r="T6703" s="32"/>
      <c r="U6703" s="31" t="str">
        <f>_05_somd_screening[[#This Row],[ss_type]]&amp; "_" &amp; LEFT(_05_somd_screening[[#This Row],[authors]],5) &amp; "_" &amp; RIGHT(_05_somd_screening[[#This Row],[year]],2) &amp; "_" &amp; LEFT(_05_somd_screening[[#This Row],[title]],5) &amp; "_" &amp; LEFT(_05_somd_screening[[#This Row],[journal]],2)</f>
        <v>meta-analysis_Wilco_13__</v>
      </c>
      <c r="V6703" s="32">
        <v>1</v>
      </c>
      <c r="W6703" s="32"/>
      <c r="X6703" s="31"/>
    </row>
    <row r="6704" spans="1:24">
      <c r="A6704" s="31" t="s">
        <v>326</v>
      </c>
      <c r="B6704" s="31" t="s">
        <v>30920</v>
      </c>
      <c r="C6704" s="31"/>
      <c r="D6704" s="31" t="s">
        <v>50</v>
      </c>
      <c r="E6704" s="31" t="s">
        <v>42</v>
      </c>
      <c r="F6704" s="31" t="s">
        <v>53</v>
      </c>
      <c r="G6704" s="31" t="s">
        <v>42</v>
      </c>
      <c r="H6704" s="31"/>
      <c r="I6704" s="31" t="s">
        <v>994</v>
      </c>
      <c r="J6704" s="31"/>
      <c r="K6704" s="31" t="s">
        <v>12887</v>
      </c>
      <c r="L6704" s="31"/>
      <c r="M6704" s="31" t="s">
        <v>12887</v>
      </c>
      <c r="N6704" s="31"/>
      <c r="O6704" s="31"/>
      <c r="P6704" s="12" t="s">
        <v>445</v>
      </c>
      <c r="Q6704" s="31" t="s">
        <v>409</v>
      </c>
      <c r="R6704" s="31"/>
      <c r="S6704" s="32" t="s">
        <v>338</v>
      </c>
      <c r="T6704" s="32"/>
      <c r="U6704" s="31" t="str">
        <f>_05_somd_screening[[#This Row],[ss_type]]&amp; "_" &amp; LEFT(_05_somd_screening[[#This Row],[authors]],5) &amp; "_" &amp; RIGHT(_05_somd_screening[[#This Row],[year]],2) &amp; "_" &amp; LEFT(_05_somd_screening[[#This Row],[title]],5) &amp; "_" &amp; LEFT(_05_somd_screening[[#This Row],[journal]],2)</f>
        <v>meta-analysis_Akiya___</v>
      </c>
      <c r="V6704" s="32">
        <v>1</v>
      </c>
      <c r="W6704" s="32"/>
      <c r="X6704" s="31"/>
    </row>
    <row r="6705" spans="1:24">
      <c r="A6705" s="31" t="s">
        <v>326</v>
      </c>
      <c r="B6705" s="31" t="s">
        <v>30921</v>
      </c>
      <c r="C6705" s="31"/>
      <c r="D6705" s="31"/>
      <c r="E6705" s="31" t="s">
        <v>640</v>
      </c>
      <c r="F6705" s="31" t="s">
        <v>1956</v>
      </c>
      <c r="G6705" s="31"/>
      <c r="H6705" s="31"/>
      <c r="I6705" s="31" t="s">
        <v>1563</v>
      </c>
      <c r="J6705" s="31"/>
      <c r="K6705" s="31" t="s">
        <v>11473</v>
      </c>
      <c r="L6705" s="31"/>
      <c r="M6705" s="31" t="s">
        <v>11473</v>
      </c>
      <c r="N6705" s="31"/>
      <c r="O6705" s="31"/>
      <c r="P6705" s="12" t="s">
        <v>445</v>
      </c>
      <c r="Q6705" s="31" t="s">
        <v>409</v>
      </c>
      <c r="R6705" s="31"/>
      <c r="S6705" s="32" t="s">
        <v>338</v>
      </c>
      <c r="T6705" s="32"/>
      <c r="U6705" s="31" t="str">
        <f>_05_somd_screening[[#This Row],[ss_type]]&amp; "_" &amp; LEFT(_05_somd_screening[[#This Row],[authors]],5) &amp; "_" &amp; RIGHT(_05_somd_screening[[#This Row],[year]],2) &amp; "_" &amp; LEFT(_05_somd_screening[[#This Row],[title]],5) &amp; "_" &amp; LEFT(_05_somd_screening[[#This Row],[journal]],2)</f>
        <v>meta-analysis_Cai, ___</v>
      </c>
      <c r="V6705" s="32">
        <v>0</v>
      </c>
      <c r="W6705" s="32"/>
      <c r="X6705" s="31"/>
    </row>
    <row r="6706" spans="1:24">
      <c r="A6706" s="31" t="s">
        <v>326</v>
      </c>
      <c r="B6706" s="31" t="s">
        <v>30922</v>
      </c>
      <c r="C6706" s="31"/>
      <c r="D6706" s="31"/>
      <c r="E6706" s="31" t="s">
        <v>26094</v>
      </c>
      <c r="F6706" s="31" t="s">
        <v>26095</v>
      </c>
      <c r="G6706" s="31" t="s">
        <v>50</v>
      </c>
      <c r="H6706" s="31"/>
      <c r="I6706" s="31" t="s">
        <v>342</v>
      </c>
      <c r="J6706" s="31"/>
      <c r="K6706" s="31" t="s">
        <v>16323</v>
      </c>
      <c r="L6706" s="31"/>
      <c r="M6706" s="31" t="s">
        <v>16323</v>
      </c>
      <c r="N6706" s="31"/>
      <c r="O6706" s="31"/>
      <c r="P6706" s="12"/>
      <c r="Q6706" s="31" t="s">
        <v>409</v>
      </c>
      <c r="R6706" s="31"/>
      <c r="S6706" s="32" t="s">
        <v>338</v>
      </c>
      <c r="T6706" s="32"/>
      <c r="U6706" s="31" t="str">
        <f>_05_somd_screening[[#This Row],[ss_type]]&amp; "_" &amp; LEFT(_05_somd_screening[[#This Row],[authors]],5) &amp; "_" &amp; RIGHT(_05_somd_screening[[#This Row],[year]],2) &amp; "_" &amp; LEFT(_05_somd_screening[[#This Row],[title]],5) &amp; "_" &amp; LEFT(_05_somd_screening[[#This Row],[journal]],2)</f>
        <v>_Darya___</v>
      </c>
      <c r="V6706" s="32"/>
      <c r="W6706" s="32"/>
      <c r="X6706" s="31"/>
    </row>
    <row r="6707" spans="1:24">
      <c r="A6707" s="31" t="s">
        <v>326</v>
      </c>
      <c r="B6707" s="31" t="s">
        <v>30923</v>
      </c>
      <c r="C6707" s="31"/>
      <c r="D6707" s="31"/>
      <c r="E6707" s="31" t="s">
        <v>30924</v>
      </c>
      <c r="F6707" s="31" t="s">
        <v>18899</v>
      </c>
      <c r="G6707" s="31"/>
      <c r="H6707" s="31"/>
      <c r="I6707" s="31" t="s">
        <v>2221</v>
      </c>
      <c r="J6707" s="31"/>
      <c r="K6707" s="31" t="s">
        <v>13596</v>
      </c>
      <c r="L6707" s="31"/>
      <c r="M6707" s="31" t="s">
        <v>13596</v>
      </c>
      <c r="N6707" s="31"/>
      <c r="O6707" s="31"/>
      <c r="P6707" s="12" t="s">
        <v>445</v>
      </c>
      <c r="Q6707" s="31" t="s">
        <v>409</v>
      </c>
      <c r="R6707" s="31"/>
      <c r="S6707" s="32" t="s">
        <v>338</v>
      </c>
      <c r="T6707" s="32"/>
      <c r="U6707" s="31" t="str">
        <f>_05_somd_screening[[#This Row],[ss_type]]&amp; "_" &amp; LEFT(_05_somd_screening[[#This Row],[authors]],5) &amp; "_" &amp; RIGHT(_05_somd_screening[[#This Row],[year]],2) &amp; "_" &amp; LEFT(_05_somd_screening[[#This Row],[title]],5) &amp; "_" &amp; LEFT(_05_somd_screening[[#This Row],[journal]],2)</f>
        <v>meta-analysis_Eagle___</v>
      </c>
      <c r="V6707" s="32">
        <v>0</v>
      </c>
      <c r="W6707" s="32"/>
      <c r="X6707" s="31"/>
    </row>
    <row r="6708" spans="1:24">
      <c r="A6708" s="31" t="s">
        <v>326</v>
      </c>
      <c r="B6708" s="31" t="s">
        <v>30925</v>
      </c>
      <c r="C6708" s="31"/>
      <c r="D6708" s="31"/>
      <c r="E6708" s="31"/>
      <c r="F6708" s="31"/>
      <c r="G6708" s="31"/>
      <c r="H6708" s="31"/>
      <c r="I6708" s="31"/>
      <c r="J6708" s="31"/>
      <c r="K6708" s="31" t="s">
        <v>30926</v>
      </c>
      <c r="L6708" s="31"/>
      <c r="M6708" s="31" t="s">
        <v>30926</v>
      </c>
      <c r="N6708" s="31"/>
      <c r="O6708" s="31"/>
      <c r="P6708" s="12"/>
      <c r="Q6708" s="31" t="s">
        <v>409</v>
      </c>
      <c r="R6708" s="31"/>
      <c r="S6708" s="32" t="s">
        <v>338</v>
      </c>
      <c r="T6708" s="32"/>
      <c r="U6708" s="31" t="str">
        <f>_05_somd_screening[[#This Row],[ss_type]]&amp; "_" &amp; LEFT(_05_somd_screening[[#This Row],[authors]],5) &amp; "_" &amp; RIGHT(_05_somd_screening[[#This Row],[year]],2) &amp; "_" &amp; LEFT(_05_somd_screening[[#This Row],[title]],5) &amp; "_" &amp; LEFT(_05_somd_screening[[#This Row],[journal]],2)</f>
        <v>_Molle___</v>
      </c>
      <c r="V6708" s="32"/>
      <c r="W6708" s="32"/>
      <c r="X6708" s="31"/>
    </row>
    <row r="6709" spans="1:24">
      <c r="A6709" s="31" t="s">
        <v>326</v>
      </c>
      <c r="B6709" s="31" t="s">
        <v>30927</v>
      </c>
      <c r="C6709" s="31"/>
      <c r="D6709" s="31"/>
      <c r="E6709" s="31"/>
      <c r="F6709" s="31"/>
      <c r="G6709" s="31"/>
      <c r="H6709" s="31"/>
      <c r="I6709" s="31"/>
      <c r="J6709" s="31"/>
      <c r="K6709" s="31" t="s">
        <v>12096</v>
      </c>
      <c r="L6709" s="31"/>
      <c r="M6709" s="31" t="s">
        <v>12096</v>
      </c>
      <c r="N6709" s="31"/>
      <c r="O6709" s="31"/>
      <c r="P6709" s="12" t="s">
        <v>445</v>
      </c>
      <c r="Q6709" s="31" t="s">
        <v>409</v>
      </c>
      <c r="R6709" s="31"/>
      <c r="S6709" s="32" t="s">
        <v>338</v>
      </c>
      <c r="T6709" s="32"/>
      <c r="U6709" s="31" t="str">
        <f>_05_somd_screening[[#This Row],[ss_type]]&amp; "_" &amp; LEFT(_05_somd_screening[[#This Row],[authors]],5) &amp; "_" &amp; RIGHT(_05_somd_screening[[#This Row],[year]],2) &amp; "_" &amp; LEFT(_05_somd_screening[[#This Row],[title]],5) &amp; "_" &amp; LEFT(_05_somd_screening[[#This Row],[journal]],2)</f>
        <v>meta-analysis_Yang,___</v>
      </c>
      <c r="V6709" s="32">
        <v>0</v>
      </c>
      <c r="W6709" s="32"/>
      <c r="X6709" s="31"/>
    </row>
    <row r="6710" spans="1:24">
      <c r="A6710" s="31" t="s">
        <v>326</v>
      </c>
      <c r="B6710" s="31"/>
      <c r="C6710" s="31"/>
      <c r="D6710" s="31"/>
      <c r="E6710" s="31"/>
      <c r="F6710" s="31"/>
      <c r="G6710" s="31"/>
      <c r="H6710" s="31"/>
      <c r="I6710" s="31"/>
      <c r="J6710" s="31" t="s">
        <v>34</v>
      </c>
      <c r="K6710" s="31" t="s">
        <v>8915</v>
      </c>
      <c r="L6710" s="31"/>
      <c r="M6710" s="31" t="s">
        <v>8915</v>
      </c>
      <c r="N6710" s="31"/>
      <c r="O6710" s="31"/>
      <c r="P6710" s="12"/>
      <c r="Q6710" s="31" t="s">
        <v>337</v>
      </c>
      <c r="R6710" s="31"/>
      <c r="S6710" s="32" t="s">
        <v>338</v>
      </c>
      <c r="T6710" s="32"/>
      <c r="U6710" s="31" t="str">
        <f>_05_somd_screening[[#This Row],[ss_type]]&amp; "_" &amp; LEFT(_05_somd_screening[[#This Row],[authors]],5) &amp; "_" &amp; RIGHT(_05_somd_screening[[#This Row],[year]],2) &amp; "_" &amp; LEFT(_05_somd_screening[[#This Row],[title]],5) &amp; "_" &amp; LEFT(_05_somd_screening[[#This Row],[journal]],2)</f>
        <v>__20__</v>
      </c>
      <c r="V6710" s="32"/>
      <c r="W6710" s="32"/>
      <c r="X6710" s="31"/>
    </row>
    <row r="6711" spans="1:24">
      <c r="A6711" s="31" t="s">
        <v>326</v>
      </c>
      <c r="B6711" s="31" t="s">
        <v>30928</v>
      </c>
      <c r="C6711" s="31"/>
      <c r="D6711" s="31"/>
      <c r="E6711" s="31"/>
      <c r="F6711" s="31"/>
      <c r="G6711" s="31"/>
      <c r="H6711" s="31"/>
      <c r="I6711" s="31"/>
      <c r="J6711" s="31"/>
      <c r="K6711" s="31" t="s">
        <v>30929</v>
      </c>
      <c r="L6711" s="31"/>
      <c r="M6711" s="31" t="s">
        <v>30929</v>
      </c>
      <c r="N6711" s="31"/>
      <c r="O6711" s="31"/>
      <c r="P6711" s="12"/>
      <c r="Q6711" s="31" t="s">
        <v>337</v>
      </c>
      <c r="R6711" s="31"/>
      <c r="S6711" s="32" t="s">
        <v>338</v>
      </c>
      <c r="T6711" s="32"/>
      <c r="U6711" s="31" t="str">
        <f>_05_somd_screening[[#This Row],[ss_type]]&amp; "_" &amp; LEFT(_05_somd_screening[[#This Row],[authors]],5) &amp; "_" &amp; RIGHT(_05_somd_screening[[#This Row],[year]],2) &amp; "_" &amp; LEFT(_05_somd_screening[[#This Row],[title]],5) &amp; "_" &amp; LEFT(_05_somd_screening[[#This Row],[journal]],2)</f>
        <v>_Vande___</v>
      </c>
      <c r="V6711" s="32"/>
      <c r="W6711" s="32"/>
      <c r="X6711" s="31"/>
    </row>
    <row r="6712" spans="1:24">
      <c r="A6712" s="31" t="s">
        <v>326</v>
      </c>
      <c r="B6712" s="31" t="s">
        <v>30930</v>
      </c>
      <c r="C6712" s="31"/>
      <c r="D6712" s="31"/>
      <c r="E6712" s="31"/>
      <c r="F6712" s="31"/>
      <c r="G6712" s="31"/>
      <c r="H6712" s="31"/>
      <c r="I6712" s="31"/>
      <c r="J6712" s="31" t="s">
        <v>37</v>
      </c>
      <c r="K6712" s="31" t="s">
        <v>30931</v>
      </c>
      <c r="L6712" s="31"/>
      <c r="M6712" s="31" t="s">
        <v>30931</v>
      </c>
      <c r="N6712" s="31"/>
      <c r="O6712" s="31"/>
      <c r="P6712" s="12"/>
      <c r="Q6712" s="31" t="s">
        <v>337</v>
      </c>
      <c r="R6712" s="31"/>
      <c r="S6712" s="32" t="s">
        <v>338</v>
      </c>
      <c r="T6712" s="32"/>
      <c r="U6712" s="31" t="str">
        <f>_05_somd_screening[[#This Row],[ss_type]]&amp; "_" &amp; LEFT(_05_somd_screening[[#This Row],[authors]],5) &amp; "_" &amp; RIGHT(_05_somd_screening[[#This Row],[year]],2) &amp; "_" &amp; LEFT(_05_somd_screening[[#This Row],[title]],5) &amp; "_" &amp; LEFT(_05_somd_screening[[#This Row],[journal]],2)</f>
        <v>_Abouz_16__</v>
      </c>
      <c r="V6712" s="32"/>
      <c r="W6712" s="32"/>
      <c r="X6712" s="31"/>
    </row>
    <row r="6713" spans="1:24">
      <c r="A6713" s="31" t="s">
        <v>326</v>
      </c>
      <c r="B6713" s="31" t="s">
        <v>30932</v>
      </c>
      <c r="C6713" s="31"/>
      <c r="D6713" s="31"/>
      <c r="E6713" s="31"/>
      <c r="F6713" s="31"/>
      <c r="G6713" s="31"/>
      <c r="H6713" s="31"/>
      <c r="I6713" s="31"/>
      <c r="J6713" s="31" t="s">
        <v>1237</v>
      </c>
      <c r="K6713" s="31" t="s">
        <v>25649</v>
      </c>
      <c r="L6713" s="31"/>
      <c r="M6713" s="31" t="s">
        <v>25649</v>
      </c>
      <c r="N6713" s="31"/>
      <c r="O6713" s="31"/>
      <c r="P6713" s="12"/>
      <c r="Q6713" s="31" t="s">
        <v>337</v>
      </c>
      <c r="R6713" s="31"/>
      <c r="S6713" s="32" t="s">
        <v>338</v>
      </c>
      <c r="T6713" s="32"/>
      <c r="U6713" s="31" t="str">
        <f>_05_somd_screening[[#This Row],[ss_type]]&amp; "_" &amp; LEFT(_05_somd_screening[[#This Row],[authors]],5) &amp; "_" &amp; RIGHT(_05_somd_screening[[#This Row],[year]],2) &amp; "_" &amp; LEFT(_05_somd_screening[[#This Row],[title]],5) &amp; "_" &amp; LEFT(_05_somd_screening[[#This Row],[journal]],2)</f>
        <v>_Biswa_14__</v>
      </c>
      <c r="V6713" s="32"/>
      <c r="W6713" s="32"/>
      <c r="X6713" s="31"/>
    </row>
    <row r="6714" spans="1:24">
      <c r="A6714" s="31" t="s">
        <v>326</v>
      </c>
      <c r="B6714" s="31"/>
      <c r="C6714" s="31"/>
      <c r="D6714" s="31"/>
      <c r="E6714" s="31"/>
      <c r="F6714" s="31"/>
      <c r="G6714" s="31"/>
      <c r="H6714" s="31"/>
      <c r="I6714" s="31"/>
      <c r="J6714" s="31" t="s">
        <v>35</v>
      </c>
      <c r="K6714" s="31" t="s">
        <v>30933</v>
      </c>
      <c r="L6714" s="31"/>
      <c r="M6714" s="31" t="s">
        <v>30933</v>
      </c>
      <c r="N6714" s="31"/>
      <c r="O6714" s="31"/>
      <c r="P6714" s="12"/>
      <c r="Q6714" s="31" t="s">
        <v>337</v>
      </c>
      <c r="R6714" s="31"/>
      <c r="S6714" s="32" t="s">
        <v>338</v>
      </c>
      <c r="T6714" s="32"/>
      <c r="U6714" s="31" t="str">
        <f>_05_somd_screening[[#This Row],[ss_type]]&amp; "_" &amp; LEFT(_05_somd_screening[[#This Row],[authors]],5) &amp; "_" &amp; RIGHT(_05_somd_screening[[#This Row],[year]],2) &amp; "_" &amp; LEFT(_05_somd_screening[[#This Row],[title]],5) &amp; "_" &amp; LEFT(_05_somd_screening[[#This Row],[journal]],2)</f>
        <v>__10__</v>
      </c>
      <c r="V6714" s="32"/>
      <c r="W6714" s="32"/>
      <c r="X6714" s="31"/>
    </row>
    <row r="6715" spans="1:24">
      <c r="A6715" s="31" t="s">
        <v>326</v>
      </c>
      <c r="B6715" s="31"/>
      <c r="C6715" s="31"/>
      <c r="D6715" s="31"/>
      <c r="E6715" s="31"/>
      <c r="F6715" s="31"/>
      <c r="G6715" s="31"/>
      <c r="H6715" s="31"/>
      <c r="I6715" s="31"/>
      <c r="J6715" s="31" t="s">
        <v>35</v>
      </c>
      <c r="K6715" s="31" t="s">
        <v>30934</v>
      </c>
      <c r="L6715" s="31"/>
      <c r="M6715" s="31" t="s">
        <v>30934</v>
      </c>
      <c r="N6715" s="31"/>
      <c r="O6715" s="31"/>
      <c r="P6715" s="12"/>
      <c r="Q6715" s="31" t="s">
        <v>337</v>
      </c>
      <c r="R6715" s="31"/>
      <c r="S6715" s="32" t="s">
        <v>338</v>
      </c>
      <c r="T6715" s="32"/>
      <c r="U6715" s="31" t="str">
        <f>_05_somd_screening[[#This Row],[ss_type]]&amp; "_" &amp; LEFT(_05_somd_screening[[#This Row],[authors]],5) &amp; "_" &amp; RIGHT(_05_somd_screening[[#This Row],[year]],2) &amp; "_" &amp; LEFT(_05_somd_screening[[#This Row],[title]],5) &amp; "_" &amp; LEFT(_05_somd_screening[[#This Row],[journal]],2)</f>
        <v>__10__</v>
      </c>
      <c r="V6715" s="32"/>
      <c r="W6715" s="32"/>
      <c r="X6715" s="31"/>
    </row>
    <row r="6716" spans="1:24">
      <c r="A6716" s="31" t="s">
        <v>326</v>
      </c>
      <c r="B6716" s="31"/>
      <c r="C6716" s="31"/>
      <c r="D6716" s="31"/>
      <c r="E6716" s="31"/>
      <c r="F6716" s="31"/>
      <c r="G6716" s="31"/>
      <c r="H6716" s="31"/>
      <c r="I6716" s="31"/>
      <c r="J6716" s="31" t="s">
        <v>35</v>
      </c>
      <c r="K6716" s="31" t="s">
        <v>30935</v>
      </c>
      <c r="L6716" s="31"/>
      <c r="M6716" s="31" t="s">
        <v>30935</v>
      </c>
      <c r="N6716" s="31"/>
      <c r="O6716" s="31"/>
      <c r="P6716" s="12"/>
      <c r="Q6716" s="31" t="s">
        <v>337</v>
      </c>
      <c r="R6716" s="31"/>
      <c r="S6716" s="32" t="s">
        <v>338</v>
      </c>
      <c r="T6716" s="32"/>
      <c r="U6716" s="31" t="str">
        <f>_05_somd_screening[[#This Row],[ss_type]]&amp; "_" &amp; LEFT(_05_somd_screening[[#This Row],[authors]],5) &amp; "_" &amp; RIGHT(_05_somd_screening[[#This Row],[year]],2) &amp; "_" &amp; LEFT(_05_somd_screening[[#This Row],[title]],5) &amp; "_" &amp; LEFT(_05_somd_screening[[#This Row],[journal]],2)</f>
        <v>__10__</v>
      </c>
      <c r="V6716" s="32"/>
      <c r="W6716" s="32"/>
      <c r="X6716" s="31"/>
    </row>
    <row r="6717" spans="1:24">
      <c r="A6717" s="31" t="s">
        <v>326</v>
      </c>
      <c r="B6717" s="31"/>
      <c r="C6717" s="31"/>
      <c r="D6717" s="31"/>
      <c r="E6717" s="31"/>
      <c r="F6717" s="31"/>
      <c r="G6717" s="31"/>
      <c r="H6717" s="31"/>
      <c r="I6717" s="31"/>
      <c r="J6717" s="31" t="s">
        <v>35</v>
      </c>
      <c r="K6717" s="31" t="s">
        <v>4509</v>
      </c>
      <c r="L6717" s="31"/>
      <c r="M6717" s="31" t="s">
        <v>4509</v>
      </c>
      <c r="N6717" s="31"/>
      <c r="O6717" s="31"/>
      <c r="P6717" s="12"/>
      <c r="Q6717" s="31" t="s">
        <v>337</v>
      </c>
      <c r="R6717" s="31"/>
      <c r="S6717" s="32" t="s">
        <v>338</v>
      </c>
      <c r="T6717" s="32"/>
      <c r="U6717" s="31" t="str">
        <f>_05_somd_screening[[#This Row],[ss_type]]&amp; "_" &amp; LEFT(_05_somd_screening[[#This Row],[authors]],5) &amp; "_" &amp; RIGHT(_05_somd_screening[[#This Row],[year]],2) &amp; "_" &amp; LEFT(_05_somd_screening[[#This Row],[title]],5) &amp; "_" &amp; LEFT(_05_somd_screening[[#This Row],[journal]],2)</f>
        <v>__10__</v>
      </c>
      <c r="V6717" s="32"/>
      <c r="W6717" s="32"/>
      <c r="X6717" s="31"/>
    </row>
    <row r="6718" spans="1:24">
      <c r="A6718" s="31" t="s">
        <v>326</v>
      </c>
      <c r="B6718" s="31"/>
      <c r="C6718" s="31"/>
      <c r="D6718" s="31"/>
      <c r="E6718" s="31"/>
      <c r="F6718" s="31"/>
      <c r="G6718" s="31"/>
      <c r="H6718" s="31"/>
      <c r="I6718" s="31"/>
      <c r="J6718" s="31" t="s">
        <v>16</v>
      </c>
      <c r="K6718" s="31" t="s">
        <v>30936</v>
      </c>
      <c r="L6718" s="31"/>
      <c r="M6718" s="31" t="s">
        <v>30936</v>
      </c>
      <c r="N6718" s="31"/>
      <c r="O6718" s="31"/>
      <c r="P6718" s="12"/>
      <c r="Q6718" s="31" t="s">
        <v>337</v>
      </c>
      <c r="R6718" s="31"/>
      <c r="S6718" s="32" t="s">
        <v>338</v>
      </c>
      <c r="T6718" s="32"/>
      <c r="U6718" s="31" t="str">
        <f>_05_somd_screening[[#This Row],[ss_type]]&amp; "_" &amp; LEFT(_05_somd_screening[[#This Row],[authors]],5) &amp; "_" &amp; RIGHT(_05_somd_screening[[#This Row],[year]],2) &amp; "_" &amp; LEFT(_05_somd_screening[[#This Row],[title]],5) &amp; "_" &amp; LEFT(_05_somd_screening[[#This Row],[journal]],2)</f>
        <v>__11__</v>
      </c>
      <c r="V6718" s="32"/>
      <c r="W6718" s="32"/>
      <c r="X6718" s="31"/>
    </row>
    <row r="6719" spans="1:24">
      <c r="A6719" s="31" t="s">
        <v>326</v>
      </c>
      <c r="B6719" s="31"/>
      <c r="C6719" s="31"/>
      <c r="D6719" s="31"/>
      <c r="E6719" s="31"/>
      <c r="F6719" s="31"/>
      <c r="G6719" s="31"/>
      <c r="H6719" s="31"/>
      <c r="I6719" s="31"/>
      <c r="J6719" s="31" t="s">
        <v>766</v>
      </c>
      <c r="K6719" s="31" t="s">
        <v>21525</v>
      </c>
      <c r="L6719" s="31"/>
      <c r="M6719" s="31" t="s">
        <v>21525</v>
      </c>
      <c r="N6719" s="31"/>
      <c r="O6719" s="31"/>
      <c r="P6719" s="12"/>
      <c r="Q6719" s="31" t="s">
        <v>337</v>
      </c>
      <c r="R6719" s="31"/>
      <c r="S6719" s="32" t="s">
        <v>338</v>
      </c>
      <c r="T6719" s="32"/>
      <c r="U6719" s="31" t="str">
        <f>_05_somd_screening[[#This Row],[ss_type]]&amp; "_" &amp; LEFT(_05_somd_screening[[#This Row],[authors]],5) &amp; "_" &amp; RIGHT(_05_somd_screening[[#This Row],[year]],2) &amp; "_" &amp; LEFT(_05_somd_screening[[#This Row],[title]],5) &amp; "_" &amp; LEFT(_05_somd_screening[[#This Row],[journal]],2)</f>
        <v>__12__</v>
      </c>
      <c r="V6719" s="32"/>
      <c r="W6719" s="32"/>
      <c r="X6719" s="31"/>
    </row>
    <row r="6720" spans="1:24">
      <c r="A6720" s="31" t="s">
        <v>326</v>
      </c>
      <c r="B6720" s="31"/>
      <c r="C6720" s="31"/>
      <c r="D6720" s="31"/>
      <c r="E6720" s="31"/>
      <c r="F6720" s="31"/>
      <c r="G6720" s="31"/>
      <c r="H6720" s="31"/>
      <c r="I6720" s="31"/>
      <c r="J6720" s="31" t="s">
        <v>766</v>
      </c>
      <c r="K6720" s="31" t="s">
        <v>27526</v>
      </c>
      <c r="L6720" s="31"/>
      <c r="M6720" s="31" t="s">
        <v>27526</v>
      </c>
      <c r="N6720" s="31"/>
      <c r="O6720" s="31"/>
      <c r="P6720" s="12"/>
      <c r="Q6720" s="31" t="s">
        <v>337</v>
      </c>
      <c r="R6720" s="31"/>
      <c r="S6720" s="32" t="s">
        <v>338</v>
      </c>
      <c r="T6720" s="32"/>
      <c r="U6720" s="31" t="str">
        <f>_05_somd_screening[[#This Row],[ss_type]]&amp; "_" &amp; LEFT(_05_somd_screening[[#This Row],[authors]],5) &amp; "_" &amp; RIGHT(_05_somd_screening[[#This Row],[year]],2) &amp; "_" &amp; LEFT(_05_somd_screening[[#This Row],[title]],5) &amp; "_" &amp; LEFT(_05_somd_screening[[#This Row],[journal]],2)</f>
        <v>__12__</v>
      </c>
      <c r="V6720" s="32"/>
      <c r="W6720" s="32"/>
      <c r="X6720" s="31"/>
    </row>
    <row r="6721" spans="1:24">
      <c r="A6721" s="31" t="s">
        <v>326</v>
      </c>
      <c r="B6721" s="31"/>
      <c r="C6721" s="31"/>
      <c r="D6721" s="31"/>
      <c r="E6721" s="31"/>
      <c r="F6721" s="31"/>
      <c r="G6721" s="31"/>
      <c r="H6721" s="31"/>
      <c r="I6721" s="31"/>
      <c r="J6721" s="31" t="s">
        <v>487</v>
      </c>
      <c r="K6721" s="31" t="s">
        <v>30937</v>
      </c>
      <c r="L6721" s="31"/>
      <c r="M6721" s="31" t="s">
        <v>30937</v>
      </c>
      <c r="N6721" s="31"/>
      <c r="O6721" s="31"/>
      <c r="P6721" s="12"/>
      <c r="Q6721" s="31" t="s">
        <v>337</v>
      </c>
      <c r="R6721" s="31"/>
      <c r="S6721" s="32" t="s">
        <v>338</v>
      </c>
      <c r="T6721" s="32"/>
      <c r="U6721" s="31" t="str">
        <f>_05_somd_screening[[#This Row],[ss_type]]&amp; "_" &amp; LEFT(_05_somd_screening[[#This Row],[authors]],5) &amp; "_" &amp; RIGHT(_05_somd_screening[[#This Row],[year]],2) &amp; "_" &amp; LEFT(_05_somd_screening[[#This Row],[title]],5) &amp; "_" &amp; LEFT(_05_somd_screening[[#This Row],[journal]],2)</f>
        <v>__13__</v>
      </c>
      <c r="V6721" s="32"/>
      <c r="W6721" s="32"/>
      <c r="X6721" s="31"/>
    </row>
    <row r="6722" spans="1:24">
      <c r="A6722" s="31" t="s">
        <v>326</v>
      </c>
      <c r="B6722" s="31"/>
      <c r="C6722" s="31"/>
      <c r="D6722" s="31"/>
      <c r="E6722" s="31"/>
      <c r="F6722" s="31"/>
      <c r="G6722" s="31"/>
      <c r="H6722" s="31"/>
      <c r="I6722" s="31"/>
      <c r="J6722" s="31" t="s">
        <v>1237</v>
      </c>
      <c r="K6722" s="31" t="s">
        <v>7273</v>
      </c>
      <c r="L6722" s="31"/>
      <c r="M6722" s="31" t="s">
        <v>7273</v>
      </c>
      <c r="N6722" s="31"/>
      <c r="O6722" s="31"/>
      <c r="P6722" s="12"/>
      <c r="Q6722" s="31" t="s">
        <v>337</v>
      </c>
      <c r="R6722" s="31"/>
      <c r="S6722" s="32" t="s">
        <v>338</v>
      </c>
      <c r="T6722" s="32"/>
      <c r="U6722" s="31" t="str">
        <f>_05_somd_screening[[#This Row],[ss_type]]&amp; "_" &amp; LEFT(_05_somd_screening[[#This Row],[authors]],5) &amp; "_" &amp; RIGHT(_05_somd_screening[[#This Row],[year]],2) &amp; "_" &amp; LEFT(_05_somd_screening[[#This Row],[title]],5) &amp; "_" &amp; LEFT(_05_somd_screening[[#This Row],[journal]],2)</f>
        <v>__14__</v>
      </c>
      <c r="V6722" s="32"/>
      <c r="W6722" s="32"/>
      <c r="X6722" s="31"/>
    </row>
    <row r="6723" spans="1:24">
      <c r="A6723" s="31" t="s">
        <v>326</v>
      </c>
      <c r="B6723" s="31"/>
      <c r="C6723" s="31"/>
      <c r="D6723" s="31"/>
      <c r="E6723" s="31"/>
      <c r="F6723" s="31"/>
      <c r="G6723" s="31"/>
      <c r="H6723" s="31"/>
      <c r="I6723" s="31"/>
      <c r="J6723" s="31" t="s">
        <v>1237</v>
      </c>
      <c r="K6723" s="31" t="s">
        <v>30938</v>
      </c>
      <c r="L6723" s="31"/>
      <c r="M6723" s="31" t="s">
        <v>30938</v>
      </c>
      <c r="N6723" s="31"/>
      <c r="O6723" s="31"/>
      <c r="P6723" s="12"/>
      <c r="Q6723" s="31" t="s">
        <v>337</v>
      </c>
      <c r="R6723" s="31"/>
      <c r="S6723" s="32" t="s">
        <v>338</v>
      </c>
      <c r="T6723" s="32"/>
      <c r="U6723" s="31" t="str">
        <f>_05_somd_screening[[#This Row],[ss_type]]&amp; "_" &amp; LEFT(_05_somd_screening[[#This Row],[authors]],5) &amp; "_" &amp; RIGHT(_05_somd_screening[[#This Row],[year]],2) &amp; "_" &amp; LEFT(_05_somd_screening[[#This Row],[title]],5) &amp; "_" &amp; LEFT(_05_somd_screening[[#This Row],[journal]],2)</f>
        <v>__14__</v>
      </c>
      <c r="V6723" s="32"/>
      <c r="W6723" s="32"/>
      <c r="X6723" s="31"/>
    </row>
    <row r="6724" spans="1:24">
      <c r="A6724" s="31" t="s">
        <v>326</v>
      </c>
      <c r="B6724" s="31"/>
      <c r="C6724" s="31"/>
      <c r="D6724" s="31"/>
      <c r="E6724" s="31"/>
      <c r="F6724" s="31"/>
      <c r="G6724" s="31"/>
      <c r="H6724" s="31"/>
      <c r="I6724" s="31"/>
      <c r="J6724" s="31" t="s">
        <v>1237</v>
      </c>
      <c r="K6724" s="31" t="s">
        <v>25680</v>
      </c>
      <c r="L6724" s="31"/>
      <c r="M6724" s="31" t="s">
        <v>25680</v>
      </c>
      <c r="N6724" s="31"/>
      <c r="O6724" s="31"/>
      <c r="P6724" s="12"/>
      <c r="Q6724" s="31" t="s">
        <v>337</v>
      </c>
      <c r="R6724" s="31"/>
      <c r="S6724" s="32" t="s">
        <v>338</v>
      </c>
      <c r="T6724" s="32"/>
      <c r="U6724" s="31" t="str">
        <f>_05_somd_screening[[#This Row],[ss_type]]&amp; "_" &amp; LEFT(_05_somd_screening[[#This Row],[authors]],5) &amp; "_" &amp; RIGHT(_05_somd_screening[[#This Row],[year]],2) &amp; "_" &amp; LEFT(_05_somd_screening[[#This Row],[title]],5) &amp; "_" &amp; LEFT(_05_somd_screening[[#This Row],[journal]],2)</f>
        <v>__14__</v>
      </c>
      <c r="V6724" s="32"/>
      <c r="W6724" s="32"/>
      <c r="X6724" s="31"/>
    </row>
    <row r="6725" spans="1:24">
      <c r="A6725" s="31" t="s">
        <v>326</v>
      </c>
      <c r="B6725" s="31"/>
      <c r="C6725" s="31"/>
      <c r="D6725" s="31"/>
      <c r="E6725" s="31"/>
      <c r="F6725" s="31"/>
      <c r="G6725" s="31"/>
      <c r="H6725" s="31"/>
      <c r="I6725" s="31"/>
      <c r="J6725" s="31" t="s">
        <v>534</v>
      </c>
      <c r="K6725" s="31" t="s">
        <v>30939</v>
      </c>
      <c r="L6725" s="31"/>
      <c r="M6725" s="31" t="s">
        <v>30939</v>
      </c>
      <c r="N6725" s="31"/>
      <c r="O6725" s="31"/>
      <c r="P6725" s="12"/>
      <c r="Q6725" s="31" t="s">
        <v>337</v>
      </c>
      <c r="R6725" s="31"/>
      <c r="S6725" s="32" t="s">
        <v>338</v>
      </c>
      <c r="T6725" s="32"/>
      <c r="U6725" s="31" t="str">
        <f>_05_somd_screening[[#This Row],[ss_type]]&amp; "_" &amp; LEFT(_05_somd_screening[[#This Row],[authors]],5) &amp; "_" &amp; RIGHT(_05_somd_screening[[#This Row],[year]],2) &amp; "_" &amp; LEFT(_05_somd_screening[[#This Row],[title]],5) &amp; "_" &amp; LEFT(_05_somd_screening[[#This Row],[journal]],2)</f>
        <v>__15__</v>
      </c>
      <c r="V6725" s="32"/>
      <c r="W6725" s="32"/>
      <c r="X6725" s="31"/>
    </row>
    <row r="6726" spans="1:24">
      <c r="A6726" s="31" t="s">
        <v>326</v>
      </c>
      <c r="B6726" s="31"/>
      <c r="C6726" s="31"/>
      <c r="D6726" s="31"/>
      <c r="E6726" s="31"/>
      <c r="F6726" s="31"/>
      <c r="G6726" s="31"/>
      <c r="H6726" s="31"/>
      <c r="I6726" s="31"/>
      <c r="J6726" s="31" t="s">
        <v>534</v>
      </c>
      <c r="K6726" s="31" t="s">
        <v>30940</v>
      </c>
      <c r="L6726" s="31"/>
      <c r="M6726" s="31" t="s">
        <v>30940</v>
      </c>
      <c r="N6726" s="31"/>
      <c r="O6726" s="31"/>
      <c r="P6726" s="12"/>
      <c r="Q6726" s="31" t="s">
        <v>337</v>
      </c>
      <c r="R6726" s="31"/>
      <c r="S6726" s="32" t="s">
        <v>338</v>
      </c>
      <c r="T6726" s="32"/>
      <c r="U6726" s="31" t="str">
        <f>_05_somd_screening[[#This Row],[ss_type]]&amp; "_" &amp; LEFT(_05_somd_screening[[#This Row],[authors]],5) &amp; "_" &amp; RIGHT(_05_somd_screening[[#This Row],[year]],2) &amp; "_" &amp; LEFT(_05_somd_screening[[#This Row],[title]],5) &amp; "_" &amp; LEFT(_05_somd_screening[[#This Row],[journal]],2)</f>
        <v>__15__</v>
      </c>
      <c r="V6726" s="32"/>
      <c r="W6726" s="32"/>
      <c r="X6726" s="31"/>
    </row>
    <row r="6727" spans="1:24">
      <c r="A6727" s="31" t="s">
        <v>326</v>
      </c>
      <c r="B6727" s="31"/>
      <c r="C6727" s="31"/>
      <c r="D6727" s="31"/>
      <c r="E6727" s="31"/>
      <c r="F6727" s="31"/>
      <c r="G6727" s="31"/>
      <c r="H6727" s="31"/>
      <c r="I6727" s="31"/>
      <c r="J6727" s="31" t="s">
        <v>534</v>
      </c>
      <c r="K6727" s="31" t="s">
        <v>21529</v>
      </c>
      <c r="L6727" s="31"/>
      <c r="M6727" s="31" t="s">
        <v>21529</v>
      </c>
      <c r="N6727" s="31"/>
      <c r="O6727" s="31"/>
      <c r="P6727" s="12"/>
      <c r="Q6727" s="31" t="s">
        <v>337</v>
      </c>
      <c r="R6727" s="31"/>
      <c r="S6727" s="32" t="s">
        <v>338</v>
      </c>
      <c r="T6727" s="32"/>
      <c r="U6727" s="31" t="str">
        <f>_05_somd_screening[[#This Row],[ss_type]]&amp; "_" &amp; LEFT(_05_somd_screening[[#This Row],[authors]],5) &amp; "_" &amp; RIGHT(_05_somd_screening[[#This Row],[year]],2) &amp; "_" &amp; LEFT(_05_somd_screening[[#This Row],[title]],5) &amp; "_" &amp; LEFT(_05_somd_screening[[#This Row],[journal]],2)</f>
        <v>__15__</v>
      </c>
      <c r="V6727" s="32"/>
      <c r="W6727" s="32"/>
      <c r="X6727" s="31"/>
    </row>
    <row r="6728" spans="1:24">
      <c r="A6728" s="31" t="s">
        <v>326</v>
      </c>
      <c r="B6728" s="31"/>
      <c r="C6728" s="31"/>
      <c r="D6728" s="31"/>
      <c r="E6728" s="31"/>
      <c r="F6728" s="31"/>
      <c r="G6728" s="31"/>
      <c r="H6728" s="31"/>
      <c r="I6728" s="31"/>
      <c r="J6728" s="31" t="s">
        <v>37</v>
      </c>
      <c r="K6728" s="31" t="s">
        <v>12549</v>
      </c>
      <c r="L6728" s="31"/>
      <c r="M6728" s="31" t="s">
        <v>12549</v>
      </c>
      <c r="N6728" s="31"/>
      <c r="O6728" s="31"/>
      <c r="P6728" s="12"/>
      <c r="Q6728" s="31" t="s">
        <v>337</v>
      </c>
      <c r="R6728" s="31"/>
      <c r="S6728" s="32" t="s">
        <v>338</v>
      </c>
      <c r="T6728" s="32"/>
      <c r="U6728" s="31" t="str">
        <f>_05_somd_screening[[#This Row],[ss_type]]&amp; "_" &amp; LEFT(_05_somd_screening[[#This Row],[authors]],5) &amp; "_" &amp; RIGHT(_05_somd_screening[[#This Row],[year]],2) &amp; "_" &amp; LEFT(_05_somd_screening[[#This Row],[title]],5) &amp; "_" &amp; LEFT(_05_somd_screening[[#This Row],[journal]],2)</f>
        <v>__16__</v>
      </c>
      <c r="V6728" s="32"/>
      <c r="W6728" s="32"/>
      <c r="X6728" s="31"/>
    </row>
    <row r="6729" spans="1:24">
      <c r="A6729" s="31" t="s">
        <v>326</v>
      </c>
      <c r="B6729" s="31"/>
      <c r="C6729" s="31"/>
      <c r="D6729" s="31"/>
      <c r="E6729" s="31"/>
      <c r="F6729" s="31"/>
      <c r="G6729" s="31"/>
      <c r="H6729" s="31"/>
      <c r="I6729" s="31"/>
      <c r="J6729" s="31" t="s">
        <v>37</v>
      </c>
      <c r="K6729" s="31" t="s">
        <v>30823</v>
      </c>
      <c r="L6729" s="31"/>
      <c r="M6729" s="31" t="s">
        <v>30823</v>
      </c>
      <c r="N6729" s="31"/>
      <c r="O6729" s="31"/>
      <c r="P6729" s="12"/>
      <c r="Q6729" s="31" t="s">
        <v>337</v>
      </c>
      <c r="R6729" s="31"/>
      <c r="S6729" s="32" t="s">
        <v>338</v>
      </c>
      <c r="T6729" s="32"/>
      <c r="U6729" s="31" t="str">
        <f>_05_somd_screening[[#This Row],[ss_type]]&amp; "_" &amp; LEFT(_05_somd_screening[[#This Row],[authors]],5) &amp; "_" &amp; RIGHT(_05_somd_screening[[#This Row],[year]],2) &amp; "_" &amp; LEFT(_05_somd_screening[[#This Row],[title]],5) &amp; "_" &amp; LEFT(_05_somd_screening[[#This Row],[journal]],2)</f>
        <v>__16__</v>
      </c>
      <c r="V6729" s="32"/>
      <c r="W6729" s="32"/>
      <c r="X6729" s="31"/>
    </row>
    <row r="6730" spans="1:24">
      <c r="A6730" s="31" t="s">
        <v>326</v>
      </c>
      <c r="B6730" s="31"/>
      <c r="C6730" s="31"/>
      <c r="D6730" s="31"/>
      <c r="E6730" s="31"/>
      <c r="F6730" s="31"/>
      <c r="G6730" s="31"/>
      <c r="H6730" s="31"/>
      <c r="I6730" s="31"/>
      <c r="J6730" s="31" t="s">
        <v>37</v>
      </c>
      <c r="K6730" s="31" t="s">
        <v>30941</v>
      </c>
      <c r="L6730" s="31"/>
      <c r="M6730" s="31" t="s">
        <v>30941</v>
      </c>
      <c r="N6730" s="31"/>
      <c r="O6730" s="31"/>
      <c r="P6730" s="12"/>
      <c r="Q6730" s="31" t="s">
        <v>337</v>
      </c>
      <c r="R6730" s="31"/>
      <c r="S6730" s="32" t="s">
        <v>338</v>
      </c>
      <c r="T6730" s="32"/>
      <c r="U6730" s="31" t="str">
        <f>_05_somd_screening[[#This Row],[ss_type]]&amp; "_" &amp; LEFT(_05_somd_screening[[#This Row],[authors]],5) &amp; "_" &amp; RIGHT(_05_somd_screening[[#This Row],[year]],2) &amp; "_" &amp; LEFT(_05_somd_screening[[#This Row],[title]],5) &amp; "_" &amp; LEFT(_05_somd_screening[[#This Row],[journal]],2)</f>
        <v>__16__</v>
      </c>
      <c r="V6730" s="32"/>
      <c r="W6730" s="32"/>
      <c r="X6730" s="31"/>
    </row>
    <row r="6731" spans="1:24">
      <c r="A6731" s="31" t="s">
        <v>326</v>
      </c>
      <c r="B6731" s="31"/>
      <c r="C6731" s="31"/>
      <c r="D6731" s="31"/>
      <c r="E6731" s="31"/>
      <c r="F6731" s="31"/>
      <c r="G6731" s="31"/>
      <c r="H6731" s="31"/>
      <c r="I6731" s="31"/>
      <c r="J6731" s="31" t="s">
        <v>36</v>
      </c>
      <c r="K6731" s="31" t="s">
        <v>30942</v>
      </c>
      <c r="L6731" s="31"/>
      <c r="M6731" s="31" t="s">
        <v>30942</v>
      </c>
      <c r="N6731" s="31"/>
      <c r="O6731" s="31"/>
      <c r="P6731" s="12"/>
      <c r="Q6731" s="31" t="s">
        <v>337</v>
      </c>
      <c r="R6731" s="31"/>
      <c r="S6731" s="32" t="s">
        <v>338</v>
      </c>
      <c r="T6731" s="32"/>
      <c r="U6731" s="31" t="str">
        <f>_05_somd_screening[[#This Row],[ss_type]]&amp; "_" &amp; LEFT(_05_somd_screening[[#This Row],[authors]],5) &amp; "_" &amp; RIGHT(_05_somd_screening[[#This Row],[year]],2) &amp; "_" &amp; LEFT(_05_somd_screening[[#This Row],[title]],5) &amp; "_" &amp; LEFT(_05_somd_screening[[#This Row],[journal]],2)</f>
        <v>__17__</v>
      </c>
      <c r="V6731" s="32"/>
      <c r="W6731" s="32"/>
      <c r="X6731" s="31"/>
    </row>
    <row r="6732" spans="1:24">
      <c r="A6732" s="31" t="s">
        <v>326</v>
      </c>
      <c r="B6732" s="31"/>
      <c r="C6732" s="31"/>
      <c r="D6732" s="31"/>
      <c r="E6732" s="31"/>
      <c r="F6732" s="31"/>
      <c r="G6732" s="31"/>
      <c r="H6732" s="31"/>
      <c r="I6732" s="31"/>
      <c r="J6732" s="31" t="s">
        <v>36</v>
      </c>
      <c r="K6732" s="31" t="s">
        <v>30943</v>
      </c>
      <c r="L6732" s="31"/>
      <c r="M6732" s="31" t="s">
        <v>30943</v>
      </c>
      <c r="N6732" s="31"/>
      <c r="O6732" s="31"/>
      <c r="P6732" s="12"/>
      <c r="Q6732" s="31" t="s">
        <v>337</v>
      </c>
      <c r="R6732" s="31"/>
      <c r="S6732" s="32" t="s">
        <v>338</v>
      </c>
      <c r="T6732" s="32"/>
      <c r="U6732" s="31" t="str">
        <f>_05_somd_screening[[#This Row],[ss_type]]&amp; "_" &amp; LEFT(_05_somd_screening[[#This Row],[authors]],5) &amp; "_" &amp; RIGHT(_05_somd_screening[[#This Row],[year]],2) &amp; "_" &amp; LEFT(_05_somd_screening[[#This Row],[title]],5) &amp; "_" &amp; LEFT(_05_somd_screening[[#This Row],[journal]],2)</f>
        <v>__17__</v>
      </c>
      <c r="V6732" s="32"/>
      <c r="W6732" s="32"/>
      <c r="X6732" s="31"/>
    </row>
    <row r="6733" spans="1:24">
      <c r="A6733" s="31" t="s">
        <v>326</v>
      </c>
      <c r="B6733" s="31"/>
      <c r="C6733" s="31"/>
      <c r="D6733" s="31"/>
      <c r="E6733" s="31"/>
      <c r="F6733" s="31"/>
      <c r="G6733" s="31"/>
      <c r="H6733" s="31"/>
      <c r="I6733" s="31"/>
      <c r="J6733" s="31" t="s">
        <v>36</v>
      </c>
      <c r="K6733" s="31" t="s">
        <v>3471</v>
      </c>
      <c r="L6733" s="31"/>
      <c r="M6733" s="31" t="s">
        <v>3471</v>
      </c>
      <c r="N6733" s="31"/>
      <c r="O6733" s="31"/>
      <c r="P6733" s="12"/>
      <c r="Q6733" s="31" t="s">
        <v>337</v>
      </c>
      <c r="R6733" s="31"/>
      <c r="S6733" s="32" t="s">
        <v>338</v>
      </c>
      <c r="T6733" s="32"/>
      <c r="U6733" s="31" t="str">
        <f>_05_somd_screening[[#This Row],[ss_type]]&amp; "_" &amp; LEFT(_05_somd_screening[[#This Row],[authors]],5) &amp; "_" &amp; RIGHT(_05_somd_screening[[#This Row],[year]],2) &amp; "_" &amp; LEFT(_05_somd_screening[[#This Row],[title]],5) &amp; "_" &amp; LEFT(_05_somd_screening[[#This Row],[journal]],2)</f>
        <v>__17__</v>
      </c>
      <c r="V6733" s="32"/>
      <c r="W6733" s="32"/>
      <c r="X6733" s="31"/>
    </row>
    <row r="6734" spans="1:24">
      <c r="A6734" s="31" t="s">
        <v>326</v>
      </c>
      <c r="B6734" s="31"/>
      <c r="C6734" s="31"/>
      <c r="D6734" s="31"/>
      <c r="E6734" s="31"/>
      <c r="F6734" s="31"/>
      <c r="G6734" s="31"/>
      <c r="H6734" s="31"/>
      <c r="I6734" s="31"/>
      <c r="J6734" s="31" t="s">
        <v>20</v>
      </c>
      <c r="K6734" s="31" t="s">
        <v>30944</v>
      </c>
      <c r="L6734" s="31"/>
      <c r="M6734" s="31" t="s">
        <v>30944</v>
      </c>
      <c r="N6734" s="31"/>
      <c r="O6734" s="31"/>
      <c r="P6734" s="12"/>
      <c r="Q6734" s="31" t="s">
        <v>337</v>
      </c>
      <c r="R6734" s="31"/>
      <c r="S6734" s="32" t="s">
        <v>338</v>
      </c>
      <c r="T6734" s="32"/>
      <c r="U6734" s="31" t="str">
        <f>_05_somd_screening[[#This Row],[ss_type]]&amp; "_" &amp; LEFT(_05_somd_screening[[#This Row],[authors]],5) &amp; "_" &amp; RIGHT(_05_somd_screening[[#This Row],[year]],2) &amp; "_" &amp; LEFT(_05_somd_screening[[#This Row],[title]],5) &amp; "_" &amp; LEFT(_05_somd_screening[[#This Row],[journal]],2)</f>
        <v>__19__</v>
      </c>
      <c r="V6734" s="32"/>
      <c r="W6734" s="32"/>
      <c r="X6734" s="31"/>
    </row>
    <row r="6735" spans="1:24">
      <c r="A6735" s="31" t="s">
        <v>326</v>
      </c>
      <c r="B6735" s="31"/>
      <c r="C6735" s="31"/>
      <c r="D6735" s="31"/>
      <c r="E6735" s="31"/>
      <c r="F6735" s="31"/>
      <c r="G6735" s="31"/>
      <c r="H6735" s="31"/>
      <c r="I6735" s="31"/>
      <c r="J6735" s="31" t="s">
        <v>20</v>
      </c>
      <c r="K6735" s="31" t="s">
        <v>30945</v>
      </c>
      <c r="L6735" s="31"/>
      <c r="M6735" s="31" t="s">
        <v>30945</v>
      </c>
      <c r="N6735" s="31"/>
      <c r="O6735" s="31"/>
      <c r="P6735" s="12"/>
      <c r="Q6735" s="31" t="s">
        <v>337</v>
      </c>
      <c r="R6735" s="31"/>
      <c r="S6735" s="32" t="s">
        <v>338</v>
      </c>
      <c r="T6735" s="32"/>
      <c r="U6735" s="31" t="str">
        <f>_05_somd_screening[[#This Row],[ss_type]]&amp; "_" &amp; LEFT(_05_somd_screening[[#This Row],[authors]],5) &amp; "_" &amp; RIGHT(_05_somd_screening[[#This Row],[year]],2) &amp; "_" &amp; LEFT(_05_somd_screening[[#This Row],[title]],5) &amp; "_" &amp; LEFT(_05_somd_screening[[#This Row],[journal]],2)</f>
        <v>__19__</v>
      </c>
      <c r="V6735" s="32"/>
      <c r="W6735" s="32"/>
      <c r="X6735" s="31"/>
    </row>
    <row r="6736" spans="1:24">
      <c r="A6736" s="31" t="s">
        <v>326</v>
      </c>
      <c r="B6736" s="31"/>
      <c r="C6736" s="31"/>
      <c r="D6736" s="31"/>
      <c r="E6736" s="31"/>
      <c r="F6736" s="31"/>
      <c r="G6736" s="31"/>
      <c r="H6736" s="31"/>
      <c r="I6736" s="31"/>
      <c r="J6736" s="31" t="s">
        <v>20</v>
      </c>
      <c r="K6736" s="31" t="s">
        <v>30946</v>
      </c>
      <c r="L6736" s="31"/>
      <c r="M6736" s="31" t="s">
        <v>30946</v>
      </c>
      <c r="N6736" s="31"/>
      <c r="O6736" s="31"/>
      <c r="P6736" s="12"/>
      <c r="Q6736" s="31" t="s">
        <v>337</v>
      </c>
      <c r="R6736" s="31"/>
      <c r="S6736" s="32" t="s">
        <v>338</v>
      </c>
      <c r="T6736" s="32"/>
      <c r="U6736" s="31" t="str">
        <f>_05_somd_screening[[#This Row],[ss_type]]&amp; "_" &amp; LEFT(_05_somd_screening[[#This Row],[authors]],5) &amp; "_" &amp; RIGHT(_05_somd_screening[[#This Row],[year]],2) &amp; "_" &amp; LEFT(_05_somd_screening[[#This Row],[title]],5) &amp; "_" &amp; LEFT(_05_somd_screening[[#This Row],[journal]],2)</f>
        <v>__19__</v>
      </c>
      <c r="V6736" s="32"/>
      <c r="W6736" s="32"/>
      <c r="X6736" s="31"/>
    </row>
    <row r="6737" spans="1:24">
      <c r="A6737" s="31" t="s">
        <v>326</v>
      </c>
      <c r="B6737" s="31"/>
      <c r="C6737" s="31"/>
      <c r="D6737" s="31"/>
      <c r="E6737" s="31"/>
      <c r="F6737" s="31"/>
      <c r="G6737" s="31"/>
      <c r="H6737" s="31"/>
      <c r="I6737" s="31"/>
      <c r="J6737" s="31" t="s">
        <v>34</v>
      </c>
      <c r="K6737" s="31" t="s">
        <v>30947</v>
      </c>
      <c r="L6737" s="31"/>
      <c r="M6737" s="31" t="s">
        <v>30947</v>
      </c>
      <c r="N6737" s="31"/>
      <c r="O6737" s="31"/>
      <c r="P6737" s="12"/>
      <c r="Q6737" s="31" t="s">
        <v>337</v>
      </c>
      <c r="R6737" s="31"/>
      <c r="S6737" s="32" t="s">
        <v>338</v>
      </c>
      <c r="T6737" s="32"/>
      <c r="U6737" s="31" t="str">
        <f>_05_somd_screening[[#This Row],[ss_type]]&amp; "_" &amp; LEFT(_05_somd_screening[[#This Row],[authors]],5) &amp; "_" &amp; RIGHT(_05_somd_screening[[#This Row],[year]],2) &amp; "_" &amp; LEFT(_05_somd_screening[[#This Row],[title]],5) &amp; "_" &amp; LEFT(_05_somd_screening[[#This Row],[journal]],2)</f>
        <v>__20__</v>
      </c>
      <c r="V6737" s="32"/>
      <c r="W6737" s="32"/>
      <c r="X6737" s="31"/>
    </row>
    <row r="6738" spans="1:24">
      <c r="A6738" s="31" t="s">
        <v>326</v>
      </c>
      <c r="B6738" s="31"/>
      <c r="C6738" s="31"/>
      <c r="D6738" s="31"/>
      <c r="E6738" s="31"/>
      <c r="F6738" s="31"/>
      <c r="G6738" s="31"/>
      <c r="H6738" s="31"/>
      <c r="I6738" s="31"/>
      <c r="J6738" s="31" t="s">
        <v>34</v>
      </c>
      <c r="K6738" s="31" t="s">
        <v>30773</v>
      </c>
      <c r="L6738" s="31"/>
      <c r="M6738" s="31" t="s">
        <v>30773</v>
      </c>
      <c r="N6738" s="31"/>
      <c r="O6738" s="31"/>
      <c r="P6738" s="12"/>
      <c r="Q6738" s="31" t="s">
        <v>337</v>
      </c>
      <c r="R6738" s="31"/>
      <c r="S6738" s="32" t="s">
        <v>338</v>
      </c>
      <c r="T6738" s="32"/>
      <c r="U6738" s="31" t="str">
        <f>_05_somd_screening[[#This Row],[ss_type]]&amp; "_" &amp; LEFT(_05_somd_screening[[#This Row],[authors]],5) &amp; "_" &amp; RIGHT(_05_somd_screening[[#This Row],[year]],2) &amp; "_" &amp; LEFT(_05_somd_screening[[#This Row],[title]],5) &amp; "_" &amp; LEFT(_05_somd_screening[[#This Row],[journal]],2)</f>
        <v>__20__</v>
      </c>
      <c r="V6738" s="32"/>
      <c r="W6738" s="32"/>
      <c r="X6738" s="31"/>
    </row>
    <row r="6739" spans="1:24">
      <c r="A6739" s="31" t="s">
        <v>326</v>
      </c>
      <c r="B6739" s="31" t="s">
        <v>30948</v>
      </c>
      <c r="C6739" s="31"/>
      <c r="D6739" s="31"/>
      <c r="E6739" s="31"/>
      <c r="F6739" s="31"/>
      <c r="G6739" s="31"/>
      <c r="H6739" s="31"/>
      <c r="I6739" s="31"/>
      <c r="J6739" s="31" t="s">
        <v>534</v>
      </c>
      <c r="K6739" s="31" t="s">
        <v>28740</v>
      </c>
      <c r="L6739" s="31"/>
      <c r="M6739" s="31" t="s">
        <v>28740</v>
      </c>
      <c r="N6739" s="31"/>
      <c r="O6739" s="31"/>
      <c r="P6739" s="12" t="s">
        <v>445</v>
      </c>
      <c r="Q6739" s="31" t="s">
        <v>337</v>
      </c>
      <c r="R6739" s="31"/>
      <c r="S6739" s="32" t="s">
        <v>338</v>
      </c>
      <c r="T6739" s="32"/>
      <c r="U6739" s="31" t="str">
        <f>_05_somd_screening[[#This Row],[ss_type]]&amp; "_" &amp; LEFT(_05_somd_screening[[#This Row],[authors]],5) &amp; "_" &amp; RIGHT(_05_somd_screening[[#This Row],[year]],2) &amp; "_" &amp; LEFT(_05_somd_screening[[#This Row],[title]],5) &amp; "_" &amp; LEFT(_05_somd_screening[[#This Row],[journal]],2)</f>
        <v>meta-analysis_Peter_15__</v>
      </c>
      <c r="V6739" s="32">
        <v>0</v>
      </c>
      <c r="W6739" s="32"/>
      <c r="X6739" s="31"/>
    </row>
    <row r="6740" spans="1:24">
      <c r="A6740" s="31" t="s">
        <v>326</v>
      </c>
      <c r="B6740" s="31"/>
      <c r="C6740" s="31"/>
      <c r="D6740" s="31"/>
      <c r="E6740" s="31"/>
      <c r="F6740" s="31"/>
      <c r="G6740" s="31"/>
      <c r="H6740" s="31"/>
      <c r="I6740" s="31" t="s">
        <v>30949</v>
      </c>
      <c r="J6740" s="31" t="s">
        <v>36</v>
      </c>
      <c r="K6740" s="31" t="s">
        <v>23492</v>
      </c>
      <c r="L6740" s="31"/>
      <c r="M6740" s="31" t="s">
        <v>23492</v>
      </c>
      <c r="N6740" s="31"/>
      <c r="O6740" s="31"/>
      <c r="P6740" s="12"/>
      <c r="Q6740" s="31" t="s">
        <v>337</v>
      </c>
      <c r="R6740" s="31"/>
      <c r="S6740" s="32" t="s">
        <v>338</v>
      </c>
      <c r="T6740" s="32"/>
      <c r="U6740" s="31" t="str">
        <f>_05_somd_screening[[#This Row],[ss_type]]&amp; "_" &amp; LEFT(_05_somd_screening[[#This Row],[authors]],5) &amp; "_" &amp; RIGHT(_05_somd_screening[[#This Row],[year]],2) &amp; "_" &amp; LEFT(_05_somd_screening[[#This Row],[title]],5) &amp; "_" &amp; LEFT(_05_somd_screening[[#This Row],[journal]],2)</f>
        <v>__17__</v>
      </c>
      <c r="V6740" s="32"/>
      <c r="W6740" s="32"/>
      <c r="X6740" s="31"/>
    </row>
    <row r="6741" spans="1:24">
      <c r="A6741" s="31" t="s">
        <v>326</v>
      </c>
      <c r="B6741" s="31"/>
      <c r="C6741" s="31"/>
      <c r="D6741" s="31"/>
      <c r="E6741" s="31"/>
      <c r="F6741" s="31"/>
      <c r="G6741" s="31"/>
      <c r="H6741" s="31"/>
      <c r="I6741" s="31" t="s">
        <v>30950</v>
      </c>
      <c r="J6741" s="31" t="s">
        <v>36</v>
      </c>
      <c r="K6741" s="31" t="s">
        <v>18755</v>
      </c>
      <c r="L6741" s="31"/>
      <c r="M6741" s="31" t="s">
        <v>18755</v>
      </c>
      <c r="N6741" s="31"/>
      <c r="O6741" s="31"/>
      <c r="P6741" s="12"/>
      <c r="Q6741" s="31" t="s">
        <v>337</v>
      </c>
      <c r="R6741" s="31"/>
      <c r="S6741" s="32" t="s">
        <v>338</v>
      </c>
      <c r="T6741" s="32"/>
      <c r="U6741" s="31" t="str">
        <f>_05_somd_screening[[#This Row],[ss_type]]&amp; "_" &amp; LEFT(_05_somd_screening[[#This Row],[authors]],5) &amp; "_" &amp; RIGHT(_05_somd_screening[[#This Row],[year]],2) &amp; "_" &amp; LEFT(_05_somd_screening[[#This Row],[title]],5) &amp; "_" &amp; LEFT(_05_somd_screening[[#This Row],[journal]],2)</f>
        <v>__17__</v>
      </c>
      <c r="V6741" s="32"/>
      <c r="W6741" s="32"/>
      <c r="X6741" s="31"/>
    </row>
    <row r="6742" spans="1:24">
      <c r="A6742" s="31" t="s">
        <v>326</v>
      </c>
      <c r="B6742" s="31"/>
      <c r="C6742" s="31"/>
      <c r="D6742" s="31"/>
      <c r="E6742" s="31"/>
      <c r="F6742" s="31"/>
      <c r="G6742" s="31"/>
      <c r="H6742" s="31"/>
      <c r="I6742" s="31" t="s">
        <v>30951</v>
      </c>
      <c r="J6742" s="31" t="s">
        <v>36</v>
      </c>
      <c r="K6742" s="31" t="s">
        <v>30952</v>
      </c>
      <c r="L6742" s="31"/>
      <c r="M6742" s="31" t="s">
        <v>30952</v>
      </c>
      <c r="N6742" s="31"/>
      <c r="O6742" s="31"/>
      <c r="P6742" s="12"/>
      <c r="Q6742" s="31" t="s">
        <v>337</v>
      </c>
      <c r="R6742" s="31"/>
      <c r="S6742" s="32" t="s">
        <v>338</v>
      </c>
      <c r="T6742" s="32"/>
      <c r="U6742" s="31" t="str">
        <f>_05_somd_screening[[#This Row],[ss_type]]&amp; "_" &amp; LEFT(_05_somd_screening[[#This Row],[authors]],5) &amp; "_" &amp; RIGHT(_05_somd_screening[[#This Row],[year]],2) &amp; "_" &amp; LEFT(_05_somd_screening[[#This Row],[title]],5) &amp; "_" &amp; LEFT(_05_somd_screening[[#This Row],[journal]],2)</f>
        <v>__17__</v>
      </c>
      <c r="V6742" s="32"/>
      <c r="W6742" s="32"/>
      <c r="X6742" s="31"/>
    </row>
    <row r="6743" spans="1:24">
      <c r="A6743" s="31" t="s">
        <v>326</v>
      </c>
      <c r="B6743" s="31"/>
      <c r="C6743" s="31"/>
      <c r="D6743" s="31"/>
      <c r="E6743" s="31"/>
      <c r="F6743" s="31"/>
      <c r="G6743" s="31"/>
      <c r="H6743" s="31"/>
      <c r="I6743" s="31" t="s">
        <v>30953</v>
      </c>
      <c r="J6743" s="31" t="s">
        <v>36</v>
      </c>
      <c r="K6743" s="31" t="s">
        <v>30953</v>
      </c>
      <c r="L6743" s="31"/>
      <c r="M6743" s="31" t="s">
        <v>30953</v>
      </c>
      <c r="N6743" s="31"/>
      <c r="O6743" s="31"/>
      <c r="P6743" s="12"/>
      <c r="Q6743" s="31" t="s">
        <v>337</v>
      </c>
      <c r="R6743" s="31"/>
      <c r="S6743" s="32" t="s">
        <v>338</v>
      </c>
      <c r="T6743" s="32"/>
      <c r="U6743" s="31" t="str">
        <f>_05_somd_screening[[#This Row],[ss_type]]&amp; "_" &amp; LEFT(_05_somd_screening[[#This Row],[authors]],5) &amp; "_" &amp; RIGHT(_05_somd_screening[[#This Row],[year]],2) &amp; "_" &amp; LEFT(_05_somd_screening[[#This Row],[title]],5) &amp; "_" &amp; LEFT(_05_somd_screening[[#This Row],[journal]],2)</f>
        <v>__17__</v>
      </c>
      <c r="V6743" s="32"/>
      <c r="W6743" s="32"/>
      <c r="X6743" s="31"/>
    </row>
    <row r="6744" spans="1:24">
      <c r="A6744" s="31" t="s">
        <v>326</v>
      </c>
      <c r="B6744" s="31"/>
      <c r="C6744" s="31"/>
      <c r="D6744" s="31"/>
      <c r="E6744" s="31"/>
      <c r="F6744" s="31"/>
      <c r="G6744" s="31"/>
      <c r="H6744" s="31"/>
      <c r="I6744" s="31" t="s">
        <v>30954</v>
      </c>
      <c r="J6744" s="31" t="s">
        <v>22</v>
      </c>
      <c r="K6744" s="31" t="s">
        <v>30955</v>
      </c>
      <c r="L6744" s="31"/>
      <c r="M6744" s="31" t="s">
        <v>30955</v>
      </c>
      <c r="N6744" s="31"/>
      <c r="O6744" s="31"/>
      <c r="P6744" s="12"/>
      <c r="Q6744" s="31" t="s">
        <v>337</v>
      </c>
      <c r="R6744" s="31"/>
      <c r="S6744" s="32" t="s">
        <v>338</v>
      </c>
      <c r="T6744" s="32"/>
      <c r="U6744" s="31" t="str">
        <f>_05_somd_screening[[#This Row],[ss_type]]&amp; "_" &amp; LEFT(_05_somd_screening[[#This Row],[authors]],5) &amp; "_" &amp; RIGHT(_05_somd_screening[[#This Row],[year]],2) &amp; "_" &amp; LEFT(_05_somd_screening[[#This Row],[title]],5) &amp; "_" &amp; LEFT(_05_somd_screening[[#This Row],[journal]],2)</f>
        <v>__18__</v>
      </c>
      <c r="V6744" s="32"/>
      <c r="W6744" s="32"/>
      <c r="X6744" s="31"/>
    </row>
    <row r="6745" spans="1:24">
      <c r="A6745" s="31" t="s">
        <v>326</v>
      </c>
      <c r="B6745" s="31"/>
      <c r="C6745" s="31"/>
      <c r="D6745" s="31"/>
      <c r="E6745" s="31"/>
      <c r="F6745" s="31"/>
      <c r="G6745" s="31"/>
      <c r="H6745" s="31"/>
      <c r="I6745" s="31" t="s">
        <v>30956</v>
      </c>
      <c r="J6745" s="31" t="s">
        <v>22</v>
      </c>
      <c r="K6745" s="31" t="s">
        <v>18922</v>
      </c>
      <c r="L6745" s="31"/>
      <c r="M6745" s="31" t="s">
        <v>18922</v>
      </c>
      <c r="N6745" s="31"/>
      <c r="O6745" s="31"/>
      <c r="P6745" s="12"/>
      <c r="Q6745" s="31" t="s">
        <v>337</v>
      </c>
      <c r="R6745" s="31"/>
      <c r="S6745" s="32" t="s">
        <v>338</v>
      </c>
      <c r="T6745" s="32"/>
      <c r="U6745" s="31" t="str">
        <f>_05_somd_screening[[#This Row],[ss_type]]&amp; "_" &amp; LEFT(_05_somd_screening[[#This Row],[authors]],5) &amp; "_" &amp; RIGHT(_05_somd_screening[[#This Row],[year]],2) &amp; "_" &amp; LEFT(_05_somd_screening[[#This Row],[title]],5) &amp; "_" &amp; LEFT(_05_somd_screening[[#This Row],[journal]],2)</f>
        <v>__18__</v>
      </c>
      <c r="V6745" s="32"/>
      <c r="W6745" s="32"/>
      <c r="X6745" s="31"/>
    </row>
    <row r="6746" spans="1:24">
      <c r="A6746" s="31" t="s">
        <v>326</v>
      </c>
      <c r="B6746" s="31"/>
      <c r="C6746" s="31"/>
      <c r="D6746" s="31"/>
      <c r="E6746" s="31"/>
      <c r="F6746" s="31"/>
      <c r="G6746" s="31"/>
      <c r="H6746" s="31"/>
      <c r="I6746" s="31" t="s">
        <v>30957</v>
      </c>
      <c r="J6746" s="31" t="s">
        <v>22</v>
      </c>
      <c r="K6746" s="31" t="s">
        <v>27978</v>
      </c>
      <c r="L6746" s="31"/>
      <c r="M6746" s="31" t="s">
        <v>27978</v>
      </c>
      <c r="N6746" s="31"/>
      <c r="O6746" s="31"/>
      <c r="P6746" s="12"/>
      <c r="Q6746" s="31" t="s">
        <v>337</v>
      </c>
      <c r="R6746" s="31"/>
      <c r="S6746" s="32" t="s">
        <v>338</v>
      </c>
      <c r="T6746" s="32"/>
      <c r="U6746" s="31" t="str">
        <f>_05_somd_screening[[#This Row],[ss_type]]&amp; "_" &amp; LEFT(_05_somd_screening[[#This Row],[authors]],5) &amp; "_" &amp; RIGHT(_05_somd_screening[[#This Row],[year]],2) &amp; "_" &amp; LEFT(_05_somd_screening[[#This Row],[title]],5) &amp; "_" &amp; LEFT(_05_somd_screening[[#This Row],[journal]],2)</f>
        <v>__18__</v>
      </c>
      <c r="V6746" s="32"/>
      <c r="W6746" s="32"/>
      <c r="X6746" s="31"/>
    </row>
    <row r="6747" spans="1:24">
      <c r="A6747" s="31" t="s">
        <v>326</v>
      </c>
      <c r="B6747" s="31"/>
      <c r="C6747" s="31"/>
      <c r="D6747" s="31"/>
      <c r="E6747" s="31"/>
      <c r="F6747" s="31"/>
      <c r="G6747" s="31"/>
      <c r="H6747" s="31"/>
      <c r="I6747" s="31" t="s">
        <v>30958</v>
      </c>
      <c r="J6747" s="31" t="s">
        <v>20</v>
      </c>
      <c r="K6747" s="31" t="s">
        <v>3182</v>
      </c>
      <c r="L6747" s="31"/>
      <c r="M6747" s="31" t="s">
        <v>3182</v>
      </c>
      <c r="N6747" s="31"/>
      <c r="O6747" s="31"/>
      <c r="P6747" s="12" t="s">
        <v>2818</v>
      </c>
      <c r="Q6747" s="31" t="s">
        <v>337</v>
      </c>
      <c r="R6747" s="31"/>
      <c r="S6747" s="32" t="s">
        <v>338</v>
      </c>
      <c r="T6747" s="32"/>
      <c r="U6747" s="31" t="str">
        <f>_05_somd_screening[[#This Row],[ss_type]]&amp; "_" &amp; LEFT(_05_somd_screening[[#This Row],[authors]],5) &amp; "_" &amp; RIGHT(_05_somd_screening[[#This Row],[year]],2) &amp; "_" &amp; LEFT(_05_somd_screening[[#This Row],[title]],5) &amp; "_" &amp; LEFT(_05_somd_screening[[#This Row],[journal]],2)</f>
        <v>systematic review__19__</v>
      </c>
      <c r="V6747" s="32">
        <v>0</v>
      </c>
      <c r="W6747" s="32"/>
      <c r="X6747" s="31"/>
    </row>
    <row r="6748" spans="1:24">
      <c r="A6748" s="31" t="s">
        <v>326</v>
      </c>
      <c r="B6748" s="31"/>
      <c r="C6748" s="31"/>
      <c r="D6748" s="31"/>
      <c r="E6748" s="31"/>
      <c r="F6748" s="31"/>
      <c r="G6748" s="31"/>
      <c r="H6748" s="31"/>
      <c r="I6748" s="31" t="s">
        <v>30959</v>
      </c>
      <c r="J6748" s="31" t="s">
        <v>20</v>
      </c>
      <c r="K6748" s="31" t="s">
        <v>30960</v>
      </c>
      <c r="L6748" s="31"/>
      <c r="M6748" s="31" t="s">
        <v>30960</v>
      </c>
      <c r="N6748" s="31"/>
      <c r="O6748" s="31"/>
      <c r="P6748" s="12"/>
      <c r="Q6748" s="31" t="s">
        <v>337</v>
      </c>
      <c r="R6748" s="31"/>
      <c r="S6748" s="32" t="s">
        <v>338</v>
      </c>
      <c r="T6748" s="32"/>
      <c r="U6748" s="31" t="str">
        <f>_05_somd_screening[[#This Row],[ss_type]]&amp; "_" &amp; LEFT(_05_somd_screening[[#This Row],[authors]],5) &amp; "_" &amp; RIGHT(_05_somd_screening[[#This Row],[year]],2) &amp; "_" &amp; LEFT(_05_somd_screening[[#This Row],[title]],5) &amp; "_" &amp; LEFT(_05_somd_screening[[#This Row],[journal]],2)</f>
        <v>__19__</v>
      </c>
      <c r="V6748" s="32"/>
      <c r="W6748" s="32"/>
      <c r="X6748" s="31"/>
    </row>
    <row r="6749" spans="1:24">
      <c r="A6749" s="31" t="s">
        <v>326</v>
      </c>
      <c r="B6749" s="31"/>
      <c r="C6749" s="31"/>
      <c r="D6749" s="31"/>
      <c r="E6749" s="31"/>
      <c r="F6749" s="31"/>
      <c r="G6749" s="31"/>
      <c r="H6749" s="31"/>
      <c r="I6749" s="31" t="s">
        <v>30961</v>
      </c>
      <c r="J6749" s="31" t="s">
        <v>20</v>
      </c>
      <c r="K6749" s="31" t="s">
        <v>30962</v>
      </c>
      <c r="L6749" s="31"/>
      <c r="M6749" s="31" t="s">
        <v>30962</v>
      </c>
      <c r="N6749" s="31"/>
      <c r="O6749" s="31"/>
      <c r="P6749" s="12"/>
      <c r="Q6749" s="31" t="s">
        <v>337</v>
      </c>
      <c r="R6749" s="31"/>
      <c r="S6749" s="32" t="s">
        <v>338</v>
      </c>
      <c r="T6749" s="32"/>
      <c r="U6749" s="31" t="str">
        <f>_05_somd_screening[[#This Row],[ss_type]]&amp; "_" &amp; LEFT(_05_somd_screening[[#This Row],[authors]],5) &amp; "_" &amp; RIGHT(_05_somd_screening[[#This Row],[year]],2) &amp; "_" &amp; LEFT(_05_somd_screening[[#This Row],[title]],5) &amp; "_" &amp; LEFT(_05_somd_screening[[#This Row],[journal]],2)</f>
        <v>__19__</v>
      </c>
      <c r="V6749" s="32"/>
      <c r="W6749" s="32"/>
      <c r="X6749" s="31"/>
    </row>
    <row r="6750" spans="1:24">
      <c r="A6750" s="31" t="s">
        <v>326</v>
      </c>
      <c r="B6750" s="31"/>
      <c r="C6750" s="31"/>
      <c r="D6750" s="31"/>
      <c r="E6750" s="31"/>
      <c r="F6750" s="31"/>
      <c r="G6750" s="31"/>
      <c r="H6750" s="31"/>
      <c r="I6750" s="31" t="s">
        <v>30963</v>
      </c>
      <c r="J6750" s="31" t="s">
        <v>34</v>
      </c>
      <c r="K6750" s="31" t="s">
        <v>23379</v>
      </c>
      <c r="L6750" s="31"/>
      <c r="M6750" s="31" t="s">
        <v>23379</v>
      </c>
      <c r="N6750" s="31"/>
      <c r="O6750" s="31"/>
      <c r="P6750" s="12"/>
      <c r="Q6750" s="31" t="s">
        <v>337</v>
      </c>
      <c r="R6750" s="31"/>
      <c r="S6750" s="32" t="s">
        <v>338</v>
      </c>
      <c r="T6750" s="32"/>
      <c r="U6750" s="31" t="str">
        <f>_05_somd_screening[[#This Row],[ss_type]]&amp; "_" &amp; LEFT(_05_somd_screening[[#This Row],[authors]],5) &amp; "_" &amp; RIGHT(_05_somd_screening[[#This Row],[year]],2) &amp; "_" &amp; LEFT(_05_somd_screening[[#This Row],[title]],5) &amp; "_" &amp; LEFT(_05_somd_screening[[#This Row],[journal]],2)</f>
        <v>__20__</v>
      </c>
      <c r="V6750" s="32"/>
      <c r="W6750" s="32"/>
      <c r="X6750" s="31"/>
    </row>
    <row r="6751" spans="1:24">
      <c r="A6751" s="33" t="s">
        <v>326</v>
      </c>
      <c r="B6751" s="33"/>
      <c r="C6751" s="33"/>
      <c r="D6751" s="33"/>
      <c r="E6751" s="33"/>
      <c r="F6751" s="33"/>
      <c r="G6751" s="33"/>
      <c r="H6751" s="33"/>
      <c r="I6751" s="33" t="s">
        <v>30964</v>
      </c>
      <c r="J6751" s="33" t="s">
        <v>334</v>
      </c>
      <c r="K6751" s="33" t="s">
        <v>30965</v>
      </c>
      <c r="L6751" s="33"/>
      <c r="M6751" s="33" t="s">
        <v>30965</v>
      </c>
      <c r="N6751" s="33"/>
      <c r="O6751" s="33"/>
      <c r="P6751" s="13"/>
      <c r="Q6751" s="33" t="s">
        <v>337</v>
      </c>
      <c r="R6751" s="33"/>
      <c r="S6751" s="32" t="s">
        <v>338</v>
      </c>
      <c r="T6751" s="32"/>
      <c r="U6751" s="33" t="str">
        <f>_05_somd_screening[[#This Row],[ss_type]]&amp; "_" &amp; LEFT(_05_somd_screening[[#This Row],[authors]],5) &amp; "_" &amp; RIGHT(_05_somd_screening[[#This Row],[year]],2) &amp; "_" &amp; LEFT(_05_somd_screening[[#This Row],[title]],5) &amp; "_" &amp; LEFT(_05_somd_screening[[#This Row],[journal]],2)</f>
        <v>__21__</v>
      </c>
      <c r="V6751" s="32"/>
      <c r="W6751" s="32"/>
      <c r="X6751" s="33"/>
    </row>
  </sheetData>
  <phoneticPr fontId="4" type="noConversion"/>
  <conditionalFormatting sqref="K1:K6751">
    <cfRule type="duplicateValues" dxfId="0" priority="3755"/>
  </conditionalFormatting>
  <hyperlinks>
    <hyperlink ref="K3" r:id="rId1" tooltip="Persistent link using digital object identifier" display="https://doi.org/10.1016/j.ecolecon.2022.107595" xr:uid="{8E67FA38-EED8-42AB-833D-A26EC3EC8362}"/>
    <hyperlink ref="V5" r:id="rId2" xr:uid="{BFFC8EE9-0C80-4914-8ACA-C45849A453BF}"/>
    <hyperlink ref="V21" r:id="rId3" location="supplementary-material" display="https://www.frontiersin.org/journals/sustainable-food-systems/articles/10.3389/fsufs.2019.00082/full - supplementary-material" xr:uid="{C4FB2847-77DD-470E-B6EA-41E07763D9FB}"/>
    <hyperlink ref="V13" r:id="rId4" xr:uid="{9C8C8381-A84E-405F-95D1-169B78320052}"/>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F36A6-A5F7-495A-B5BA-74E86B2B7F69}">
  <dimension ref="A1:F30"/>
  <sheetViews>
    <sheetView workbookViewId="0">
      <selection activeCell="C29" sqref="C29"/>
    </sheetView>
  </sheetViews>
  <sheetFormatPr defaultRowHeight="15"/>
  <cols>
    <col min="1" max="1" width="19.28515625" customWidth="1"/>
    <col min="2" max="2" width="18.5703125" customWidth="1"/>
    <col min="3" max="3" width="55" customWidth="1"/>
  </cols>
  <sheetData>
    <row r="1" spans="1:6">
      <c r="A1" s="2" t="s">
        <v>107</v>
      </c>
      <c r="B1" s="1">
        <v>6</v>
      </c>
    </row>
    <row r="2" spans="1:6">
      <c r="A2" s="2" t="s">
        <v>108</v>
      </c>
      <c r="B2" s="1" t="s">
        <v>224</v>
      </c>
    </row>
    <row r="3" spans="1:6">
      <c r="A3" s="2" t="s">
        <v>109</v>
      </c>
      <c r="B3" t="s">
        <v>110</v>
      </c>
    </row>
    <row r="4" spans="1:6">
      <c r="A4" s="2" t="s">
        <v>111</v>
      </c>
      <c r="B4" t="s">
        <v>223</v>
      </c>
    </row>
    <row r="5" spans="1:6">
      <c r="A5" s="2" t="s">
        <v>134</v>
      </c>
      <c r="B5">
        <v>21</v>
      </c>
    </row>
    <row r="6" spans="1:6">
      <c r="A6" s="1"/>
    </row>
    <row r="7" spans="1:6">
      <c r="A7" s="3" t="s">
        <v>112</v>
      </c>
      <c r="B7" s="2" t="s">
        <v>130</v>
      </c>
      <c r="C7" s="2" t="s">
        <v>135</v>
      </c>
      <c r="D7" s="2" t="s">
        <v>136</v>
      </c>
      <c r="E7" s="2" t="s">
        <v>137</v>
      </c>
      <c r="F7" s="2" t="s">
        <v>138</v>
      </c>
    </row>
    <row r="8" spans="1:6">
      <c r="A8" t="s">
        <v>193</v>
      </c>
      <c r="B8" t="s">
        <v>139</v>
      </c>
      <c r="C8" t="s">
        <v>140</v>
      </c>
      <c r="D8" t="s">
        <v>227</v>
      </c>
      <c r="E8" t="s">
        <v>232</v>
      </c>
      <c r="F8" t="s">
        <v>141</v>
      </c>
    </row>
    <row r="9" spans="1:6">
      <c r="A9" t="s">
        <v>5</v>
      </c>
      <c r="B9" t="s">
        <v>139</v>
      </c>
      <c r="C9" t="s">
        <v>142</v>
      </c>
      <c r="D9" t="s">
        <v>143</v>
      </c>
      <c r="E9" t="s">
        <v>144</v>
      </c>
      <c r="F9" t="s">
        <v>145</v>
      </c>
    </row>
    <row r="10" spans="1:6">
      <c r="A10" t="s">
        <v>7</v>
      </c>
      <c r="B10" t="s">
        <v>139</v>
      </c>
      <c r="C10" t="s">
        <v>146</v>
      </c>
      <c r="D10" t="s">
        <v>147</v>
      </c>
      <c r="E10" t="s">
        <v>148</v>
      </c>
      <c r="F10" t="s">
        <v>149</v>
      </c>
    </row>
    <row r="11" spans="1:6">
      <c r="A11" t="s">
        <v>12</v>
      </c>
      <c r="B11" t="s">
        <v>139</v>
      </c>
      <c r="C11" t="s">
        <v>150</v>
      </c>
      <c r="D11" t="s">
        <v>151</v>
      </c>
      <c r="E11" t="s">
        <v>152</v>
      </c>
      <c r="F11" t="s">
        <v>153</v>
      </c>
    </row>
    <row r="12" spans="1:6">
      <c r="A12" t="s">
        <v>10</v>
      </c>
      <c r="B12" t="s">
        <v>139</v>
      </c>
      <c r="C12" t="s">
        <v>154</v>
      </c>
      <c r="D12" t="s">
        <v>155</v>
      </c>
      <c r="E12" t="s">
        <v>156</v>
      </c>
      <c r="F12" t="s">
        <v>157</v>
      </c>
    </row>
    <row r="13" spans="1:6">
      <c r="A13" t="s">
        <v>11</v>
      </c>
      <c r="B13" t="s">
        <v>139</v>
      </c>
      <c r="C13" t="s">
        <v>158</v>
      </c>
      <c r="D13" t="s">
        <v>155</v>
      </c>
      <c r="E13" t="s">
        <v>156</v>
      </c>
      <c r="F13" t="s">
        <v>159</v>
      </c>
    </row>
    <row r="14" spans="1:6">
      <c r="A14" t="s">
        <v>9</v>
      </c>
      <c r="B14" t="s">
        <v>139</v>
      </c>
      <c r="C14" t="s">
        <v>160</v>
      </c>
      <c r="D14" t="s">
        <v>161</v>
      </c>
      <c r="E14" t="s">
        <v>152</v>
      </c>
      <c r="F14" t="s">
        <v>162</v>
      </c>
    </row>
    <row r="15" spans="1:6">
      <c r="A15" t="s">
        <v>1</v>
      </c>
      <c r="B15" t="s">
        <v>139</v>
      </c>
      <c r="C15" t="s">
        <v>163</v>
      </c>
      <c r="D15" t="s">
        <v>164</v>
      </c>
      <c r="E15" t="s">
        <v>152</v>
      </c>
      <c r="F15" t="s">
        <v>165</v>
      </c>
    </row>
    <row r="16" spans="1:6">
      <c r="A16" t="s">
        <v>8</v>
      </c>
      <c r="B16" t="s">
        <v>139</v>
      </c>
      <c r="C16" t="s">
        <v>166</v>
      </c>
      <c r="D16" t="s">
        <v>161</v>
      </c>
      <c r="E16" t="s">
        <v>152</v>
      </c>
      <c r="F16" t="s">
        <v>167</v>
      </c>
    </row>
    <row r="17" spans="1:6">
      <c r="A17" t="s">
        <v>4</v>
      </c>
      <c r="B17" t="s">
        <v>139</v>
      </c>
      <c r="C17" t="s">
        <v>168</v>
      </c>
      <c r="D17" t="s">
        <v>169</v>
      </c>
      <c r="E17" t="s">
        <v>170</v>
      </c>
      <c r="F17" t="s">
        <v>171</v>
      </c>
    </row>
    <row r="18" spans="1:6">
      <c r="A18" t="s">
        <v>0</v>
      </c>
      <c r="B18" t="s">
        <v>139</v>
      </c>
      <c r="C18" t="s">
        <v>172</v>
      </c>
      <c r="D18" t="s">
        <v>173</v>
      </c>
      <c r="E18" t="s">
        <v>144</v>
      </c>
      <c r="F18" t="s">
        <v>174</v>
      </c>
    </row>
    <row r="19" spans="1:6">
      <c r="A19" t="s">
        <v>132</v>
      </c>
      <c r="B19" t="s">
        <v>139</v>
      </c>
      <c r="C19" t="s">
        <v>175</v>
      </c>
      <c r="D19" t="s">
        <v>176</v>
      </c>
      <c r="E19" t="s">
        <v>144</v>
      </c>
      <c r="F19" t="s">
        <v>177</v>
      </c>
    </row>
    <row r="20" spans="1:6">
      <c r="A20" t="s">
        <v>178</v>
      </c>
      <c r="B20" t="s">
        <v>139</v>
      </c>
      <c r="C20" t="s">
        <v>179</v>
      </c>
      <c r="D20" t="s">
        <v>180</v>
      </c>
      <c r="E20" t="s">
        <v>152</v>
      </c>
      <c r="F20" t="s">
        <v>181</v>
      </c>
    </row>
    <row r="21" spans="1:6">
      <c r="A21" t="s">
        <v>133</v>
      </c>
      <c r="B21" t="s">
        <v>139</v>
      </c>
      <c r="C21" t="s">
        <v>182</v>
      </c>
      <c r="D21" t="s">
        <v>183</v>
      </c>
      <c r="E21" t="s">
        <v>152</v>
      </c>
      <c r="F21" t="s">
        <v>184</v>
      </c>
    </row>
    <row r="22" spans="1:6">
      <c r="A22" t="s">
        <v>6</v>
      </c>
      <c r="B22" t="s">
        <v>139</v>
      </c>
      <c r="C22" t="s">
        <v>185</v>
      </c>
      <c r="D22" t="s">
        <v>186</v>
      </c>
      <c r="E22" t="s">
        <v>187</v>
      </c>
      <c r="F22" t="s">
        <v>188</v>
      </c>
    </row>
    <row r="23" spans="1:6">
      <c r="A23" t="s">
        <v>234</v>
      </c>
      <c r="B23" t="s">
        <v>139</v>
      </c>
      <c r="C23" t="s">
        <v>211</v>
      </c>
      <c r="D23" t="s">
        <v>230</v>
      </c>
      <c r="E23" t="s">
        <v>210</v>
      </c>
      <c r="F23" t="s">
        <v>221</v>
      </c>
    </row>
    <row r="24" spans="1:6">
      <c r="A24" t="s">
        <v>2</v>
      </c>
      <c r="B24" t="s">
        <v>139</v>
      </c>
      <c r="C24" t="s">
        <v>209</v>
      </c>
      <c r="D24" t="s">
        <v>228</v>
      </c>
      <c r="E24" t="s">
        <v>210</v>
      </c>
      <c r="F24" t="s">
        <v>222</v>
      </c>
    </row>
    <row r="25" spans="1:6">
      <c r="A25" t="s">
        <v>3</v>
      </c>
      <c r="B25" t="s">
        <v>139</v>
      </c>
      <c r="C25" t="s">
        <v>212</v>
      </c>
      <c r="D25" t="s">
        <v>229</v>
      </c>
      <c r="E25" t="s">
        <v>231</v>
      </c>
      <c r="F25" t="s">
        <v>220</v>
      </c>
    </row>
    <row r="26" spans="1:6">
      <c r="A26" t="s">
        <v>236</v>
      </c>
      <c r="B26" t="s">
        <v>139</v>
      </c>
      <c r="C26" t="s">
        <v>264</v>
      </c>
      <c r="D26" t="s">
        <v>271</v>
      </c>
      <c r="E26" t="s">
        <v>265</v>
      </c>
      <c r="F26" t="s">
        <v>266</v>
      </c>
    </row>
    <row r="27" spans="1:6">
      <c r="A27" t="s">
        <v>237</v>
      </c>
      <c r="B27" t="s">
        <v>139</v>
      </c>
      <c r="C27" t="s">
        <v>267</v>
      </c>
      <c r="D27" t="s">
        <v>268</v>
      </c>
      <c r="E27" t="s">
        <v>269</v>
      </c>
      <c r="F27" t="s">
        <v>270</v>
      </c>
    </row>
    <row r="28" spans="1:6">
      <c r="A28" t="s">
        <v>233</v>
      </c>
      <c r="B28" t="s">
        <v>139</v>
      </c>
      <c r="C28" t="s">
        <v>213</v>
      </c>
      <c r="D28" t="s">
        <v>261</v>
      </c>
      <c r="E28" t="s">
        <v>214</v>
      </c>
      <c r="F28" t="s">
        <v>219</v>
      </c>
    </row>
    <row r="29" spans="1:6">
      <c r="A29" t="s">
        <v>257</v>
      </c>
      <c r="B29" t="s">
        <v>139</v>
      </c>
      <c r="C29" t="s">
        <v>215</v>
      </c>
      <c r="D29" t="s">
        <v>258</v>
      </c>
      <c r="E29" t="s">
        <v>144</v>
      </c>
      <c r="F29" t="s">
        <v>217</v>
      </c>
    </row>
    <row r="30" spans="1:6">
      <c r="A30" t="s">
        <v>256</v>
      </c>
      <c r="B30" t="s">
        <v>139</v>
      </c>
      <c r="C30" t="s">
        <v>216</v>
      </c>
      <c r="D30" t="s">
        <v>260</v>
      </c>
      <c r="E30" t="s">
        <v>144</v>
      </c>
      <c r="F30" t="s">
        <v>218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30D8A-51AC-40E9-88D0-0501CB1A97EF}">
  <dimension ref="A1:K15"/>
  <sheetViews>
    <sheetView workbookViewId="0">
      <selection activeCell="D3" sqref="D3"/>
    </sheetView>
  </sheetViews>
  <sheetFormatPr defaultRowHeight="15"/>
  <cols>
    <col min="1" max="1" width="7.28515625" customWidth="1"/>
    <col min="2" max="2" width="35" customWidth="1"/>
    <col min="3" max="3" width="4.28515625" style="6" customWidth="1"/>
    <col min="4" max="4" width="16" customWidth="1"/>
    <col min="5" max="5" width="22.5703125" customWidth="1"/>
    <col min="6" max="6" width="51.42578125" customWidth="1"/>
    <col min="7" max="7" width="4.28515625" style="6" customWidth="1"/>
    <col min="8" max="8" width="30.28515625" customWidth="1"/>
    <col min="9" max="9" width="3.85546875" style="6" customWidth="1"/>
    <col min="11" max="11" width="14.42578125" customWidth="1"/>
  </cols>
  <sheetData>
    <row r="1" spans="1:11">
      <c r="A1" s="8" t="s">
        <v>234</v>
      </c>
      <c r="B1" s="8" t="s">
        <v>263</v>
      </c>
      <c r="C1" s="9"/>
      <c r="D1" s="4" t="s">
        <v>2</v>
      </c>
      <c r="E1" s="4" t="s">
        <v>194</v>
      </c>
      <c r="F1" s="4" t="s">
        <v>116</v>
      </c>
      <c r="G1" s="5"/>
      <c r="H1" s="4" t="s">
        <v>3</v>
      </c>
      <c r="J1" s="4" t="s">
        <v>236</v>
      </c>
      <c r="K1" s="4" t="s">
        <v>250</v>
      </c>
    </row>
    <row r="2" spans="1:11">
      <c r="A2" t="s">
        <v>122</v>
      </c>
      <c r="B2" t="s">
        <v>124</v>
      </c>
      <c r="D2" t="s">
        <v>117</v>
      </c>
      <c r="E2" t="s">
        <v>195</v>
      </c>
      <c r="F2" t="s">
        <v>200</v>
      </c>
      <c r="H2" t="s">
        <v>249</v>
      </c>
      <c r="J2" t="s">
        <v>238</v>
      </c>
      <c r="K2" t="s">
        <v>262</v>
      </c>
    </row>
    <row r="3" spans="1:11">
      <c r="A3" t="s">
        <v>123</v>
      </c>
      <c r="B3" t="s">
        <v>125</v>
      </c>
      <c r="D3" t="s">
        <v>41</v>
      </c>
      <c r="E3" t="s">
        <v>196</v>
      </c>
      <c r="F3" t="s">
        <v>199</v>
      </c>
      <c r="J3" t="s">
        <v>251</v>
      </c>
      <c r="K3" t="s">
        <v>252</v>
      </c>
    </row>
    <row r="4" spans="1:11">
      <c r="A4" t="s">
        <v>126</v>
      </c>
      <c r="B4" t="s">
        <v>127</v>
      </c>
      <c r="D4" s="15" t="s">
        <v>189</v>
      </c>
      <c r="E4" t="s">
        <v>197</v>
      </c>
      <c r="F4" t="s">
        <v>198</v>
      </c>
      <c r="J4" t="s">
        <v>253</v>
      </c>
      <c r="K4" t="s">
        <v>254</v>
      </c>
    </row>
    <row r="5" spans="1:11">
      <c r="A5" t="s">
        <v>128</v>
      </c>
      <c r="B5" t="s">
        <v>129</v>
      </c>
      <c r="D5" s="14" t="s">
        <v>190</v>
      </c>
      <c r="E5" t="s">
        <v>201</v>
      </c>
      <c r="F5" t="s">
        <v>202</v>
      </c>
    </row>
    <row r="6" spans="1:11">
      <c r="A6" t="s">
        <v>19</v>
      </c>
      <c r="B6" t="s">
        <v>192</v>
      </c>
      <c r="D6" t="s">
        <v>38</v>
      </c>
      <c r="E6" t="s">
        <v>203</v>
      </c>
      <c r="F6" t="s">
        <v>204</v>
      </c>
    </row>
    <row r="7" spans="1:11">
      <c r="A7" t="s">
        <v>208</v>
      </c>
      <c r="B7" t="s">
        <v>225</v>
      </c>
      <c r="D7" t="s">
        <v>316</v>
      </c>
      <c r="E7" t="s">
        <v>240</v>
      </c>
      <c r="F7" t="s">
        <v>243</v>
      </c>
    </row>
    <row r="8" spans="1:11">
      <c r="D8" t="s">
        <v>239</v>
      </c>
      <c r="E8" t="s">
        <v>241</v>
      </c>
      <c r="F8" t="s">
        <v>245</v>
      </c>
    </row>
    <row r="9" spans="1:11">
      <c r="D9" t="s">
        <v>317</v>
      </c>
      <c r="E9" t="s">
        <v>242</v>
      </c>
      <c r="F9" t="s">
        <v>248</v>
      </c>
    </row>
    <row r="10" spans="1:11">
      <c r="D10" t="s">
        <v>15</v>
      </c>
      <c r="E10" t="s">
        <v>205</v>
      </c>
      <c r="F10" t="s">
        <v>244</v>
      </c>
    </row>
    <row r="11" spans="1:11">
      <c r="D11" t="s">
        <v>191</v>
      </c>
      <c r="E11" t="s">
        <v>206</v>
      </c>
      <c r="F11" t="s">
        <v>246</v>
      </c>
    </row>
    <row r="12" spans="1:11">
      <c r="D12" s="14" t="s">
        <v>128</v>
      </c>
      <c r="E12" t="s">
        <v>207</v>
      </c>
      <c r="F12" t="s">
        <v>247</v>
      </c>
    </row>
    <row r="13" spans="1:11">
      <c r="D13" t="s">
        <v>274</v>
      </c>
      <c r="E13" t="s">
        <v>275</v>
      </c>
    </row>
    <row r="14" spans="1:11">
      <c r="D14" t="s">
        <v>39</v>
      </c>
    </row>
    <row r="15" spans="1:11">
      <c r="D15" t="s">
        <v>288</v>
      </c>
      <c r="E15" t="s">
        <v>205</v>
      </c>
      <c r="F15" t="s">
        <v>244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9E67E8-37E8-4F70-B0EB-1BC7C4D54265}">
  <ds:schemaRefs>
    <ds:schemaRef ds:uri="http://schemas.microsoft.com/DataMashup"/>
  </ds:schemaRefs>
</ds:datastoreItem>
</file>

<file path=customXml/itemProps2.xml><?xml version="1.0" encoding="utf-8"?>
<ds:datastoreItem xmlns:ds="http://schemas.openxmlformats.org/officeDocument/2006/customXml" ds:itemID="{5BA67AF2-5E0C-4E26-910A-B04DBDA1F6FC}">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3.xml><?xml version="1.0" encoding="utf-8"?>
<ds:datastoreItem xmlns:ds="http://schemas.openxmlformats.org/officeDocument/2006/customXml" ds:itemID="{6B798349-D9D4-4603-833C-6880B6346CE2}">
  <ds:schemaRefs>
    <ds:schemaRef ds:uri="http://schemas.microsoft.com/sharepoint/v3/contenttype/forms"/>
  </ds:schemaRefs>
</ds:datastoreItem>
</file>

<file path=customXml/itemProps4.xml><?xml version="1.0" encoding="utf-8"?>
<ds:datastoreItem xmlns:ds="http://schemas.openxmlformats.org/officeDocument/2006/customXml" ds:itemID="{B2AAFC54-B6AC-4177-8BCD-BD5A2DF2DA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05_SOMD_screening</vt:lpstr>
      <vt:lpstr>05_SOMD_readme</vt:lpstr>
      <vt:lpstr>05_SOMD_key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Sanchez, Andrea Cecilia (Alliance Bioversity-CIAT)</cp:lastModifiedBy>
  <cp:revision/>
  <dcterms:created xsi:type="dcterms:W3CDTF">2025-12-10T17:39:09Z</dcterms:created>
  <dcterms:modified xsi:type="dcterms:W3CDTF">2026-05-26T12:59:38Z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